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timelineCaches/timelineCache1.xml" ContentType="application/vnd.ms-excel.timelineCache+xml"/>
  <Override PartName="/xl/timelines/timeline1.xml" ContentType="application/vnd.ms-excel.timeline+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15" yWindow="-15" windowWidth="16020" windowHeight="11760" tabRatio="782"/>
  </bookViews>
  <sheets>
    <sheet name="Creating A Slicer" sheetId="19" r:id="rId1"/>
    <sheet name="Slicer Example" sheetId="15" r:id="rId2"/>
    <sheet name="Timeline Slicers" sheetId="18" r:id="rId3"/>
    <sheet name="Slicers as Command Buttons" sheetId="3" r:id="rId4"/>
  </sheets>
  <definedNames>
    <definedName name="GETCHART">CHOOSE(MATCH(#REF!,#REF!,0),INDIRECT("W18"), INDIRECT("W19"), INDIRECT("W20"))</definedName>
    <definedName name="NativeTimeline_Order_Date">#N/A</definedName>
    <definedName name="Query1">#REF!</definedName>
    <definedName name="Slicer_Market">#N/A</definedName>
    <definedName name="Slicer_Metric">#N/A</definedName>
    <definedName name="Slicer_Region">#N/A</definedName>
  </definedNames>
  <calcPr calcId="145621"/>
  <pivotCaches>
    <pivotCache cacheId="8" r:id="rId5"/>
    <pivotCache cacheId="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Lst>
</workbook>
</file>

<file path=xl/calcChain.xml><?xml version="1.0" encoding="utf-8"?>
<calcChain xmlns="http://schemas.openxmlformats.org/spreadsheetml/2006/main">
  <c r="G3" i="3" l="1"/>
  <c r="G4" i="3"/>
  <c r="G5" i="3"/>
  <c r="I3" i="3"/>
  <c r="J3" i="3"/>
  <c r="K3" i="3"/>
  <c r="I4" i="3"/>
  <c r="J4" i="3"/>
  <c r="K4" i="3"/>
  <c r="I5" i="3"/>
  <c r="J5" i="3"/>
  <c r="K5" i="3"/>
  <c r="H4" i="3"/>
  <c r="H5" i="3"/>
  <c r="H3" i="3"/>
</calcChain>
</file>

<file path=xl/sharedStrings.xml><?xml version="1.0" encoding="utf-8"?>
<sst xmlns="http://schemas.openxmlformats.org/spreadsheetml/2006/main" count="75" uniqueCount="41">
  <si>
    <t>May</t>
  </si>
  <si>
    <t>Jan</t>
  </si>
  <si>
    <t>Feb</t>
  </si>
  <si>
    <t>Mar</t>
  </si>
  <si>
    <t>Apr</t>
  </si>
  <si>
    <t>Jun</t>
  </si>
  <si>
    <t>Jul</t>
  </si>
  <si>
    <t>Aug</t>
  </si>
  <si>
    <t>Sep</t>
  </si>
  <si>
    <t>Oct</t>
  </si>
  <si>
    <t>Nov</t>
  </si>
  <si>
    <t>Dec</t>
  </si>
  <si>
    <t>Q1</t>
  </si>
  <si>
    <t>Q2</t>
  </si>
  <si>
    <t>Q3</t>
  </si>
  <si>
    <t>Q4</t>
  </si>
  <si>
    <t>Market</t>
  </si>
  <si>
    <t>2010 Income</t>
  </si>
  <si>
    <t>2010 Expense</t>
  </si>
  <si>
    <t>2010 Net</t>
  </si>
  <si>
    <t>2012 Income</t>
  </si>
  <si>
    <t>2012 Expense</t>
  </si>
  <si>
    <t>2012 Net</t>
  </si>
  <si>
    <t>2011 Income</t>
  </si>
  <si>
    <t>2011 Expense</t>
  </si>
  <si>
    <t>2011 Net</t>
  </si>
  <si>
    <t>Ship Date</t>
  </si>
  <si>
    <t>(All)</t>
  </si>
  <si>
    <t>Metric</t>
  </si>
  <si>
    <t>Income</t>
  </si>
  <si>
    <t>Expense</t>
  </si>
  <si>
    <t>Net</t>
  </si>
  <si>
    <t>Key</t>
  </si>
  <si>
    <t>Revenue</t>
  </si>
  <si>
    <t>Cost</t>
  </si>
  <si>
    <t>2011</t>
  </si>
  <si>
    <t>Grand Total</t>
  </si>
  <si>
    <t>Order Date</t>
  </si>
  <si>
    <t xml:space="preserve">Years </t>
  </si>
  <si>
    <t>Sum of Key</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</si>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</sst>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3" formatCode="_(* #,##0.00_);_(* \(#,##0.00\);_(* &quot;-&quot;??_);_(@_)"/>
    <numFmt numFmtId="164" formatCode="&quot;$&quot;#,##0"/>
    <numFmt numFmtId="165" formatCode="mm/dd/yy;@"/>
  </numFmts>
  <fonts count="7" x14ac:knownFonts="1">
    <font>
      <sz val="10"/>
      <name val="Arial"/>
    </font>
    <font>
      <sz val="11"/>
      <color theme="1"/>
      <name val="Calibri"/>
      <family val="2"/>
      <scheme val="minor"/>
    </font>
    <font>
      <sz val="10"/>
      <color indexed="8"/>
      <name val="Arial"/>
      <family val="2"/>
    </font>
    <font>
      <sz val="10"/>
      <name val="Arial"/>
      <family val="2"/>
    </font>
    <font>
      <sz val="11"/>
      <name val="Calibri"/>
      <family val="2"/>
      <scheme val="minor"/>
    </font>
    <font>
      <sz val="10"/>
      <name val="MS Sans Serif"/>
      <family val="2"/>
    </font>
    <font>
      <sz val="10"/>
      <color theme="6" tint="-0.499984740745262"/>
      <name val="Arial"/>
      <family val="2"/>
    </font>
  </fonts>
  <fills count="4">
    <fill>
      <patternFill patternType="none"/>
    </fill>
    <fill>
      <patternFill patternType="gray125"/>
    </fill>
    <fill>
      <patternFill patternType="solid">
        <fgColor indexed="13"/>
        <bgColor indexed="64"/>
      </patternFill>
    </fill>
    <fill>
      <patternFill patternType="solid">
        <fgColor theme="2" tint="-9.9978637043366805E-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0" borderId="0"/>
    <xf numFmtId="43" fontId="1" fillId="0" borderId="0" applyFont="0" applyFill="0" applyBorder="0" applyAlignment="0" applyProtection="0"/>
    <xf numFmtId="9" fontId="3" fillId="0" borderId="0" applyFont="0" applyFill="0" applyBorder="0" applyAlignment="0" applyProtection="0"/>
    <xf numFmtId="0" fontId="5" fillId="0" borderId="0"/>
  </cellStyleXfs>
  <cellXfs count="18">
    <xf numFmtId="0" fontId="0" fillId="0" borderId="0" xfId="0"/>
    <xf numFmtId="164"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164" fontId="0" fillId="0" borderId="0" xfId="0" applyNumberFormat="1" applyAlignment="1">
      <alignment horizontal="center" wrapText="1"/>
    </xf>
    <xf numFmtId="164" fontId="0" fillId="2" borderId="1" xfId="0" applyNumberForma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6" fontId="2" fillId="2" borderId="1" xfId="0" applyNumberFormat="1" applyFont="1" applyFill="1" applyBorder="1" applyAlignment="1">
      <alignment horizontal="center"/>
    </xf>
    <xf numFmtId="0" fontId="4" fillId="0" borderId="0" xfId="0" applyFont="1"/>
    <xf numFmtId="0" fontId="4" fillId="0" borderId="0" xfId="0" pivotButton="1" applyFont="1"/>
    <xf numFmtId="165" fontId="4" fillId="0" borderId="0" xfId="0" applyNumberFormat="1" applyFont="1"/>
    <xf numFmtId="38" fontId="4" fillId="0" borderId="0" xfId="0" applyNumberFormat="1" applyFont="1"/>
    <xf numFmtId="0" fontId="6" fillId="3" borderId="1" xfId="0" applyFont="1" applyFill="1" applyBorder="1" applyAlignment="1">
      <alignment horizontal="center"/>
    </xf>
    <xf numFmtId="0" fontId="3" fillId="0" borderId="1" xfId="0" applyFont="1" applyBorder="1" applyAlignment="1">
      <alignment horizontal="center"/>
    </xf>
    <xf numFmtId="3" fontId="4" fillId="0" borderId="0" xfId="0" applyNumberFormat="1" applyFont="1"/>
    <xf numFmtId="0" fontId="0" fillId="0" borderId="0" xfId="0" pivotButton="1" applyAlignment="1">
      <alignment horizontal="center"/>
    </xf>
    <xf numFmtId="0" fontId="0" fillId="0" borderId="0" xfId="0" applyNumberFormat="1" applyAlignment="1">
      <alignment horizontal="center"/>
    </xf>
  </cellXfs>
  <cellStyles count="5">
    <cellStyle name="Comma 2" xfId="2"/>
    <cellStyle name="Normal" xfId="0" builtinId="0"/>
    <cellStyle name="Normal 2" xfId="1"/>
    <cellStyle name="Normal 3" xfId="4"/>
    <cellStyle name="Percent 2" xfId="3"/>
  </cellStyles>
  <dxfs count="71">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s>
  <tableStyles count="0" defaultTableStyle="TableStyleMedium9" defaultPivotStyle="PivotStyleLight16"/>
  <colors>
    <mruColors>
      <color rgb="FFFF97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16 Samples.xlsx]Slicer Example!PivotTable2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rgbClr val="FF972F"/>
          </a:solidFill>
          <a:ln>
            <a:noFill/>
          </a:ln>
          <a:effectLst/>
        </c:spPr>
        <c:marker>
          <c:symbol val="none"/>
        </c:marker>
      </c:pivotFmt>
    </c:pivotFmts>
    <c:plotArea>
      <c:layout/>
      <c:barChart>
        <c:barDir val="col"/>
        <c:grouping val="clustered"/>
        <c:varyColors val="0"/>
        <c:ser>
          <c:idx val="0"/>
          <c:order val="0"/>
          <c:tx>
            <c:strRef>
              <c:f>'Slicer Example'!$C$7</c:f>
              <c:strCache>
                <c:ptCount val="1"/>
                <c:pt idx="0">
                  <c:v>Total</c:v>
                </c:pt>
              </c:strCache>
            </c:strRef>
          </c:tx>
          <c:spPr>
            <a:solidFill>
              <a:srgbClr val="FF972F"/>
            </a:solidFill>
            <a:ln>
              <a:noFill/>
            </a:ln>
            <a:effectLst/>
          </c:spPr>
          <c:invertIfNegative val="0"/>
          <c:cat>
            <c:strRef>
              <c:f>'Slicer Example'!$B$8:$B$20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'Slicer Example'!$C$8:$C$20</c:f>
              <c:numCache>
                <c:formatCode>#,##0_);[Red]\(#,##0\)</c:formatCode>
                <c:ptCount val="12"/>
                <c:pt idx="0">
                  <c:v>2580766.5999999973</c:v>
                </c:pt>
                <c:pt idx="1">
                  <c:v>4601938.9999999935</c:v>
                </c:pt>
                <c:pt idx="2">
                  <c:v>3698004.0999999992</c:v>
                </c:pt>
                <c:pt idx="3">
                  <c:v>3715548.9999999977</c:v>
                </c:pt>
                <c:pt idx="4">
                  <c:v>6119910.1999999937</c:v>
                </c:pt>
                <c:pt idx="5">
                  <c:v>4138010.3499999978</c:v>
                </c:pt>
                <c:pt idx="6">
                  <c:v>6453407.0499999942</c:v>
                </c:pt>
                <c:pt idx="7">
                  <c:v>8510772.549999997</c:v>
                </c:pt>
                <c:pt idx="8">
                  <c:v>7569500.2500000019</c:v>
                </c:pt>
                <c:pt idx="9">
                  <c:v>5674206.7000000011</c:v>
                </c:pt>
                <c:pt idx="10">
                  <c:v>7180703.1999999974</c:v>
                </c:pt>
                <c:pt idx="11">
                  <c:v>6786660.7499999981</c:v>
                </c:pt>
              </c:numCache>
            </c:numRef>
          </c:val>
        </c:ser>
        <c:dLbls>
          <c:showLegendKey val="0"/>
          <c:showVal val="0"/>
          <c:showCatName val="0"/>
          <c:showSerName val="0"/>
          <c:showPercent val="0"/>
          <c:showBubbleSize val="0"/>
        </c:dLbls>
        <c:gapWidth val="39"/>
        <c:overlap val="-27"/>
        <c:axId val="41038976"/>
        <c:axId val="41040512"/>
      </c:barChart>
      <c:catAx>
        <c:axId val="4103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40512"/>
        <c:crosses val="autoZero"/>
        <c:auto val="1"/>
        <c:lblAlgn val="ctr"/>
        <c:lblOffset val="100"/>
        <c:noMultiLvlLbl val="0"/>
      </c:catAx>
      <c:valAx>
        <c:axId val="41040512"/>
        <c:scaling>
          <c:orientation val="minMax"/>
        </c:scaling>
        <c:delete val="0"/>
        <c:axPos val="l"/>
        <c:majorGridlines>
          <c:spPr>
            <a:ln w="9525" cap="flat" cmpd="sng" algn="ctr">
              <a:solidFill>
                <a:schemeClr val="tx1">
                  <a:lumMod val="15000"/>
                  <a:lumOff val="85000"/>
                </a:schemeClr>
              </a:solidFill>
              <a:round/>
            </a:ln>
            <a:effectLst/>
          </c:spPr>
        </c:majorGridlines>
        <c:numFmt formatCode="#,##0,\ \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38976"/>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FFC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16 Samples.xlsx]Timeline Slicers!PivotTable7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by Month</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'Timeline Slicers'!$E$10</c:f>
              <c:strCache>
                <c:ptCount val="1"/>
                <c:pt idx="0">
                  <c:v>Total</c:v>
                </c:pt>
              </c:strCache>
            </c:strRef>
          </c:tx>
          <c:spPr>
            <a:solidFill>
              <a:schemeClr val="accent1"/>
            </a:solidFill>
            <a:ln>
              <a:noFill/>
            </a:ln>
            <a:effectLst/>
          </c:spPr>
          <c:invertIfNegative val="0"/>
          <c:cat>
            <c:multiLvlStrRef>
              <c:f>'Timeline Slicers'!$C$11:$D$23</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2011</c:v>
                  </c:pt>
                </c:lvl>
              </c:multiLvlStrCache>
            </c:multiLvlStrRef>
          </c:cat>
          <c:val>
            <c:numRef>
              <c:f>'Timeline Slicers'!$E$11:$E$23</c:f>
              <c:numCache>
                <c:formatCode>#,##0</c:formatCode>
                <c:ptCount val="12"/>
                <c:pt idx="0">
                  <c:v>3138961.8800000013</c:v>
                </c:pt>
                <c:pt idx="1">
                  <c:v>5682467.2723000105</c:v>
                </c:pt>
                <c:pt idx="2">
                  <c:v>3494140.2020999999</c:v>
                </c:pt>
                <c:pt idx="3">
                  <c:v>4239983.2496000072</c:v>
                </c:pt>
                <c:pt idx="4">
                  <c:v>6289090.9076000014</c:v>
                </c:pt>
                <c:pt idx="5">
                  <c:v>4218574.1129000094</c:v>
                </c:pt>
                <c:pt idx="6">
                  <c:v>4940949.8516999325</c:v>
                </c:pt>
                <c:pt idx="7">
                  <c:v>7660544.9634995647</c:v>
                </c:pt>
                <c:pt idx="8">
                  <c:v>6752060.4131995989</c:v>
                </c:pt>
                <c:pt idx="9">
                  <c:v>5303235.8712998116</c:v>
                </c:pt>
                <c:pt idx="10">
                  <c:v>8202499.1162999859</c:v>
                </c:pt>
                <c:pt idx="11">
                  <c:v>9188367.8298000097</c:v>
                </c:pt>
              </c:numCache>
            </c:numRef>
          </c:val>
        </c:ser>
        <c:dLbls>
          <c:showLegendKey val="0"/>
          <c:showVal val="0"/>
          <c:showCatName val="0"/>
          <c:showSerName val="0"/>
          <c:showPercent val="0"/>
          <c:showBubbleSize val="0"/>
        </c:dLbls>
        <c:gapWidth val="219"/>
        <c:overlap val="-27"/>
        <c:axId val="41935232"/>
        <c:axId val="41936768"/>
      </c:barChart>
      <c:catAx>
        <c:axId val="4193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6768"/>
        <c:crosses val="autoZero"/>
        <c:auto val="1"/>
        <c:lblAlgn val="ctr"/>
        <c:lblOffset val="100"/>
        <c:noMultiLvlLbl val="0"/>
      </c:catAx>
      <c:valAx>
        <c:axId val="41936768"/>
        <c:scaling>
          <c:orientation val="minMax"/>
        </c:scaling>
        <c:delete val="0"/>
        <c:axPos val="l"/>
        <c:majorGridlines>
          <c:spPr>
            <a:ln w="9525" cap="flat" cmpd="sng" algn="ctr">
              <a:solidFill>
                <a:schemeClr val="tx1">
                  <a:lumMod val="15000"/>
                  <a:lumOff val="85000"/>
                </a:schemeClr>
              </a:solidFill>
              <a:round/>
            </a:ln>
            <a:effectLst/>
          </c:spPr>
        </c:majorGridlines>
        <c:numFmt formatCode="#,##0,\ \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5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'Slicers as Command Buttons'!$G$3</c:f>
              <c:strCache>
                <c:ptCount val="1"/>
                <c:pt idx="0">
                  <c:v>2012 Expense</c:v>
                </c:pt>
              </c:strCache>
            </c:strRef>
          </c:tx>
          <c:spPr>
            <a:solidFill>
              <a:schemeClr val="accent1"/>
            </a:solidFill>
            <a:ln>
              <a:noFill/>
            </a:ln>
            <a:effectLst/>
          </c:spPr>
          <c:invertIfNegative val="0"/>
          <c:cat>
            <c:strRef>
              <c:f>'Slicers as Command Buttons'!$H$2:$K$2</c:f>
              <c:strCache>
                <c:ptCount val="4"/>
                <c:pt idx="0">
                  <c:v>Q1</c:v>
                </c:pt>
                <c:pt idx="1">
                  <c:v>Q2</c:v>
                </c:pt>
                <c:pt idx="2">
                  <c:v>Q3</c:v>
                </c:pt>
                <c:pt idx="3">
                  <c:v>Q4</c:v>
                </c:pt>
              </c:strCache>
            </c:strRef>
          </c:cat>
          <c:val>
            <c:numRef>
              <c:f>'Slicers as Command Buttons'!$H$3:$K$3</c:f>
              <c:numCache>
                <c:formatCode>"$"#,##0_);[Red]\("$"#,##0\)</c:formatCode>
                <c:ptCount val="4"/>
                <c:pt idx="0">
                  <c:v>219966.6</c:v>
                </c:pt>
                <c:pt idx="1">
                  <c:v>495072.02</c:v>
                </c:pt>
                <c:pt idx="2">
                  <c:v>212748.9</c:v>
                </c:pt>
                <c:pt idx="3">
                  <c:v>687744</c:v>
                </c:pt>
              </c:numCache>
            </c:numRef>
          </c:val>
        </c:ser>
        <c:ser>
          <c:idx val="1"/>
          <c:order val="1"/>
          <c:tx>
            <c:strRef>
              <c:f>'Slicers as Command Buttons'!$G$4</c:f>
              <c:strCache>
                <c:ptCount val="1"/>
                <c:pt idx="0">
                  <c:v>2011 Expense</c:v>
                </c:pt>
              </c:strCache>
            </c:strRef>
          </c:tx>
          <c:spPr>
            <a:solidFill>
              <a:schemeClr val="accent2"/>
            </a:solidFill>
            <a:ln>
              <a:noFill/>
            </a:ln>
            <a:effectLst/>
          </c:spPr>
          <c:invertIfNegative val="0"/>
          <c:cat>
            <c:strRef>
              <c:f>'Slicers as Command Buttons'!$H$2:$K$2</c:f>
              <c:strCache>
                <c:ptCount val="4"/>
                <c:pt idx="0">
                  <c:v>Q1</c:v>
                </c:pt>
                <c:pt idx="1">
                  <c:v>Q2</c:v>
                </c:pt>
                <c:pt idx="2">
                  <c:v>Q3</c:v>
                </c:pt>
                <c:pt idx="3">
                  <c:v>Q4</c:v>
                </c:pt>
              </c:strCache>
            </c:strRef>
          </c:cat>
          <c:val>
            <c:numRef>
              <c:f>'Slicers as Command Buttons'!$H$4:$K$4</c:f>
              <c:numCache>
                <c:formatCode>"$"#,##0_);[Red]\("$"#,##0\)</c:formatCode>
                <c:ptCount val="4"/>
                <c:pt idx="0">
                  <c:v>219468.16</c:v>
                </c:pt>
                <c:pt idx="1">
                  <c:v>310048.28000000003</c:v>
                </c:pt>
                <c:pt idx="2">
                  <c:v>307123.53000000003</c:v>
                </c:pt>
                <c:pt idx="3">
                  <c:v>283919.95</c:v>
                </c:pt>
              </c:numCache>
            </c:numRef>
          </c:val>
        </c:ser>
        <c:ser>
          <c:idx val="2"/>
          <c:order val="2"/>
          <c:tx>
            <c:strRef>
              <c:f>'Slicers as Command Buttons'!$G$5</c:f>
              <c:strCache>
                <c:ptCount val="1"/>
                <c:pt idx="0">
                  <c:v>2010 Expense</c:v>
                </c:pt>
              </c:strCache>
            </c:strRef>
          </c:tx>
          <c:spPr>
            <a:solidFill>
              <a:schemeClr val="accent3"/>
            </a:solidFill>
            <a:ln>
              <a:noFill/>
            </a:ln>
            <a:effectLst/>
          </c:spPr>
          <c:invertIfNegative val="0"/>
          <c:cat>
            <c:strRef>
              <c:f>'Slicers as Command Buttons'!$H$2:$K$2</c:f>
              <c:strCache>
                <c:ptCount val="4"/>
                <c:pt idx="0">
                  <c:v>Q1</c:v>
                </c:pt>
                <c:pt idx="1">
                  <c:v>Q2</c:v>
                </c:pt>
                <c:pt idx="2">
                  <c:v>Q3</c:v>
                </c:pt>
                <c:pt idx="3">
                  <c:v>Q4</c:v>
                </c:pt>
              </c:strCache>
            </c:strRef>
          </c:cat>
          <c:val>
            <c:numRef>
              <c:f>'Slicers as Command Buttons'!$H$5:$K$5</c:f>
              <c:numCache>
                <c:formatCode>"$"#,##0_);[Red]\("$"#,##0\)</c:formatCode>
                <c:ptCount val="4"/>
                <c:pt idx="0">
                  <c:v>71743.63</c:v>
                </c:pt>
                <c:pt idx="1">
                  <c:v>607.30999999999767</c:v>
                </c:pt>
                <c:pt idx="2">
                  <c:v>119251.25</c:v>
                </c:pt>
                <c:pt idx="3">
                  <c:v>154486.76999999999</c:v>
                </c:pt>
              </c:numCache>
            </c:numRef>
          </c:val>
        </c:ser>
        <c:dLbls>
          <c:showLegendKey val="0"/>
          <c:showVal val="0"/>
          <c:showCatName val="0"/>
          <c:showSerName val="0"/>
          <c:showPercent val="0"/>
          <c:showBubbleSize val="0"/>
        </c:dLbls>
        <c:gapWidth val="219"/>
        <c:overlap val="-27"/>
        <c:axId val="43095552"/>
        <c:axId val="43097088"/>
      </c:barChart>
      <c:catAx>
        <c:axId val="43095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97088"/>
        <c:crosses val="autoZero"/>
        <c:auto val="1"/>
        <c:lblAlgn val="ctr"/>
        <c:lblOffset val="100"/>
        <c:noMultiLvlLbl val="0"/>
      </c:catAx>
      <c:valAx>
        <c:axId val="43097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9555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85726</xdr:rowOff>
    </xdr:from>
    <xdr:to>
      <xdr:col>3</xdr:col>
      <xdr:colOff>333375</xdr:colOff>
      <xdr:row>5</xdr:row>
      <xdr:rowOff>266699</xdr:rowOff>
    </xdr:to>
    <mc:AlternateContent xmlns:mc="http://schemas.openxmlformats.org/markup-compatibility/2006" xmlns:a14="http://schemas.microsoft.com/office/drawing/2010/main">
      <mc:Choice Requires="a14">
        <xdr:graphicFrame macro="">
          <xdr:nvGraphicFramePr>
            <xdr:cNvPr id="9" name="Region"/>
            <xdr:cNvGraphicFramePr>
              <a:graphicFrameLocks/>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2425" y="85726"/>
              <a:ext cx="2190750" cy="1609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390524</xdr:colOff>
      <xdr:row>0</xdr:row>
      <xdr:rowOff>76201</xdr:rowOff>
    </xdr:from>
    <xdr:to>
      <xdr:col>8</xdr:col>
      <xdr:colOff>9525</xdr:colOff>
      <xdr:row>5</xdr:row>
      <xdr:rowOff>276225</xdr:rowOff>
    </xdr:to>
    <mc:AlternateContent xmlns:mc="http://schemas.openxmlformats.org/markup-compatibility/2006" xmlns:a14="http://schemas.microsoft.com/office/drawing/2010/main">
      <mc:Choice Requires="a14">
        <xdr:graphicFrame macro="">
          <xdr:nvGraphicFramePr>
            <xdr:cNvPr id="10" name="Market"/>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2600324" y="76201"/>
              <a:ext cx="3371851" cy="1628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352425</xdr:colOff>
      <xdr:row>5</xdr:row>
      <xdr:rowOff>280986</xdr:rowOff>
    </xdr:from>
    <xdr:to>
      <xdr:col>8</xdr:col>
      <xdr:colOff>9525</xdr:colOff>
      <xdr:row>20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28575</xdr:rowOff>
    </xdr:from>
    <xdr:to>
      <xdr:col>8</xdr:col>
      <xdr:colOff>314325</xdr:colOff>
      <xdr:row>8</xdr:row>
      <xdr:rowOff>66675</xdr:rowOff>
    </xdr:to>
    <mc:AlternateContent xmlns:mc="http://schemas.openxmlformats.org/markup-compatibility/2006">
      <mc:Choice xmlns:tsle="http://schemas.microsoft.com/office/drawing/2012/timeslicer" xmlns="" Requires="tsle">
        <xdr:graphicFrame macro="">
          <xdr:nvGraphicFramePr>
            <xdr:cNvPr id="3" name="Order Date"/>
            <xdr:cNvGraphicFramePr/>
          </xdr:nvGraphicFramePr>
          <xdr:xfrm>
            <a:off x="0" y="0"/>
            <a:ext cx="0" cy="0"/>
          </xdr:xfrm>
          <a:graphic>
            <a:graphicData uri="http://schemas.microsoft.com/office/drawing/2012/timeslicer">
              <tsle:timeslicer name="Order Date"/>
            </a:graphicData>
          </a:graphic>
        </xdr:graphicFrame>
      </mc:Choice>
      <mc:Fallback>
        <xdr:sp macro="" textlink="">
          <xdr:nvSpPr>
            <xdr:cNvPr id="2" name="Rectangle 1"/>
            <xdr:cNvSpPr>
              <a:spLocks noTextEdit="1"/>
            </xdr:cNvSpPr>
          </xdr:nvSpPr>
          <xdr:spPr>
            <a:xfrm>
              <a:off x="1400175" y="219075"/>
              <a:ext cx="45529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781050</xdr:colOff>
      <xdr:row>8</xdr:row>
      <xdr:rowOff>109537</xdr:rowOff>
    </xdr:from>
    <xdr:to>
      <xdr:col>8</xdr:col>
      <xdr:colOff>323850</xdr:colOff>
      <xdr:row>22</xdr:row>
      <xdr:rowOff>185737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857249</xdr:colOff>
      <xdr:row>4</xdr:row>
      <xdr:rowOff>95250</xdr:rowOff>
    </xdr:from>
    <xdr:to>
      <xdr:col>13</xdr:col>
      <xdr:colOff>295274</xdr:colOff>
      <xdr:row>5</xdr:row>
      <xdr:rowOff>85725</xdr:rowOff>
    </xdr:to>
    <xdr:sp macro="" textlink="">
      <xdr:nvSpPr>
        <xdr:cNvPr id="2" name="Isosceles Triangle 1"/>
        <xdr:cNvSpPr/>
      </xdr:nvSpPr>
      <xdr:spPr>
        <a:xfrm rot="10800000">
          <a:off x="9153524" y="742950"/>
          <a:ext cx="542925" cy="1524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133350</xdr:colOff>
      <xdr:row>5</xdr:row>
      <xdr:rowOff>114300</xdr:rowOff>
    </xdr:from>
    <xdr:to>
      <xdr:col>1</xdr:col>
      <xdr:colOff>114300</xdr:colOff>
      <xdr:row>21</xdr:row>
      <xdr:rowOff>114300</xdr:rowOff>
    </xdr:to>
    <mc:AlternateContent xmlns:mc="http://schemas.openxmlformats.org/markup-compatibility/2006" xmlns:a14="http://schemas.microsoft.com/office/drawing/2010/main">
      <mc:Choice Requires="a14">
        <xdr:graphicFrame macro="">
          <xdr:nvGraphicFramePr>
            <xdr:cNvPr id="3" name="Metric"/>
            <xdr:cNvGraphicFramePr/>
          </xdr:nvGraphicFramePr>
          <xdr:xfrm>
            <a:off x="0" y="0"/>
            <a:ext cx="0" cy="0"/>
          </xdr:xfrm>
          <a:graphic>
            <a:graphicData uri="http://schemas.microsoft.com/office/drawing/2010/slicer">
              <sle:slicer xmlns:sle="http://schemas.microsoft.com/office/drawing/2010/slicer" name="Metric"/>
            </a:graphicData>
          </a:graphic>
        </xdr:graphicFrame>
      </mc:Choice>
      <mc:Fallback xmlns="">
        <xdr:sp macro="" textlink="">
          <xdr:nvSpPr>
            <xdr:cNvPr id="0" name=""/>
            <xdr:cNvSpPr>
              <a:spLocks noTextEdit="1"/>
            </xdr:cNvSpPr>
          </xdr:nvSpPr>
          <xdr:spPr>
            <a:xfrm>
              <a:off x="133350" y="923925"/>
              <a:ext cx="108585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123825</xdr:colOff>
      <xdr:row>5</xdr:row>
      <xdr:rowOff>119062</xdr:rowOff>
    </xdr:from>
    <xdr:to>
      <xdr:col>5</xdr:col>
      <xdr:colOff>276225</xdr:colOff>
      <xdr:row>21</xdr:row>
      <xdr:rowOff>109537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ke" refreshedDate="41323.812010185182" createdVersion="5" refreshedVersion="5" minRefreshableVersion="3" recordCount="50511">
  <cacheSource type="worksheet">
    <worksheetSource name="Table1"/>
  </cacheSource>
  <cacheFields count="17">
    <cacheField name="Region" numFmtId="0">
      <sharedItems count="8">
        <s v="West"/>
        <s v="Midwest"/>
        <s v="North"/>
        <s v="Southwest"/>
        <s v="Southeast"/>
        <s v="South"/>
        <s v="Northeast"/>
        <s v="Canada"/>
      </sharedItems>
    </cacheField>
    <cacheField name="Market" numFmtId="0">
      <sharedItems count="18">
        <s v="California"/>
        <s v="Kansas City"/>
        <s v="Dakotas"/>
        <s v="Phoenix"/>
        <s v="Charlotte"/>
        <s v="Dallas"/>
        <s v="Florida"/>
        <s v="Great Lakes"/>
        <s v="Buffalo"/>
        <s v="New England"/>
        <s v="Canada"/>
        <s v="Denver"/>
        <s v="Omaha"/>
        <s v="Tulsa"/>
        <s v="Seattle"/>
        <s v="Chicago"/>
        <s v="Baltimore"/>
        <s v="Knoxville"/>
      </sharedItems>
    </cacheField>
    <cacheField name="State" numFmtId="0">
      <sharedItems/>
    </cacheField>
    <cacheField name="Customer Name" numFmtId="0">
      <sharedItems/>
    </cacheField>
    <cacheField name="Account Manager" numFmtId="0">
      <sharedItems/>
    </cacheField>
    <cacheField name="PONumber" numFmtId="0">
      <sharedItems containsSemiMixedTypes="0" containsString="0" containsNumber="1" containsInteger="1" minValue="45038" maxValue="60696"/>
    </cacheField>
    <cacheField name="Order Date" numFmtId="14">
      <sharedItems containsSemiMixedTypes="0" containsNonDate="0" containsDate="1" containsString="0" minDate="2010-01-01T00:00:00" maxDate="2011-12-25T00:00:00" count="723">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sharedItems>
      <fieldGroup par="16" base="6">
        <rangePr groupBy="months" startDate="2010-01-01T00:00:00" endDate="2011-12-25T00:00:00"/>
        <groupItems count="14">
          <s v="&lt;1/1/2010"/>
          <s v="Jan"/>
          <s v="Feb"/>
          <s v="Mar"/>
          <s v="Apr"/>
          <s v="May"/>
          <s v="Jun"/>
          <s v="Jul"/>
          <s v="Aug"/>
          <s v="Sep"/>
          <s v="Oct"/>
          <s v="Nov"/>
          <s v="Dec"/>
          <s v="&gt;12/25/2011"/>
        </groupItems>
      </fieldGroup>
    </cacheField>
    <cacheField name="Ship Date" numFmtId="14">
      <sharedItems containsSemiMixedTypes="0" containsNonDate="0" containsDate="1" containsString="0" minDate="2010-01-08T00:00:00" maxDate="2012-01-01T00:00:00" count="723">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sharedItems>
      <fieldGroup par="15" base="7">
        <rangePr groupBy="months" startDate="2010-01-08T00:00:00" endDate="2012-01-01T00:00:00"/>
        <groupItems count="14">
          <s v="&lt;1/8/2010"/>
          <s v="Jan"/>
          <s v="Feb"/>
          <s v="Mar"/>
          <s v="Apr"/>
          <s v="May"/>
          <s v="Jun"/>
          <s v="Jul"/>
          <s v="Aug"/>
          <s v="Sep"/>
          <s v="Oct"/>
          <s v="Nov"/>
          <s v="Dec"/>
          <s v="&gt;1/1/2012"/>
        </groupItems>
      </fieldGroup>
    </cacheField>
    <cacheField name="Internet Order" numFmtId="0">
      <sharedItems/>
    </cacheField>
    <cacheField name="Product Category" numFmtId="0">
      <sharedItems count="7">
        <s v="Refrigerators and Coolers"/>
        <s v="Commercial Appliances"/>
        <s v="Ovens and Ranges"/>
        <s v="Warmers"/>
        <s v="Fryers"/>
        <s v="Concession Equipment"/>
        <s v="Bar Equipment"/>
      </sharedItems>
    </cacheField>
    <cacheField name="Product Name" numFmtId="0">
      <sharedItems/>
    </cacheField>
    <cacheField name="Quantity" numFmtId="0">
      <sharedItems containsSemiMixedTypes="0" containsString="0" containsNumber="1" containsInteger="1" minValue="1" maxValue="109"/>
    </cacheField>
    <cacheField name="Sale Amount" numFmtId="0">
      <sharedItems containsSemiMixedTypes="0" containsString="0" containsNumber="1" minValue="3.9" maxValue="168166"/>
    </cacheField>
    <cacheField name="Equipment Cost" numFmtId="0">
      <sharedItems containsSemiMixedTypes="0" containsString="0" containsNumber="1" minValue="1.2738" maxValue="615391.1912"/>
    </cacheField>
    <cacheField name="Quarters" numFmtId="0" databaseField="0">
      <fieldGroup base="7">
        <rangePr groupBy="quarters" startDate="2010-01-08T00:00:00" endDate="2012-01-01T00:00:00"/>
        <groupItems count="6">
          <s v="&lt;1/8/2010"/>
          <s v="Qtr1"/>
          <s v="Qtr2"/>
          <s v="Qtr3"/>
          <s v="Qtr4"/>
          <s v="&gt;1/1/2012"/>
        </groupItems>
      </fieldGroup>
    </cacheField>
    <cacheField name="Years" numFmtId="0" databaseField="0">
      <fieldGroup base="7">
        <rangePr groupBy="years" startDate="2010-01-08T00:00:00" endDate="2012-01-01T00:00:00"/>
        <groupItems count="5">
          <s v="&lt;1/8/2010"/>
          <s v="2010"/>
          <s v="2011"/>
          <s v="2012"/>
          <s v="&gt;1/1/2012"/>
        </groupItems>
      </fieldGroup>
    </cacheField>
    <cacheField name="Years2" numFmtId="0" databaseField="0">
      <fieldGroup base="6">
        <rangePr groupBy="years" startDate="2010-01-01T00:00:00" endDate="2011-12-25T00:00:00"/>
        <groupItems count="4">
          <s v="&lt;1/1/2010"/>
          <s v="2010"/>
          <s v="2011"/>
          <s v="&gt;12/25/2011"/>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ike" refreshedDate="41323.970960879633" createdVersion="5" refreshedVersion="5" minRefreshableVersion="3" recordCount="3">
  <cacheSource type="worksheet">
    <worksheetSource ref="M1:N4" sheet="Slicers as Command Buttons"/>
  </cacheSource>
  <cacheFields count="2">
    <cacheField name="Metric" numFmtId="0">
      <sharedItems count="3">
        <s v="Income"/>
        <s v="Expense"/>
        <s v="Net"/>
      </sharedItems>
    </cacheField>
    <cacheField name="Key" numFmtId="0">
      <sharedItems containsSemiMixedTypes="0" containsString="0" containsNumber="1" containsInteger="1" minValue="1" maxValue="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0511">
  <r>
    <x v="0"/>
    <x v="0"/>
    <s v="CA"/>
    <s v="SANSHA Corp."/>
    <s v="Dustin Gamboa"/>
    <n v="45078"/>
    <x v="0"/>
    <x v="0"/>
    <b v="1"/>
    <x v="0"/>
    <s v="Slide Door Refrigerator"/>
    <n v="1"/>
    <n v="4637"/>
    <n v="2356.0500000000002"/>
  </r>
  <r>
    <x v="1"/>
    <x v="1"/>
    <s v="MO"/>
    <s v="MUURUQ Corp."/>
    <s v="Megan Winston"/>
    <n v="45044"/>
    <x v="0"/>
    <x v="0"/>
    <b v="0"/>
    <x v="1"/>
    <s v="4 Qt. Cap. Batch Bow"/>
    <n v="2"/>
    <n v="1676"/>
    <n v="1132.7324000000001"/>
  </r>
  <r>
    <x v="1"/>
    <x v="1"/>
    <s v="MO"/>
    <s v="MUURUQ Corp."/>
    <s v="Megan Winston"/>
    <n v="45044"/>
    <x v="0"/>
    <x v="0"/>
    <b v="0"/>
    <x v="2"/>
    <s v="Electric Steamer"/>
    <n v="1"/>
    <n v="3735"/>
    <n v="1805.8108999999999"/>
  </r>
  <r>
    <x v="1"/>
    <x v="1"/>
    <s v="MO"/>
    <s v="MUURUQ Corp."/>
    <s v="Megan Winston"/>
    <n v="45044"/>
    <x v="0"/>
    <x v="0"/>
    <b v="0"/>
    <x v="0"/>
    <s v="Milk Cooler Dual Sided"/>
    <n v="1"/>
    <n v="1621"/>
    <n v="675.15660000000003"/>
  </r>
  <r>
    <x v="1"/>
    <x v="1"/>
    <s v="MO"/>
    <s v="MUURUQ Corp."/>
    <s v="Megan Winston"/>
    <n v="45044"/>
    <x v="0"/>
    <x v="0"/>
    <b v="0"/>
    <x v="3"/>
    <s v="Built-In Warming Display 1270W"/>
    <n v="1"/>
    <n v="826"/>
    <n v="546.28779999999995"/>
  </r>
  <r>
    <x v="1"/>
    <x v="1"/>
    <s v="MO"/>
    <s v="MUURUQ Corp."/>
    <s v="Megan Winston"/>
    <n v="45044"/>
    <x v="0"/>
    <x v="0"/>
    <b v="0"/>
    <x v="3"/>
    <s v="Hot Food Table 4 Well"/>
    <n v="1"/>
    <n v="967"/>
    <n v="693.86770000000001"/>
  </r>
  <r>
    <x v="2"/>
    <x v="2"/>
    <s v="SD"/>
    <s v="MEALWA Corp."/>
    <s v="Annabel Locklear"/>
    <n v="45079"/>
    <x v="0"/>
    <x v="0"/>
    <b v="1"/>
    <x v="0"/>
    <s v="Slide Door Refrigerator"/>
    <n v="1"/>
    <n v="4637"/>
    <n v="2356.0500000000002"/>
  </r>
  <r>
    <x v="3"/>
    <x v="3"/>
    <s v="AZ"/>
    <s v="THUSUA Corp."/>
    <s v="Jasper Witcher"/>
    <n v="45050"/>
    <x v="0"/>
    <x v="0"/>
    <b v="0"/>
    <x v="2"/>
    <s v="Gas Steamer"/>
    <n v="1"/>
    <n v="3578"/>
    <n v="1636.6786999999999"/>
  </r>
  <r>
    <x v="3"/>
    <x v="3"/>
    <s v="AZ"/>
    <s v="EARPUS Corp."/>
    <s v="Jasper Witcher"/>
    <n v="45048"/>
    <x v="0"/>
    <x v="0"/>
    <b v="0"/>
    <x v="2"/>
    <s v="Gas Steamer"/>
    <n v="3"/>
    <n v="10734"/>
    <n v="14730.1083"/>
  </r>
  <r>
    <x v="3"/>
    <x v="3"/>
    <s v="AZ"/>
    <s v="EARPUS Corp."/>
    <s v="Jasper Witcher"/>
    <n v="45048"/>
    <x v="0"/>
    <x v="0"/>
    <b v="0"/>
    <x v="4"/>
    <s v="Fryer Brush"/>
    <n v="4"/>
    <n v="52"/>
    <n v="11.765599999999999"/>
  </r>
  <r>
    <x v="4"/>
    <x v="4"/>
    <s v="SC"/>
    <s v="MACHUL Corp."/>
    <s v="Alda Carden"/>
    <n v="45075"/>
    <x v="0"/>
    <x v="0"/>
    <b v="0"/>
    <x v="2"/>
    <s v="Gas Steamer"/>
    <n v="6"/>
    <n v="21468"/>
    <n v="29460.2166"/>
  </r>
  <r>
    <x v="4"/>
    <x v="4"/>
    <s v="SC"/>
    <s v="MACHUL Corp."/>
    <s v="Alda Carden"/>
    <n v="45075"/>
    <x v="0"/>
    <x v="0"/>
    <b v="0"/>
    <x v="4"/>
    <s v="Fryer Brush"/>
    <n v="9"/>
    <n v="117"/>
    <n v="26.4726"/>
  </r>
  <r>
    <x v="5"/>
    <x v="5"/>
    <s v="TX"/>
    <s v="JUSRYS Corp."/>
    <s v="Carma Gough"/>
    <n v="45068"/>
    <x v="0"/>
    <x v="0"/>
    <b v="0"/>
    <x v="5"/>
    <s v="Cotton Candy Maker Stainless Steel Whirlwind"/>
    <n v="1"/>
    <n v="618"/>
    <n v="544.04690000000005"/>
  </r>
  <r>
    <x v="5"/>
    <x v="5"/>
    <s v="TX"/>
    <s v="JUSRYS Corp."/>
    <s v="Carma Gough"/>
    <n v="45068"/>
    <x v="0"/>
    <x v="0"/>
    <b v="0"/>
    <x v="2"/>
    <s v="Commercial Microwave Oven 1200W"/>
    <n v="2"/>
    <n v="1266"/>
    <n v="1169.7064"/>
  </r>
  <r>
    <x v="4"/>
    <x v="4"/>
    <s v="SC"/>
    <s v="JAMMAE Corp."/>
    <s v="Alda Carden"/>
    <n v="45060"/>
    <x v="0"/>
    <x v="0"/>
    <b v="0"/>
    <x v="3"/>
    <s v="Hot Food Table 4 Well"/>
    <n v="2"/>
    <n v="1934"/>
    <n v="1387.7354"/>
  </r>
  <r>
    <x v="4"/>
    <x v="4"/>
    <s v="SC"/>
    <s v="JAMMAE Corp."/>
    <s v="Alda Carden"/>
    <n v="45060"/>
    <x v="0"/>
    <x v="0"/>
    <b v="0"/>
    <x v="3"/>
    <s v="Built-In Warming Display 1270W"/>
    <n v="1"/>
    <n v="826"/>
    <n v="546.28779999999995"/>
  </r>
  <r>
    <x v="4"/>
    <x v="4"/>
    <s v="SC"/>
    <s v="JAMMAE Corp."/>
    <s v="Alda Carden"/>
    <n v="45060"/>
    <x v="0"/>
    <x v="0"/>
    <b v="0"/>
    <x v="3"/>
    <s v="2 Pan Warmer"/>
    <n v="2"/>
    <n v="1906"/>
    <n v="1348.0545999999999"/>
  </r>
  <r>
    <x v="4"/>
    <x v="4"/>
    <s v="SC"/>
    <s v="JAMMAE Corp."/>
    <s v="Alda Carden"/>
    <n v="45060"/>
    <x v="0"/>
    <x v="0"/>
    <b v="0"/>
    <x v="2"/>
    <s v="Open Top Fryer 15 Lb"/>
    <n v="1"/>
    <n v="849"/>
    <n v="589.54520000000002"/>
  </r>
  <r>
    <x v="4"/>
    <x v="4"/>
    <s v="SC"/>
    <s v="JAMMAE Corp."/>
    <s v="Alda Carden"/>
    <n v="45060"/>
    <x v="0"/>
    <x v="0"/>
    <b v="0"/>
    <x v="2"/>
    <s v="Gas Griddle 3 Burners"/>
    <n v="1"/>
    <n v="946"/>
    <n v="667.19920000000002"/>
  </r>
  <r>
    <x v="4"/>
    <x v="4"/>
    <s v="SC"/>
    <s v="JAMMAE Corp."/>
    <s v="Alda Carden"/>
    <n v="45060"/>
    <x v="0"/>
    <x v="0"/>
    <b v="0"/>
    <x v="2"/>
    <s v="Electric Steamer"/>
    <n v="7"/>
    <n v="26145"/>
    <n v="50562.705199999997"/>
  </r>
  <r>
    <x v="4"/>
    <x v="4"/>
    <s v="SC"/>
    <s v="JAMMAE Corp."/>
    <s v="Alda Carden"/>
    <n v="45060"/>
    <x v="0"/>
    <x v="0"/>
    <b v="0"/>
    <x v="2"/>
    <s v="Commercial Microwave Oven 1700W"/>
    <n v="2"/>
    <n v="1916"/>
    <n v="1358.1045999999999"/>
  </r>
  <r>
    <x v="4"/>
    <x v="4"/>
    <s v="SC"/>
    <s v="JAMMAE Corp."/>
    <s v="Alda Carden"/>
    <n v="45060"/>
    <x v="0"/>
    <x v="0"/>
    <b v="0"/>
    <x v="2"/>
    <s v="Commercial Microwave Oven 1200W"/>
    <n v="3"/>
    <n v="2532"/>
    <n v="1754.5596"/>
  </r>
  <r>
    <x v="4"/>
    <x v="4"/>
    <s v="SC"/>
    <s v="JAMMAE Corp."/>
    <s v="Alda Carden"/>
    <n v="45060"/>
    <x v="0"/>
    <x v="0"/>
    <b v="0"/>
    <x v="2"/>
    <s v="Acrylic Door 68&quot;"/>
    <n v="2"/>
    <n v="1810"/>
    <n v="1274.2958000000001"/>
  </r>
  <r>
    <x v="4"/>
    <x v="4"/>
    <s v="SC"/>
    <s v="JAMMAE Corp."/>
    <s v="Alda Carden"/>
    <n v="45060"/>
    <x v="0"/>
    <x v="0"/>
    <b v="0"/>
    <x v="4"/>
    <s v="Fryer Brush"/>
    <n v="3"/>
    <n v="39"/>
    <n v="8.8241999999999994"/>
  </r>
  <r>
    <x v="4"/>
    <x v="4"/>
    <s v="SC"/>
    <s v="JAMMAE Corp."/>
    <s v="Alda Carden"/>
    <n v="45060"/>
    <x v="0"/>
    <x v="0"/>
    <b v="0"/>
    <x v="4"/>
    <s v="Filter Sheets 14˝ X 22˝"/>
    <n v="2"/>
    <n v="118"/>
    <n v="29.555"/>
  </r>
  <r>
    <x v="4"/>
    <x v="4"/>
    <s v="SC"/>
    <s v="JAMMAE Corp."/>
    <s v="Alda Carden"/>
    <n v="45060"/>
    <x v="0"/>
    <x v="0"/>
    <b v="0"/>
    <x v="5"/>
    <s v="Pizza Humidified Merchandiser"/>
    <n v="2"/>
    <n v="1960"/>
    <n v="1416.749"/>
  </r>
  <r>
    <x v="4"/>
    <x v="4"/>
    <s v="SC"/>
    <s v="JAMMAE Corp."/>
    <s v="Alda Carden"/>
    <n v="45060"/>
    <x v="0"/>
    <x v="0"/>
    <b v="0"/>
    <x v="5"/>
    <s v="Cotton Candy Maker Stainless Steel Whirlwind"/>
    <n v="1"/>
    <n v="824"/>
    <n v="544.04690000000005"/>
  </r>
  <r>
    <x v="4"/>
    <x v="4"/>
    <s v="SC"/>
    <s v="JAMMAE Corp."/>
    <s v="Alda Carden"/>
    <n v="45060"/>
    <x v="0"/>
    <x v="0"/>
    <b v="0"/>
    <x v="1"/>
    <s v="Power Mixers 200 Qt"/>
    <n v="1"/>
    <n v="829"/>
    <n v="553.13990000000001"/>
  </r>
  <r>
    <x v="4"/>
    <x v="4"/>
    <s v="SC"/>
    <s v="JAMMAE Corp."/>
    <s v="Alda Carden"/>
    <n v="45060"/>
    <x v="0"/>
    <x v="0"/>
    <b v="0"/>
    <x v="1"/>
    <s v="4 Qt. Cap. Batch Bow"/>
    <n v="1"/>
    <n v="838"/>
    <n v="566.36620000000005"/>
  </r>
  <r>
    <x v="5"/>
    <x v="5"/>
    <s v="TX"/>
    <s v="NATAUN Corp."/>
    <s v="Carma Gough"/>
    <n v="45082"/>
    <x v="0"/>
    <x v="0"/>
    <b v="1"/>
    <x v="0"/>
    <s v="Slide Door Refrigerator"/>
    <n v="1"/>
    <n v="4637"/>
    <n v="2356.0500000000002"/>
  </r>
  <r>
    <x v="4"/>
    <x v="4"/>
    <s v="SC"/>
    <s v="CYCLES Corp."/>
    <s v="Alda Carden"/>
    <n v="45056"/>
    <x v="0"/>
    <x v="0"/>
    <b v="0"/>
    <x v="2"/>
    <s v="Gas Steamer"/>
    <n v="19"/>
    <n v="67982"/>
    <n v="248775.1624"/>
  </r>
  <r>
    <x v="4"/>
    <x v="4"/>
    <s v="SC"/>
    <s v="CYCLES Corp."/>
    <s v="Alda Carden"/>
    <n v="45056"/>
    <x v="0"/>
    <x v="0"/>
    <b v="0"/>
    <x v="4"/>
    <s v="Fryer Brush"/>
    <n v="8"/>
    <n v="104"/>
    <n v="23.531199999999998"/>
  </r>
  <r>
    <x v="4"/>
    <x v="4"/>
    <s v="SC"/>
    <s v="CECAC Corp."/>
    <s v="Alda Carden"/>
    <n v="45049"/>
    <x v="0"/>
    <x v="0"/>
    <b v="0"/>
    <x v="4"/>
    <s v="Filter Sheets 163⁄8˝ X 243⁄8˝"/>
    <n v="2"/>
    <n v="82"/>
    <n v="40.520000000000003"/>
  </r>
  <r>
    <x v="4"/>
    <x v="4"/>
    <s v="SC"/>
    <s v="CECAC Corp."/>
    <s v="Alda Carden"/>
    <n v="45049"/>
    <x v="0"/>
    <x v="0"/>
    <b v="0"/>
    <x v="1"/>
    <s v="4 Qt. Cap. Batch Bow"/>
    <n v="1"/>
    <n v="838"/>
    <n v="566.36620000000005"/>
  </r>
  <r>
    <x v="5"/>
    <x v="6"/>
    <s v="FL"/>
    <s v="ADMARA Corp."/>
    <s v="Ashleigh Friedman"/>
    <n v="45057"/>
    <x v="0"/>
    <x v="0"/>
    <b v="0"/>
    <x v="1"/>
    <s v="4 Qt. Cap. Batch Bow"/>
    <n v="1"/>
    <n v="838"/>
    <n v="566.36620000000005"/>
  </r>
  <r>
    <x v="5"/>
    <x v="6"/>
    <s v="FL"/>
    <s v="ADMARA Corp."/>
    <s v="Ashleigh Friedman"/>
    <n v="45057"/>
    <x v="0"/>
    <x v="0"/>
    <b v="0"/>
    <x v="1"/>
    <s v="Power Mixers 200 Qt"/>
    <n v="3"/>
    <n v="2487"/>
    <n v="1659.4196999999999"/>
  </r>
  <r>
    <x v="5"/>
    <x v="6"/>
    <s v="FL"/>
    <s v="ADMARA Corp."/>
    <s v="Ashleigh Friedman"/>
    <n v="45057"/>
    <x v="0"/>
    <x v="0"/>
    <b v="0"/>
    <x v="5"/>
    <s v="Cotton Candy Maker Stainless Steel Whirlwind"/>
    <n v="1"/>
    <n v="824"/>
    <n v="544.04690000000005"/>
  </r>
  <r>
    <x v="5"/>
    <x v="6"/>
    <s v="FL"/>
    <s v="ADMARA Corp."/>
    <s v="Ashleigh Friedman"/>
    <n v="45057"/>
    <x v="0"/>
    <x v="0"/>
    <b v="0"/>
    <x v="5"/>
    <s v="Pizza Humidified Merchandiser"/>
    <n v="1"/>
    <n v="980"/>
    <n v="708.37450000000001"/>
  </r>
  <r>
    <x v="5"/>
    <x v="6"/>
    <s v="FL"/>
    <s v="ADMARA Corp."/>
    <s v="Ashleigh Friedman"/>
    <n v="45057"/>
    <x v="0"/>
    <x v="0"/>
    <b v="0"/>
    <x v="4"/>
    <s v="Fryer Brush"/>
    <n v="3"/>
    <n v="39"/>
    <n v="8.8241999999999994"/>
  </r>
  <r>
    <x v="5"/>
    <x v="6"/>
    <s v="FL"/>
    <s v="ADMARA Corp."/>
    <s v="Ashleigh Friedman"/>
    <n v="45057"/>
    <x v="0"/>
    <x v="0"/>
    <b v="0"/>
    <x v="2"/>
    <s v="Chicken Rotisserie Oven 8 Chickens"/>
    <n v="2"/>
    <n v="3436"/>
    <n v="1462.5296000000001"/>
  </r>
  <r>
    <x v="5"/>
    <x v="6"/>
    <s v="FL"/>
    <s v="ADMARA Corp."/>
    <s v="Ashleigh Friedman"/>
    <n v="45057"/>
    <x v="0"/>
    <x v="0"/>
    <b v="0"/>
    <x v="2"/>
    <s v="Commercial Microwave Oven 1200W"/>
    <n v="2"/>
    <n v="1688"/>
    <n v="1169.7064"/>
  </r>
  <r>
    <x v="5"/>
    <x v="6"/>
    <s v="FL"/>
    <s v="ADMARA Corp."/>
    <s v="Ashleigh Friedman"/>
    <n v="45057"/>
    <x v="0"/>
    <x v="0"/>
    <b v="0"/>
    <x v="2"/>
    <s v="Commercial Microwave Oven 1700W"/>
    <n v="2"/>
    <n v="1916"/>
    <n v="1358.1045999999999"/>
  </r>
  <r>
    <x v="5"/>
    <x v="6"/>
    <s v="FL"/>
    <s v="ADMARA Corp."/>
    <s v="Ashleigh Friedman"/>
    <n v="45057"/>
    <x v="0"/>
    <x v="0"/>
    <b v="0"/>
    <x v="2"/>
    <s v="Electric Steamer"/>
    <n v="6"/>
    <n v="22410"/>
    <n v="32504.5962"/>
  </r>
  <r>
    <x v="5"/>
    <x v="6"/>
    <s v="FL"/>
    <s v="ADMARA Corp."/>
    <s v="Ashleigh Friedman"/>
    <n v="45057"/>
    <x v="0"/>
    <x v="0"/>
    <b v="0"/>
    <x v="2"/>
    <s v="Gas Griddle 3 Burners"/>
    <n v="1"/>
    <n v="946"/>
    <n v="667.19920000000002"/>
  </r>
  <r>
    <x v="5"/>
    <x v="6"/>
    <s v="FL"/>
    <s v="ADMARA Corp."/>
    <s v="Ashleigh Friedman"/>
    <n v="45057"/>
    <x v="0"/>
    <x v="0"/>
    <b v="0"/>
    <x v="2"/>
    <s v="Open Top Fryer 15 Lb"/>
    <n v="1"/>
    <n v="849"/>
    <n v="589.54520000000002"/>
  </r>
  <r>
    <x v="5"/>
    <x v="6"/>
    <s v="FL"/>
    <s v="ADMARA Corp."/>
    <s v="Ashleigh Friedman"/>
    <n v="45057"/>
    <x v="0"/>
    <x v="0"/>
    <b v="0"/>
    <x v="0"/>
    <s v="Deli Case"/>
    <n v="1"/>
    <n v="1758"/>
    <n v="749.65700000000004"/>
  </r>
  <r>
    <x v="5"/>
    <x v="6"/>
    <s v="FL"/>
    <s v="ADMARA Corp."/>
    <s v="Ashleigh Friedman"/>
    <n v="45057"/>
    <x v="0"/>
    <x v="0"/>
    <b v="0"/>
    <x v="3"/>
    <s v="2 Pan Warmer"/>
    <n v="1"/>
    <n v="953"/>
    <n v="674.02729999999997"/>
  </r>
  <r>
    <x v="5"/>
    <x v="6"/>
    <s v="FL"/>
    <s v="ADMARA Corp."/>
    <s v="Ashleigh Friedman"/>
    <n v="45057"/>
    <x v="0"/>
    <x v="0"/>
    <b v="0"/>
    <x v="3"/>
    <s v="Built-In Warming Display 1270W"/>
    <n v="1"/>
    <n v="826"/>
    <n v="546.28779999999995"/>
  </r>
  <r>
    <x v="5"/>
    <x v="6"/>
    <s v="FL"/>
    <s v="ADMARA Corp."/>
    <s v="Ashleigh Friedman"/>
    <n v="45057"/>
    <x v="0"/>
    <x v="0"/>
    <b v="0"/>
    <x v="3"/>
    <s v="Hot Food Table 4 Well"/>
    <n v="2"/>
    <n v="1934"/>
    <n v="1387.7354"/>
  </r>
  <r>
    <x v="5"/>
    <x v="6"/>
    <s v="FL"/>
    <s v="ALLTAN Corp."/>
    <s v="Ashleigh Friedman"/>
    <n v="45080"/>
    <x v="0"/>
    <x v="0"/>
    <b v="1"/>
    <x v="2"/>
    <s v="Commercial Microwave Oven 1200W"/>
    <n v="1"/>
    <n v="844"/>
    <n v="584.85320000000002"/>
  </r>
  <r>
    <x v="4"/>
    <x v="4"/>
    <s v="NC"/>
    <s v="TAREKA Corp."/>
    <s v="Alda Carden"/>
    <n v="45081"/>
    <x v="0"/>
    <x v="0"/>
    <b v="1"/>
    <x v="3"/>
    <s v="Built-In Warming Display 1270W"/>
    <n v="1"/>
    <n v="826"/>
    <n v="546.28779999999995"/>
  </r>
  <r>
    <x v="5"/>
    <x v="6"/>
    <s v="FL"/>
    <s v="BOUZEA Corp."/>
    <s v="Ashleigh Friedman"/>
    <n v="45038"/>
    <x v="0"/>
    <x v="0"/>
    <b v="0"/>
    <x v="4"/>
    <s v="Filter Sheets 14˝ X 22˝"/>
    <n v="5"/>
    <n v="221.25"/>
    <n v="147.77500000000001"/>
  </r>
  <r>
    <x v="5"/>
    <x v="6"/>
    <s v="FL"/>
    <s v="BOUZEA Corp."/>
    <s v="Ashleigh Friedman"/>
    <n v="45038"/>
    <x v="0"/>
    <x v="0"/>
    <b v="0"/>
    <x v="4"/>
    <s v="Filter Sheets 163⁄8˝ X 243⁄8˝"/>
    <n v="3"/>
    <n v="92.25"/>
    <n v="60.78"/>
  </r>
  <r>
    <x v="5"/>
    <x v="6"/>
    <s v="FL"/>
    <s v="BOUZEA Corp."/>
    <s v="Ashleigh Friedman"/>
    <n v="45038"/>
    <x v="0"/>
    <x v="0"/>
    <b v="0"/>
    <x v="4"/>
    <s v="Fryer Brush"/>
    <n v="5"/>
    <n v="48.75"/>
    <n v="29.414000000000001"/>
  </r>
  <r>
    <x v="5"/>
    <x v="6"/>
    <s v="FL"/>
    <s v="BOUZEA Corp."/>
    <s v="Ashleigh Friedman"/>
    <n v="45038"/>
    <x v="0"/>
    <x v="0"/>
    <b v="0"/>
    <x v="2"/>
    <s v="Gas Steamer"/>
    <n v="11"/>
    <n v="29518.5"/>
    <n v="90017.328500000003"/>
  </r>
  <r>
    <x v="5"/>
    <x v="6"/>
    <s v="FL"/>
    <s v="BUPCHO Corp."/>
    <s v="Ashleigh Friedman"/>
    <n v="45073"/>
    <x v="0"/>
    <x v="0"/>
    <b v="0"/>
    <x v="5"/>
    <s v="Cotton Candy Maker Stainless Steel Whirlwind"/>
    <n v="1"/>
    <n v="824"/>
    <n v="544.04690000000005"/>
  </r>
  <r>
    <x v="5"/>
    <x v="6"/>
    <s v="FL"/>
    <s v="CATGOS Corp."/>
    <s v="Ashleigh Friedman"/>
    <n v="45041"/>
    <x v="0"/>
    <x v="0"/>
    <b v="0"/>
    <x v="2"/>
    <s v="Commercial Microwave Oven 1200W"/>
    <n v="1"/>
    <n v="590.79999999999995"/>
    <n v="584.85320000000002"/>
  </r>
  <r>
    <x v="5"/>
    <x v="6"/>
    <s v="FL"/>
    <s v="CHACKS Corp."/>
    <s v="Ashleigh Friedman"/>
    <n v="45045"/>
    <x v="0"/>
    <x v="0"/>
    <b v="0"/>
    <x v="4"/>
    <s v="Fryer Brush"/>
    <n v="2"/>
    <n v="26"/>
    <n v="5.8827999999999996"/>
  </r>
  <r>
    <x v="5"/>
    <x v="6"/>
    <s v="FL"/>
    <s v="CHACKS Corp."/>
    <s v="Ashleigh Friedman"/>
    <n v="45045"/>
    <x v="0"/>
    <x v="0"/>
    <b v="0"/>
    <x v="2"/>
    <s v="Gas Steamer"/>
    <n v="7"/>
    <n v="25046"/>
    <n v="57283.754500000003"/>
  </r>
  <r>
    <x v="4"/>
    <x v="4"/>
    <s v="NC"/>
    <s v="CUGGAN Corp."/>
    <s v="Alda Carden"/>
    <n v="45070"/>
    <x v="0"/>
    <x v="0"/>
    <b v="0"/>
    <x v="3"/>
    <s v="Hot Food Table 4 Well"/>
    <n v="2"/>
    <n v="1934"/>
    <n v="1387.7354"/>
  </r>
  <r>
    <x v="4"/>
    <x v="4"/>
    <s v="NC"/>
    <s v="CUGGAN Corp."/>
    <s v="Alda Carden"/>
    <n v="45070"/>
    <x v="0"/>
    <x v="0"/>
    <b v="0"/>
    <x v="3"/>
    <s v="Built-In Warming Display 1270W"/>
    <n v="2"/>
    <n v="1652"/>
    <n v="1092.5755999999999"/>
  </r>
  <r>
    <x v="4"/>
    <x v="4"/>
    <s v="NC"/>
    <s v="CUGGAN Corp."/>
    <s v="Alda Carden"/>
    <n v="45070"/>
    <x v="0"/>
    <x v="0"/>
    <b v="0"/>
    <x v="0"/>
    <s v="Milk Cooler Dual Sided"/>
    <n v="3"/>
    <n v="4863"/>
    <n v="2025.4698000000001"/>
  </r>
  <r>
    <x v="4"/>
    <x v="4"/>
    <s v="NC"/>
    <s v="CUGGAN Corp."/>
    <s v="Alda Carden"/>
    <n v="45070"/>
    <x v="0"/>
    <x v="0"/>
    <b v="0"/>
    <x v="0"/>
    <s v="Four Sided Merchandiser Refrigerator"/>
    <n v="2"/>
    <n v="1340"/>
    <n v="744.91139999999996"/>
  </r>
  <r>
    <x v="4"/>
    <x v="4"/>
    <s v="NC"/>
    <s v="CUGGAN Corp."/>
    <s v="Alda Carden"/>
    <n v="45070"/>
    <x v="0"/>
    <x v="0"/>
    <b v="0"/>
    <x v="0"/>
    <s v="Deli Case"/>
    <n v="1"/>
    <n v="1758"/>
    <n v="749.65700000000004"/>
  </r>
  <r>
    <x v="4"/>
    <x v="4"/>
    <s v="NC"/>
    <s v="CUGGAN Corp."/>
    <s v="Alda Carden"/>
    <n v="45070"/>
    <x v="0"/>
    <x v="0"/>
    <b v="0"/>
    <x v="2"/>
    <s v="Open Top Fryer 15 Lb"/>
    <n v="6"/>
    <n v="5094"/>
    <n v="3537.2712000000001"/>
  </r>
  <r>
    <x v="4"/>
    <x v="4"/>
    <s v="NC"/>
    <s v="CUGGAN Corp."/>
    <s v="Alda Carden"/>
    <n v="45070"/>
    <x v="0"/>
    <x v="0"/>
    <b v="0"/>
    <x v="2"/>
    <s v="Gas Griddle 3 Burners"/>
    <n v="4"/>
    <n v="3784"/>
    <n v="2668.7968000000001"/>
  </r>
  <r>
    <x v="4"/>
    <x v="4"/>
    <s v="NC"/>
    <s v="CUGGAN Corp."/>
    <s v="Alda Carden"/>
    <n v="45070"/>
    <x v="0"/>
    <x v="0"/>
    <b v="0"/>
    <x v="2"/>
    <s v="Electric Steamer"/>
    <n v="2"/>
    <n v="7470"/>
    <n v="3611.6217999999999"/>
  </r>
  <r>
    <x v="4"/>
    <x v="4"/>
    <s v="NC"/>
    <s v="CUGGAN Corp."/>
    <s v="Alda Carden"/>
    <n v="45070"/>
    <x v="0"/>
    <x v="0"/>
    <b v="0"/>
    <x v="2"/>
    <s v="Commercial Microwave Oven 1700W"/>
    <n v="7"/>
    <n v="6706"/>
    <n v="4753.3661000000002"/>
  </r>
  <r>
    <x v="4"/>
    <x v="4"/>
    <s v="NC"/>
    <s v="CUGGAN Corp."/>
    <s v="Alda Carden"/>
    <n v="45070"/>
    <x v="0"/>
    <x v="0"/>
    <b v="0"/>
    <x v="2"/>
    <s v="Commercial Microwave Oven 1200W"/>
    <n v="2"/>
    <n v="1688"/>
    <n v="1169.7064"/>
  </r>
  <r>
    <x v="4"/>
    <x v="4"/>
    <s v="NC"/>
    <s v="CUGGAN Corp."/>
    <s v="Alda Carden"/>
    <n v="45070"/>
    <x v="0"/>
    <x v="0"/>
    <b v="0"/>
    <x v="5"/>
    <s v="Pizza Humidified Merchandiser"/>
    <n v="3"/>
    <n v="2940"/>
    <n v="2125.1235000000001"/>
  </r>
  <r>
    <x v="4"/>
    <x v="4"/>
    <s v="NC"/>
    <s v="CUGGAN Corp."/>
    <s v="Alda Carden"/>
    <n v="45070"/>
    <x v="0"/>
    <x v="0"/>
    <b v="0"/>
    <x v="1"/>
    <s v="4 Qt. Cap. Batch Bow"/>
    <n v="1"/>
    <n v="838"/>
    <n v="566.36620000000005"/>
  </r>
  <r>
    <x v="5"/>
    <x v="6"/>
    <s v="FL"/>
    <s v="CHAQCH Corp."/>
    <s v="Ashleigh Friedman"/>
    <n v="45046"/>
    <x v="0"/>
    <x v="0"/>
    <b v="0"/>
    <x v="5"/>
    <s v="Pizza Humidified Merchandiser"/>
    <n v="1"/>
    <n v="882"/>
    <n v="708.37450000000001"/>
  </r>
  <r>
    <x v="5"/>
    <x v="6"/>
    <s v="FL"/>
    <s v="CHAQCH Corp."/>
    <s v="Ashleigh Friedman"/>
    <n v="45046"/>
    <x v="0"/>
    <x v="0"/>
    <b v="0"/>
    <x v="2"/>
    <s v="Gas Griddle 3 Burners"/>
    <n v="1"/>
    <n v="851.4"/>
    <n v="667.19920000000002"/>
  </r>
  <r>
    <x v="5"/>
    <x v="6"/>
    <s v="FL"/>
    <s v="CHORLA Corp."/>
    <s v="Ashleigh Friedman"/>
    <n v="45054"/>
    <x v="0"/>
    <x v="0"/>
    <b v="0"/>
    <x v="5"/>
    <s v="Cotton Candy Maker Stainless Steel Whirlwind"/>
    <n v="2"/>
    <n v="1648"/>
    <n v="1088.0938000000001"/>
  </r>
  <r>
    <x v="5"/>
    <x v="6"/>
    <s v="FL"/>
    <s v="CHORLA Corp."/>
    <s v="Ashleigh Friedman"/>
    <n v="45054"/>
    <x v="0"/>
    <x v="0"/>
    <b v="0"/>
    <x v="5"/>
    <s v="Pizza Humidified Merchandiser"/>
    <n v="5"/>
    <n v="4900"/>
    <n v="3541.8724999999999"/>
  </r>
  <r>
    <x v="5"/>
    <x v="6"/>
    <s v="FL"/>
    <s v="CHORLA Corp."/>
    <s v="Ashleigh Friedman"/>
    <n v="45054"/>
    <x v="0"/>
    <x v="0"/>
    <b v="0"/>
    <x v="2"/>
    <s v="Commercial Microwave Oven 1200W"/>
    <n v="1"/>
    <n v="844"/>
    <n v="584.85320000000002"/>
  </r>
  <r>
    <x v="5"/>
    <x v="6"/>
    <s v="FL"/>
    <s v="CHORLA Corp."/>
    <s v="Ashleigh Friedman"/>
    <n v="45054"/>
    <x v="0"/>
    <x v="0"/>
    <b v="0"/>
    <x v="2"/>
    <s v="Commercial Microwave Oven 1700W"/>
    <n v="3"/>
    <n v="2874"/>
    <n v="2037.1569"/>
  </r>
  <r>
    <x v="5"/>
    <x v="6"/>
    <s v="FL"/>
    <s v="CHORLA Corp."/>
    <s v="Ashleigh Friedman"/>
    <n v="45054"/>
    <x v="0"/>
    <x v="0"/>
    <b v="0"/>
    <x v="2"/>
    <s v="Gas Griddle 3 Burners"/>
    <n v="3"/>
    <n v="2838"/>
    <n v="2001.5976000000001"/>
  </r>
  <r>
    <x v="5"/>
    <x v="6"/>
    <s v="FL"/>
    <s v="CHORLA Corp."/>
    <s v="Ashleigh Friedman"/>
    <n v="45054"/>
    <x v="0"/>
    <x v="0"/>
    <b v="0"/>
    <x v="2"/>
    <s v="Open Top Fryer 15 Lb"/>
    <n v="3"/>
    <n v="2547"/>
    <n v="1768.6356000000001"/>
  </r>
  <r>
    <x v="4"/>
    <x v="4"/>
    <s v="NC"/>
    <s v="BYPOS Corp."/>
    <s v="Alda Carden"/>
    <n v="45074"/>
    <x v="0"/>
    <x v="0"/>
    <b v="0"/>
    <x v="3"/>
    <s v="Hot Food Table 4 Well"/>
    <n v="2"/>
    <n v="1934"/>
    <n v="1387.7354"/>
  </r>
  <r>
    <x v="4"/>
    <x v="4"/>
    <s v="NC"/>
    <s v="BYPOS Corp."/>
    <s v="Alda Carden"/>
    <n v="45074"/>
    <x v="0"/>
    <x v="0"/>
    <b v="0"/>
    <x v="3"/>
    <s v="Built-In Warming Display 1270W"/>
    <n v="1"/>
    <n v="826"/>
    <n v="546.28779999999995"/>
  </r>
  <r>
    <x v="4"/>
    <x v="4"/>
    <s v="NC"/>
    <s v="BYPOS Corp."/>
    <s v="Alda Carden"/>
    <n v="45074"/>
    <x v="0"/>
    <x v="0"/>
    <b v="0"/>
    <x v="0"/>
    <s v="Four Sided Merchandiser Refrigerator"/>
    <n v="2"/>
    <n v="1340"/>
    <n v="744.91139999999996"/>
  </r>
  <r>
    <x v="4"/>
    <x v="4"/>
    <s v="NC"/>
    <s v="BYPOS Corp."/>
    <s v="Alda Carden"/>
    <n v="45074"/>
    <x v="0"/>
    <x v="0"/>
    <b v="0"/>
    <x v="0"/>
    <s v="Deli Case"/>
    <n v="1"/>
    <n v="1758"/>
    <n v="749.65700000000004"/>
  </r>
  <r>
    <x v="4"/>
    <x v="4"/>
    <s v="NC"/>
    <s v="BYPOS Corp."/>
    <s v="Alda Carden"/>
    <n v="45074"/>
    <x v="0"/>
    <x v="0"/>
    <b v="0"/>
    <x v="2"/>
    <s v="Open Top Fryer 15 Lb"/>
    <n v="2"/>
    <n v="1698"/>
    <n v="1179.0904"/>
  </r>
  <r>
    <x v="4"/>
    <x v="4"/>
    <s v="NC"/>
    <s v="BYPOS Corp."/>
    <s v="Alda Carden"/>
    <n v="45074"/>
    <x v="0"/>
    <x v="0"/>
    <b v="0"/>
    <x v="2"/>
    <s v="Gas Griddle 3 Burners"/>
    <n v="4"/>
    <n v="3784"/>
    <n v="2668.7968000000001"/>
  </r>
  <r>
    <x v="4"/>
    <x v="4"/>
    <s v="NC"/>
    <s v="BYPOS Corp."/>
    <s v="Alda Carden"/>
    <n v="45074"/>
    <x v="0"/>
    <x v="0"/>
    <b v="0"/>
    <x v="2"/>
    <s v="Electric Steamer"/>
    <n v="4"/>
    <n v="14940"/>
    <n v="7223.2435999999998"/>
  </r>
  <r>
    <x v="4"/>
    <x v="4"/>
    <s v="NC"/>
    <s v="BYPOS Corp."/>
    <s v="Alda Carden"/>
    <n v="45074"/>
    <x v="0"/>
    <x v="0"/>
    <b v="0"/>
    <x v="2"/>
    <s v="Commercial Microwave Oven 1700W"/>
    <n v="3"/>
    <n v="2874"/>
    <n v="2037.1569"/>
  </r>
  <r>
    <x v="4"/>
    <x v="4"/>
    <s v="NC"/>
    <s v="BYPOS Corp."/>
    <s v="Alda Carden"/>
    <n v="45074"/>
    <x v="0"/>
    <x v="0"/>
    <b v="0"/>
    <x v="2"/>
    <s v="Commercial Microwave Oven 1200W"/>
    <n v="2"/>
    <n v="1688"/>
    <n v="1169.7064"/>
  </r>
  <r>
    <x v="4"/>
    <x v="4"/>
    <s v="NC"/>
    <s v="BYPOS Corp."/>
    <s v="Alda Carden"/>
    <n v="45074"/>
    <x v="0"/>
    <x v="0"/>
    <b v="0"/>
    <x v="4"/>
    <s v="Fryer Brush"/>
    <n v="5"/>
    <n v="65"/>
    <n v="14.707000000000001"/>
  </r>
  <r>
    <x v="4"/>
    <x v="4"/>
    <s v="NC"/>
    <s v="BYPOS Corp."/>
    <s v="Alda Carden"/>
    <n v="45074"/>
    <x v="0"/>
    <x v="0"/>
    <b v="0"/>
    <x v="4"/>
    <s v="Filter Sheets 163⁄8˝ X 243⁄8˝"/>
    <n v="12"/>
    <n v="492"/>
    <n v="364.68"/>
  </r>
  <r>
    <x v="4"/>
    <x v="4"/>
    <s v="NC"/>
    <s v="BYPOS Corp."/>
    <s v="Alda Carden"/>
    <n v="45074"/>
    <x v="0"/>
    <x v="0"/>
    <b v="0"/>
    <x v="4"/>
    <s v="Filter Sheets 14˝ X 22˝"/>
    <n v="10"/>
    <n v="590"/>
    <n v="443.32499999999999"/>
  </r>
  <r>
    <x v="4"/>
    <x v="4"/>
    <s v="NC"/>
    <s v="BYPOS Corp."/>
    <s v="Alda Carden"/>
    <n v="45074"/>
    <x v="0"/>
    <x v="0"/>
    <b v="0"/>
    <x v="5"/>
    <s v="Pizza Humidified Merchandiser"/>
    <n v="2"/>
    <n v="1960"/>
    <n v="1416.749"/>
  </r>
  <r>
    <x v="4"/>
    <x v="4"/>
    <s v="NC"/>
    <s v="BYPOS Corp."/>
    <s v="Alda Carden"/>
    <n v="45074"/>
    <x v="0"/>
    <x v="0"/>
    <b v="0"/>
    <x v="5"/>
    <s v="Cotton Candy Maker Stainless Steel Whirlwind"/>
    <n v="2"/>
    <n v="1648"/>
    <n v="1088.0938000000001"/>
  </r>
  <r>
    <x v="4"/>
    <x v="4"/>
    <s v="NC"/>
    <s v="BYPOS Corp."/>
    <s v="Alda Carden"/>
    <n v="45074"/>
    <x v="0"/>
    <x v="0"/>
    <b v="0"/>
    <x v="1"/>
    <s v="4 Qt. Cap. Batch Bow"/>
    <n v="1"/>
    <n v="838"/>
    <n v="566.36620000000005"/>
  </r>
  <r>
    <x v="5"/>
    <x v="6"/>
    <s v="GA"/>
    <s v="ZUQHYR Corp."/>
    <s v="Tory Hanlon"/>
    <n v="45055"/>
    <x v="0"/>
    <x v="0"/>
    <b v="0"/>
    <x v="3"/>
    <s v="Hot Food Table 4 Well"/>
    <n v="1"/>
    <n v="967"/>
    <n v="693.86770000000001"/>
  </r>
  <r>
    <x v="5"/>
    <x v="6"/>
    <s v="GA"/>
    <s v="ZUQHYR Corp."/>
    <s v="Tory Hanlon"/>
    <n v="45055"/>
    <x v="0"/>
    <x v="0"/>
    <b v="0"/>
    <x v="3"/>
    <s v="2 Pan Warmer"/>
    <n v="2"/>
    <n v="1906"/>
    <n v="1348.0545999999999"/>
  </r>
  <r>
    <x v="5"/>
    <x v="6"/>
    <s v="GA"/>
    <s v="ZUQHYR Corp."/>
    <s v="Tory Hanlon"/>
    <n v="45055"/>
    <x v="0"/>
    <x v="0"/>
    <b v="0"/>
    <x v="0"/>
    <s v="Milk Cooler Dual Sided"/>
    <n v="2"/>
    <n v="3242"/>
    <n v="1350.3132000000001"/>
  </r>
  <r>
    <x v="5"/>
    <x v="6"/>
    <s v="GA"/>
    <s v="ZUQHYR Corp."/>
    <s v="Tory Hanlon"/>
    <n v="45055"/>
    <x v="0"/>
    <x v="0"/>
    <b v="0"/>
    <x v="2"/>
    <s v="Open Top Fryer 15 Lb"/>
    <n v="1"/>
    <n v="849"/>
    <n v="589.54520000000002"/>
  </r>
  <r>
    <x v="5"/>
    <x v="6"/>
    <s v="GA"/>
    <s v="ZUQHYR Corp."/>
    <s v="Tory Hanlon"/>
    <n v="45055"/>
    <x v="0"/>
    <x v="0"/>
    <b v="0"/>
    <x v="2"/>
    <s v="Electric Steamer"/>
    <n v="5"/>
    <n v="18675"/>
    <n v="27087.163499999999"/>
  </r>
  <r>
    <x v="5"/>
    <x v="6"/>
    <s v="GA"/>
    <s v="ZUQHYR Corp."/>
    <s v="Tory Hanlon"/>
    <n v="45055"/>
    <x v="0"/>
    <x v="0"/>
    <b v="0"/>
    <x v="2"/>
    <s v="Commercial Microwave Oven 1700W"/>
    <n v="2"/>
    <n v="1916"/>
    <n v="1358.1045999999999"/>
  </r>
  <r>
    <x v="5"/>
    <x v="6"/>
    <s v="GA"/>
    <s v="ZUQHYR Corp."/>
    <s v="Tory Hanlon"/>
    <n v="45055"/>
    <x v="0"/>
    <x v="0"/>
    <b v="0"/>
    <x v="2"/>
    <s v="Commercial Microwave Oven 1200W"/>
    <n v="1"/>
    <n v="844"/>
    <n v="584.85320000000002"/>
  </r>
  <r>
    <x v="5"/>
    <x v="6"/>
    <s v="GA"/>
    <s v="ZUQHYR Corp."/>
    <s v="Tory Hanlon"/>
    <n v="45055"/>
    <x v="0"/>
    <x v="0"/>
    <b v="0"/>
    <x v="2"/>
    <s v="Acrylic Door 68&quot;"/>
    <n v="1"/>
    <n v="905"/>
    <n v="637.14790000000005"/>
  </r>
  <r>
    <x v="5"/>
    <x v="6"/>
    <s v="GA"/>
    <s v="ZUQHYR Corp."/>
    <s v="Tory Hanlon"/>
    <n v="45055"/>
    <x v="0"/>
    <x v="0"/>
    <b v="0"/>
    <x v="4"/>
    <s v="Fryer Brush"/>
    <n v="1"/>
    <n v="13"/>
    <n v="2.9413999999999998"/>
  </r>
  <r>
    <x v="5"/>
    <x v="6"/>
    <s v="GA"/>
    <s v="ZUQHYR Corp."/>
    <s v="Tory Hanlon"/>
    <n v="45055"/>
    <x v="0"/>
    <x v="0"/>
    <b v="0"/>
    <x v="4"/>
    <s v="Filter Sheets 14˝ X 22˝"/>
    <n v="3"/>
    <n v="177"/>
    <n v="44.332500000000003"/>
  </r>
  <r>
    <x v="5"/>
    <x v="6"/>
    <s v="GA"/>
    <s v="ZUQHYR Corp."/>
    <s v="Tory Hanlon"/>
    <n v="45055"/>
    <x v="0"/>
    <x v="0"/>
    <b v="0"/>
    <x v="5"/>
    <s v="Pizza Humidified Merchandiser"/>
    <n v="3"/>
    <n v="2940"/>
    <n v="2125.1235000000001"/>
  </r>
  <r>
    <x v="5"/>
    <x v="6"/>
    <s v="GA"/>
    <s v="ZUQHYR Corp."/>
    <s v="Tory Hanlon"/>
    <n v="45055"/>
    <x v="0"/>
    <x v="0"/>
    <b v="0"/>
    <x v="5"/>
    <s v="Cotton Candy Maker Stainless Steel Whirlwind"/>
    <n v="1"/>
    <n v="824"/>
    <n v="544.04690000000005"/>
  </r>
  <r>
    <x v="5"/>
    <x v="6"/>
    <s v="GA"/>
    <s v="ZUQHYR Corp."/>
    <s v="Tory Hanlon"/>
    <n v="45055"/>
    <x v="0"/>
    <x v="0"/>
    <b v="0"/>
    <x v="1"/>
    <s v="Power Mixers 200 Qt"/>
    <n v="1"/>
    <n v="829"/>
    <n v="553.13990000000001"/>
  </r>
  <r>
    <x v="5"/>
    <x v="6"/>
    <s v="GA"/>
    <s v="ZUQHYR Corp."/>
    <s v="Tory Hanlon"/>
    <n v="45055"/>
    <x v="0"/>
    <x v="0"/>
    <b v="0"/>
    <x v="1"/>
    <s v="4 Qt. Cap. Batch Bow"/>
    <n v="2"/>
    <n v="1676"/>
    <n v="1132.7324000000001"/>
  </r>
  <r>
    <x v="5"/>
    <x v="6"/>
    <s v="FL"/>
    <s v="DAXAEB Corp."/>
    <s v="Ashleigh Friedman"/>
    <n v="45071"/>
    <x v="0"/>
    <x v="0"/>
    <b v="0"/>
    <x v="5"/>
    <s v="Pizza Humidified Merchandiser"/>
    <n v="3"/>
    <n v="2940"/>
    <n v="2125.1235000000001"/>
  </r>
  <r>
    <x v="5"/>
    <x v="6"/>
    <s v="FL"/>
    <s v="DAXAEB Corp."/>
    <s v="Ashleigh Friedman"/>
    <n v="45071"/>
    <x v="0"/>
    <x v="0"/>
    <b v="0"/>
    <x v="2"/>
    <s v="Gas Griddle 3 Burners"/>
    <n v="4"/>
    <n v="3784"/>
    <n v="2668.7968000000001"/>
  </r>
  <r>
    <x v="5"/>
    <x v="6"/>
    <s v="FL"/>
    <s v="DAXAEB Corp."/>
    <s v="Ashleigh Friedman"/>
    <n v="45071"/>
    <x v="0"/>
    <x v="0"/>
    <b v="0"/>
    <x v="2"/>
    <s v="Open Top Fryer 15 Lb"/>
    <n v="1"/>
    <n v="849"/>
    <n v="589.54520000000002"/>
  </r>
  <r>
    <x v="5"/>
    <x v="6"/>
    <s v="FL"/>
    <s v="DDTRA Corp."/>
    <s v="Ashleigh Friedman"/>
    <n v="45067"/>
    <x v="0"/>
    <x v="0"/>
    <b v="0"/>
    <x v="4"/>
    <s v="Filter Sheets 163⁄8˝ X 243⁄8˝"/>
    <n v="1"/>
    <n v="41"/>
    <n v="10.130000000000001"/>
  </r>
  <r>
    <x v="5"/>
    <x v="6"/>
    <s v="FL"/>
    <s v="DDTRA Corp."/>
    <s v="Ashleigh Friedman"/>
    <n v="45067"/>
    <x v="0"/>
    <x v="0"/>
    <b v="0"/>
    <x v="4"/>
    <s v="Fryer Brush"/>
    <n v="2"/>
    <n v="26"/>
    <n v="5.8827999999999996"/>
  </r>
  <r>
    <x v="5"/>
    <x v="6"/>
    <s v="FL"/>
    <s v="DDTRA Corp."/>
    <s v="Ashleigh Friedman"/>
    <n v="45067"/>
    <x v="0"/>
    <x v="0"/>
    <b v="0"/>
    <x v="2"/>
    <s v="Electric Steamer"/>
    <n v="1"/>
    <n v="3735"/>
    <n v="1805.8108999999999"/>
  </r>
  <r>
    <x v="5"/>
    <x v="6"/>
    <s v="GA"/>
    <s v="WUPDRU Corp."/>
    <s v="Tory Hanlon"/>
    <n v="45059"/>
    <x v="0"/>
    <x v="0"/>
    <b v="0"/>
    <x v="3"/>
    <s v="Hot Food Table 4 Well"/>
    <n v="2"/>
    <n v="1934"/>
    <n v="1387.7354"/>
  </r>
  <r>
    <x v="5"/>
    <x v="6"/>
    <s v="GA"/>
    <s v="WUPDRU Corp."/>
    <s v="Tory Hanlon"/>
    <n v="45059"/>
    <x v="0"/>
    <x v="0"/>
    <b v="0"/>
    <x v="3"/>
    <s v="Built-In Warming Display 1270W"/>
    <n v="2"/>
    <n v="1652"/>
    <n v="1092.5755999999999"/>
  </r>
  <r>
    <x v="5"/>
    <x v="6"/>
    <s v="GA"/>
    <s v="WUPDRU Corp."/>
    <s v="Tory Hanlon"/>
    <n v="45059"/>
    <x v="0"/>
    <x v="0"/>
    <b v="0"/>
    <x v="0"/>
    <s v="Deli Case"/>
    <n v="2"/>
    <n v="3516"/>
    <n v="1499.3140000000001"/>
  </r>
  <r>
    <x v="5"/>
    <x v="6"/>
    <s v="GA"/>
    <s v="WUPDRU Corp."/>
    <s v="Tory Hanlon"/>
    <n v="45059"/>
    <x v="0"/>
    <x v="0"/>
    <b v="0"/>
    <x v="2"/>
    <s v="Open Top Fryer 15 Lb"/>
    <n v="2"/>
    <n v="1698"/>
    <n v="1179.0904"/>
  </r>
  <r>
    <x v="5"/>
    <x v="6"/>
    <s v="GA"/>
    <s v="WUPDRU Corp."/>
    <s v="Tory Hanlon"/>
    <n v="45059"/>
    <x v="0"/>
    <x v="0"/>
    <b v="0"/>
    <x v="2"/>
    <s v="Gas Griddle 3 Burners"/>
    <n v="3"/>
    <n v="2838"/>
    <n v="2001.5976000000001"/>
  </r>
  <r>
    <x v="5"/>
    <x v="6"/>
    <s v="GA"/>
    <s v="WUPDRU Corp."/>
    <s v="Tory Hanlon"/>
    <n v="45059"/>
    <x v="0"/>
    <x v="0"/>
    <b v="0"/>
    <x v="2"/>
    <s v="Electric Steamer"/>
    <n v="10"/>
    <n v="37350"/>
    <n v="72232.436000000002"/>
  </r>
  <r>
    <x v="5"/>
    <x v="6"/>
    <s v="GA"/>
    <s v="WUPDRU Corp."/>
    <s v="Tory Hanlon"/>
    <n v="45059"/>
    <x v="0"/>
    <x v="0"/>
    <b v="0"/>
    <x v="2"/>
    <s v="Commercial Microwave Oven 1200W"/>
    <n v="1"/>
    <n v="844"/>
    <n v="584.85320000000002"/>
  </r>
  <r>
    <x v="5"/>
    <x v="6"/>
    <s v="GA"/>
    <s v="WUPDRU Corp."/>
    <s v="Tory Hanlon"/>
    <n v="45059"/>
    <x v="0"/>
    <x v="0"/>
    <b v="0"/>
    <x v="2"/>
    <s v="Chicken Rotisserie Oven 8 Chickens"/>
    <n v="1"/>
    <n v="1718"/>
    <n v="731.26480000000004"/>
  </r>
  <r>
    <x v="5"/>
    <x v="6"/>
    <s v="GA"/>
    <s v="WUPDRU Corp."/>
    <s v="Tory Hanlon"/>
    <n v="45059"/>
    <x v="0"/>
    <x v="0"/>
    <b v="0"/>
    <x v="2"/>
    <s v="Acrylic Door 68&quot;"/>
    <n v="1"/>
    <n v="905"/>
    <n v="637.14790000000005"/>
  </r>
  <r>
    <x v="5"/>
    <x v="6"/>
    <s v="GA"/>
    <s v="WUPDRU Corp."/>
    <s v="Tory Hanlon"/>
    <n v="45059"/>
    <x v="0"/>
    <x v="0"/>
    <b v="0"/>
    <x v="4"/>
    <s v="Filter Sheets 14˝ X 22˝"/>
    <n v="2"/>
    <n v="118"/>
    <n v="29.555"/>
  </r>
  <r>
    <x v="5"/>
    <x v="6"/>
    <s v="GA"/>
    <s v="WUPDRU Corp."/>
    <s v="Tory Hanlon"/>
    <n v="45059"/>
    <x v="0"/>
    <x v="0"/>
    <b v="0"/>
    <x v="5"/>
    <s v="Pizza Humidified Merchandiser"/>
    <n v="1"/>
    <n v="980"/>
    <n v="708.37450000000001"/>
  </r>
  <r>
    <x v="5"/>
    <x v="6"/>
    <s v="GA"/>
    <s v="WUPDRU Corp."/>
    <s v="Tory Hanlon"/>
    <n v="45059"/>
    <x v="0"/>
    <x v="0"/>
    <b v="0"/>
    <x v="5"/>
    <s v="Cotton Candy Maker Stainless Steel Whirlwind"/>
    <n v="2"/>
    <n v="1648"/>
    <n v="1088.0938000000001"/>
  </r>
  <r>
    <x v="5"/>
    <x v="6"/>
    <s v="GA"/>
    <s v="WUPDRU Corp."/>
    <s v="Tory Hanlon"/>
    <n v="45059"/>
    <x v="0"/>
    <x v="0"/>
    <b v="0"/>
    <x v="1"/>
    <s v="Power Mixers 200 Qt"/>
    <n v="2"/>
    <n v="1658"/>
    <n v="1106.2798"/>
  </r>
  <r>
    <x v="5"/>
    <x v="6"/>
    <s v="GA"/>
    <s v="WUPDRU Corp."/>
    <s v="Tory Hanlon"/>
    <n v="45059"/>
    <x v="0"/>
    <x v="0"/>
    <b v="0"/>
    <x v="1"/>
    <s v="4 Qt. Cap. Batch Bow"/>
    <n v="1"/>
    <n v="838"/>
    <n v="566.36620000000005"/>
  </r>
  <r>
    <x v="5"/>
    <x v="6"/>
    <s v="FL"/>
    <s v="EARLAQ Corp."/>
    <s v="Ashleigh Friedman"/>
    <n v="45065"/>
    <x v="0"/>
    <x v="0"/>
    <b v="0"/>
    <x v="1"/>
    <s v="4 Qt. Cap. Batch Bow"/>
    <n v="2"/>
    <n v="1676"/>
    <n v="1132.7324000000001"/>
  </r>
  <r>
    <x v="5"/>
    <x v="6"/>
    <s v="FL"/>
    <s v="EARLAQ Corp."/>
    <s v="Ashleigh Friedman"/>
    <n v="45065"/>
    <x v="0"/>
    <x v="0"/>
    <b v="0"/>
    <x v="1"/>
    <s v="Power Mixers 200 Qt"/>
    <n v="2"/>
    <n v="1658"/>
    <n v="1106.2798"/>
  </r>
  <r>
    <x v="5"/>
    <x v="6"/>
    <s v="FL"/>
    <s v="EARLAQ Corp."/>
    <s v="Ashleigh Friedman"/>
    <n v="45065"/>
    <x v="0"/>
    <x v="0"/>
    <b v="0"/>
    <x v="5"/>
    <s v="Cotton Candy Maker Stainless Steel Whirlwind"/>
    <n v="1"/>
    <n v="824"/>
    <n v="544.04690000000005"/>
  </r>
  <r>
    <x v="5"/>
    <x v="6"/>
    <s v="FL"/>
    <s v="EARLAQ Corp."/>
    <s v="Ashleigh Friedman"/>
    <n v="45065"/>
    <x v="0"/>
    <x v="0"/>
    <b v="0"/>
    <x v="2"/>
    <s v="Chicken Rotisserie Oven 8 Chickens"/>
    <n v="1"/>
    <n v="1718"/>
    <n v="731.26480000000004"/>
  </r>
  <r>
    <x v="5"/>
    <x v="6"/>
    <s v="FL"/>
    <s v="EARLAQ Corp."/>
    <s v="Ashleigh Friedman"/>
    <n v="45065"/>
    <x v="0"/>
    <x v="0"/>
    <b v="0"/>
    <x v="2"/>
    <s v="Commercial Microwave Oven 1200W"/>
    <n v="2"/>
    <n v="1688"/>
    <n v="1169.7064"/>
  </r>
  <r>
    <x v="5"/>
    <x v="6"/>
    <s v="FL"/>
    <s v="EARLAQ Corp."/>
    <s v="Ashleigh Friedman"/>
    <n v="45065"/>
    <x v="0"/>
    <x v="0"/>
    <b v="0"/>
    <x v="2"/>
    <s v="Commercial Microwave Oven 1700W"/>
    <n v="1"/>
    <n v="958"/>
    <n v="679.05229999999995"/>
  </r>
  <r>
    <x v="5"/>
    <x v="6"/>
    <s v="FL"/>
    <s v="EARLAQ Corp."/>
    <s v="Ashleigh Friedman"/>
    <n v="45065"/>
    <x v="0"/>
    <x v="0"/>
    <b v="0"/>
    <x v="2"/>
    <s v="Electric Steamer"/>
    <n v="5"/>
    <n v="18675"/>
    <n v="18058.109"/>
  </r>
  <r>
    <x v="5"/>
    <x v="6"/>
    <s v="FL"/>
    <s v="EARLAQ Corp."/>
    <s v="Ashleigh Friedman"/>
    <n v="45065"/>
    <x v="0"/>
    <x v="0"/>
    <b v="0"/>
    <x v="0"/>
    <s v="Deli Case"/>
    <n v="1"/>
    <n v="1758"/>
    <n v="749.65700000000004"/>
  </r>
  <r>
    <x v="5"/>
    <x v="6"/>
    <s v="FL"/>
    <s v="EARLAQ Corp."/>
    <s v="Ashleigh Friedman"/>
    <n v="45065"/>
    <x v="0"/>
    <x v="0"/>
    <b v="0"/>
    <x v="0"/>
    <s v="Milk Cooler Dual Sided"/>
    <n v="3"/>
    <n v="4863"/>
    <n v="2025.4698000000001"/>
  </r>
  <r>
    <x v="5"/>
    <x v="6"/>
    <s v="FL"/>
    <s v="EARLAQ Corp."/>
    <s v="Ashleigh Friedman"/>
    <n v="45065"/>
    <x v="0"/>
    <x v="0"/>
    <b v="0"/>
    <x v="3"/>
    <s v="2 Pan Warmer"/>
    <n v="1"/>
    <n v="953"/>
    <n v="674.02729999999997"/>
  </r>
  <r>
    <x v="5"/>
    <x v="6"/>
    <s v="FL"/>
    <s v="EARLAQ Corp."/>
    <s v="Ashleigh Friedman"/>
    <n v="45065"/>
    <x v="0"/>
    <x v="0"/>
    <b v="0"/>
    <x v="3"/>
    <s v="Built-In Warming Display 1270W"/>
    <n v="1"/>
    <n v="826"/>
    <n v="546.28779999999995"/>
  </r>
  <r>
    <x v="5"/>
    <x v="6"/>
    <s v="FL"/>
    <s v="EARLAQ Corp."/>
    <s v="Ashleigh Friedman"/>
    <n v="45065"/>
    <x v="0"/>
    <x v="0"/>
    <b v="0"/>
    <x v="3"/>
    <s v="Hot Food Table 4 Well"/>
    <n v="5"/>
    <n v="4835"/>
    <n v="3469.3384999999998"/>
  </r>
  <r>
    <x v="5"/>
    <x v="6"/>
    <s v="GA"/>
    <s v="WORUTC Corp."/>
    <s v="Tory Hanlon"/>
    <n v="45043"/>
    <x v="0"/>
    <x v="0"/>
    <b v="0"/>
    <x v="2"/>
    <s v="Gas Steamer"/>
    <n v="16"/>
    <n v="57248"/>
    <n v="130934.296"/>
  </r>
  <r>
    <x v="5"/>
    <x v="6"/>
    <s v="GA"/>
    <s v="WORUTC Corp."/>
    <s v="Tory Hanlon"/>
    <n v="45043"/>
    <x v="0"/>
    <x v="0"/>
    <b v="0"/>
    <x v="4"/>
    <s v="Fryer Brush"/>
    <n v="5"/>
    <n v="65"/>
    <n v="29.414000000000001"/>
  </r>
  <r>
    <x v="5"/>
    <x v="6"/>
    <s v="GA"/>
    <s v="WORUTC Corp."/>
    <s v="Tory Hanlon"/>
    <n v="45043"/>
    <x v="0"/>
    <x v="0"/>
    <b v="0"/>
    <x v="4"/>
    <s v="Filter Sheets 14˝ X 22˝"/>
    <n v="1"/>
    <n v="59"/>
    <n v="14.7775"/>
  </r>
  <r>
    <x v="5"/>
    <x v="6"/>
    <s v="FL"/>
    <s v="EASOCL Corp."/>
    <s v="Ashleigh Friedman"/>
    <n v="45072"/>
    <x v="0"/>
    <x v="0"/>
    <b v="0"/>
    <x v="5"/>
    <s v="Cotton Candy Maker Stainless Steel Whirlwind"/>
    <n v="2"/>
    <n v="1648"/>
    <n v="1088.0938000000001"/>
  </r>
  <r>
    <x v="5"/>
    <x v="6"/>
    <s v="FL"/>
    <s v="EASOCL Corp."/>
    <s v="Ashleigh Friedman"/>
    <n v="45072"/>
    <x v="0"/>
    <x v="0"/>
    <b v="0"/>
    <x v="2"/>
    <s v="Commercial Microwave Oven 1200W"/>
    <n v="2"/>
    <n v="1688"/>
    <n v="1169.7064"/>
  </r>
  <r>
    <x v="5"/>
    <x v="6"/>
    <s v="FL"/>
    <s v="EASOCL Corp."/>
    <s v="Ashleigh Friedman"/>
    <n v="45072"/>
    <x v="0"/>
    <x v="0"/>
    <b v="0"/>
    <x v="2"/>
    <s v="Commercial Microwave Oven 1700W"/>
    <n v="1"/>
    <n v="958"/>
    <n v="679.05229999999995"/>
  </r>
  <r>
    <x v="5"/>
    <x v="6"/>
    <s v="GA"/>
    <s v="TUWNAN Corp."/>
    <s v="Tory Hanlon"/>
    <n v="45063"/>
    <x v="0"/>
    <x v="0"/>
    <b v="0"/>
    <x v="2"/>
    <s v="Open Top Fryer 15 Lb"/>
    <n v="3"/>
    <n v="2164.9499999999998"/>
    <n v="1768.6356000000001"/>
  </r>
  <r>
    <x v="5"/>
    <x v="6"/>
    <s v="GA"/>
    <s v="TUWNAN Corp."/>
    <s v="Tory Hanlon"/>
    <n v="45063"/>
    <x v="0"/>
    <x v="0"/>
    <b v="0"/>
    <x v="2"/>
    <s v="Gas Griddle 3 Burners"/>
    <n v="1"/>
    <n v="804.1"/>
    <n v="667.19920000000002"/>
  </r>
  <r>
    <x v="5"/>
    <x v="6"/>
    <s v="GA"/>
    <s v="TUWNAN Corp."/>
    <s v="Tory Hanlon"/>
    <n v="45063"/>
    <x v="0"/>
    <x v="0"/>
    <b v="0"/>
    <x v="2"/>
    <s v="Commercial Microwave Oven 1700W"/>
    <n v="1"/>
    <n v="814.3"/>
    <n v="679.05229999999995"/>
  </r>
  <r>
    <x v="5"/>
    <x v="6"/>
    <s v="GA"/>
    <s v="TUWNAN Corp."/>
    <s v="Tory Hanlon"/>
    <n v="45063"/>
    <x v="0"/>
    <x v="0"/>
    <b v="0"/>
    <x v="2"/>
    <s v="Commercial Microwave Oven 1200W"/>
    <n v="4"/>
    <n v="2869.6"/>
    <n v="2339.4128000000001"/>
  </r>
  <r>
    <x v="5"/>
    <x v="6"/>
    <s v="GA"/>
    <s v="TUWNAN Corp."/>
    <s v="Tory Hanlon"/>
    <n v="45063"/>
    <x v="0"/>
    <x v="0"/>
    <b v="0"/>
    <x v="5"/>
    <s v="Pizza Humidified Merchandiser"/>
    <n v="3"/>
    <n v="2499"/>
    <n v="2125.1235000000001"/>
  </r>
  <r>
    <x v="5"/>
    <x v="6"/>
    <s v="GA"/>
    <s v="TUWNAN Corp."/>
    <s v="Tory Hanlon"/>
    <n v="45063"/>
    <x v="0"/>
    <x v="0"/>
    <b v="0"/>
    <x v="5"/>
    <s v="Cotton Candy Maker Stainless Steel Whirlwind"/>
    <n v="2"/>
    <n v="1400.8"/>
    <n v="1088.0938000000001"/>
  </r>
  <r>
    <x v="5"/>
    <x v="6"/>
    <s v="FL"/>
    <s v="FUSMAL Corp."/>
    <s v="Ashleigh Friedman"/>
    <n v="45042"/>
    <x v="0"/>
    <x v="0"/>
    <b v="0"/>
    <x v="4"/>
    <s v="Fryer Brush"/>
    <n v="5"/>
    <n v="65"/>
    <n v="14.707000000000001"/>
  </r>
  <r>
    <x v="5"/>
    <x v="6"/>
    <s v="FL"/>
    <s v="FUSMAL Corp."/>
    <s v="Ashleigh Friedman"/>
    <n v="45042"/>
    <x v="0"/>
    <x v="0"/>
    <b v="0"/>
    <x v="2"/>
    <s v="Gas Steamer"/>
    <n v="20"/>
    <n v="71560"/>
    <n v="196401.44399999999"/>
  </r>
  <r>
    <x v="5"/>
    <x v="6"/>
    <s v="FL"/>
    <s v="GEBLUT Corp."/>
    <s v="Ashleigh Friedman"/>
    <n v="45066"/>
    <x v="0"/>
    <x v="0"/>
    <b v="0"/>
    <x v="2"/>
    <s v="Commercial Microwave Oven 1200W"/>
    <n v="1"/>
    <n v="844"/>
    <n v="584.85320000000002"/>
  </r>
  <r>
    <x v="5"/>
    <x v="6"/>
    <s v="FL"/>
    <s v="LOMBHU Corp."/>
    <s v="Ashleigh Friedman"/>
    <n v="45051"/>
    <x v="0"/>
    <x v="0"/>
    <b v="0"/>
    <x v="2"/>
    <s v="Gas Griddle 3 Burners"/>
    <n v="1"/>
    <n v="946"/>
    <n v="667.19920000000002"/>
  </r>
  <r>
    <x v="5"/>
    <x v="6"/>
    <s v="FL"/>
    <s v="LOMBHU Corp."/>
    <s v="Ashleigh Friedman"/>
    <n v="45051"/>
    <x v="0"/>
    <x v="0"/>
    <b v="0"/>
    <x v="2"/>
    <s v="Open Top Fryer 15 Lb"/>
    <n v="2"/>
    <n v="1698"/>
    <n v="1179.0904"/>
  </r>
  <r>
    <x v="5"/>
    <x v="6"/>
    <s v="GA"/>
    <s v="PTLURA Corp."/>
    <s v="Tory Hanlon"/>
    <n v="45069"/>
    <x v="0"/>
    <x v="0"/>
    <b v="0"/>
    <x v="3"/>
    <s v="Hot Food Table 4 Well"/>
    <n v="2"/>
    <n v="1934"/>
    <n v="1387.7354"/>
  </r>
  <r>
    <x v="5"/>
    <x v="6"/>
    <s v="GA"/>
    <s v="PTLURA Corp."/>
    <s v="Tory Hanlon"/>
    <n v="45069"/>
    <x v="0"/>
    <x v="0"/>
    <b v="0"/>
    <x v="3"/>
    <s v="2 Pan Warmer"/>
    <n v="2"/>
    <n v="1906"/>
    <n v="1348.0545999999999"/>
  </r>
  <r>
    <x v="5"/>
    <x v="6"/>
    <s v="GA"/>
    <s v="PTLURA Corp."/>
    <s v="Tory Hanlon"/>
    <n v="45069"/>
    <x v="0"/>
    <x v="0"/>
    <b v="0"/>
    <x v="0"/>
    <s v="Milk Cooler Dual Sided"/>
    <n v="5"/>
    <n v="8105"/>
    <n v="3375.7829999999999"/>
  </r>
  <r>
    <x v="5"/>
    <x v="6"/>
    <s v="GA"/>
    <s v="PTLURA Corp."/>
    <s v="Tory Hanlon"/>
    <n v="45069"/>
    <x v="0"/>
    <x v="0"/>
    <b v="0"/>
    <x v="0"/>
    <s v="Deli Case"/>
    <n v="3"/>
    <n v="5274"/>
    <n v="2248.971"/>
  </r>
  <r>
    <x v="5"/>
    <x v="6"/>
    <s v="GA"/>
    <s v="PTLURA Corp."/>
    <s v="Tory Hanlon"/>
    <n v="45069"/>
    <x v="0"/>
    <x v="0"/>
    <b v="0"/>
    <x v="2"/>
    <s v="Electric Steamer"/>
    <n v="5"/>
    <n v="18675"/>
    <n v="36116.218000000001"/>
  </r>
  <r>
    <x v="5"/>
    <x v="6"/>
    <s v="GA"/>
    <s v="PTLURA Corp."/>
    <s v="Tory Hanlon"/>
    <n v="45069"/>
    <x v="0"/>
    <x v="0"/>
    <b v="0"/>
    <x v="2"/>
    <s v="Commercial Microwave Oven 1700W"/>
    <n v="1"/>
    <n v="958"/>
    <n v="679.05229999999995"/>
  </r>
  <r>
    <x v="5"/>
    <x v="6"/>
    <s v="GA"/>
    <s v="PTLURA Corp."/>
    <s v="Tory Hanlon"/>
    <n v="45069"/>
    <x v="0"/>
    <x v="0"/>
    <b v="0"/>
    <x v="2"/>
    <s v="Chicken Rotisserie Oven 8 Chickens"/>
    <n v="1"/>
    <n v="1718"/>
    <n v="731.26480000000004"/>
  </r>
  <r>
    <x v="5"/>
    <x v="6"/>
    <s v="GA"/>
    <s v="PTLURA Corp."/>
    <s v="Tory Hanlon"/>
    <n v="45069"/>
    <x v="0"/>
    <x v="0"/>
    <b v="0"/>
    <x v="2"/>
    <s v="Acrylic Door 68&quot;"/>
    <n v="2"/>
    <n v="1810"/>
    <n v="1274.2958000000001"/>
  </r>
  <r>
    <x v="5"/>
    <x v="6"/>
    <s v="GA"/>
    <s v="PTLURA Corp."/>
    <s v="Tory Hanlon"/>
    <n v="45069"/>
    <x v="0"/>
    <x v="0"/>
    <b v="0"/>
    <x v="5"/>
    <s v="Cotton Candy Maker Stainless Steel Whirlwind"/>
    <n v="2"/>
    <n v="1648"/>
    <n v="1088.0938000000001"/>
  </r>
  <r>
    <x v="5"/>
    <x v="6"/>
    <s v="GA"/>
    <s v="PTLURA Corp."/>
    <s v="Tory Hanlon"/>
    <n v="45069"/>
    <x v="0"/>
    <x v="0"/>
    <b v="0"/>
    <x v="1"/>
    <s v="4 Qt. Cap. Batch Bow"/>
    <n v="1"/>
    <n v="838"/>
    <n v="566.36620000000005"/>
  </r>
  <r>
    <x v="5"/>
    <x v="6"/>
    <s v="GA"/>
    <s v="MCANTU Corp."/>
    <s v="Tory Hanlon"/>
    <n v="45052"/>
    <x v="0"/>
    <x v="0"/>
    <b v="0"/>
    <x v="2"/>
    <s v="Gas Steamer"/>
    <n v="14"/>
    <n v="50092"/>
    <n v="114567.50900000001"/>
  </r>
  <r>
    <x v="5"/>
    <x v="6"/>
    <s v="FL"/>
    <s v="ORRMO Corp."/>
    <s v="Ashleigh Friedman"/>
    <n v="45061"/>
    <x v="0"/>
    <x v="0"/>
    <b v="0"/>
    <x v="4"/>
    <s v="Filter Sheets 14˝ X 22˝"/>
    <n v="2"/>
    <n v="106.2"/>
    <n v="29.555"/>
  </r>
  <r>
    <x v="5"/>
    <x v="6"/>
    <s v="FL"/>
    <s v="ORRMO Corp."/>
    <s v="Ashleigh Friedman"/>
    <n v="45061"/>
    <x v="0"/>
    <x v="0"/>
    <b v="0"/>
    <x v="4"/>
    <s v="Fryer Brush"/>
    <n v="6"/>
    <n v="70.2"/>
    <n v="35.296799999999998"/>
  </r>
  <r>
    <x v="5"/>
    <x v="6"/>
    <s v="FL"/>
    <s v="ORRMO Corp."/>
    <s v="Ashleigh Friedman"/>
    <n v="45061"/>
    <x v="0"/>
    <x v="0"/>
    <b v="0"/>
    <x v="2"/>
    <s v="Gas Steamer"/>
    <n v="36"/>
    <n v="115927.2"/>
    <n v="471363.4656"/>
  </r>
  <r>
    <x v="5"/>
    <x v="6"/>
    <s v="GA"/>
    <s v="JJEAS Corp."/>
    <s v="Tory Hanlon"/>
    <n v="45040"/>
    <x v="0"/>
    <x v="0"/>
    <b v="0"/>
    <x v="2"/>
    <s v="Gas Griddle 3 Burners"/>
    <n v="1"/>
    <n v="946"/>
    <n v="667.19920000000002"/>
  </r>
  <r>
    <x v="5"/>
    <x v="6"/>
    <s v="FL"/>
    <s v="RADASS Corp."/>
    <s v="Ashleigh Friedman"/>
    <n v="45047"/>
    <x v="0"/>
    <x v="0"/>
    <b v="0"/>
    <x v="1"/>
    <s v="4 Qt. Cap. Batch Bow"/>
    <n v="3"/>
    <n v="2514"/>
    <n v="1699.0986"/>
  </r>
  <r>
    <x v="5"/>
    <x v="6"/>
    <s v="FL"/>
    <s v="RADASS Corp."/>
    <s v="Ashleigh Friedman"/>
    <n v="45047"/>
    <x v="0"/>
    <x v="0"/>
    <b v="0"/>
    <x v="5"/>
    <s v="Cotton Candy Maker Stainless Steel Whirlwind"/>
    <n v="2"/>
    <n v="1648"/>
    <n v="1088.0938000000001"/>
  </r>
  <r>
    <x v="5"/>
    <x v="6"/>
    <s v="FL"/>
    <s v="RADASS Corp."/>
    <s v="Ashleigh Friedman"/>
    <n v="45047"/>
    <x v="0"/>
    <x v="0"/>
    <b v="0"/>
    <x v="5"/>
    <s v="Pizza Humidified Merchandiser"/>
    <n v="8"/>
    <n v="7840"/>
    <n v="5666.9960000000001"/>
  </r>
  <r>
    <x v="5"/>
    <x v="6"/>
    <s v="FL"/>
    <s v="RADASS Corp."/>
    <s v="Ashleigh Friedman"/>
    <n v="45047"/>
    <x v="0"/>
    <x v="0"/>
    <b v="0"/>
    <x v="4"/>
    <s v="Filter Sheets 14˝ X 22˝"/>
    <n v="5"/>
    <n v="295"/>
    <n v="221.66249999999999"/>
  </r>
  <r>
    <x v="5"/>
    <x v="6"/>
    <s v="FL"/>
    <s v="RADASS Corp."/>
    <s v="Ashleigh Friedman"/>
    <n v="45047"/>
    <x v="0"/>
    <x v="0"/>
    <b v="0"/>
    <x v="4"/>
    <s v="Filter Sheets 163⁄8˝ X 243⁄8˝"/>
    <n v="7"/>
    <n v="287"/>
    <n v="212.73"/>
  </r>
  <r>
    <x v="5"/>
    <x v="6"/>
    <s v="FL"/>
    <s v="RADASS Corp."/>
    <s v="Ashleigh Friedman"/>
    <n v="45047"/>
    <x v="0"/>
    <x v="0"/>
    <b v="0"/>
    <x v="2"/>
    <s v="Commercial Microwave Oven 1200W"/>
    <n v="8"/>
    <n v="6752"/>
    <n v="4678.8256000000001"/>
  </r>
  <r>
    <x v="5"/>
    <x v="6"/>
    <s v="FL"/>
    <s v="RADASS Corp."/>
    <s v="Ashleigh Friedman"/>
    <n v="45047"/>
    <x v="0"/>
    <x v="0"/>
    <b v="0"/>
    <x v="2"/>
    <s v="Electric Steamer"/>
    <n v="3"/>
    <n v="11205"/>
    <n v="10834.865400000001"/>
  </r>
  <r>
    <x v="5"/>
    <x v="6"/>
    <s v="FL"/>
    <s v="RADASS Corp."/>
    <s v="Ashleigh Friedman"/>
    <n v="45047"/>
    <x v="0"/>
    <x v="0"/>
    <b v="0"/>
    <x v="2"/>
    <s v="Gas Griddle 3 Burners"/>
    <n v="14"/>
    <n v="13244"/>
    <n v="9340.7888000000003"/>
  </r>
  <r>
    <x v="5"/>
    <x v="6"/>
    <s v="FL"/>
    <s v="RADASS Corp."/>
    <s v="Ashleigh Friedman"/>
    <n v="45047"/>
    <x v="0"/>
    <x v="0"/>
    <b v="0"/>
    <x v="2"/>
    <s v="Open Top Fryer 15 Lb"/>
    <n v="4"/>
    <n v="3396"/>
    <n v="2358.1808000000001"/>
  </r>
  <r>
    <x v="5"/>
    <x v="6"/>
    <s v="FL"/>
    <s v="RADASS Corp."/>
    <s v="Ashleigh Friedman"/>
    <n v="45047"/>
    <x v="0"/>
    <x v="0"/>
    <b v="0"/>
    <x v="0"/>
    <s v="Deli Case"/>
    <n v="3"/>
    <n v="5274"/>
    <n v="2248.971"/>
  </r>
  <r>
    <x v="5"/>
    <x v="6"/>
    <s v="FL"/>
    <s v="RADASS Corp."/>
    <s v="Ashleigh Friedman"/>
    <n v="45047"/>
    <x v="0"/>
    <x v="0"/>
    <b v="0"/>
    <x v="0"/>
    <s v="Four Sided Merchandiser Refrigerator"/>
    <n v="5"/>
    <n v="3350"/>
    <n v="1862.2784999999999"/>
  </r>
  <r>
    <x v="5"/>
    <x v="6"/>
    <s v="FL"/>
    <s v="RADASS Corp."/>
    <s v="Ashleigh Friedman"/>
    <n v="45047"/>
    <x v="0"/>
    <x v="0"/>
    <b v="0"/>
    <x v="0"/>
    <s v="Milk Cooler Dual Sided"/>
    <n v="2"/>
    <n v="3242"/>
    <n v="1350.3132000000001"/>
  </r>
  <r>
    <x v="5"/>
    <x v="6"/>
    <s v="FL"/>
    <s v="RADASS Corp."/>
    <s v="Ashleigh Friedman"/>
    <n v="45047"/>
    <x v="0"/>
    <x v="0"/>
    <b v="0"/>
    <x v="3"/>
    <s v="Built-In Warming Display 1270W"/>
    <n v="5"/>
    <n v="4130"/>
    <n v="2731.4389999999999"/>
  </r>
  <r>
    <x v="5"/>
    <x v="6"/>
    <s v="FL"/>
    <s v="RADASS Corp."/>
    <s v="Ashleigh Friedman"/>
    <n v="45047"/>
    <x v="0"/>
    <x v="0"/>
    <b v="0"/>
    <x v="3"/>
    <s v="Hot Food Table 4 Well"/>
    <n v="1"/>
    <n v="967"/>
    <n v="693.86770000000001"/>
  </r>
  <r>
    <x v="5"/>
    <x v="6"/>
    <s v="GA"/>
    <s v="CORULA Corp."/>
    <s v="Tory Hanlon"/>
    <n v="45039"/>
    <x v="0"/>
    <x v="0"/>
    <b v="0"/>
    <x v="3"/>
    <s v="Hot Food Table 4 Well"/>
    <n v="1"/>
    <n v="967"/>
    <n v="693.86770000000001"/>
  </r>
  <r>
    <x v="5"/>
    <x v="6"/>
    <s v="GA"/>
    <s v="CORULA Corp."/>
    <s v="Tory Hanlon"/>
    <n v="45039"/>
    <x v="0"/>
    <x v="0"/>
    <b v="0"/>
    <x v="3"/>
    <s v="Built-In Warming Display 1270W"/>
    <n v="1"/>
    <n v="826"/>
    <n v="546.28779999999995"/>
  </r>
  <r>
    <x v="5"/>
    <x v="6"/>
    <s v="GA"/>
    <s v="CORULA Corp."/>
    <s v="Tory Hanlon"/>
    <n v="45039"/>
    <x v="0"/>
    <x v="0"/>
    <b v="0"/>
    <x v="0"/>
    <s v="Milk Cooler Dual Sided"/>
    <n v="5"/>
    <n v="8105"/>
    <n v="3375.7829999999999"/>
  </r>
  <r>
    <x v="5"/>
    <x v="6"/>
    <s v="GA"/>
    <s v="CORULA Corp."/>
    <s v="Tory Hanlon"/>
    <n v="45039"/>
    <x v="0"/>
    <x v="0"/>
    <b v="0"/>
    <x v="0"/>
    <s v="Deli Case"/>
    <n v="3"/>
    <n v="5274"/>
    <n v="2248.971"/>
  </r>
  <r>
    <x v="5"/>
    <x v="6"/>
    <s v="GA"/>
    <s v="CORULA Corp."/>
    <s v="Tory Hanlon"/>
    <n v="45039"/>
    <x v="0"/>
    <x v="0"/>
    <b v="0"/>
    <x v="2"/>
    <s v="Open Top Fryer 15 Lb"/>
    <n v="2"/>
    <n v="1698"/>
    <n v="1179.0904"/>
  </r>
  <r>
    <x v="5"/>
    <x v="6"/>
    <s v="GA"/>
    <s v="CORULA Corp."/>
    <s v="Tory Hanlon"/>
    <n v="45039"/>
    <x v="0"/>
    <x v="0"/>
    <b v="0"/>
    <x v="2"/>
    <s v="Gas Griddle 3 Burners"/>
    <n v="4"/>
    <n v="3784"/>
    <n v="2668.7968000000001"/>
  </r>
  <r>
    <x v="5"/>
    <x v="6"/>
    <s v="GA"/>
    <s v="CORULA Corp."/>
    <s v="Tory Hanlon"/>
    <n v="45039"/>
    <x v="0"/>
    <x v="0"/>
    <b v="0"/>
    <x v="2"/>
    <s v="Electric Steamer"/>
    <n v="1"/>
    <n v="3735"/>
    <n v="1805.8108999999999"/>
  </r>
  <r>
    <x v="5"/>
    <x v="6"/>
    <s v="GA"/>
    <s v="CORULA Corp."/>
    <s v="Tory Hanlon"/>
    <n v="45039"/>
    <x v="0"/>
    <x v="0"/>
    <b v="0"/>
    <x v="2"/>
    <s v="Commercial Microwave Oven 1700W"/>
    <n v="4"/>
    <n v="3832"/>
    <n v="2716.2091999999998"/>
  </r>
  <r>
    <x v="5"/>
    <x v="6"/>
    <s v="GA"/>
    <s v="CORULA Corp."/>
    <s v="Tory Hanlon"/>
    <n v="45039"/>
    <x v="0"/>
    <x v="0"/>
    <b v="0"/>
    <x v="2"/>
    <s v="Commercial Microwave Oven 1200W"/>
    <n v="2"/>
    <n v="1688"/>
    <n v="1169.7064"/>
  </r>
  <r>
    <x v="5"/>
    <x v="6"/>
    <s v="GA"/>
    <s v="CORULA Corp."/>
    <s v="Tory Hanlon"/>
    <n v="45039"/>
    <x v="0"/>
    <x v="0"/>
    <b v="0"/>
    <x v="5"/>
    <s v="Pizza Humidified Merchandiser"/>
    <n v="2"/>
    <n v="1960"/>
    <n v="1416.749"/>
  </r>
  <r>
    <x v="5"/>
    <x v="6"/>
    <s v="GA"/>
    <s v="CORULA Corp."/>
    <s v="Tory Hanlon"/>
    <n v="45039"/>
    <x v="0"/>
    <x v="0"/>
    <b v="0"/>
    <x v="5"/>
    <s v="Cotton Candy Maker Stainless Steel Whirlwind"/>
    <n v="1"/>
    <n v="824"/>
    <n v="544.04690000000005"/>
  </r>
  <r>
    <x v="5"/>
    <x v="6"/>
    <s v="FL"/>
    <s v="STOHLM Corp."/>
    <s v="Ashleigh Friedman"/>
    <n v="45076"/>
    <x v="0"/>
    <x v="0"/>
    <b v="0"/>
    <x v="4"/>
    <s v="Filter Sheets 14˝ X 22˝"/>
    <n v="1"/>
    <n v="59"/>
    <n v="14.7775"/>
  </r>
  <r>
    <x v="5"/>
    <x v="6"/>
    <s v="FL"/>
    <s v="STOHLM Corp."/>
    <s v="Ashleigh Friedman"/>
    <n v="45076"/>
    <x v="0"/>
    <x v="0"/>
    <b v="0"/>
    <x v="4"/>
    <s v="Fryer Brush"/>
    <n v="1"/>
    <n v="13"/>
    <n v="2.9413999999999998"/>
  </r>
  <r>
    <x v="5"/>
    <x v="6"/>
    <s v="FL"/>
    <s v="STOHLM Corp."/>
    <s v="Ashleigh Friedman"/>
    <n v="45076"/>
    <x v="0"/>
    <x v="0"/>
    <b v="0"/>
    <x v="2"/>
    <s v="Gas Steamer"/>
    <n v="4"/>
    <n v="14312"/>
    <n v="13093.429599999999"/>
  </r>
  <r>
    <x v="5"/>
    <x v="6"/>
    <s v="GA"/>
    <s v="BABBDA Corp."/>
    <s v="Tory Hanlon"/>
    <n v="45058"/>
    <x v="0"/>
    <x v="0"/>
    <b v="0"/>
    <x v="2"/>
    <s v="Open Top Fryer 15 Lb"/>
    <n v="1"/>
    <n v="849"/>
    <n v="589.54520000000002"/>
  </r>
  <r>
    <x v="5"/>
    <x v="6"/>
    <s v="GA"/>
    <s v="BABBDA Corp."/>
    <s v="Tory Hanlon"/>
    <n v="45058"/>
    <x v="0"/>
    <x v="0"/>
    <b v="0"/>
    <x v="2"/>
    <s v="Gas Griddle 3 Burners"/>
    <n v="1"/>
    <n v="946"/>
    <n v="667.19920000000002"/>
  </r>
  <r>
    <x v="5"/>
    <x v="6"/>
    <s v="GA"/>
    <s v="BABBDA Corp."/>
    <s v="Tory Hanlon"/>
    <n v="45058"/>
    <x v="0"/>
    <x v="0"/>
    <b v="0"/>
    <x v="2"/>
    <s v="Commercial Microwave Oven 1700W"/>
    <n v="1"/>
    <n v="958"/>
    <n v="679.05229999999995"/>
  </r>
  <r>
    <x v="5"/>
    <x v="6"/>
    <s v="GA"/>
    <s v="BABBDA Corp."/>
    <s v="Tory Hanlon"/>
    <n v="45058"/>
    <x v="0"/>
    <x v="0"/>
    <b v="0"/>
    <x v="2"/>
    <s v="Commercial Microwave Oven 1200W"/>
    <n v="2"/>
    <n v="1688"/>
    <n v="1169.7064"/>
  </r>
  <r>
    <x v="5"/>
    <x v="6"/>
    <s v="GA"/>
    <s v="BABBDA Corp."/>
    <s v="Tory Hanlon"/>
    <n v="45058"/>
    <x v="0"/>
    <x v="0"/>
    <b v="0"/>
    <x v="5"/>
    <s v="Pizza Humidified Merchandiser"/>
    <n v="2"/>
    <n v="1960"/>
    <n v="1416.749"/>
  </r>
  <r>
    <x v="5"/>
    <x v="6"/>
    <s v="GA"/>
    <s v="BABBDA Corp."/>
    <s v="Tory Hanlon"/>
    <n v="45058"/>
    <x v="0"/>
    <x v="0"/>
    <b v="0"/>
    <x v="5"/>
    <s v="Cotton Candy Maker Stainless Steel Whirlwind"/>
    <n v="4"/>
    <n v="3296"/>
    <n v="2176.1876000000002"/>
  </r>
  <r>
    <x v="5"/>
    <x v="6"/>
    <s v="FL"/>
    <s v="THEMOG Corp."/>
    <s v="Ashleigh Friedman"/>
    <n v="45064"/>
    <x v="0"/>
    <x v="0"/>
    <b v="0"/>
    <x v="4"/>
    <s v="Filter Sheets 14˝ X 22˝"/>
    <n v="4"/>
    <n v="236"/>
    <n v="59.11"/>
  </r>
  <r>
    <x v="5"/>
    <x v="6"/>
    <s v="FL"/>
    <s v="THEMOG Corp."/>
    <s v="Ashleigh Friedman"/>
    <n v="45064"/>
    <x v="0"/>
    <x v="0"/>
    <b v="0"/>
    <x v="4"/>
    <s v="Fryer Brush"/>
    <n v="5"/>
    <n v="65"/>
    <n v="29.414000000000001"/>
  </r>
  <r>
    <x v="5"/>
    <x v="6"/>
    <s v="FL"/>
    <s v="THEMOG Corp."/>
    <s v="Ashleigh Friedman"/>
    <n v="45064"/>
    <x v="0"/>
    <x v="0"/>
    <b v="0"/>
    <x v="2"/>
    <s v="Gas Steamer"/>
    <n v="26"/>
    <n v="93028"/>
    <n v="297875.52340000001"/>
  </r>
  <r>
    <x v="5"/>
    <x v="6"/>
    <s v="FL"/>
    <s v="TUMPLE Corp."/>
    <s v="Ashleigh Friedman"/>
    <n v="45077"/>
    <x v="0"/>
    <x v="0"/>
    <b v="0"/>
    <x v="4"/>
    <s v="Fryer Brush"/>
    <n v="2"/>
    <n v="26"/>
    <n v="5.8827999999999996"/>
  </r>
  <r>
    <x v="5"/>
    <x v="6"/>
    <s v="FL"/>
    <s v="TUMPLE Corp."/>
    <s v="Ashleigh Friedman"/>
    <n v="45077"/>
    <x v="0"/>
    <x v="0"/>
    <b v="0"/>
    <x v="2"/>
    <s v="Gas Steamer"/>
    <n v="7"/>
    <n v="25046"/>
    <n v="34370.252699999997"/>
  </r>
  <r>
    <x v="5"/>
    <x v="6"/>
    <s v="FL"/>
    <s v="WMUUSE Corp."/>
    <s v="Ashleigh Friedman"/>
    <n v="45053"/>
    <x v="0"/>
    <x v="0"/>
    <b v="0"/>
    <x v="3"/>
    <s v="Hot Food Table 4 Well"/>
    <n v="1"/>
    <n v="967"/>
    <n v="693.86770000000001"/>
  </r>
  <r>
    <x v="5"/>
    <x v="6"/>
    <s v="FL"/>
    <s v="WMUUSE Corp."/>
    <s v="Ashleigh Friedman"/>
    <n v="45053"/>
    <x v="0"/>
    <x v="0"/>
    <b v="0"/>
    <x v="3"/>
    <s v="2 Pan Warmer"/>
    <n v="3"/>
    <n v="2859"/>
    <n v="2022.0818999999999"/>
  </r>
  <r>
    <x v="5"/>
    <x v="6"/>
    <s v="FL"/>
    <s v="WMUUSE Corp."/>
    <s v="Ashleigh Friedman"/>
    <n v="45053"/>
    <x v="0"/>
    <x v="0"/>
    <b v="0"/>
    <x v="0"/>
    <s v="Milk Cooler Dual Sided"/>
    <n v="2"/>
    <n v="3242"/>
    <n v="1350.3132000000001"/>
  </r>
  <r>
    <x v="5"/>
    <x v="6"/>
    <s v="FL"/>
    <s v="WMUUSE Corp."/>
    <s v="Ashleigh Friedman"/>
    <n v="45053"/>
    <x v="0"/>
    <x v="0"/>
    <b v="0"/>
    <x v="2"/>
    <s v="Open Top Fryer 15 Lb"/>
    <n v="1"/>
    <n v="849"/>
    <n v="589.54520000000002"/>
  </r>
  <r>
    <x v="5"/>
    <x v="6"/>
    <s v="FL"/>
    <s v="WMUUSE Corp."/>
    <s v="Ashleigh Friedman"/>
    <n v="45053"/>
    <x v="0"/>
    <x v="0"/>
    <b v="0"/>
    <x v="2"/>
    <s v="Gas Griddle 3 Burners"/>
    <n v="5"/>
    <n v="4730"/>
    <n v="3335.9960000000001"/>
  </r>
  <r>
    <x v="5"/>
    <x v="6"/>
    <s v="FL"/>
    <s v="WMUUSE Corp."/>
    <s v="Ashleigh Friedman"/>
    <n v="45053"/>
    <x v="0"/>
    <x v="0"/>
    <b v="0"/>
    <x v="2"/>
    <s v="Electric Steamer"/>
    <n v="3"/>
    <n v="11205"/>
    <n v="10834.865400000001"/>
  </r>
  <r>
    <x v="5"/>
    <x v="6"/>
    <s v="FL"/>
    <s v="WMUUSE Corp."/>
    <s v="Ashleigh Friedman"/>
    <n v="45053"/>
    <x v="0"/>
    <x v="0"/>
    <b v="0"/>
    <x v="2"/>
    <s v="Commercial Microwave Oven 1700W"/>
    <n v="1"/>
    <n v="958"/>
    <n v="679.05229999999995"/>
  </r>
  <r>
    <x v="5"/>
    <x v="6"/>
    <s v="FL"/>
    <s v="WMUUSE Corp."/>
    <s v="Ashleigh Friedman"/>
    <n v="45053"/>
    <x v="0"/>
    <x v="0"/>
    <b v="0"/>
    <x v="2"/>
    <s v="Chicken Rotisserie Oven 8 Chickens"/>
    <n v="1"/>
    <n v="1718"/>
    <n v="731.26480000000004"/>
  </r>
  <r>
    <x v="5"/>
    <x v="6"/>
    <s v="FL"/>
    <s v="WMUUSE Corp."/>
    <s v="Ashleigh Friedman"/>
    <n v="45053"/>
    <x v="0"/>
    <x v="0"/>
    <b v="0"/>
    <x v="2"/>
    <s v="Acrylic Door 68&quot;"/>
    <n v="1"/>
    <n v="905"/>
    <n v="637.14790000000005"/>
  </r>
  <r>
    <x v="5"/>
    <x v="6"/>
    <s v="FL"/>
    <s v="WMUUSE Corp."/>
    <s v="Ashleigh Friedman"/>
    <n v="45053"/>
    <x v="0"/>
    <x v="0"/>
    <b v="0"/>
    <x v="4"/>
    <s v="Fryer Brush"/>
    <n v="2"/>
    <n v="26"/>
    <n v="5.8827999999999996"/>
  </r>
  <r>
    <x v="5"/>
    <x v="6"/>
    <s v="FL"/>
    <s v="WMUUSE Corp."/>
    <s v="Ashleigh Friedman"/>
    <n v="45053"/>
    <x v="0"/>
    <x v="0"/>
    <b v="0"/>
    <x v="4"/>
    <s v="Filter Sheets 14˝ X 22˝"/>
    <n v="1"/>
    <n v="59"/>
    <n v="14.7775"/>
  </r>
  <r>
    <x v="5"/>
    <x v="6"/>
    <s v="FL"/>
    <s v="WMUUSE Corp."/>
    <s v="Ashleigh Friedman"/>
    <n v="45053"/>
    <x v="0"/>
    <x v="0"/>
    <b v="0"/>
    <x v="5"/>
    <s v="Pizza Humidified Merchandiser"/>
    <n v="1"/>
    <n v="980"/>
    <n v="708.37450000000001"/>
  </r>
  <r>
    <x v="5"/>
    <x v="6"/>
    <s v="FL"/>
    <s v="WMUUSE Corp."/>
    <s v="Ashleigh Friedman"/>
    <n v="45053"/>
    <x v="0"/>
    <x v="0"/>
    <b v="0"/>
    <x v="5"/>
    <s v="Cotton Candy Maker Stainless Steel Whirlwind"/>
    <n v="2"/>
    <n v="1648"/>
    <n v="1088.0938000000001"/>
  </r>
  <r>
    <x v="5"/>
    <x v="6"/>
    <s v="FL"/>
    <s v="WMUUSE Corp."/>
    <s v="Ashleigh Friedman"/>
    <n v="45053"/>
    <x v="0"/>
    <x v="0"/>
    <b v="0"/>
    <x v="1"/>
    <s v="4 Qt. Cap. Batch Bow"/>
    <n v="1"/>
    <n v="838"/>
    <n v="566.36620000000005"/>
  </r>
  <r>
    <x v="5"/>
    <x v="6"/>
    <s v="FL"/>
    <s v="ULDTUW Corp."/>
    <s v="Ashleigh Friedman"/>
    <n v="45062"/>
    <x v="0"/>
    <x v="0"/>
    <b v="0"/>
    <x v="5"/>
    <s v="Cotton Candy Maker Stainless Steel Whirlwind"/>
    <n v="2"/>
    <n v="1648"/>
    <n v="1088.0938000000001"/>
  </r>
  <r>
    <x v="5"/>
    <x v="6"/>
    <s v="FL"/>
    <s v="ULDTUW Corp."/>
    <s v="Ashleigh Friedman"/>
    <n v="45062"/>
    <x v="0"/>
    <x v="0"/>
    <b v="0"/>
    <x v="5"/>
    <s v="Pizza Humidified Merchandiser"/>
    <n v="2"/>
    <n v="1960"/>
    <n v="1416.749"/>
  </r>
  <r>
    <x v="5"/>
    <x v="6"/>
    <s v="FL"/>
    <s v="ULDTUW Corp."/>
    <s v="Ashleigh Friedman"/>
    <n v="45062"/>
    <x v="0"/>
    <x v="0"/>
    <b v="0"/>
    <x v="4"/>
    <s v="Filter Sheets 14˝ X 22˝"/>
    <n v="8"/>
    <n v="472"/>
    <n v="354.66"/>
  </r>
  <r>
    <x v="5"/>
    <x v="6"/>
    <s v="FL"/>
    <s v="ULDTUW Corp."/>
    <s v="Ashleigh Friedman"/>
    <n v="45062"/>
    <x v="0"/>
    <x v="0"/>
    <b v="0"/>
    <x v="4"/>
    <s v="Filter Sheets 163⁄8˝ X 243⁄8˝"/>
    <n v="4"/>
    <n v="164"/>
    <n v="121.56"/>
  </r>
  <r>
    <x v="5"/>
    <x v="6"/>
    <s v="FL"/>
    <s v="ULDTUW Corp."/>
    <s v="Ashleigh Friedman"/>
    <n v="45062"/>
    <x v="0"/>
    <x v="0"/>
    <b v="0"/>
    <x v="4"/>
    <s v="Fryer Brush"/>
    <n v="2"/>
    <n v="26"/>
    <n v="5.8827999999999996"/>
  </r>
  <r>
    <x v="5"/>
    <x v="6"/>
    <s v="FL"/>
    <s v="ULDTUW Corp."/>
    <s v="Ashleigh Friedman"/>
    <n v="45062"/>
    <x v="0"/>
    <x v="0"/>
    <b v="0"/>
    <x v="2"/>
    <s v="Commercial Microwave Oven 1200W"/>
    <n v="2"/>
    <n v="1688"/>
    <n v="1169.7064"/>
  </r>
  <r>
    <x v="5"/>
    <x v="6"/>
    <s v="FL"/>
    <s v="ULDTUW Corp."/>
    <s v="Ashleigh Friedman"/>
    <n v="45062"/>
    <x v="0"/>
    <x v="0"/>
    <b v="0"/>
    <x v="2"/>
    <s v="Commercial Microwave Oven 1700W"/>
    <n v="1"/>
    <n v="958"/>
    <n v="679.05229999999995"/>
  </r>
  <r>
    <x v="5"/>
    <x v="6"/>
    <s v="FL"/>
    <s v="ULDTUW Corp."/>
    <s v="Ashleigh Friedman"/>
    <n v="45062"/>
    <x v="0"/>
    <x v="0"/>
    <b v="0"/>
    <x v="2"/>
    <s v="Electric Steamer"/>
    <n v="2"/>
    <n v="7470"/>
    <n v="3611.6217999999999"/>
  </r>
  <r>
    <x v="5"/>
    <x v="6"/>
    <s v="FL"/>
    <s v="ULDTUW Corp."/>
    <s v="Ashleigh Friedman"/>
    <n v="45062"/>
    <x v="0"/>
    <x v="0"/>
    <b v="0"/>
    <x v="2"/>
    <s v="Gas Griddle 3 Burners"/>
    <n v="1"/>
    <n v="946"/>
    <n v="667.19920000000002"/>
  </r>
  <r>
    <x v="5"/>
    <x v="6"/>
    <s v="FL"/>
    <s v="ULDTUW Corp."/>
    <s v="Ashleigh Friedman"/>
    <n v="45062"/>
    <x v="0"/>
    <x v="0"/>
    <b v="0"/>
    <x v="0"/>
    <s v="Deli Case"/>
    <n v="3"/>
    <n v="5274"/>
    <n v="2248.971"/>
  </r>
  <r>
    <x v="5"/>
    <x v="6"/>
    <s v="FL"/>
    <s v="ULDTUW Corp."/>
    <s v="Ashleigh Friedman"/>
    <n v="45062"/>
    <x v="0"/>
    <x v="0"/>
    <b v="0"/>
    <x v="0"/>
    <s v="Four Sided Merchandiser Refrigerator"/>
    <n v="1"/>
    <n v="670"/>
    <n v="372.45569999999998"/>
  </r>
  <r>
    <x v="5"/>
    <x v="6"/>
    <s v="FL"/>
    <s v="ULDTUW Corp."/>
    <s v="Ashleigh Friedman"/>
    <n v="45062"/>
    <x v="0"/>
    <x v="0"/>
    <b v="0"/>
    <x v="3"/>
    <s v="Built-In Warming Display 1270W"/>
    <n v="2"/>
    <n v="1652"/>
    <n v="1092.5755999999999"/>
  </r>
  <r>
    <x v="0"/>
    <x v="0"/>
    <s v="CA"/>
    <s v="PROFUT Corp."/>
    <s v="Dustin Gamboa"/>
    <n v="45086"/>
    <x v="1"/>
    <x v="1"/>
    <b v="1"/>
    <x v="0"/>
    <s v="Slide Door Refrigerator"/>
    <n v="1"/>
    <n v="4637"/>
    <n v="2356.0500000000002"/>
  </r>
  <r>
    <x v="0"/>
    <x v="0"/>
    <s v="CA"/>
    <s v="LPMECH Corp."/>
    <s v="Dustin Gamboa"/>
    <n v="45083"/>
    <x v="1"/>
    <x v="1"/>
    <b v="1"/>
    <x v="0"/>
    <s v="Slide Door Refrigerator"/>
    <n v="1"/>
    <n v="4637"/>
    <n v="2356.0500000000002"/>
  </r>
  <r>
    <x v="5"/>
    <x v="5"/>
    <s v="TX"/>
    <s v="HALLSB Corp."/>
    <s v="Carma Gough"/>
    <n v="45084"/>
    <x v="1"/>
    <x v="1"/>
    <b v="1"/>
    <x v="0"/>
    <s v="Slide Door Refrigerator"/>
    <n v="1"/>
    <n v="4637"/>
    <n v="2356.0500000000002"/>
  </r>
  <r>
    <x v="4"/>
    <x v="4"/>
    <s v="SC"/>
    <s v="AMOGEM Corp."/>
    <s v="Alda Carden"/>
    <n v="45085"/>
    <x v="1"/>
    <x v="1"/>
    <b v="1"/>
    <x v="0"/>
    <s v="Slide Door Refrigerator"/>
    <n v="1"/>
    <n v="4637"/>
    <n v="2356.0500000000002"/>
  </r>
  <r>
    <x v="0"/>
    <x v="0"/>
    <s v="CA"/>
    <s v="ANTUSS Corp."/>
    <s v="Dustin Gamboa"/>
    <n v="45093"/>
    <x v="2"/>
    <x v="2"/>
    <b v="1"/>
    <x v="0"/>
    <s v="Slide Door Refrigerator"/>
    <n v="1"/>
    <n v="4637"/>
    <n v="2356.0500000000002"/>
  </r>
  <r>
    <x v="2"/>
    <x v="7"/>
    <s v="MI"/>
    <s v="TEATSE Corp."/>
    <s v="Norman Stackhouse"/>
    <n v="45088"/>
    <x v="2"/>
    <x v="2"/>
    <b v="1"/>
    <x v="0"/>
    <s v="Slide Door Refrigerator"/>
    <n v="1"/>
    <n v="4637"/>
    <n v="2356.0500000000002"/>
  </r>
  <r>
    <x v="2"/>
    <x v="7"/>
    <s v="MI"/>
    <s v="VUNACE Corp."/>
    <s v="Norman Stackhouse"/>
    <n v="45094"/>
    <x v="2"/>
    <x v="2"/>
    <b v="1"/>
    <x v="0"/>
    <s v="Slide Door Refrigerator"/>
    <n v="1"/>
    <n v="4637"/>
    <n v="2356.0500000000002"/>
  </r>
  <r>
    <x v="6"/>
    <x v="8"/>
    <s v="NY"/>
    <s v="MALLRE Corp."/>
    <s v="Martin Stamps"/>
    <n v="45090"/>
    <x v="2"/>
    <x v="2"/>
    <b v="1"/>
    <x v="0"/>
    <s v="Slide Door Refrigerator"/>
    <n v="1"/>
    <n v="4637"/>
    <n v="2356.0500000000002"/>
  </r>
  <r>
    <x v="6"/>
    <x v="9"/>
    <s v="NJ"/>
    <s v="NASSAN Corp."/>
    <s v="Truman Dubois"/>
    <n v="45089"/>
    <x v="2"/>
    <x v="2"/>
    <b v="1"/>
    <x v="0"/>
    <s v="Slide Door Refrigerator"/>
    <n v="1"/>
    <n v="4637"/>
    <n v="2356.0500000000002"/>
  </r>
  <r>
    <x v="5"/>
    <x v="6"/>
    <s v="FL"/>
    <s v="BLAEW Corp."/>
    <s v="Ashleigh Friedman"/>
    <n v="45091"/>
    <x v="2"/>
    <x v="2"/>
    <b v="1"/>
    <x v="0"/>
    <s v="Slide Door Refrigerator"/>
    <n v="1"/>
    <n v="4637"/>
    <n v="2356.0500000000002"/>
  </r>
  <r>
    <x v="5"/>
    <x v="6"/>
    <s v="FL"/>
    <s v="DULSPU Corp."/>
    <s v="Ashleigh Friedman"/>
    <n v="45092"/>
    <x v="2"/>
    <x v="2"/>
    <b v="1"/>
    <x v="0"/>
    <s v="Slide Door Refrigerator"/>
    <n v="1"/>
    <n v="4637"/>
    <n v="2356.0500000000002"/>
  </r>
  <r>
    <x v="5"/>
    <x v="6"/>
    <s v="FL"/>
    <s v="FLAQI Corp."/>
    <s v="Ashleigh Friedman"/>
    <n v="45087"/>
    <x v="2"/>
    <x v="2"/>
    <b v="1"/>
    <x v="0"/>
    <s v="Slide Door Refrigerator"/>
    <n v="1"/>
    <n v="4637"/>
    <n v="2356.0500000000002"/>
  </r>
  <r>
    <x v="7"/>
    <x v="10"/>
    <s v="PQ"/>
    <s v="UPSCo Corp."/>
    <s v="Faxon Mundy"/>
    <n v="45097"/>
    <x v="3"/>
    <x v="3"/>
    <b v="1"/>
    <x v="0"/>
    <s v="Slide Door Refrigerator"/>
    <n v="1"/>
    <n v="4637"/>
    <n v="2356.0500000000002"/>
  </r>
  <r>
    <x v="0"/>
    <x v="0"/>
    <s v="CA"/>
    <s v="COJUNV Corp."/>
    <s v="Dustin Gamboa"/>
    <n v="45095"/>
    <x v="3"/>
    <x v="3"/>
    <b v="1"/>
    <x v="0"/>
    <s v="Slide Door Refrigerator"/>
    <n v="1"/>
    <n v="4637"/>
    <n v="2356.0500000000002"/>
  </r>
  <r>
    <x v="6"/>
    <x v="8"/>
    <s v="NY"/>
    <s v="NYSTHR Corp."/>
    <s v="Martin Stamps"/>
    <n v="45098"/>
    <x v="3"/>
    <x v="3"/>
    <b v="1"/>
    <x v="0"/>
    <s v="Slide Door Refrigerator"/>
    <n v="1"/>
    <n v="4637"/>
    <n v="2356.0500000000002"/>
  </r>
  <r>
    <x v="6"/>
    <x v="8"/>
    <s v="PA"/>
    <s v="CUMMUS Corp."/>
    <s v="Martin Stamps"/>
    <n v="45096"/>
    <x v="3"/>
    <x v="3"/>
    <b v="1"/>
    <x v="0"/>
    <s v="Slide Door Refrigerator"/>
    <n v="1"/>
    <n v="4637"/>
    <n v="2356.0500000000002"/>
  </r>
  <r>
    <x v="5"/>
    <x v="6"/>
    <s v="FL"/>
    <s v="VANCUN Corp."/>
    <s v="Ashleigh Friedman"/>
    <n v="45099"/>
    <x v="3"/>
    <x v="3"/>
    <b v="1"/>
    <x v="0"/>
    <s v="Slide Door Refrigerator"/>
    <n v="1"/>
    <n v="4637"/>
    <n v="2356.0500000000002"/>
  </r>
  <r>
    <x v="0"/>
    <x v="0"/>
    <s v="CA"/>
    <s v="ACOPUL Corp."/>
    <s v="Dustin Gamboa"/>
    <n v="45102"/>
    <x v="4"/>
    <x v="4"/>
    <b v="1"/>
    <x v="0"/>
    <s v="Slide Door Refrigerator"/>
    <n v="1"/>
    <n v="4637"/>
    <n v="2356.0500000000002"/>
  </r>
  <r>
    <x v="2"/>
    <x v="7"/>
    <s v="MI"/>
    <s v="BAYCUA Corp."/>
    <s v="Norman Stackhouse"/>
    <n v="45101"/>
    <x v="4"/>
    <x v="4"/>
    <b v="1"/>
    <x v="0"/>
    <s v="Slide Door Refrigerator"/>
    <n v="1"/>
    <n v="4637"/>
    <n v="2356.0500000000002"/>
  </r>
  <r>
    <x v="5"/>
    <x v="6"/>
    <s v="FL"/>
    <s v="STAHLS Corp."/>
    <s v="Ashleigh Friedman"/>
    <n v="45100"/>
    <x v="4"/>
    <x v="4"/>
    <b v="1"/>
    <x v="5"/>
    <s v="Pizza Humidified Merchandiser"/>
    <n v="1"/>
    <n v="980"/>
    <n v="708.37450000000001"/>
  </r>
  <r>
    <x v="6"/>
    <x v="9"/>
    <s v="NJ"/>
    <s v="CATUNO Corp."/>
    <s v="Truman Dubois"/>
    <n v="45105"/>
    <x v="5"/>
    <x v="5"/>
    <b v="1"/>
    <x v="0"/>
    <s v="Slide Door Refrigerator"/>
    <n v="1"/>
    <n v="4637"/>
    <n v="2356.0500000000002"/>
  </r>
  <r>
    <x v="4"/>
    <x v="4"/>
    <s v="NC"/>
    <s v="TAREKA Corp."/>
    <s v="Alda Carden"/>
    <n v="45103"/>
    <x v="5"/>
    <x v="5"/>
    <b v="1"/>
    <x v="0"/>
    <s v="Slide Door Refrigerator"/>
    <n v="1"/>
    <n v="4637"/>
    <n v="2356.0500000000002"/>
  </r>
  <r>
    <x v="5"/>
    <x v="6"/>
    <s v="FL"/>
    <s v="DULRAY Corp."/>
    <s v="Ashleigh Friedman"/>
    <n v="45106"/>
    <x v="5"/>
    <x v="5"/>
    <b v="1"/>
    <x v="0"/>
    <s v="Slide Door Refrigerator"/>
    <n v="1"/>
    <n v="4637"/>
    <n v="2356.0500000000002"/>
  </r>
  <r>
    <x v="5"/>
    <x v="6"/>
    <s v="FL"/>
    <s v="GKSUSV Corp."/>
    <s v="Ashleigh Friedman"/>
    <n v="45107"/>
    <x v="5"/>
    <x v="5"/>
    <b v="1"/>
    <x v="0"/>
    <s v="Slide Door Refrigerator"/>
    <n v="1"/>
    <n v="4637"/>
    <n v="2356.0500000000002"/>
  </r>
  <r>
    <x v="5"/>
    <x v="6"/>
    <s v="FL"/>
    <s v="RULLYM Corp."/>
    <s v="Ashleigh Friedman"/>
    <n v="45108"/>
    <x v="5"/>
    <x v="5"/>
    <b v="1"/>
    <x v="0"/>
    <s v="Slide Door Refrigerator"/>
    <n v="1"/>
    <n v="4637"/>
    <n v="2356.0500000000002"/>
  </r>
  <r>
    <x v="5"/>
    <x v="6"/>
    <s v="FL"/>
    <s v="TAMSE Corp."/>
    <s v="Ashleigh Friedman"/>
    <n v="45104"/>
    <x v="5"/>
    <x v="5"/>
    <b v="1"/>
    <x v="0"/>
    <s v="Slide Door Refrigerator"/>
    <n v="1"/>
    <n v="4637"/>
    <n v="2356.0500000000002"/>
  </r>
  <r>
    <x v="7"/>
    <x v="10"/>
    <s v="ON"/>
    <s v="LANCUL Corp."/>
    <s v="Jarvis Mcdonough"/>
    <n v="45110"/>
    <x v="6"/>
    <x v="6"/>
    <b v="1"/>
    <x v="0"/>
    <s v="Slide Door Refrigerator"/>
    <n v="1"/>
    <n v="4637"/>
    <n v="2356.0500000000002"/>
  </r>
  <r>
    <x v="5"/>
    <x v="6"/>
    <s v="FL"/>
    <s v="MADFLU Corp."/>
    <s v="Ashleigh Friedman"/>
    <n v="45112"/>
    <x v="6"/>
    <x v="6"/>
    <b v="1"/>
    <x v="2"/>
    <s v="Commercial Microwave Oven 1700W"/>
    <n v="1"/>
    <n v="958"/>
    <n v="679.05229999999995"/>
  </r>
  <r>
    <x v="5"/>
    <x v="6"/>
    <s v="GA"/>
    <s v="MCDUNU Corp."/>
    <s v="Tory Hanlon"/>
    <n v="45109"/>
    <x v="6"/>
    <x v="6"/>
    <b v="1"/>
    <x v="0"/>
    <s v="Slide Door Refrigerator"/>
    <n v="1"/>
    <n v="4637"/>
    <n v="2356.0500000000002"/>
  </r>
  <r>
    <x v="5"/>
    <x v="6"/>
    <s v="FL"/>
    <s v="QAEALV Corp."/>
    <s v="Ashleigh Friedman"/>
    <n v="45111"/>
    <x v="6"/>
    <x v="6"/>
    <b v="1"/>
    <x v="5"/>
    <s v="Pizza Humidified Merchandiser"/>
    <n v="1"/>
    <n v="980"/>
    <n v="708.37450000000001"/>
  </r>
  <r>
    <x v="6"/>
    <x v="8"/>
    <s v="NY"/>
    <s v="TUWNOF Corp."/>
    <s v="Martin Stamps"/>
    <n v="45116"/>
    <x v="7"/>
    <x v="7"/>
    <b v="1"/>
    <x v="0"/>
    <s v="Slide Door Refrigerator"/>
    <n v="1"/>
    <n v="4637"/>
    <n v="2356.0500000000002"/>
  </r>
  <r>
    <x v="3"/>
    <x v="11"/>
    <s v="CO"/>
    <s v="OROPOH Corp."/>
    <s v="Marlin Stubblefield"/>
    <n v="45115"/>
    <x v="7"/>
    <x v="7"/>
    <b v="1"/>
    <x v="0"/>
    <s v="Slide Door Refrigerator"/>
    <n v="1"/>
    <n v="4637"/>
    <n v="2356.0500000000002"/>
  </r>
  <r>
    <x v="6"/>
    <x v="9"/>
    <s v="NJ"/>
    <s v="STORLU Corp."/>
    <s v="Truman Dubois"/>
    <n v="45113"/>
    <x v="7"/>
    <x v="7"/>
    <b v="1"/>
    <x v="0"/>
    <s v="Slide Door Refrigerator"/>
    <n v="1"/>
    <n v="4637"/>
    <n v="2356.0500000000002"/>
  </r>
  <r>
    <x v="4"/>
    <x v="4"/>
    <s v="SC"/>
    <s v="STEABL Corp."/>
    <s v="Alda Carden"/>
    <n v="45119"/>
    <x v="7"/>
    <x v="7"/>
    <b v="1"/>
    <x v="0"/>
    <s v="Slide Door Refrigerator"/>
    <n v="1"/>
    <n v="4637"/>
    <n v="2356.0500000000002"/>
  </r>
  <r>
    <x v="5"/>
    <x v="6"/>
    <s v="FL"/>
    <s v="ACECUL Corp."/>
    <s v="Ashleigh Friedman"/>
    <n v="45120"/>
    <x v="7"/>
    <x v="7"/>
    <b v="1"/>
    <x v="0"/>
    <s v="Slide Door Refrigerator"/>
    <n v="1"/>
    <n v="4637"/>
    <n v="2356.0500000000002"/>
  </r>
  <r>
    <x v="4"/>
    <x v="4"/>
    <s v="NC"/>
    <s v="OSHUVA Corp."/>
    <s v="Alda Carden"/>
    <n v="45118"/>
    <x v="7"/>
    <x v="7"/>
    <b v="1"/>
    <x v="0"/>
    <s v="Slide Door Refrigerator"/>
    <n v="1"/>
    <n v="4637"/>
    <n v="2356.0500000000002"/>
  </r>
  <r>
    <x v="5"/>
    <x v="6"/>
    <s v="MS"/>
    <s v="RACKJA Corp."/>
    <s v="Tory Hanlon"/>
    <n v="45114"/>
    <x v="7"/>
    <x v="7"/>
    <b v="1"/>
    <x v="0"/>
    <s v="Slide Door Refrigerator"/>
    <n v="1"/>
    <n v="4637"/>
    <n v="2356.0500000000002"/>
  </r>
  <r>
    <x v="5"/>
    <x v="6"/>
    <s v="FL"/>
    <s v="JBYORD Corp."/>
    <s v="Ashleigh Friedman"/>
    <n v="45117"/>
    <x v="7"/>
    <x v="7"/>
    <b v="1"/>
    <x v="2"/>
    <s v="Gas Griddle 3 Burners"/>
    <n v="1"/>
    <n v="946"/>
    <n v="667.19920000000002"/>
  </r>
  <r>
    <x v="0"/>
    <x v="0"/>
    <s v="CA"/>
    <s v="RUASE3 Corp."/>
    <s v="Dustin Gamboa"/>
    <n v="45122"/>
    <x v="8"/>
    <x v="8"/>
    <b v="1"/>
    <x v="0"/>
    <s v="Slide Door Refrigerator"/>
    <n v="1"/>
    <n v="4637"/>
    <n v="2356.0500000000002"/>
  </r>
  <r>
    <x v="6"/>
    <x v="8"/>
    <s v="NY"/>
    <s v="WEBCO Corp."/>
    <s v="Martin Stamps"/>
    <n v="45121"/>
    <x v="8"/>
    <x v="8"/>
    <b v="1"/>
    <x v="0"/>
    <s v="Slide Door Refrigerator"/>
    <n v="1"/>
    <n v="4637"/>
    <n v="2356.0500000000002"/>
  </r>
  <r>
    <x v="4"/>
    <x v="4"/>
    <s v="NC"/>
    <s v="PATTIB Corp."/>
    <s v="Alda Carden"/>
    <n v="45124"/>
    <x v="8"/>
    <x v="8"/>
    <b v="1"/>
    <x v="0"/>
    <s v="Slide Door Refrigerator"/>
    <n v="1"/>
    <n v="4637"/>
    <n v="2356.0500000000002"/>
  </r>
  <r>
    <x v="5"/>
    <x v="6"/>
    <s v="GA"/>
    <s v="MECUNW Corp."/>
    <s v="Tory Hanlon"/>
    <n v="45123"/>
    <x v="8"/>
    <x v="8"/>
    <b v="1"/>
    <x v="0"/>
    <s v="Slide Door Refrigerator"/>
    <n v="1"/>
    <n v="4637"/>
    <n v="2356.0500000000002"/>
  </r>
  <r>
    <x v="5"/>
    <x v="6"/>
    <s v="GA"/>
    <s v="EZBUS Corp."/>
    <s v="Tory Hanlon"/>
    <n v="45125"/>
    <x v="8"/>
    <x v="8"/>
    <b v="1"/>
    <x v="0"/>
    <s v="Slide Door Refrigerator"/>
    <n v="1"/>
    <n v="4637"/>
    <n v="2356.0500000000002"/>
  </r>
  <r>
    <x v="7"/>
    <x v="10"/>
    <s v="ON"/>
    <s v="MUUAUN Corp."/>
    <s v="Jarvis Mcdonough"/>
    <n v="45126"/>
    <x v="9"/>
    <x v="9"/>
    <b v="1"/>
    <x v="0"/>
    <s v="Slide Door Refrigerator"/>
    <n v="1"/>
    <n v="4637"/>
    <n v="2356.0500000000002"/>
  </r>
  <r>
    <x v="0"/>
    <x v="0"/>
    <s v="CA"/>
    <s v="TUYUUA Corp."/>
    <s v="Dustin Gamboa"/>
    <n v="45129"/>
    <x v="9"/>
    <x v="9"/>
    <b v="1"/>
    <x v="0"/>
    <s v="Slide Door Refrigerator"/>
    <n v="1"/>
    <n v="4637"/>
    <n v="2356.0500000000002"/>
  </r>
  <r>
    <x v="5"/>
    <x v="6"/>
    <s v="GA"/>
    <s v="JOMUTS Corp."/>
    <s v="Tory Hanlon"/>
    <n v="45128"/>
    <x v="9"/>
    <x v="9"/>
    <b v="1"/>
    <x v="0"/>
    <s v="Slide Door Refrigerator"/>
    <n v="1"/>
    <n v="4637"/>
    <n v="2356.0500000000002"/>
  </r>
  <r>
    <x v="5"/>
    <x v="6"/>
    <s v="FL"/>
    <s v="TALLMA Corp."/>
    <s v="Ashleigh Friedman"/>
    <n v="45127"/>
    <x v="9"/>
    <x v="9"/>
    <b v="1"/>
    <x v="0"/>
    <s v="Slide Door Refrigerator"/>
    <n v="1"/>
    <n v="4637"/>
    <n v="2356.0500000000002"/>
  </r>
  <r>
    <x v="0"/>
    <x v="0"/>
    <s v="CA"/>
    <s v="OXNORD Corp."/>
    <s v="Dustin Gamboa"/>
    <n v="45133"/>
    <x v="10"/>
    <x v="10"/>
    <b v="1"/>
    <x v="0"/>
    <s v="Slide Door Refrigerator"/>
    <n v="1"/>
    <n v="4637"/>
    <n v="2356.0500000000002"/>
  </r>
  <r>
    <x v="1"/>
    <x v="12"/>
    <s v="IA"/>
    <s v="TARUTP Corp."/>
    <s v="Austen Cope"/>
    <n v="45134"/>
    <x v="10"/>
    <x v="10"/>
    <b v="1"/>
    <x v="0"/>
    <s v="Slide Door Refrigerator"/>
    <n v="1"/>
    <n v="4637"/>
    <n v="2356.0500000000002"/>
  </r>
  <r>
    <x v="1"/>
    <x v="13"/>
    <s v="OK"/>
    <s v="BRUNCO Corp."/>
    <s v="Maleah Menard"/>
    <n v="45130"/>
    <x v="10"/>
    <x v="10"/>
    <b v="1"/>
    <x v="0"/>
    <s v="Slide Door Refrigerator"/>
    <n v="1"/>
    <n v="4637"/>
    <n v="2356.0500000000002"/>
  </r>
  <r>
    <x v="1"/>
    <x v="13"/>
    <s v="OK"/>
    <s v="TAQBAN Corp."/>
    <s v="Maleah Menard"/>
    <n v="45132"/>
    <x v="10"/>
    <x v="10"/>
    <b v="1"/>
    <x v="0"/>
    <s v="Slide Door Refrigerator"/>
    <n v="1"/>
    <n v="4637"/>
    <n v="2356.0500000000002"/>
  </r>
  <r>
    <x v="3"/>
    <x v="3"/>
    <s v="AZ"/>
    <s v="THUSUA Corp."/>
    <s v="Jasper Witcher"/>
    <n v="45136"/>
    <x v="10"/>
    <x v="10"/>
    <b v="1"/>
    <x v="0"/>
    <s v="Slide Door Refrigerator"/>
    <n v="1"/>
    <n v="4637"/>
    <n v="2356.0500000000002"/>
  </r>
  <r>
    <x v="3"/>
    <x v="11"/>
    <s v="CO"/>
    <s v="DUNSCO Corp."/>
    <s v="Marlin Stubblefield"/>
    <n v="45131"/>
    <x v="10"/>
    <x v="10"/>
    <b v="1"/>
    <x v="0"/>
    <s v="Slide Door Refrigerator"/>
    <n v="1"/>
    <n v="4637"/>
    <n v="2356.0500000000002"/>
  </r>
  <r>
    <x v="5"/>
    <x v="6"/>
    <s v="FL"/>
    <s v="BLAEGU Corp."/>
    <s v="Ashleigh Friedman"/>
    <n v="45138"/>
    <x v="10"/>
    <x v="10"/>
    <b v="1"/>
    <x v="0"/>
    <s v="Slide Door Refrigerator"/>
    <n v="1"/>
    <n v="4637"/>
    <n v="2356.0500000000002"/>
  </r>
  <r>
    <x v="4"/>
    <x v="4"/>
    <s v="NC"/>
    <s v="GRUUNE Corp."/>
    <s v="Alda Carden"/>
    <n v="45137"/>
    <x v="10"/>
    <x v="10"/>
    <b v="1"/>
    <x v="0"/>
    <s v="Slide Door Refrigerator"/>
    <n v="1"/>
    <n v="4637"/>
    <n v="2356.0500000000002"/>
  </r>
  <r>
    <x v="5"/>
    <x v="6"/>
    <s v="FL"/>
    <s v="QAALAT Corp."/>
    <s v="Ashleigh Friedman"/>
    <n v="45135"/>
    <x v="10"/>
    <x v="10"/>
    <b v="1"/>
    <x v="0"/>
    <s v="Slide Door Refrigerator"/>
    <n v="1"/>
    <n v="4637"/>
    <n v="2356.0500000000002"/>
  </r>
  <r>
    <x v="7"/>
    <x v="10"/>
    <s v="NB"/>
    <s v="GUNUSA Corp."/>
    <s v="Faxon Mundy"/>
    <n v="45144"/>
    <x v="11"/>
    <x v="11"/>
    <b v="1"/>
    <x v="0"/>
    <s v="Slide Door Refrigerator"/>
    <n v="1"/>
    <n v="4637"/>
    <n v="2356.0500000000002"/>
  </r>
  <r>
    <x v="0"/>
    <x v="0"/>
    <s v="CA"/>
    <s v="YACEAP Corp."/>
    <s v="Dustin Gamboa"/>
    <n v="45141"/>
    <x v="11"/>
    <x v="11"/>
    <b v="1"/>
    <x v="0"/>
    <s v="Slide Door Refrigerator"/>
    <n v="1"/>
    <n v="4637"/>
    <n v="2356.0500000000002"/>
  </r>
  <r>
    <x v="0"/>
    <x v="0"/>
    <s v="CA"/>
    <s v="MALECR Corp."/>
    <s v="Dustin Gamboa"/>
    <n v="45140"/>
    <x v="11"/>
    <x v="11"/>
    <b v="1"/>
    <x v="0"/>
    <s v="Slide Door Refrigerator"/>
    <n v="1"/>
    <n v="4637"/>
    <n v="2356.0500000000002"/>
  </r>
  <r>
    <x v="0"/>
    <x v="0"/>
    <s v="CA"/>
    <s v="BADWUL Corp."/>
    <s v="Dustin Gamboa"/>
    <n v="45142"/>
    <x v="11"/>
    <x v="11"/>
    <b v="1"/>
    <x v="0"/>
    <s v="Slide Door Refrigerator"/>
    <n v="1"/>
    <n v="4637"/>
    <n v="2356.0500000000002"/>
  </r>
  <r>
    <x v="3"/>
    <x v="3"/>
    <s v="AZ"/>
    <s v="WHATEC Corp."/>
    <s v="Jasper Witcher"/>
    <n v="45139"/>
    <x v="11"/>
    <x v="11"/>
    <b v="1"/>
    <x v="0"/>
    <s v="Slide Door Refrigerator"/>
    <n v="1"/>
    <n v="4637"/>
    <n v="2356.0500000000002"/>
  </r>
  <r>
    <x v="2"/>
    <x v="7"/>
    <s v="MI"/>
    <s v="DUQORT Corp."/>
    <s v="Norman Stackhouse"/>
    <n v="45143"/>
    <x v="11"/>
    <x v="11"/>
    <b v="1"/>
    <x v="0"/>
    <s v="Slide Door Refrigerator"/>
    <n v="1"/>
    <n v="4637"/>
    <n v="2356.0500000000002"/>
  </r>
  <r>
    <x v="4"/>
    <x v="4"/>
    <s v="NC"/>
    <s v="FRANKL Corp."/>
    <s v="Alda Carden"/>
    <n v="45145"/>
    <x v="11"/>
    <x v="11"/>
    <b v="1"/>
    <x v="0"/>
    <s v="Slide Door Refrigerator"/>
    <n v="1"/>
    <n v="4637"/>
    <n v="2356.0500000000002"/>
  </r>
  <r>
    <x v="0"/>
    <x v="0"/>
    <s v="CA"/>
    <s v="SANGEB Corp."/>
    <s v="Dustin Gamboa"/>
    <n v="45147"/>
    <x v="12"/>
    <x v="12"/>
    <b v="1"/>
    <x v="0"/>
    <s v="Slide Door Refrigerator"/>
    <n v="1"/>
    <n v="4637"/>
    <n v="2356.0500000000002"/>
  </r>
  <r>
    <x v="2"/>
    <x v="7"/>
    <s v="MI"/>
    <s v="GRUATP Corp."/>
    <s v="Norman Stackhouse"/>
    <n v="45148"/>
    <x v="12"/>
    <x v="12"/>
    <b v="1"/>
    <x v="2"/>
    <s v="Gas Griddle 3 Burners"/>
    <n v="1"/>
    <n v="946"/>
    <n v="667.19920000000002"/>
  </r>
  <r>
    <x v="4"/>
    <x v="4"/>
    <s v="SC"/>
    <s v="STUANA Corp."/>
    <s v="Alda Carden"/>
    <n v="45146"/>
    <x v="12"/>
    <x v="12"/>
    <b v="1"/>
    <x v="0"/>
    <s v="Slide Door Refrigerator"/>
    <n v="1"/>
    <n v="4637"/>
    <n v="2356.0500000000002"/>
  </r>
  <r>
    <x v="0"/>
    <x v="0"/>
    <s v="CA"/>
    <s v="PORKHU Corp."/>
    <s v="Dustin Gamboa"/>
    <n v="45149"/>
    <x v="13"/>
    <x v="13"/>
    <b v="1"/>
    <x v="0"/>
    <s v="Slide Door Refrigerator"/>
    <n v="1"/>
    <n v="4637"/>
    <n v="2356.0500000000002"/>
  </r>
  <r>
    <x v="1"/>
    <x v="13"/>
    <s v="OK"/>
    <s v="USALRE Corp."/>
    <s v="Maleah Menard"/>
    <n v="45152"/>
    <x v="13"/>
    <x v="13"/>
    <b v="1"/>
    <x v="0"/>
    <s v="Slide Door Refrigerator"/>
    <n v="1"/>
    <n v="4637"/>
    <n v="2356.0500000000002"/>
  </r>
  <r>
    <x v="3"/>
    <x v="3"/>
    <s v="AZ"/>
    <s v="JSEAS Corp."/>
    <s v="Jasper Witcher"/>
    <n v="45150"/>
    <x v="13"/>
    <x v="13"/>
    <b v="1"/>
    <x v="0"/>
    <s v="Slide Door Refrigerator"/>
    <n v="1"/>
    <n v="4637"/>
    <n v="2356.0500000000002"/>
  </r>
  <r>
    <x v="2"/>
    <x v="7"/>
    <s v="MI"/>
    <s v="UNGANE Corp."/>
    <s v="Norman Stackhouse"/>
    <n v="45157"/>
    <x v="13"/>
    <x v="13"/>
    <b v="1"/>
    <x v="0"/>
    <s v="Slide Door Refrigerator"/>
    <n v="1"/>
    <n v="4637"/>
    <n v="2356.0500000000002"/>
  </r>
  <r>
    <x v="6"/>
    <x v="9"/>
    <s v="NJ"/>
    <s v="MALCUL Corp."/>
    <s v="Truman Dubois"/>
    <n v="45151"/>
    <x v="13"/>
    <x v="13"/>
    <b v="1"/>
    <x v="0"/>
    <s v="Slide Door Refrigerator"/>
    <n v="1"/>
    <n v="4637"/>
    <n v="2356.0500000000002"/>
  </r>
  <r>
    <x v="5"/>
    <x v="6"/>
    <s v="FL"/>
    <s v="READWA Corp."/>
    <s v="Ashleigh Friedman"/>
    <n v="45154"/>
    <x v="13"/>
    <x v="13"/>
    <b v="1"/>
    <x v="0"/>
    <s v="Slide Door Refrigerator"/>
    <n v="1"/>
    <n v="4637"/>
    <n v="2356.0500000000002"/>
  </r>
  <r>
    <x v="5"/>
    <x v="6"/>
    <s v="FL"/>
    <s v="SANDUW Corp."/>
    <s v="Ashleigh Friedman"/>
    <n v="45156"/>
    <x v="13"/>
    <x v="13"/>
    <b v="1"/>
    <x v="0"/>
    <s v="Slide Door Refrigerator"/>
    <n v="1"/>
    <n v="4637"/>
    <n v="2356.0500000000002"/>
  </r>
  <r>
    <x v="5"/>
    <x v="6"/>
    <s v="FL"/>
    <s v="TAYLUS Corp."/>
    <s v="Ashleigh Friedman"/>
    <n v="45153"/>
    <x v="13"/>
    <x v="13"/>
    <b v="1"/>
    <x v="0"/>
    <s v="Slide Door Refrigerator"/>
    <n v="1"/>
    <n v="4637"/>
    <n v="2356.0500000000002"/>
  </r>
  <r>
    <x v="5"/>
    <x v="6"/>
    <s v="FL"/>
    <s v="ULAUTU Corp."/>
    <s v="Ashleigh Friedman"/>
    <n v="45155"/>
    <x v="13"/>
    <x v="13"/>
    <b v="1"/>
    <x v="0"/>
    <s v="Slide Door Refrigerator"/>
    <n v="1"/>
    <n v="4637"/>
    <n v="2356.0500000000002"/>
  </r>
  <r>
    <x v="0"/>
    <x v="0"/>
    <s v="CA"/>
    <s v="WUTTUS Corp."/>
    <s v="Dustin Gamboa"/>
    <n v="45161"/>
    <x v="14"/>
    <x v="14"/>
    <b v="1"/>
    <x v="0"/>
    <s v="Slide Door Refrigerator"/>
    <n v="1"/>
    <n v="4637"/>
    <n v="2356.0500000000002"/>
  </r>
  <r>
    <x v="7"/>
    <x v="10"/>
    <s v="PQ"/>
    <s v="NACKF Corp."/>
    <s v="Faxon Mundy"/>
    <n v="45158"/>
    <x v="14"/>
    <x v="14"/>
    <b v="1"/>
    <x v="0"/>
    <s v="Slide Door Refrigerator"/>
    <n v="1"/>
    <n v="4637"/>
    <n v="2356.0500000000002"/>
  </r>
  <r>
    <x v="1"/>
    <x v="13"/>
    <s v="OK"/>
    <s v="KARBYS Corp."/>
    <s v="Maleah Menard"/>
    <n v="45160"/>
    <x v="14"/>
    <x v="14"/>
    <b v="1"/>
    <x v="0"/>
    <s v="Slide Door Refrigerator"/>
    <n v="1"/>
    <n v="4637"/>
    <n v="2356.0500000000002"/>
  </r>
  <r>
    <x v="5"/>
    <x v="5"/>
    <s v="TX"/>
    <s v="ANDYWA Corp."/>
    <s v="Carma Gough"/>
    <n v="45164"/>
    <x v="14"/>
    <x v="14"/>
    <b v="1"/>
    <x v="0"/>
    <s v="Slide Door Refrigerator"/>
    <n v="1"/>
    <n v="4637"/>
    <n v="2356.0500000000002"/>
  </r>
  <r>
    <x v="5"/>
    <x v="5"/>
    <s v="TX"/>
    <s v="GEANUT Corp."/>
    <s v="Carma Gough"/>
    <n v="45163"/>
    <x v="14"/>
    <x v="14"/>
    <b v="1"/>
    <x v="5"/>
    <s v="Cotton Candy Maker Stainless Steel Whirlwind"/>
    <n v="1"/>
    <n v="824"/>
    <n v="544.04690000000005"/>
  </r>
  <r>
    <x v="5"/>
    <x v="6"/>
    <s v="FL"/>
    <s v="BLECKB Corp."/>
    <s v="Ashleigh Friedman"/>
    <n v="45159"/>
    <x v="14"/>
    <x v="14"/>
    <b v="1"/>
    <x v="0"/>
    <s v="Slide Door Refrigerator"/>
    <n v="1"/>
    <n v="4637"/>
    <n v="2356.0500000000002"/>
  </r>
  <r>
    <x v="5"/>
    <x v="6"/>
    <s v="FL"/>
    <s v="QAALAT Corp."/>
    <s v="Ashleigh Friedman"/>
    <n v="45162"/>
    <x v="14"/>
    <x v="14"/>
    <b v="1"/>
    <x v="0"/>
    <s v="Slide Door Refrigerator"/>
    <n v="1"/>
    <n v="4637"/>
    <n v="2356.0500000000002"/>
  </r>
  <r>
    <x v="0"/>
    <x v="0"/>
    <s v="CA"/>
    <s v="PUSFUS Corp."/>
    <s v="Dustin Gamboa"/>
    <n v="45171"/>
    <x v="15"/>
    <x v="15"/>
    <b v="1"/>
    <x v="0"/>
    <s v="Slide Door Refrigerator"/>
    <n v="1"/>
    <n v="4637"/>
    <n v="2356.0500000000002"/>
  </r>
  <r>
    <x v="0"/>
    <x v="0"/>
    <s v="CA"/>
    <s v="BEALUY Corp."/>
    <s v="Dustin Gamboa"/>
    <n v="45165"/>
    <x v="15"/>
    <x v="15"/>
    <b v="1"/>
    <x v="0"/>
    <s v="Slide Door Refrigerator"/>
    <n v="1"/>
    <n v="4637"/>
    <n v="2356.0500000000002"/>
  </r>
  <r>
    <x v="5"/>
    <x v="5"/>
    <s v="TX"/>
    <s v="ADVANC Corp."/>
    <s v="Carma Gough"/>
    <n v="45170"/>
    <x v="15"/>
    <x v="15"/>
    <b v="1"/>
    <x v="0"/>
    <s v="Slide Door Refrigerator"/>
    <n v="1"/>
    <n v="4637"/>
    <n v="2356.0500000000002"/>
  </r>
  <r>
    <x v="4"/>
    <x v="4"/>
    <s v="SC"/>
    <s v="CECAC Corp."/>
    <s v="Alda Carden"/>
    <n v="45167"/>
    <x v="15"/>
    <x v="15"/>
    <b v="1"/>
    <x v="0"/>
    <s v="Slide Door Refrigerator"/>
    <n v="1"/>
    <n v="4637"/>
    <n v="2356.0500000000002"/>
  </r>
  <r>
    <x v="5"/>
    <x v="6"/>
    <s v="FL"/>
    <s v="CATGOS Corp."/>
    <s v="Ashleigh Friedman"/>
    <n v="45166"/>
    <x v="15"/>
    <x v="15"/>
    <b v="1"/>
    <x v="0"/>
    <s v="Slide Door Refrigerator"/>
    <n v="1"/>
    <n v="4637"/>
    <n v="2356.0500000000002"/>
  </r>
  <r>
    <x v="5"/>
    <x v="6"/>
    <s v="FL"/>
    <s v="NULSUN Corp."/>
    <s v="Ashleigh Friedman"/>
    <n v="45168"/>
    <x v="15"/>
    <x v="15"/>
    <b v="1"/>
    <x v="0"/>
    <s v="Slide Door Refrigerator"/>
    <n v="1"/>
    <n v="4637"/>
    <n v="2356.0500000000002"/>
  </r>
  <r>
    <x v="5"/>
    <x v="6"/>
    <s v="FL"/>
    <s v="WCFORM Corp."/>
    <s v="Ashleigh Friedman"/>
    <n v="45169"/>
    <x v="15"/>
    <x v="15"/>
    <b v="1"/>
    <x v="0"/>
    <s v="Slide Door Refrigerator"/>
    <n v="1"/>
    <n v="4637"/>
    <n v="2356.0500000000002"/>
  </r>
  <r>
    <x v="1"/>
    <x v="1"/>
    <s v="MO"/>
    <s v="JUSRYB Corp."/>
    <s v="Megan Winston"/>
    <n v="45172"/>
    <x v="16"/>
    <x v="16"/>
    <b v="1"/>
    <x v="1"/>
    <s v="4 Qt. Cap. Batch Bow"/>
    <n v="1"/>
    <n v="838"/>
    <n v="566.36620000000005"/>
  </r>
  <r>
    <x v="0"/>
    <x v="0"/>
    <s v="CA"/>
    <s v="CUTMUU Corp."/>
    <s v="Dustin Gamboa"/>
    <n v="45175"/>
    <x v="16"/>
    <x v="16"/>
    <b v="1"/>
    <x v="0"/>
    <s v="Slide Door Refrigerator"/>
    <n v="1"/>
    <n v="4637"/>
    <n v="2356.0500000000002"/>
  </r>
  <r>
    <x v="2"/>
    <x v="2"/>
    <s v="SD"/>
    <s v="REBANS Corp."/>
    <s v="Annabel Locklear"/>
    <n v="45174"/>
    <x v="16"/>
    <x v="16"/>
    <b v="1"/>
    <x v="0"/>
    <s v="Slide Door Refrigerator"/>
    <n v="1"/>
    <n v="4637"/>
    <n v="2356.0500000000002"/>
  </r>
  <r>
    <x v="3"/>
    <x v="3"/>
    <s v="AZ"/>
    <s v="HUSBTR Corp."/>
    <s v="Jasper Witcher"/>
    <n v="45176"/>
    <x v="16"/>
    <x v="16"/>
    <b v="1"/>
    <x v="0"/>
    <s v="Slide Door Refrigerator"/>
    <n v="1"/>
    <n v="4637"/>
    <n v="2356.0500000000002"/>
  </r>
  <r>
    <x v="6"/>
    <x v="8"/>
    <s v="NY"/>
    <s v="BUUTAN Corp."/>
    <s v="Martin Stamps"/>
    <n v="45178"/>
    <x v="16"/>
    <x v="16"/>
    <b v="1"/>
    <x v="0"/>
    <s v="Slide Door Refrigerator"/>
    <n v="1"/>
    <n v="4637"/>
    <n v="2356.0500000000002"/>
  </r>
  <r>
    <x v="3"/>
    <x v="11"/>
    <s v="CO"/>
    <s v="STUQHU Corp."/>
    <s v="Marlin Stubblefield"/>
    <n v="45173"/>
    <x v="16"/>
    <x v="16"/>
    <b v="1"/>
    <x v="0"/>
    <s v="Slide Door Refrigerator"/>
    <n v="1"/>
    <n v="4637"/>
    <n v="2356.0500000000002"/>
  </r>
  <r>
    <x v="5"/>
    <x v="5"/>
    <s v="TX"/>
    <s v="TALLCA Corp."/>
    <s v="Carma Gough"/>
    <n v="45179"/>
    <x v="16"/>
    <x v="16"/>
    <b v="1"/>
    <x v="0"/>
    <s v="Slide Door Refrigerator"/>
    <n v="1"/>
    <n v="4637"/>
    <n v="2356.0500000000002"/>
  </r>
  <r>
    <x v="5"/>
    <x v="6"/>
    <s v="FL"/>
    <s v="FUSMAL Corp."/>
    <s v="Ashleigh Friedman"/>
    <n v="45177"/>
    <x v="16"/>
    <x v="16"/>
    <b v="1"/>
    <x v="0"/>
    <s v="Slide Door Refrigerator"/>
    <n v="1"/>
    <n v="4637"/>
    <n v="2356.0500000000002"/>
  </r>
  <r>
    <x v="1"/>
    <x v="13"/>
    <s v="OK"/>
    <s v="COSADY Corp."/>
    <s v="Maleah Menard"/>
    <n v="45180"/>
    <x v="17"/>
    <x v="17"/>
    <b v="1"/>
    <x v="0"/>
    <s v="Slide Door Refrigerator"/>
    <n v="1"/>
    <n v="4637"/>
    <n v="2356.0500000000002"/>
  </r>
  <r>
    <x v="2"/>
    <x v="7"/>
    <s v="MI"/>
    <s v="CRUWNL Corp."/>
    <s v="Norman Stackhouse"/>
    <n v="45181"/>
    <x v="17"/>
    <x v="17"/>
    <b v="1"/>
    <x v="0"/>
    <s v="Slide Door Refrigerator"/>
    <n v="1"/>
    <n v="4637"/>
    <n v="2356.0500000000002"/>
  </r>
  <r>
    <x v="3"/>
    <x v="11"/>
    <s v="UT"/>
    <s v="JDEAS Corp."/>
    <s v="Marlin Stubblefield"/>
    <n v="45182"/>
    <x v="17"/>
    <x v="17"/>
    <b v="1"/>
    <x v="0"/>
    <s v="Slide Door Refrigerator"/>
    <n v="1"/>
    <n v="4637"/>
    <n v="2356.0500000000002"/>
  </r>
  <r>
    <x v="3"/>
    <x v="11"/>
    <s v="NV"/>
    <s v="MUNTEC Corp."/>
    <s v="Marlin Stubblefield"/>
    <n v="45183"/>
    <x v="17"/>
    <x v="17"/>
    <b v="1"/>
    <x v="1"/>
    <s v="4 Qt. Cap. Batch Bow"/>
    <n v="1"/>
    <n v="838"/>
    <n v="566.36620000000005"/>
  </r>
  <r>
    <x v="5"/>
    <x v="5"/>
    <s v="TX"/>
    <s v="ATHLUU Corp."/>
    <s v="Carma Gough"/>
    <n v="45184"/>
    <x v="17"/>
    <x v="17"/>
    <b v="1"/>
    <x v="3"/>
    <s v="2 Pan Warmer"/>
    <n v="1"/>
    <n v="953"/>
    <n v="674.02729999999997"/>
  </r>
  <r>
    <x v="5"/>
    <x v="5"/>
    <s v="TX"/>
    <s v="OUSODY Corp."/>
    <s v="Carma Gough"/>
    <n v="45185"/>
    <x v="17"/>
    <x v="17"/>
    <b v="1"/>
    <x v="0"/>
    <s v="Slide Door Refrigerator"/>
    <n v="1"/>
    <n v="4637"/>
    <n v="2356.0500000000002"/>
  </r>
  <r>
    <x v="0"/>
    <x v="0"/>
    <s v="CA"/>
    <s v="TUMEAS Corp."/>
    <s v="Dustin Gamboa"/>
    <n v="45188"/>
    <x v="18"/>
    <x v="18"/>
    <b v="1"/>
    <x v="0"/>
    <s v="Slide Door Refrigerator"/>
    <n v="1"/>
    <n v="4637"/>
    <n v="2356.0500000000002"/>
  </r>
  <r>
    <x v="1"/>
    <x v="13"/>
    <s v="OK"/>
    <s v="GUSALD Corp."/>
    <s v="Maleah Menard"/>
    <n v="45186"/>
    <x v="18"/>
    <x v="18"/>
    <b v="1"/>
    <x v="0"/>
    <s v="Slide Door Refrigerator"/>
    <n v="1"/>
    <n v="4637"/>
    <n v="2356.0500000000002"/>
  </r>
  <r>
    <x v="1"/>
    <x v="13"/>
    <s v="OK"/>
    <s v="HYDRAD Corp."/>
    <s v="Maleah Menard"/>
    <n v="45187"/>
    <x v="18"/>
    <x v="18"/>
    <b v="1"/>
    <x v="0"/>
    <s v="Slide Door Refrigerator"/>
    <n v="1"/>
    <n v="4637"/>
    <n v="2356.0500000000002"/>
  </r>
  <r>
    <x v="6"/>
    <x v="9"/>
    <s v="NJ"/>
    <s v="CHATHO Corp."/>
    <s v="Truman Dubois"/>
    <n v="45189"/>
    <x v="18"/>
    <x v="18"/>
    <b v="1"/>
    <x v="0"/>
    <s v="Slide Door Refrigerator"/>
    <n v="1"/>
    <n v="4637"/>
    <n v="2356.0500000000002"/>
  </r>
  <r>
    <x v="5"/>
    <x v="6"/>
    <s v="MS"/>
    <s v="MASSAS Corp."/>
    <s v="Tory Hanlon"/>
    <n v="45191"/>
    <x v="18"/>
    <x v="18"/>
    <b v="1"/>
    <x v="5"/>
    <s v="Cotton Candy Maker Stainless Steel Whirlwind"/>
    <n v="1"/>
    <n v="824"/>
    <n v="544.04690000000005"/>
  </r>
  <r>
    <x v="5"/>
    <x v="6"/>
    <s v="FL"/>
    <s v="RUWULL Corp."/>
    <s v="Ashleigh Friedman"/>
    <n v="45190"/>
    <x v="18"/>
    <x v="18"/>
    <b v="1"/>
    <x v="0"/>
    <s v="Slide Door Refrigerator"/>
    <n v="1"/>
    <n v="4637"/>
    <n v="2356.0500000000002"/>
  </r>
  <r>
    <x v="1"/>
    <x v="13"/>
    <s v="OK"/>
    <s v="TMECHA Corp."/>
    <s v="Maleah Menard"/>
    <n v="45192"/>
    <x v="19"/>
    <x v="19"/>
    <b v="1"/>
    <x v="0"/>
    <s v="Slide Door Refrigerator"/>
    <n v="1"/>
    <n v="4637"/>
    <n v="2356.0500000000002"/>
  </r>
  <r>
    <x v="3"/>
    <x v="3"/>
    <s v="AZ"/>
    <s v="BALSZS Corp."/>
    <s v="Jasper Witcher"/>
    <n v="45193"/>
    <x v="19"/>
    <x v="19"/>
    <b v="1"/>
    <x v="0"/>
    <s v="Slide Door Refrigerator"/>
    <n v="1"/>
    <n v="4637"/>
    <n v="2356.0500000000002"/>
  </r>
  <r>
    <x v="6"/>
    <x v="8"/>
    <s v="NY"/>
    <s v="RUNNWU Corp."/>
    <s v="Martin Stamps"/>
    <n v="45194"/>
    <x v="19"/>
    <x v="19"/>
    <b v="1"/>
    <x v="0"/>
    <s v="Slide Door Refrigerator"/>
    <n v="1"/>
    <n v="4637"/>
    <n v="2356.0500000000002"/>
  </r>
  <r>
    <x v="4"/>
    <x v="4"/>
    <s v="SC"/>
    <s v="HUJOZC Corp."/>
    <s v="Alda Carden"/>
    <n v="45196"/>
    <x v="19"/>
    <x v="19"/>
    <b v="1"/>
    <x v="0"/>
    <s v="Slide Door Refrigerator"/>
    <n v="1"/>
    <n v="4637"/>
    <n v="2356.0500000000002"/>
  </r>
  <r>
    <x v="5"/>
    <x v="6"/>
    <s v="FL"/>
    <s v="ORRUWM Corp."/>
    <s v="Ashleigh Friedman"/>
    <n v="45197"/>
    <x v="19"/>
    <x v="19"/>
    <b v="1"/>
    <x v="0"/>
    <s v="Slide Door Refrigerator"/>
    <n v="1"/>
    <n v="4637"/>
    <n v="2356.0500000000002"/>
  </r>
  <r>
    <x v="5"/>
    <x v="6"/>
    <s v="FL"/>
    <s v="ULDTUW Corp."/>
    <s v="Ashleigh Friedman"/>
    <n v="45195"/>
    <x v="19"/>
    <x v="19"/>
    <b v="1"/>
    <x v="0"/>
    <s v="Slide Door Refrigerator"/>
    <n v="1"/>
    <n v="4637"/>
    <n v="2356.0500000000002"/>
  </r>
  <r>
    <x v="0"/>
    <x v="0"/>
    <s v="CA"/>
    <s v="JUNSUN Corp."/>
    <s v="Dustin Gamboa"/>
    <n v="45200"/>
    <x v="20"/>
    <x v="20"/>
    <b v="1"/>
    <x v="0"/>
    <s v="Slide Door Refrigerator"/>
    <n v="1"/>
    <n v="4637"/>
    <n v="2356.0500000000002"/>
  </r>
  <r>
    <x v="0"/>
    <x v="0"/>
    <s v="CA"/>
    <s v="BMBCUS Corp."/>
    <s v="Dustin Gamboa"/>
    <n v="45204"/>
    <x v="20"/>
    <x v="20"/>
    <b v="1"/>
    <x v="0"/>
    <s v="Slide Door Refrigerator"/>
    <n v="1"/>
    <n v="4637"/>
    <n v="2356.0500000000002"/>
  </r>
  <r>
    <x v="2"/>
    <x v="7"/>
    <s v="MI"/>
    <s v="BRUWNS Corp."/>
    <s v="Norman Stackhouse"/>
    <n v="45202"/>
    <x v="20"/>
    <x v="20"/>
    <b v="1"/>
    <x v="0"/>
    <s v="Slide Door Refrigerator"/>
    <n v="1"/>
    <n v="4637"/>
    <n v="2356.0500000000002"/>
  </r>
  <r>
    <x v="6"/>
    <x v="9"/>
    <s v="NJ"/>
    <s v="UTVALD Corp."/>
    <s v="Truman Dubois"/>
    <n v="45198"/>
    <x v="20"/>
    <x v="20"/>
    <b v="1"/>
    <x v="0"/>
    <s v="Slide Door Refrigerator"/>
    <n v="1"/>
    <n v="4637"/>
    <n v="2356.0500000000002"/>
  </r>
  <r>
    <x v="5"/>
    <x v="5"/>
    <s v="TX"/>
    <s v="SCUUTS Corp."/>
    <s v="Carma Gough"/>
    <n v="45199"/>
    <x v="20"/>
    <x v="20"/>
    <b v="1"/>
    <x v="0"/>
    <s v="Slide Door Refrigerator"/>
    <n v="1"/>
    <n v="4637"/>
    <n v="2356.0500000000002"/>
  </r>
  <r>
    <x v="5"/>
    <x v="6"/>
    <s v="FL"/>
    <s v="HUSZUG Corp."/>
    <s v="Ashleigh Friedman"/>
    <n v="45203"/>
    <x v="20"/>
    <x v="20"/>
    <b v="1"/>
    <x v="0"/>
    <s v="Slide Door Refrigerator"/>
    <n v="1"/>
    <n v="4637"/>
    <n v="2356.0500000000002"/>
  </r>
  <r>
    <x v="5"/>
    <x v="6"/>
    <s v="FL"/>
    <s v="WHUULE Corp."/>
    <s v="Ashleigh Friedman"/>
    <n v="45201"/>
    <x v="20"/>
    <x v="20"/>
    <b v="1"/>
    <x v="0"/>
    <s v="Slide Door Refrigerator"/>
    <n v="1"/>
    <n v="4637"/>
    <n v="2356.0500000000002"/>
  </r>
  <r>
    <x v="7"/>
    <x v="10"/>
    <s v="PQ"/>
    <s v="EBATAB Corp."/>
    <s v="Faxon Mundy"/>
    <n v="45209"/>
    <x v="21"/>
    <x v="21"/>
    <b v="1"/>
    <x v="0"/>
    <s v="Slide Door Refrigerator"/>
    <n v="1"/>
    <n v="4637"/>
    <n v="2356.0500000000002"/>
  </r>
  <r>
    <x v="0"/>
    <x v="0"/>
    <s v="CA"/>
    <s v="LUNNYD Corp."/>
    <s v="Dustin Gamboa"/>
    <n v="45206"/>
    <x v="21"/>
    <x v="21"/>
    <b v="1"/>
    <x v="0"/>
    <s v="Slide Door Refrigerator"/>
    <n v="1"/>
    <n v="4637"/>
    <n v="2356.0500000000002"/>
  </r>
  <r>
    <x v="6"/>
    <x v="8"/>
    <s v="OH"/>
    <s v="MATCHU Corp."/>
    <s v="Martin Stamps"/>
    <n v="45205"/>
    <x v="21"/>
    <x v="21"/>
    <b v="1"/>
    <x v="0"/>
    <s v="Slide Door Refrigerator"/>
    <n v="1"/>
    <n v="4637"/>
    <n v="2356.0500000000002"/>
  </r>
  <r>
    <x v="4"/>
    <x v="4"/>
    <s v="SC"/>
    <s v="BUSUNB Corp."/>
    <s v="Alda Carden"/>
    <n v="45211"/>
    <x v="21"/>
    <x v="21"/>
    <b v="1"/>
    <x v="0"/>
    <s v="Slide Door Refrigerator"/>
    <n v="1"/>
    <n v="4637"/>
    <n v="2356.0500000000002"/>
  </r>
  <r>
    <x v="4"/>
    <x v="4"/>
    <s v="SC"/>
    <s v="BEBBYW Corp."/>
    <s v="Alda Carden"/>
    <n v="45208"/>
    <x v="21"/>
    <x v="21"/>
    <b v="1"/>
    <x v="0"/>
    <s v="Slide Door Refrigerator"/>
    <n v="1"/>
    <n v="4637"/>
    <n v="2356.0500000000002"/>
  </r>
  <r>
    <x v="4"/>
    <x v="4"/>
    <s v="NC"/>
    <s v="NOSHUV Corp."/>
    <s v="Alda Carden"/>
    <n v="45212"/>
    <x v="21"/>
    <x v="21"/>
    <b v="1"/>
    <x v="0"/>
    <s v="Slide Door Refrigerator"/>
    <n v="1"/>
    <n v="4637"/>
    <n v="2356.0500000000002"/>
  </r>
  <r>
    <x v="5"/>
    <x v="6"/>
    <s v="FL"/>
    <s v="COMPBO Corp."/>
    <s v="Ashleigh Friedman"/>
    <n v="45207"/>
    <x v="21"/>
    <x v="21"/>
    <b v="1"/>
    <x v="0"/>
    <s v="Slide Door Refrigerator"/>
    <n v="1"/>
    <n v="4637"/>
    <n v="2356.0500000000002"/>
  </r>
  <r>
    <x v="5"/>
    <x v="6"/>
    <s v="FL"/>
    <s v="FUDUXU Corp."/>
    <s v="Ashleigh Friedman"/>
    <n v="45213"/>
    <x v="21"/>
    <x v="21"/>
    <b v="1"/>
    <x v="0"/>
    <s v="Slide Door Refrigerator"/>
    <n v="1"/>
    <n v="4637"/>
    <n v="2356.0500000000002"/>
  </r>
  <r>
    <x v="5"/>
    <x v="6"/>
    <s v="FL"/>
    <s v="WHUULS Corp."/>
    <s v="Ashleigh Friedman"/>
    <n v="45210"/>
    <x v="21"/>
    <x v="21"/>
    <b v="1"/>
    <x v="0"/>
    <s v="Slide Door Refrigerator"/>
    <n v="1"/>
    <n v="4637"/>
    <n v="2356.0500000000002"/>
  </r>
  <r>
    <x v="0"/>
    <x v="0"/>
    <s v="CA"/>
    <s v="WUTT50 Corp."/>
    <s v="Dustin Gamboa"/>
    <n v="45215"/>
    <x v="22"/>
    <x v="22"/>
    <b v="1"/>
    <x v="0"/>
    <s v="Slide Door Refrigerator"/>
    <n v="1"/>
    <n v="4637"/>
    <n v="2356.0500000000002"/>
  </r>
  <r>
    <x v="6"/>
    <x v="8"/>
    <s v="NY"/>
    <s v="NUWYUS Corp."/>
    <s v="Martin Stamps"/>
    <n v="45216"/>
    <x v="22"/>
    <x v="22"/>
    <b v="1"/>
    <x v="0"/>
    <s v="Slide Door Refrigerator"/>
    <n v="1"/>
    <n v="4637"/>
    <n v="2356.0500000000002"/>
  </r>
  <r>
    <x v="5"/>
    <x v="6"/>
    <s v="FL"/>
    <s v="ANATUD Corp."/>
    <s v="Ashleigh Friedman"/>
    <n v="45214"/>
    <x v="22"/>
    <x v="22"/>
    <b v="1"/>
    <x v="0"/>
    <s v="Slide Door Refrigerator"/>
    <n v="1"/>
    <n v="4637"/>
    <n v="2356.0500000000002"/>
  </r>
  <r>
    <x v="7"/>
    <x v="10"/>
    <s v="ON"/>
    <s v="SAOUSA Corp."/>
    <s v="Jarvis Mcdonough"/>
    <n v="45220"/>
    <x v="23"/>
    <x v="23"/>
    <b v="1"/>
    <x v="0"/>
    <s v="Slide Door Refrigerator"/>
    <n v="1"/>
    <n v="4637"/>
    <n v="2356.0500000000002"/>
  </r>
  <r>
    <x v="6"/>
    <x v="8"/>
    <s v="NY"/>
    <s v="JUHNBL Corp."/>
    <s v="Martin Stamps"/>
    <n v="45219"/>
    <x v="23"/>
    <x v="23"/>
    <b v="1"/>
    <x v="0"/>
    <s v="Slide Door Refrigerator"/>
    <n v="1"/>
    <n v="4637"/>
    <n v="2356.0500000000002"/>
  </r>
  <r>
    <x v="4"/>
    <x v="4"/>
    <s v="SC"/>
    <s v="UPSLUY Corp."/>
    <s v="Alda Carden"/>
    <n v="45224"/>
    <x v="23"/>
    <x v="23"/>
    <b v="1"/>
    <x v="0"/>
    <s v="Slide Door Refrigerator"/>
    <n v="1"/>
    <n v="4637"/>
    <n v="2356.0500000000002"/>
  </r>
  <r>
    <x v="5"/>
    <x v="6"/>
    <s v="FL"/>
    <s v="ALLRUA Corp."/>
    <s v="Ashleigh Friedman"/>
    <n v="45218"/>
    <x v="23"/>
    <x v="23"/>
    <b v="1"/>
    <x v="0"/>
    <s v="Slide Door Refrigerator"/>
    <n v="1"/>
    <n v="4637"/>
    <n v="2356.0500000000002"/>
  </r>
  <r>
    <x v="4"/>
    <x v="4"/>
    <s v="SC"/>
    <s v="ASALAT Corp."/>
    <s v="Alda Carden"/>
    <n v="45221"/>
    <x v="23"/>
    <x v="23"/>
    <b v="1"/>
    <x v="0"/>
    <s v="Slide Door Refrigerator"/>
    <n v="1"/>
    <n v="4637"/>
    <n v="2356.0500000000002"/>
  </r>
  <r>
    <x v="5"/>
    <x v="6"/>
    <s v="FL"/>
    <s v="READWA Corp."/>
    <s v="Ashleigh Friedman"/>
    <n v="45223"/>
    <x v="23"/>
    <x v="23"/>
    <b v="1"/>
    <x v="0"/>
    <s v="Slide Door Refrigerator"/>
    <n v="1"/>
    <n v="4637"/>
    <n v="2356.0500000000002"/>
  </r>
  <r>
    <x v="5"/>
    <x v="6"/>
    <s v="FL"/>
    <s v="SATAQN Corp."/>
    <s v="Ashleigh Friedman"/>
    <n v="45217"/>
    <x v="23"/>
    <x v="23"/>
    <b v="1"/>
    <x v="0"/>
    <s v="Slide Door Refrigerator"/>
    <n v="1"/>
    <n v="4637"/>
    <n v="2356.0500000000002"/>
  </r>
  <r>
    <x v="5"/>
    <x v="6"/>
    <s v="GA"/>
    <s v="CARTUM Corp."/>
    <s v="Tory Hanlon"/>
    <n v="45222"/>
    <x v="23"/>
    <x v="23"/>
    <b v="1"/>
    <x v="3"/>
    <s v="Hot Food Table 4 Well"/>
    <n v="1"/>
    <n v="967"/>
    <n v="693.86770000000001"/>
  </r>
  <r>
    <x v="3"/>
    <x v="3"/>
    <s v="AZ"/>
    <s v="LNTRA Corp."/>
    <s v="Jasper Witcher"/>
    <n v="45225"/>
    <x v="24"/>
    <x v="24"/>
    <b v="1"/>
    <x v="3"/>
    <s v="Built-In Warming Display 1270W"/>
    <n v="1"/>
    <n v="826"/>
    <n v="546.28779999999995"/>
  </r>
  <r>
    <x v="3"/>
    <x v="3"/>
    <s v="AZ"/>
    <s v="GUNAAN Corp."/>
    <s v="Jasper Witcher"/>
    <n v="45227"/>
    <x v="24"/>
    <x v="24"/>
    <b v="1"/>
    <x v="2"/>
    <s v="Open Top Fryer 15 Lb"/>
    <n v="1"/>
    <n v="849"/>
    <n v="589.54520000000002"/>
  </r>
  <r>
    <x v="6"/>
    <x v="9"/>
    <s v="NJ"/>
    <s v="HAYWOR Corp."/>
    <s v="Truman Dubois"/>
    <n v="45226"/>
    <x v="24"/>
    <x v="24"/>
    <b v="1"/>
    <x v="2"/>
    <s v="Gas Griddle 3 Burners"/>
    <n v="1"/>
    <n v="946"/>
    <n v="667.19920000000002"/>
  </r>
  <r>
    <x v="5"/>
    <x v="6"/>
    <s v="FL"/>
    <s v="OPUXTU Corp."/>
    <s v="Ashleigh Friedman"/>
    <n v="45228"/>
    <x v="24"/>
    <x v="24"/>
    <b v="1"/>
    <x v="0"/>
    <s v="Slide Door Refrigerator"/>
    <n v="1"/>
    <n v="4637"/>
    <n v="2356.0500000000002"/>
  </r>
  <r>
    <x v="0"/>
    <x v="0"/>
    <s v="CA"/>
    <s v="VANUYO Corp."/>
    <s v="Dustin Gamboa"/>
    <n v="45230"/>
    <x v="25"/>
    <x v="25"/>
    <b v="1"/>
    <x v="0"/>
    <s v="Slide Door Refrigerator"/>
    <n v="1"/>
    <n v="4637"/>
    <n v="2356.0500000000002"/>
  </r>
  <r>
    <x v="1"/>
    <x v="1"/>
    <s v="KS"/>
    <s v="LAFTTR Corp."/>
    <s v="Megan Winston"/>
    <n v="45229"/>
    <x v="25"/>
    <x v="25"/>
    <b v="1"/>
    <x v="0"/>
    <s v="Slide Door Refrigerator"/>
    <n v="1"/>
    <n v="4637"/>
    <n v="2356.0500000000002"/>
  </r>
  <r>
    <x v="6"/>
    <x v="9"/>
    <s v="NJ"/>
    <s v="TUCHEA Corp."/>
    <s v="Truman Dubois"/>
    <n v="45231"/>
    <x v="25"/>
    <x v="25"/>
    <b v="1"/>
    <x v="0"/>
    <s v="Slide Door Refrigerator"/>
    <n v="1"/>
    <n v="4637"/>
    <n v="2356.0500000000002"/>
  </r>
  <r>
    <x v="4"/>
    <x v="4"/>
    <s v="SC"/>
    <s v="JHUSMA Corp."/>
    <s v="Alda Carden"/>
    <n v="45232"/>
    <x v="25"/>
    <x v="25"/>
    <b v="1"/>
    <x v="0"/>
    <s v="Slide Door Refrigerator"/>
    <n v="1"/>
    <n v="4637"/>
    <n v="2356.0500000000002"/>
  </r>
  <r>
    <x v="5"/>
    <x v="6"/>
    <s v="FL"/>
    <s v="SUNSEA Corp."/>
    <s v="Ashleigh Friedman"/>
    <n v="45233"/>
    <x v="25"/>
    <x v="25"/>
    <b v="1"/>
    <x v="0"/>
    <s v="Slide Door Refrigerator"/>
    <n v="1"/>
    <n v="4637"/>
    <n v="2356.0500000000002"/>
  </r>
  <r>
    <x v="1"/>
    <x v="1"/>
    <s v="MO"/>
    <s v="NUFFPU Corp."/>
    <s v="Megan Winston"/>
    <n v="45234"/>
    <x v="26"/>
    <x v="26"/>
    <b v="1"/>
    <x v="5"/>
    <s v="Cotton Candy Maker Stainless Steel Whirlwind"/>
    <n v="1"/>
    <n v="824"/>
    <n v="544.04690000000005"/>
  </r>
  <r>
    <x v="5"/>
    <x v="5"/>
    <s v="TX"/>
    <s v="GRUUN Corp."/>
    <s v="Carma Gough"/>
    <n v="45238"/>
    <x v="26"/>
    <x v="26"/>
    <b v="1"/>
    <x v="0"/>
    <s v="Slide Door Refrigerator"/>
    <n v="1"/>
    <n v="4637"/>
    <n v="2356.0500000000002"/>
  </r>
  <r>
    <x v="4"/>
    <x v="4"/>
    <s v="SC"/>
    <s v="CBBLEC Corp."/>
    <s v="Alda Carden"/>
    <n v="45237"/>
    <x v="26"/>
    <x v="26"/>
    <b v="1"/>
    <x v="0"/>
    <s v="Slide Door Refrigerator"/>
    <n v="1"/>
    <n v="4637"/>
    <n v="2356.0500000000002"/>
  </r>
  <r>
    <x v="4"/>
    <x v="4"/>
    <s v="NC"/>
    <s v="GULFOS Corp."/>
    <s v="Alda Carden"/>
    <n v="45236"/>
    <x v="26"/>
    <x v="26"/>
    <b v="1"/>
    <x v="0"/>
    <s v="Slide Door Refrigerator"/>
    <n v="1"/>
    <n v="4637"/>
    <n v="2356.0500000000002"/>
  </r>
  <r>
    <x v="5"/>
    <x v="6"/>
    <s v="MS"/>
    <s v="WATUSS Corp."/>
    <s v="Tory Hanlon"/>
    <n v="45235"/>
    <x v="26"/>
    <x v="26"/>
    <b v="1"/>
    <x v="0"/>
    <s v="Slide Door Refrigerator"/>
    <n v="1"/>
    <n v="4637"/>
    <n v="2356.0500000000002"/>
  </r>
  <r>
    <x v="1"/>
    <x v="12"/>
    <s v="IA"/>
    <s v="SEAUSD Corp."/>
    <s v="Austen Cope"/>
    <n v="45240"/>
    <x v="27"/>
    <x v="27"/>
    <b v="1"/>
    <x v="0"/>
    <s v="Slide Door Refrigerator"/>
    <n v="1"/>
    <n v="4637"/>
    <n v="2356.0500000000002"/>
  </r>
  <r>
    <x v="3"/>
    <x v="3"/>
    <s v="AZ"/>
    <s v="UVUSHU Corp."/>
    <s v="Jasper Witcher"/>
    <n v="45244"/>
    <x v="27"/>
    <x v="27"/>
    <b v="1"/>
    <x v="0"/>
    <s v="Slide Door Refrigerator"/>
    <n v="1"/>
    <n v="4637"/>
    <n v="2356.0500000000002"/>
  </r>
  <r>
    <x v="3"/>
    <x v="3"/>
    <s v="AZ"/>
    <s v="MUDACA Corp."/>
    <s v="Jasper Witcher"/>
    <n v="45242"/>
    <x v="27"/>
    <x v="27"/>
    <b v="1"/>
    <x v="0"/>
    <s v="Slide Door Refrigerator"/>
    <n v="1"/>
    <n v="4637"/>
    <n v="2356.0500000000002"/>
  </r>
  <r>
    <x v="6"/>
    <x v="8"/>
    <s v="NY"/>
    <s v="SPAVAN Corp."/>
    <s v="Martin Stamps"/>
    <n v="45241"/>
    <x v="27"/>
    <x v="27"/>
    <b v="1"/>
    <x v="0"/>
    <s v="Slide Door Refrigerator"/>
    <n v="1"/>
    <n v="4637"/>
    <n v="2356.0500000000002"/>
  </r>
  <r>
    <x v="5"/>
    <x v="5"/>
    <s v="TX"/>
    <s v="NATAUN Corp."/>
    <s v="Carma Gough"/>
    <n v="45243"/>
    <x v="27"/>
    <x v="27"/>
    <b v="1"/>
    <x v="1"/>
    <s v="4 Qt. Cap. Batch Bow"/>
    <n v="1"/>
    <n v="838"/>
    <n v="566.36620000000005"/>
  </r>
  <r>
    <x v="5"/>
    <x v="6"/>
    <s v="FL"/>
    <s v="COPEPA Corp."/>
    <s v="Ashleigh Friedman"/>
    <n v="45239"/>
    <x v="27"/>
    <x v="27"/>
    <b v="1"/>
    <x v="5"/>
    <s v="Cotton Candy Maker Stainless Steel Whirlwind"/>
    <n v="1"/>
    <n v="824"/>
    <n v="544.04690000000005"/>
  </r>
  <r>
    <x v="1"/>
    <x v="13"/>
    <s v="OK"/>
    <s v="THEPAT Corp."/>
    <s v="Maleah Menard"/>
    <n v="45247"/>
    <x v="28"/>
    <x v="28"/>
    <b v="1"/>
    <x v="1"/>
    <s v="4 Qt. Cap. Batch Bow"/>
    <n v="1"/>
    <n v="838"/>
    <n v="566.36620000000005"/>
  </r>
  <r>
    <x v="6"/>
    <x v="8"/>
    <s v="NY"/>
    <s v="UXPRUT Corp."/>
    <s v="Martin Stamps"/>
    <n v="45248"/>
    <x v="28"/>
    <x v="28"/>
    <b v="1"/>
    <x v="0"/>
    <s v="Slide Door Refrigerator"/>
    <n v="1"/>
    <n v="4637"/>
    <n v="2356.0500000000002"/>
  </r>
  <r>
    <x v="4"/>
    <x v="4"/>
    <s v="SC"/>
    <s v="JAMMAE Corp."/>
    <s v="Alda Carden"/>
    <n v="45246"/>
    <x v="28"/>
    <x v="28"/>
    <b v="1"/>
    <x v="0"/>
    <s v="Slide Door Refrigerator"/>
    <n v="1"/>
    <n v="4637"/>
    <n v="2356.0500000000002"/>
  </r>
  <r>
    <x v="5"/>
    <x v="6"/>
    <s v="FL"/>
    <s v="TRAMAN Corp."/>
    <s v="Ashleigh Friedman"/>
    <n v="45245"/>
    <x v="28"/>
    <x v="28"/>
    <b v="1"/>
    <x v="0"/>
    <s v="Slide Door Refrigerator"/>
    <n v="1"/>
    <n v="4637"/>
    <n v="2356.0500000000002"/>
  </r>
  <r>
    <x v="0"/>
    <x v="0"/>
    <s v="CA"/>
    <s v="PUSFUS Corp."/>
    <s v="Dustin Gamboa"/>
    <n v="45249"/>
    <x v="29"/>
    <x v="29"/>
    <b v="1"/>
    <x v="0"/>
    <s v="Slide Door Refrigerator"/>
    <n v="1"/>
    <n v="4637"/>
    <n v="2356.0500000000002"/>
  </r>
  <r>
    <x v="0"/>
    <x v="0"/>
    <s v="CA"/>
    <s v="MASSAU Corp."/>
    <s v="Dustin Gamboa"/>
    <n v="45254"/>
    <x v="29"/>
    <x v="29"/>
    <b v="1"/>
    <x v="0"/>
    <s v="Slide Door Refrigerator"/>
    <n v="1"/>
    <n v="4637"/>
    <n v="2356.0500000000002"/>
  </r>
  <r>
    <x v="0"/>
    <x v="0"/>
    <s v="CA"/>
    <s v="CUSCUM Corp."/>
    <s v="Dustin Gamboa"/>
    <n v="45253"/>
    <x v="29"/>
    <x v="29"/>
    <b v="1"/>
    <x v="0"/>
    <s v="Slide Door Refrigerator"/>
    <n v="1"/>
    <n v="4637"/>
    <n v="2356.0500000000002"/>
  </r>
  <r>
    <x v="0"/>
    <x v="0"/>
    <s v="CA"/>
    <s v="BUTTEA Corp."/>
    <s v="Dustin Gamboa"/>
    <n v="45250"/>
    <x v="29"/>
    <x v="29"/>
    <b v="1"/>
    <x v="0"/>
    <s v="Slide Door Refrigerator"/>
    <n v="1"/>
    <n v="4637"/>
    <n v="2356.0500000000002"/>
  </r>
  <r>
    <x v="2"/>
    <x v="7"/>
    <s v="MI"/>
    <s v="BRUWNS Corp."/>
    <s v="Norman Stackhouse"/>
    <n v="45251"/>
    <x v="29"/>
    <x v="29"/>
    <b v="1"/>
    <x v="1"/>
    <s v="4 Qt. Cap. Batch Bow"/>
    <n v="1"/>
    <n v="838"/>
    <n v="566.36620000000005"/>
  </r>
  <r>
    <x v="3"/>
    <x v="3"/>
    <s v="AZ"/>
    <s v="PRUGRU Corp."/>
    <s v="Jasper Witcher"/>
    <n v="45257"/>
    <x v="29"/>
    <x v="29"/>
    <b v="1"/>
    <x v="0"/>
    <s v="Slide Door Refrigerator"/>
    <n v="1"/>
    <n v="4637"/>
    <n v="2356.0500000000002"/>
  </r>
  <r>
    <x v="6"/>
    <x v="8"/>
    <s v="NY"/>
    <s v="OSTUSA Corp."/>
    <s v="Martin Stamps"/>
    <n v="45255"/>
    <x v="29"/>
    <x v="29"/>
    <b v="1"/>
    <x v="0"/>
    <s v="Slide Door Refrigerator"/>
    <n v="1"/>
    <n v="4637"/>
    <n v="2356.0500000000002"/>
  </r>
  <r>
    <x v="6"/>
    <x v="9"/>
    <s v="NJ"/>
    <s v="FARSTP Corp."/>
    <s v="Truman Dubois"/>
    <n v="45258"/>
    <x v="29"/>
    <x v="29"/>
    <b v="1"/>
    <x v="2"/>
    <s v="Acrylic Door 68&quot;"/>
    <n v="1"/>
    <n v="905"/>
    <n v="637.14790000000005"/>
  </r>
  <r>
    <x v="5"/>
    <x v="5"/>
    <s v="TX"/>
    <s v="PRUCAS Corp."/>
    <s v="Carma Gough"/>
    <n v="45252"/>
    <x v="29"/>
    <x v="29"/>
    <b v="1"/>
    <x v="0"/>
    <s v="Slide Door Refrigerator"/>
    <n v="1"/>
    <n v="4637"/>
    <n v="2356.0500000000002"/>
  </r>
  <r>
    <x v="5"/>
    <x v="6"/>
    <s v="MS"/>
    <s v="HUNDAO Corp."/>
    <s v="Tory Hanlon"/>
    <n v="45256"/>
    <x v="29"/>
    <x v="29"/>
    <b v="1"/>
    <x v="1"/>
    <s v="Power Mixers 200 Qt"/>
    <n v="1"/>
    <n v="829"/>
    <n v="553.13990000000001"/>
  </r>
  <r>
    <x v="0"/>
    <x v="0"/>
    <s v="CA"/>
    <s v="LUMPEC Corp."/>
    <s v="Dustin Gamboa"/>
    <n v="45259"/>
    <x v="30"/>
    <x v="30"/>
    <b v="1"/>
    <x v="0"/>
    <s v="Slide Door Refrigerator"/>
    <n v="1"/>
    <n v="4637"/>
    <n v="2356.0500000000002"/>
  </r>
  <r>
    <x v="0"/>
    <x v="0"/>
    <s v="CA"/>
    <s v="KAYKUN Corp."/>
    <s v="Dustin Gamboa"/>
    <n v="45265"/>
    <x v="30"/>
    <x v="30"/>
    <b v="1"/>
    <x v="0"/>
    <s v="Slide Door Refrigerator"/>
    <n v="1"/>
    <n v="4637"/>
    <n v="2356.0500000000002"/>
  </r>
  <r>
    <x v="6"/>
    <x v="8"/>
    <s v="PA"/>
    <s v="GUSUME Corp."/>
    <s v="Martin Stamps"/>
    <n v="45264"/>
    <x v="30"/>
    <x v="30"/>
    <b v="1"/>
    <x v="0"/>
    <s v="Slide Door Refrigerator"/>
    <n v="1"/>
    <n v="4637"/>
    <n v="2356.0500000000002"/>
  </r>
  <r>
    <x v="3"/>
    <x v="11"/>
    <s v="CO"/>
    <s v="DAFFY Corp."/>
    <s v="Marlin Stubblefield"/>
    <n v="45263"/>
    <x v="30"/>
    <x v="30"/>
    <b v="1"/>
    <x v="2"/>
    <s v="Acrylic Door 68&quot;"/>
    <n v="1"/>
    <n v="905"/>
    <n v="637.14790000000005"/>
  </r>
  <r>
    <x v="5"/>
    <x v="5"/>
    <s v="TX"/>
    <s v="WUYMUA Corp."/>
    <s v="Carma Gough"/>
    <n v="45260"/>
    <x v="30"/>
    <x v="30"/>
    <b v="1"/>
    <x v="0"/>
    <s v="Slide Door Refrigerator"/>
    <n v="1"/>
    <n v="4637"/>
    <n v="2356.0500000000002"/>
  </r>
  <r>
    <x v="4"/>
    <x v="4"/>
    <s v="SC"/>
    <s v="ANNUSL Corp."/>
    <s v="Alda Carden"/>
    <n v="45261"/>
    <x v="30"/>
    <x v="30"/>
    <b v="1"/>
    <x v="0"/>
    <s v="Slide Door Refrigerator"/>
    <n v="1"/>
    <n v="4637"/>
    <n v="2356.0500000000002"/>
  </r>
  <r>
    <x v="5"/>
    <x v="6"/>
    <s v="FL"/>
    <s v="PORKUS Corp."/>
    <s v="Ashleigh Friedman"/>
    <n v="45262"/>
    <x v="30"/>
    <x v="30"/>
    <b v="1"/>
    <x v="0"/>
    <s v="Slide Door Refrigerator"/>
    <n v="1"/>
    <n v="4637"/>
    <n v="2356.0500000000002"/>
  </r>
  <r>
    <x v="0"/>
    <x v="0"/>
    <s v="CA"/>
    <s v="PUSFUS Corp."/>
    <s v="Dustin Gamboa"/>
    <n v="45310"/>
    <x v="31"/>
    <x v="31"/>
    <b v="0"/>
    <x v="2"/>
    <s v="Gas Steamer"/>
    <n v="7"/>
    <n v="25046"/>
    <n v="57283.754500000003"/>
  </r>
  <r>
    <x v="1"/>
    <x v="1"/>
    <s v="MO"/>
    <s v="GALBUS Corp."/>
    <s v="Megan Winston"/>
    <n v="45267"/>
    <x v="31"/>
    <x v="31"/>
    <b v="0"/>
    <x v="5"/>
    <s v="Pizza Humidified Merchandiser"/>
    <n v="1"/>
    <n v="980"/>
    <n v="708.37450000000001"/>
  </r>
  <r>
    <x v="1"/>
    <x v="1"/>
    <s v="MO"/>
    <s v="GALBUS Corp."/>
    <s v="Megan Winston"/>
    <n v="45267"/>
    <x v="31"/>
    <x v="31"/>
    <b v="0"/>
    <x v="2"/>
    <s v="Gas Griddle 3 Burners"/>
    <n v="1"/>
    <n v="946"/>
    <n v="667.19920000000002"/>
  </r>
  <r>
    <x v="1"/>
    <x v="12"/>
    <s v="IA"/>
    <s v="CORRUL Corp."/>
    <s v="Austen Cope"/>
    <n v="45283"/>
    <x v="31"/>
    <x v="31"/>
    <b v="0"/>
    <x v="1"/>
    <s v="4 Qt. Cap. Batch Bow"/>
    <n v="4"/>
    <n v="3352"/>
    <n v="2265.4648000000002"/>
  </r>
  <r>
    <x v="1"/>
    <x v="12"/>
    <s v="IA"/>
    <s v="CORRUL Corp."/>
    <s v="Austen Cope"/>
    <n v="45283"/>
    <x v="31"/>
    <x v="31"/>
    <b v="0"/>
    <x v="5"/>
    <s v="Cotton Candy Maker Stainless Steel Whirlwind"/>
    <n v="4"/>
    <n v="3296"/>
    <n v="2176.1876000000002"/>
  </r>
  <r>
    <x v="1"/>
    <x v="12"/>
    <s v="IA"/>
    <s v="CORRUL Corp."/>
    <s v="Austen Cope"/>
    <n v="45283"/>
    <x v="31"/>
    <x v="31"/>
    <b v="0"/>
    <x v="5"/>
    <s v="Pizza Humidified Merchandiser"/>
    <n v="1"/>
    <n v="980"/>
    <n v="708.37450000000001"/>
  </r>
  <r>
    <x v="1"/>
    <x v="12"/>
    <s v="IA"/>
    <s v="CORRUL Corp."/>
    <s v="Austen Cope"/>
    <n v="45283"/>
    <x v="31"/>
    <x v="31"/>
    <b v="0"/>
    <x v="4"/>
    <s v="Filter Sheets 163⁄8˝ X 243⁄8˝"/>
    <n v="2"/>
    <n v="82"/>
    <n v="40.520000000000003"/>
  </r>
  <r>
    <x v="1"/>
    <x v="12"/>
    <s v="IA"/>
    <s v="CORRUL Corp."/>
    <s v="Austen Cope"/>
    <n v="45283"/>
    <x v="31"/>
    <x v="31"/>
    <b v="0"/>
    <x v="2"/>
    <s v="Acrylic Door 68&quot;"/>
    <n v="1"/>
    <n v="905"/>
    <n v="637.14790000000005"/>
  </r>
  <r>
    <x v="1"/>
    <x v="12"/>
    <s v="IA"/>
    <s v="CORRUL Corp."/>
    <s v="Austen Cope"/>
    <n v="45283"/>
    <x v="31"/>
    <x v="31"/>
    <b v="0"/>
    <x v="2"/>
    <s v="Chicken Rotisserie Oven 8 Chickens"/>
    <n v="2"/>
    <n v="3436"/>
    <n v="1462.5296000000001"/>
  </r>
  <r>
    <x v="1"/>
    <x v="12"/>
    <s v="IA"/>
    <s v="CORRUL Corp."/>
    <s v="Austen Cope"/>
    <n v="45283"/>
    <x v="31"/>
    <x v="31"/>
    <b v="0"/>
    <x v="2"/>
    <s v="Commercial Microwave Oven 1700W"/>
    <n v="1"/>
    <n v="958"/>
    <n v="679.05229999999995"/>
  </r>
  <r>
    <x v="1"/>
    <x v="12"/>
    <s v="IA"/>
    <s v="CORRUL Corp."/>
    <s v="Austen Cope"/>
    <n v="45283"/>
    <x v="31"/>
    <x v="31"/>
    <b v="0"/>
    <x v="2"/>
    <s v="Electric Steamer"/>
    <n v="7"/>
    <n v="26145"/>
    <n v="50562.705199999997"/>
  </r>
  <r>
    <x v="1"/>
    <x v="12"/>
    <s v="IA"/>
    <s v="CORRUL Corp."/>
    <s v="Austen Cope"/>
    <n v="45283"/>
    <x v="31"/>
    <x v="31"/>
    <b v="0"/>
    <x v="0"/>
    <s v="Deli Case"/>
    <n v="1"/>
    <n v="1758"/>
    <n v="749.65700000000004"/>
  </r>
  <r>
    <x v="1"/>
    <x v="12"/>
    <s v="IA"/>
    <s v="CORRUL Corp."/>
    <s v="Austen Cope"/>
    <n v="45283"/>
    <x v="31"/>
    <x v="31"/>
    <b v="0"/>
    <x v="0"/>
    <s v="Milk Cooler Dual Sided"/>
    <n v="2"/>
    <n v="3242"/>
    <n v="1350.3132000000001"/>
  </r>
  <r>
    <x v="1"/>
    <x v="12"/>
    <s v="IA"/>
    <s v="CORRUL Corp."/>
    <s v="Austen Cope"/>
    <n v="45283"/>
    <x v="31"/>
    <x v="31"/>
    <b v="0"/>
    <x v="3"/>
    <s v="2 Pan Warmer"/>
    <n v="1"/>
    <n v="953"/>
    <n v="674.02729999999997"/>
  </r>
  <r>
    <x v="1"/>
    <x v="12"/>
    <s v="IA"/>
    <s v="CORRUL Corp."/>
    <s v="Austen Cope"/>
    <n v="45283"/>
    <x v="31"/>
    <x v="31"/>
    <b v="0"/>
    <x v="3"/>
    <s v="Built-In Warming Display 1270W"/>
    <n v="1"/>
    <n v="826"/>
    <n v="546.28779999999995"/>
  </r>
  <r>
    <x v="0"/>
    <x v="0"/>
    <s v="CA"/>
    <s v="GUPDYU Corp."/>
    <s v="Dustin Gamboa"/>
    <n v="45330"/>
    <x v="31"/>
    <x v="31"/>
    <b v="0"/>
    <x v="4"/>
    <s v="Fryer Brush"/>
    <n v="2"/>
    <n v="26"/>
    <n v="5.8827999999999996"/>
  </r>
  <r>
    <x v="0"/>
    <x v="0"/>
    <s v="CA"/>
    <s v="GUPDYU Corp."/>
    <s v="Dustin Gamboa"/>
    <n v="45330"/>
    <x v="31"/>
    <x v="31"/>
    <b v="0"/>
    <x v="4"/>
    <s v="Filter Sheets 14˝ X 22˝"/>
    <n v="2"/>
    <n v="118"/>
    <n v="29.555"/>
  </r>
  <r>
    <x v="0"/>
    <x v="0"/>
    <s v="CA"/>
    <s v="GUPDYU Corp."/>
    <s v="Dustin Gamboa"/>
    <n v="45297"/>
    <x v="31"/>
    <x v="31"/>
    <b v="0"/>
    <x v="2"/>
    <s v="Gas Griddle 3 Burners"/>
    <n v="1"/>
    <n v="946"/>
    <n v="667.19920000000002"/>
  </r>
  <r>
    <x v="0"/>
    <x v="0"/>
    <s v="CA"/>
    <s v="GUPDYU Corp."/>
    <s v="Dustin Gamboa"/>
    <n v="45297"/>
    <x v="31"/>
    <x v="31"/>
    <b v="0"/>
    <x v="2"/>
    <s v="Commercial Microwave Oven 1700W"/>
    <n v="1"/>
    <n v="958"/>
    <n v="679.05229999999995"/>
  </r>
  <r>
    <x v="0"/>
    <x v="0"/>
    <s v="CA"/>
    <s v="GUPDYU Corp."/>
    <s v="Dustin Gamboa"/>
    <n v="45297"/>
    <x v="31"/>
    <x v="31"/>
    <b v="0"/>
    <x v="2"/>
    <s v="Commercial Microwave Oven 1200W"/>
    <n v="2"/>
    <n v="1688"/>
    <n v="1169.7064"/>
  </r>
  <r>
    <x v="0"/>
    <x v="0"/>
    <s v="CA"/>
    <s v="GUPDYU Corp."/>
    <s v="Dustin Gamboa"/>
    <n v="45297"/>
    <x v="31"/>
    <x v="31"/>
    <b v="0"/>
    <x v="5"/>
    <s v="Pizza Humidified Merchandiser"/>
    <n v="1"/>
    <n v="980"/>
    <n v="708.37450000000001"/>
  </r>
  <r>
    <x v="0"/>
    <x v="0"/>
    <s v="CA"/>
    <s v="GUPDYU Corp."/>
    <s v="Dustin Gamboa"/>
    <n v="45297"/>
    <x v="31"/>
    <x v="31"/>
    <b v="0"/>
    <x v="5"/>
    <s v="Cotton Candy Maker Stainless Steel Whirlwind"/>
    <n v="2"/>
    <n v="1648"/>
    <n v="1088.0938000000001"/>
  </r>
  <r>
    <x v="0"/>
    <x v="0"/>
    <s v="CA"/>
    <s v="GUPDYU Corp."/>
    <s v="Dustin Gamboa"/>
    <n v="45289"/>
    <x v="31"/>
    <x v="31"/>
    <b v="0"/>
    <x v="2"/>
    <s v="Gas Steamer"/>
    <n v="17"/>
    <n v="60826"/>
    <n v="139117.68950000001"/>
  </r>
  <r>
    <x v="0"/>
    <x v="0"/>
    <s v="CA"/>
    <s v="GUPDYU Corp."/>
    <s v="Dustin Gamboa"/>
    <n v="45289"/>
    <x v="31"/>
    <x v="31"/>
    <b v="0"/>
    <x v="4"/>
    <s v="Fryer Brush"/>
    <n v="2"/>
    <n v="26"/>
    <n v="5.8827999999999996"/>
  </r>
  <r>
    <x v="1"/>
    <x v="12"/>
    <s v="NE"/>
    <s v="MAQPHY Corp."/>
    <s v="Austen Cope"/>
    <n v="45284"/>
    <x v="31"/>
    <x v="31"/>
    <b v="0"/>
    <x v="1"/>
    <s v="Power Mixers 200 Qt"/>
    <n v="4"/>
    <n v="2487"/>
    <n v="2212.5596"/>
  </r>
  <r>
    <x v="1"/>
    <x v="12"/>
    <s v="NE"/>
    <s v="MAQPHY Corp."/>
    <s v="Austen Cope"/>
    <n v="45284"/>
    <x v="31"/>
    <x v="31"/>
    <b v="0"/>
    <x v="5"/>
    <s v="Cotton Candy Maker Stainless Steel Whirlwind"/>
    <n v="2"/>
    <n v="1236"/>
    <n v="1088.0938000000001"/>
  </r>
  <r>
    <x v="1"/>
    <x v="12"/>
    <s v="NE"/>
    <s v="MAQPHY Corp."/>
    <s v="Austen Cope"/>
    <n v="45284"/>
    <x v="31"/>
    <x v="31"/>
    <b v="0"/>
    <x v="4"/>
    <s v="Fryer Brush"/>
    <n v="1"/>
    <n v="9.75"/>
    <n v="2.9413999999999998"/>
  </r>
  <r>
    <x v="1"/>
    <x v="12"/>
    <s v="NE"/>
    <s v="MAQPHY Corp."/>
    <s v="Austen Cope"/>
    <n v="45284"/>
    <x v="31"/>
    <x v="31"/>
    <b v="0"/>
    <x v="2"/>
    <s v="Acrylic Door 68&quot;"/>
    <n v="1"/>
    <n v="678.75"/>
    <n v="637.14790000000005"/>
  </r>
  <r>
    <x v="1"/>
    <x v="12"/>
    <s v="NE"/>
    <s v="MAQPHY Corp."/>
    <s v="Austen Cope"/>
    <n v="45284"/>
    <x v="31"/>
    <x v="31"/>
    <b v="0"/>
    <x v="2"/>
    <s v="Chicken Rotisserie Oven 8 Chickens"/>
    <n v="1"/>
    <n v="1288.5"/>
    <n v="731.26480000000004"/>
  </r>
  <r>
    <x v="1"/>
    <x v="12"/>
    <s v="NE"/>
    <s v="MAQPHY Corp."/>
    <s v="Austen Cope"/>
    <n v="45284"/>
    <x v="31"/>
    <x v="31"/>
    <b v="0"/>
    <x v="2"/>
    <s v="Electric Steamer"/>
    <n v="8"/>
    <n v="22410"/>
    <n v="72232.436000000002"/>
  </r>
  <r>
    <x v="1"/>
    <x v="12"/>
    <s v="NE"/>
    <s v="MAQPHY Corp."/>
    <s v="Austen Cope"/>
    <n v="45284"/>
    <x v="31"/>
    <x v="31"/>
    <b v="0"/>
    <x v="2"/>
    <s v="Gas Griddle 3 Burners"/>
    <n v="1"/>
    <n v="709.5"/>
    <n v="667.19920000000002"/>
  </r>
  <r>
    <x v="1"/>
    <x v="12"/>
    <s v="NE"/>
    <s v="MAQPHY Corp."/>
    <s v="Austen Cope"/>
    <n v="45284"/>
    <x v="31"/>
    <x v="31"/>
    <b v="0"/>
    <x v="2"/>
    <s v="Open Top Fryer 15 Lb"/>
    <n v="1"/>
    <n v="636.75"/>
    <n v="589.54520000000002"/>
  </r>
  <r>
    <x v="1"/>
    <x v="12"/>
    <s v="NE"/>
    <s v="MAQPHY Corp."/>
    <s v="Austen Cope"/>
    <n v="45284"/>
    <x v="31"/>
    <x v="31"/>
    <b v="0"/>
    <x v="0"/>
    <s v="Deli Case"/>
    <n v="1"/>
    <n v="1318.5"/>
    <n v="749.65700000000004"/>
  </r>
  <r>
    <x v="1"/>
    <x v="12"/>
    <s v="NE"/>
    <s v="MAQPHY Corp."/>
    <s v="Austen Cope"/>
    <n v="45284"/>
    <x v="31"/>
    <x v="31"/>
    <b v="0"/>
    <x v="0"/>
    <s v="Milk Cooler Dual Sided"/>
    <n v="1"/>
    <n v="1215.75"/>
    <n v="675.15660000000003"/>
  </r>
  <r>
    <x v="1"/>
    <x v="12"/>
    <s v="NE"/>
    <s v="MAQPHY Corp."/>
    <s v="Austen Cope"/>
    <n v="45284"/>
    <x v="31"/>
    <x v="31"/>
    <b v="0"/>
    <x v="3"/>
    <s v="Built-In Warming Display 1270W"/>
    <n v="2"/>
    <n v="1239"/>
    <n v="1092.5755999999999"/>
  </r>
  <r>
    <x v="1"/>
    <x v="12"/>
    <s v="NE"/>
    <s v="MAQPHY Corp."/>
    <s v="Austen Cope"/>
    <n v="45284"/>
    <x v="31"/>
    <x v="31"/>
    <b v="0"/>
    <x v="3"/>
    <s v="Hot Food Table 4 Well"/>
    <n v="5"/>
    <n v="3626.25"/>
    <n v="3469.3384999999998"/>
  </r>
  <r>
    <x v="0"/>
    <x v="0"/>
    <s v="CA"/>
    <s v="CUWANT Corp."/>
    <s v="Dustin Gamboa"/>
    <n v="45273"/>
    <x v="31"/>
    <x v="31"/>
    <b v="0"/>
    <x v="2"/>
    <s v="Gas Steamer"/>
    <n v="20"/>
    <n v="71560"/>
    <n v="229135.01800000001"/>
  </r>
  <r>
    <x v="1"/>
    <x v="13"/>
    <s v="OK"/>
    <s v="DAVADL Corp."/>
    <s v="Maleah Menard"/>
    <n v="45270"/>
    <x v="31"/>
    <x v="31"/>
    <b v="0"/>
    <x v="1"/>
    <s v="4 Qt. Cap. Batch Bow"/>
    <n v="2"/>
    <n v="1676"/>
    <n v="1132.7324000000001"/>
  </r>
  <r>
    <x v="1"/>
    <x v="13"/>
    <s v="OK"/>
    <s v="DAVADL Corp."/>
    <s v="Maleah Menard"/>
    <n v="45270"/>
    <x v="31"/>
    <x v="31"/>
    <b v="0"/>
    <x v="1"/>
    <s v="Power Mixers 200 Qt"/>
    <n v="1"/>
    <n v="829"/>
    <n v="553.13990000000001"/>
  </r>
  <r>
    <x v="1"/>
    <x v="13"/>
    <s v="OK"/>
    <s v="DAVADL Corp."/>
    <s v="Maleah Menard"/>
    <n v="45270"/>
    <x v="31"/>
    <x v="31"/>
    <b v="0"/>
    <x v="5"/>
    <s v="Cotton Candy Maker Stainless Steel Whirlwind"/>
    <n v="1"/>
    <n v="824"/>
    <n v="544.04690000000005"/>
  </r>
  <r>
    <x v="1"/>
    <x v="13"/>
    <s v="OK"/>
    <s v="DAVADL Corp."/>
    <s v="Maleah Menard"/>
    <n v="45270"/>
    <x v="31"/>
    <x v="31"/>
    <b v="0"/>
    <x v="5"/>
    <s v="Pizza Humidified Merchandiser"/>
    <n v="2"/>
    <n v="1960"/>
    <n v="1416.749"/>
  </r>
  <r>
    <x v="1"/>
    <x v="13"/>
    <s v="OK"/>
    <s v="DAVADL Corp."/>
    <s v="Maleah Menard"/>
    <n v="45270"/>
    <x v="31"/>
    <x v="31"/>
    <b v="0"/>
    <x v="4"/>
    <s v="Filter Sheets 14˝ X 22˝"/>
    <n v="2"/>
    <n v="118"/>
    <n v="29.555"/>
  </r>
  <r>
    <x v="1"/>
    <x v="13"/>
    <s v="OK"/>
    <s v="DAVADL Corp."/>
    <s v="Maleah Menard"/>
    <n v="45270"/>
    <x v="31"/>
    <x v="31"/>
    <b v="0"/>
    <x v="4"/>
    <s v="Fryer Brush"/>
    <n v="2"/>
    <n v="26"/>
    <n v="5.8827999999999996"/>
  </r>
  <r>
    <x v="1"/>
    <x v="13"/>
    <s v="OK"/>
    <s v="DAVADL Corp."/>
    <s v="Maleah Menard"/>
    <n v="45270"/>
    <x v="31"/>
    <x v="31"/>
    <b v="0"/>
    <x v="2"/>
    <s v="Acrylic Door 68&quot;"/>
    <n v="1"/>
    <n v="905"/>
    <n v="637.14790000000005"/>
  </r>
  <r>
    <x v="1"/>
    <x v="13"/>
    <s v="OK"/>
    <s v="DAVADL Corp."/>
    <s v="Maleah Menard"/>
    <n v="45270"/>
    <x v="31"/>
    <x v="31"/>
    <b v="0"/>
    <x v="2"/>
    <s v="Chicken Rotisserie Oven 8 Chickens"/>
    <n v="1"/>
    <n v="1718"/>
    <n v="731.26480000000004"/>
  </r>
  <r>
    <x v="1"/>
    <x v="13"/>
    <s v="OK"/>
    <s v="DAVADL Corp."/>
    <s v="Maleah Menard"/>
    <n v="45270"/>
    <x v="31"/>
    <x v="31"/>
    <b v="0"/>
    <x v="2"/>
    <s v="Commercial Microwave Oven 1200W"/>
    <n v="1"/>
    <n v="844"/>
    <n v="584.85320000000002"/>
  </r>
  <r>
    <x v="1"/>
    <x v="13"/>
    <s v="OK"/>
    <s v="DAVADL Corp."/>
    <s v="Maleah Menard"/>
    <n v="45270"/>
    <x v="31"/>
    <x v="31"/>
    <b v="0"/>
    <x v="2"/>
    <s v="Commercial Microwave Oven 1700W"/>
    <n v="4"/>
    <n v="3832"/>
    <n v="2716.2091999999998"/>
  </r>
  <r>
    <x v="1"/>
    <x v="13"/>
    <s v="OK"/>
    <s v="DAVADL Corp."/>
    <s v="Maleah Menard"/>
    <n v="45270"/>
    <x v="31"/>
    <x v="31"/>
    <b v="0"/>
    <x v="2"/>
    <s v="Electric Steamer"/>
    <n v="7"/>
    <n v="26145"/>
    <n v="50562.705199999997"/>
  </r>
  <r>
    <x v="1"/>
    <x v="13"/>
    <s v="OK"/>
    <s v="DAVADL Corp."/>
    <s v="Maleah Menard"/>
    <n v="45270"/>
    <x v="31"/>
    <x v="31"/>
    <b v="0"/>
    <x v="0"/>
    <s v="Deli Case"/>
    <n v="1"/>
    <n v="1758"/>
    <n v="749.65700000000004"/>
  </r>
  <r>
    <x v="1"/>
    <x v="13"/>
    <s v="OK"/>
    <s v="DAVADL Corp."/>
    <s v="Maleah Menard"/>
    <n v="45270"/>
    <x v="31"/>
    <x v="31"/>
    <b v="0"/>
    <x v="3"/>
    <s v="Built-In Warming Display 1270W"/>
    <n v="5"/>
    <n v="4130"/>
    <n v="2731.4389999999999"/>
  </r>
  <r>
    <x v="1"/>
    <x v="13"/>
    <s v="OK"/>
    <s v="DAVADL Corp."/>
    <s v="Maleah Menard"/>
    <n v="45270"/>
    <x v="31"/>
    <x v="31"/>
    <b v="0"/>
    <x v="3"/>
    <s v="Hot Food Table 4 Well"/>
    <n v="1"/>
    <n v="967"/>
    <n v="693.86770000000001"/>
  </r>
  <r>
    <x v="1"/>
    <x v="13"/>
    <s v="OK"/>
    <s v="JMCOR Corp."/>
    <s v="Maleah Menard"/>
    <n v="45345"/>
    <x v="31"/>
    <x v="31"/>
    <b v="1"/>
    <x v="0"/>
    <s v="Slide Door Refrigerator"/>
    <n v="1"/>
    <n v="4637"/>
    <n v="2356.0500000000002"/>
  </r>
  <r>
    <x v="0"/>
    <x v="0"/>
    <s v="CA"/>
    <s v="ANTUSS Corp."/>
    <s v="Dustin Gamboa"/>
    <n v="45348"/>
    <x v="31"/>
    <x v="31"/>
    <b v="1"/>
    <x v="0"/>
    <s v="Slide Door Refrigerator"/>
    <n v="1"/>
    <n v="4637"/>
    <n v="2356.0500000000002"/>
  </r>
  <r>
    <x v="0"/>
    <x v="0"/>
    <s v="CA"/>
    <s v="ALTUSN Corp."/>
    <s v="Dustin Gamboa"/>
    <n v="45306"/>
    <x v="31"/>
    <x v="31"/>
    <b v="0"/>
    <x v="2"/>
    <s v="Gas Griddle 3 Burners"/>
    <n v="2"/>
    <n v="1513.6"/>
    <n v="1334.3984"/>
  </r>
  <r>
    <x v="0"/>
    <x v="0"/>
    <s v="CA"/>
    <s v="ALTUSN Corp."/>
    <s v="Dustin Gamboa"/>
    <n v="45306"/>
    <x v="31"/>
    <x v="31"/>
    <b v="0"/>
    <x v="2"/>
    <s v="Commercial Microwave Oven 1700W"/>
    <n v="1"/>
    <n v="766.4"/>
    <n v="679.05229999999995"/>
  </r>
  <r>
    <x v="0"/>
    <x v="0"/>
    <s v="CA"/>
    <s v="ALTUSN Corp."/>
    <s v="Dustin Gamboa"/>
    <n v="45306"/>
    <x v="31"/>
    <x v="31"/>
    <b v="0"/>
    <x v="5"/>
    <s v="Pizza Humidified Merchandiser"/>
    <n v="4"/>
    <n v="3136"/>
    <n v="2833.498"/>
  </r>
  <r>
    <x v="2"/>
    <x v="7"/>
    <s v="MI"/>
    <s v="BUPRFL Corp."/>
    <s v="Norman Stackhouse"/>
    <n v="45347"/>
    <x v="31"/>
    <x v="31"/>
    <b v="1"/>
    <x v="2"/>
    <s v="Gas Griddle 3 Burners"/>
    <n v="1"/>
    <n v="946"/>
    <n v="667.19920000000002"/>
  </r>
  <r>
    <x v="3"/>
    <x v="3"/>
    <s v="AZ"/>
    <s v="DANNYS Corp."/>
    <s v="Jasper Witcher"/>
    <n v="45322"/>
    <x v="31"/>
    <x v="31"/>
    <b v="0"/>
    <x v="2"/>
    <s v="Open Top Fryer 15 Lb"/>
    <n v="2"/>
    <n v="1698"/>
    <n v="1179.0904"/>
  </r>
  <r>
    <x v="3"/>
    <x v="3"/>
    <s v="AZ"/>
    <s v="DANNYS Corp."/>
    <s v="Jasper Witcher"/>
    <n v="45322"/>
    <x v="31"/>
    <x v="31"/>
    <b v="0"/>
    <x v="2"/>
    <s v="Gas Griddle 3 Burners"/>
    <n v="3"/>
    <n v="2838"/>
    <n v="2001.5976000000001"/>
  </r>
  <r>
    <x v="3"/>
    <x v="3"/>
    <s v="AZ"/>
    <s v="DANNYS Corp."/>
    <s v="Jasper Witcher"/>
    <n v="45322"/>
    <x v="31"/>
    <x v="31"/>
    <b v="0"/>
    <x v="2"/>
    <s v="Commercial Microwave Oven 1700W"/>
    <n v="4"/>
    <n v="3832"/>
    <n v="2716.2091999999998"/>
  </r>
  <r>
    <x v="3"/>
    <x v="3"/>
    <s v="AZ"/>
    <s v="DANNYS Corp."/>
    <s v="Jasper Witcher"/>
    <n v="45322"/>
    <x v="31"/>
    <x v="31"/>
    <b v="0"/>
    <x v="2"/>
    <s v="Commercial Microwave Oven 1200W"/>
    <n v="2"/>
    <n v="1688"/>
    <n v="1169.7064"/>
  </r>
  <r>
    <x v="3"/>
    <x v="3"/>
    <s v="AZ"/>
    <s v="DANNYS Corp."/>
    <s v="Jasper Witcher"/>
    <n v="45322"/>
    <x v="31"/>
    <x v="31"/>
    <b v="0"/>
    <x v="5"/>
    <s v="Pizza Humidified Merchandiser"/>
    <n v="4"/>
    <n v="3920"/>
    <n v="2833.498"/>
  </r>
  <r>
    <x v="3"/>
    <x v="3"/>
    <s v="AZ"/>
    <s v="DANNYS Corp."/>
    <s v="Jasper Witcher"/>
    <n v="45322"/>
    <x v="31"/>
    <x v="31"/>
    <b v="0"/>
    <x v="5"/>
    <s v="Cotton Candy Maker Stainless Steel Whirlwind"/>
    <n v="5"/>
    <n v="4120"/>
    <n v="2720.2345"/>
  </r>
  <r>
    <x v="6"/>
    <x v="8"/>
    <s v="NY"/>
    <s v="USANGE Corp."/>
    <s v="Martin Stamps"/>
    <n v="45338"/>
    <x v="31"/>
    <x v="31"/>
    <b v="0"/>
    <x v="1"/>
    <s v="4 Qt. Cap. Batch Bow"/>
    <n v="2"/>
    <n v="1676"/>
    <n v="1132.7324000000001"/>
  </r>
  <r>
    <x v="6"/>
    <x v="8"/>
    <s v="NY"/>
    <s v="USANGE Corp."/>
    <s v="Martin Stamps"/>
    <n v="45338"/>
    <x v="31"/>
    <x v="31"/>
    <b v="0"/>
    <x v="1"/>
    <s v="Power Mixers 200 Qt"/>
    <n v="1"/>
    <n v="829"/>
    <n v="553.13990000000001"/>
  </r>
  <r>
    <x v="6"/>
    <x v="8"/>
    <s v="NY"/>
    <s v="USANGE Corp."/>
    <s v="Martin Stamps"/>
    <n v="45338"/>
    <x v="31"/>
    <x v="31"/>
    <b v="0"/>
    <x v="5"/>
    <s v="Cotton Candy Maker Stainless Steel Whirlwind"/>
    <n v="1"/>
    <n v="824"/>
    <n v="544.04690000000005"/>
  </r>
  <r>
    <x v="6"/>
    <x v="8"/>
    <s v="NY"/>
    <s v="USANGE Corp."/>
    <s v="Martin Stamps"/>
    <n v="45338"/>
    <x v="31"/>
    <x v="31"/>
    <b v="0"/>
    <x v="2"/>
    <s v="Acrylic Door 68&quot;"/>
    <n v="2"/>
    <n v="1810"/>
    <n v="1274.2958000000001"/>
  </r>
  <r>
    <x v="6"/>
    <x v="8"/>
    <s v="NY"/>
    <s v="USANGE Corp."/>
    <s v="Martin Stamps"/>
    <n v="45338"/>
    <x v="31"/>
    <x v="31"/>
    <b v="0"/>
    <x v="2"/>
    <s v="Chicken Rotisserie Oven 8 Chickens"/>
    <n v="5"/>
    <n v="8590"/>
    <n v="3656.3240000000001"/>
  </r>
  <r>
    <x v="6"/>
    <x v="8"/>
    <s v="NY"/>
    <s v="USANGE Corp."/>
    <s v="Martin Stamps"/>
    <n v="45338"/>
    <x v="31"/>
    <x v="31"/>
    <b v="0"/>
    <x v="2"/>
    <s v="Commercial Microwave Oven 1700W"/>
    <n v="3"/>
    <n v="2874"/>
    <n v="2037.1569"/>
  </r>
  <r>
    <x v="6"/>
    <x v="8"/>
    <s v="NY"/>
    <s v="USANGE Corp."/>
    <s v="Martin Stamps"/>
    <n v="45338"/>
    <x v="31"/>
    <x v="31"/>
    <b v="0"/>
    <x v="2"/>
    <s v="Electric Steamer"/>
    <n v="15"/>
    <n v="56025"/>
    <n v="135435.8175"/>
  </r>
  <r>
    <x v="6"/>
    <x v="8"/>
    <s v="NY"/>
    <s v="USANGE Corp."/>
    <s v="Martin Stamps"/>
    <n v="45338"/>
    <x v="31"/>
    <x v="31"/>
    <b v="0"/>
    <x v="2"/>
    <s v="Gas Griddle 3 Burners"/>
    <n v="4"/>
    <n v="3784"/>
    <n v="2668.7968000000001"/>
  </r>
  <r>
    <x v="6"/>
    <x v="8"/>
    <s v="NY"/>
    <s v="USANGE Corp."/>
    <s v="Martin Stamps"/>
    <n v="45338"/>
    <x v="31"/>
    <x v="31"/>
    <b v="0"/>
    <x v="2"/>
    <s v="Open Top Fryer 15 Lb"/>
    <n v="4"/>
    <n v="3396"/>
    <n v="2358.1808000000001"/>
  </r>
  <r>
    <x v="6"/>
    <x v="8"/>
    <s v="NY"/>
    <s v="USANGE Corp."/>
    <s v="Martin Stamps"/>
    <n v="45338"/>
    <x v="31"/>
    <x v="31"/>
    <b v="0"/>
    <x v="0"/>
    <s v="Deli Case"/>
    <n v="2"/>
    <n v="3516"/>
    <n v="1499.3140000000001"/>
  </r>
  <r>
    <x v="6"/>
    <x v="8"/>
    <s v="NY"/>
    <s v="USANGE Corp."/>
    <s v="Martin Stamps"/>
    <n v="45338"/>
    <x v="31"/>
    <x v="31"/>
    <b v="0"/>
    <x v="0"/>
    <s v="Milk Cooler Dual Sided"/>
    <n v="3"/>
    <n v="4863"/>
    <n v="2025.4698000000001"/>
  </r>
  <r>
    <x v="6"/>
    <x v="8"/>
    <s v="NY"/>
    <s v="USANGE Corp."/>
    <s v="Martin Stamps"/>
    <n v="45338"/>
    <x v="31"/>
    <x v="31"/>
    <b v="0"/>
    <x v="3"/>
    <s v="2 Pan Warmer"/>
    <n v="2"/>
    <n v="1906"/>
    <n v="1348.0545999999999"/>
  </r>
  <r>
    <x v="6"/>
    <x v="8"/>
    <s v="NY"/>
    <s v="USANGE Corp."/>
    <s v="Martin Stamps"/>
    <n v="45338"/>
    <x v="31"/>
    <x v="31"/>
    <b v="0"/>
    <x v="3"/>
    <s v="Built-In Warming Display 1270W"/>
    <n v="3"/>
    <n v="2478"/>
    <n v="1638.8634"/>
  </r>
  <r>
    <x v="6"/>
    <x v="8"/>
    <s v="NY"/>
    <s v="USANGE Corp."/>
    <s v="Martin Stamps"/>
    <n v="45338"/>
    <x v="31"/>
    <x v="31"/>
    <b v="0"/>
    <x v="3"/>
    <s v="Hot Food Table 4 Well"/>
    <n v="2"/>
    <n v="1934"/>
    <n v="1387.7354"/>
  </r>
  <r>
    <x v="6"/>
    <x v="8"/>
    <s v="OH"/>
    <s v="MATCHU Corp."/>
    <s v="Martin Stamps"/>
    <n v="45323"/>
    <x v="31"/>
    <x v="31"/>
    <b v="0"/>
    <x v="1"/>
    <s v="4 Qt. Cap. Batch Bow"/>
    <n v="1"/>
    <n v="838"/>
    <n v="566.36620000000005"/>
  </r>
  <r>
    <x v="6"/>
    <x v="8"/>
    <s v="OH"/>
    <s v="MATCHU Corp."/>
    <s v="Martin Stamps"/>
    <n v="45323"/>
    <x v="31"/>
    <x v="31"/>
    <b v="0"/>
    <x v="5"/>
    <s v="Cotton Candy Maker Stainless Steel Whirlwind"/>
    <n v="5"/>
    <n v="4120"/>
    <n v="2720.2345"/>
  </r>
  <r>
    <x v="6"/>
    <x v="8"/>
    <s v="OH"/>
    <s v="MATCHU Corp."/>
    <s v="Martin Stamps"/>
    <n v="45323"/>
    <x v="31"/>
    <x v="31"/>
    <b v="0"/>
    <x v="5"/>
    <s v="Pizza Humidified Merchandiser"/>
    <n v="10"/>
    <n v="9800"/>
    <n v="7083.7449999999999"/>
  </r>
  <r>
    <x v="6"/>
    <x v="8"/>
    <s v="OH"/>
    <s v="MATCHU Corp."/>
    <s v="Martin Stamps"/>
    <n v="45323"/>
    <x v="31"/>
    <x v="31"/>
    <b v="0"/>
    <x v="4"/>
    <s v="Filter Sheets 14˝ X 22˝"/>
    <n v="22"/>
    <n v="1298"/>
    <n v="975.31500000000005"/>
  </r>
  <r>
    <x v="6"/>
    <x v="8"/>
    <s v="OH"/>
    <s v="MATCHU Corp."/>
    <s v="Martin Stamps"/>
    <n v="45323"/>
    <x v="31"/>
    <x v="31"/>
    <b v="0"/>
    <x v="4"/>
    <s v="Filter Sheets 163⁄8˝ X 243⁄8˝"/>
    <n v="13"/>
    <n v="533"/>
    <n v="395.07"/>
  </r>
  <r>
    <x v="6"/>
    <x v="8"/>
    <s v="OH"/>
    <s v="MATCHU Corp."/>
    <s v="Martin Stamps"/>
    <n v="45323"/>
    <x v="31"/>
    <x v="31"/>
    <b v="0"/>
    <x v="4"/>
    <s v="Fryer Brush"/>
    <n v="11"/>
    <n v="143"/>
    <n v="32.355400000000003"/>
  </r>
  <r>
    <x v="6"/>
    <x v="8"/>
    <s v="OH"/>
    <s v="MATCHU Corp."/>
    <s v="Martin Stamps"/>
    <n v="45323"/>
    <x v="31"/>
    <x v="31"/>
    <b v="0"/>
    <x v="2"/>
    <s v="Commercial Microwave Oven 1200W"/>
    <n v="4"/>
    <n v="3376"/>
    <n v="2339.4128000000001"/>
  </r>
  <r>
    <x v="6"/>
    <x v="8"/>
    <s v="OH"/>
    <s v="MATCHU Corp."/>
    <s v="Martin Stamps"/>
    <n v="45323"/>
    <x v="31"/>
    <x v="31"/>
    <b v="0"/>
    <x v="2"/>
    <s v="Commercial Microwave Oven 1700W"/>
    <n v="5"/>
    <n v="4790"/>
    <n v="3395.2615000000001"/>
  </r>
  <r>
    <x v="6"/>
    <x v="8"/>
    <s v="OH"/>
    <s v="MATCHU Corp."/>
    <s v="Martin Stamps"/>
    <n v="45323"/>
    <x v="31"/>
    <x v="31"/>
    <b v="0"/>
    <x v="2"/>
    <s v="Electric Steamer"/>
    <n v="2"/>
    <n v="7470"/>
    <n v="3611.6217999999999"/>
  </r>
  <r>
    <x v="6"/>
    <x v="8"/>
    <s v="OH"/>
    <s v="MATCHU Corp."/>
    <s v="Martin Stamps"/>
    <n v="45323"/>
    <x v="31"/>
    <x v="31"/>
    <b v="0"/>
    <x v="2"/>
    <s v="Gas Griddle 3 Burners"/>
    <n v="3"/>
    <n v="2838"/>
    <n v="2001.5976000000001"/>
  </r>
  <r>
    <x v="6"/>
    <x v="8"/>
    <s v="OH"/>
    <s v="MATCHU Corp."/>
    <s v="Martin Stamps"/>
    <n v="45323"/>
    <x v="31"/>
    <x v="31"/>
    <b v="0"/>
    <x v="2"/>
    <s v="Open Top Fryer 15 Lb"/>
    <n v="7"/>
    <n v="5943"/>
    <n v="4126.8163999999997"/>
  </r>
  <r>
    <x v="6"/>
    <x v="8"/>
    <s v="OH"/>
    <s v="MATCHU Corp."/>
    <s v="Martin Stamps"/>
    <n v="45323"/>
    <x v="31"/>
    <x v="31"/>
    <b v="0"/>
    <x v="0"/>
    <s v="Deli Case"/>
    <n v="1"/>
    <n v="1758"/>
    <n v="749.65700000000004"/>
  </r>
  <r>
    <x v="6"/>
    <x v="8"/>
    <s v="OH"/>
    <s v="MATCHU Corp."/>
    <s v="Martin Stamps"/>
    <n v="45323"/>
    <x v="31"/>
    <x v="31"/>
    <b v="0"/>
    <x v="0"/>
    <s v="Four Sided Merchandiser Refrigerator"/>
    <n v="4"/>
    <n v="2680"/>
    <n v="1489.8227999999999"/>
  </r>
  <r>
    <x v="6"/>
    <x v="8"/>
    <s v="OH"/>
    <s v="MATCHU Corp."/>
    <s v="Martin Stamps"/>
    <n v="45323"/>
    <x v="31"/>
    <x v="31"/>
    <b v="0"/>
    <x v="0"/>
    <s v="Milk Cooler Dual Sided"/>
    <n v="3"/>
    <n v="4863"/>
    <n v="2025.4698000000001"/>
  </r>
  <r>
    <x v="6"/>
    <x v="8"/>
    <s v="OH"/>
    <s v="MATCHU Corp."/>
    <s v="Martin Stamps"/>
    <n v="45323"/>
    <x v="31"/>
    <x v="31"/>
    <b v="0"/>
    <x v="3"/>
    <s v="Built-In Warming Display 1270W"/>
    <n v="1"/>
    <n v="826"/>
    <n v="546.28779999999995"/>
  </r>
  <r>
    <x v="6"/>
    <x v="8"/>
    <s v="OH"/>
    <s v="MATCHU Corp."/>
    <s v="Martin Stamps"/>
    <n v="45323"/>
    <x v="31"/>
    <x v="31"/>
    <b v="0"/>
    <x v="3"/>
    <s v="Hot Food Table 4 Well"/>
    <n v="6"/>
    <n v="5802"/>
    <n v="4163.2061999999996"/>
  </r>
  <r>
    <x v="3"/>
    <x v="11"/>
    <s v="CO"/>
    <s v="PUSFUC Corp."/>
    <s v="Marlin Stubblefield"/>
    <n v="45304"/>
    <x v="31"/>
    <x v="31"/>
    <b v="0"/>
    <x v="2"/>
    <s v="Gas Steamer"/>
    <n v="10"/>
    <n v="30413"/>
    <n v="98200.721999999994"/>
  </r>
  <r>
    <x v="6"/>
    <x v="9"/>
    <s v="NJ"/>
    <s v="CUANTY Corp."/>
    <s v="Truman Dubois"/>
    <n v="45334"/>
    <x v="31"/>
    <x v="31"/>
    <b v="0"/>
    <x v="4"/>
    <s v="Filter Sheets 14˝ X 22˝"/>
    <n v="5"/>
    <n v="295"/>
    <n v="73.887500000000003"/>
  </r>
  <r>
    <x v="6"/>
    <x v="9"/>
    <s v="NJ"/>
    <s v="CUANTY Corp."/>
    <s v="Truman Dubois"/>
    <n v="45334"/>
    <x v="31"/>
    <x v="31"/>
    <b v="0"/>
    <x v="4"/>
    <s v="Filter Sheets 163⁄8˝ X 243⁄8˝"/>
    <n v="2"/>
    <n v="82"/>
    <n v="20.260000000000002"/>
  </r>
  <r>
    <x v="6"/>
    <x v="9"/>
    <s v="NJ"/>
    <s v="CUANTY Corp."/>
    <s v="Truman Dubois"/>
    <n v="45334"/>
    <x v="31"/>
    <x v="31"/>
    <b v="0"/>
    <x v="4"/>
    <s v="Fryer Brush"/>
    <n v="5"/>
    <n v="65"/>
    <n v="29.414000000000001"/>
  </r>
  <r>
    <x v="6"/>
    <x v="9"/>
    <s v="NJ"/>
    <s v="CUANTY Corp."/>
    <s v="Truman Dubois"/>
    <n v="45334"/>
    <x v="31"/>
    <x v="31"/>
    <b v="0"/>
    <x v="2"/>
    <s v="Gas Steamer"/>
    <n v="25"/>
    <n v="89450"/>
    <n v="245501.80499999999"/>
  </r>
  <r>
    <x v="4"/>
    <x v="4"/>
    <s v="SC"/>
    <s v="VALCAN Corp."/>
    <s v="Alda Carden"/>
    <n v="45266"/>
    <x v="31"/>
    <x v="31"/>
    <b v="0"/>
    <x v="2"/>
    <s v="Gas Steamer"/>
    <n v="11"/>
    <n v="35422.199999999997"/>
    <n v="90017.328500000003"/>
  </r>
  <r>
    <x v="5"/>
    <x v="5"/>
    <s v="TX"/>
    <s v="CATYOF Corp."/>
    <s v="Carma Gough"/>
    <n v="45326"/>
    <x v="31"/>
    <x v="31"/>
    <b v="0"/>
    <x v="1"/>
    <s v="4 Qt. Cap. Batch Bow"/>
    <n v="2"/>
    <n v="1173.2"/>
    <n v="1132.7324000000001"/>
  </r>
  <r>
    <x v="5"/>
    <x v="5"/>
    <s v="TX"/>
    <s v="CATYOF Corp."/>
    <s v="Carma Gough"/>
    <n v="45326"/>
    <x v="31"/>
    <x v="31"/>
    <b v="0"/>
    <x v="1"/>
    <s v="Power Mixers 200 Qt"/>
    <n v="2"/>
    <n v="1160.5999999999999"/>
    <n v="1106.2798"/>
  </r>
  <r>
    <x v="5"/>
    <x v="5"/>
    <s v="TX"/>
    <s v="CATYOF Corp."/>
    <s v="Carma Gough"/>
    <n v="45326"/>
    <x v="31"/>
    <x v="31"/>
    <b v="0"/>
    <x v="5"/>
    <s v="Pizza Humidified Merchandiser"/>
    <n v="2"/>
    <n v="1372"/>
    <n v="1416.749"/>
  </r>
  <r>
    <x v="5"/>
    <x v="5"/>
    <s v="TX"/>
    <s v="CATYOF Corp."/>
    <s v="Carma Gough"/>
    <n v="45326"/>
    <x v="31"/>
    <x v="31"/>
    <b v="0"/>
    <x v="2"/>
    <s v="Acrylic Door 68&quot;"/>
    <n v="1"/>
    <n v="633.5"/>
    <n v="637.14790000000005"/>
  </r>
  <r>
    <x v="5"/>
    <x v="5"/>
    <s v="TX"/>
    <s v="CATYOF Corp."/>
    <s v="Carma Gough"/>
    <n v="45326"/>
    <x v="31"/>
    <x v="31"/>
    <b v="0"/>
    <x v="2"/>
    <s v="Chicken Rotisserie Oven 8 Chickens"/>
    <n v="3"/>
    <n v="3607.8"/>
    <n v="2193.7944000000002"/>
  </r>
  <r>
    <x v="5"/>
    <x v="5"/>
    <s v="TX"/>
    <s v="CATYOF Corp."/>
    <s v="Carma Gough"/>
    <n v="45326"/>
    <x v="31"/>
    <x v="31"/>
    <b v="0"/>
    <x v="2"/>
    <s v="Electric Steamer"/>
    <n v="5"/>
    <n v="13072.5"/>
    <n v="18058.109"/>
  </r>
  <r>
    <x v="5"/>
    <x v="5"/>
    <s v="TX"/>
    <s v="CATYOF Corp."/>
    <s v="Carma Gough"/>
    <n v="45326"/>
    <x v="31"/>
    <x v="31"/>
    <b v="0"/>
    <x v="2"/>
    <s v="Open Top Fryer 15 Lb"/>
    <n v="1"/>
    <n v="594.29999999999995"/>
    <n v="589.54520000000002"/>
  </r>
  <r>
    <x v="5"/>
    <x v="5"/>
    <s v="TX"/>
    <s v="CATYOF Corp."/>
    <s v="Carma Gough"/>
    <n v="45326"/>
    <x v="31"/>
    <x v="31"/>
    <b v="0"/>
    <x v="0"/>
    <s v="Deli Case"/>
    <n v="1"/>
    <n v="1230.5999999999999"/>
    <n v="749.65700000000004"/>
  </r>
  <r>
    <x v="5"/>
    <x v="5"/>
    <s v="TX"/>
    <s v="CATYOF Corp."/>
    <s v="Carma Gough"/>
    <n v="45326"/>
    <x v="31"/>
    <x v="31"/>
    <b v="0"/>
    <x v="0"/>
    <s v="Milk Cooler Dual Sided"/>
    <n v="1"/>
    <n v="1134.7"/>
    <n v="675.15660000000003"/>
  </r>
  <r>
    <x v="5"/>
    <x v="5"/>
    <s v="TX"/>
    <s v="CATYOF Corp."/>
    <s v="Carma Gough"/>
    <n v="45326"/>
    <x v="31"/>
    <x v="31"/>
    <b v="0"/>
    <x v="3"/>
    <s v="2 Pan Warmer"/>
    <n v="5"/>
    <n v="3335.5"/>
    <n v="3370.1365000000001"/>
  </r>
  <r>
    <x v="5"/>
    <x v="5"/>
    <s v="TX"/>
    <s v="CATYOF Corp."/>
    <s v="Carma Gough"/>
    <n v="45326"/>
    <x v="31"/>
    <x v="31"/>
    <b v="0"/>
    <x v="3"/>
    <s v="Hot Food Table 4 Well"/>
    <n v="1"/>
    <n v="676.9"/>
    <n v="693.86770000000001"/>
  </r>
  <r>
    <x v="5"/>
    <x v="5"/>
    <s v="TX"/>
    <s v="GUSMAN Corp."/>
    <s v="Carma Gough"/>
    <n v="45301"/>
    <x v="31"/>
    <x v="31"/>
    <b v="0"/>
    <x v="1"/>
    <s v="4 Qt. Cap. Batch Bow"/>
    <n v="3"/>
    <n v="2514"/>
    <n v="1699.0986"/>
  </r>
  <r>
    <x v="5"/>
    <x v="5"/>
    <s v="TX"/>
    <s v="GUSMAN Corp."/>
    <s v="Carma Gough"/>
    <n v="45301"/>
    <x v="31"/>
    <x v="31"/>
    <b v="0"/>
    <x v="5"/>
    <s v="Cotton Candy Maker Stainless Steel Whirlwind"/>
    <n v="3"/>
    <n v="2472"/>
    <n v="1632.1406999999999"/>
  </r>
  <r>
    <x v="5"/>
    <x v="5"/>
    <s v="TX"/>
    <s v="GUSMAN Corp."/>
    <s v="Carma Gough"/>
    <n v="45301"/>
    <x v="31"/>
    <x v="31"/>
    <b v="0"/>
    <x v="5"/>
    <s v="Pizza Humidified Merchandiser"/>
    <n v="2"/>
    <n v="1960"/>
    <n v="1416.749"/>
  </r>
  <r>
    <x v="5"/>
    <x v="5"/>
    <s v="TX"/>
    <s v="GUSMAN Corp."/>
    <s v="Carma Gough"/>
    <n v="45301"/>
    <x v="31"/>
    <x v="31"/>
    <b v="0"/>
    <x v="4"/>
    <s v="Filter Sheets 14˝ X 22˝"/>
    <n v="8"/>
    <n v="472"/>
    <n v="354.66"/>
  </r>
  <r>
    <x v="5"/>
    <x v="5"/>
    <s v="TX"/>
    <s v="GUSMAN Corp."/>
    <s v="Carma Gough"/>
    <n v="45301"/>
    <x v="31"/>
    <x v="31"/>
    <b v="0"/>
    <x v="4"/>
    <s v="Filter Sheets 163⁄8˝ X 243⁄8˝"/>
    <n v="7"/>
    <n v="287"/>
    <n v="212.73"/>
  </r>
  <r>
    <x v="5"/>
    <x v="5"/>
    <s v="TX"/>
    <s v="GUSMAN Corp."/>
    <s v="Carma Gough"/>
    <n v="45301"/>
    <x v="31"/>
    <x v="31"/>
    <b v="0"/>
    <x v="4"/>
    <s v="Fryer Brush"/>
    <n v="2"/>
    <n v="26"/>
    <n v="5.8827999999999996"/>
  </r>
  <r>
    <x v="5"/>
    <x v="5"/>
    <s v="TX"/>
    <s v="GUSMAN Corp."/>
    <s v="Carma Gough"/>
    <n v="45301"/>
    <x v="31"/>
    <x v="31"/>
    <b v="0"/>
    <x v="2"/>
    <s v="Commercial Microwave Oven 1200W"/>
    <n v="3"/>
    <n v="2532"/>
    <n v="1754.5596"/>
  </r>
  <r>
    <x v="5"/>
    <x v="5"/>
    <s v="TX"/>
    <s v="GUSMAN Corp."/>
    <s v="Carma Gough"/>
    <n v="45301"/>
    <x v="31"/>
    <x v="31"/>
    <b v="0"/>
    <x v="2"/>
    <s v="Commercial Microwave Oven 1700W"/>
    <n v="8"/>
    <n v="7664"/>
    <n v="5432.4183999999996"/>
  </r>
  <r>
    <x v="5"/>
    <x v="5"/>
    <s v="TX"/>
    <s v="GUSMAN Corp."/>
    <s v="Carma Gough"/>
    <n v="45301"/>
    <x v="31"/>
    <x v="31"/>
    <b v="0"/>
    <x v="2"/>
    <s v="Electric Steamer"/>
    <n v="2"/>
    <n v="7470"/>
    <n v="3611.6217999999999"/>
  </r>
  <r>
    <x v="5"/>
    <x v="5"/>
    <s v="TX"/>
    <s v="GUSMAN Corp."/>
    <s v="Carma Gough"/>
    <n v="45301"/>
    <x v="31"/>
    <x v="31"/>
    <b v="0"/>
    <x v="2"/>
    <s v="Gas Griddle 3 Burners"/>
    <n v="4"/>
    <n v="3784"/>
    <n v="2668.7968000000001"/>
  </r>
  <r>
    <x v="5"/>
    <x v="5"/>
    <s v="TX"/>
    <s v="GUSMAN Corp."/>
    <s v="Carma Gough"/>
    <n v="45301"/>
    <x v="31"/>
    <x v="31"/>
    <b v="0"/>
    <x v="2"/>
    <s v="Open Top Fryer 15 Lb"/>
    <n v="2"/>
    <n v="1698"/>
    <n v="1179.0904"/>
  </r>
  <r>
    <x v="5"/>
    <x v="5"/>
    <s v="TX"/>
    <s v="GUSMAN Corp."/>
    <s v="Carma Gough"/>
    <n v="45301"/>
    <x v="31"/>
    <x v="31"/>
    <b v="0"/>
    <x v="0"/>
    <s v="Deli Case"/>
    <n v="1"/>
    <n v="1758"/>
    <n v="749.65700000000004"/>
  </r>
  <r>
    <x v="5"/>
    <x v="5"/>
    <s v="TX"/>
    <s v="GUSMAN Corp."/>
    <s v="Carma Gough"/>
    <n v="45301"/>
    <x v="31"/>
    <x v="31"/>
    <b v="0"/>
    <x v="0"/>
    <s v="Four Sided Merchandiser Refrigerator"/>
    <n v="1"/>
    <n v="670"/>
    <n v="372.45569999999998"/>
  </r>
  <r>
    <x v="5"/>
    <x v="5"/>
    <s v="TX"/>
    <s v="GUSMAN Corp."/>
    <s v="Carma Gough"/>
    <n v="45301"/>
    <x v="31"/>
    <x v="31"/>
    <b v="0"/>
    <x v="0"/>
    <s v="Milk Cooler Dual Sided"/>
    <n v="2"/>
    <n v="3242"/>
    <n v="1350.3132000000001"/>
  </r>
  <r>
    <x v="5"/>
    <x v="5"/>
    <s v="TX"/>
    <s v="GUSMAN Corp."/>
    <s v="Carma Gough"/>
    <n v="45301"/>
    <x v="31"/>
    <x v="31"/>
    <b v="0"/>
    <x v="3"/>
    <s v="Built-In Warming Display 1270W"/>
    <n v="5"/>
    <n v="4130"/>
    <n v="2731.4389999999999"/>
  </r>
  <r>
    <x v="5"/>
    <x v="5"/>
    <s v="TX"/>
    <s v="GUSMAN Corp."/>
    <s v="Carma Gough"/>
    <n v="45301"/>
    <x v="31"/>
    <x v="31"/>
    <b v="0"/>
    <x v="3"/>
    <s v="Hot Food Table 4 Well"/>
    <n v="2"/>
    <n v="1934"/>
    <n v="1387.7354"/>
  </r>
  <r>
    <x v="5"/>
    <x v="5"/>
    <s v="TX"/>
    <s v="PRUCAS Corp."/>
    <s v="Carma Gough"/>
    <n v="45341"/>
    <x v="31"/>
    <x v="31"/>
    <b v="0"/>
    <x v="4"/>
    <s v="Filter Sheets 14˝ X 22˝"/>
    <n v="2"/>
    <n v="118"/>
    <n v="29.555"/>
  </r>
  <r>
    <x v="5"/>
    <x v="5"/>
    <s v="TX"/>
    <s v="PRUCAS Corp."/>
    <s v="Carma Gough"/>
    <n v="45341"/>
    <x v="31"/>
    <x v="31"/>
    <b v="0"/>
    <x v="4"/>
    <s v="Fryer Brush"/>
    <n v="17"/>
    <n v="221"/>
    <n v="100.0076"/>
  </r>
  <r>
    <x v="5"/>
    <x v="5"/>
    <s v="TX"/>
    <s v="PRUCAS Corp."/>
    <s v="Carma Gough"/>
    <n v="45341"/>
    <x v="31"/>
    <x v="31"/>
    <b v="0"/>
    <x v="2"/>
    <s v="Gas Steamer"/>
    <n v="17"/>
    <n v="60826"/>
    <n v="166941.2274"/>
  </r>
  <r>
    <x v="4"/>
    <x v="4"/>
    <s v="SC"/>
    <s v="GALLOH Corp."/>
    <s v="Alda Carden"/>
    <n v="45314"/>
    <x v="31"/>
    <x v="31"/>
    <b v="0"/>
    <x v="3"/>
    <s v="Hot Food Table 4 Well"/>
    <n v="1"/>
    <n v="967"/>
    <n v="693.86770000000001"/>
  </r>
  <r>
    <x v="4"/>
    <x v="4"/>
    <s v="SC"/>
    <s v="GALLOH Corp."/>
    <s v="Alda Carden"/>
    <n v="45314"/>
    <x v="31"/>
    <x v="31"/>
    <b v="0"/>
    <x v="0"/>
    <s v="Milk Cooler Dual Sided"/>
    <n v="1"/>
    <n v="1621"/>
    <n v="675.15660000000003"/>
  </r>
  <r>
    <x v="4"/>
    <x v="4"/>
    <s v="SC"/>
    <s v="GALLOH Corp."/>
    <s v="Alda Carden"/>
    <n v="45314"/>
    <x v="31"/>
    <x v="31"/>
    <b v="0"/>
    <x v="0"/>
    <s v="Four Sided Merchandiser Refrigerator"/>
    <n v="1"/>
    <n v="670"/>
    <n v="372.45569999999998"/>
  </r>
  <r>
    <x v="4"/>
    <x v="4"/>
    <s v="SC"/>
    <s v="GALLOH Corp."/>
    <s v="Alda Carden"/>
    <n v="45314"/>
    <x v="31"/>
    <x v="31"/>
    <b v="0"/>
    <x v="2"/>
    <s v="Open Top Fryer 15 Lb"/>
    <n v="2"/>
    <n v="1698"/>
    <n v="1179.0904"/>
  </r>
  <r>
    <x v="4"/>
    <x v="4"/>
    <s v="SC"/>
    <s v="GALLOH Corp."/>
    <s v="Alda Carden"/>
    <n v="45314"/>
    <x v="31"/>
    <x v="31"/>
    <b v="0"/>
    <x v="2"/>
    <s v="Gas Griddle 3 Burners"/>
    <n v="4"/>
    <n v="3784"/>
    <n v="2668.7968000000001"/>
  </r>
  <r>
    <x v="4"/>
    <x v="4"/>
    <s v="SC"/>
    <s v="GALLOH Corp."/>
    <s v="Alda Carden"/>
    <n v="45314"/>
    <x v="31"/>
    <x v="31"/>
    <b v="0"/>
    <x v="2"/>
    <s v="Electric Steamer"/>
    <n v="2"/>
    <n v="7470"/>
    <n v="7223.2435999999998"/>
  </r>
  <r>
    <x v="4"/>
    <x v="4"/>
    <s v="SC"/>
    <s v="GALLOH Corp."/>
    <s v="Alda Carden"/>
    <n v="45314"/>
    <x v="31"/>
    <x v="31"/>
    <b v="0"/>
    <x v="2"/>
    <s v="Commercial Microwave Oven 1200W"/>
    <n v="2"/>
    <n v="1688"/>
    <n v="1169.7064"/>
  </r>
  <r>
    <x v="4"/>
    <x v="4"/>
    <s v="SC"/>
    <s v="GALLOH Corp."/>
    <s v="Alda Carden"/>
    <n v="45314"/>
    <x v="31"/>
    <x v="31"/>
    <b v="0"/>
    <x v="5"/>
    <s v="Pizza Humidified Merchandiser"/>
    <n v="1"/>
    <n v="980"/>
    <n v="708.37450000000001"/>
  </r>
  <r>
    <x v="4"/>
    <x v="4"/>
    <s v="SC"/>
    <s v="GALLOH Corp."/>
    <s v="Alda Carden"/>
    <n v="45314"/>
    <x v="31"/>
    <x v="31"/>
    <b v="0"/>
    <x v="5"/>
    <s v="Cotton Candy Maker Stainless Steel Whirlwind"/>
    <n v="2"/>
    <n v="1648"/>
    <n v="1088.0938000000001"/>
  </r>
  <r>
    <x v="4"/>
    <x v="4"/>
    <s v="SC"/>
    <s v="GALLOH Corp."/>
    <s v="Alda Carden"/>
    <n v="45314"/>
    <x v="31"/>
    <x v="31"/>
    <b v="0"/>
    <x v="1"/>
    <s v="4 Qt. Cap. Batch Bow"/>
    <n v="3"/>
    <n v="2514"/>
    <n v="1699.0986"/>
  </r>
  <r>
    <x v="4"/>
    <x v="4"/>
    <s v="SC"/>
    <s v="FEARWA Corp."/>
    <s v="Alda Carden"/>
    <n v="45268"/>
    <x v="31"/>
    <x v="31"/>
    <b v="0"/>
    <x v="2"/>
    <s v="Open Top Fryer 15 Lb"/>
    <n v="1"/>
    <n v="849"/>
    <n v="589.54520000000002"/>
  </r>
  <r>
    <x v="4"/>
    <x v="4"/>
    <s v="SC"/>
    <s v="FEARWA Corp."/>
    <s v="Alda Carden"/>
    <n v="45268"/>
    <x v="31"/>
    <x v="31"/>
    <b v="0"/>
    <x v="1"/>
    <s v="4 Qt. Cap. Batch Bow"/>
    <n v="1"/>
    <n v="838"/>
    <n v="566.36620000000005"/>
  </r>
  <r>
    <x v="4"/>
    <x v="4"/>
    <s v="SC"/>
    <s v="DBCORT Corp."/>
    <s v="Alda Carden"/>
    <n v="45271"/>
    <x v="31"/>
    <x v="31"/>
    <b v="0"/>
    <x v="2"/>
    <s v="Open Top Fryer 15 Lb"/>
    <n v="1"/>
    <n v="849"/>
    <n v="589.54520000000002"/>
  </r>
  <r>
    <x v="4"/>
    <x v="4"/>
    <s v="SC"/>
    <s v="DBCORT Corp."/>
    <s v="Alda Carden"/>
    <n v="45271"/>
    <x v="31"/>
    <x v="31"/>
    <b v="0"/>
    <x v="2"/>
    <s v="Commercial Microwave Oven 1700W"/>
    <n v="3"/>
    <n v="2874"/>
    <n v="2037.1569"/>
  </r>
  <r>
    <x v="4"/>
    <x v="4"/>
    <s v="SC"/>
    <s v="DBCORT Corp."/>
    <s v="Alda Carden"/>
    <n v="45271"/>
    <x v="31"/>
    <x v="31"/>
    <b v="0"/>
    <x v="2"/>
    <s v="Commercial Microwave Oven 1200W"/>
    <n v="1"/>
    <n v="844"/>
    <n v="584.85320000000002"/>
  </r>
  <r>
    <x v="4"/>
    <x v="4"/>
    <s v="SC"/>
    <s v="DBCORT Corp."/>
    <s v="Alda Carden"/>
    <n v="45271"/>
    <x v="31"/>
    <x v="31"/>
    <b v="0"/>
    <x v="5"/>
    <s v="Pizza Humidified Merchandiser"/>
    <n v="3"/>
    <n v="2940"/>
    <n v="2125.1235000000001"/>
  </r>
  <r>
    <x v="4"/>
    <x v="4"/>
    <s v="SC"/>
    <s v="BUSUNB Corp."/>
    <s v="Alda Carden"/>
    <n v="45344"/>
    <x v="31"/>
    <x v="31"/>
    <b v="0"/>
    <x v="3"/>
    <s v="Built-In Warming Display 1270W"/>
    <n v="2"/>
    <n v="1652"/>
    <n v="1092.5755999999999"/>
  </r>
  <r>
    <x v="4"/>
    <x v="4"/>
    <s v="SC"/>
    <s v="BUSUNB Corp."/>
    <s v="Alda Carden"/>
    <n v="45344"/>
    <x v="31"/>
    <x v="31"/>
    <b v="0"/>
    <x v="3"/>
    <s v="2 Pan Warmer"/>
    <n v="1"/>
    <n v="953"/>
    <n v="674.02729999999997"/>
  </r>
  <r>
    <x v="4"/>
    <x v="4"/>
    <s v="SC"/>
    <s v="BUSUNB Corp."/>
    <s v="Alda Carden"/>
    <n v="45344"/>
    <x v="31"/>
    <x v="31"/>
    <b v="0"/>
    <x v="0"/>
    <s v="Milk Cooler Dual Sided"/>
    <n v="2"/>
    <n v="3242"/>
    <n v="1350.3132000000001"/>
  </r>
  <r>
    <x v="4"/>
    <x v="4"/>
    <s v="SC"/>
    <s v="BUSUNB Corp."/>
    <s v="Alda Carden"/>
    <n v="45344"/>
    <x v="31"/>
    <x v="31"/>
    <b v="0"/>
    <x v="0"/>
    <s v="Deli Case"/>
    <n v="1"/>
    <n v="1758"/>
    <n v="749.65700000000004"/>
  </r>
  <r>
    <x v="4"/>
    <x v="4"/>
    <s v="SC"/>
    <s v="BUSUNB Corp."/>
    <s v="Alda Carden"/>
    <n v="45344"/>
    <x v="31"/>
    <x v="31"/>
    <b v="0"/>
    <x v="2"/>
    <s v="Open Top Fryer 15 Lb"/>
    <n v="1"/>
    <n v="849"/>
    <n v="589.54520000000002"/>
  </r>
  <r>
    <x v="4"/>
    <x v="4"/>
    <s v="SC"/>
    <s v="BUSUNB Corp."/>
    <s v="Alda Carden"/>
    <n v="45344"/>
    <x v="31"/>
    <x v="31"/>
    <b v="0"/>
    <x v="2"/>
    <s v="Gas Griddle 3 Burners"/>
    <n v="3"/>
    <n v="2838"/>
    <n v="2001.5976000000001"/>
  </r>
  <r>
    <x v="4"/>
    <x v="4"/>
    <s v="SC"/>
    <s v="BUSUNB Corp."/>
    <s v="Alda Carden"/>
    <n v="45344"/>
    <x v="31"/>
    <x v="31"/>
    <b v="0"/>
    <x v="2"/>
    <s v="Electric Steamer"/>
    <n v="18"/>
    <n v="67230"/>
    <n v="162522.981"/>
  </r>
  <r>
    <x v="4"/>
    <x v="4"/>
    <s v="SC"/>
    <s v="BUSUNB Corp."/>
    <s v="Alda Carden"/>
    <n v="45344"/>
    <x v="31"/>
    <x v="31"/>
    <b v="0"/>
    <x v="2"/>
    <s v="Commercial Microwave Oven 1200W"/>
    <n v="3"/>
    <n v="2532"/>
    <n v="1754.5596"/>
  </r>
  <r>
    <x v="4"/>
    <x v="4"/>
    <s v="SC"/>
    <s v="BUSUNB Corp."/>
    <s v="Alda Carden"/>
    <n v="45344"/>
    <x v="31"/>
    <x v="31"/>
    <b v="0"/>
    <x v="2"/>
    <s v="Chicken Rotisserie Oven 8 Chickens"/>
    <n v="4"/>
    <n v="6872"/>
    <n v="2925.0592000000001"/>
  </r>
  <r>
    <x v="4"/>
    <x v="4"/>
    <s v="SC"/>
    <s v="BUSUNB Corp."/>
    <s v="Alda Carden"/>
    <n v="45344"/>
    <x v="31"/>
    <x v="31"/>
    <b v="0"/>
    <x v="2"/>
    <s v="Acrylic Door 68&quot;"/>
    <n v="3"/>
    <n v="2715"/>
    <n v="1911.4437"/>
  </r>
  <r>
    <x v="4"/>
    <x v="4"/>
    <s v="SC"/>
    <s v="BUSUNB Corp."/>
    <s v="Alda Carden"/>
    <n v="45344"/>
    <x v="31"/>
    <x v="31"/>
    <b v="0"/>
    <x v="4"/>
    <s v="Fryer Brush"/>
    <n v="5"/>
    <n v="65"/>
    <n v="14.707000000000001"/>
  </r>
  <r>
    <x v="4"/>
    <x v="4"/>
    <s v="SC"/>
    <s v="BUSUNB Corp."/>
    <s v="Alda Carden"/>
    <n v="45344"/>
    <x v="31"/>
    <x v="31"/>
    <b v="0"/>
    <x v="4"/>
    <s v="Filter Sheets 14˝ X 22˝"/>
    <n v="6"/>
    <n v="354"/>
    <n v="88.665000000000006"/>
  </r>
  <r>
    <x v="4"/>
    <x v="4"/>
    <s v="SC"/>
    <s v="BUSUNB Corp."/>
    <s v="Alda Carden"/>
    <n v="45344"/>
    <x v="31"/>
    <x v="31"/>
    <b v="0"/>
    <x v="5"/>
    <s v="Pizza Humidified Merchandiser"/>
    <n v="2"/>
    <n v="1960"/>
    <n v="1416.749"/>
  </r>
  <r>
    <x v="4"/>
    <x v="4"/>
    <s v="SC"/>
    <s v="BUSUNB Corp."/>
    <s v="Alda Carden"/>
    <n v="45344"/>
    <x v="31"/>
    <x v="31"/>
    <b v="0"/>
    <x v="5"/>
    <s v="Cotton Candy Maker Stainless Steel Whirlwind"/>
    <n v="2"/>
    <n v="1648"/>
    <n v="1088.0938000000001"/>
  </r>
  <r>
    <x v="4"/>
    <x v="4"/>
    <s v="SC"/>
    <s v="BUSUNB Corp."/>
    <s v="Alda Carden"/>
    <n v="45344"/>
    <x v="31"/>
    <x v="31"/>
    <b v="0"/>
    <x v="1"/>
    <s v="Power Mixers 200 Qt"/>
    <n v="2"/>
    <n v="1658"/>
    <n v="1106.2798"/>
  </r>
  <r>
    <x v="4"/>
    <x v="4"/>
    <s v="SC"/>
    <s v="BUSUNB Corp."/>
    <s v="Alda Carden"/>
    <n v="45344"/>
    <x v="31"/>
    <x v="31"/>
    <b v="0"/>
    <x v="1"/>
    <s v="4 Qt. Cap. Batch Bow"/>
    <n v="4"/>
    <n v="3352"/>
    <n v="2265.4648000000002"/>
  </r>
  <r>
    <x v="4"/>
    <x v="4"/>
    <s v="SC"/>
    <s v="BFANC Corp."/>
    <s v="Alda Carden"/>
    <n v="45281"/>
    <x v="31"/>
    <x v="31"/>
    <b v="0"/>
    <x v="2"/>
    <s v="Gas Griddle 3 Burners"/>
    <n v="1"/>
    <n v="898.7"/>
    <n v="667.19920000000002"/>
  </r>
  <r>
    <x v="4"/>
    <x v="4"/>
    <s v="SC"/>
    <s v="BFANC Corp."/>
    <s v="Alda Carden"/>
    <n v="45281"/>
    <x v="31"/>
    <x v="31"/>
    <b v="0"/>
    <x v="5"/>
    <s v="Pizza Humidified Merchandiser"/>
    <n v="1"/>
    <n v="931"/>
    <n v="708.37450000000001"/>
  </r>
  <r>
    <x v="4"/>
    <x v="4"/>
    <s v="SC"/>
    <s v="BEBBYC Corp."/>
    <s v="Alda Carden"/>
    <n v="45279"/>
    <x v="31"/>
    <x v="31"/>
    <b v="0"/>
    <x v="2"/>
    <s v="Commercial Microwave Oven 1700W"/>
    <n v="2"/>
    <n v="1916"/>
    <n v="1358.1045999999999"/>
  </r>
  <r>
    <x v="4"/>
    <x v="4"/>
    <s v="SC"/>
    <s v="BASHUQ Corp."/>
    <s v="Alda Carden"/>
    <n v="45317"/>
    <x v="31"/>
    <x v="31"/>
    <b v="0"/>
    <x v="3"/>
    <s v="Hot Food Table 4 Well"/>
    <n v="1"/>
    <n v="725.25"/>
    <n v="693.86770000000001"/>
  </r>
  <r>
    <x v="4"/>
    <x v="4"/>
    <s v="SC"/>
    <s v="BASHUQ Corp."/>
    <s v="Alda Carden"/>
    <n v="45317"/>
    <x v="31"/>
    <x v="31"/>
    <b v="0"/>
    <x v="3"/>
    <s v="Built-In Warming Display 1270W"/>
    <n v="2"/>
    <n v="1239"/>
    <n v="1092.5755999999999"/>
  </r>
  <r>
    <x v="4"/>
    <x v="4"/>
    <s v="SC"/>
    <s v="BASHUQ Corp."/>
    <s v="Alda Carden"/>
    <n v="45317"/>
    <x v="31"/>
    <x v="31"/>
    <b v="0"/>
    <x v="3"/>
    <s v="2 Pan Warmer"/>
    <n v="4"/>
    <n v="2859"/>
    <n v="2696.1091999999999"/>
  </r>
  <r>
    <x v="4"/>
    <x v="4"/>
    <s v="SC"/>
    <s v="BASHUQ Corp."/>
    <s v="Alda Carden"/>
    <n v="45317"/>
    <x v="31"/>
    <x v="31"/>
    <b v="0"/>
    <x v="0"/>
    <s v="Milk Cooler Dual Sided"/>
    <n v="3"/>
    <n v="3647.25"/>
    <n v="2025.4698000000001"/>
  </r>
  <r>
    <x v="4"/>
    <x v="4"/>
    <s v="SC"/>
    <s v="BASHUQ Corp."/>
    <s v="Alda Carden"/>
    <n v="45317"/>
    <x v="31"/>
    <x v="31"/>
    <b v="0"/>
    <x v="0"/>
    <s v="Deli Case"/>
    <n v="4"/>
    <n v="5274"/>
    <n v="2998.6280000000002"/>
  </r>
  <r>
    <x v="4"/>
    <x v="4"/>
    <s v="SC"/>
    <s v="BASHUQ Corp."/>
    <s v="Alda Carden"/>
    <n v="45317"/>
    <x v="31"/>
    <x v="31"/>
    <b v="0"/>
    <x v="2"/>
    <s v="Open Top Fryer 15 Lb"/>
    <n v="4"/>
    <n v="2547"/>
    <n v="2358.1808000000001"/>
  </r>
  <r>
    <x v="4"/>
    <x v="4"/>
    <s v="SC"/>
    <s v="BASHUQ Corp."/>
    <s v="Alda Carden"/>
    <n v="45317"/>
    <x v="31"/>
    <x v="31"/>
    <b v="0"/>
    <x v="2"/>
    <s v="Gas Griddle 3 Burners"/>
    <n v="4"/>
    <n v="2838"/>
    <n v="2668.7968000000001"/>
  </r>
  <r>
    <x v="4"/>
    <x v="4"/>
    <s v="SC"/>
    <s v="BASHUQ Corp."/>
    <s v="Alda Carden"/>
    <n v="45317"/>
    <x v="31"/>
    <x v="31"/>
    <b v="0"/>
    <x v="2"/>
    <s v="Electric Steamer"/>
    <n v="17"/>
    <n v="47621.25"/>
    <n v="153493.9265"/>
  </r>
  <r>
    <x v="4"/>
    <x v="4"/>
    <s v="SC"/>
    <s v="BASHUQ Corp."/>
    <s v="Alda Carden"/>
    <n v="45317"/>
    <x v="31"/>
    <x v="31"/>
    <b v="0"/>
    <x v="2"/>
    <s v="Commercial Microwave Oven 1700W"/>
    <n v="3"/>
    <n v="2155.5"/>
    <n v="2037.1569"/>
  </r>
  <r>
    <x v="4"/>
    <x v="4"/>
    <s v="SC"/>
    <s v="BASHUQ Corp."/>
    <s v="Alda Carden"/>
    <n v="45317"/>
    <x v="31"/>
    <x v="31"/>
    <b v="0"/>
    <x v="2"/>
    <s v="Commercial Microwave Oven 1200W"/>
    <n v="2"/>
    <n v="1266"/>
    <n v="1169.7064"/>
  </r>
  <r>
    <x v="4"/>
    <x v="4"/>
    <s v="SC"/>
    <s v="BASHUQ Corp."/>
    <s v="Alda Carden"/>
    <n v="45317"/>
    <x v="31"/>
    <x v="31"/>
    <b v="0"/>
    <x v="2"/>
    <s v="Chicken Rotisserie Oven 8 Chickens"/>
    <n v="2"/>
    <n v="2577"/>
    <n v="1462.5296000000001"/>
  </r>
  <r>
    <x v="4"/>
    <x v="4"/>
    <s v="SC"/>
    <s v="BASHUQ Corp."/>
    <s v="Alda Carden"/>
    <n v="45317"/>
    <x v="31"/>
    <x v="31"/>
    <b v="0"/>
    <x v="2"/>
    <s v="Acrylic Door 68&quot;"/>
    <n v="4"/>
    <n v="2715"/>
    <n v="2548.5916000000002"/>
  </r>
  <r>
    <x v="4"/>
    <x v="4"/>
    <s v="SC"/>
    <s v="BASHUQ Corp."/>
    <s v="Alda Carden"/>
    <n v="45317"/>
    <x v="31"/>
    <x v="31"/>
    <b v="0"/>
    <x v="4"/>
    <s v="Fryer Brush"/>
    <n v="4"/>
    <n v="39"/>
    <n v="11.765599999999999"/>
  </r>
  <r>
    <x v="4"/>
    <x v="4"/>
    <s v="SC"/>
    <s v="BASHUQ Corp."/>
    <s v="Alda Carden"/>
    <n v="45317"/>
    <x v="31"/>
    <x v="31"/>
    <b v="0"/>
    <x v="5"/>
    <s v="Pizza Humidified Merchandiser"/>
    <n v="6"/>
    <n v="4410"/>
    <n v="4250.2470000000003"/>
  </r>
  <r>
    <x v="4"/>
    <x v="4"/>
    <s v="SC"/>
    <s v="BASHUQ Corp."/>
    <s v="Alda Carden"/>
    <n v="45317"/>
    <x v="31"/>
    <x v="31"/>
    <b v="0"/>
    <x v="5"/>
    <s v="Cotton Candy Maker Stainless Steel Whirlwind"/>
    <n v="1"/>
    <n v="618"/>
    <n v="544.04690000000005"/>
  </r>
  <r>
    <x v="4"/>
    <x v="4"/>
    <s v="SC"/>
    <s v="BASHUQ Corp."/>
    <s v="Alda Carden"/>
    <n v="45317"/>
    <x v="31"/>
    <x v="31"/>
    <b v="0"/>
    <x v="1"/>
    <s v="Power Mixers 200 Qt"/>
    <n v="6"/>
    <n v="3730.5"/>
    <n v="3318.8393999999998"/>
  </r>
  <r>
    <x v="4"/>
    <x v="4"/>
    <s v="SC"/>
    <s v="BASHUQ Corp."/>
    <s v="Alda Carden"/>
    <n v="45317"/>
    <x v="31"/>
    <x v="31"/>
    <b v="0"/>
    <x v="1"/>
    <s v="4 Qt. Cap. Batch Bow"/>
    <n v="1"/>
    <n v="628.5"/>
    <n v="566.36620000000005"/>
  </r>
  <r>
    <x v="4"/>
    <x v="4"/>
    <s v="SC"/>
    <s v="AMOGEM Corp."/>
    <s v="Alda Carden"/>
    <n v="45299"/>
    <x v="31"/>
    <x v="31"/>
    <b v="0"/>
    <x v="3"/>
    <s v="Hot Food Table 4 Well"/>
    <n v="1"/>
    <n v="628.54999999999995"/>
    <n v="693.86770000000001"/>
  </r>
  <r>
    <x v="4"/>
    <x v="4"/>
    <s v="SC"/>
    <s v="AMOGEM Corp."/>
    <s v="Alda Carden"/>
    <n v="45299"/>
    <x v="31"/>
    <x v="31"/>
    <b v="0"/>
    <x v="3"/>
    <s v="Built-In Warming Display 1270W"/>
    <n v="5"/>
    <n v="2684.5"/>
    <n v="2731.4389999999999"/>
  </r>
  <r>
    <x v="4"/>
    <x v="4"/>
    <s v="SC"/>
    <s v="AMOGEM Corp."/>
    <s v="Alda Carden"/>
    <n v="45299"/>
    <x v="31"/>
    <x v="31"/>
    <b v="0"/>
    <x v="3"/>
    <s v="2 Pan Warmer"/>
    <n v="1"/>
    <n v="619.45000000000005"/>
    <n v="674.02729999999997"/>
  </r>
  <r>
    <x v="4"/>
    <x v="4"/>
    <s v="SC"/>
    <s v="AMOGEM Corp."/>
    <s v="Alda Carden"/>
    <n v="45299"/>
    <x v="31"/>
    <x v="31"/>
    <b v="0"/>
    <x v="0"/>
    <s v="Milk Cooler Dual Sided"/>
    <n v="2"/>
    <n v="2107.3000000000002"/>
    <n v="1350.3132000000001"/>
  </r>
  <r>
    <x v="4"/>
    <x v="4"/>
    <s v="SC"/>
    <s v="AMOGEM Corp."/>
    <s v="Alda Carden"/>
    <n v="45299"/>
    <x v="31"/>
    <x v="31"/>
    <b v="0"/>
    <x v="2"/>
    <s v="Open Top Fryer 15 Lb"/>
    <n v="2"/>
    <n v="1103.7"/>
    <n v="1179.0904"/>
  </r>
  <r>
    <x v="4"/>
    <x v="4"/>
    <s v="SC"/>
    <s v="AMOGEM Corp."/>
    <s v="Alda Carden"/>
    <n v="45299"/>
    <x v="31"/>
    <x v="31"/>
    <b v="0"/>
    <x v="2"/>
    <s v="Gas Griddle 3 Burners"/>
    <n v="1"/>
    <n v="614.9"/>
    <n v="667.19920000000002"/>
  </r>
  <r>
    <x v="4"/>
    <x v="4"/>
    <s v="SC"/>
    <s v="AMOGEM Corp."/>
    <s v="Alda Carden"/>
    <n v="45299"/>
    <x v="31"/>
    <x v="31"/>
    <b v="0"/>
    <x v="2"/>
    <s v="Electric Steamer"/>
    <n v="3"/>
    <n v="7283.25"/>
    <n v="10834.865400000001"/>
  </r>
  <r>
    <x v="4"/>
    <x v="4"/>
    <s v="SC"/>
    <s v="AMOGEM Corp."/>
    <s v="Alda Carden"/>
    <n v="45299"/>
    <x v="31"/>
    <x v="31"/>
    <b v="0"/>
    <x v="2"/>
    <s v="Commercial Microwave Oven 1700W"/>
    <n v="1"/>
    <n v="622.70000000000005"/>
    <n v="679.05229999999995"/>
  </r>
  <r>
    <x v="4"/>
    <x v="4"/>
    <s v="SC"/>
    <s v="AMOGEM Corp."/>
    <s v="Alda Carden"/>
    <n v="45299"/>
    <x v="31"/>
    <x v="31"/>
    <b v="0"/>
    <x v="2"/>
    <s v="Chicken Rotisserie Oven 8 Chickens"/>
    <n v="2"/>
    <n v="2233.4"/>
    <n v="1462.5296000000001"/>
  </r>
  <r>
    <x v="4"/>
    <x v="4"/>
    <s v="SC"/>
    <s v="AMOGEM Corp."/>
    <s v="Alda Carden"/>
    <n v="45299"/>
    <x v="31"/>
    <x v="31"/>
    <b v="0"/>
    <x v="4"/>
    <s v="Fryer Brush"/>
    <n v="3"/>
    <n v="25.35"/>
    <n v="8.8241999999999994"/>
  </r>
  <r>
    <x v="4"/>
    <x v="4"/>
    <s v="SC"/>
    <s v="AMOGEM Corp."/>
    <s v="Alda Carden"/>
    <n v="45299"/>
    <x v="31"/>
    <x v="31"/>
    <b v="0"/>
    <x v="4"/>
    <s v="Filter Sheets 163⁄8˝ X 243⁄8˝"/>
    <n v="3"/>
    <n v="79.95"/>
    <n v="30.39"/>
  </r>
  <r>
    <x v="4"/>
    <x v="4"/>
    <s v="SC"/>
    <s v="AMOGEM Corp."/>
    <s v="Alda Carden"/>
    <n v="45299"/>
    <x v="31"/>
    <x v="31"/>
    <b v="0"/>
    <x v="4"/>
    <s v="Filter Sheets 14˝ X 22˝"/>
    <n v="2"/>
    <n v="76.7"/>
    <n v="29.555"/>
  </r>
  <r>
    <x v="4"/>
    <x v="4"/>
    <s v="SC"/>
    <s v="AMOGEM Corp."/>
    <s v="Alda Carden"/>
    <n v="45299"/>
    <x v="31"/>
    <x v="31"/>
    <b v="0"/>
    <x v="5"/>
    <s v="Pizza Humidified Merchandiser"/>
    <n v="1"/>
    <n v="637"/>
    <n v="708.37450000000001"/>
  </r>
  <r>
    <x v="4"/>
    <x v="4"/>
    <s v="SC"/>
    <s v="AMOGEM Corp."/>
    <s v="Alda Carden"/>
    <n v="45299"/>
    <x v="31"/>
    <x v="31"/>
    <b v="0"/>
    <x v="5"/>
    <s v="Cotton Candy Maker Stainless Steel Whirlwind"/>
    <n v="3"/>
    <n v="1606.8"/>
    <n v="1632.1406999999999"/>
  </r>
  <r>
    <x v="4"/>
    <x v="4"/>
    <s v="SC"/>
    <s v="AMOGEM Corp."/>
    <s v="Alda Carden"/>
    <n v="45299"/>
    <x v="31"/>
    <x v="31"/>
    <b v="0"/>
    <x v="1"/>
    <s v="Power Mixers 200 Qt"/>
    <n v="2"/>
    <n v="1077.7"/>
    <n v="1106.2798"/>
  </r>
  <r>
    <x v="4"/>
    <x v="4"/>
    <s v="SC"/>
    <s v="AMOGEM Corp."/>
    <s v="Alda Carden"/>
    <n v="45299"/>
    <x v="31"/>
    <x v="31"/>
    <b v="0"/>
    <x v="1"/>
    <s v="4 Qt. Cap. Batch Bow"/>
    <n v="1"/>
    <n v="544.70000000000005"/>
    <n v="566.36620000000005"/>
  </r>
  <r>
    <x v="5"/>
    <x v="6"/>
    <s v="FL"/>
    <s v="BALLD Corp."/>
    <s v="Ashleigh Friedman"/>
    <n v="45315"/>
    <x v="31"/>
    <x v="31"/>
    <b v="0"/>
    <x v="4"/>
    <s v="Fryer Brush"/>
    <n v="3"/>
    <n v="39"/>
    <n v="8.8241999999999994"/>
  </r>
  <r>
    <x v="5"/>
    <x v="6"/>
    <s v="FL"/>
    <s v="BALLD Corp."/>
    <s v="Ashleigh Friedman"/>
    <n v="45315"/>
    <x v="31"/>
    <x v="31"/>
    <b v="0"/>
    <x v="2"/>
    <s v="Gas Steamer"/>
    <n v="21"/>
    <n v="75138"/>
    <n v="274962.02159999998"/>
  </r>
  <r>
    <x v="5"/>
    <x v="6"/>
    <s v="FL"/>
    <s v="BAPRUC Corp."/>
    <s v="Ashleigh Friedman"/>
    <n v="45313"/>
    <x v="31"/>
    <x v="31"/>
    <b v="0"/>
    <x v="1"/>
    <s v="4 Qt. Cap. Batch Bow"/>
    <n v="3"/>
    <n v="2514"/>
    <n v="1699.0986"/>
  </r>
  <r>
    <x v="5"/>
    <x v="6"/>
    <s v="FL"/>
    <s v="BAPRUC Corp."/>
    <s v="Ashleigh Friedman"/>
    <n v="45313"/>
    <x v="31"/>
    <x v="31"/>
    <b v="0"/>
    <x v="5"/>
    <s v="Cotton Candy Maker Stainless Steel Whirlwind"/>
    <n v="2"/>
    <n v="1648"/>
    <n v="1088.0938000000001"/>
  </r>
  <r>
    <x v="5"/>
    <x v="6"/>
    <s v="FL"/>
    <s v="BAPRUC Corp."/>
    <s v="Ashleigh Friedman"/>
    <n v="45313"/>
    <x v="31"/>
    <x v="31"/>
    <b v="0"/>
    <x v="5"/>
    <s v="Pizza Humidified Merchandiser"/>
    <n v="1"/>
    <n v="980"/>
    <n v="708.37450000000001"/>
  </r>
  <r>
    <x v="5"/>
    <x v="6"/>
    <s v="FL"/>
    <s v="BAPRUC Corp."/>
    <s v="Ashleigh Friedman"/>
    <n v="45313"/>
    <x v="31"/>
    <x v="31"/>
    <b v="0"/>
    <x v="4"/>
    <s v="Filter Sheets 14˝ X 22˝"/>
    <n v="6"/>
    <n v="354"/>
    <n v="177.33"/>
  </r>
  <r>
    <x v="5"/>
    <x v="6"/>
    <s v="FL"/>
    <s v="BAPRUC Corp."/>
    <s v="Ashleigh Friedman"/>
    <n v="45313"/>
    <x v="31"/>
    <x v="31"/>
    <b v="0"/>
    <x v="4"/>
    <s v="Filter Sheets 163⁄8˝ X 243⁄8˝"/>
    <n v="5"/>
    <n v="205"/>
    <n v="151.94999999999999"/>
  </r>
  <r>
    <x v="5"/>
    <x v="6"/>
    <s v="FL"/>
    <s v="BAPRUC Corp."/>
    <s v="Ashleigh Friedman"/>
    <n v="45313"/>
    <x v="31"/>
    <x v="31"/>
    <b v="0"/>
    <x v="4"/>
    <s v="Fryer Brush"/>
    <n v="4"/>
    <n v="52"/>
    <n v="11.765599999999999"/>
  </r>
  <r>
    <x v="5"/>
    <x v="6"/>
    <s v="FL"/>
    <s v="BAPRUC Corp."/>
    <s v="Ashleigh Friedman"/>
    <n v="45313"/>
    <x v="31"/>
    <x v="31"/>
    <b v="0"/>
    <x v="2"/>
    <s v="Commercial Microwave Oven 1700W"/>
    <n v="2"/>
    <n v="1916"/>
    <n v="1358.1045999999999"/>
  </r>
  <r>
    <x v="5"/>
    <x v="6"/>
    <s v="FL"/>
    <s v="BAPRUC Corp."/>
    <s v="Ashleigh Friedman"/>
    <n v="45313"/>
    <x v="31"/>
    <x v="31"/>
    <b v="0"/>
    <x v="2"/>
    <s v="Electric Steamer"/>
    <n v="3"/>
    <n v="11205"/>
    <n v="10834.865400000001"/>
  </r>
  <r>
    <x v="5"/>
    <x v="6"/>
    <s v="FL"/>
    <s v="BAPRUC Corp."/>
    <s v="Ashleigh Friedman"/>
    <n v="45313"/>
    <x v="31"/>
    <x v="31"/>
    <b v="0"/>
    <x v="2"/>
    <s v="Gas Griddle 3 Burners"/>
    <n v="7"/>
    <n v="6622"/>
    <n v="4670.3944000000001"/>
  </r>
  <r>
    <x v="5"/>
    <x v="6"/>
    <s v="FL"/>
    <s v="BAPRUC Corp."/>
    <s v="Ashleigh Friedman"/>
    <n v="45313"/>
    <x v="31"/>
    <x v="31"/>
    <b v="0"/>
    <x v="2"/>
    <s v="Open Top Fryer 15 Lb"/>
    <n v="2"/>
    <n v="1698"/>
    <n v="1179.0904"/>
  </r>
  <r>
    <x v="5"/>
    <x v="6"/>
    <s v="FL"/>
    <s v="BAPRUC Corp."/>
    <s v="Ashleigh Friedman"/>
    <n v="45313"/>
    <x v="31"/>
    <x v="31"/>
    <b v="0"/>
    <x v="0"/>
    <s v="Four Sided Merchandiser Refrigerator"/>
    <n v="1"/>
    <n v="670"/>
    <n v="372.45569999999998"/>
  </r>
  <r>
    <x v="5"/>
    <x v="6"/>
    <s v="FL"/>
    <s v="BAPRUC Corp."/>
    <s v="Ashleigh Friedman"/>
    <n v="45313"/>
    <x v="31"/>
    <x v="31"/>
    <b v="0"/>
    <x v="3"/>
    <s v="Built-In Warming Display 1270W"/>
    <n v="1"/>
    <n v="826"/>
    <n v="546.28779999999995"/>
  </r>
  <r>
    <x v="5"/>
    <x v="6"/>
    <s v="FL"/>
    <s v="BLAEW Corp."/>
    <s v="Ashleigh Friedman"/>
    <n v="45339"/>
    <x v="31"/>
    <x v="31"/>
    <b v="0"/>
    <x v="1"/>
    <s v="Power Mixers 200 Qt"/>
    <n v="2"/>
    <n v="1658"/>
    <n v="1106.2798"/>
  </r>
  <r>
    <x v="5"/>
    <x v="6"/>
    <s v="FL"/>
    <s v="BLAEW Corp."/>
    <s v="Ashleigh Friedman"/>
    <n v="45339"/>
    <x v="31"/>
    <x v="31"/>
    <b v="0"/>
    <x v="4"/>
    <s v="Filter Sheets 14˝ X 22˝"/>
    <n v="2"/>
    <n v="118"/>
    <n v="29.555"/>
  </r>
  <r>
    <x v="5"/>
    <x v="6"/>
    <s v="FL"/>
    <s v="BLAEW Corp."/>
    <s v="Ashleigh Friedman"/>
    <n v="45339"/>
    <x v="31"/>
    <x v="31"/>
    <b v="0"/>
    <x v="4"/>
    <s v="Filter Sheets 163⁄8˝ X 243⁄8˝"/>
    <n v="1"/>
    <n v="41"/>
    <n v="10.130000000000001"/>
  </r>
  <r>
    <x v="5"/>
    <x v="6"/>
    <s v="FL"/>
    <s v="BLAEW Corp."/>
    <s v="Ashleigh Friedman"/>
    <n v="45339"/>
    <x v="31"/>
    <x v="31"/>
    <b v="0"/>
    <x v="4"/>
    <s v="Fryer Brush"/>
    <n v="3"/>
    <n v="39"/>
    <n v="8.8241999999999994"/>
  </r>
  <r>
    <x v="5"/>
    <x v="6"/>
    <s v="FL"/>
    <s v="BLAEW Corp."/>
    <s v="Ashleigh Friedman"/>
    <n v="45339"/>
    <x v="31"/>
    <x v="31"/>
    <b v="0"/>
    <x v="2"/>
    <s v="Acrylic Door 68&quot;"/>
    <n v="1"/>
    <n v="905"/>
    <n v="637.14790000000005"/>
  </r>
  <r>
    <x v="5"/>
    <x v="6"/>
    <s v="FL"/>
    <s v="BLAEW Corp."/>
    <s v="Ashleigh Friedman"/>
    <n v="45339"/>
    <x v="31"/>
    <x v="31"/>
    <b v="0"/>
    <x v="2"/>
    <s v="Chicken Rotisserie Oven 8 Chickens"/>
    <n v="2"/>
    <n v="3436"/>
    <n v="1462.5296000000001"/>
  </r>
  <r>
    <x v="5"/>
    <x v="6"/>
    <s v="FL"/>
    <s v="BLAEW Corp."/>
    <s v="Ashleigh Friedman"/>
    <n v="45339"/>
    <x v="31"/>
    <x v="31"/>
    <b v="0"/>
    <x v="2"/>
    <s v="Commercial Microwave Oven 1200W"/>
    <n v="2"/>
    <n v="1688"/>
    <n v="1169.7064"/>
  </r>
  <r>
    <x v="5"/>
    <x v="6"/>
    <s v="FL"/>
    <s v="BLAEW Corp."/>
    <s v="Ashleigh Friedman"/>
    <n v="45339"/>
    <x v="31"/>
    <x v="31"/>
    <b v="0"/>
    <x v="2"/>
    <s v="Commercial Microwave Oven 1700W"/>
    <n v="1"/>
    <n v="958"/>
    <n v="679.05229999999995"/>
  </r>
  <r>
    <x v="5"/>
    <x v="6"/>
    <s v="FL"/>
    <s v="BLAEW Corp."/>
    <s v="Ashleigh Friedman"/>
    <n v="45339"/>
    <x v="31"/>
    <x v="31"/>
    <b v="0"/>
    <x v="2"/>
    <s v="Electric Steamer"/>
    <n v="6"/>
    <n v="22410"/>
    <n v="43339.461600000002"/>
  </r>
  <r>
    <x v="5"/>
    <x v="6"/>
    <s v="FL"/>
    <s v="BLAEW Corp."/>
    <s v="Ashleigh Friedman"/>
    <n v="45339"/>
    <x v="31"/>
    <x v="31"/>
    <b v="0"/>
    <x v="2"/>
    <s v="Gas Griddle 3 Burners"/>
    <n v="2"/>
    <n v="1892"/>
    <n v="1334.3984"/>
  </r>
  <r>
    <x v="5"/>
    <x v="6"/>
    <s v="FL"/>
    <s v="BLAEW Corp."/>
    <s v="Ashleigh Friedman"/>
    <n v="45339"/>
    <x v="31"/>
    <x v="31"/>
    <b v="0"/>
    <x v="0"/>
    <s v="Deli Case"/>
    <n v="5"/>
    <n v="8790"/>
    <n v="3748.2849999999999"/>
  </r>
  <r>
    <x v="5"/>
    <x v="6"/>
    <s v="FL"/>
    <s v="BLAEW Corp."/>
    <s v="Ashleigh Friedman"/>
    <n v="45339"/>
    <x v="31"/>
    <x v="31"/>
    <b v="0"/>
    <x v="0"/>
    <s v="Milk Cooler Dual Sided"/>
    <n v="2"/>
    <n v="3242"/>
    <n v="1350.3132000000001"/>
  </r>
  <r>
    <x v="5"/>
    <x v="6"/>
    <s v="FL"/>
    <s v="BLAEW Corp."/>
    <s v="Ashleigh Friedman"/>
    <n v="45339"/>
    <x v="31"/>
    <x v="31"/>
    <b v="0"/>
    <x v="3"/>
    <s v="Built-In Warming Display 1270W"/>
    <n v="2"/>
    <n v="1652"/>
    <n v="1092.5755999999999"/>
  </r>
  <r>
    <x v="5"/>
    <x v="6"/>
    <s v="FL"/>
    <s v="BLAEW Corp."/>
    <s v="Ashleigh Friedman"/>
    <n v="45339"/>
    <x v="31"/>
    <x v="31"/>
    <b v="0"/>
    <x v="3"/>
    <s v="Hot Food Table 4 Well"/>
    <n v="1"/>
    <n v="967"/>
    <n v="693.86770000000001"/>
  </r>
  <r>
    <x v="5"/>
    <x v="6"/>
    <s v="FL"/>
    <s v="BLECKH Corp."/>
    <s v="Ashleigh Friedman"/>
    <n v="45324"/>
    <x v="31"/>
    <x v="31"/>
    <b v="0"/>
    <x v="2"/>
    <s v="Commercial Microwave Oven 1700W"/>
    <n v="2"/>
    <n v="1916"/>
    <n v="1358.1045999999999"/>
  </r>
  <r>
    <x v="5"/>
    <x v="6"/>
    <s v="FL"/>
    <s v="BUNDEA Corp."/>
    <s v="Ashleigh Friedman"/>
    <n v="45309"/>
    <x v="31"/>
    <x v="31"/>
    <b v="0"/>
    <x v="5"/>
    <s v="Cotton Candy Maker Stainless Steel Whirlwind"/>
    <n v="2"/>
    <n v="1236"/>
    <n v="1088.0938000000001"/>
  </r>
  <r>
    <x v="5"/>
    <x v="6"/>
    <s v="FL"/>
    <s v="BUNDEA Corp."/>
    <s v="Ashleigh Friedman"/>
    <n v="45309"/>
    <x v="31"/>
    <x v="31"/>
    <b v="0"/>
    <x v="5"/>
    <s v="Pizza Humidified Merchandiser"/>
    <n v="2"/>
    <n v="1470"/>
    <n v="1416.749"/>
  </r>
  <r>
    <x v="5"/>
    <x v="6"/>
    <s v="FL"/>
    <s v="BUNDEA Corp."/>
    <s v="Ashleigh Friedman"/>
    <n v="45309"/>
    <x v="31"/>
    <x v="31"/>
    <b v="0"/>
    <x v="2"/>
    <s v="Commercial Microwave Oven 1200W"/>
    <n v="2"/>
    <n v="1266"/>
    <n v="1169.7064"/>
  </r>
  <r>
    <x v="5"/>
    <x v="6"/>
    <s v="FL"/>
    <s v="BUNDEA Corp."/>
    <s v="Ashleigh Friedman"/>
    <n v="45309"/>
    <x v="31"/>
    <x v="31"/>
    <b v="0"/>
    <x v="2"/>
    <s v="Electric Steamer"/>
    <n v="1"/>
    <n v="2801.25"/>
    <n v="1805.8108999999999"/>
  </r>
  <r>
    <x v="5"/>
    <x v="6"/>
    <s v="FL"/>
    <s v="BUNDEA Corp."/>
    <s v="Ashleigh Friedman"/>
    <n v="45309"/>
    <x v="31"/>
    <x v="31"/>
    <b v="0"/>
    <x v="2"/>
    <s v="Gas Griddle 3 Burners"/>
    <n v="2"/>
    <n v="1419"/>
    <n v="1334.3984"/>
  </r>
  <r>
    <x v="5"/>
    <x v="6"/>
    <s v="FL"/>
    <s v="BUNDEA Corp."/>
    <s v="Ashleigh Friedman"/>
    <n v="45309"/>
    <x v="31"/>
    <x v="31"/>
    <b v="0"/>
    <x v="0"/>
    <s v="Deli Case"/>
    <n v="1"/>
    <n v="1318.5"/>
    <n v="749.65700000000004"/>
  </r>
  <r>
    <x v="5"/>
    <x v="6"/>
    <s v="FL"/>
    <s v="BUNDEA Corp."/>
    <s v="Ashleigh Friedman"/>
    <n v="45309"/>
    <x v="31"/>
    <x v="31"/>
    <b v="0"/>
    <x v="0"/>
    <s v="Four Sided Merchandiser Refrigerator"/>
    <n v="2"/>
    <n v="1005"/>
    <n v="744.91139999999996"/>
  </r>
  <r>
    <x v="5"/>
    <x v="6"/>
    <s v="FL"/>
    <s v="BUNDEA Corp."/>
    <s v="Ashleigh Friedman"/>
    <n v="45309"/>
    <x v="31"/>
    <x v="31"/>
    <b v="0"/>
    <x v="0"/>
    <s v="Milk Cooler Dual Sided"/>
    <n v="1"/>
    <n v="1215.75"/>
    <n v="675.15660000000003"/>
  </r>
  <r>
    <x v="5"/>
    <x v="6"/>
    <s v="FL"/>
    <s v="BUNDEA Corp."/>
    <s v="Ashleigh Friedman"/>
    <n v="45309"/>
    <x v="31"/>
    <x v="31"/>
    <b v="0"/>
    <x v="3"/>
    <s v="Built-In Warming Display 1270W"/>
    <n v="1"/>
    <n v="619.5"/>
    <n v="546.28779999999995"/>
  </r>
  <r>
    <x v="4"/>
    <x v="4"/>
    <s v="NC"/>
    <s v="FRANKL Corp."/>
    <s v="Alda Carden"/>
    <n v="45272"/>
    <x v="31"/>
    <x v="31"/>
    <b v="0"/>
    <x v="2"/>
    <s v="Open Top Fryer 15 Lb"/>
    <n v="4"/>
    <n v="3396"/>
    <n v="2358.1808000000001"/>
  </r>
  <r>
    <x v="4"/>
    <x v="4"/>
    <s v="NC"/>
    <s v="FRANKL Corp."/>
    <s v="Alda Carden"/>
    <n v="45272"/>
    <x v="31"/>
    <x v="31"/>
    <b v="0"/>
    <x v="2"/>
    <s v="Gas Griddle 3 Burners"/>
    <n v="1"/>
    <n v="946"/>
    <n v="667.19920000000002"/>
  </r>
  <r>
    <x v="4"/>
    <x v="4"/>
    <s v="NC"/>
    <s v="FRANKL Corp."/>
    <s v="Alda Carden"/>
    <n v="45272"/>
    <x v="31"/>
    <x v="31"/>
    <b v="0"/>
    <x v="2"/>
    <s v="Commercial Microwave Oven 1700W"/>
    <n v="1"/>
    <n v="958"/>
    <n v="679.05229999999995"/>
  </r>
  <r>
    <x v="4"/>
    <x v="4"/>
    <s v="NC"/>
    <s v="FRANKL Corp."/>
    <s v="Alda Carden"/>
    <n v="45272"/>
    <x v="31"/>
    <x v="31"/>
    <b v="0"/>
    <x v="2"/>
    <s v="Commercial Microwave Oven 1200W"/>
    <n v="3"/>
    <n v="2532"/>
    <n v="1754.5596"/>
  </r>
  <r>
    <x v="5"/>
    <x v="6"/>
    <s v="FL"/>
    <s v="CHUMTU Corp."/>
    <s v="Ashleigh Friedman"/>
    <n v="45328"/>
    <x v="31"/>
    <x v="31"/>
    <b v="0"/>
    <x v="4"/>
    <s v="Filter Sheets 14˝ X 22˝"/>
    <n v="5"/>
    <n v="295"/>
    <n v="73.887500000000003"/>
  </r>
  <r>
    <x v="5"/>
    <x v="6"/>
    <s v="FL"/>
    <s v="CHUMTU Corp."/>
    <s v="Ashleigh Friedman"/>
    <n v="45328"/>
    <x v="31"/>
    <x v="31"/>
    <b v="0"/>
    <x v="4"/>
    <s v="Fryer Brush"/>
    <n v="15"/>
    <n v="195"/>
    <n v="88.242000000000004"/>
  </r>
  <r>
    <x v="5"/>
    <x v="6"/>
    <s v="FL"/>
    <s v="CHUMTU Corp."/>
    <s v="Ashleigh Friedman"/>
    <n v="45328"/>
    <x v="31"/>
    <x v="31"/>
    <b v="0"/>
    <x v="2"/>
    <s v="Gas Steamer"/>
    <n v="31"/>
    <n v="110918"/>
    <n v="355159.27789999999"/>
  </r>
  <r>
    <x v="5"/>
    <x v="6"/>
    <s v="FL"/>
    <s v="CLUANE Corp."/>
    <s v="Ashleigh Friedman"/>
    <n v="45336"/>
    <x v="31"/>
    <x v="31"/>
    <b v="0"/>
    <x v="4"/>
    <s v="Fryer Brush"/>
    <n v="3"/>
    <n v="39"/>
    <n v="8.8241999999999994"/>
  </r>
  <r>
    <x v="5"/>
    <x v="6"/>
    <s v="FL"/>
    <s v="CLUANE Corp."/>
    <s v="Ashleigh Friedman"/>
    <n v="45336"/>
    <x v="31"/>
    <x v="31"/>
    <b v="0"/>
    <x v="2"/>
    <s v="Gas Steamer"/>
    <n v="12"/>
    <n v="42936"/>
    <n v="98200.721999999994"/>
  </r>
  <r>
    <x v="5"/>
    <x v="6"/>
    <s v="FL"/>
    <s v="COMPUT Corp."/>
    <s v="Ashleigh Friedman"/>
    <n v="45282"/>
    <x v="31"/>
    <x v="31"/>
    <b v="0"/>
    <x v="4"/>
    <s v="Fryer Brush"/>
    <n v="2"/>
    <n v="26"/>
    <n v="5.8827999999999996"/>
  </r>
  <r>
    <x v="5"/>
    <x v="6"/>
    <s v="FL"/>
    <s v="COMPUT Corp."/>
    <s v="Ashleigh Friedman"/>
    <n v="45282"/>
    <x v="31"/>
    <x v="31"/>
    <b v="0"/>
    <x v="2"/>
    <s v="Gas Steamer"/>
    <n v="4"/>
    <n v="14312"/>
    <n v="19640.144400000001"/>
  </r>
  <r>
    <x v="5"/>
    <x v="6"/>
    <s v="FL"/>
    <s v="CULLUG Corp."/>
    <s v="Ashleigh Friedman"/>
    <n v="45312"/>
    <x v="31"/>
    <x v="31"/>
    <b v="0"/>
    <x v="4"/>
    <s v="Filter Sheets 163⁄8˝ X 243⁄8˝"/>
    <n v="1"/>
    <n v="41"/>
    <n v="10.130000000000001"/>
  </r>
  <r>
    <x v="5"/>
    <x v="6"/>
    <s v="FL"/>
    <s v="CULLUG Corp."/>
    <s v="Ashleigh Friedman"/>
    <n v="45312"/>
    <x v="31"/>
    <x v="31"/>
    <b v="0"/>
    <x v="2"/>
    <s v="Electric Steamer"/>
    <n v="1"/>
    <n v="3735"/>
    <n v="1805.8108999999999"/>
  </r>
  <r>
    <x v="5"/>
    <x v="6"/>
    <s v="FL"/>
    <s v="CUNCHT Corp."/>
    <s v="Ashleigh Friedman"/>
    <n v="45333"/>
    <x v="31"/>
    <x v="31"/>
    <b v="0"/>
    <x v="5"/>
    <s v="Pizza Humidified Merchandiser"/>
    <n v="2"/>
    <n v="1960"/>
    <n v="1416.749"/>
  </r>
  <r>
    <x v="5"/>
    <x v="6"/>
    <s v="FL"/>
    <s v="CUNCHT Corp."/>
    <s v="Ashleigh Friedman"/>
    <n v="45333"/>
    <x v="31"/>
    <x v="31"/>
    <b v="0"/>
    <x v="2"/>
    <s v="Electric Steamer"/>
    <n v="1"/>
    <n v="3735"/>
    <n v="1805.8108999999999"/>
  </r>
  <r>
    <x v="5"/>
    <x v="6"/>
    <s v="FL"/>
    <s v="CUNCHT Corp."/>
    <s v="Ashleigh Friedman"/>
    <n v="45333"/>
    <x v="31"/>
    <x v="31"/>
    <b v="0"/>
    <x v="0"/>
    <s v="Deli Case"/>
    <n v="1"/>
    <n v="1758"/>
    <n v="749.65700000000004"/>
  </r>
  <r>
    <x v="5"/>
    <x v="6"/>
    <s v="FL"/>
    <s v="CYPRUT Corp."/>
    <s v="Ashleigh Friedman"/>
    <n v="45321"/>
    <x v="31"/>
    <x v="31"/>
    <b v="0"/>
    <x v="4"/>
    <s v="Filter Sheets 14˝ X 22˝"/>
    <n v="5"/>
    <n v="295"/>
    <n v="73.887500000000003"/>
  </r>
  <r>
    <x v="5"/>
    <x v="6"/>
    <s v="FL"/>
    <s v="CYPRUT Corp."/>
    <s v="Ashleigh Friedman"/>
    <n v="45321"/>
    <x v="31"/>
    <x v="31"/>
    <b v="0"/>
    <x v="4"/>
    <s v="Fryer Brush"/>
    <n v="23"/>
    <n v="299"/>
    <n v="135.30439999999999"/>
  </r>
  <r>
    <x v="5"/>
    <x v="6"/>
    <s v="FL"/>
    <s v="CYPRUT Corp."/>
    <s v="Ashleigh Friedman"/>
    <n v="45321"/>
    <x v="31"/>
    <x v="31"/>
    <b v="0"/>
    <x v="2"/>
    <s v="Gas Steamer"/>
    <n v="30"/>
    <n v="107340"/>
    <n v="392802.88799999998"/>
  </r>
  <r>
    <x v="5"/>
    <x v="6"/>
    <s v="GA"/>
    <s v="ZUAGLU Corp."/>
    <s v="Tory Hanlon"/>
    <n v="45293"/>
    <x v="31"/>
    <x v="31"/>
    <b v="0"/>
    <x v="2"/>
    <s v="Open Top Fryer 15 Lb"/>
    <n v="2"/>
    <n v="1358.4"/>
    <n v="1179.0904"/>
  </r>
  <r>
    <x v="5"/>
    <x v="6"/>
    <s v="GA"/>
    <s v="ZUAGLU Corp."/>
    <s v="Tory Hanlon"/>
    <n v="45293"/>
    <x v="31"/>
    <x v="31"/>
    <b v="0"/>
    <x v="5"/>
    <s v="Cotton Candy Maker Stainless Steel Whirlwind"/>
    <n v="2"/>
    <n v="1318.4"/>
    <n v="1088.0938000000001"/>
  </r>
  <r>
    <x v="5"/>
    <x v="6"/>
    <s v="FL"/>
    <s v="DAVASG Corp."/>
    <s v="Ashleigh Friedman"/>
    <n v="45320"/>
    <x v="31"/>
    <x v="31"/>
    <b v="0"/>
    <x v="4"/>
    <s v="Fryer Brush"/>
    <n v="4"/>
    <n v="52"/>
    <n v="11.765599999999999"/>
  </r>
  <r>
    <x v="5"/>
    <x v="6"/>
    <s v="FL"/>
    <s v="DAVASG Corp."/>
    <s v="Ashleigh Friedman"/>
    <n v="45320"/>
    <x v="31"/>
    <x v="31"/>
    <b v="0"/>
    <x v="2"/>
    <s v="Gas Steamer"/>
    <n v="5"/>
    <n v="17890"/>
    <n v="32733.574000000001"/>
  </r>
  <r>
    <x v="5"/>
    <x v="6"/>
    <s v="FL"/>
    <s v="EARMOR Corp."/>
    <s v="Ashleigh Friedman"/>
    <n v="45295"/>
    <x v="31"/>
    <x v="31"/>
    <b v="0"/>
    <x v="4"/>
    <s v="Fryer Brush"/>
    <n v="4"/>
    <n v="52"/>
    <n v="11.765599999999999"/>
  </r>
  <r>
    <x v="5"/>
    <x v="6"/>
    <s v="FL"/>
    <s v="EARMOR Corp."/>
    <s v="Ashleigh Friedman"/>
    <n v="45295"/>
    <x v="31"/>
    <x v="31"/>
    <b v="0"/>
    <x v="2"/>
    <s v="Gas Steamer"/>
    <n v="8"/>
    <n v="28624"/>
    <n v="78560.577600000004"/>
  </r>
  <r>
    <x v="5"/>
    <x v="6"/>
    <s v="FL"/>
    <s v="EBANAE Corp."/>
    <s v="Ashleigh Friedman"/>
    <n v="45349"/>
    <x v="31"/>
    <x v="31"/>
    <b v="1"/>
    <x v="0"/>
    <s v="Slide Door Refrigerator"/>
    <n v="1"/>
    <n v="4637"/>
    <n v="2356.0500000000002"/>
  </r>
  <r>
    <x v="5"/>
    <x v="6"/>
    <s v="GA"/>
    <s v="UXXUNM Corp."/>
    <s v="Tory Hanlon"/>
    <n v="45340"/>
    <x v="31"/>
    <x v="31"/>
    <b v="0"/>
    <x v="2"/>
    <s v="Open Top Fryer 15 Lb"/>
    <n v="2"/>
    <n v="1698"/>
    <n v="1179.0904"/>
  </r>
  <r>
    <x v="5"/>
    <x v="6"/>
    <s v="GA"/>
    <s v="UXXUNM Corp."/>
    <s v="Tory Hanlon"/>
    <n v="45340"/>
    <x v="31"/>
    <x v="31"/>
    <b v="0"/>
    <x v="5"/>
    <s v="Pizza Humidified Merchandiser"/>
    <n v="2"/>
    <n v="1960"/>
    <n v="1416.749"/>
  </r>
  <r>
    <x v="5"/>
    <x v="6"/>
    <s v="FL"/>
    <s v="EEASOR Corp."/>
    <s v="Ashleigh Friedman"/>
    <n v="45269"/>
    <x v="31"/>
    <x v="31"/>
    <b v="0"/>
    <x v="2"/>
    <s v="Gas Steamer"/>
    <n v="1"/>
    <n v="3578"/>
    <n v="1636.6786999999999"/>
  </r>
  <r>
    <x v="5"/>
    <x v="6"/>
    <s v="FL"/>
    <s v="FLUSAD Corp."/>
    <s v="Ashleigh Friedman"/>
    <n v="45350"/>
    <x v="31"/>
    <x v="31"/>
    <b v="1"/>
    <x v="0"/>
    <s v="Slide Door Refrigerator"/>
    <n v="1"/>
    <n v="4637"/>
    <n v="2356.0500000000002"/>
  </r>
  <r>
    <x v="5"/>
    <x v="6"/>
    <s v="GA"/>
    <s v="TUMLAN Corp."/>
    <s v="Tory Hanlon"/>
    <n v="45318"/>
    <x v="31"/>
    <x v="31"/>
    <b v="0"/>
    <x v="2"/>
    <s v="Gas Steamer"/>
    <n v="12"/>
    <n v="42936"/>
    <n v="117840.8664"/>
  </r>
  <r>
    <x v="5"/>
    <x v="6"/>
    <s v="GA"/>
    <s v="TUMLAN Corp."/>
    <s v="Tory Hanlon"/>
    <n v="45318"/>
    <x v="31"/>
    <x v="31"/>
    <b v="0"/>
    <x v="4"/>
    <s v="Fryer Brush"/>
    <n v="1"/>
    <n v="13"/>
    <n v="2.9413999999999998"/>
  </r>
  <r>
    <x v="5"/>
    <x v="6"/>
    <s v="GA"/>
    <s v="TUMLAN Corp."/>
    <s v="Tory Hanlon"/>
    <n v="45318"/>
    <x v="31"/>
    <x v="31"/>
    <b v="0"/>
    <x v="4"/>
    <s v="Filter Sheets 163⁄8˝ X 243⁄8˝"/>
    <n v="7"/>
    <n v="287"/>
    <n v="212.73"/>
  </r>
  <r>
    <x v="5"/>
    <x v="6"/>
    <s v="GA"/>
    <s v="TUMLAN Corp."/>
    <s v="Tory Hanlon"/>
    <n v="45318"/>
    <x v="31"/>
    <x v="31"/>
    <b v="0"/>
    <x v="4"/>
    <s v="Filter Sheets 14˝ X 22˝"/>
    <n v="8"/>
    <n v="472"/>
    <n v="354.66"/>
  </r>
  <r>
    <x v="5"/>
    <x v="6"/>
    <s v="GA"/>
    <s v="TEBUSM Corp."/>
    <s v="Tory Hanlon"/>
    <n v="45296"/>
    <x v="31"/>
    <x v="31"/>
    <b v="0"/>
    <x v="2"/>
    <s v="Gas Steamer"/>
    <n v="10"/>
    <n v="35780"/>
    <n v="65467.148000000001"/>
  </r>
  <r>
    <x v="5"/>
    <x v="6"/>
    <s v="GA"/>
    <s v="TEBUSM Corp."/>
    <s v="Tory Hanlon"/>
    <n v="45296"/>
    <x v="31"/>
    <x v="31"/>
    <b v="0"/>
    <x v="4"/>
    <s v="Fryer Brush"/>
    <n v="5"/>
    <n v="65"/>
    <n v="14.707000000000001"/>
  </r>
  <r>
    <x v="5"/>
    <x v="6"/>
    <s v="GA"/>
    <s v="TEBUSM Corp."/>
    <s v="Tory Hanlon"/>
    <n v="45296"/>
    <x v="31"/>
    <x v="31"/>
    <b v="0"/>
    <x v="4"/>
    <s v="Filter Sheets 163⁄8˝ X 243⁄8˝"/>
    <n v="6"/>
    <n v="246"/>
    <n v="182.34"/>
  </r>
  <r>
    <x v="5"/>
    <x v="6"/>
    <s v="GA"/>
    <s v="TEBUSM Corp."/>
    <s v="Tory Hanlon"/>
    <n v="45296"/>
    <x v="31"/>
    <x v="31"/>
    <b v="0"/>
    <x v="4"/>
    <s v="Filter Sheets 14˝ X 22˝"/>
    <n v="3"/>
    <n v="177"/>
    <n v="88.665000000000006"/>
  </r>
  <r>
    <x v="5"/>
    <x v="6"/>
    <s v="FL"/>
    <s v="GRECUW Corp."/>
    <s v="Ashleigh Friedman"/>
    <n v="45291"/>
    <x v="31"/>
    <x v="31"/>
    <b v="0"/>
    <x v="1"/>
    <s v="4 Qt. Cap. Batch Bow"/>
    <n v="1"/>
    <n v="544.70000000000005"/>
    <n v="566.36620000000005"/>
  </r>
  <r>
    <x v="5"/>
    <x v="6"/>
    <s v="FL"/>
    <s v="GRECUW Corp."/>
    <s v="Ashleigh Friedman"/>
    <n v="45291"/>
    <x v="31"/>
    <x v="31"/>
    <b v="0"/>
    <x v="1"/>
    <s v="Power Mixers 200 Qt"/>
    <n v="6"/>
    <n v="3233.1"/>
    <n v="3318.8393999999998"/>
  </r>
  <r>
    <x v="5"/>
    <x v="6"/>
    <s v="FL"/>
    <s v="GRECUW Corp."/>
    <s v="Ashleigh Friedman"/>
    <n v="45291"/>
    <x v="31"/>
    <x v="31"/>
    <b v="0"/>
    <x v="5"/>
    <s v="Cotton Candy Maker Stainless Steel Whirlwind"/>
    <n v="1"/>
    <n v="535.6"/>
    <n v="544.04690000000005"/>
  </r>
  <r>
    <x v="5"/>
    <x v="6"/>
    <s v="FL"/>
    <s v="GRECUW Corp."/>
    <s v="Ashleigh Friedman"/>
    <n v="45291"/>
    <x v="31"/>
    <x v="31"/>
    <b v="0"/>
    <x v="5"/>
    <s v="Pizza Humidified Merchandiser"/>
    <n v="5"/>
    <n v="3185"/>
    <n v="3541.8724999999999"/>
  </r>
  <r>
    <x v="5"/>
    <x v="6"/>
    <s v="FL"/>
    <s v="GRECUW Corp."/>
    <s v="Ashleigh Friedman"/>
    <n v="45291"/>
    <x v="31"/>
    <x v="31"/>
    <b v="0"/>
    <x v="4"/>
    <s v="Filter Sheets 14˝ X 22˝"/>
    <n v="2"/>
    <n v="76.7"/>
    <n v="29.555"/>
  </r>
  <r>
    <x v="5"/>
    <x v="6"/>
    <s v="FL"/>
    <s v="GRECUW Corp."/>
    <s v="Ashleigh Friedman"/>
    <n v="45291"/>
    <x v="31"/>
    <x v="31"/>
    <b v="0"/>
    <x v="4"/>
    <s v="Fryer Brush"/>
    <n v="1"/>
    <n v="8.4499999999999993"/>
    <n v="2.9413999999999998"/>
  </r>
  <r>
    <x v="5"/>
    <x v="6"/>
    <s v="FL"/>
    <s v="GRECUW Corp."/>
    <s v="Ashleigh Friedman"/>
    <n v="45291"/>
    <x v="31"/>
    <x v="31"/>
    <b v="0"/>
    <x v="2"/>
    <s v="Chicken Rotisserie Oven 8 Chickens"/>
    <n v="4"/>
    <n v="4466.8"/>
    <n v="2925.0592000000001"/>
  </r>
  <r>
    <x v="5"/>
    <x v="6"/>
    <s v="FL"/>
    <s v="GRECUW Corp."/>
    <s v="Ashleigh Friedman"/>
    <n v="45291"/>
    <x v="31"/>
    <x v="31"/>
    <b v="0"/>
    <x v="2"/>
    <s v="Commercial Microwave Oven 1200W"/>
    <n v="4"/>
    <n v="2194.4"/>
    <n v="2339.4128000000001"/>
  </r>
  <r>
    <x v="5"/>
    <x v="6"/>
    <s v="FL"/>
    <s v="GRECUW Corp."/>
    <s v="Ashleigh Friedman"/>
    <n v="45291"/>
    <x v="31"/>
    <x v="31"/>
    <b v="0"/>
    <x v="2"/>
    <s v="Commercial Microwave Oven 1700W"/>
    <n v="3"/>
    <n v="1868.1"/>
    <n v="2037.1569"/>
  </r>
  <r>
    <x v="5"/>
    <x v="6"/>
    <s v="FL"/>
    <s v="GRECUW Corp."/>
    <s v="Ashleigh Friedman"/>
    <n v="45291"/>
    <x v="31"/>
    <x v="31"/>
    <b v="0"/>
    <x v="2"/>
    <s v="Electric Steamer"/>
    <n v="13"/>
    <n v="31560.75"/>
    <n v="117377.70849999999"/>
  </r>
  <r>
    <x v="5"/>
    <x v="6"/>
    <s v="FL"/>
    <s v="GRECUW Corp."/>
    <s v="Ashleigh Friedman"/>
    <n v="45291"/>
    <x v="31"/>
    <x v="31"/>
    <b v="0"/>
    <x v="2"/>
    <s v="Gas Griddle 3 Burners"/>
    <n v="4"/>
    <n v="2459.6"/>
    <n v="2668.7968000000001"/>
  </r>
  <r>
    <x v="5"/>
    <x v="6"/>
    <s v="FL"/>
    <s v="GRECUW Corp."/>
    <s v="Ashleigh Friedman"/>
    <n v="45291"/>
    <x v="31"/>
    <x v="31"/>
    <b v="0"/>
    <x v="2"/>
    <s v="Open Top Fryer 15 Lb"/>
    <n v="3"/>
    <n v="1655.55"/>
    <n v="1768.6356000000001"/>
  </r>
  <r>
    <x v="5"/>
    <x v="6"/>
    <s v="FL"/>
    <s v="GRECUW Corp."/>
    <s v="Ashleigh Friedman"/>
    <n v="45291"/>
    <x v="31"/>
    <x v="31"/>
    <b v="0"/>
    <x v="0"/>
    <s v="Deli Case"/>
    <n v="3"/>
    <n v="3428.1"/>
    <n v="2248.971"/>
  </r>
  <r>
    <x v="5"/>
    <x v="6"/>
    <s v="FL"/>
    <s v="GRECUW Corp."/>
    <s v="Ashleigh Friedman"/>
    <n v="45291"/>
    <x v="31"/>
    <x v="31"/>
    <b v="0"/>
    <x v="0"/>
    <s v="Milk Cooler Dual Sided"/>
    <n v="4"/>
    <n v="4214.6000000000004"/>
    <n v="2700.6264000000001"/>
  </r>
  <r>
    <x v="5"/>
    <x v="6"/>
    <s v="FL"/>
    <s v="GRECUW Corp."/>
    <s v="Ashleigh Friedman"/>
    <n v="45291"/>
    <x v="31"/>
    <x v="31"/>
    <b v="0"/>
    <x v="3"/>
    <s v="2 Pan Warmer"/>
    <n v="1"/>
    <n v="619.45000000000005"/>
    <n v="674.02729999999997"/>
  </r>
  <r>
    <x v="5"/>
    <x v="6"/>
    <s v="FL"/>
    <s v="GRECUW Corp."/>
    <s v="Ashleigh Friedman"/>
    <n v="45291"/>
    <x v="31"/>
    <x v="31"/>
    <b v="0"/>
    <x v="3"/>
    <s v="Built-In Warming Display 1270W"/>
    <n v="1"/>
    <n v="536.9"/>
    <n v="546.28779999999995"/>
  </r>
  <r>
    <x v="5"/>
    <x v="6"/>
    <s v="FL"/>
    <s v="GRECUW Corp."/>
    <s v="Ashleigh Friedman"/>
    <n v="45291"/>
    <x v="31"/>
    <x v="31"/>
    <b v="0"/>
    <x v="3"/>
    <s v="Hot Food Table 4 Well"/>
    <n v="1"/>
    <n v="628.54999999999995"/>
    <n v="693.86770000000001"/>
  </r>
  <r>
    <x v="5"/>
    <x v="6"/>
    <s v="FL"/>
    <s v="HULLAN Corp."/>
    <s v="Ashleigh Friedman"/>
    <n v="45298"/>
    <x v="31"/>
    <x v="31"/>
    <b v="0"/>
    <x v="1"/>
    <s v="Power Mixers 200 Qt"/>
    <n v="1"/>
    <n v="829"/>
    <n v="553.13990000000001"/>
  </r>
  <r>
    <x v="5"/>
    <x v="6"/>
    <s v="FL"/>
    <s v="HULLAN Corp."/>
    <s v="Ashleigh Friedman"/>
    <n v="45298"/>
    <x v="31"/>
    <x v="31"/>
    <b v="0"/>
    <x v="5"/>
    <s v="Cotton Candy Maker Stainless Steel Whirlwind"/>
    <n v="1"/>
    <n v="824"/>
    <n v="544.04690000000005"/>
  </r>
  <r>
    <x v="5"/>
    <x v="6"/>
    <s v="FL"/>
    <s v="HULLAN Corp."/>
    <s v="Ashleigh Friedman"/>
    <n v="45298"/>
    <x v="31"/>
    <x v="31"/>
    <b v="0"/>
    <x v="5"/>
    <s v="Pizza Humidified Merchandiser"/>
    <n v="2"/>
    <n v="1960"/>
    <n v="1416.749"/>
  </r>
  <r>
    <x v="5"/>
    <x v="6"/>
    <s v="FL"/>
    <s v="HULLAN Corp."/>
    <s v="Ashleigh Friedman"/>
    <n v="45298"/>
    <x v="31"/>
    <x v="31"/>
    <b v="0"/>
    <x v="4"/>
    <s v="Fryer Brush"/>
    <n v="1"/>
    <n v="13"/>
    <n v="2.9413999999999998"/>
  </r>
  <r>
    <x v="5"/>
    <x v="6"/>
    <s v="FL"/>
    <s v="HULLAN Corp."/>
    <s v="Ashleigh Friedman"/>
    <n v="45298"/>
    <x v="31"/>
    <x v="31"/>
    <b v="0"/>
    <x v="2"/>
    <s v="Acrylic Door 68&quot;"/>
    <n v="5"/>
    <n v="4525"/>
    <n v="3185.7395000000001"/>
  </r>
  <r>
    <x v="5"/>
    <x v="6"/>
    <s v="FL"/>
    <s v="HULLAN Corp."/>
    <s v="Ashleigh Friedman"/>
    <n v="45298"/>
    <x v="31"/>
    <x v="31"/>
    <b v="0"/>
    <x v="2"/>
    <s v="Chicken Rotisserie Oven 8 Chickens"/>
    <n v="2"/>
    <n v="3436"/>
    <n v="1462.5296000000001"/>
  </r>
  <r>
    <x v="5"/>
    <x v="6"/>
    <s v="FL"/>
    <s v="HULLAN Corp."/>
    <s v="Ashleigh Friedman"/>
    <n v="45298"/>
    <x v="31"/>
    <x v="31"/>
    <b v="0"/>
    <x v="2"/>
    <s v="Commercial Microwave Oven 1200W"/>
    <n v="1"/>
    <n v="844"/>
    <n v="584.85320000000002"/>
  </r>
  <r>
    <x v="5"/>
    <x v="6"/>
    <s v="FL"/>
    <s v="HULLAN Corp."/>
    <s v="Ashleigh Friedman"/>
    <n v="45298"/>
    <x v="31"/>
    <x v="31"/>
    <b v="0"/>
    <x v="2"/>
    <s v="Commercial Microwave Oven 1700W"/>
    <n v="2"/>
    <n v="1916"/>
    <n v="1358.1045999999999"/>
  </r>
  <r>
    <x v="5"/>
    <x v="6"/>
    <s v="FL"/>
    <s v="HULLAN Corp."/>
    <s v="Ashleigh Friedman"/>
    <n v="45298"/>
    <x v="31"/>
    <x v="31"/>
    <b v="0"/>
    <x v="2"/>
    <s v="Electric Steamer"/>
    <n v="1"/>
    <n v="3735"/>
    <n v="1805.8108999999999"/>
  </r>
  <r>
    <x v="5"/>
    <x v="6"/>
    <s v="FL"/>
    <s v="HULLAN Corp."/>
    <s v="Ashleigh Friedman"/>
    <n v="45298"/>
    <x v="31"/>
    <x v="31"/>
    <b v="0"/>
    <x v="2"/>
    <s v="Open Top Fryer 15 Lb"/>
    <n v="1"/>
    <n v="849"/>
    <n v="589.54520000000002"/>
  </r>
  <r>
    <x v="5"/>
    <x v="6"/>
    <s v="FL"/>
    <s v="HULLAN Corp."/>
    <s v="Ashleigh Friedman"/>
    <n v="45298"/>
    <x v="31"/>
    <x v="31"/>
    <b v="0"/>
    <x v="0"/>
    <s v="Deli Case"/>
    <n v="2"/>
    <n v="3516"/>
    <n v="1499.3140000000001"/>
  </r>
  <r>
    <x v="5"/>
    <x v="6"/>
    <s v="FL"/>
    <s v="HULLAN Corp."/>
    <s v="Ashleigh Friedman"/>
    <n v="45298"/>
    <x v="31"/>
    <x v="31"/>
    <b v="0"/>
    <x v="0"/>
    <s v="Milk Cooler Dual Sided"/>
    <n v="1"/>
    <n v="1621"/>
    <n v="675.15660000000003"/>
  </r>
  <r>
    <x v="5"/>
    <x v="6"/>
    <s v="FL"/>
    <s v="HULLAN Corp."/>
    <s v="Ashleigh Friedman"/>
    <n v="45298"/>
    <x v="31"/>
    <x v="31"/>
    <b v="0"/>
    <x v="3"/>
    <s v="2 Pan Warmer"/>
    <n v="1"/>
    <n v="953"/>
    <n v="674.02729999999997"/>
  </r>
  <r>
    <x v="5"/>
    <x v="6"/>
    <s v="FL"/>
    <s v="HULLAN Corp."/>
    <s v="Ashleigh Friedman"/>
    <n v="45298"/>
    <x v="31"/>
    <x v="31"/>
    <b v="0"/>
    <x v="3"/>
    <s v="Built-In Warming Display 1270W"/>
    <n v="1"/>
    <n v="826"/>
    <n v="546.28779999999995"/>
  </r>
  <r>
    <x v="5"/>
    <x v="6"/>
    <s v="FL"/>
    <s v="HULLAN Corp."/>
    <s v="Ashleigh Friedman"/>
    <n v="45298"/>
    <x v="31"/>
    <x v="31"/>
    <b v="0"/>
    <x v="3"/>
    <s v="Hot Food Table 4 Well"/>
    <n v="3"/>
    <n v="2901"/>
    <n v="2081.6030999999998"/>
  </r>
  <r>
    <x v="5"/>
    <x v="6"/>
    <s v="FL"/>
    <s v="HUSZUG Corp."/>
    <s v="Ashleigh Friedman"/>
    <n v="45342"/>
    <x v="31"/>
    <x v="31"/>
    <b v="0"/>
    <x v="4"/>
    <s v="Fryer Brush"/>
    <n v="4"/>
    <n v="52"/>
    <n v="11.765599999999999"/>
  </r>
  <r>
    <x v="5"/>
    <x v="6"/>
    <s v="FL"/>
    <s v="HUSZUG Corp."/>
    <s v="Ashleigh Friedman"/>
    <n v="45342"/>
    <x v="31"/>
    <x v="31"/>
    <b v="0"/>
    <x v="2"/>
    <s v="Gas Steamer"/>
    <n v="31"/>
    <n v="110918"/>
    <n v="405896.31760000001"/>
  </r>
  <r>
    <x v="5"/>
    <x v="6"/>
    <s v="GA"/>
    <s v="SEAAMU Corp."/>
    <s v="Tory Hanlon"/>
    <n v="45319"/>
    <x v="31"/>
    <x v="31"/>
    <b v="0"/>
    <x v="2"/>
    <s v="Gas Steamer"/>
    <n v="7"/>
    <n v="25046"/>
    <n v="57283.754500000003"/>
  </r>
  <r>
    <x v="5"/>
    <x v="6"/>
    <s v="GA"/>
    <s v="SASKUY Corp."/>
    <s v="Tory Hanlon"/>
    <n v="45303"/>
    <x v="31"/>
    <x v="31"/>
    <b v="0"/>
    <x v="2"/>
    <s v="Gas Steamer"/>
    <n v="10"/>
    <n v="33991"/>
    <n v="49100.360999999997"/>
  </r>
  <r>
    <x v="5"/>
    <x v="6"/>
    <s v="GA"/>
    <s v="SASKUY Corp."/>
    <s v="Tory Hanlon"/>
    <n v="45303"/>
    <x v="31"/>
    <x v="31"/>
    <b v="0"/>
    <x v="4"/>
    <s v="Fryer Brush"/>
    <n v="2"/>
    <n v="24.7"/>
    <n v="5.8827999999999996"/>
  </r>
  <r>
    <x v="5"/>
    <x v="6"/>
    <s v="GA"/>
    <s v="SASKUY Corp."/>
    <s v="Tory Hanlon"/>
    <n v="45303"/>
    <x v="31"/>
    <x v="31"/>
    <b v="0"/>
    <x v="4"/>
    <s v="Filter Sheets 14˝ X 22˝"/>
    <n v="4"/>
    <n v="224.2"/>
    <n v="59.11"/>
  </r>
  <r>
    <x v="5"/>
    <x v="6"/>
    <s v="FL"/>
    <s v="JUHNSE Corp."/>
    <s v="Ashleigh Friedman"/>
    <n v="45305"/>
    <x v="31"/>
    <x v="31"/>
    <b v="0"/>
    <x v="1"/>
    <s v="4 Qt. Cap. Batch Bow"/>
    <n v="2"/>
    <n v="1676"/>
    <n v="1132.7324000000001"/>
  </r>
  <r>
    <x v="5"/>
    <x v="6"/>
    <s v="FL"/>
    <s v="JUHNSE Corp."/>
    <s v="Ashleigh Friedman"/>
    <n v="45305"/>
    <x v="31"/>
    <x v="31"/>
    <b v="0"/>
    <x v="5"/>
    <s v="Cotton Candy Maker Stainless Steel Whirlwind"/>
    <n v="2"/>
    <n v="1648"/>
    <n v="1088.0938000000001"/>
  </r>
  <r>
    <x v="5"/>
    <x v="6"/>
    <s v="FL"/>
    <s v="JUHNSE Corp."/>
    <s v="Ashleigh Friedman"/>
    <n v="45305"/>
    <x v="31"/>
    <x v="31"/>
    <b v="0"/>
    <x v="5"/>
    <s v="Pizza Humidified Merchandiser"/>
    <n v="2"/>
    <n v="1960"/>
    <n v="1416.749"/>
  </r>
  <r>
    <x v="5"/>
    <x v="6"/>
    <s v="FL"/>
    <s v="JUHNSE Corp."/>
    <s v="Ashleigh Friedman"/>
    <n v="45305"/>
    <x v="31"/>
    <x v="31"/>
    <b v="0"/>
    <x v="4"/>
    <s v="Filter Sheets 14˝ X 22˝"/>
    <n v="13"/>
    <n v="767"/>
    <n v="576.32249999999999"/>
  </r>
  <r>
    <x v="5"/>
    <x v="6"/>
    <s v="FL"/>
    <s v="JUHNSE Corp."/>
    <s v="Ashleigh Friedman"/>
    <n v="45305"/>
    <x v="31"/>
    <x v="31"/>
    <b v="0"/>
    <x v="4"/>
    <s v="Filter Sheets 163⁄8˝ X 243⁄8˝"/>
    <n v="14"/>
    <n v="574"/>
    <n v="425.46"/>
  </r>
  <r>
    <x v="5"/>
    <x v="6"/>
    <s v="FL"/>
    <s v="JUHNSE Corp."/>
    <s v="Ashleigh Friedman"/>
    <n v="45305"/>
    <x v="31"/>
    <x v="31"/>
    <b v="0"/>
    <x v="4"/>
    <s v="Fryer Brush"/>
    <n v="9"/>
    <n v="117"/>
    <n v="26.4726"/>
  </r>
  <r>
    <x v="5"/>
    <x v="6"/>
    <s v="FL"/>
    <s v="JUHNSE Corp."/>
    <s v="Ashleigh Friedman"/>
    <n v="45305"/>
    <x v="31"/>
    <x v="31"/>
    <b v="0"/>
    <x v="2"/>
    <s v="Commercial Microwave Oven 1200W"/>
    <n v="2"/>
    <n v="1688"/>
    <n v="1169.7064"/>
  </r>
  <r>
    <x v="5"/>
    <x v="6"/>
    <s v="FL"/>
    <s v="JUHNSE Corp."/>
    <s v="Ashleigh Friedman"/>
    <n v="45305"/>
    <x v="31"/>
    <x v="31"/>
    <b v="0"/>
    <x v="2"/>
    <s v="Electric Steamer"/>
    <n v="3"/>
    <n v="11205"/>
    <n v="5417.4327000000003"/>
  </r>
  <r>
    <x v="5"/>
    <x v="6"/>
    <s v="FL"/>
    <s v="JUHNSE Corp."/>
    <s v="Ashleigh Friedman"/>
    <n v="45305"/>
    <x v="31"/>
    <x v="31"/>
    <b v="0"/>
    <x v="2"/>
    <s v="Gas Griddle 3 Burners"/>
    <n v="4"/>
    <n v="3784"/>
    <n v="2668.7968000000001"/>
  </r>
  <r>
    <x v="5"/>
    <x v="6"/>
    <s v="FL"/>
    <s v="JUHNSE Corp."/>
    <s v="Ashleigh Friedman"/>
    <n v="45305"/>
    <x v="31"/>
    <x v="31"/>
    <b v="0"/>
    <x v="2"/>
    <s v="Open Top Fryer 15 Lb"/>
    <n v="4"/>
    <n v="3396"/>
    <n v="2358.1808000000001"/>
  </r>
  <r>
    <x v="5"/>
    <x v="6"/>
    <s v="FL"/>
    <s v="JUHNSE Corp."/>
    <s v="Ashleigh Friedman"/>
    <n v="45305"/>
    <x v="31"/>
    <x v="31"/>
    <b v="0"/>
    <x v="0"/>
    <s v="Deli Case"/>
    <n v="2"/>
    <n v="3516"/>
    <n v="1499.3140000000001"/>
  </r>
  <r>
    <x v="5"/>
    <x v="6"/>
    <s v="FL"/>
    <s v="JUHNSE Corp."/>
    <s v="Ashleigh Friedman"/>
    <n v="45305"/>
    <x v="31"/>
    <x v="31"/>
    <b v="0"/>
    <x v="0"/>
    <s v="Four Sided Merchandiser Refrigerator"/>
    <n v="2"/>
    <n v="1340"/>
    <n v="744.91139999999996"/>
  </r>
  <r>
    <x v="5"/>
    <x v="6"/>
    <s v="FL"/>
    <s v="JUHNSE Corp."/>
    <s v="Ashleigh Friedman"/>
    <n v="45305"/>
    <x v="31"/>
    <x v="31"/>
    <b v="0"/>
    <x v="0"/>
    <s v="Milk Cooler Dual Sided"/>
    <n v="1"/>
    <n v="1621"/>
    <n v="675.15660000000003"/>
  </r>
  <r>
    <x v="5"/>
    <x v="6"/>
    <s v="FL"/>
    <s v="JUHNSE Corp."/>
    <s v="Ashleigh Friedman"/>
    <n v="45305"/>
    <x v="31"/>
    <x v="31"/>
    <b v="0"/>
    <x v="3"/>
    <s v="Built-In Warming Display 1270W"/>
    <n v="1"/>
    <n v="826"/>
    <n v="546.28779999999995"/>
  </r>
  <r>
    <x v="5"/>
    <x v="6"/>
    <s v="FL"/>
    <s v="JUHNSE Corp."/>
    <s v="Ashleigh Friedman"/>
    <n v="45305"/>
    <x v="31"/>
    <x v="31"/>
    <b v="0"/>
    <x v="3"/>
    <s v="Hot Food Table 4 Well"/>
    <n v="3"/>
    <n v="2901"/>
    <n v="2081.6030999999998"/>
  </r>
  <r>
    <x v="5"/>
    <x v="6"/>
    <s v="FL"/>
    <s v="KORUNM Corp."/>
    <s v="Ashleigh Friedman"/>
    <n v="45329"/>
    <x v="31"/>
    <x v="31"/>
    <b v="0"/>
    <x v="4"/>
    <s v="Filter Sheets 14˝ X 22˝"/>
    <n v="8"/>
    <n v="472"/>
    <n v="354.66"/>
  </r>
  <r>
    <x v="5"/>
    <x v="6"/>
    <s v="FL"/>
    <s v="KORUNM Corp."/>
    <s v="Ashleigh Friedman"/>
    <n v="45329"/>
    <x v="31"/>
    <x v="31"/>
    <b v="0"/>
    <x v="4"/>
    <s v="Filter Sheets 163⁄8˝ X 243⁄8˝"/>
    <n v="5"/>
    <n v="205"/>
    <n v="101.3"/>
  </r>
  <r>
    <x v="5"/>
    <x v="6"/>
    <s v="FL"/>
    <s v="KORUNM Corp."/>
    <s v="Ashleigh Friedman"/>
    <n v="45329"/>
    <x v="31"/>
    <x v="31"/>
    <b v="0"/>
    <x v="4"/>
    <s v="Fryer Brush"/>
    <n v="5"/>
    <n v="65"/>
    <n v="29.414000000000001"/>
  </r>
  <r>
    <x v="5"/>
    <x v="6"/>
    <s v="FL"/>
    <s v="KORUNM Corp."/>
    <s v="Ashleigh Friedman"/>
    <n v="45329"/>
    <x v="31"/>
    <x v="31"/>
    <b v="0"/>
    <x v="2"/>
    <s v="Gas Steamer"/>
    <n v="28"/>
    <n v="100184"/>
    <n v="366616.02879999997"/>
  </r>
  <r>
    <x v="5"/>
    <x v="6"/>
    <s v="FL"/>
    <s v="LANDGR Corp."/>
    <s v="Ashleigh Friedman"/>
    <n v="45332"/>
    <x v="31"/>
    <x v="31"/>
    <b v="0"/>
    <x v="5"/>
    <s v="Pizza Humidified Merchandiser"/>
    <n v="1"/>
    <n v="980"/>
    <n v="708.37450000000001"/>
  </r>
  <r>
    <x v="5"/>
    <x v="6"/>
    <s v="FL"/>
    <s v="LANDGR Corp."/>
    <s v="Ashleigh Friedman"/>
    <n v="45332"/>
    <x v="31"/>
    <x v="31"/>
    <b v="0"/>
    <x v="2"/>
    <s v="Acrylic Door 68&quot;"/>
    <n v="2"/>
    <n v="1810"/>
    <n v="1274.2958000000001"/>
  </r>
  <r>
    <x v="5"/>
    <x v="6"/>
    <s v="FL"/>
    <s v="LANDGR Corp."/>
    <s v="Ashleigh Friedman"/>
    <n v="45332"/>
    <x v="31"/>
    <x v="31"/>
    <b v="0"/>
    <x v="2"/>
    <s v="Chicken Rotisserie Oven 8 Chickens"/>
    <n v="1"/>
    <n v="1718"/>
    <n v="731.26480000000004"/>
  </r>
  <r>
    <x v="5"/>
    <x v="6"/>
    <s v="FL"/>
    <s v="LANDGR Corp."/>
    <s v="Ashleigh Friedman"/>
    <n v="45332"/>
    <x v="31"/>
    <x v="31"/>
    <b v="0"/>
    <x v="2"/>
    <s v="Commercial Microwave Oven 1200W"/>
    <n v="2"/>
    <n v="1688"/>
    <n v="1169.7064"/>
  </r>
  <r>
    <x v="5"/>
    <x v="6"/>
    <s v="FL"/>
    <s v="LANDGR Corp."/>
    <s v="Ashleigh Friedman"/>
    <n v="45332"/>
    <x v="31"/>
    <x v="31"/>
    <b v="0"/>
    <x v="2"/>
    <s v="Commercial Microwave Oven 1700W"/>
    <n v="2"/>
    <n v="1916"/>
    <n v="1358.1045999999999"/>
  </r>
  <r>
    <x v="5"/>
    <x v="6"/>
    <s v="FL"/>
    <s v="LANDGR Corp."/>
    <s v="Ashleigh Friedman"/>
    <n v="45332"/>
    <x v="31"/>
    <x v="31"/>
    <b v="0"/>
    <x v="2"/>
    <s v="Electric Steamer"/>
    <n v="8"/>
    <n v="29880"/>
    <n v="72232.436000000002"/>
  </r>
  <r>
    <x v="5"/>
    <x v="6"/>
    <s v="FL"/>
    <s v="LANDGR Corp."/>
    <s v="Ashleigh Friedman"/>
    <n v="45332"/>
    <x v="31"/>
    <x v="31"/>
    <b v="0"/>
    <x v="2"/>
    <s v="Open Top Fryer 15 Lb"/>
    <n v="2"/>
    <n v="1698"/>
    <n v="1179.0904"/>
  </r>
  <r>
    <x v="5"/>
    <x v="6"/>
    <s v="FL"/>
    <s v="LANDGR Corp."/>
    <s v="Ashleigh Friedman"/>
    <n v="45332"/>
    <x v="31"/>
    <x v="31"/>
    <b v="0"/>
    <x v="3"/>
    <s v="2 Pan Warmer"/>
    <n v="2"/>
    <n v="1906"/>
    <n v="1348.0545999999999"/>
  </r>
  <r>
    <x v="5"/>
    <x v="6"/>
    <s v="FL"/>
    <s v="LANDGR Corp."/>
    <s v="Ashleigh Friedman"/>
    <n v="45332"/>
    <x v="31"/>
    <x v="31"/>
    <b v="0"/>
    <x v="3"/>
    <s v="Built-In Warming Display 1270W"/>
    <n v="2"/>
    <n v="1652"/>
    <n v="1092.5755999999999"/>
  </r>
  <r>
    <x v="5"/>
    <x v="6"/>
    <s v="GA"/>
    <s v="PUQSIC Corp."/>
    <s v="Tory Hanlon"/>
    <n v="45290"/>
    <x v="31"/>
    <x v="31"/>
    <b v="0"/>
    <x v="2"/>
    <s v="Gas Steamer"/>
    <n v="15"/>
    <n v="37569"/>
    <n v="122750.9025"/>
  </r>
  <r>
    <x v="5"/>
    <x v="6"/>
    <s v="GA"/>
    <s v="PUQSIC Corp."/>
    <s v="Tory Hanlon"/>
    <n v="45290"/>
    <x v="31"/>
    <x v="31"/>
    <b v="0"/>
    <x v="4"/>
    <s v="Fryer Brush"/>
    <n v="2"/>
    <n v="18.2"/>
    <n v="5.8827999999999996"/>
  </r>
  <r>
    <x v="5"/>
    <x v="6"/>
    <s v="FL"/>
    <s v="LUWORE Corp."/>
    <s v="Ashleigh Friedman"/>
    <n v="45288"/>
    <x v="31"/>
    <x v="31"/>
    <b v="0"/>
    <x v="1"/>
    <s v="4 Qt. Cap. Batch Bow"/>
    <n v="2"/>
    <n v="1676"/>
    <n v="1132.7324000000001"/>
  </r>
  <r>
    <x v="5"/>
    <x v="6"/>
    <s v="FL"/>
    <s v="LUWORE Corp."/>
    <s v="Ashleigh Friedman"/>
    <n v="45288"/>
    <x v="31"/>
    <x v="31"/>
    <b v="0"/>
    <x v="5"/>
    <s v="Cotton Candy Maker Stainless Steel Whirlwind"/>
    <n v="8"/>
    <n v="6592"/>
    <n v="4352.3752000000004"/>
  </r>
  <r>
    <x v="5"/>
    <x v="6"/>
    <s v="FL"/>
    <s v="LUWORE Corp."/>
    <s v="Ashleigh Friedman"/>
    <n v="45288"/>
    <x v="31"/>
    <x v="31"/>
    <b v="0"/>
    <x v="5"/>
    <s v="Pizza Humidified Merchandiser"/>
    <n v="8"/>
    <n v="7840"/>
    <n v="5666.9960000000001"/>
  </r>
  <r>
    <x v="5"/>
    <x v="6"/>
    <s v="FL"/>
    <s v="LUWORE Corp."/>
    <s v="Ashleigh Friedman"/>
    <n v="45288"/>
    <x v="31"/>
    <x v="31"/>
    <b v="0"/>
    <x v="4"/>
    <s v="Filter Sheets 14˝ X 22˝"/>
    <n v="10"/>
    <n v="590"/>
    <n v="443.32499999999999"/>
  </r>
  <r>
    <x v="5"/>
    <x v="6"/>
    <s v="FL"/>
    <s v="LUWORE Corp."/>
    <s v="Ashleigh Friedman"/>
    <n v="45288"/>
    <x v="31"/>
    <x v="31"/>
    <b v="0"/>
    <x v="4"/>
    <s v="Filter Sheets 163⁄8˝ X 243⁄8˝"/>
    <n v="7"/>
    <n v="287"/>
    <n v="212.73"/>
  </r>
  <r>
    <x v="5"/>
    <x v="6"/>
    <s v="FL"/>
    <s v="LUWORE Corp."/>
    <s v="Ashleigh Friedman"/>
    <n v="45288"/>
    <x v="31"/>
    <x v="31"/>
    <b v="0"/>
    <x v="4"/>
    <s v="Fryer Brush"/>
    <n v="6"/>
    <n v="78"/>
    <n v="17.648399999999999"/>
  </r>
  <r>
    <x v="5"/>
    <x v="6"/>
    <s v="FL"/>
    <s v="LUWORE Corp."/>
    <s v="Ashleigh Friedman"/>
    <n v="45288"/>
    <x v="31"/>
    <x v="31"/>
    <b v="0"/>
    <x v="2"/>
    <s v="Commercial Microwave Oven 1200W"/>
    <n v="2"/>
    <n v="1688"/>
    <n v="1169.7064"/>
  </r>
  <r>
    <x v="5"/>
    <x v="6"/>
    <s v="FL"/>
    <s v="LUWORE Corp."/>
    <s v="Ashleigh Friedman"/>
    <n v="45288"/>
    <x v="31"/>
    <x v="31"/>
    <b v="0"/>
    <x v="2"/>
    <s v="Commercial Microwave Oven 1700W"/>
    <n v="4"/>
    <n v="3832"/>
    <n v="2716.2091999999998"/>
  </r>
  <r>
    <x v="5"/>
    <x v="6"/>
    <s v="FL"/>
    <s v="LUWORE Corp."/>
    <s v="Ashleigh Friedman"/>
    <n v="45288"/>
    <x v="31"/>
    <x v="31"/>
    <b v="0"/>
    <x v="2"/>
    <s v="Electric Steamer"/>
    <n v="3"/>
    <n v="11205"/>
    <n v="10834.865400000001"/>
  </r>
  <r>
    <x v="5"/>
    <x v="6"/>
    <s v="FL"/>
    <s v="LUWORE Corp."/>
    <s v="Ashleigh Friedman"/>
    <n v="45288"/>
    <x v="31"/>
    <x v="31"/>
    <b v="0"/>
    <x v="2"/>
    <s v="Gas Griddle 3 Burners"/>
    <n v="2"/>
    <n v="1892"/>
    <n v="1334.3984"/>
  </r>
  <r>
    <x v="5"/>
    <x v="6"/>
    <s v="FL"/>
    <s v="LUWORE Corp."/>
    <s v="Ashleigh Friedman"/>
    <n v="45288"/>
    <x v="31"/>
    <x v="31"/>
    <b v="0"/>
    <x v="2"/>
    <s v="Open Top Fryer 15 Lb"/>
    <n v="6"/>
    <n v="5094"/>
    <n v="3537.2712000000001"/>
  </r>
  <r>
    <x v="5"/>
    <x v="6"/>
    <s v="FL"/>
    <s v="LUWORE Corp."/>
    <s v="Ashleigh Friedman"/>
    <n v="45288"/>
    <x v="31"/>
    <x v="31"/>
    <b v="0"/>
    <x v="0"/>
    <s v="Deli Case"/>
    <n v="1"/>
    <n v="1758"/>
    <n v="749.65700000000004"/>
  </r>
  <r>
    <x v="5"/>
    <x v="6"/>
    <s v="FL"/>
    <s v="LUWORE Corp."/>
    <s v="Ashleigh Friedman"/>
    <n v="45288"/>
    <x v="31"/>
    <x v="31"/>
    <b v="0"/>
    <x v="0"/>
    <s v="Four Sided Merchandiser Refrigerator"/>
    <n v="1"/>
    <n v="670"/>
    <n v="372.45569999999998"/>
  </r>
  <r>
    <x v="5"/>
    <x v="6"/>
    <s v="FL"/>
    <s v="LUWORE Corp."/>
    <s v="Ashleigh Friedman"/>
    <n v="45288"/>
    <x v="31"/>
    <x v="31"/>
    <b v="0"/>
    <x v="0"/>
    <s v="Milk Cooler Dual Sided"/>
    <n v="1"/>
    <n v="1621"/>
    <n v="675.15660000000003"/>
  </r>
  <r>
    <x v="5"/>
    <x v="6"/>
    <s v="FL"/>
    <s v="LUWORE Corp."/>
    <s v="Ashleigh Friedman"/>
    <n v="45288"/>
    <x v="31"/>
    <x v="31"/>
    <b v="0"/>
    <x v="3"/>
    <s v="Built-In Warming Display 1270W"/>
    <n v="1"/>
    <n v="826"/>
    <n v="546.28779999999995"/>
  </r>
  <r>
    <x v="5"/>
    <x v="6"/>
    <s v="FL"/>
    <s v="LUWORE Corp."/>
    <s v="Ashleigh Friedman"/>
    <n v="45288"/>
    <x v="31"/>
    <x v="31"/>
    <b v="0"/>
    <x v="3"/>
    <s v="Hot Food Table 4 Well"/>
    <n v="3"/>
    <n v="2901"/>
    <n v="2081.6030999999998"/>
  </r>
  <r>
    <x v="5"/>
    <x v="6"/>
    <s v="FL"/>
    <s v="MANGOT Corp."/>
    <s v="Ashleigh Friedman"/>
    <n v="45277"/>
    <x v="31"/>
    <x v="31"/>
    <b v="0"/>
    <x v="1"/>
    <s v="4 Qt. Cap. Batch Bow"/>
    <n v="1"/>
    <n v="838"/>
    <n v="566.36620000000005"/>
  </r>
  <r>
    <x v="5"/>
    <x v="6"/>
    <s v="FL"/>
    <s v="MANGOT Corp."/>
    <s v="Ashleigh Friedman"/>
    <n v="45277"/>
    <x v="31"/>
    <x v="31"/>
    <b v="0"/>
    <x v="1"/>
    <s v="Power Mixers 200 Qt"/>
    <n v="1"/>
    <n v="829"/>
    <n v="553.13990000000001"/>
  </r>
  <r>
    <x v="5"/>
    <x v="6"/>
    <s v="FL"/>
    <s v="MANGOT Corp."/>
    <s v="Ashleigh Friedman"/>
    <n v="45277"/>
    <x v="31"/>
    <x v="31"/>
    <b v="0"/>
    <x v="4"/>
    <s v="Fryer Brush"/>
    <n v="3"/>
    <n v="39"/>
    <n v="8.8241999999999994"/>
  </r>
  <r>
    <x v="5"/>
    <x v="6"/>
    <s v="FL"/>
    <s v="MANGOT Corp."/>
    <s v="Ashleigh Friedman"/>
    <n v="45277"/>
    <x v="31"/>
    <x v="31"/>
    <b v="0"/>
    <x v="2"/>
    <s v="Acrylic Door 68&quot;"/>
    <n v="3"/>
    <n v="2715"/>
    <n v="1911.4437"/>
  </r>
  <r>
    <x v="5"/>
    <x v="6"/>
    <s v="FL"/>
    <s v="MANGOT Corp."/>
    <s v="Ashleigh Friedman"/>
    <n v="45277"/>
    <x v="31"/>
    <x v="31"/>
    <b v="0"/>
    <x v="2"/>
    <s v="Chicken Rotisserie Oven 8 Chickens"/>
    <n v="1"/>
    <n v="1718"/>
    <n v="731.26480000000004"/>
  </r>
  <r>
    <x v="5"/>
    <x v="6"/>
    <s v="FL"/>
    <s v="MANGOT Corp."/>
    <s v="Ashleigh Friedman"/>
    <n v="45277"/>
    <x v="31"/>
    <x v="31"/>
    <b v="0"/>
    <x v="2"/>
    <s v="Commercial Microwave Oven 1200W"/>
    <n v="2"/>
    <n v="1688"/>
    <n v="1169.7064"/>
  </r>
  <r>
    <x v="5"/>
    <x v="6"/>
    <s v="FL"/>
    <s v="MANGOT Corp."/>
    <s v="Ashleigh Friedman"/>
    <n v="45277"/>
    <x v="31"/>
    <x v="31"/>
    <b v="0"/>
    <x v="2"/>
    <s v="Commercial Microwave Oven 1700W"/>
    <n v="5"/>
    <n v="4790"/>
    <n v="3395.2615000000001"/>
  </r>
  <r>
    <x v="5"/>
    <x v="6"/>
    <s v="FL"/>
    <s v="MANGOT Corp."/>
    <s v="Ashleigh Friedman"/>
    <n v="45277"/>
    <x v="31"/>
    <x v="31"/>
    <b v="0"/>
    <x v="2"/>
    <s v="Electric Steamer"/>
    <n v="8"/>
    <n v="29880"/>
    <n v="72232.436000000002"/>
  </r>
  <r>
    <x v="5"/>
    <x v="6"/>
    <s v="FL"/>
    <s v="MANGOT Corp."/>
    <s v="Ashleigh Friedman"/>
    <n v="45277"/>
    <x v="31"/>
    <x v="31"/>
    <b v="0"/>
    <x v="2"/>
    <s v="Gas Griddle 3 Burners"/>
    <n v="1"/>
    <n v="946"/>
    <n v="667.19920000000002"/>
  </r>
  <r>
    <x v="5"/>
    <x v="6"/>
    <s v="FL"/>
    <s v="MANGOT Corp."/>
    <s v="Ashleigh Friedman"/>
    <n v="45277"/>
    <x v="31"/>
    <x v="31"/>
    <b v="0"/>
    <x v="2"/>
    <s v="Open Top Fryer 15 Lb"/>
    <n v="1"/>
    <n v="849"/>
    <n v="589.54520000000002"/>
  </r>
  <r>
    <x v="5"/>
    <x v="6"/>
    <s v="FL"/>
    <s v="MANGOT Corp."/>
    <s v="Ashleigh Friedman"/>
    <n v="45277"/>
    <x v="31"/>
    <x v="31"/>
    <b v="0"/>
    <x v="0"/>
    <s v="Deli Case"/>
    <n v="3"/>
    <n v="5274"/>
    <n v="2248.971"/>
  </r>
  <r>
    <x v="5"/>
    <x v="6"/>
    <s v="FL"/>
    <s v="MANGOT Corp."/>
    <s v="Ashleigh Friedman"/>
    <n v="45277"/>
    <x v="31"/>
    <x v="31"/>
    <b v="0"/>
    <x v="3"/>
    <s v="Built-In Warming Display 1270W"/>
    <n v="1"/>
    <n v="826"/>
    <n v="546.28779999999995"/>
  </r>
  <r>
    <x v="5"/>
    <x v="6"/>
    <s v="FL"/>
    <s v="MANGOT Corp."/>
    <s v="Ashleigh Friedman"/>
    <n v="45277"/>
    <x v="31"/>
    <x v="31"/>
    <b v="0"/>
    <x v="3"/>
    <s v="Hot Food Table 4 Well"/>
    <n v="4"/>
    <n v="3868"/>
    <n v="2775.4708000000001"/>
  </r>
  <r>
    <x v="5"/>
    <x v="6"/>
    <s v="GA"/>
    <s v="NOMPEC Corp."/>
    <s v="Tory Hanlon"/>
    <n v="45316"/>
    <x v="31"/>
    <x v="31"/>
    <b v="0"/>
    <x v="2"/>
    <s v="Gas Steamer"/>
    <n v="1"/>
    <n v="3578"/>
    <n v="1636.6786999999999"/>
  </r>
  <r>
    <x v="5"/>
    <x v="6"/>
    <s v="FL"/>
    <s v="MOSTUS Corp."/>
    <s v="Ashleigh Friedman"/>
    <n v="45287"/>
    <x v="31"/>
    <x v="31"/>
    <b v="0"/>
    <x v="2"/>
    <s v="Commercial Microwave Oven 1200W"/>
    <n v="1"/>
    <n v="844"/>
    <n v="584.85320000000002"/>
  </r>
  <r>
    <x v="5"/>
    <x v="6"/>
    <s v="FL"/>
    <s v="PALMBC Corp."/>
    <s v="Ashleigh Friedman"/>
    <n v="45307"/>
    <x v="31"/>
    <x v="31"/>
    <b v="0"/>
    <x v="4"/>
    <s v="Filter Sheets 163⁄8˝ X 243⁄8˝"/>
    <n v="1"/>
    <n v="41"/>
    <n v="10.130000000000001"/>
  </r>
  <r>
    <x v="5"/>
    <x v="6"/>
    <s v="FL"/>
    <s v="PALMBC Corp."/>
    <s v="Ashleigh Friedman"/>
    <n v="45307"/>
    <x v="31"/>
    <x v="31"/>
    <b v="0"/>
    <x v="4"/>
    <s v="Fryer Brush"/>
    <n v="10"/>
    <n v="130"/>
    <n v="29.414000000000001"/>
  </r>
  <r>
    <x v="5"/>
    <x v="6"/>
    <s v="FL"/>
    <s v="PALMBC Corp."/>
    <s v="Ashleigh Friedman"/>
    <n v="45307"/>
    <x v="31"/>
    <x v="31"/>
    <b v="0"/>
    <x v="2"/>
    <s v="Gas Steamer"/>
    <n v="14"/>
    <n v="50092"/>
    <n v="114567.50900000001"/>
  </r>
  <r>
    <x v="5"/>
    <x v="6"/>
    <s v="FL"/>
    <s v="PHALSM Corp."/>
    <s v="Ashleigh Friedman"/>
    <n v="45300"/>
    <x v="31"/>
    <x v="31"/>
    <b v="0"/>
    <x v="4"/>
    <s v="Filter Sheets 14˝ X 22˝"/>
    <n v="9"/>
    <n v="531"/>
    <n v="398.99250000000001"/>
  </r>
  <r>
    <x v="5"/>
    <x v="6"/>
    <s v="FL"/>
    <s v="PHALSM Corp."/>
    <s v="Ashleigh Friedman"/>
    <n v="45300"/>
    <x v="31"/>
    <x v="31"/>
    <b v="0"/>
    <x v="4"/>
    <s v="Filter Sheets 163⁄8˝ X 243⁄8˝"/>
    <n v="9"/>
    <n v="369"/>
    <n v="273.51"/>
  </r>
  <r>
    <x v="5"/>
    <x v="6"/>
    <s v="FL"/>
    <s v="PHALSM Corp."/>
    <s v="Ashleigh Friedman"/>
    <n v="45300"/>
    <x v="31"/>
    <x v="31"/>
    <b v="0"/>
    <x v="4"/>
    <s v="Fryer Brush"/>
    <n v="9"/>
    <n v="117"/>
    <n v="52.9452"/>
  </r>
  <r>
    <x v="5"/>
    <x v="6"/>
    <s v="FL"/>
    <s v="PHALSM Corp."/>
    <s v="Ashleigh Friedman"/>
    <n v="45300"/>
    <x v="31"/>
    <x v="31"/>
    <b v="0"/>
    <x v="2"/>
    <s v="Gas Steamer"/>
    <n v="41"/>
    <n v="146698"/>
    <n v="536830.61360000004"/>
  </r>
  <r>
    <x v="5"/>
    <x v="6"/>
    <s v="GA"/>
    <s v="HALLSG Corp."/>
    <s v="Tory Hanlon"/>
    <n v="45276"/>
    <x v="31"/>
    <x v="31"/>
    <b v="0"/>
    <x v="2"/>
    <s v="Gas Steamer"/>
    <n v="3"/>
    <n v="10734"/>
    <n v="14730.1083"/>
  </r>
  <r>
    <x v="5"/>
    <x v="6"/>
    <s v="GA"/>
    <s v="GROFCO Corp."/>
    <s v="Tory Hanlon"/>
    <n v="45285"/>
    <x v="31"/>
    <x v="31"/>
    <b v="0"/>
    <x v="3"/>
    <s v="Hot Food Table 4 Well"/>
    <n v="1"/>
    <n v="967"/>
    <n v="693.86770000000001"/>
  </r>
  <r>
    <x v="5"/>
    <x v="6"/>
    <s v="GA"/>
    <s v="GROFCO Corp."/>
    <s v="Tory Hanlon"/>
    <n v="45285"/>
    <x v="31"/>
    <x v="31"/>
    <b v="0"/>
    <x v="3"/>
    <s v="Built-In Warming Display 1270W"/>
    <n v="1"/>
    <n v="826"/>
    <n v="546.28779999999995"/>
  </r>
  <r>
    <x v="5"/>
    <x v="6"/>
    <s v="GA"/>
    <s v="GROFCO Corp."/>
    <s v="Tory Hanlon"/>
    <n v="45285"/>
    <x v="31"/>
    <x v="31"/>
    <b v="0"/>
    <x v="0"/>
    <s v="Milk Cooler Dual Sided"/>
    <n v="1"/>
    <n v="1621"/>
    <n v="675.15660000000003"/>
  </r>
  <r>
    <x v="5"/>
    <x v="6"/>
    <s v="GA"/>
    <s v="GROFCO Corp."/>
    <s v="Tory Hanlon"/>
    <n v="45285"/>
    <x v="31"/>
    <x v="31"/>
    <b v="0"/>
    <x v="0"/>
    <s v="Four Sided Merchandiser Refrigerator"/>
    <n v="1"/>
    <n v="670"/>
    <n v="372.45569999999998"/>
  </r>
  <r>
    <x v="5"/>
    <x v="6"/>
    <s v="GA"/>
    <s v="GROFCO Corp."/>
    <s v="Tory Hanlon"/>
    <n v="45285"/>
    <x v="31"/>
    <x v="31"/>
    <b v="0"/>
    <x v="2"/>
    <s v="Open Top Fryer 15 Lb"/>
    <n v="6"/>
    <n v="5094"/>
    <n v="3537.2712000000001"/>
  </r>
  <r>
    <x v="5"/>
    <x v="6"/>
    <s v="GA"/>
    <s v="GROFCO Corp."/>
    <s v="Tory Hanlon"/>
    <n v="45285"/>
    <x v="31"/>
    <x v="31"/>
    <b v="0"/>
    <x v="2"/>
    <s v="Electric Steamer"/>
    <n v="1"/>
    <n v="3735"/>
    <n v="1805.8108999999999"/>
  </r>
  <r>
    <x v="5"/>
    <x v="6"/>
    <s v="GA"/>
    <s v="GROFCO Corp."/>
    <s v="Tory Hanlon"/>
    <n v="45285"/>
    <x v="31"/>
    <x v="31"/>
    <b v="0"/>
    <x v="2"/>
    <s v="Commercial Microwave Oven 1700W"/>
    <n v="4"/>
    <n v="3832"/>
    <n v="2716.2091999999998"/>
  </r>
  <r>
    <x v="5"/>
    <x v="6"/>
    <s v="GA"/>
    <s v="GROFCO Corp."/>
    <s v="Tory Hanlon"/>
    <n v="45285"/>
    <x v="31"/>
    <x v="31"/>
    <b v="0"/>
    <x v="5"/>
    <s v="Cotton Candy Maker Stainless Steel Whirlwind"/>
    <n v="2"/>
    <n v="1648"/>
    <n v="1088.0938000000001"/>
  </r>
  <r>
    <x v="5"/>
    <x v="6"/>
    <s v="GA"/>
    <s v="GROFCO Corp."/>
    <s v="Tory Hanlon"/>
    <n v="45285"/>
    <x v="31"/>
    <x v="31"/>
    <b v="0"/>
    <x v="1"/>
    <s v="4 Qt. Cap. Batch Bow"/>
    <n v="1"/>
    <n v="838"/>
    <n v="566.36620000000005"/>
  </r>
  <r>
    <x v="5"/>
    <x v="6"/>
    <s v="GA"/>
    <s v="GLEAS Corp."/>
    <s v="Tory Hanlon"/>
    <n v="45337"/>
    <x v="31"/>
    <x v="31"/>
    <b v="0"/>
    <x v="0"/>
    <s v="Deli Case"/>
    <n v="3"/>
    <n v="5274"/>
    <n v="2248.971"/>
  </r>
  <r>
    <x v="5"/>
    <x v="6"/>
    <s v="GA"/>
    <s v="GLEAS Corp."/>
    <s v="Tory Hanlon"/>
    <n v="45337"/>
    <x v="31"/>
    <x v="31"/>
    <b v="0"/>
    <x v="2"/>
    <s v="Open Top Fryer 15 Lb"/>
    <n v="2"/>
    <n v="1698"/>
    <n v="1179.0904"/>
  </r>
  <r>
    <x v="5"/>
    <x v="6"/>
    <s v="GA"/>
    <s v="GLEAS Corp."/>
    <s v="Tory Hanlon"/>
    <n v="45337"/>
    <x v="31"/>
    <x v="31"/>
    <b v="0"/>
    <x v="2"/>
    <s v="Electric Steamer"/>
    <n v="2"/>
    <n v="7470"/>
    <n v="7223.2435999999998"/>
  </r>
  <r>
    <x v="5"/>
    <x v="6"/>
    <s v="GA"/>
    <s v="GLEAS Corp."/>
    <s v="Tory Hanlon"/>
    <n v="45337"/>
    <x v="31"/>
    <x v="31"/>
    <b v="0"/>
    <x v="2"/>
    <s v="Commercial Microwave Oven 1700W"/>
    <n v="1"/>
    <n v="958"/>
    <n v="679.05229999999995"/>
  </r>
  <r>
    <x v="5"/>
    <x v="6"/>
    <s v="GA"/>
    <s v="GLEAS Corp."/>
    <s v="Tory Hanlon"/>
    <n v="45337"/>
    <x v="31"/>
    <x v="31"/>
    <b v="0"/>
    <x v="2"/>
    <s v="Commercial Microwave Oven 1200W"/>
    <n v="1"/>
    <n v="844"/>
    <n v="584.85320000000002"/>
  </r>
  <r>
    <x v="5"/>
    <x v="6"/>
    <s v="GA"/>
    <s v="GLEAS Corp."/>
    <s v="Tory Hanlon"/>
    <n v="45337"/>
    <x v="31"/>
    <x v="31"/>
    <b v="0"/>
    <x v="5"/>
    <s v="Pizza Humidified Merchandiser"/>
    <n v="2"/>
    <n v="1960"/>
    <n v="1416.749"/>
  </r>
  <r>
    <x v="5"/>
    <x v="6"/>
    <s v="GA"/>
    <s v="GLEAS Corp."/>
    <s v="Tory Hanlon"/>
    <n v="45337"/>
    <x v="31"/>
    <x v="31"/>
    <b v="0"/>
    <x v="5"/>
    <s v="Cotton Candy Maker Stainless Steel Whirlwind"/>
    <n v="1"/>
    <n v="824"/>
    <n v="544.04690000000005"/>
  </r>
  <r>
    <x v="5"/>
    <x v="6"/>
    <s v="GA"/>
    <s v="GLEAS Corp."/>
    <s v="Tory Hanlon"/>
    <n v="45337"/>
    <x v="31"/>
    <x v="31"/>
    <b v="0"/>
    <x v="1"/>
    <s v="4 Qt. Cap. Batch Bow"/>
    <n v="1"/>
    <n v="838"/>
    <n v="566.36620000000005"/>
  </r>
  <r>
    <x v="5"/>
    <x v="6"/>
    <s v="FL"/>
    <s v="READWA Corp."/>
    <s v="Ashleigh Friedman"/>
    <n v="45275"/>
    <x v="31"/>
    <x v="31"/>
    <b v="0"/>
    <x v="5"/>
    <s v="Cotton Candy Maker Stainless Steel Whirlwind"/>
    <n v="4"/>
    <n v="3296"/>
    <n v="2176.1876000000002"/>
  </r>
  <r>
    <x v="5"/>
    <x v="6"/>
    <s v="FL"/>
    <s v="READWA Corp."/>
    <s v="Ashleigh Friedman"/>
    <n v="45275"/>
    <x v="31"/>
    <x v="31"/>
    <b v="0"/>
    <x v="5"/>
    <s v="Pizza Humidified Merchandiser"/>
    <n v="5"/>
    <n v="4900"/>
    <n v="3541.8724999999999"/>
  </r>
  <r>
    <x v="5"/>
    <x v="6"/>
    <s v="FL"/>
    <s v="READWA Corp."/>
    <s v="Ashleigh Friedman"/>
    <n v="45275"/>
    <x v="31"/>
    <x v="31"/>
    <b v="0"/>
    <x v="2"/>
    <s v="Gas Griddle 3 Burners"/>
    <n v="5"/>
    <n v="4730"/>
    <n v="3335.9960000000001"/>
  </r>
  <r>
    <x v="5"/>
    <x v="6"/>
    <s v="FL"/>
    <s v="READWA Corp."/>
    <s v="Ashleigh Friedman"/>
    <n v="45275"/>
    <x v="31"/>
    <x v="31"/>
    <b v="0"/>
    <x v="2"/>
    <s v="Open Top Fryer 15 Lb"/>
    <n v="1"/>
    <n v="849"/>
    <n v="589.54520000000002"/>
  </r>
  <r>
    <x v="5"/>
    <x v="6"/>
    <s v="GA"/>
    <s v="CUUTUN Corp."/>
    <s v="Tory Hanlon"/>
    <n v="45311"/>
    <x v="31"/>
    <x v="31"/>
    <b v="0"/>
    <x v="2"/>
    <s v="Gas Steamer"/>
    <n v="9"/>
    <n v="32202"/>
    <n v="58920.433199999999"/>
  </r>
  <r>
    <x v="5"/>
    <x v="6"/>
    <s v="GA"/>
    <s v="CUUTUN Corp."/>
    <s v="Tory Hanlon"/>
    <n v="45311"/>
    <x v="31"/>
    <x v="31"/>
    <b v="0"/>
    <x v="4"/>
    <s v="Fryer Brush"/>
    <n v="2"/>
    <n v="26"/>
    <n v="5.8827999999999996"/>
  </r>
  <r>
    <x v="5"/>
    <x v="6"/>
    <s v="FL"/>
    <s v="SAMMUS Corp."/>
    <s v="Ashleigh Friedman"/>
    <n v="45292"/>
    <x v="31"/>
    <x v="31"/>
    <b v="0"/>
    <x v="4"/>
    <s v="Filter Sheets 14˝ X 22˝"/>
    <n v="1"/>
    <n v="47.2"/>
    <n v="14.7775"/>
  </r>
  <r>
    <x v="5"/>
    <x v="6"/>
    <s v="FL"/>
    <s v="SANDUW Corp."/>
    <s v="Ashleigh Friedman"/>
    <n v="45346"/>
    <x v="31"/>
    <x v="31"/>
    <b v="1"/>
    <x v="0"/>
    <s v="Slide Door Refrigerator"/>
    <n v="1"/>
    <n v="4637"/>
    <n v="2356.0500000000002"/>
  </r>
  <r>
    <x v="5"/>
    <x v="6"/>
    <s v="GA"/>
    <s v="CANTUN Corp."/>
    <s v="Tory Hanlon"/>
    <n v="45280"/>
    <x v="31"/>
    <x v="31"/>
    <b v="0"/>
    <x v="3"/>
    <s v="Hot Food Table 4 Well"/>
    <n v="3"/>
    <n v="2901"/>
    <n v="2081.6030999999998"/>
  </r>
  <r>
    <x v="5"/>
    <x v="6"/>
    <s v="GA"/>
    <s v="CANTUN Corp."/>
    <s v="Tory Hanlon"/>
    <n v="45280"/>
    <x v="31"/>
    <x v="31"/>
    <b v="0"/>
    <x v="0"/>
    <s v="Milk Cooler Dual Sided"/>
    <n v="2"/>
    <n v="3242"/>
    <n v="1350.3132000000001"/>
  </r>
  <r>
    <x v="5"/>
    <x v="6"/>
    <s v="GA"/>
    <s v="CANTUN Corp."/>
    <s v="Tory Hanlon"/>
    <n v="45280"/>
    <x v="31"/>
    <x v="31"/>
    <b v="0"/>
    <x v="0"/>
    <s v="Deli Case"/>
    <n v="1"/>
    <n v="1758"/>
    <n v="749.65700000000004"/>
  </r>
  <r>
    <x v="5"/>
    <x v="6"/>
    <s v="GA"/>
    <s v="CANTUN Corp."/>
    <s v="Tory Hanlon"/>
    <n v="45280"/>
    <x v="31"/>
    <x v="31"/>
    <b v="0"/>
    <x v="2"/>
    <s v="Open Top Fryer 15 Lb"/>
    <n v="4"/>
    <n v="3396"/>
    <n v="2358.1808000000001"/>
  </r>
  <r>
    <x v="5"/>
    <x v="6"/>
    <s v="GA"/>
    <s v="CANTUN Corp."/>
    <s v="Tory Hanlon"/>
    <n v="45280"/>
    <x v="31"/>
    <x v="31"/>
    <b v="0"/>
    <x v="2"/>
    <s v="Electric Steamer"/>
    <n v="1"/>
    <n v="3735"/>
    <n v="1805.8108999999999"/>
  </r>
  <r>
    <x v="5"/>
    <x v="6"/>
    <s v="GA"/>
    <s v="CANTUN Corp."/>
    <s v="Tory Hanlon"/>
    <n v="45280"/>
    <x v="31"/>
    <x v="31"/>
    <b v="0"/>
    <x v="2"/>
    <s v="Commercial Microwave Oven 1700W"/>
    <n v="2"/>
    <n v="1916"/>
    <n v="1358.1045999999999"/>
  </r>
  <r>
    <x v="5"/>
    <x v="6"/>
    <s v="GA"/>
    <s v="CANTUN Corp."/>
    <s v="Tory Hanlon"/>
    <n v="45280"/>
    <x v="31"/>
    <x v="31"/>
    <b v="0"/>
    <x v="2"/>
    <s v="Commercial Microwave Oven 1200W"/>
    <n v="1"/>
    <n v="844"/>
    <n v="584.85320000000002"/>
  </r>
  <r>
    <x v="5"/>
    <x v="6"/>
    <s v="GA"/>
    <s v="CANTUN Corp."/>
    <s v="Tory Hanlon"/>
    <n v="45280"/>
    <x v="31"/>
    <x v="31"/>
    <b v="0"/>
    <x v="5"/>
    <s v="Pizza Humidified Merchandiser"/>
    <n v="2"/>
    <n v="1960"/>
    <n v="1416.749"/>
  </r>
  <r>
    <x v="5"/>
    <x v="6"/>
    <s v="GA"/>
    <s v="CANTUN Corp."/>
    <s v="Tory Hanlon"/>
    <n v="45280"/>
    <x v="31"/>
    <x v="31"/>
    <b v="0"/>
    <x v="5"/>
    <s v="Cotton Candy Maker Stainless Steel Whirlwind"/>
    <n v="2"/>
    <n v="1648"/>
    <n v="1088.0938000000001"/>
  </r>
  <r>
    <x v="5"/>
    <x v="6"/>
    <s v="GA"/>
    <s v="BOGWUL Corp."/>
    <s v="Tory Hanlon"/>
    <n v="45278"/>
    <x v="31"/>
    <x v="31"/>
    <b v="0"/>
    <x v="3"/>
    <s v="2 Pan Warmer"/>
    <n v="4"/>
    <n v="3812"/>
    <n v="2696.1091999999999"/>
  </r>
  <r>
    <x v="5"/>
    <x v="6"/>
    <s v="GA"/>
    <s v="BOGWUL Corp."/>
    <s v="Tory Hanlon"/>
    <n v="45278"/>
    <x v="31"/>
    <x v="31"/>
    <b v="0"/>
    <x v="0"/>
    <s v="Milk Cooler Dual Sided"/>
    <n v="5"/>
    <n v="8105"/>
    <n v="3375.7829999999999"/>
  </r>
  <r>
    <x v="5"/>
    <x v="6"/>
    <s v="GA"/>
    <s v="BOGWUL Corp."/>
    <s v="Tory Hanlon"/>
    <n v="45278"/>
    <x v="31"/>
    <x v="31"/>
    <b v="0"/>
    <x v="0"/>
    <s v="Deli Case"/>
    <n v="1"/>
    <n v="1758"/>
    <n v="749.65700000000004"/>
  </r>
  <r>
    <x v="5"/>
    <x v="6"/>
    <s v="GA"/>
    <s v="BOGWUL Corp."/>
    <s v="Tory Hanlon"/>
    <n v="45278"/>
    <x v="31"/>
    <x v="31"/>
    <b v="0"/>
    <x v="2"/>
    <s v="Gas Griddle 3 Burners"/>
    <n v="3"/>
    <n v="2838"/>
    <n v="2001.5976000000001"/>
  </r>
  <r>
    <x v="5"/>
    <x v="6"/>
    <s v="GA"/>
    <s v="BOGWUL Corp."/>
    <s v="Tory Hanlon"/>
    <n v="45278"/>
    <x v="31"/>
    <x v="31"/>
    <b v="0"/>
    <x v="2"/>
    <s v="Electric Steamer"/>
    <n v="8"/>
    <n v="29880"/>
    <n v="72232.436000000002"/>
  </r>
  <r>
    <x v="5"/>
    <x v="6"/>
    <s v="GA"/>
    <s v="BOGWUL Corp."/>
    <s v="Tory Hanlon"/>
    <n v="45278"/>
    <x v="31"/>
    <x v="31"/>
    <b v="0"/>
    <x v="2"/>
    <s v="Commercial Microwave Oven 1700W"/>
    <n v="1"/>
    <n v="958"/>
    <n v="679.05229999999995"/>
  </r>
  <r>
    <x v="5"/>
    <x v="6"/>
    <s v="GA"/>
    <s v="BOGWUL Corp."/>
    <s v="Tory Hanlon"/>
    <n v="45278"/>
    <x v="31"/>
    <x v="31"/>
    <b v="0"/>
    <x v="2"/>
    <s v="Commercial Microwave Oven 1200W"/>
    <n v="1"/>
    <n v="844"/>
    <n v="584.85320000000002"/>
  </r>
  <r>
    <x v="5"/>
    <x v="6"/>
    <s v="GA"/>
    <s v="BOGWUL Corp."/>
    <s v="Tory Hanlon"/>
    <n v="45278"/>
    <x v="31"/>
    <x v="31"/>
    <b v="0"/>
    <x v="2"/>
    <s v="Acrylic Door 68&quot;"/>
    <n v="1"/>
    <n v="905"/>
    <n v="637.14790000000005"/>
  </r>
  <r>
    <x v="5"/>
    <x v="6"/>
    <s v="GA"/>
    <s v="BOGWUL Corp."/>
    <s v="Tory Hanlon"/>
    <n v="45278"/>
    <x v="31"/>
    <x v="31"/>
    <b v="0"/>
    <x v="4"/>
    <s v="Filter Sheets 14˝ X 22˝"/>
    <n v="1"/>
    <n v="59"/>
    <n v="14.7775"/>
  </r>
  <r>
    <x v="5"/>
    <x v="6"/>
    <s v="GA"/>
    <s v="BOGWUL Corp."/>
    <s v="Tory Hanlon"/>
    <n v="45278"/>
    <x v="31"/>
    <x v="31"/>
    <b v="0"/>
    <x v="5"/>
    <s v="Pizza Humidified Merchandiser"/>
    <n v="1"/>
    <n v="980"/>
    <n v="708.37450000000001"/>
  </r>
  <r>
    <x v="5"/>
    <x v="6"/>
    <s v="GA"/>
    <s v="BOGWUL Corp."/>
    <s v="Tory Hanlon"/>
    <n v="45278"/>
    <x v="31"/>
    <x v="31"/>
    <b v="0"/>
    <x v="1"/>
    <s v="Power Mixers 200 Qt"/>
    <n v="1"/>
    <n v="829"/>
    <n v="553.13990000000001"/>
  </r>
  <r>
    <x v="5"/>
    <x v="6"/>
    <s v="GA"/>
    <s v="BOGWUL Corp."/>
    <s v="Tory Hanlon"/>
    <n v="45278"/>
    <x v="31"/>
    <x v="31"/>
    <b v="0"/>
    <x v="1"/>
    <s v="4 Qt. Cap. Batch Bow"/>
    <n v="2"/>
    <n v="1676"/>
    <n v="1132.7324000000001"/>
  </r>
  <r>
    <x v="5"/>
    <x v="6"/>
    <s v="FL"/>
    <s v="SUASHW Corp."/>
    <s v="Ashleigh Friedman"/>
    <n v="45335"/>
    <x v="31"/>
    <x v="31"/>
    <b v="0"/>
    <x v="1"/>
    <s v="4 Qt. Cap. Batch Bow"/>
    <n v="1"/>
    <n v="544.70000000000005"/>
    <n v="566.36620000000005"/>
  </r>
  <r>
    <x v="5"/>
    <x v="6"/>
    <s v="FL"/>
    <s v="SUASHW Corp."/>
    <s v="Ashleigh Friedman"/>
    <n v="45335"/>
    <x v="31"/>
    <x v="31"/>
    <b v="0"/>
    <x v="5"/>
    <s v="Cotton Candy Maker Stainless Steel Whirlwind"/>
    <n v="3"/>
    <n v="1606.8"/>
    <n v="1632.1406999999999"/>
  </r>
  <r>
    <x v="5"/>
    <x v="6"/>
    <s v="FL"/>
    <s v="SUASHW Corp."/>
    <s v="Ashleigh Friedman"/>
    <n v="45335"/>
    <x v="31"/>
    <x v="31"/>
    <b v="0"/>
    <x v="4"/>
    <s v="Filter Sheets 14˝ X 22˝"/>
    <n v="6"/>
    <n v="230.1"/>
    <n v="265.995"/>
  </r>
  <r>
    <x v="5"/>
    <x v="6"/>
    <s v="FL"/>
    <s v="SUASHW Corp."/>
    <s v="Ashleigh Friedman"/>
    <n v="45335"/>
    <x v="31"/>
    <x v="31"/>
    <b v="0"/>
    <x v="4"/>
    <s v="Filter Sheets 163⁄8˝ X 243⁄8˝"/>
    <n v="7"/>
    <n v="186.55"/>
    <n v="141.82"/>
  </r>
  <r>
    <x v="5"/>
    <x v="6"/>
    <s v="FL"/>
    <s v="SUASHW Corp."/>
    <s v="Ashleigh Friedman"/>
    <n v="45335"/>
    <x v="31"/>
    <x v="31"/>
    <b v="0"/>
    <x v="4"/>
    <s v="Fryer Brush"/>
    <n v="5"/>
    <n v="42.25"/>
    <n v="14.707000000000001"/>
  </r>
  <r>
    <x v="5"/>
    <x v="6"/>
    <s v="FL"/>
    <s v="SUASHW Corp."/>
    <s v="Ashleigh Friedman"/>
    <n v="45335"/>
    <x v="31"/>
    <x v="31"/>
    <b v="0"/>
    <x v="2"/>
    <s v="Commercial Microwave Oven 1200W"/>
    <n v="1"/>
    <n v="548.6"/>
    <n v="584.85320000000002"/>
  </r>
  <r>
    <x v="5"/>
    <x v="6"/>
    <s v="FL"/>
    <s v="SUASHW Corp."/>
    <s v="Ashleigh Friedman"/>
    <n v="45335"/>
    <x v="31"/>
    <x v="31"/>
    <b v="0"/>
    <x v="2"/>
    <s v="Commercial Microwave Oven 1700W"/>
    <n v="2"/>
    <n v="1245.4000000000001"/>
    <n v="1358.1045999999999"/>
  </r>
  <r>
    <x v="5"/>
    <x v="6"/>
    <s v="FL"/>
    <s v="SUASHW Corp."/>
    <s v="Ashleigh Friedman"/>
    <n v="45335"/>
    <x v="31"/>
    <x v="31"/>
    <b v="0"/>
    <x v="2"/>
    <s v="Electric Steamer"/>
    <n v="1"/>
    <n v="2427.75"/>
    <n v="1805.8108999999999"/>
  </r>
  <r>
    <x v="5"/>
    <x v="6"/>
    <s v="FL"/>
    <s v="SUASHW Corp."/>
    <s v="Ashleigh Friedman"/>
    <n v="45335"/>
    <x v="31"/>
    <x v="31"/>
    <b v="0"/>
    <x v="2"/>
    <s v="Gas Griddle 3 Burners"/>
    <n v="2"/>
    <n v="1229.8"/>
    <n v="1334.3984"/>
  </r>
  <r>
    <x v="5"/>
    <x v="6"/>
    <s v="FL"/>
    <s v="SUASHW Corp."/>
    <s v="Ashleigh Friedman"/>
    <n v="45335"/>
    <x v="31"/>
    <x v="31"/>
    <b v="0"/>
    <x v="0"/>
    <s v="Deli Case"/>
    <n v="1"/>
    <n v="1142.7"/>
    <n v="749.65700000000004"/>
  </r>
  <r>
    <x v="5"/>
    <x v="6"/>
    <s v="FL"/>
    <s v="SUASHW Corp."/>
    <s v="Ashleigh Friedman"/>
    <n v="45335"/>
    <x v="31"/>
    <x v="31"/>
    <b v="0"/>
    <x v="0"/>
    <s v="Milk Cooler Dual Sided"/>
    <n v="1"/>
    <n v="1053.6500000000001"/>
    <n v="675.15660000000003"/>
  </r>
  <r>
    <x v="5"/>
    <x v="6"/>
    <s v="FL"/>
    <s v="SUASHW Corp."/>
    <s v="Ashleigh Friedman"/>
    <n v="45335"/>
    <x v="31"/>
    <x v="31"/>
    <b v="0"/>
    <x v="3"/>
    <s v="Built-In Warming Display 1270W"/>
    <n v="1"/>
    <n v="536.9"/>
    <n v="546.28779999999995"/>
  </r>
  <r>
    <x v="5"/>
    <x v="6"/>
    <s v="FL"/>
    <s v="SYSSAO Corp."/>
    <s v="Ashleigh Friedman"/>
    <n v="45325"/>
    <x v="31"/>
    <x v="31"/>
    <b v="0"/>
    <x v="2"/>
    <s v="Gas Griddle 3 Burners"/>
    <n v="1"/>
    <n v="946"/>
    <n v="667.19920000000002"/>
  </r>
  <r>
    <x v="5"/>
    <x v="6"/>
    <s v="FL"/>
    <s v="SYSSAO Corp."/>
    <s v="Ashleigh Friedman"/>
    <n v="45325"/>
    <x v="31"/>
    <x v="31"/>
    <b v="0"/>
    <x v="2"/>
    <s v="Open Top Fryer 15 Lb"/>
    <n v="1"/>
    <n v="849"/>
    <n v="589.54520000000002"/>
  </r>
  <r>
    <x v="5"/>
    <x v="6"/>
    <s v="FL"/>
    <s v="TRACKL Corp."/>
    <s v="Ashleigh Friedman"/>
    <n v="45331"/>
    <x v="31"/>
    <x v="31"/>
    <b v="0"/>
    <x v="5"/>
    <s v="Cotton Candy Maker Stainless Steel Whirlwind"/>
    <n v="2"/>
    <n v="1648"/>
    <n v="1088.0938000000001"/>
  </r>
  <r>
    <x v="5"/>
    <x v="6"/>
    <s v="FL"/>
    <s v="TRACKL Corp."/>
    <s v="Ashleigh Friedman"/>
    <n v="45331"/>
    <x v="31"/>
    <x v="31"/>
    <b v="0"/>
    <x v="5"/>
    <s v="Pizza Humidified Merchandiser"/>
    <n v="2"/>
    <n v="1960"/>
    <n v="1416.749"/>
  </r>
  <r>
    <x v="5"/>
    <x v="6"/>
    <s v="FL"/>
    <s v="TRACKL Corp."/>
    <s v="Ashleigh Friedman"/>
    <n v="45331"/>
    <x v="31"/>
    <x v="31"/>
    <b v="0"/>
    <x v="4"/>
    <s v="Filter Sheets 163⁄8˝ X 243⁄8˝"/>
    <n v="1"/>
    <n v="41"/>
    <n v="10.130000000000001"/>
  </r>
  <r>
    <x v="5"/>
    <x v="6"/>
    <s v="FL"/>
    <s v="TRACKL Corp."/>
    <s v="Ashleigh Friedman"/>
    <n v="45331"/>
    <x v="31"/>
    <x v="31"/>
    <b v="0"/>
    <x v="2"/>
    <s v="Commercial Microwave Oven 1200W"/>
    <n v="1"/>
    <n v="844"/>
    <n v="584.85320000000002"/>
  </r>
  <r>
    <x v="5"/>
    <x v="6"/>
    <s v="FL"/>
    <s v="TRACKL Corp."/>
    <s v="Ashleigh Friedman"/>
    <n v="45331"/>
    <x v="31"/>
    <x v="31"/>
    <b v="0"/>
    <x v="2"/>
    <s v="Commercial Microwave Oven 1700W"/>
    <n v="5"/>
    <n v="4790"/>
    <n v="3395.2615000000001"/>
  </r>
  <r>
    <x v="5"/>
    <x v="6"/>
    <s v="FL"/>
    <s v="TRACKL Corp."/>
    <s v="Ashleigh Friedman"/>
    <n v="45331"/>
    <x v="31"/>
    <x v="31"/>
    <b v="0"/>
    <x v="2"/>
    <s v="Electric Steamer"/>
    <n v="4"/>
    <n v="14940"/>
    <n v="21669.730800000001"/>
  </r>
  <r>
    <x v="5"/>
    <x v="6"/>
    <s v="FL"/>
    <s v="TRACKL Corp."/>
    <s v="Ashleigh Friedman"/>
    <n v="45331"/>
    <x v="31"/>
    <x v="31"/>
    <b v="0"/>
    <x v="2"/>
    <s v="Open Top Fryer 15 Lb"/>
    <n v="1"/>
    <n v="849"/>
    <n v="589.54520000000002"/>
  </r>
  <r>
    <x v="5"/>
    <x v="6"/>
    <s v="FL"/>
    <s v="TRACKL Corp."/>
    <s v="Ashleigh Friedman"/>
    <n v="45331"/>
    <x v="31"/>
    <x v="31"/>
    <b v="0"/>
    <x v="0"/>
    <s v="Deli Case"/>
    <n v="1"/>
    <n v="1758"/>
    <n v="749.65700000000004"/>
  </r>
  <r>
    <x v="5"/>
    <x v="6"/>
    <s v="FL"/>
    <s v="TRACKL Corp."/>
    <s v="Ashleigh Friedman"/>
    <n v="45331"/>
    <x v="31"/>
    <x v="31"/>
    <b v="0"/>
    <x v="0"/>
    <s v="Milk Cooler Dual Sided"/>
    <n v="1"/>
    <n v="1621"/>
    <n v="675.15660000000003"/>
  </r>
  <r>
    <x v="5"/>
    <x v="6"/>
    <s v="FL"/>
    <s v="TRACKL Corp."/>
    <s v="Ashleigh Friedman"/>
    <n v="45331"/>
    <x v="31"/>
    <x v="31"/>
    <b v="0"/>
    <x v="3"/>
    <s v="Built-In Warming Display 1270W"/>
    <n v="2"/>
    <n v="1652"/>
    <n v="1092.5755999999999"/>
  </r>
  <r>
    <x v="5"/>
    <x v="6"/>
    <s v="FL"/>
    <s v="TRACKL Corp."/>
    <s v="Ashleigh Friedman"/>
    <n v="45331"/>
    <x v="31"/>
    <x v="31"/>
    <b v="0"/>
    <x v="3"/>
    <s v="Hot Food Table 4 Well"/>
    <n v="2"/>
    <n v="1934"/>
    <n v="1387.7354"/>
  </r>
  <r>
    <x v="5"/>
    <x v="6"/>
    <s v="FL"/>
    <s v="TRAMAN Corp."/>
    <s v="Ashleigh Friedman"/>
    <n v="45327"/>
    <x v="31"/>
    <x v="31"/>
    <b v="0"/>
    <x v="4"/>
    <s v="Fryer Brush"/>
    <n v="2"/>
    <n v="26"/>
    <n v="5.8827999999999996"/>
  </r>
  <r>
    <x v="5"/>
    <x v="6"/>
    <s v="FL"/>
    <s v="TRAMAN Corp."/>
    <s v="Ashleigh Friedman"/>
    <n v="45327"/>
    <x v="31"/>
    <x v="31"/>
    <b v="0"/>
    <x v="2"/>
    <s v="Gas Steamer"/>
    <n v="6"/>
    <n v="21468"/>
    <n v="39280.288800000002"/>
  </r>
  <r>
    <x v="5"/>
    <x v="6"/>
    <s v="FL"/>
    <s v="TRUGDU Corp."/>
    <s v="Ashleigh Friedman"/>
    <n v="45343"/>
    <x v="31"/>
    <x v="31"/>
    <b v="0"/>
    <x v="4"/>
    <s v="Filter Sheets 14˝ X 22˝"/>
    <n v="3"/>
    <n v="177"/>
    <n v="132.9975"/>
  </r>
  <r>
    <x v="5"/>
    <x v="6"/>
    <s v="FL"/>
    <s v="TRUGDU Corp."/>
    <s v="Ashleigh Friedman"/>
    <n v="45343"/>
    <x v="31"/>
    <x v="31"/>
    <b v="0"/>
    <x v="4"/>
    <s v="Filter Sheets 163⁄8˝ X 243⁄8˝"/>
    <n v="7"/>
    <n v="287"/>
    <n v="212.73"/>
  </r>
  <r>
    <x v="5"/>
    <x v="6"/>
    <s v="FL"/>
    <s v="TRUGDU Corp."/>
    <s v="Ashleigh Friedman"/>
    <n v="45343"/>
    <x v="31"/>
    <x v="31"/>
    <b v="0"/>
    <x v="4"/>
    <s v="Fryer Brush"/>
    <n v="2"/>
    <n v="26"/>
    <n v="5.8827999999999996"/>
  </r>
  <r>
    <x v="5"/>
    <x v="6"/>
    <s v="FL"/>
    <s v="TRUGDU Corp."/>
    <s v="Ashleigh Friedman"/>
    <n v="45343"/>
    <x v="31"/>
    <x v="31"/>
    <b v="0"/>
    <x v="2"/>
    <s v="Gas Steamer"/>
    <n v="8"/>
    <n v="28624"/>
    <n v="52373.718399999998"/>
  </r>
  <r>
    <x v="5"/>
    <x v="6"/>
    <s v="FL"/>
    <s v="WHUSRU Corp."/>
    <s v="Ashleigh Friedman"/>
    <n v="45286"/>
    <x v="31"/>
    <x v="31"/>
    <b v="0"/>
    <x v="2"/>
    <s v="Open Top Fryer 15 Lb"/>
    <n v="1"/>
    <n v="849"/>
    <n v="589.54520000000002"/>
  </r>
  <r>
    <x v="5"/>
    <x v="6"/>
    <s v="FL"/>
    <s v="WHUSRU Corp."/>
    <s v="Ashleigh Friedman"/>
    <n v="45286"/>
    <x v="31"/>
    <x v="31"/>
    <b v="0"/>
    <x v="2"/>
    <s v="Gas Griddle 3 Burners"/>
    <n v="2"/>
    <n v="1892"/>
    <n v="1334.3984"/>
  </r>
  <r>
    <x v="5"/>
    <x v="6"/>
    <s v="FL"/>
    <s v="WHUSRU Corp."/>
    <s v="Ashleigh Friedman"/>
    <n v="45286"/>
    <x v="31"/>
    <x v="31"/>
    <b v="0"/>
    <x v="2"/>
    <s v="Commercial Microwave Oven 1700W"/>
    <n v="2"/>
    <n v="1916"/>
    <n v="1358.1045999999999"/>
  </r>
  <r>
    <x v="5"/>
    <x v="6"/>
    <s v="FL"/>
    <s v="UMUSAL Corp."/>
    <s v="Ashleigh Friedman"/>
    <n v="45302"/>
    <x v="31"/>
    <x v="31"/>
    <b v="0"/>
    <x v="1"/>
    <s v="4 Qt. Cap. Batch Bow"/>
    <n v="3"/>
    <n v="2514"/>
    <n v="1699.0986"/>
  </r>
  <r>
    <x v="5"/>
    <x v="6"/>
    <s v="FL"/>
    <s v="UMUSAL Corp."/>
    <s v="Ashleigh Friedman"/>
    <n v="45302"/>
    <x v="31"/>
    <x v="31"/>
    <b v="0"/>
    <x v="1"/>
    <s v="Power Mixers 200 Qt"/>
    <n v="1"/>
    <n v="829"/>
    <n v="553.13990000000001"/>
  </r>
  <r>
    <x v="5"/>
    <x v="6"/>
    <s v="FL"/>
    <s v="UMUSAL Corp."/>
    <s v="Ashleigh Friedman"/>
    <n v="45302"/>
    <x v="31"/>
    <x v="31"/>
    <b v="0"/>
    <x v="5"/>
    <s v="Cotton Candy Maker Stainless Steel Whirlwind"/>
    <n v="2"/>
    <n v="1648"/>
    <n v="1088.0938000000001"/>
  </r>
  <r>
    <x v="5"/>
    <x v="6"/>
    <s v="FL"/>
    <s v="UMUSAL Corp."/>
    <s v="Ashleigh Friedman"/>
    <n v="45302"/>
    <x v="31"/>
    <x v="31"/>
    <b v="0"/>
    <x v="5"/>
    <s v="Pizza Humidified Merchandiser"/>
    <n v="1"/>
    <n v="980"/>
    <n v="708.37450000000001"/>
  </r>
  <r>
    <x v="5"/>
    <x v="6"/>
    <s v="FL"/>
    <s v="UMUSAL Corp."/>
    <s v="Ashleigh Friedman"/>
    <n v="45302"/>
    <x v="31"/>
    <x v="31"/>
    <b v="0"/>
    <x v="2"/>
    <s v="Acrylic Door 68&quot;"/>
    <n v="1"/>
    <n v="905"/>
    <n v="637.14790000000005"/>
  </r>
  <r>
    <x v="5"/>
    <x v="6"/>
    <s v="FL"/>
    <s v="UMUSAL Corp."/>
    <s v="Ashleigh Friedman"/>
    <n v="45302"/>
    <x v="31"/>
    <x v="31"/>
    <b v="0"/>
    <x v="2"/>
    <s v="Commercial Microwave Oven 1200W"/>
    <n v="1"/>
    <n v="844"/>
    <n v="584.85320000000002"/>
  </r>
  <r>
    <x v="5"/>
    <x v="6"/>
    <s v="FL"/>
    <s v="UMUSAL Corp."/>
    <s v="Ashleigh Friedman"/>
    <n v="45302"/>
    <x v="31"/>
    <x v="31"/>
    <b v="0"/>
    <x v="2"/>
    <s v="Electric Steamer"/>
    <n v="6"/>
    <n v="22410"/>
    <n v="32504.5962"/>
  </r>
  <r>
    <x v="5"/>
    <x v="6"/>
    <s v="FL"/>
    <s v="UMUSAL Corp."/>
    <s v="Ashleigh Friedman"/>
    <n v="45302"/>
    <x v="31"/>
    <x v="31"/>
    <b v="0"/>
    <x v="2"/>
    <s v="Gas Griddle 3 Burners"/>
    <n v="2"/>
    <n v="1892"/>
    <n v="1334.3984"/>
  </r>
  <r>
    <x v="5"/>
    <x v="6"/>
    <s v="FL"/>
    <s v="UMUSAL Corp."/>
    <s v="Ashleigh Friedman"/>
    <n v="45302"/>
    <x v="31"/>
    <x v="31"/>
    <b v="0"/>
    <x v="2"/>
    <s v="Open Top Fryer 15 Lb"/>
    <n v="2"/>
    <n v="1698"/>
    <n v="1179.0904"/>
  </r>
  <r>
    <x v="5"/>
    <x v="6"/>
    <s v="FL"/>
    <s v="UMUSAL Corp."/>
    <s v="Ashleigh Friedman"/>
    <n v="45302"/>
    <x v="31"/>
    <x v="31"/>
    <b v="0"/>
    <x v="0"/>
    <s v="Milk Cooler Dual Sided"/>
    <n v="2"/>
    <n v="3242"/>
    <n v="1350.3132000000001"/>
  </r>
  <r>
    <x v="5"/>
    <x v="6"/>
    <s v="FL"/>
    <s v="UMUSAL Corp."/>
    <s v="Ashleigh Friedman"/>
    <n v="45302"/>
    <x v="31"/>
    <x v="31"/>
    <b v="0"/>
    <x v="3"/>
    <s v="2 Pan Warmer"/>
    <n v="2"/>
    <n v="1906"/>
    <n v="1348.0545999999999"/>
  </r>
  <r>
    <x v="5"/>
    <x v="6"/>
    <s v="FL"/>
    <s v="UMUSAL Corp."/>
    <s v="Ashleigh Friedman"/>
    <n v="45302"/>
    <x v="31"/>
    <x v="31"/>
    <b v="0"/>
    <x v="3"/>
    <s v="Hot Food Table 4 Well"/>
    <n v="1"/>
    <n v="967"/>
    <n v="693.86770000000001"/>
  </r>
  <r>
    <x v="5"/>
    <x v="6"/>
    <s v="FL"/>
    <s v="WHATLU Corp."/>
    <s v="Ashleigh Friedman"/>
    <n v="45274"/>
    <x v="31"/>
    <x v="31"/>
    <b v="0"/>
    <x v="2"/>
    <s v="Gas Steamer"/>
    <n v="33"/>
    <n v="118074"/>
    <n v="378072.77970000001"/>
  </r>
  <r>
    <x v="5"/>
    <x v="6"/>
    <s v="FL"/>
    <s v="WHATLU Corp."/>
    <s v="Ashleigh Friedman"/>
    <n v="45274"/>
    <x v="31"/>
    <x v="31"/>
    <b v="0"/>
    <x v="4"/>
    <s v="Filter Sheets 163⁄8˝ X 243⁄8˝"/>
    <n v="1"/>
    <n v="41"/>
    <n v="10.130000000000001"/>
  </r>
  <r>
    <x v="5"/>
    <x v="6"/>
    <s v="FL"/>
    <s v="WHATLU Corp."/>
    <s v="Ashleigh Friedman"/>
    <n v="45274"/>
    <x v="31"/>
    <x v="31"/>
    <b v="0"/>
    <x v="4"/>
    <s v="Filter Sheets 14˝ X 22˝"/>
    <n v="1"/>
    <n v="59"/>
    <n v="14.7775"/>
  </r>
  <r>
    <x v="5"/>
    <x v="6"/>
    <s v="FL"/>
    <s v="VANMUS Corp."/>
    <s v="Ashleigh Friedman"/>
    <n v="45308"/>
    <x v="31"/>
    <x v="31"/>
    <b v="0"/>
    <x v="4"/>
    <s v="Filter Sheets 14˝ X 22˝"/>
    <n v="19"/>
    <n v="1121"/>
    <n v="842.3175"/>
  </r>
  <r>
    <x v="5"/>
    <x v="6"/>
    <s v="FL"/>
    <s v="VANMUS Corp."/>
    <s v="Ashleigh Friedman"/>
    <n v="45308"/>
    <x v="31"/>
    <x v="31"/>
    <b v="0"/>
    <x v="4"/>
    <s v="Filter Sheets 163⁄8˝ X 243⁄8˝"/>
    <n v="8"/>
    <n v="328"/>
    <n v="243.12"/>
  </r>
  <r>
    <x v="5"/>
    <x v="6"/>
    <s v="FL"/>
    <s v="VANMUS Corp."/>
    <s v="Ashleigh Friedman"/>
    <n v="45308"/>
    <x v="31"/>
    <x v="31"/>
    <b v="0"/>
    <x v="4"/>
    <s v="Fryer Brush"/>
    <n v="15"/>
    <n v="195"/>
    <n v="88.242000000000004"/>
  </r>
  <r>
    <x v="5"/>
    <x v="6"/>
    <s v="FL"/>
    <s v="VANMUS Corp."/>
    <s v="Ashleigh Friedman"/>
    <n v="45308"/>
    <x v="31"/>
    <x v="31"/>
    <b v="0"/>
    <x v="2"/>
    <s v="Gas Steamer"/>
    <n v="36"/>
    <n v="128808"/>
    <n v="412443.03240000003"/>
  </r>
  <r>
    <x v="5"/>
    <x v="6"/>
    <s v="FL"/>
    <s v="WAACo Corp."/>
    <s v="Ashleigh Friedman"/>
    <n v="45294"/>
    <x v="31"/>
    <x v="31"/>
    <b v="0"/>
    <x v="2"/>
    <s v="Gas Steamer"/>
    <n v="15"/>
    <n v="53670"/>
    <n v="122750.9025"/>
  </r>
  <r>
    <x v="0"/>
    <x v="0"/>
    <s v="CA"/>
    <s v="SANSHA Corp."/>
    <s v="Dustin Gamboa"/>
    <n v="45356"/>
    <x v="32"/>
    <x v="32"/>
    <b v="1"/>
    <x v="0"/>
    <s v="Slide Door Refrigerator"/>
    <n v="1"/>
    <n v="4637"/>
    <n v="2356.0500000000002"/>
  </r>
  <r>
    <x v="1"/>
    <x v="13"/>
    <s v="OK"/>
    <s v="EASUQA Corp."/>
    <s v="Maleah Menard"/>
    <n v="45352"/>
    <x v="32"/>
    <x v="32"/>
    <b v="1"/>
    <x v="0"/>
    <s v="Slide Door Refrigerator"/>
    <n v="1"/>
    <n v="4637"/>
    <n v="2356.0500000000002"/>
  </r>
  <r>
    <x v="3"/>
    <x v="3"/>
    <s v="AZ"/>
    <s v="RUNST Corp."/>
    <s v="Jasper Witcher"/>
    <n v="45351"/>
    <x v="32"/>
    <x v="32"/>
    <b v="1"/>
    <x v="0"/>
    <s v="Slide Door Refrigerator"/>
    <n v="1"/>
    <n v="4637"/>
    <n v="2356.0500000000002"/>
  </r>
  <r>
    <x v="6"/>
    <x v="9"/>
    <s v="NJ"/>
    <s v="BUYUSB Corp."/>
    <s v="Truman Dubois"/>
    <n v="45353"/>
    <x v="32"/>
    <x v="32"/>
    <b v="1"/>
    <x v="0"/>
    <s v="Slide Door Refrigerator"/>
    <n v="1"/>
    <n v="4637"/>
    <n v="2356.0500000000002"/>
  </r>
  <r>
    <x v="5"/>
    <x v="6"/>
    <s v="FL"/>
    <s v="ARASVC Corp."/>
    <s v="Ashleigh Friedman"/>
    <n v="45354"/>
    <x v="32"/>
    <x v="32"/>
    <b v="1"/>
    <x v="2"/>
    <s v="Acrylic Door 68&quot;"/>
    <n v="1"/>
    <n v="905"/>
    <n v="637.14790000000005"/>
  </r>
  <r>
    <x v="5"/>
    <x v="6"/>
    <s v="GA"/>
    <s v="CUNTUN Corp."/>
    <s v="Tory Hanlon"/>
    <n v="45355"/>
    <x v="32"/>
    <x v="32"/>
    <b v="1"/>
    <x v="0"/>
    <s v="Slide Door Refrigerator"/>
    <n v="1"/>
    <n v="4637"/>
    <n v="2356.0500000000002"/>
  </r>
  <r>
    <x v="0"/>
    <x v="0"/>
    <s v="CA"/>
    <s v="WUTTMO Corp."/>
    <s v="Dustin Gamboa"/>
    <n v="45360"/>
    <x v="33"/>
    <x v="33"/>
    <b v="1"/>
    <x v="0"/>
    <s v="Slide Door Refrigerator"/>
    <n v="1"/>
    <n v="4637"/>
    <n v="2356.0500000000002"/>
  </r>
  <r>
    <x v="7"/>
    <x v="10"/>
    <s v="PQ"/>
    <s v="STATAU Corp."/>
    <s v="Faxon Mundy"/>
    <n v="45357"/>
    <x v="33"/>
    <x v="33"/>
    <b v="1"/>
    <x v="0"/>
    <s v="Slide Door Refrigerator"/>
    <n v="1"/>
    <n v="4637"/>
    <n v="2356.0500000000002"/>
  </r>
  <r>
    <x v="3"/>
    <x v="3"/>
    <s v="AZ"/>
    <s v="NATAQA Corp."/>
    <s v="Jasper Witcher"/>
    <n v="45358"/>
    <x v="33"/>
    <x v="33"/>
    <b v="1"/>
    <x v="0"/>
    <s v="Slide Door Refrigerator"/>
    <n v="1"/>
    <n v="4637"/>
    <n v="2356.0500000000002"/>
  </r>
  <r>
    <x v="3"/>
    <x v="11"/>
    <s v="CO"/>
    <s v="STORTM Corp."/>
    <s v="Marlin Stubblefield"/>
    <n v="45361"/>
    <x v="33"/>
    <x v="33"/>
    <b v="1"/>
    <x v="0"/>
    <s v="Slide Door Refrigerator"/>
    <n v="1"/>
    <n v="4637"/>
    <n v="2356.0500000000002"/>
  </r>
  <r>
    <x v="5"/>
    <x v="5"/>
    <s v="TX"/>
    <s v="CORLWH Corp."/>
    <s v="Carma Gough"/>
    <n v="45359"/>
    <x v="33"/>
    <x v="33"/>
    <b v="1"/>
    <x v="0"/>
    <s v="Slide Door Refrigerator"/>
    <n v="1"/>
    <n v="4637"/>
    <n v="2356.0500000000002"/>
  </r>
  <r>
    <x v="5"/>
    <x v="6"/>
    <s v="FL"/>
    <s v="BLAEW Corp."/>
    <s v="Ashleigh Friedman"/>
    <n v="45363"/>
    <x v="33"/>
    <x v="33"/>
    <b v="1"/>
    <x v="0"/>
    <s v="Slide Door Refrigerator"/>
    <n v="1"/>
    <n v="4637"/>
    <n v="2356.0500000000002"/>
  </r>
  <r>
    <x v="5"/>
    <x v="6"/>
    <s v="FL"/>
    <s v="JUUECC Corp."/>
    <s v="Ashleigh Friedman"/>
    <n v="45362"/>
    <x v="33"/>
    <x v="33"/>
    <b v="1"/>
    <x v="0"/>
    <s v="Slide Door Refrigerator"/>
    <n v="1"/>
    <n v="4637"/>
    <n v="2356.0500000000002"/>
  </r>
  <r>
    <x v="1"/>
    <x v="13"/>
    <s v="OK"/>
    <s v="SAOUSW Corp."/>
    <s v="Maleah Menard"/>
    <n v="45365"/>
    <x v="34"/>
    <x v="34"/>
    <b v="1"/>
    <x v="0"/>
    <s v="Slide Door Refrigerator"/>
    <n v="1"/>
    <n v="4637"/>
    <n v="2356.0500000000002"/>
  </r>
  <r>
    <x v="2"/>
    <x v="7"/>
    <s v="MI"/>
    <s v="PAYNET Corp."/>
    <s v="Norman Stackhouse"/>
    <n v="45364"/>
    <x v="34"/>
    <x v="34"/>
    <b v="1"/>
    <x v="0"/>
    <s v="Slide Door Refrigerator"/>
    <n v="1"/>
    <n v="4637"/>
    <n v="2356.0500000000002"/>
  </r>
  <r>
    <x v="3"/>
    <x v="11"/>
    <s v="CO"/>
    <s v="CULAMB Corp."/>
    <s v="Marlin Stubblefield"/>
    <n v="45366"/>
    <x v="34"/>
    <x v="34"/>
    <b v="1"/>
    <x v="3"/>
    <s v="Hot Food Table 4 Well"/>
    <n v="1"/>
    <n v="967"/>
    <n v="693.86770000000001"/>
  </r>
  <r>
    <x v="4"/>
    <x v="4"/>
    <s v="SC"/>
    <s v="HUTSOM Corp."/>
    <s v="Alda Carden"/>
    <n v="45368"/>
    <x v="34"/>
    <x v="34"/>
    <b v="1"/>
    <x v="5"/>
    <s v="Cotton Candy Maker Stainless Steel Whirlwind"/>
    <n v="1"/>
    <n v="824"/>
    <n v="544.04690000000005"/>
  </r>
  <r>
    <x v="5"/>
    <x v="6"/>
    <s v="FL"/>
    <s v="EBANAU Corp."/>
    <s v="Ashleigh Friedman"/>
    <n v="45370"/>
    <x v="34"/>
    <x v="34"/>
    <b v="1"/>
    <x v="0"/>
    <s v="Slide Door Refrigerator"/>
    <n v="1"/>
    <n v="4637"/>
    <n v="2356.0500000000002"/>
  </r>
  <r>
    <x v="5"/>
    <x v="6"/>
    <s v="FL"/>
    <s v="FAUTS Corp."/>
    <s v="Ashleigh Friedman"/>
    <n v="45367"/>
    <x v="34"/>
    <x v="34"/>
    <b v="1"/>
    <x v="5"/>
    <s v="Cotton Candy Maker Stainless Steel Whirlwind"/>
    <n v="1"/>
    <n v="824"/>
    <n v="544.04690000000005"/>
  </r>
  <r>
    <x v="5"/>
    <x v="6"/>
    <s v="FL"/>
    <s v="WUTTHA Corp."/>
    <s v="Ashleigh Friedman"/>
    <n v="45369"/>
    <x v="34"/>
    <x v="34"/>
    <b v="1"/>
    <x v="0"/>
    <s v="Slide Door Refrigerator"/>
    <n v="1"/>
    <n v="4637"/>
    <n v="2356.0500000000002"/>
  </r>
  <r>
    <x v="7"/>
    <x v="10"/>
    <s v="ON"/>
    <s v="SAOUSA Corp."/>
    <s v="Jarvis Mcdonough"/>
    <n v="45375"/>
    <x v="35"/>
    <x v="35"/>
    <b v="1"/>
    <x v="0"/>
    <s v="Slide Door Refrigerator"/>
    <n v="1"/>
    <n v="4637"/>
    <n v="2356.0500000000002"/>
  </r>
  <r>
    <x v="7"/>
    <x v="10"/>
    <s v="PQ"/>
    <s v="JUAQNA Corp."/>
    <s v="Faxon Mundy"/>
    <n v="45372"/>
    <x v="35"/>
    <x v="35"/>
    <b v="1"/>
    <x v="0"/>
    <s v="Slide Door Refrigerator"/>
    <n v="1"/>
    <n v="4637"/>
    <n v="2356.0500000000002"/>
  </r>
  <r>
    <x v="1"/>
    <x v="13"/>
    <s v="OK"/>
    <s v="BAQNSF Corp."/>
    <s v="Maleah Menard"/>
    <n v="45371"/>
    <x v="35"/>
    <x v="35"/>
    <b v="1"/>
    <x v="0"/>
    <s v="Slide Door Refrigerator"/>
    <n v="1"/>
    <n v="4637"/>
    <n v="2356.0500000000002"/>
  </r>
  <r>
    <x v="3"/>
    <x v="11"/>
    <s v="NV"/>
    <s v="DUTUST Corp."/>
    <s v="Marlin Stubblefield"/>
    <n v="45376"/>
    <x v="35"/>
    <x v="35"/>
    <b v="1"/>
    <x v="0"/>
    <s v="Slide Door Refrigerator"/>
    <n v="1"/>
    <n v="4637"/>
    <n v="2356.0500000000002"/>
  </r>
  <r>
    <x v="5"/>
    <x v="6"/>
    <s v="FL"/>
    <s v="ANATUD Corp."/>
    <s v="Ashleigh Friedman"/>
    <n v="45374"/>
    <x v="35"/>
    <x v="35"/>
    <b v="1"/>
    <x v="0"/>
    <s v="Slide Door Refrigerator"/>
    <n v="1"/>
    <n v="4637"/>
    <n v="2356.0500000000002"/>
  </r>
  <r>
    <x v="5"/>
    <x v="6"/>
    <s v="FL"/>
    <s v="PRUQMA Corp."/>
    <s v="Ashleigh Friedman"/>
    <n v="45373"/>
    <x v="35"/>
    <x v="35"/>
    <b v="1"/>
    <x v="0"/>
    <s v="Slide Door Refrigerator"/>
    <n v="1"/>
    <n v="4637"/>
    <n v="2356.0500000000002"/>
  </r>
  <r>
    <x v="7"/>
    <x v="10"/>
    <s v="ON"/>
    <s v="PRANGL Corp."/>
    <s v="Jarvis Mcdonough"/>
    <n v="45379"/>
    <x v="36"/>
    <x v="36"/>
    <b v="1"/>
    <x v="0"/>
    <s v="Slide Door Refrigerator"/>
    <n v="1"/>
    <n v="4637"/>
    <n v="2356.0500000000002"/>
  </r>
  <r>
    <x v="1"/>
    <x v="1"/>
    <s v="MO"/>
    <s v="TRUGRU Corp."/>
    <s v="Megan Winston"/>
    <n v="45380"/>
    <x v="36"/>
    <x v="36"/>
    <b v="1"/>
    <x v="2"/>
    <s v="Commercial Microwave Oven 1700W"/>
    <n v="1"/>
    <n v="958"/>
    <n v="679.05229999999995"/>
  </r>
  <r>
    <x v="0"/>
    <x v="0"/>
    <s v="CA"/>
    <s v="FLUMAN Corp."/>
    <s v="Dustin Gamboa"/>
    <n v="45378"/>
    <x v="36"/>
    <x v="36"/>
    <b v="1"/>
    <x v="0"/>
    <s v="Slide Door Refrigerator"/>
    <n v="1"/>
    <n v="4637"/>
    <n v="2356.0500000000002"/>
  </r>
  <r>
    <x v="1"/>
    <x v="13"/>
    <s v="OK"/>
    <s v="CGUAL Corp."/>
    <s v="Maleah Menard"/>
    <n v="45377"/>
    <x v="36"/>
    <x v="36"/>
    <b v="1"/>
    <x v="0"/>
    <s v="Slide Door Refrigerator"/>
    <n v="1"/>
    <n v="4637"/>
    <n v="2356.0500000000002"/>
  </r>
  <r>
    <x v="6"/>
    <x v="9"/>
    <s v="NJ"/>
    <s v="PLYMUA Corp."/>
    <s v="Truman Dubois"/>
    <n v="45384"/>
    <x v="36"/>
    <x v="36"/>
    <b v="1"/>
    <x v="3"/>
    <s v="Built-In Warming Display 1270W"/>
    <n v="1"/>
    <n v="826"/>
    <n v="546.28779999999995"/>
  </r>
  <r>
    <x v="5"/>
    <x v="6"/>
    <s v="MS"/>
    <s v="BUANDS Corp."/>
    <s v="Tory Hanlon"/>
    <n v="45383"/>
    <x v="36"/>
    <x v="36"/>
    <b v="1"/>
    <x v="2"/>
    <s v="Commercial Microwave Oven 1200W"/>
    <n v="1"/>
    <n v="844"/>
    <n v="584.85320000000002"/>
  </r>
  <r>
    <x v="5"/>
    <x v="6"/>
    <s v="FL"/>
    <s v="EARCRO Corp."/>
    <s v="Ashleigh Friedman"/>
    <n v="45382"/>
    <x v="36"/>
    <x v="36"/>
    <b v="1"/>
    <x v="0"/>
    <s v="Slide Door Refrigerator"/>
    <n v="1"/>
    <n v="4637"/>
    <n v="2356.0500000000002"/>
  </r>
  <r>
    <x v="5"/>
    <x v="6"/>
    <s v="FL"/>
    <s v="RUYSEA Corp."/>
    <s v="Ashleigh Friedman"/>
    <n v="45386"/>
    <x v="36"/>
    <x v="36"/>
    <b v="1"/>
    <x v="0"/>
    <s v="Slide Door Refrigerator"/>
    <n v="1"/>
    <n v="4637"/>
    <n v="2356.0500000000002"/>
  </r>
  <r>
    <x v="5"/>
    <x v="6"/>
    <s v="FL"/>
    <s v="WOSTES Corp."/>
    <s v="Ashleigh Friedman"/>
    <n v="45385"/>
    <x v="36"/>
    <x v="36"/>
    <b v="1"/>
    <x v="1"/>
    <s v="4 Qt. Cap. Batch Bow"/>
    <n v="1"/>
    <n v="838"/>
    <n v="566.36620000000005"/>
  </r>
  <r>
    <x v="5"/>
    <x v="6"/>
    <s v="FL"/>
    <s v="VARTAA Corp."/>
    <s v="Ashleigh Friedman"/>
    <n v="45381"/>
    <x v="36"/>
    <x v="36"/>
    <b v="1"/>
    <x v="0"/>
    <s v="Slide Door Refrigerator"/>
    <n v="1"/>
    <n v="4637"/>
    <n v="2356.0500000000002"/>
  </r>
  <r>
    <x v="1"/>
    <x v="1"/>
    <s v="KS"/>
    <s v="BADDEU Corp."/>
    <s v="Megan Winston"/>
    <n v="45389"/>
    <x v="37"/>
    <x v="37"/>
    <b v="1"/>
    <x v="0"/>
    <s v="Slide Door Refrigerator"/>
    <n v="1"/>
    <n v="4637"/>
    <n v="2356.0500000000002"/>
  </r>
  <r>
    <x v="1"/>
    <x v="1"/>
    <s v="KS"/>
    <s v="CLAYCU Corp."/>
    <s v="Megan Winston"/>
    <n v="45392"/>
    <x v="37"/>
    <x v="37"/>
    <b v="1"/>
    <x v="0"/>
    <s v="Slide Door Refrigerator"/>
    <n v="1"/>
    <n v="4637"/>
    <n v="2356.0500000000002"/>
  </r>
  <r>
    <x v="3"/>
    <x v="3"/>
    <s v="NM"/>
    <s v="ANIVUS Corp."/>
    <s v="Jasper Witcher"/>
    <n v="45391"/>
    <x v="37"/>
    <x v="37"/>
    <b v="1"/>
    <x v="0"/>
    <s v="Slide Door Refrigerator"/>
    <n v="1"/>
    <n v="4637"/>
    <n v="2356.0500000000002"/>
  </r>
  <r>
    <x v="3"/>
    <x v="11"/>
    <s v="NV"/>
    <s v="SANSUU Corp."/>
    <s v="Marlin Stubblefield"/>
    <n v="45388"/>
    <x v="37"/>
    <x v="37"/>
    <b v="1"/>
    <x v="0"/>
    <s v="Slide Door Refrigerator"/>
    <n v="1"/>
    <n v="4637"/>
    <n v="2356.0500000000002"/>
  </r>
  <r>
    <x v="3"/>
    <x v="11"/>
    <s v="CO"/>
    <s v="PUSFUC Corp."/>
    <s v="Marlin Stubblefield"/>
    <n v="45387"/>
    <x v="37"/>
    <x v="37"/>
    <b v="1"/>
    <x v="0"/>
    <s v="Slide Door Refrigerator"/>
    <n v="1"/>
    <n v="4637"/>
    <n v="2356.0500000000002"/>
  </r>
  <r>
    <x v="5"/>
    <x v="6"/>
    <s v="FL"/>
    <s v="ECUTTA Corp."/>
    <s v="Ashleigh Friedman"/>
    <n v="45390"/>
    <x v="37"/>
    <x v="37"/>
    <b v="1"/>
    <x v="0"/>
    <s v="Slide Door Refrigerator"/>
    <n v="1"/>
    <n v="4637"/>
    <n v="2356.0500000000002"/>
  </r>
  <r>
    <x v="3"/>
    <x v="11"/>
    <s v="UT"/>
    <s v="WHUULU Corp."/>
    <s v="Marlin Stubblefield"/>
    <n v="45395"/>
    <x v="38"/>
    <x v="38"/>
    <b v="1"/>
    <x v="0"/>
    <s v="Slide Door Refrigerator"/>
    <n v="1"/>
    <n v="4637"/>
    <n v="2356.0500000000002"/>
  </r>
  <r>
    <x v="3"/>
    <x v="11"/>
    <s v="UT"/>
    <s v="UCCOUR Corp."/>
    <s v="Marlin Stubblefield"/>
    <n v="45393"/>
    <x v="38"/>
    <x v="38"/>
    <b v="1"/>
    <x v="0"/>
    <s v="Slide Door Refrigerator"/>
    <n v="1"/>
    <n v="4637"/>
    <n v="2356.0500000000002"/>
  </r>
  <r>
    <x v="5"/>
    <x v="6"/>
    <s v="FL"/>
    <s v="CUNCHT Corp."/>
    <s v="Ashleigh Friedman"/>
    <n v="45396"/>
    <x v="38"/>
    <x v="38"/>
    <b v="1"/>
    <x v="0"/>
    <s v="Slide Door Refrigerator"/>
    <n v="1"/>
    <n v="4637"/>
    <n v="2356.0500000000002"/>
  </r>
  <r>
    <x v="5"/>
    <x v="6"/>
    <s v="GA"/>
    <s v="ALPHOR Corp."/>
    <s v="Tory Hanlon"/>
    <n v="45394"/>
    <x v="38"/>
    <x v="38"/>
    <b v="1"/>
    <x v="0"/>
    <s v="Slide Door Refrigerator"/>
    <n v="1"/>
    <n v="4637"/>
    <n v="2356.0500000000002"/>
  </r>
  <r>
    <x v="1"/>
    <x v="13"/>
    <s v="OK"/>
    <s v="LADGUN Corp."/>
    <s v="Maleah Menard"/>
    <n v="45398"/>
    <x v="39"/>
    <x v="39"/>
    <b v="1"/>
    <x v="0"/>
    <s v="Slide Door Refrigerator"/>
    <n v="1"/>
    <n v="4637"/>
    <n v="2356.0500000000002"/>
  </r>
  <r>
    <x v="1"/>
    <x v="13"/>
    <s v="OK"/>
    <s v="MUUROT Corp."/>
    <s v="Maleah Menard"/>
    <n v="45397"/>
    <x v="39"/>
    <x v="39"/>
    <b v="1"/>
    <x v="0"/>
    <s v="Slide Door Refrigerator"/>
    <n v="1"/>
    <n v="4637"/>
    <n v="2356.0500000000002"/>
  </r>
  <r>
    <x v="5"/>
    <x v="6"/>
    <s v="FL"/>
    <s v="EBANAU Corp."/>
    <s v="Ashleigh Friedman"/>
    <n v="45399"/>
    <x v="39"/>
    <x v="39"/>
    <b v="1"/>
    <x v="0"/>
    <s v="Slide Door Refrigerator"/>
    <n v="1"/>
    <n v="4637"/>
    <n v="2356.0500000000002"/>
  </r>
  <r>
    <x v="0"/>
    <x v="0"/>
    <s v="CA"/>
    <s v="TREAC Corp."/>
    <s v="Dustin Gamboa"/>
    <n v="45402"/>
    <x v="40"/>
    <x v="40"/>
    <b v="1"/>
    <x v="0"/>
    <s v="Slide Door Refrigerator"/>
    <n v="1"/>
    <n v="4637"/>
    <n v="2356.0500000000002"/>
  </r>
  <r>
    <x v="3"/>
    <x v="3"/>
    <s v="AZ"/>
    <s v="BRANKS Corp."/>
    <s v="Jasper Witcher"/>
    <n v="45408"/>
    <x v="40"/>
    <x v="40"/>
    <b v="1"/>
    <x v="0"/>
    <s v="Slide Door Refrigerator"/>
    <n v="1"/>
    <n v="4637"/>
    <n v="2356.0500000000002"/>
  </r>
  <r>
    <x v="6"/>
    <x v="8"/>
    <s v="NY"/>
    <s v="STUABU Corp."/>
    <s v="Martin Stamps"/>
    <n v="45400"/>
    <x v="40"/>
    <x v="40"/>
    <b v="1"/>
    <x v="0"/>
    <s v="Slide Door Refrigerator"/>
    <n v="1"/>
    <n v="4637"/>
    <n v="2356.0500000000002"/>
  </r>
  <r>
    <x v="3"/>
    <x v="11"/>
    <s v="NV"/>
    <s v="MADOS Corp."/>
    <s v="Marlin Stubblefield"/>
    <n v="45406"/>
    <x v="40"/>
    <x v="40"/>
    <b v="1"/>
    <x v="0"/>
    <s v="Slide Door Refrigerator"/>
    <n v="1"/>
    <n v="4637"/>
    <n v="2356.0500000000002"/>
  </r>
  <r>
    <x v="6"/>
    <x v="8"/>
    <s v="PA"/>
    <s v="ANGUTC Corp."/>
    <s v="Martin Stamps"/>
    <n v="45403"/>
    <x v="40"/>
    <x v="40"/>
    <b v="1"/>
    <x v="0"/>
    <s v="Slide Door Refrigerator"/>
    <n v="1"/>
    <n v="4637"/>
    <n v="2356.0500000000002"/>
  </r>
  <r>
    <x v="6"/>
    <x v="8"/>
    <s v="PA"/>
    <s v="OFFTHE Corp."/>
    <s v="Martin Stamps"/>
    <n v="45407"/>
    <x v="40"/>
    <x v="40"/>
    <b v="1"/>
    <x v="0"/>
    <s v="Slide Door Refrigerator"/>
    <n v="1"/>
    <n v="4637"/>
    <n v="2356.0500000000002"/>
  </r>
  <r>
    <x v="5"/>
    <x v="5"/>
    <s v="LA"/>
    <s v="CORLS Corp."/>
    <s v="Carma Gough"/>
    <n v="45405"/>
    <x v="40"/>
    <x v="40"/>
    <b v="1"/>
    <x v="0"/>
    <s v="Slide Door Refrigerator"/>
    <n v="1"/>
    <n v="4637"/>
    <n v="2356.0500000000002"/>
  </r>
  <r>
    <x v="5"/>
    <x v="5"/>
    <s v="TX"/>
    <s v="CATYOF Corp."/>
    <s v="Carma Gough"/>
    <n v="45401"/>
    <x v="40"/>
    <x v="40"/>
    <b v="1"/>
    <x v="0"/>
    <s v="Slide Door Refrigerator"/>
    <n v="1"/>
    <n v="4637"/>
    <n v="2356.0500000000002"/>
  </r>
  <r>
    <x v="5"/>
    <x v="6"/>
    <s v="FL"/>
    <s v="GMEASO Corp."/>
    <s v="Ashleigh Friedman"/>
    <n v="45409"/>
    <x v="40"/>
    <x v="40"/>
    <b v="1"/>
    <x v="0"/>
    <s v="Slide Door Refrigerator"/>
    <n v="1"/>
    <n v="4637"/>
    <n v="2356.0500000000002"/>
  </r>
  <r>
    <x v="5"/>
    <x v="6"/>
    <s v="FL"/>
    <s v="TALDUN Corp."/>
    <s v="Ashleigh Friedman"/>
    <n v="45404"/>
    <x v="40"/>
    <x v="40"/>
    <b v="1"/>
    <x v="0"/>
    <s v="Slide Door Refrigerator"/>
    <n v="1"/>
    <n v="4637"/>
    <n v="2356.0500000000002"/>
  </r>
  <r>
    <x v="7"/>
    <x v="10"/>
    <s v="ON"/>
    <s v="ANVAST Corp."/>
    <s v="Jarvis Mcdonough"/>
    <n v="45413"/>
    <x v="41"/>
    <x v="41"/>
    <b v="1"/>
    <x v="0"/>
    <s v="Slide Door Refrigerator"/>
    <n v="1"/>
    <n v="4637"/>
    <n v="2356.0500000000002"/>
  </r>
  <r>
    <x v="0"/>
    <x v="0"/>
    <s v="CA"/>
    <s v="SANFRA Corp."/>
    <s v="Dustin Gamboa"/>
    <n v="45416"/>
    <x v="41"/>
    <x v="41"/>
    <b v="1"/>
    <x v="0"/>
    <s v="Slide Door Refrigerator"/>
    <n v="1"/>
    <n v="4637"/>
    <n v="2356.0500000000002"/>
  </r>
  <r>
    <x v="0"/>
    <x v="0"/>
    <s v="CA"/>
    <s v="SANFRA Corp."/>
    <s v="Dustin Gamboa"/>
    <n v="45411"/>
    <x v="41"/>
    <x v="41"/>
    <b v="1"/>
    <x v="0"/>
    <s v="Slide Door Refrigerator"/>
    <n v="1"/>
    <n v="4637"/>
    <n v="2356.0500000000002"/>
  </r>
  <r>
    <x v="0"/>
    <x v="0"/>
    <s v="CA"/>
    <s v="OKRADA Corp."/>
    <s v="Dustin Gamboa"/>
    <n v="45415"/>
    <x v="41"/>
    <x v="41"/>
    <b v="1"/>
    <x v="0"/>
    <s v="Slide Door Refrigerator"/>
    <n v="1"/>
    <n v="4637"/>
    <n v="2356.0500000000002"/>
  </r>
  <r>
    <x v="3"/>
    <x v="3"/>
    <s v="NM"/>
    <s v="ANIVUS Corp."/>
    <s v="Jasper Witcher"/>
    <n v="45420"/>
    <x v="41"/>
    <x v="41"/>
    <b v="1"/>
    <x v="0"/>
    <s v="Slide Door Refrigerator"/>
    <n v="1"/>
    <n v="4637"/>
    <n v="2356.0500000000002"/>
  </r>
  <r>
    <x v="3"/>
    <x v="11"/>
    <s v="UT"/>
    <s v="NUSMSG Corp."/>
    <s v="Marlin Stubblefield"/>
    <n v="45410"/>
    <x v="41"/>
    <x v="41"/>
    <b v="1"/>
    <x v="0"/>
    <s v="Slide Door Refrigerator"/>
    <n v="1"/>
    <n v="4637"/>
    <n v="2356.0500000000002"/>
  </r>
  <r>
    <x v="6"/>
    <x v="8"/>
    <s v="PA"/>
    <s v="CAMCO Corp."/>
    <s v="Martin Stamps"/>
    <n v="45412"/>
    <x v="41"/>
    <x v="41"/>
    <b v="1"/>
    <x v="0"/>
    <s v="Slide Door Refrigerator"/>
    <n v="1"/>
    <n v="4637"/>
    <n v="2356.0500000000002"/>
  </r>
  <r>
    <x v="6"/>
    <x v="9"/>
    <s v="NJ"/>
    <s v="ANDUVU Corp."/>
    <s v="Truman Dubois"/>
    <n v="45417"/>
    <x v="41"/>
    <x v="41"/>
    <b v="1"/>
    <x v="0"/>
    <s v="Slide Door Refrigerator"/>
    <n v="1"/>
    <n v="4637"/>
    <n v="2356.0500000000002"/>
  </r>
  <r>
    <x v="5"/>
    <x v="6"/>
    <s v="FL"/>
    <s v="DADECO Corp."/>
    <s v="Ashleigh Friedman"/>
    <n v="45418"/>
    <x v="41"/>
    <x v="41"/>
    <b v="1"/>
    <x v="0"/>
    <s v="Slide Door Refrigerator"/>
    <n v="1"/>
    <n v="4637"/>
    <n v="2356.0500000000002"/>
  </r>
  <r>
    <x v="5"/>
    <x v="6"/>
    <s v="FL"/>
    <s v="DULSPU Corp."/>
    <s v="Ashleigh Friedman"/>
    <n v="45419"/>
    <x v="41"/>
    <x v="41"/>
    <b v="1"/>
    <x v="0"/>
    <s v="Slide Door Refrigerator"/>
    <n v="1"/>
    <n v="4637"/>
    <n v="2356.0500000000002"/>
  </r>
  <r>
    <x v="5"/>
    <x v="6"/>
    <s v="FL"/>
    <s v="MUDCR Corp."/>
    <s v="Ashleigh Friedman"/>
    <n v="45421"/>
    <x v="41"/>
    <x v="41"/>
    <b v="1"/>
    <x v="0"/>
    <s v="Slide Door Refrigerator"/>
    <n v="1"/>
    <n v="4637"/>
    <n v="2356.0500000000002"/>
  </r>
  <r>
    <x v="5"/>
    <x v="6"/>
    <s v="FL"/>
    <s v="NULSUN Corp."/>
    <s v="Ashleigh Friedman"/>
    <n v="45414"/>
    <x v="41"/>
    <x v="41"/>
    <b v="1"/>
    <x v="3"/>
    <s v="Hot Food Table 4 Well"/>
    <n v="1"/>
    <n v="967"/>
    <n v="693.86770000000001"/>
  </r>
  <r>
    <x v="0"/>
    <x v="0"/>
    <s v="CA"/>
    <s v="SANFRA Corp."/>
    <s v="Dustin Gamboa"/>
    <n v="45422"/>
    <x v="42"/>
    <x v="42"/>
    <b v="1"/>
    <x v="0"/>
    <s v="Slide Door Refrigerator"/>
    <n v="1"/>
    <n v="4637"/>
    <n v="2356.0500000000002"/>
  </r>
  <r>
    <x v="0"/>
    <x v="0"/>
    <s v="CA"/>
    <s v="CULACA Corp."/>
    <s v="Dustin Gamboa"/>
    <n v="45424"/>
    <x v="42"/>
    <x v="42"/>
    <b v="1"/>
    <x v="0"/>
    <s v="Slide Door Refrigerator"/>
    <n v="1"/>
    <n v="4637"/>
    <n v="2356.0500000000002"/>
  </r>
  <r>
    <x v="5"/>
    <x v="6"/>
    <s v="FL"/>
    <s v="BUUHUT Corp."/>
    <s v="Ashleigh Friedman"/>
    <n v="45423"/>
    <x v="42"/>
    <x v="42"/>
    <b v="1"/>
    <x v="0"/>
    <s v="Slide Door Refrigerator"/>
    <n v="1"/>
    <n v="4637"/>
    <n v="2356.0500000000002"/>
  </r>
  <r>
    <x v="0"/>
    <x v="0"/>
    <s v="CA"/>
    <s v="PUUSRA Corp."/>
    <s v="Dustin Gamboa"/>
    <n v="45429"/>
    <x v="43"/>
    <x v="43"/>
    <b v="1"/>
    <x v="0"/>
    <s v="Slide Door Refrigerator"/>
    <n v="1"/>
    <n v="4637"/>
    <n v="2356.0500000000002"/>
  </r>
  <r>
    <x v="1"/>
    <x v="1"/>
    <s v="KS"/>
    <s v="GALOXY Corp."/>
    <s v="Megan Winston"/>
    <n v="45427"/>
    <x v="43"/>
    <x v="43"/>
    <b v="1"/>
    <x v="0"/>
    <s v="Slide Door Refrigerator"/>
    <n v="1"/>
    <n v="4637"/>
    <n v="2356.0500000000002"/>
  </r>
  <r>
    <x v="0"/>
    <x v="0"/>
    <s v="CA"/>
    <s v="FUSTBR Corp."/>
    <s v="Dustin Gamboa"/>
    <n v="45430"/>
    <x v="43"/>
    <x v="43"/>
    <b v="1"/>
    <x v="0"/>
    <s v="Slide Door Refrigerator"/>
    <n v="1"/>
    <n v="4637"/>
    <n v="2356.0500000000002"/>
  </r>
  <r>
    <x v="0"/>
    <x v="0"/>
    <s v="CA"/>
    <s v="CUNVUY Corp."/>
    <s v="Dustin Gamboa"/>
    <n v="45431"/>
    <x v="43"/>
    <x v="43"/>
    <b v="1"/>
    <x v="0"/>
    <s v="Slide Door Refrigerator"/>
    <n v="1"/>
    <n v="4637"/>
    <n v="2356.0500000000002"/>
  </r>
  <r>
    <x v="1"/>
    <x v="13"/>
    <s v="OK"/>
    <s v="RUMANG Corp."/>
    <s v="Maleah Menard"/>
    <n v="45425"/>
    <x v="43"/>
    <x v="43"/>
    <b v="1"/>
    <x v="0"/>
    <s v="Slide Door Refrigerator"/>
    <n v="1"/>
    <n v="4637"/>
    <n v="2356.0500000000002"/>
  </r>
  <r>
    <x v="1"/>
    <x v="13"/>
    <s v="OK"/>
    <s v="SOMAUL Corp."/>
    <s v="Maleah Menard"/>
    <n v="45428"/>
    <x v="43"/>
    <x v="43"/>
    <b v="1"/>
    <x v="0"/>
    <s v="Slide Door Refrigerator"/>
    <n v="1"/>
    <n v="4637"/>
    <n v="2356.0500000000002"/>
  </r>
  <r>
    <x v="3"/>
    <x v="3"/>
    <s v="NM"/>
    <s v="ANIVUS Corp."/>
    <s v="Jasper Witcher"/>
    <n v="45426"/>
    <x v="43"/>
    <x v="43"/>
    <b v="1"/>
    <x v="0"/>
    <s v="Slide Door Refrigerator"/>
    <n v="1"/>
    <n v="4637"/>
    <n v="2356.0500000000002"/>
  </r>
  <r>
    <x v="0"/>
    <x v="0"/>
    <s v="CA"/>
    <s v="PEALSE Corp."/>
    <s v="Dustin Gamboa"/>
    <n v="45436"/>
    <x v="44"/>
    <x v="44"/>
    <b v="1"/>
    <x v="0"/>
    <s v="Slide Door Refrigerator"/>
    <n v="1"/>
    <n v="4637"/>
    <n v="2356.0500000000002"/>
  </r>
  <r>
    <x v="0"/>
    <x v="0"/>
    <s v="CA"/>
    <s v="MUNDOL Corp."/>
    <s v="Dustin Gamboa"/>
    <n v="45437"/>
    <x v="44"/>
    <x v="44"/>
    <b v="1"/>
    <x v="0"/>
    <s v="Slide Door Refrigerator"/>
    <n v="1"/>
    <n v="4637"/>
    <n v="2356.0500000000002"/>
  </r>
  <r>
    <x v="0"/>
    <x v="0"/>
    <s v="CA"/>
    <s v="HORRAS Corp."/>
    <s v="Dustin Gamboa"/>
    <n v="45438"/>
    <x v="44"/>
    <x v="44"/>
    <b v="1"/>
    <x v="0"/>
    <s v="Slide Door Refrigerator"/>
    <n v="1"/>
    <n v="4637"/>
    <n v="2356.0500000000002"/>
  </r>
  <r>
    <x v="0"/>
    <x v="0"/>
    <s v="CA"/>
    <s v="DRIVET Corp."/>
    <s v="Dustin Gamboa"/>
    <n v="45439"/>
    <x v="44"/>
    <x v="44"/>
    <b v="1"/>
    <x v="5"/>
    <s v="Pizza Humidified Merchandiser"/>
    <n v="1"/>
    <n v="980"/>
    <n v="708.37450000000001"/>
  </r>
  <r>
    <x v="2"/>
    <x v="7"/>
    <s v="MI"/>
    <s v="EASOLE Corp."/>
    <s v="Norman Stackhouse"/>
    <n v="45433"/>
    <x v="44"/>
    <x v="44"/>
    <b v="1"/>
    <x v="0"/>
    <s v="Slide Door Refrigerator"/>
    <n v="1"/>
    <n v="4637"/>
    <n v="2356.0500000000002"/>
  </r>
  <r>
    <x v="2"/>
    <x v="7"/>
    <s v="MN"/>
    <s v="MORRVA Corp."/>
    <s v="Norman Stackhouse"/>
    <n v="45432"/>
    <x v="44"/>
    <x v="44"/>
    <b v="1"/>
    <x v="0"/>
    <s v="Slide Door Refrigerator"/>
    <n v="1"/>
    <n v="4637"/>
    <n v="2356.0500000000002"/>
  </r>
  <r>
    <x v="3"/>
    <x v="11"/>
    <s v="CO"/>
    <s v="JLEAS Corp."/>
    <s v="Marlin Stubblefield"/>
    <n v="45434"/>
    <x v="44"/>
    <x v="44"/>
    <b v="1"/>
    <x v="0"/>
    <s v="Slide Door Refrigerator"/>
    <n v="1"/>
    <n v="4637"/>
    <n v="2356.0500000000002"/>
  </r>
  <r>
    <x v="5"/>
    <x v="6"/>
    <s v="FL"/>
    <s v="VANMUS Corp."/>
    <s v="Ashleigh Friedman"/>
    <n v="45435"/>
    <x v="44"/>
    <x v="44"/>
    <b v="1"/>
    <x v="1"/>
    <s v="Power Mixers 200 Qt"/>
    <n v="1"/>
    <n v="829"/>
    <n v="553.13990000000001"/>
  </r>
  <r>
    <x v="0"/>
    <x v="0"/>
    <s v="CA"/>
    <s v="SUNSAU Corp."/>
    <s v="Dustin Gamboa"/>
    <n v="45440"/>
    <x v="45"/>
    <x v="45"/>
    <b v="1"/>
    <x v="0"/>
    <s v="Slide Door Refrigerator"/>
    <n v="1"/>
    <n v="4637"/>
    <n v="2356.0500000000002"/>
  </r>
  <r>
    <x v="1"/>
    <x v="13"/>
    <s v="OK"/>
    <s v="DAYTUN Corp."/>
    <s v="Maleah Menard"/>
    <n v="45444"/>
    <x v="45"/>
    <x v="45"/>
    <b v="1"/>
    <x v="0"/>
    <s v="Slide Door Refrigerator"/>
    <n v="1"/>
    <n v="4637"/>
    <n v="2356.0500000000002"/>
  </r>
  <r>
    <x v="2"/>
    <x v="7"/>
    <s v="MI"/>
    <s v="DJTOU Corp."/>
    <s v="Norman Stackhouse"/>
    <n v="45443"/>
    <x v="45"/>
    <x v="45"/>
    <b v="1"/>
    <x v="0"/>
    <s v="Slide Door Refrigerator"/>
    <n v="1"/>
    <n v="4637"/>
    <n v="2356.0500000000002"/>
  </r>
  <r>
    <x v="6"/>
    <x v="8"/>
    <s v="NY"/>
    <s v="STUANG Corp."/>
    <s v="Martin Stamps"/>
    <n v="45441"/>
    <x v="45"/>
    <x v="45"/>
    <b v="1"/>
    <x v="0"/>
    <s v="Slide Door Refrigerator"/>
    <n v="1"/>
    <n v="4637"/>
    <n v="2356.0500000000002"/>
  </r>
  <r>
    <x v="4"/>
    <x v="4"/>
    <s v="SC"/>
    <s v="UVUSNA Corp."/>
    <s v="Alda Carden"/>
    <n v="45442"/>
    <x v="45"/>
    <x v="45"/>
    <b v="1"/>
    <x v="0"/>
    <s v="Slide Door Refrigerator"/>
    <n v="1"/>
    <n v="4637"/>
    <n v="2356.0500000000002"/>
  </r>
  <r>
    <x v="5"/>
    <x v="6"/>
    <s v="FL"/>
    <s v="MSSAG Corp."/>
    <s v="Ashleigh Friedman"/>
    <n v="45445"/>
    <x v="45"/>
    <x v="45"/>
    <b v="1"/>
    <x v="0"/>
    <s v="Slide Door Refrigerator"/>
    <n v="1"/>
    <n v="4637"/>
    <n v="2356.0500000000002"/>
  </r>
  <r>
    <x v="1"/>
    <x v="13"/>
    <s v="OK"/>
    <s v="BAQTUN Corp."/>
    <s v="Maleah Menard"/>
    <n v="45448"/>
    <x v="46"/>
    <x v="46"/>
    <b v="1"/>
    <x v="2"/>
    <s v="Commercial Microwave Oven 1700W"/>
    <n v="1"/>
    <n v="958"/>
    <n v="679.05229999999995"/>
  </r>
  <r>
    <x v="5"/>
    <x v="6"/>
    <s v="FL"/>
    <s v="FLUSAD Corp."/>
    <s v="Ashleigh Friedman"/>
    <n v="45446"/>
    <x v="46"/>
    <x v="46"/>
    <b v="1"/>
    <x v="0"/>
    <s v="Slide Door Refrigerator"/>
    <n v="1"/>
    <n v="4637"/>
    <n v="2356.0500000000002"/>
  </r>
  <r>
    <x v="5"/>
    <x v="6"/>
    <s v="FL"/>
    <s v="ORRUWM Corp."/>
    <s v="Ashleigh Friedman"/>
    <n v="45447"/>
    <x v="46"/>
    <x v="46"/>
    <b v="1"/>
    <x v="0"/>
    <s v="Slide Door Refrigerator"/>
    <n v="1"/>
    <n v="4637"/>
    <n v="2356.0500000000002"/>
  </r>
  <r>
    <x v="0"/>
    <x v="0"/>
    <s v="CA"/>
    <s v="JUUTUX Corp."/>
    <s v="Dustin Gamboa"/>
    <n v="45449"/>
    <x v="47"/>
    <x v="47"/>
    <b v="1"/>
    <x v="0"/>
    <s v="Slide Door Refrigerator"/>
    <n v="1"/>
    <n v="4637"/>
    <n v="2356.0500000000002"/>
  </r>
  <r>
    <x v="0"/>
    <x v="0"/>
    <s v="CA"/>
    <s v="JEESU Corp."/>
    <s v="Dustin Gamboa"/>
    <n v="45451"/>
    <x v="47"/>
    <x v="47"/>
    <b v="1"/>
    <x v="0"/>
    <s v="Slide Door Refrigerator"/>
    <n v="1"/>
    <n v="4637"/>
    <n v="2356.0500000000002"/>
  </r>
  <r>
    <x v="0"/>
    <x v="0"/>
    <s v="CA"/>
    <s v="ANTUSS Corp."/>
    <s v="Dustin Gamboa"/>
    <n v="45450"/>
    <x v="47"/>
    <x v="47"/>
    <b v="1"/>
    <x v="0"/>
    <s v="Slide Door Refrigerator"/>
    <n v="1"/>
    <n v="4637"/>
    <n v="2356.0500000000002"/>
  </r>
  <r>
    <x v="5"/>
    <x v="6"/>
    <s v="FL"/>
    <s v="FUSMAL Corp."/>
    <s v="Ashleigh Friedman"/>
    <n v="45452"/>
    <x v="47"/>
    <x v="47"/>
    <b v="1"/>
    <x v="0"/>
    <s v="Slide Door Refrigerator"/>
    <n v="1"/>
    <n v="4637"/>
    <n v="2356.0500000000002"/>
  </r>
  <r>
    <x v="0"/>
    <x v="0"/>
    <s v="CA"/>
    <s v="GORRAK Corp."/>
    <s v="Dustin Gamboa"/>
    <n v="45454"/>
    <x v="48"/>
    <x v="48"/>
    <b v="1"/>
    <x v="0"/>
    <s v="Slide Door Refrigerator"/>
    <n v="1"/>
    <n v="4637"/>
    <n v="2356.0500000000002"/>
  </r>
  <r>
    <x v="5"/>
    <x v="5"/>
    <s v="TX"/>
    <s v="PRUCAS Corp."/>
    <s v="Carma Gough"/>
    <n v="45453"/>
    <x v="48"/>
    <x v="48"/>
    <b v="1"/>
    <x v="0"/>
    <s v="Slide Door Refrigerator"/>
    <n v="1"/>
    <n v="4637"/>
    <n v="2356.0500000000002"/>
  </r>
  <r>
    <x v="1"/>
    <x v="1"/>
    <s v="KS"/>
    <s v="CUNOGR Corp."/>
    <s v="Megan Winston"/>
    <n v="45456"/>
    <x v="49"/>
    <x v="49"/>
    <b v="1"/>
    <x v="0"/>
    <s v="Slide Door Refrigerator"/>
    <n v="1"/>
    <n v="4637"/>
    <n v="2356.0500000000002"/>
  </r>
  <r>
    <x v="2"/>
    <x v="2"/>
    <s v="SD"/>
    <s v="OMUSAC Corp."/>
    <s v="Annabel Locklear"/>
    <n v="45455"/>
    <x v="49"/>
    <x v="49"/>
    <b v="1"/>
    <x v="0"/>
    <s v="Slide Door Refrigerator"/>
    <n v="1"/>
    <n v="4637"/>
    <n v="2356.0500000000002"/>
  </r>
  <r>
    <x v="3"/>
    <x v="3"/>
    <s v="AZ"/>
    <s v="CLAMAT Corp."/>
    <s v="Jasper Witcher"/>
    <n v="45460"/>
    <x v="49"/>
    <x v="49"/>
    <b v="1"/>
    <x v="1"/>
    <s v="4 Qt. Cap. Batch Bow"/>
    <n v="1"/>
    <n v="838"/>
    <n v="566.36620000000005"/>
  </r>
  <r>
    <x v="3"/>
    <x v="11"/>
    <s v="UT"/>
    <s v="NACKUS Corp."/>
    <s v="Marlin Stubblefield"/>
    <n v="45457"/>
    <x v="49"/>
    <x v="49"/>
    <b v="1"/>
    <x v="0"/>
    <s v="Slide Door Refrigerator"/>
    <n v="1"/>
    <n v="4637"/>
    <n v="2356.0500000000002"/>
  </r>
  <r>
    <x v="5"/>
    <x v="5"/>
    <s v="TX"/>
    <s v="NATAUN Corp."/>
    <s v="Carma Gough"/>
    <n v="45459"/>
    <x v="49"/>
    <x v="49"/>
    <b v="1"/>
    <x v="0"/>
    <s v="Slide Door Refrigerator"/>
    <n v="1"/>
    <n v="4637"/>
    <n v="2356.0500000000002"/>
  </r>
  <r>
    <x v="5"/>
    <x v="6"/>
    <s v="FL"/>
    <s v="JUUECC Corp."/>
    <s v="Ashleigh Friedman"/>
    <n v="45458"/>
    <x v="49"/>
    <x v="49"/>
    <b v="1"/>
    <x v="0"/>
    <s v="Slide Door Refrigerator"/>
    <n v="1"/>
    <n v="4637"/>
    <n v="2356.0500000000002"/>
  </r>
  <r>
    <x v="0"/>
    <x v="0"/>
    <s v="CA"/>
    <s v="THEJMS Corp."/>
    <s v="Dustin Gamboa"/>
    <n v="45461"/>
    <x v="50"/>
    <x v="50"/>
    <b v="1"/>
    <x v="0"/>
    <s v="Slide Door Refrigerator"/>
    <n v="1"/>
    <n v="4637"/>
    <n v="2356.0500000000002"/>
  </r>
  <r>
    <x v="1"/>
    <x v="13"/>
    <s v="OK"/>
    <s v="KOUUTU Corp."/>
    <s v="Maleah Menard"/>
    <n v="45463"/>
    <x v="50"/>
    <x v="50"/>
    <b v="1"/>
    <x v="0"/>
    <s v="Slide Door Refrigerator"/>
    <n v="1"/>
    <n v="4637"/>
    <n v="2356.0500000000002"/>
  </r>
  <r>
    <x v="6"/>
    <x v="8"/>
    <s v="NY"/>
    <s v="DACKSC Corp."/>
    <s v="Martin Stamps"/>
    <n v="45462"/>
    <x v="50"/>
    <x v="50"/>
    <b v="1"/>
    <x v="0"/>
    <s v="Slide Door Refrigerator"/>
    <n v="1"/>
    <n v="4637"/>
    <n v="2356.0500000000002"/>
  </r>
  <r>
    <x v="3"/>
    <x v="11"/>
    <s v="CO"/>
    <s v="CRYSTA Corp."/>
    <s v="Marlin Stubblefield"/>
    <n v="45465"/>
    <x v="50"/>
    <x v="50"/>
    <b v="1"/>
    <x v="2"/>
    <s v="Gas Griddle 3 Burners"/>
    <n v="1"/>
    <n v="946"/>
    <n v="667.19920000000002"/>
  </r>
  <r>
    <x v="5"/>
    <x v="6"/>
    <s v="FL"/>
    <s v="READWA Corp."/>
    <s v="Ashleigh Friedman"/>
    <n v="45464"/>
    <x v="50"/>
    <x v="50"/>
    <b v="1"/>
    <x v="0"/>
    <s v="Slide Door Refrigerator"/>
    <n v="1"/>
    <n v="4637"/>
    <n v="2356.0500000000002"/>
  </r>
  <r>
    <x v="5"/>
    <x v="6"/>
    <s v="FL"/>
    <s v="DASCUA Corp."/>
    <s v="Ashleigh Friedman"/>
    <n v="45466"/>
    <x v="51"/>
    <x v="51"/>
    <b v="1"/>
    <x v="0"/>
    <s v="Slide Door Refrigerator"/>
    <n v="1"/>
    <n v="4637"/>
    <n v="2356.0500000000002"/>
  </r>
  <r>
    <x v="0"/>
    <x v="0"/>
    <s v="CA"/>
    <s v="WATSUN Corp."/>
    <s v="Dustin Gamboa"/>
    <n v="45472"/>
    <x v="52"/>
    <x v="52"/>
    <b v="1"/>
    <x v="0"/>
    <s v="Slide Door Refrigerator"/>
    <n v="1"/>
    <n v="4637"/>
    <n v="2356.0500000000002"/>
  </r>
  <r>
    <x v="0"/>
    <x v="0"/>
    <s v="CA"/>
    <s v="VULVOC Corp."/>
    <s v="Dustin Gamboa"/>
    <n v="45470"/>
    <x v="52"/>
    <x v="52"/>
    <b v="1"/>
    <x v="0"/>
    <s v="Slide Door Refrigerator"/>
    <n v="1"/>
    <n v="4637"/>
    <n v="2356.0500000000002"/>
  </r>
  <r>
    <x v="0"/>
    <x v="0"/>
    <s v="CA"/>
    <s v="CUMPLU Corp."/>
    <s v="Dustin Gamboa"/>
    <n v="45467"/>
    <x v="52"/>
    <x v="52"/>
    <b v="1"/>
    <x v="0"/>
    <s v="Slide Door Refrigerator"/>
    <n v="1"/>
    <n v="4637"/>
    <n v="2356.0500000000002"/>
  </r>
  <r>
    <x v="6"/>
    <x v="8"/>
    <s v="NY"/>
    <s v="USANGE Corp."/>
    <s v="Martin Stamps"/>
    <n v="45474"/>
    <x v="52"/>
    <x v="52"/>
    <b v="1"/>
    <x v="0"/>
    <s v="Slide Door Refrigerator"/>
    <n v="1"/>
    <n v="4637"/>
    <n v="2356.0500000000002"/>
  </r>
  <r>
    <x v="6"/>
    <x v="8"/>
    <s v="PA"/>
    <s v="II5NDP Corp."/>
    <s v="Martin Stamps"/>
    <n v="45468"/>
    <x v="52"/>
    <x v="52"/>
    <b v="1"/>
    <x v="0"/>
    <s v="Slide Door Refrigerator"/>
    <n v="1"/>
    <n v="4637"/>
    <n v="2356.0500000000002"/>
  </r>
  <r>
    <x v="5"/>
    <x v="5"/>
    <s v="TX"/>
    <s v="SALSE Corp."/>
    <s v="Carma Gough"/>
    <n v="45471"/>
    <x v="52"/>
    <x v="52"/>
    <b v="1"/>
    <x v="0"/>
    <s v="Slide Door Refrigerator"/>
    <n v="1"/>
    <n v="4637"/>
    <n v="2356.0500000000002"/>
  </r>
  <r>
    <x v="5"/>
    <x v="6"/>
    <s v="FL"/>
    <s v="DADECO Corp."/>
    <s v="Ashleigh Friedman"/>
    <n v="45473"/>
    <x v="52"/>
    <x v="52"/>
    <b v="1"/>
    <x v="0"/>
    <s v="Slide Door Refrigerator"/>
    <n v="1"/>
    <n v="4637"/>
    <n v="2356.0500000000002"/>
  </r>
  <r>
    <x v="5"/>
    <x v="6"/>
    <s v="FL"/>
    <s v="MUQUDH Corp."/>
    <s v="Ashleigh Friedman"/>
    <n v="45475"/>
    <x v="52"/>
    <x v="52"/>
    <b v="1"/>
    <x v="0"/>
    <s v="Slide Door Refrigerator"/>
    <n v="1"/>
    <n v="4637"/>
    <n v="2356.0500000000002"/>
  </r>
  <r>
    <x v="5"/>
    <x v="6"/>
    <s v="FL"/>
    <s v="PULACE Corp."/>
    <s v="Ashleigh Friedman"/>
    <n v="45476"/>
    <x v="52"/>
    <x v="52"/>
    <b v="1"/>
    <x v="0"/>
    <s v="Slide Door Refrigerator"/>
    <n v="1"/>
    <n v="4637"/>
    <n v="2356.0500000000002"/>
  </r>
  <r>
    <x v="5"/>
    <x v="6"/>
    <s v="FL"/>
    <s v="STOMMM Corp."/>
    <s v="Ashleigh Friedman"/>
    <n v="45469"/>
    <x v="52"/>
    <x v="52"/>
    <b v="1"/>
    <x v="0"/>
    <s v="Slide Door Refrigerator"/>
    <n v="1"/>
    <n v="4637"/>
    <n v="2356.0500000000002"/>
  </r>
  <r>
    <x v="0"/>
    <x v="0"/>
    <s v="CA"/>
    <s v="NUSTHS Corp."/>
    <s v="Dustin Gamboa"/>
    <n v="45478"/>
    <x v="53"/>
    <x v="53"/>
    <b v="1"/>
    <x v="0"/>
    <s v="Slide Door Refrigerator"/>
    <n v="1"/>
    <n v="4637"/>
    <n v="2356.0500000000002"/>
  </r>
  <r>
    <x v="3"/>
    <x v="3"/>
    <s v="AZ"/>
    <s v="YSAMUU Corp."/>
    <s v="Jasper Witcher"/>
    <n v="45477"/>
    <x v="53"/>
    <x v="53"/>
    <b v="1"/>
    <x v="0"/>
    <s v="Slide Door Refrigerator"/>
    <n v="1"/>
    <n v="4637"/>
    <n v="2356.0500000000002"/>
  </r>
  <r>
    <x v="6"/>
    <x v="9"/>
    <s v="NJ"/>
    <s v="TUCHEA Corp."/>
    <s v="Truman Dubois"/>
    <n v="45480"/>
    <x v="53"/>
    <x v="53"/>
    <b v="1"/>
    <x v="0"/>
    <s v="Slide Door Refrigerator"/>
    <n v="1"/>
    <n v="4637"/>
    <n v="2356.0500000000002"/>
  </r>
  <r>
    <x v="5"/>
    <x v="6"/>
    <s v="FL"/>
    <s v="CLOSSA Corp."/>
    <s v="Ashleigh Friedman"/>
    <n v="45479"/>
    <x v="53"/>
    <x v="53"/>
    <b v="1"/>
    <x v="0"/>
    <s v="Slide Door Refrigerator"/>
    <n v="1"/>
    <n v="4637"/>
    <n v="2356.0500000000002"/>
  </r>
  <r>
    <x v="5"/>
    <x v="6"/>
    <s v="FL"/>
    <s v="HUSZUG Corp."/>
    <s v="Ashleigh Friedman"/>
    <n v="45481"/>
    <x v="53"/>
    <x v="53"/>
    <b v="1"/>
    <x v="0"/>
    <s v="Slide Door Refrigerator"/>
    <n v="1"/>
    <n v="4637"/>
    <n v="2356.0500000000002"/>
  </r>
  <r>
    <x v="0"/>
    <x v="0"/>
    <s v="CA"/>
    <s v="SULANO Corp."/>
    <s v="Dustin Gamboa"/>
    <n v="45486"/>
    <x v="54"/>
    <x v="54"/>
    <b v="1"/>
    <x v="2"/>
    <s v="Commercial Microwave Oven 1700W"/>
    <n v="1"/>
    <n v="958"/>
    <n v="679.05229999999995"/>
  </r>
  <r>
    <x v="1"/>
    <x v="12"/>
    <s v="IA"/>
    <s v="BRADGU Corp."/>
    <s v="Austen Cope"/>
    <n v="45485"/>
    <x v="54"/>
    <x v="54"/>
    <b v="1"/>
    <x v="0"/>
    <s v="Slide Door Refrigerator"/>
    <n v="1"/>
    <n v="4637"/>
    <n v="2356.0500000000002"/>
  </r>
  <r>
    <x v="1"/>
    <x v="12"/>
    <s v="NE"/>
    <s v="DUUUUS Corp."/>
    <s v="Austen Cope"/>
    <n v="45482"/>
    <x v="54"/>
    <x v="54"/>
    <b v="1"/>
    <x v="0"/>
    <s v="Slide Door Refrigerator"/>
    <n v="1"/>
    <n v="4637"/>
    <n v="2356.0500000000002"/>
  </r>
  <r>
    <x v="3"/>
    <x v="11"/>
    <s v="UT"/>
    <s v="AMPRUT Corp."/>
    <s v="Marlin Stubblefield"/>
    <n v="45490"/>
    <x v="54"/>
    <x v="54"/>
    <b v="1"/>
    <x v="0"/>
    <s v="Slide Door Refrigerator"/>
    <n v="1"/>
    <n v="4637"/>
    <n v="2356.0500000000002"/>
  </r>
  <r>
    <x v="6"/>
    <x v="9"/>
    <s v="NJ"/>
    <s v="GAUSDA Corp."/>
    <s v="Truman Dubois"/>
    <n v="45483"/>
    <x v="54"/>
    <x v="54"/>
    <b v="1"/>
    <x v="0"/>
    <s v="Slide Door Refrigerator"/>
    <n v="1"/>
    <n v="4637"/>
    <n v="2356.0500000000002"/>
  </r>
  <r>
    <x v="5"/>
    <x v="6"/>
    <s v="FL"/>
    <s v="BUPRLO Corp."/>
    <s v="Ashleigh Friedman"/>
    <n v="45484"/>
    <x v="54"/>
    <x v="54"/>
    <b v="1"/>
    <x v="0"/>
    <s v="Slide Door Refrigerator"/>
    <n v="1"/>
    <n v="4637"/>
    <n v="2356.0500000000002"/>
  </r>
  <r>
    <x v="5"/>
    <x v="6"/>
    <s v="FL"/>
    <s v="JUTSAC Corp."/>
    <s v="Ashleigh Friedman"/>
    <n v="45489"/>
    <x v="54"/>
    <x v="54"/>
    <b v="1"/>
    <x v="0"/>
    <s v="Slide Door Refrigerator"/>
    <n v="1"/>
    <n v="4637"/>
    <n v="2356.0500000000002"/>
  </r>
  <r>
    <x v="5"/>
    <x v="6"/>
    <s v="FL"/>
    <s v="MAOMIT Corp."/>
    <s v="Ashleigh Friedman"/>
    <n v="45488"/>
    <x v="54"/>
    <x v="54"/>
    <b v="1"/>
    <x v="0"/>
    <s v="Slide Door Refrigerator"/>
    <n v="1"/>
    <n v="4637"/>
    <n v="2356.0500000000002"/>
  </r>
  <r>
    <x v="5"/>
    <x v="6"/>
    <s v="FL"/>
    <s v="ULAUTU Corp."/>
    <s v="Ashleigh Friedman"/>
    <n v="45487"/>
    <x v="54"/>
    <x v="54"/>
    <b v="1"/>
    <x v="0"/>
    <s v="Slide Door Refrigerator"/>
    <n v="1"/>
    <n v="4637"/>
    <n v="2356.0500000000002"/>
  </r>
  <r>
    <x v="0"/>
    <x v="0"/>
    <s v="CA"/>
    <s v="RUSYS Corp."/>
    <s v="Dustin Gamboa"/>
    <n v="45491"/>
    <x v="55"/>
    <x v="55"/>
    <b v="1"/>
    <x v="0"/>
    <s v="Slide Door Refrigerator"/>
    <n v="1"/>
    <n v="4637"/>
    <n v="2356.0500000000002"/>
  </r>
  <r>
    <x v="3"/>
    <x v="11"/>
    <s v="UT"/>
    <s v="TUMBRU Corp."/>
    <s v="Marlin Stubblefield"/>
    <n v="45495"/>
    <x v="55"/>
    <x v="55"/>
    <b v="1"/>
    <x v="2"/>
    <s v="Gas Griddle 3 Burners"/>
    <n v="1"/>
    <n v="946"/>
    <n v="667.19920000000002"/>
  </r>
  <r>
    <x v="5"/>
    <x v="6"/>
    <s v="FL"/>
    <s v="JARTBR Corp."/>
    <s v="Ashleigh Friedman"/>
    <n v="45493"/>
    <x v="55"/>
    <x v="55"/>
    <b v="1"/>
    <x v="3"/>
    <s v="2 Pan Warmer"/>
    <n v="1"/>
    <n v="953"/>
    <n v="674.02729999999997"/>
  </r>
  <r>
    <x v="5"/>
    <x v="6"/>
    <s v="FL"/>
    <s v="KORKOR Corp."/>
    <s v="Ashleigh Friedman"/>
    <n v="45492"/>
    <x v="55"/>
    <x v="55"/>
    <b v="1"/>
    <x v="3"/>
    <s v="Hot Food Table 4 Well"/>
    <n v="1"/>
    <n v="967"/>
    <n v="693.86770000000001"/>
  </r>
  <r>
    <x v="5"/>
    <x v="6"/>
    <s v="FL"/>
    <s v="MAGHTY Corp."/>
    <s v="Ashleigh Friedman"/>
    <n v="45494"/>
    <x v="55"/>
    <x v="55"/>
    <b v="1"/>
    <x v="0"/>
    <s v="Slide Door Refrigerator"/>
    <n v="1"/>
    <n v="4637"/>
    <n v="2356.0500000000002"/>
  </r>
  <r>
    <x v="7"/>
    <x v="10"/>
    <s v="PQ"/>
    <s v="MCCUNN Corp."/>
    <s v="Faxon Mundy"/>
    <n v="45497"/>
    <x v="56"/>
    <x v="56"/>
    <b v="1"/>
    <x v="0"/>
    <s v="Slide Door Refrigerator"/>
    <n v="1"/>
    <n v="4637"/>
    <n v="2356.0500000000002"/>
  </r>
  <r>
    <x v="0"/>
    <x v="0"/>
    <s v="CA"/>
    <s v="PRUTSD Corp."/>
    <s v="Dustin Gamboa"/>
    <n v="45502"/>
    <x v="56"/>
    <x v="56"/>
    <b v="1"/>
    <x v="0"/>
    <s v="Slide Door Refrigerator"/>
    <n v="1"/>
    <n v="4637"/>
    <n v="2356.0500000000002"/>
  </r>
  <r>
    <x v="1"/>
    <x v="12"/>
    <s v="IA"/>
    <s v="HOMPTU Corp."/>
    <s v="Austen Cope"/>
    <n v="45499"/>
    <x v="56"/>
    <x v="56"/>
    <b v="1"/>
    <x v="0"/>
    <s v="Slide Door Refrigerator"/>
    <n v="1"/>
    <n v="4637"/>
    <n v="2356.0500000000002"/>
  </r>
  <r>
    <x v="6"/>
    <x v="8"/>
    <s v="NY"/>
    <s v="JUHNHU Corp."/>
    <s v="Martin Stamps"/>
    <n v="45498"/>
    <x v="56"/>
    <x v="56"/>
    <b v="1"/>
    <x v="0"/>
    <s v="Slide Door Refrigerator"/>
    <n v="1"/>
    <n v="4637"/>
    <n v="2356.0500000000002"/>
  </r>
  <r>
    <x v="3"/>
    <x v="11"/>
    <s v="CO"/>
    <s v="TRANSW Corp."/>
    <s v="Marlin Stubblefield"/>
    <n v="45500"/>
    <x v="56"/>
    <x v="56"/>
    <b v="1"/>
    <x v="0"/>
    <s v="Slide Door Refrigerator"/>
    <n v="1"/>
    <n v="4637"/>
    <n v="2356.0500000000002"/>
  </r>
  <r>
    <x v="3"/>
    <x v="11"/>
    <s v="CO"/>
    <s v="PROTAR Corp."/>
    <s v="Marlin Stubblefield"/>
    <n v="45504"/>
    <x v="56"/>
    <x v="56"/>
    <b v="1"/>
    <x v="2"/>
    <s v="Acrylic Door 68&quot;"/>
    <n v="1"/>
    <n v="905"/>
    <n v="637.14790000000005"/>
  </r>
  <r>
    <x v="6"/>
    <x v="9"/>
    <s v="NJ"/>
    <s v="CARCLE Corp."/>
    <s v="Truman Dubois"/>
    <n v="45501"/>
    <x v="56"/>
    <x v="56"/>
    <b v="1"/>
    <x v="0"/>
    <s v="Slide Door Refrigerator"/>
    <n v="1"/>
    <n v="4637"/>
    <n v="2356.0500000000002"/>
  </r>
  <r>
    <x v="5"/>
    <x v="6"/>
    <s v="FL"/>
    <s v="BUSTNU Corp."/>
    <s v="Ashleigh Friedman"/>
    <n v="45506"/>
    <x v="56"/>
    <x v="56"/>
    <b v="1"/>
    <x v="0"/>
    <s v="Slide Door Refrigerator"/>
    <n v="1"/>
    <n v="4637"/>
    <n v="2356.0500000000002"/>
  </r>
  <r>
    <x v="5"/>
    <x v="6"/>
    <s v="FL"/>
    <s v="CUMMAN Corp."/>
    <s v="Ashleigh Friedman"/>
    <n v="45507"/>
    <x v="56"/>
    <x v="56"/>
    <b v="1"/>
    <x v="0"/>
    <s v="Slide Door Refrigerator"/>
    <n v="1"/>
    <n v="4637"/>
    <n v="2356.0500000000002"/>
  </r>
  <r>
    <x v="5"/>
    <x v="6"/>
    <s v="FL"/>
    <s v="DAXAEB Corp."/>
    <s v="Ashleigh Friedman"/>
    <n v="45505"/>
    <x v="56"/>
    <x v="56"/>
    <b v="1"/>
    <x v="0"/>
    <s v="Slide Door Refrigerator"/>
    <n v="1"/>
    <n v="4637"/>
    <n v="2356.0500000000002"/>
  </r>
  <r>
    <x v="5"/>
    <x v="6"/>
    <s v="FL"/>
    <s v="FUDUXU Corp."/>
    <s v="Ashleigh Friedman"/>
    <n v="45503"/>
    <x v="56"/>
    <x v="56"/>
    <b v="1"/>
    <x v="0"/>
    <s v="Slide Door Refrigerator"/>
    <n v="1"/>
    <n v="4637"/>
    <n v="2356.0500000000002"/>
  </r>
  <r>
    <x v="5"/>
    <x v="6"/>
    <s v="GA"/>
    <s v="LOGRAN Corp."/>
    <s v="Tory Hanlon"/>
    <n v="45496"/>
    <x v="56"/>
    <x v="56"/>
    <b v="1"/>
    <x v="0"/>
    <s v="Slide Door Refrigerator"/>
    <n v="1"/>
    <n v="4637"/>
    <n v="2356.0500000000002"/>
  </r>
  <r>
    <x v="0"/>
    <x v="0"/>
    <s v="CA"/>
    <s v="BLOKUT Corp."/>
    <s v="Dustin Gamboa"/>
    <n v="45510"/>
    <x v="57"/>
    <x v="57"/>
    <b v="1"/>
    <x v="0"/>
    <s v="Slide Door Refrigerator"/>
    <n v="1"/>
    <n v="4637"/>
    <n v="2356.0500000000002"/>
  </r>
  <r>
    <x v="5"/>
    <x v="6"/>
    <s v="MS"/>
    <s v="GUUSGA Corp."/>
    <s v="Tory Hanlon"/>
    <n v="45509"/>
    <x v="57"/>
    <x v="57"/>
    <b v="1"/>
    <x v="0"/>
    <s v="Slide Door Refrigerator"/>
    <n v="1"/>
    <n v="4637"/>
    <n v="2356.0500000000002"/>
  </r>
  <r>
    <x v="5"/>
    <x v="6"/>
    <s v="FL"/>
    <s v="RUDHUU Corp."/>
    <s v="Ashleigh Friedman"/>
    <n v="45508"/>
    <x v="57"/>
    <x v="57"/>
    <b v="1"/>
    <x v="0"/>
    <s v="Slide Door Refrigerator"/>
    <n v="1"/>
    <n v="4637"/>
    <n v="2356.0500000000002"/>
  </r>
  <r>
    <x v="1"/>
    <x v="1"/>
    <s v="KS"/>
    <s v="MADWUT Corp."/>
    <s v="Megan Winston"/>
    <n v="45511"/>
    <x v="58"/>
    <x v="58"/>
    <b v="1"/>
    <x v="0"/>
    <s v="Slide Door Refrigerator"/>
    <n v="1"/>
    <n v="4637"/>
    <n v="2356.0500000000002"/>
  </r>
  <r>
    <x v="0"/>
    <x v="0"/>
    <s v="CA"/>
    <s v="DEANZA Corp."/>
    <s v="Dustin Gamboa"/>
    <n v="45514"/>
    <x v="58"/>
    <x v="58"/>
    <b v="1"/>
    <x v="0"/>
    <s v="Slide Door Refrigerator"/>
    <n v="1"/>
    <n v="4637"/>
    <n v="2356.0500000000002"/>
  </r>
  <r>
    <x v="3"/>
    <x v="11"/>
    <s v="CO"/>
    <s v="DFMUNG Corp."/>
    <s v="Marlin Stubblefield"/>
    <n v="45513"/>
    <x v="58"/>
    <x v="58"/>
    <b v="1"/>
    <x v="0"/>
    <s v="Slide Door Refrigerator"/>
    <n v="1"/>
    <n v="4637"/>
    <n v="2356.0500000000002"/>
  </r>
  <r>
    <x v="5"/>
    <x v="6"/>
    <s v="FL"/>
    <s v="FLUSAD Corp."/>
    <s v="Ashleigh Friedman"/>
    <n v="45515"/>
    <x v="58"/>
    <x v="58"/>
    <b v="1"/>
    <x v="0"/>
    <s v="Slide Door Refrigerator"/>
    <n v="1"/>
    <n v="4637"/>
    <n v="2356.0500000000002"/>
  </r>
  <r>
    <x v="5"/>
    <x v="6"/>
    <s v="GA"/>
    <s v="SABORU Corp."/>
    <s v="Tory Hanlon"/>
    <n v="45512"/>
    <x v="58"/>
    <x v="58"/>
    <b v="1"/>
    <x v="0"/>
    <s v="Slide Door Refrigerator"/>
    <n v="1"/>
    <n v="4637"/>
    <n v="2356.0500000000002"/>
  </r>
  <r>
    <x v="0"/>
    <x v="14"/>
    <s v="WA"/>
    <s v="UPSTSA Corp."/>
    <s v="Edward Cooley"/>
    <n v="45581"/>
    <x v="59"/>
    <x v="59"/>
    <b v="1"/>
    <x v="0"/>
    <s v="Slide Door Refrigerator"/>
    <n v="1"/>
    <n v="4637"/>
    <n v="2356.0500000000002"/>
  </r>
  <r>
    <x v="7"/>
    <x v="10"/>
    <s v="ON"/>
    <s v="WALLAO Corp."/>
    <s v="Jarvis Mcdonough"/>
    <n v="45562"/>
    <x v="59"/>
    <x v="59"/>
    <b v="0"/>
    <x v="2"/>
    <s v="Commercial Microwave Oven 1200W"/>
    <n v="1"/>
    <n v="801.8"/>
    <n v="584.85320000000002"/>
  </r>
  <r>
    <x v="7"/>
    <x v="10"/>
    <s v="ON"/>
    <s v="WALLAO Corp."/>
    <s v="Jarvis Mcdonough"/>
    <n v="45562"/>
    <x v="59"/>
    <x v="59"/>
    <b v="0"/>
    <x v="2"/>
    <s v="Commercial Microwave Oven 1700W"/>
    <n v="1"/>
    <n v="910.1"/>
    <n v="679.05229999999995"/>
  </r>
  <r>
    <x v="7"/>
    <x v="10"/>
    <s v="PQ"/>
    <s v="CLEADE Corp."/>
    <s v="Faxon Mundy"/>
    <n v="45561"/>
    <x v="59"/>
    <x v="59"/>
    <b v="0"/>
    <x v="1"/>
    <s v="Power Mixers 200 Qt"/>
    <n v="2"/>
    <n v="1160.5999999999999"/>
    <n v="1106.2798"/>
  </r>
  <r>
    <x v="7"/>
    <x v="10"/>
    <s v="PQ"/>
    <s v="CLEADE Corp."/>
    <s v="Faxon Mundy"/>
    <n v="45561"/>
    <x v="59"/>
    <x v="59"/>
    <b v="0"/>
    <x v="5"/>
    <s v="Cotton Candy Maker Stainless Steel Whirlwind"/>
    <n v="2"/>
    <n v="1153.5999999999999"/>
    <n v="1088.0938000000001"/>
  </r>
  <r>
    <x v="7"/>
    <x v="10"/>
    <s v="PQ"/>
    <s v="CLEADE Corp."/>
    <s v="Faxon Mundy"/>
    <n v="45561"/>
    <x v="59"/>
    <x v="59"/>
    <b v="0"/>
    <x v="5"/>
    <s v="Pizza Humidified Merchandiser"/>
    <n v="2"/>
    <n v="1372"/>
    <n v="1416.749"/>
  </r>
  <r>
    <x v="7"/>
    <x v="10"/>
    <s v="PQ"/>
    <s v="CLEADE Corp."/>
    <s v="Faxon Mundy"/>
    <n v="45561"/>
    <x v="59"/>
    <x v="59"/>
    <b v="0"/>
    <x v="4"/>
    <s v="Filter Sheets 163⁄8˝ X 243⁄8˝"/>
    <n v="2"/>
    <n v="57.4"/>
    <n v="20.260000000000002"/>
  </r>
  <r>
    <x v="7"/>
    <x v="10"/>
    <s v="PQ"/>
    <s v="CLEADE Corp."/>
    <s v="Faxon Mundy"/>
    <n v="45561"/>
    <x v="59"/>
    <x v="59"/>
    <b v="0"/>
    <x v="2"/>
    <s v="Chicken Rotisserie Oven 8 Chickens"/>
    <n v="1"/>
    <n v="1202.5999999999999"/>
    <n v="731.26480000000004"/>
  </r>
  <r>
    <x v="7"/>
    <x v="10"/>
    <s v="PQ"/>
    <s v="CLEADE Corp."/>
    <s v="Faxon Mundy"/>
    <n v="45561"/>
    <x v="59"/>
    <x v="59"/>
    <b v="0"/>
    <x v="2"/>
    <s v="Commercial Microwave Oven 1700W"/>
    <n v="1"/>
    <n v="670.6"/>
    <n v="679.05229999999995"/>
  </r>
  <r>
    <x v="7"/>
    <x v="10"/>
    <s v="PQ"/>
    <s v="CLEADE Corp."/>
    <s v="Faxon Mundy"/>
    <n v="45561"/>
    <x v="59"/>
    <x v="59"/>
    <b v="0"/>
    <x v="2"/>
    <s v="Electric Steamer"/>
    <n v="6"/>
    <n v="15687"/>
    <n v="32504.5962"/>
  </r>
  <r>
    <x v="7"/>
    <x v="10"/>
    <s v="PQ"/>
    <s v="CLEADE Corp."/>
    <s v="Faxon Mundy"/>
    <n v="45561"/>
    <x v="59"/>
    <x v="59"/>
    <b v="0"/>
    <x v="2"/>
    <s v="Gas Griddle 3 Burners"/>
    <n v="1"/>
    <n v="662.2"/>
    <n v="667.19920000000002"/>
  </r>
  <r>
    <x v="7"/>
    <x v="10"/>
    <s v="PQ"/>
    <s v="CLEADE Corp."/>
    <s v="Faxon Mundy"/>
    <n v="45561"/>
    <x v="59"/>
    <x v="59"/>
    <b v="0"/>
    <x v="2"/>
    <s v="Open Top Fryer 15 Lb"/>
    <n v="5"/>
    <n v="2971.5"/>
    <n v="2947.7260000000001"/>
  </r>
  <r>
    <x v="7"/>
    <x v="10"/>
    <s v="PQ"/>
    <s v="CLEADE Corp."/>
    <s v="Faxon Mundy"/>
    <n v="45561"/>
    <x v="59"/>
    <x v="59"/>
    <b v="0"/>
    <x v="0"/>
    <s v="Deli Case"/>
    <n v="2"/>
    <n v="2461.1999999999998"/>
    <n v="1499.3140000000001"/>
  </r>
  <r>
    <x v="7"/>
    <x v="10"/>
    <s v="PQ"/>
    <s v="CLEADE Corp."/>
    <s v="Faxon Mundy"/>
    <n v="45561"/>
    <x v="59"/>
    <x v="59"/>
    <b v="0"/>
    <x v="3"/>
    <s v="2 Pan Warmer"/>
    <n v="1"/>
    <n v="667.1"/>
    <n v="674.02729999999997"/>
  </r>
  <r>
    <x v="7"/>
    <x v="10"/>
    <s v="PQ"/>
    <s v="ULUCTR Corp."/>
    <s v="Faxon Mundy"/>
    <n v="45531"/>
    <x v="59"/>
    <x v="59"/>
    <b v="0"/>
    <x v="5"/>
    <s v="Cotton Candy Maker Stainless Steel Whirlwind"/>
    <n v="2"/>
    <n v="1648"/>
    <n v="1088.0938000000001"/>
  </r>
  <r>
    <x v="7"/>
    <x v="10"/>
    <s v="PQ"/>
    <s v="ULUCTR Corp."/>
    <s v="Faxon Mundy"/>
    <n v="45531"/>
    <x v="59"/>
    <x v="59"/>
    <b v="0"/>
    <x v="5"/>
    <s v="Pizza Humidified Merchandiser"/>
    <n v="1"/>
    <n v="980"/>
    <n v="708.37450000000001"/>
  </r>
  <r>
    <x v="7"/>
    <x v="10"/>
    <s v="PQ"/>
    <s v="ULUCTR Corp."/>
    <s v="Faxon Mundy"/>
    <n v="45531"/>
    <x v="59"/>
    <x v="59"/>
    <b v="0"/>
    <x v="2"/>
    <s v="Commercial Microwave Oven 1700W"/>
    <n v="1"/>
    <n v="958"/>
    <n v="679.05229999999995"/>
  </r>
  <r>
    <x v="7"/>
    <x v="10"/>
    <s v="PQ"/>
    <s v="ULUCTR Corp."/>
    <s v="Faxon Mundy"/>
    <n v="45531"/>
    <x v="59"/>
    <x v="59"/>
    <b v="0"/>
    <x v="2"/>
    <s v="Open Top Fryer 15 Lb"/>
    <n v="2"/>
    <n v="1698"/>
    <n v="1179.0904"/>
  </r>
  <r>
    <x v="1"/>
    <x v="15"/>
    <s v="IL"/>
    <s v="CUNTRA Corp."/>
    <s v="Kirstie Paulson"/>
    <n v="45528"/>
    <x v="59"/>
    <x v="59"/>
    <b v="0"/>
    <x v="2"/>
    <s v="Electric Steamer"/>
    <n v="1"/>
    <n v="2241"/>
    <n v="1805.8108999999999"/>
  </r>
  <r>
    <x v="1"/>
    <x v="12"/>
    <s v="IA"/>
    <s v="MORSHA Corp."/>
    <s v="Austen Cope"/>
    <n v="45585"/>
    <x v="59"/>
    <x v="59"/>
    <b v="1"/>
    <x v="0"/>
    <s v="Slide Door Refrigerator"/>
    <n v="1"/>
    <n v="4637"/>
    <n v="2356.0500000000002"/>
  </r>
  <r>
    <x v="0"/>
    <x v="0"/>
    <s v="CA"/>
    <s v="EAOSS Corp."/>
    <s v="Dustin Gamboa"/>
    <n v="45580"/>
    <x v="59"/>
    <x v="59"/>
    <b v="1"/>
    <x v="0"/>
    <s v="Slide Door Refrigerator"/>
    <n v="1"/>
    <n v="4637"/>
    <n v="2356.0500000000002"/>
  </r>
  <r>
    <x v="2"/>
    <x v="2"/>
    <s v="SD"/>
    <s v="BASLUS Corp."/>
    <s v="Annabel Locklear"/>
    <n v="45535"/>
    <x v="59"/>
    <x v="59"/>
    <b v="0"/>
    <x v="1"/>
    <s v="4 Qt. Cap. Batch Bow"/>
    <n v="3"/>
    <n v="1759.8"/>
    <n v="1699.0986"/>
  </r>
  <r>
    <x v="2"/>
    <x v="2"/>
    <s v="SD"/>
    <s v="BASLUS Corp."/>
    <s v="Annabel Locklear"/>
    <n v="45535"/>
    <x v="59"/>
    <x v="59"/>
    <b v="0"/>
    <x v="5"/>
    <s v="Cotton Candy Maker Stainless Steel Whirlwind"/>
    <n v="2"/>
    <n v="1153.5999999999999"/>
    <n v="1088.0938000000001"/>
  </r>
  <r>
    <x v="2"/>
    <x v="2"/>
    <s v="SD"/>
    <s v="BASLUS Corp."/>
    <s v="Annabel Locklear"/>
    <n v="45535"/>
    <x v="59"/>
    <x v="59"/>
    <b v="0"/>
    <x v="5"/>
    <s v="Pizza Humidified Merchandiser"/>
    <n v="4"/>
    <n v="2744"/>
    <n v="2833.498"/>
  </r>
  <r>
    <x v="2"/>
    <x v="2"/>
    <s v="SD"/>
    <s v="BASLUS Corp."/>
    <s v="Annabel Locklear"/>
    <n v="45535"/>
    <x v="59"/>
    <x v="59"/>
    <b v="0"/>
    <x v="4"/>
    <s v="Filter Sheets 14˝ X 22˝"/>
    <n v="6"/>
    <n v="247.8"/>
    <n v="265.995"/>
  </r>
  <r>
    <x v="2"/>
    <x v="2"/>
    <s v="SD"/>
    <s v="BASLUS Corp."/>
    <s v="Annabel Locklear"/>
    <n v="45535"/>
    <x v="59"/>
    <x v="59"/>
    <b v="0"/>
    <x v="4"/>
    <s v="Filter Sheets 163⁄8˝ X 243⁄8˝"/>
    <n v="4"/>
    <n v="114.8"/>
    <n v="81.040000000000006"/>
  </r>
  <r>
    <x v="2"/>
    <x v="2"/>
    <s v="SD"/>
    <s v="BASLUS Corp."/>
    <s v="Annabel Locklear"/>
    <n v="45535"/>
    <x v="59"/>
    <x v="59"/>
    <b v="0"/>
    <x v="4"/>
    <s v="Fryer Brush"/>
    <n v="1"/>
    <n v="9.1"/>
    <n v="2.9413999999999998"/>
  </r>
  <r>
    <x v="2"/>
    <x v="2"/>
    <s v="SD"/>
    <s v="BASLUS Corp."/>
    <s v="Annabel Locklear"/>
    <n v="45535"/>
    <x v="59"/>
    <x v="59"/>
    <b v="0"/>
    <x v="2"/>
    <s v="Commercial Microwave Oven 1200W"/>
    <n v="2"/>
    <n v="1181.5999999999999"/>
    <n v="1169.7064"/>
  </r>
  <r>
    <x v="2"/>
    <x v="2"/>
    <s v="SD"/>
    <s v="BASLUS Corp."/>
    <s v="Annabel Locklear"/>
    <n v="45535"/>
    <x v="59"/>
    <x v="59"/>
    <b v="0"/>
    <x v="2"/>
    <s v="Gas Griddle 3 Burners"/>
    <n v="2"/>
    <n v="1324.4"/>
    <n v="1334.3984"/>
  </r>
  <r>
    <x v="2"/>
    <x v="2"/>
    <s v="SD"/>
    <s v="BASLUS Corp."/>
    <s v="Annabel Locklear"/>
    <n v="45535"/>
    <x v="59"/>
    <x v="59"/>
    <b v="0"/>
    <x v="2"/>
    <s v="Open Top Fryer 15 Lb"/>
    <n v="2"/>
    <n v="1188.5999999999999"/>
    <n v="1179.0904"/>
  </r>
  <r>
    <x v="2"/>
    <x v="2"/>
    <s v="SD"/>
    <s v="BASLUS Corp."/>
    <s v="Annabel Locklear"/>
    <n v="45535"/>
    <x v="59"/>
    <x v="59"/>
    <b v="0"/>
    <x v="0"/>
    <s v="Deli Case"/>
    <n v="1"/>
    <n v="1230.5999999999999"/>
    <n v="749.65700000000004"/>
  </r>
  <r>
    <x v="2"/>
    <x v="2"/>
    <s v="SD"/>
    <s v="BASLUS Corp."/>
    <s v="Annabel Locklear"/>
    <n v="45535"/>
    <x v="59"/>
    <x v="59"/>
    <b v="0"/>
    <x v="0"/>
    <s v="Milk Cooler Dual Sided"/>
    <n v="1"/>
    <n v="1134.7"/>
    <n v="675.15660000000003"/>
  </r>
  <r>
    <x v="2"/>
    <x v="2"/>
    <s v="SD"/>
    <s v="BASLUS Corp."/>
    <s v="Annabel Locklear"/>
    <n v="45535"/>
    <x v="59"/>
    <x v="59"/>
    <b v="0"/>
    <x v="3"/>
    <s v="Hot Food Table 4 Well"/>
    <n v="2"/>
    <n v="1353.8"/>
    <n v="1387.7354"/>
  </r>
  <r>
    <x v="2"/>
    <x v="7"/>
    <s v="MI"/>
    <s v="BRUWNS Corp."/>
    <s v="Norman Stackhouse"/>
    <n v="45553"/>
    <x v="59"/>
    <x v="59"/>
    <b v="0"/>
    <x v="4"/>
    <s v="Fryer Brush"/>
    <n v="14"/>
    <n v="182"/>
    <n v="41.179600000000001"/>
  </r>
  <r>
    <x v="2"/>
    <x v="7"/>
    <s v="MI"/>
    <s v="BRUWNS Corp."/>
    <s v="Norman Stackhouse"/>
    <n v="45553"/>
    <x v="59"/>
    <x v="59"/>
    <b v="0"/>
    <x v="2"/>
    <s v="Gas Steamer"/>
    <n v="34"/>
    <n v="121652"/>
    <n v="445176.60639999999"/>
  </r>
  <r>
    <x v="6"/>
    <x v="8"/>
    <s v="NY"/>
    <s v="HUNRYR Corp."/>
    <s v="Martin Stamps"/>
    <n v="45582"/>
    <x v="59"/>
    <x v="59"/>
    <b v="1"/>
    <x v="0"/>
    <s v="Slide Door Refrigerator"/>
    <n v="1"/>
    <n v="4637"/>
    <n v="2356.0500000000002"/>
  </r>
  <r>
    <x v="3"/>
    <x v="11"/>
    <s v="NV"/>
    <s v="MUSCUD Corp."/>
    <s v="Marlin Stubblefield"/>
    <n v="45555"/>
    <x v="59"/>
    <x v="59"/>
    <b v="0"/>
    <x v="2"/>
    <s v="Gas Steamer"/>
    <n v="30"/>
    <n v="107340"/>
    <n v="343702.527"/>
  </r>
  <r>
    <x v="3"/>
    <x v="11"/>
    <s v="NV"/>
    <s v="MUSCUD Corp."/>
    <s v="Marlin Stubblefield"/>
    <n v="45555"/>
    <x v="59"/>
    <x v="59"/>
    <b v="0"/>
    <x v="4"/>
    <s v="Fryer Brush"/>
    <n v="4"/>
    <n v="52"/>
    <n v="23.531199999999998"/>
  </r>
  <r>
    <x v="3"/>
    <x v="11"/>
    <s v="NV"/>
    <s v="MUSCUD Corp."/>
    <s v="Marlin Stubblefield"/>
    <n v="45555"/>
    <x v="59"/>
    <x v="59"/>
    <b v="0"/>
    <x v="4"/>
    <s v="Filter Sheets 163⁄8˝ X 243⁄8˝"/>
    <n v="6"/>
    <n v="246"/>
    <n v="121.56"/>
  </r>
  <r>
    <x v="3"/>
    <x v="11"/>
    <s v="NV"/>
    <s v="MUSCUD Corp."/>
    <s v="Marlin Stubblefield"/>
    <n v="45555"/>
    <x v="59"/>
    <x v="59"/>
    <b v="0"/>
    <x v="4"/>
    <s v="Filter Sheets 14˝ X 22˝"/>
    <n v="6"/>
    <n v="354"/>
    <n v="177.33"/>
  </r>
  <r>
    <x v="3"/>
    <x v="11"/>
    <s v="NV"/>
    <s v="CHUMAC Corp."/>
    <s v="Marlin Stubblefield"/>
    <n v="45544"/>
    <x v="59"/>
    <x v="59"/>
    <b v="0"/>
    <x v="2"/>
    <s v="Open Top Fryer 15 Lb"/>
    <n v="1"/>
    <n v="849"/>
    <n v="589.54520000000002"/>
  </r>
  <r>
    <x v="3"/>
    <x v="11"/>
    <s v="NV"/>
    <s v="CHUMAC Corp."/>
    <s v="Marlin Stubblefield"/>
    <n v="45544"/>
    <x v="59"/>
    <x v="59"/>
    <b v="0"/>
    <x v="2"/>
    <s v="Gas Griddle 3 Burners"/>
    <n v="1"/>
    <n v="946"/>
    <n v="667.19920000000002"/>
  </r>
  <r>
    <x v="3"/>
    <x v="11"/>
    <s v="NV"/>
    <s v="CHUMAC Corp."/>
    <s v="Marlin Stubblefield"/>
    <n v="45544"/>
    <x v="59"/>
    <x v="59"/>
    <b v="0"/>
    <x v="2"/>
    <s v="Commercial Microwave Oven 1200W"/>
    <n v="2"/>
    <n v="1688"/>
    <n v="1169.7064"/>
  </r>
  <r>
    <x v="3"/>
    <x v="11"/>
    <s v="NV"/>
    <s v="CHUMAC Corp."/>
    <s v="Marlin Stubblefield"/>
    <n v="45544"/>
    <x v="59"/>
    <x v="59"/>
    <b v="0"/>
    <x v="5"/>
    <s v="Pizza Humidified Merchandiser"/>
    <n v="1"/>
    <n v="980"/>
    <n v="708.37450000000001"/>
  </r>
  <r>
    <x v="3"/>
    <x v="11"/>
    <s v="NV"/>
    <s v="CHUMAC Corp."/>
    <s v="Marlin Stubblefield"/>
    <n v="45544"/>
    <x v="59"/>
    <x v="59"/>
    <b v="0"/>
    <x v="5"/>
    <s v="Cotton Candy Maker Stainless Steel Whirlwind"/>
    <n v="1"/>
    <n v="824"/>
    <n v="544.04690000000005"/>
  </r>
  <r>
    <x v="6"/>
    <x v="8"/>
    <s v="OH"/>
    <s v="DWUXCA Corp."/>
    <s v="Martin Stamps"/>
    <n v="45583"/>
    <x v="59"/>
    <x v="59"/>
    <b v="1"/>
    <x v="0"/>
    <s v="Slide Door Refrigerator"/>
    <n v="1"/>
    <n v="4637"/>
    <n v="2356.0500000000002"/>
  </r>
  <r>
    <x v="4"/>
    <x v="4"/>
    <s v="SC"/>
    <s v="UDCALD Corp."/>
    <s v="Alda Carden"/>
    <n v="45537"/>
    <x v="59"/>
    <x v="59"/>
    <b v="0"/>
    <x v="2"/>
    <s v="Gas Steamer"/>
    <n v="2"/>
    <n v="7156"/>
    <n v="3273.3573999999999"/>
  </r>
  <r>
    <x v="5"/>
    <x v="5"/>
    <s v="TX"/>
    <s v="ANDAAN Corp."/>
    <s v="Carma Gough"/>
    <n v="45548"/>
    <x v="59"/>
    <x v="59"/>
    <b v="0"/>
    <x v="5"/>
    <s v="Cotton Candy Maker Stainless Steel Whirlwind"/>
    <n v="1"/>
    <n v="824"/>
    <n v="544.04690000000005"/>
  </r>
  <r>
    <x v="5"/>
    <x v="5"/>
    <s v="TX"/>
    <s v="ANDAAN Corp."/>
    <s v="Carma Gough"/>
    <n v="45548"/>
    <x v="59"/>
    <x v="59"/>
    <b v="0"/>
    <x v="5"/>
    <s v="Pizza Humidified Merchandiser"/>
    <n v="2"/>
    <n v="1960"/>
    <n v="1416.749"/>
  </r>
  <r>
    <x v="5"/>
    <x v="5"/>
    <s v="TX"/>
    <s v="ANDAAN Corp."/>
    <s v="Carma Gough"/>
    <n v="45548"/>
    <x v="59"/>
    <x v="59"/>
    <b v="0"/>
    <x v="2"/>
    <s v="Commercial Microwave Oven 1200W"/>
    <n v="1"/>
    <n v="844"/>
    <n v="584.85320000000002"/>
  </r>
  <r>
    <x v="5"/>
    <x v="5"/>
    <s v="TX"/>
    <s v="ANDAAN Corp."/>
    <s v="Carma Gough"/>
    <n v="45548"/>
    <x v="59"/>
    <x v="59"/>
    <b v="0"/>
    <x v="2"/>
    <s v="Commercial Microwave Oven 1700W"/>
    <n v="4"/>
    <n v="3832"/>
    <n v="2716.2091999999998"/>
  </r>
  <r>
    <x v="5"/>
    <x v="5"/>
    <s v="TX"/>
    <s v="ANDAAN Corp."/>
    <s v="Carma Gough"/>
    <n v="45548"/>
    <x v="59"/>
    <x v="59"/>
    <b v="0"/>
    <x v="2"/>
    <s v="Gas Griddle 3 Burners"/>
    <n v="3"/>
    <n v="2838"/>
    <n v="2001.5976000000001"/>
  </r>
  <r>
    <x v="5"/>
    <x v="5"/>
    <s v="TX"/>
    <s v="ANDAAN Corp."/>
    <s v="Carma Gough"/>
    <n v="45548"/>
    <x v="59"/>
    <x v="59"/>
    <b v="0"/>
    <x v="2"/>
    <s v="Open Top Fryer 15 Lb"/>
    <n v="1"/>
    <n v="849"/>
    <n v="589.54520000000002"/>
  </r>
  <r>
    <x v="4"/>
    <x v="4"/>
    <s v="SC"/>
    <s v="SMEAS Corp."/>
    <s v="Alda Carden"/>
    <n v="45527"/>
    <x v="59"/>
    <x v="59"/>
    <b v="0"/>
    <x v="3"/>
    <s v="Hot Food Table 4 Well"/>
    <n v="1"/>
    <n v="967"/>
    <n v="693.86770000000001"/>
  </r>
  <r>
    <x v="4"/>
    <x v="4"/>
    <s v="SC"/>
    <s v="SMEAS Corp."/>
    <s v="Alda Carden"/>
    <n v="45527"/>
    <x v="59"/>
    <x v="59"/>
    <b v="0"/>
    <x v="3"/>
    <s v="Built-In Warming Display 1270W"/>
    <n v="4"/>
    <n v="3304"/>
    <n v="2185.1511999999998"/>
  </r>
  <r>
    <x v="4"/>
    <x v="4"/>
    <s v="SC"/>
    <s v="SMEAS Corp."/>
    <s v="Alda Carden"/>
    <n v="45527"/>
    <x v="59"/>
    <x v="59"/>
    <b v="0"/>
    <x v="3"/>
    <s v="2 Pan Warmer"/>
    <n v="6"/>
    <n v="5718"/>
    <n v="4044.1637999999998"/>
  </r>
  <r>
    <x v="4"/>
    <x v="4"/>
    <s v="SC"/>
    <s v="SMEAS Corp."/>
    <s v="Alda Carden"/>
    <n v="45527"/>
    <x v="59"/>
    <x v="59"/>
    <b v="0"/>
    <x v="0"/>
    <s v="Milk Cooler Dual Sided"/>
    <n v="1"/>
    <n v="1621"/>
    <n v="675.15660000000003"/>
  </r>
  <r>
    <x v="4"/>
    <x v="4"/>
    <s v="SC"/>
    <s v="SMEAS Corp."/>
    <s v="Alda Carden"/>
    <n v="45527"/>
    <x v="59"/>
    <x v="59"/>
    <b v="0"/>
    <x v="0"/>
    <s v="Deli Case"/>
    <n v="3"/>
    <n v="5274"/>
    <n v="2248.971"/>
  </r>
  <r>
    <x v="4"/>
    <x v="4"/>
    <s v="SC"/>
    <s v="SMEAS Corp."/>
    <s v="Alda Carden"/>
    <n v="45527"/>
    <x v="59"/>
    <x v="59"/>
    <b v="0"/>
    <x v="2"/>
    <s v="Open Top Fryer 15 Lb"/>
    <n v="5"/>
    <n v="4245"/>
    <n v="2947.7260000000001"/>
  </r>
  <r>
    <x v="4"/>
    <x v="4"/>
    <s v="SC"/>
    <s v="SMEAS Corp."/>
    <s v="Alda Carden"/>
    <n v="45527"/>
    <x v="59"/>
    <x v="59"/>
    <b v="0"/>
    <x v="2"/>
    <s v="Gas Griddle 3 Burners"/>
    <n v="3"/>
    <n v="2838"/>
    <n v="2001.5976000000001"/>
  </r>
  <r>
    <x v="4"/>
    <x v="4"/>
    <s v="SC"/>
    <s v="SMEAS Corp."/>
    <s v="Alda Carden"/>
    <n v="45527"/>
    <x v="59"/>
    <x v="59"/>
    <b v="0"/>
    <x v="2"/>
    <s v="Electric Steamer"/>
    <n v="14"/>
    <n v="52290"/>
    <n v="126406.76300000001"/>
  </r>
  <r>
    <x v="4"/>
    <x v="4"/>
    <s v="SC"/>
    <s v="SMEAS Corp."/>
    <s v="Alda Carden"/>
    <n v="45527"/>
    <x v="59"/>
    <x v="59"/>
    <b v="0"/>
    <x v="2"/>
    <s v="Commercial Microwave Oven 1700W"/>
    <n v="1"/>
    <n v="958"/>
    <n v="679.05229999999995"/>
  </r>
  <r>
    <x v="4"/>
    <x v="4"/>
    <s v="SC"/>
    <s v="SMEAS Corp."/>
    <s v="Alda Carden"/>
    <n v="45527"/>
    <x v="59"/>
    <x v="59"/>
    <b v="0"/>
    <x v="2"/>
    <s v="Commercial Microwave Oven 1200W"/>
    <n v="2"/>
    <n v="1688"/>
    <n v="1169.7064"/>
  </r>
  <r>
    <x v="4"/>
    <x v="4"/>
    <s v="SC"/>
    <s v="SMEAS Corp."/>
    <s v="Alda Carden"/>
    <n v="45527"/>
    <x v="59"/>
    <x v="59"/>
    <b v="0"/>
    <x v="2"/>
    <s v="Chicken Rotisserie Oven 8 Chickens"/>
    <n v="1"/>
    <n v="1718"/>
    <n v="731.26480000000004"/>
  </r>
  <r>
    <x v="4"/>
    <x v="4"/>
    <s v="SC"/>
    <s v="SMEAS Corp."/>
    <s v="Alda Carden"/>
    <n v="45527"/>
    <x v="59"/>
    <x v="59"/>
    <b v="0"/>
    <x v="2"/>
    <s v="Acrylic Door 68&quot;"/>
    <n v="3"/>
    <n v="2715"/>
    <n v="1911.4437"/>
  </r>
  <r>
    <x v="4"/>
    <x v="4"/>
    <s v="SC"/>
    <s v="SMEAS Corp."/>
    <s v="Alda Carden"/>
    <n v="45527"/>
    <x v="59"/>
    <x v="59"/>
    <b v="0"/>
    <x v="4"/>
    <s v="Fryer Brush"/>
    <n v="2"/>
    <n v="26"/>
    <n v="5.8827999999999996"/>
  </r>
  <r>
    <x v="4"/>
    <x v="4"/>
    <s v="SC"/>
    <s v="SMEAS Corp."/>
    <s v="Alda Carden"/>
    <n v="45527"/>
    <x v="59"/>
    <x v="59"/>
    <b v="0"/>
    <x v="4"/>
    <s v="Filter Sheets 14˝ X 22˝"/>
    <n v="5"/>
    <n v="295"/>
    <n v="73.887500000000003"/>
  </r>
  <r>
    <x v="4"/>
    <x v="4"/>
    <s v="SC"/>
    <s v="SMEAS Corp."/>
    <s v="Alda Carden"/>
    <n v="45527"/>
    <x v="59"/>
    <x v="59"/>
    <b v="0"/>
    <x v="5"/>
    <s v="Pizza Humidified Merchandiser"/>
    <n v="4"/>
    <n v="3920"/>
    <n v="2833.498"/>
  </r>
  <r>
    <x v="4"/>
    <x v="4"/>
    <s v="SC"/>
    <s v="SMEAS Corp."/>
    <s v="Alda Carden"/>
    <n v="45527"/>
    <x v="59"/>
    <x v="59"/>
    <b v="0"/>
    <x v="5"/>
    <s v="Cotton Candy Maker Stainless Steel Whirlwind"/>
    <n v="4"/>
    <n v="3296"/>
    <n v="2176.1876000000002"/>
  </r>
  <r>
    <x v="4"/>
    <x v="4"/>
    <s v="SC"/>
    <s v="SMEAS Corp."/>
    <s v="Alda Carden"/>
    <n v="45527"/>
    <x v="59"/>
    <x v="59"/>
    <b v="0"/>
    <x v="1"/>
    <s v="4 Qt. Cap. Batch Bow"/>
    <n v="1"/>
    <n v="838"/>
    <n v="566.36620000000005"/>
  </r>
  <r>
    <x v="5"/>
    <x v="5"/>
    <s v="TX"/>
    <s v="CATYOF Corp."/>
    <s v="Carma Gough"/>
    <n v="45571"/>
    <x v="59"/>
    <x v="59"/>
    <b v="0"/>
    <x v="4"/>
    <s v="Filter Sheets 14˝ X 22˝"/>
    <n v="3"/>
    <n v="177"/>
    <n v="132.9975"/>
  </r>
  <r>
    <x v="5"/>
    <x v="5"/>
    <s v="TX"/>
    <s v="CATYOF Corp."/>
    <s v="Carma Gough"/>
    <n v="45571"/>
    <x v="59"/>
    <x v="59"/>
    <b v="0"/>
    <x v="4"/>
    <s v="Filter Sheets 163⁄8˝ X 243⁄8˝"/>
    <n v="10"/>
    <n v="410"/>
    <n v="303.89999999999998"/>
  </r>
  <r>
    <x v="5"/>
    <x v="5"/>
    <s v="TX"/>
    <s v="CATYOF Corp."/>
    <s v="Carma Gough"/>
    <n v="45571"/>
    <x v="59"/>
    <x v="59"/>
    <b v="0"/>
    <x v="4"/>
    <s v="Fryer Brush"/>
    <n v="3"/>
    <n v="39"/>
    <n v="8.8241999999999994"/>
  </r>
  <r>
    <x v="5"/>
    <x v="5"/>
    <s v="TX"/>
    <s v="CATYOF Corp."/>
    <s v="Carma Gough"/>
    <n v="45571"/>
    <x v="59"/>
    <x v="59"/>
    <b v="0"/>
    <x v="2"/>
    <s v="Gas Steamer"/>
    <n v="32"/>
    <n v="114496"/>
    <n v="418989.74719999998"/>
  </r>
  <r>
    <x v="5"/>
    <x v="5"/>
    <s v="TX"/>
    <s v="CATYOF Corp."/>
    <s v="Carma Gough"/>
    <n v="45584"/>
    <x v="59"/>
    <x v="59"/>
    <b v="1"/>
    <x v="1"/>
    <s v="Power Mixers 200 Qt"/>
    <n v="1"/>
    <n v="829"/>
    <n v="553.13990000000001"/>
  </r>
  <r>
    <x v="4"/>
    <x v="4"/>
    <s v="SC"/>
    <s v="SCULOS Corp."/>
    <s v="Alda Carden"/>
    <n v="45577"/>
    <x v="59"/>
    <x v="59"/>
    <b v="0"/>
    <x v="3"/>
    <s v="Hot Food Table 4 Well"/>
    <n v="2"/>
    <n v="1934"/>
    <n v="1387.7354"/>
  </r>
  <r>
    <x v="4"/>
    <x v="4"/>
    <s v="SC"/>
    <s v="SCULOS Corp."/>
    <s v="Alda Carden"/>
    <n v="45577"/>
    <x v="59"/>
    <x v="59"/>
    <b v="0"/>
    <x v="3"/>
    <s v="Built-In Warming Display 1270W"/>
    <n v="4"/>
    <n v="3304"/>
    <n v="2185.1511999999998"/>
  </r>
  <r>
    <x v="4"/>
    <x v="4"/>
    <s v="SC"/>
    <s v="SCULOS Corp."/>
    <s v="Alda Carden"/>
    <n v="45577"/>
    <x v="59"/>
    <x v="59"/>
    <b v="0"/>
    <x v="3"/>
    <s v="2 Pan Warmer"/>
    <n v="2"/>
    <n v="1906"/>
    <n v="1348.0545999999999"/>
  </r>
  <r>
    <x v="4"/>
    <x v="4"/>
    <s v="SC"/>
    <s v="SCULOS Corp."/>
    <s v="Alda Carden"/>
    <n v="45577"/>
    <x v="59"/>
    <x v="59"/>
    <b v="0"/>
    <x v="0"/>
    <s v="Milk Cooler Dual Sided"/>
    <n v="1"/>
    <n v="1621"/>
    <n v="675.15660000000003"/>
  </r>
  <r>
    <x v="4"/>
    <x v="4"/>
    <s v="SC"/>
    <s v="SCULOS Corp."/>
    <s v="Alda Carden"/>
    <n v="45577"/>
    <x v="59"/>
    <x v="59"/>
    <b v="0"/>
    <x v="0"/>
    <s v="Deli Case"/>
    <n v="4"/>
    <n v="7032"/>
    <n v="2998.6280000000002"/>
  </r>
  <r>
    <x v="4"/>
    <x v="4"/>
    <s v="SC"/>
    <s v="SCULOS Corp."/>
    <s v="Alda Carden"/>
    <n v="45577"/>
    <x v="59"/>
    <x v="59"/>
    <b v="0"/>
    <x v="2"/>
    <s v="Gas Griddle 3 Burners"/>
    <n v="2"/>
    <n v="1892"/>
    <n v="1334.3984"/>
  </r>
  <r>
    <x v="4"/>
    <x v="4"/>
    <s v="SC"/>
    <s v="SCULOS Corp."/>
    <s v="Alda Carden"/>
    <n v="45577"/>
    <x v="59"/>
    <x v="59"/>
    <b v="0"/>
    <x v="2"/>
    <s v="Electric Steamer"/>
    <n v="16"/>
    <n v="59760"/>
    <n v="144464.872"/>
  </r>
  <r>
    <x v="4"/>
    <x v="4"/>
    <s v="SC"/>
    <s v="SCULOS Corp."/>
    <s v="Alda Carden"/>
    <n v="45577"/>
    <x v="59"/>
    <x v="59"/>
    <b v="0"/>
    <x v="2"/>
    <s v="Commercial Microwave Oven 1700W"/>
    <n v="1"/>
    <n v="958"/>
    <n v="679.05229999999995"/>
  </r>
  <r>
    <x v="4"/>
    <x v="4"/>
    <s v="SC"/>
    <s v="SCULOS Corp."/>
    <s v="Alda Carden"/>
    <n v="45577"/>
    <x v="59"/>
    <x v="59"/>
    <b v="0"/>
    <x v="2"/>
    <s v="Commercial Microwave Oven 1200W"/>
    <n v="3"/>
    <n v="2532"/>
    <n v="1754.5596"/>
  </r>
  <r>
    <x v="4"/>
    <x v="4"/>
    <s v="SC"/>
    <s v="SCULOS Corp."/>
    <s v="Alda Carden"/>
    <n v="45577"/>
    <x v="59"/>
    <x v="59"/>
    <b v="0"/>
    <x v="2"/>
    <s v="Acrylic Door 68&quot;"/>
    <n v="4"/>
    <n v="3620"/>
    <n v="2548.5916000000002"/>
  </r>
  <r>
    <x v="4"/>
    <x v="4"/>
    <s v="SC"/>
    <s v="SCULOS Corp."/>
    <s v="Alda Carden"/>
    <n v="45577"/>
    <x v="59"/>
    <x v="59"/>
    <b v="0"/>
    <x v="5"/>
    <s v="Pizza Humidified Merchandiser"/>
    <n v="4"/>
    <n v="3920"/>
    <n v="2833.498"/>
  </r>
  <r>
    <x v="4"/>
    <x v="4"/>
    <s v="SC"/>
    <s v="SCULOS Corp."/>
    <s v="Alda Carden"/>
    <n v="45577"/>
    <x v="59"/>
    <x v="59"/>
    <b v="0"/>
    <x v="5"/>
    <s v="Cotton Candy Maker Stainless Steel Whirlwind"/>
    <n v="2"/>
    <n v="1648"/>
    <n v="1088.0938000000001"/>
  </r>
  <r>
    <x v="4"/>
    <x v="4"/>
    <s v="SC"/>
    <s v="SCULOS Corp."/>
    <s v="Alda Carden"/>
    <n v="45577"/>
    <x v="59"/>
    <x v="59"/>
    <b v="0"/>
    <x v="1"/>
    <s v="Power Mixers 200 Qt"/>
    <n v="3"/>
    <n v="2487"/>
    <n v="1659.4196999999999"/>
  </r>
  <r>
    <x v="4"/>
    <x v="4"/>
    <s v="SC"/>
    <s v="SCULOS Corp."/>
    <s v="Alda Carden"/>
    <n v="45577"/>
    <x v="59"/>
    <x v="59"/>
    <b v="0"/>
    <x v="1"/>
    <s v="4 Qt. Cap. Batch Bow"/>
    <n v="3"/>
    <n v="2514"/>
    <n v="1699.0986"/>
  </r>
  <r>
    <x v="4"/>
    <x v="4"/>
    <s v="SC"/>
    <s v="SAMKAN Corp."/>
    <s v="Alda Carden"/>
    <n v="45569"/>
    <x v="59"/>
    <x v="59"/>
    <b v="0"/>
    <x v="2"/>
    <s v="Commercial Microwave Oven 1700W"/>
    <n v="2"/>
    <n v="1916"/>
    <n v="1358.1045999999999"/>
  </r>
  <r>
    <x v="4"/>
    <x v="4"/>
    <s v="SC"/>
    <s v="SAMKAN Corp."/>
    <s v="Alda Carden"/>
    <n v="45569"/>
    <x v="59"/>
    <x v="59"/>
    <b v="0"/>
    <x v="5"/>
    <s v="Cotton Candy Maker Stainless Steel Whirlwind"/>
    <n v="1"/>
    <n v="824"/>
    <n v="544.04690000000005"/>
  </r>
  <r>
    <x v="5"/>
    <x v="5"/>
    <s v="TX"/>
    <s v="EASUMU Corp."/>
    <s v="Carma Gough"/>
    <n v="45538"/>
    <x v="59"/>
    <x v="59"/>
    <b v="0"/>
    <x v="1"/>
    <s v="4 Qt. Cap. Batch Bow"/>
    <n v="4"/>
    <n v="3352"/>
    <n v="2265.4648000000002"/>
  </r>
  <r>
    <x v="5"/>
    <x v="5"/>
    <s v="TX"/>
    <s v="EASUMU Corp."/>
    <s v="Carma Gough"/>
    <n v="45538"/>
    <x v="59"/>
    <x v="59"/>
    <b v="0"/>
    <x v="5"/>
    <s v="Pizza Humidified Merchandiser"/>
    <n v="1"/>
    <n v="980"/>
    <n v="708.37450000000001"/>
  </r>
  <r>
    <x v="5"/>
    <x v="5"/>
    <s v="TX"/>
    <s v="EASUMU Corp."/>
    <s v="Carma Gough"/>
    <n v="45538"/>
    <x v="59"/>
    <x v="59"/>
    <b v="0"/>
    <x v="4"/>
    <s v="Fryer Brush"/>
    <n v="1"/>
    <n v="13"/>
    <n v="2.9413999999999998"/>
  </r>
  <r>
    <x v="5"/>
    <x v="5"/>
    <s v="TX"/>
    <s v="EASUMU Corp."/>
    <s v="Carma Gough"/>
    <n v="45538"/>
    <x v="59"/>
    <x v="59"/>
    <b v="0"/>
    <x v="2"/>
    <s v="Acrylic Door 68&quot;"/>
    <n v="4"/>
    <n v="3620"/>
    <n v="2548.5916000000002"/>
  </r>
  <r>
    <x v="5"/>
    <x v="5"/>
    <s v="TX"/>
    <s v="EASUMU Corp."/>
    <s v="Carma Gough"/>
    <n v="45538"/>
    <x v="59"/>
    <x v="59"/>
    <b v="0"/>
    <x v="2"/>
    <s v="Chicken Rotisserie Oven 8 Chickens"/>
    <n v="1"/>
    <n v="1718"/>
    <n v="731.26480000000004"/>
  </r>
  <r>
    <x v="5"/>
    <x v="5"/>
    <s v="TX"/>
    <s v="EASUMU Corp."/>
    <s v="Carma Gough"/>
    <n v="45538"/>
    <x v="59"/>
    <x v="59"/>
    <b v="0"/>
    <x v="2"/>
    <s v="Commercial Microwave Oven 1200W"/>
    <n v="1"/>
    <n v="844"/>
    <n v="584.85320000000002"/>
  </r>
  <r>
    <x v="5"/>
    <x v="5"/>
    <s v="TX"/>
    <s v="EASUMU Corp."/>
    <s v="Carma Gough"/>
    <n v="45538"/>
    <x v="59"/>
    <x v="59"/>
    <b v="0"/>
    <x v="2"/>
    <s v="Commercial Microwave Oven 1700W"/>
    <n v="3"/>
    <n v="2874"/>
    <n v="2037.1569"/>
  </r>
  <r>
    <x v="5"/>
    <x v="5"/>
    <s v="TX"/>
    <s v="EASUMU Corp."/>
    <s v="Carma Gough"/>
    <n v="45538"/>
    <x v="59"/>
    <x v="59"/>
    <b v="0"/>
    <x v="2"/>
    <s v="Electric Steamer"/>
    <n v="4"/>
    <n v="14940"/>
    <n v="14446.4872"/>
  </r>
  <r>
    <x v="5"/>
    <x v="5"/>
    <s v="TX"/>
    <s v="EASUMU Corp."/>
    <s v="Carma Gough"/>
    <n v="45538"/>
    <x v="59"/>
    <x v="59"/>
    <b v="0"/>
    <x v="2"/>
    <s v="Open Top Fryer 15 Lb"/>
    <n v="1"/>
    <n v="849"/>
    <n v="589.54520000000002"/>
  </r>
  <r>
    <x v="5"/>
    <x v="5"/>
    <s v="TX"/>
    <s v="EASUMU Corp."/>
    <s v="Carma Gough"/>
    <n v="45538"/>
    <x v="59"/>
    <x v="59"/>
    <b v="0"/>
    <x v="0"/>
    <s v="Deli Case"/>
    <n v="2"/>
    <n v="3516"/>
    <n v="1499.3140000000001"/>
  </r>
  <r>
    <x v="5"/>
    <x v="5"/>
    <s v="TX"/>
    <s v="EASUMU Corp."/>
    <s v="Carma Gough"/>
    <n v="45538"/>
    <x v="59"/>
    <x v="59"/>
    <b v="0"/>
    <x v="0"/>
    <s v="Milk Cooler Dual Sided"/>
    <n v="1"/>
    <n v="1621"/>
    <n v="675.15660000000003"/>
  </r>
  <r>
    <x v="5"/>
    <x v="5"/>
    <s v="TX"/>
    <s v="EASUMU Corp."/>
    <s v="Carma Gough"/>
    <n v="45538"/>
    <x v="59"/>
    <x v="59"/>
    <b v="0"/>
    <x v="3"/>
    <s v="2 Pan Warmer"/>
    <n v="2"/>
    <n v="1906"/>
    <n v="1348.0545999999999"/>
  </r>
  <r>
    <x v="5"/>
    <x v="5"/>
    <s v="TX"/>
    <s v="EASUMU Corp."/>
    <s v="Carma Gough"/>
    <n v="45538"/>
    <x v="59"/>
    <x v="59"/>
    <b v="0"/>
    <x v="3"/>
    <s v="Hot Food Table 4 Well"/>
    <n v="1"/>
    <n v="967"/>
    <n v="693.86770000000001"/>
  </r>
  <r>
    <x v="5"/>
    <x v="5"/>
    <s v="TX"/>
    <s v="NATAUN Corp."/>
    <s v="Carma Gough"/>
    <n v="45520"/>
    <x v="59"/>
    <x v="59"/>
    <b v="0"/>
    <x v="1"/>
    <s v="4 Qt. Cap. Batch Bow"/>
    <n v="2"/>
    <n v="1676"/>
    <n v="1132.7324000000001"/>
  </r>
  <r>
    <x v="5"/>
    <x v="5"/>
    <s v="TX"/>
    <s v="NATAUN Corp."/>
    <s v="Carma Gough"/>
    <n v="45520"/>
    <x v="59"/>
    <x v="59"/>
    <b v="0"/>
    <x v="5"/>
    <s v="Pizza Humidified Merchandiser"/>
    <n v="2"/>
    <n v="1960"/>
    <n v="1416.749"/>
  </r>
  <r>
    <x v="5"/>
    <x v="5"/>
    <s v="TX"/>
    <s v="NATAUN Corp."/>
    <s v="Carma Gough"/>
    <n v="45520"/>
    <x v="59"/>
    <x v="59"/>
    <b v="0"/>
    <x v="4"/>
    <s v="Filter Sheets 14˝ X 22˝"/>
    <n v="11"/>
    <n v="649"/>
    <n v="487.65750000000003"/>
  </r>
  <r>
    <x v="5"/>
    <x v="5"/>
    <s v="TX"/>
    <s v="NATAUN Corp."/>
    <s v="Carma Gough"/>
    <n v="45520"/>
    <x v="59"/>
    <x v="59"/>
    <b v="0"/>
    <x v="4"/>
    <s v="Filter Sheets 163⁄8˝ X 243⁄8˝"/>
    <n v="9"/>
    <n v="369"/>
    <n v="273.51"/>
  </r>
  <r>
    <x v="5"/>
    <x v="5"/>
    <s v="TX"/>
    <s v="NATAUN Corp."/>
    <s v="Carma Gough"/>
    <n v="45520"/>
    <x v="59"/>
    <x v="59"/>
    <b v="0"/>
    <x v="4"/>
    <s v="Fryer Brush"/>
    <n v="2"/>
    <n v="26"/>
    <n v="5.8827999999999996"/>
  </r>
  <r>
    <x v="5"/>
    <x v="5"/>
    <s v="TX"/>
    <s v="NATAUN Corp."/>
    <s v="Carma Gough"/>
    <n v="45520"/>
    <x v="59"/>
    <x v="59"/>
    <b v="0"/>
    <x v="2"/>
    <s v="Commercial Microwave Oven 1200W"/>
    <n v="2"/>
    <n v="1688"/>
    <n v="1169.7064"/>
  </r>
  <r>
    <x v="5"/>
    <x v="5"/>
    <s v="TX"/>
    <s v="NATAUN Corp."/>
    <s v="Carma Gough"/>
    <n v="45520"/>
    <x v="59"/>
    <x v="59"/>
    <b v="0"/>
    <x v="2"/>
    <s v="Commercial Microwave Oven 1700W"/>
    <n v="2"/>
    <n v="1916"/>
    <n v="1358.1045999999999"/>
  </r>
  <r>
    <x v="5"/>
    <x v="5"/>
    <s v="TX"/>
    <s v="NATAUN Corp."/>
    <s v="Carma Gough"/>
    <n v="45520"/>
    <x v="59"/>
    <x v="59"/>
    <b v="0"/>
    <x v="2"/>
    <s v="Electric Steamer"/>
    <n v="3"/>
    <n v="11205"/>
    <n v="5417.4327000000003"/>
  </r>
  <r>
    <x v="5"/>
    <x v="5"/>
    <s v="TX"/>
    <s v="NATAUN Corp."/>
    <s v="Carma Gough"/>
    <n v="45520"/>
    <x v="59"/>
    <x v="59"/>
    <b v="0"/>
    <x v="2"/>
    <s v="Gas Griddle 3 Burners"/>
    <n v="2"/>
    <n v="1892"/>
    <n v="1334.3984"/>
  </r>
  <r>
    <x v="5"/>
    <x v="5"/>
    <s v="TX"/>
    <s v="NATAUN Corp."/>
    <s v="Carma Gough"/>
    <n v="45520"/>
    <x v="59"/>
    <x v="59"/>
    <b v="0"/>
    <x v="2"/>
    <s v="Open Top Fryer 15 Lb"/>
    <n v="4"/>
    <n v="3396"/>
    <n v="2358.1808000000001"/>
  </r>
  <r>
    <x v="5"/>
    <x v="5"/>
    <s v="TX"/>
    <s v="NATAUN Corp."/>
    <s v="Carma Gough"/>
    <n v="45520"/>
    <x v="59"/>
    <x v="59"/>
    <b v="0"/>
    <x v="0"/>
    <s v="Deli Case"/>
    <n v="3"/>
    <n v="5274"/>
    <n v="2248.971"/>
  </r>
  <r>
    <x v="5"/>
    <x v="5"/>
    <s v="TX"/>
    <s v="NATAUN Corp."/>
    <s v="Carma Gough"/>
    <n v="45520"/>
    <x v="59"/>
    <x v="59"/>
    <b v="0"/>
    <x v="0"/>
    <s v="Four Sided Merchandiser Refrigerator"/>
    <n v="2"/>
    <n v="1340"/>
    <n v="744.91139999999996"/>
  </r>
  <r>
    <x v="5"/>
    <x v="5"/>
    <s v="TX"/>
    <s v="NATAUN Corp."/>
    <s v="Carma Gough"/>
    <n v="45520"/>
    <x v="59"/>
    <x v="59"/>
    <b v="0"/>
    <x v="0"/>
    <s v="Milk Cooler Dual Sided"/>
    <n v="2"/>
    <n v="3242"/>
    <n v="1350.3132000000001"/>
  </r>
  <r>
    <x v="5"/>
    <x v="5"/>
    <s v="TX"/>
    <s v="NATAUN Corp."/>
    <s v="Carma Gough"/>
    <n v="45520"/>
    <x v="59"/>
    <x v="59"/>
    <b v="0"/>
    <x v="3"/>
    <s v="Built-In Warming Display 1270W"/>
    <n v="2"/>
    <n v="1652"/>
    <n v="1092.5755999999999"/>
  </r>
  <r>
    <x v="5"/>
    <x v="5"/>
    <s v="TX"/>
    <s v="NATAUN Corp."/>
    <s v="Carma Gough"/>
    <n v="45520"/>
    <x v="59"/>
    <x v="59"/>
    <b v="0"/>
    <x v="3"/>
    <s v="Hot Food Table 4 Well"/>
    <n v="1"/>
    <n v="967"/>
    <n v="693.86770000000001"/>
  </r>
  <r>
    <x v="5"/>
    <x v="5"/>
    <s v="TX"/>
    <s v="NATAUN Corp."/>
    <s v="Carma Gough"/>
    <n v="45521"/>
    <x v="59"/>
    <x v="59"/>
    <b v="0"/>
    <x v="4"/>
    <s v="Fryer Brush"/>
    <n v="2"/>
    <n v="19.5"/>
    <n v="5.8827999999999996"/>
  </r>
  <r>
    <x v="5"/>
    <x v="5"/>
    <s v="TX"/>
    <s v="NATAUN Corp."/>
    <s v="Carma Gough"/>
    <n v="45521"/>
    <x v="59"/>
    <x v="59"/>
    <b v="0"/>
    <x v="2"/>
    <s v="Gas Steamer"/>
    <n v="8"/>
    <n v="21468"/>
    <n v="65467.148000000001"/>
  </r>
  <r>
    <x v="4"/>
    <x v="4"/>
    <s v="SC"/>
    <s v="GRUUNW Corp."/>
    <s v="Alda Carden"/>
    <n v="45554"/>
    <x v="59"/>
    <x v="59"/>
    <b v="0"/>
    <x v="2"/>
    <s v="Gas Steamer"/>
    <n v="12"/>
    <n v="42936"/>
    <n v="98200.721999999994"/>
  </r>
  <r>
    <x v="4"/>
    <x v="4"/>
    <s v="SC"/>
    <s v="GRUUNW Corp."/>
    <s v="Alda Carden"/>
    <n v="45554"/>
    <x v="59"/>
    <x v="59"/>
    <b v="0"/>
    <x v="4"/>
    <s v="Fryer Brush"/>
    <n v="2"/>
    <n v="26"/>
    <n v="5.8827999999999996"/>
  </r>
  <r>
    <x v="4"/>
    <x v="4"/>
    <s v="SC"/>
    <s v="GRUUNW Corp."/>
    <s v="Alda Carden"/>
    <n v="45554"/>
    <x v="59"/>
    <x v="59"/>
    <b v="0"/>
    <x v="4"/>
    <s v="Filter Sheets 163⁄8˝ X 243⁄8˝"/>
    <n v="6"/>
    <n v="246"/>
    <n v="182.34"/>
  </r>
  <r>
    <x v="4"/>
    <x v="4"/>
    <s v="SC"/>
    <s v="GRUUNW Corp."/>
    <s v="Alda Carden"/>
    <n v="45554"/>
    <x v="59"/>
    <x v="59"/>
    <b v="0"/>
    <x v="4"/>
    <s v="Filter Sheets 14˝ X 22˝"/>
    <n v="10"/>
    <n v="590"/>
    <n v="295.55"/>
  </r>
  <r>
    <x v="5"/>
    <x v="5"/>
    <s v="TX"/>
    <s v="ULIVUS Corp."/>
    <s v="Carma Gough"/>
    <n v="45541"/>
    <x v="59"/>
    <x v="59"/>
    <b v="0"/>
    <x v="4"/>
    <s v="Filter Sheets 14˝ X 22˝"/>
    <n v="1"/>
    <n v="38.35"/>
    <n v="14.7775"/>
  </r>
  <r>
    <x v="5"/>
    <x v="5"/>
    <s v="TX"/>
    <s v="ULIVUS Corp."/>
    <s v="Carma Gough"/>
    <n v="45541"/>
    <x v="59"/>
    <x v="59"/>
    <b v="0"/>
    <x v="4"/>
    <s v="Filter Sheets 163⁄8˝ X 243⁄8˝"/>
    <n v="2"/>
    <n v="53.3"/>
    <n v="20.260000000000002"/>
  </r>
  <r>
    <x v="5"/>
    <x v="6"/>
    <s v="FL"/>
    <s v="ANGULE Corp."/>
    <s v="Ashleigh Friedman"/>
    <n v="45552"/>
    <x v="59"/>
    <x v="59"/>
    <b v="0"/>
    <x v="5"/>
    <s v="Pizza Humidified Merchandiser"/>
    <n v="2"/>
    <n v="1960"/>
    <n v="1416.749"/>
  </r>
  <r>
    <x v="5"/>
    <x v="6"/>
    <s v="FL"/>
    <s v="ANGULE Corp."/>
    <s v="Ashleigh Friedman"/>
    <n v="45552"/>
    <x v="59"/>
    <x v="59"/>
    <b v="0"/>
    <x v="4"/>
    <s v="Filter Sheets 14˝ X 22˝"/>
    <n v="4"/>
    <n v="236"/>
    <n v="118.22"/>
  </r>
  <r>
    <x v="5"/>
    <x v="6"/>
    <s v="FL"/>
    <s v="ANGULE Corp."/>
    <s v="Ashleigh Friedman"/>
    <n v="45552"/>
    <x v="59"/>
    <x v="59"/>
    <b v="0"/>
    <x v="4"/>
    <s v="Filter Sheets 163⁄8˝ X 243⁄8˝"/>
    <n v="3"/>
    <n v="123"/>
    <n v="91.17"/>
  </r>
  <r>
    <x v="5"/>
    <x v="6"/>
    <s v="FL"/>
    <s v="ANGULE Corp."/>
    <s v="Ashleigh Friedman"/>
    <n v="45552"/>
    <x v="59"/>
    <x v="59"/>
    <b v="0"/>
    <x v="4"/>
    <s v="Fryer Brush"/>
    <n v="5"/>
    <n v="65"/>
    <n v="14.707000000000001"/>
  </r>
  <r>
    <x v="5"/>
    <x v="6"/>
    <s v="FL"/>
    <s v="ANGULE Corp."/>
    <s v="Ashleigh Friedman"/>
    <n v="45552"/>
    <x v="59"/>
    <x v="59"/>
    <b v="0"/>
    <x v="2"/>
    <s v="Commercial Microwave Oven 1200W"/>
    <n v="2"/>
    <n v="1688"/>
    <n v="1169.7064"/>
  </r>
  <r>
    <x v="5"/>
    <x v="6"/>
    <s v="FL"/>
    <s v="ANGULE Corp."/>
    <s v="Ashleigh Friedman"/>
    <n v="45552"/>
    <x v="59"/>
    <x v="59"/>
    <b v="0"/>
    <x v="2"/>
    <s v="Electric Steamer"/>
    <n v="1"/>
    <n v="3735"/>
    <n v="1805.8108999999999"/>
  </r>
  <r>
    <x v="5"/>
    <x v="6"/>
    <s v="FL"/>
    <s v="ANGULE Corp."/>
    <s v="Ashleigh Friedman"/>
    <n v="45552"/>
    <x v="59"/>
    <x v="59"/>
    <b v="0"/>
    <x v="2"/>
    <s v="Open Top Fryer 15 Lb"/>
    <n v="2"/>
    <n v="1698"/>
    <n v="1179.0904"/>
  </r>
  <r>
    <x v="5"/>
    <x v="6"/>
    <s v="FL"/>
    <s v="ANGULE Corp."/>
    <s v="Ashleigh Friedman"/>
    <n v="45552"/>
    <x v="59"/>
    <x v="59"/>
    <b v="0"/>
    <x v="0"/>
    <s v="Deli Case"/>
    <n v="1"/>
    <n v="1758"/>
    <n v="749.65700000000004"/>
  </r>
  <r>
    <x v="5"/>
    <x v="6"/>
    <s v="FL"/>
    <s v="ANGULE Corp."/>
    <s v="Ashleigh Friedman"/>
    <n v="45552"/>
    <x v="59"/>
    <x v="59"/>
    <b v="0"/>
    <x v="0"/>
    <s v="Four Sided Merchandiser Refrigerator"/>
    <n v="3"/>
    <n v="2010"/>
    <n v="1117.3670999999999"/>
  </r>
  <r>
    <x v="5"/>
    <x v="6"/>
    <s v="FL"/>
    <s v="ANGULE Corp."/>
    <s v="Ashleigh Friedman"/>
    <n v="45552"/>
    <x v="59"/>
    <x v="59"/>
    <b v="0"/>
    <x v="3"/>
    <s v="Built-In Warming Display 1270W"/>
    <n v="3"/>
    <n v="2478"/>
    <n v="1638.8634"/>
  </r>
  <r>
    <x v="5"/>
    <x v="6"/>
    <s v="FL"/>
    <s v="ANGULE Corp."/>
    <s v="Ashleigh Friedman"/>
    <n v="45552"/>
    <x v="59"/>
    <x v="59"/>
    <b v="0"/>
    <x v="3"/>
    <s v="Hot Food Table 4 Well"/>
    <n v="1"/>
    <n v="967"/>
    <n v="693.86770000000001"/>
  </r>
  <r>
    <x v="5"/>
    <x v="6"/>
    <s v="FL"/>
    <s v="ANTLCU Corp."/>
    <s v="Ashleigh Friedman"/>
    <n v="45559"/>
    <x v="59"/>
    <x v="59"/>
    <b v="0"/>
    <x v="2"/>
    <s v="Open Top Fryer 15 Lb"/>
    <n v="3"/>
    <n v="2547"/>
    <n v="1768.6356000000001"/>
  </r>
  <r>
    <x v="5"/>
    <x v="6"/>
    <s v="FL"/>
    <s v="ARCULD Corp."/>
    <s v="Ashleigh Friedman"/>
    <n v="45530"/>
    <x v="59"/>
    <x v="59"/>
    <b v="0"/>
    <x v="4"/>
    <s v="Filter Sheets 163⁄8˝ X 243⁄8˝"/>
    <n v="1"/>
    <n v="34.85"/>
    <n v="10.130000000000001"/>
  </r>
  <r>
    <x v="4"/>
    <x v="4"/>
    <s v="NC"/>
    <s v="WAYCOS Corp."/>
    <s v="Alda Carden"/>
    <n v="45564"/>
    <x v="59"/>
    <x v="59"/>
    <b v="0"/>
    <x v="2"/>
    <s v="Gas Steamer"/>
    <n v="29"/>
    <n v="103762"/>
    <n v="332245.77610000002"/>
  </r>
  <r>
    <x v="4"/>
    <x v="4"/>
    <s v="NC"/>
    <s v="WAYCOS Corp."/>
    <s v="Alda Carden"/>
    <n v="45564"/>
    <x v="59"/>
    <x v="59"/>
    <b v="0"/>
    <x v="4"/>
    <s v="Fryer Brush"/>
    <n v="8"/>
    <n v="104"/>
    <n v="23.531199999999998"/>
  </r>
  <r>
    <x v="4"/>
    <x v="4"/>
    <s v="NC"/>
    <s v="TDMCUS Corp."/>
    <s v="Alda Carden"/>
    <n v="45539"/>
    <x v="59"/>
    <x v="59"/>
    <b v="0"/>
    <x v="2"/>
    <s v="Gas Steamer"/>
    <n v="14"/>
    <n v="50092"/>
    <n v="183308.01439999999"/>
  </r>
  <r>
    <x v="4"/>
    <x v="4"/>
    <s v="NC"/>
    <s v="OSHUVA Corp."/>
    <s v="Alda Carden"/>
    <n v="45517"/>
    <x v="59"/>
    <x v="59"/>
    <b v="0"/>
    <x v="2"/>
    <s v="Open Top Fryer 15 Lb"/>
    <n v="3"/>
    <n v="2547"/>
    <n v="1768.6356000000001"/>
  </r>
  <r>
    <x v="4"/>
    <x v="4"/>
    <s v="NC"/>
    <s v="OSHUVA Corp."/>
    <s v="Alda Carden"/>
    <n v="45517"/>
    <x v="59"/>
    <x v="59"/>
    <b v="0"/>
    <x v="2"/>
    <s v="Gas Griddle 3 Burners"/>
    <n v="1"/>
    <n v="946"/>
    <n v="667.19920000000002"/>
  </r>
  <r>
    <x v="4"/>
    <x v="4"/>
    <s v="NC"/>
    <s v="OSHUVA Corp."/>
    <s v="Alda Carden"/>
    <n v="45517"/>
    <x v="59"/>
    <x v="59"/>
    <b v="0"/>
    <x v="2"/>
    <s v="Electric Steamer"/>
    <n v="1"/>
    <n v="3735"/>
    <n v="1805.8108999999999"/>
  </r>
  <r>
    <x v="4"/>
    <x v="4"/>
    <s v="NC"/>
    <s v="OSHUVA Corp."/>
    <s v="Alda Carden"/>
    <n v="45517"/>
    <x v="59"/>
    <x v="59"/>
    <b v="0"/>
    <x v="2"/>
    <s v="Commercial Microwave Oven 1200W"/>
    <n v="1"/>
    <n v="844"/>
    <n v="584.85320000000002"/>
  </r>
  <r>
    <x v="4"/>
    <x v="4"/>
    <s v="NC"/>
    <s v="OSHUVA Corp."/>
    <s v="Alda Carden"/>
    <n v="45517"/>
    <x v="59"/>
    <x v="59"/>
    <b v="0"/>
    <x v="5"/>
    <s v="Cotton Candy Maker Stainless Steel Whirlwind"/>
    <n v="4"/>
    <n v="3296"/>
    <n v="2176.1876000000002"/>
  </r>
  <r>
    <x v="4"/>
    <x v="4"/>
    <s v="NC"/>
    <s v="MCDUWU Corp."/>
    <s v="Alda Carden"/>
    <n v="45545"/>
    <x v="59"/>
    <x v="59"/>
    <b v="0"/>
    <x v="2"/>
    <s v="Open Top Fryer 15 Lb"/>
    <n v="3"/>
    <n v="1655.55"/>
    <n v="1768.6356000000001"/>
  </r>
  <r>
    <x v="4"/>
    <x v="4"/>
    <s v="NC"/>
    <s v="MCDUWU Corp."/>
    <s v="Alda Carden"/>
    <n v="45545"/>
    <x v="59"/>
    <x v="59"/>
    <b v="0"/>
    <x v="2"/>
    <s v="Gas Griddle 3 Burners"/>
    <n v="2"/>
    <n v="1229.8"/>
    <n v="1334.3984"/>
  </r>
  <r>
    <x v="4"/>
    <x v="4"/>
    <s v="NC"/>
    <s v="MCDUWU Corp."/>
    <s v="Alda Carden"/>
    <n v="45545"/>
    <x v="59"/>
    <x v="59"/>
    <b v="0"/>
    <x v="2"/>
    <s v="Electric Steamer"/>
    <n v="1"/>
    <n v="2427.75"/>
    <n v="1805.8108999999999"/>
  </r>
  <r>
    <x v="4"/>
    <x v="4"/>
    <s v="NC"/>
    <s v="MCDUWU Corp."/>
    <s v="Alda Carden"/>
    <n v="45545"/>
    <x v="59"/>
    <x v="59"/>
    <b v="0"/>
    <x v="2"/>
    <s v="Commercial Microwave Oven 1700W"/>
    <n v="3"/>
    <n v="1868.1"/>
    <n v="2037.1569"/>
  </r>
  <r>
    <x v="4"/>
    <x v="4"/>
    <s v="NC"/>
    <s v="MCDUWU Corp."/>
    <s v="Alda Carden"/>
    <n v="45545"/>
    <x v="59"/>
    <x v="59"/>
    <b v="0"/>
    <x v="2"/>
    <s v="Commercial Microwave Oven 1200W"/>
    <n v="1"/>
    <n v="548.6"/>
    <n v="584.85320000000002"/>
  </r>
  <r>
    <x v="4"/>
    <x v="4"/>
    <s v="NC"/>
    <s v="MCDUWU Corp."/>
    <s v="Alda Carden"/>
    <n v="45545"/>
    <x v="59"/>
    <x v="59"/>
    <b v="0"/>
    <x v="5"/>
    <s v="Pizza Humidified Merchandiser"/>
    <n v="1"/>
    <n v="637"/>
    <n v="708.37450000000001"/>
  </r>
  <r>
    <x v="5"/>
    <x v="6"/>
    <s v="FL"/>
    <s v="BUSTNU Corp."/>
    <s v="Ashleigh Friedman"/>
    <n v="45547"/>
    <x v="59"/>
    <x v="59"/>
    <b v="0"/>
    <x v="4"/>
    <s v="Fryer Brush"/>
    <n v="10"/>
    <n v="130"/>
    <n v="29.414000000000001"/>
  </r>
  <r>
    <x v="5"/>
    <x v="6"/>
    <s v="FL"/>
    <s v="BUSTNU Corp."/>
    <s v="Ashleigh Friedman"/>
    <n v="45547"/>
    <x v="59"/>
    <x v="59"/>
    <b v="0"/>
    <x v="2"/>
    <s v="Gas Steamer"/>
    <n v="20"/>
    <n v="71560"/>
    <n v="261868.592"/>
  </r>
  <r>
    <x v="4"/>
    <x v="4"/>
    <s v="NC"/>
    <s v="DALLAN Corp."/>
    <s v="Alda Carden"/>
    <n v="45557"/>
    <x v="59"/>
    <x v="59"/>
    <b v="0"/>
    <x v="3"/>
    <s v="Hot Food Table 4 Well"/>
    <n v="1"/>
    <n v="967"/>
    <n v="693.86770000000001"/>
  </r>
  <r>
    <x v="4"/>
    <x v="4"/>
    <s v="NC"/>
    <s v="DALLAN Corp."/>
    <s v="Alda Carden"/>
    <n v="45557"/>
    <x v="59"/>
    <x v="59"/>
    <b v="0"/>
    <x v="0"/>
    <s v="Milk Cooler Dual Sided"/>
    <n v="1"/>
    <n v="1621"/>
    <n v="675.15660000000003"/>
  </r>
  <r>
    <x v="4"/>
    <x v="4"/>
    <s v="NC"/>
    <s v="DALLAN Corp."/>
    <s v="Alda Carden"/>
    <n v="45557"/>
    <x v="59"/>
    <x v="59"/>
    <b v="0"/>
    <x v="2"/>
    <s v="Open Top Fryer 15 Lb"/>
    <n v="1"/>
    <n v="849"/>
    <n v="589.54520000000002"/>
  </r>
  <r>
    <x v="4"/>
    <x v="4"/>
    <s v="NC"/>
    <s v="DALLAN Corp."/>
    <s v="Alda Carden"/>
    <n v="45557"/>
    <x v="59"/>
    <x v="59"/>
    <b v="0"/>
    <x v="2"/>
    <s v="Gas Griddle 3 Burners"/>
    <n v="2"/>
    <n v="1892"/>
    <n v="1334.3984"/>
  </r>
  <r>
    <x v="4"/>
    <x v="4"/>
    <s v="NC"/>
    <s v="DALLAN Corp."/>
    <s v="Alda Carden"/>
    <n v="45557"/>
    <x v="59"/>
    <x v="59"/>
    <b v="0"/>
    <x v="2"/>
    <s v="Electric Steamer"/>
    <n v="10"/>
    <n v="37350"/>
    <n v="54174.326999999997"/>
  </r>
  <r>
    <x v="4"/>
    <x v="4"/>
    <s v="NC"/>
    <s v="DALLAN Corp."/>
    <s v="Alda Carden"/>
    <n v="45557"/>
    <x v="59"/>
    <x v="59"/>
    <b v="0"/>
    <x v="2"/>
    <s v="Commercial Microwave Oven 1700W"/>
    <n v="3"/>
    <n v="2874"/>
    <n v="2037.1569"/>
  </r>
  <r>
    <x v="4"/>
    <x v="4"/>
    <s v="NC"/>
    <s v="DALLAN Corp."/>
    <s v="Alda Carden"/>
    <n v="45557"/>
    <x v="59"/>
    <x v="59"/>
    <b v="0"/>
    <x v="2"/>
    <s v="Commercial Microwave Oven 1200W"/>
    <n v="1"/>
    <n v="844"/>
    <n v="584.85320000000002"/>
  </r>
  <r>
    <x v="4"/>
    <x v="4"/>
    <s v="NC"/>
    <s v="DALLAN Corp."/>
    <s v="Alda Carden"/>
    <n v="45557"/>
    <x v="59"/>
    <x v="59"/>
    <b v="0"/>
    <x v="2"/>
    <s v="Chicken Rotisserie Oven 8 Chickens"/>
    <n v="2"/>
    <n v="3436"/>
    <n v="1462.5296000000001"/>
  </r>
  <r>
    <x v="4"/>
    <x v="4"/>
    <s v="NC"/>
    <s v="DALLAN Corp."/>
    <s v="Alda Carden"/>
    <n v="45557"/>
    <x v="59"/>
    <x v="59"/>
    <b v="0"/>
    <x v="5"/>
    <s v="Pizza Humidified Merchandiser"/>
    <n v="1"/>
    <n v="980"/>
    <n v="708.37450000000001"/>
  </r>
  <r>
    <x v="4"/>
    <x v="4"/>
    <s v="NC"/>
    <s v="DALLAN Corp."/>
    <s v="Alda Carden"/>
    <n v="45557"/>
    <x v="59"/>
    <x v="59"/>
    <b v="0"/>
    <x v="5"/>
    <s v="Cotton Candy Maker Stainless Steel Whirlwind"/>
    <n v="5"/>
    <n v="4120"/>
    <n v="2720.2345"/>
  </r>
  <r>
    <x v="4"/>
    <x v="4"/>
    <s v="NC"/>
    <s v="DALLAN Corp."/>
    <s v="Alda Carden"/>
    <n v="45557"/>
    <x v="59"/>
    <x v="59"/>
    <b v="0"/>
    <x v="1"/>
    <s v="4 Qt. Cap. Batch Bow"/>
    <n v="2"/>
    <n v="1676"/>
    <n v="1132.7324000000001"/>
  </r>
  <r>
    <x v="5"/>
    <x v="6"/>
    <s v="FL"/>
    <s v="CLORKT Corp."/>
    <s v="Ashleigh Friedman"/>
    <n v="45534"/>
    <x v="59"/>
    <x v="59"/>
    <b v="0"/>
    <x v="4"/>
    <s v="Fryer Brush"/>
    <n v="2"/>
    <n v="26"/>
    <n v="5.8827999999999996"/>
  </r>
  <r>
    <x v="5"/>
    <x v="6"/>
    <s v="FL"/>
    <s v="CLORKT Corp."/>
    <s v="Ashleigh Friedman"/>
    <n v="45534"/>
    <x v="59"/>
    <x v="59"/>
    <b v="0"/>
    <x v="2"/>
    <s v="Gas Steamer"/>
    <n v="17"/>
    <n v="60826"/>
    <n v="166941.2274"/>
  </r>
  <r>
    <x v="5"/>
    <x v="6"/>
    <s v="FL"/>
    <s v="CUMMAN Corp."/>
    <s v="Ashleigh Friedman"/>
    <n v="45566"/>
    <x v="59"/>
    <x v="59"/>
    <b v="0"/>
    <x v="0"/>
    <s v="Deli Case"/>
    <n v="1"/>
    <n v="1758"/>
    <n v="749.65700000000004"/>
  </r>
  <r>
    <x v="5"/>
    <x v="6"/>
    <s v="FL"/>
    <s v="DIVOFF Corp."/>
    <s v="Ashleigh Friedman"/>
    <n v="45551"/>
    <x v="59"/>
    <x v="59"/>
    <b v="0"/>
    <x v="5"/>
    <s v="Pizza Humidified Merchandiser"/>
    <n v="3"/>
    <n v="2940"/>
    <n v="2125.1235000000001"/>
  </r>
  <r>
    <x v="5"/>
    <x v="6"/>
    <s v="FL"/>
    <s v="DIVOFF Corp."/>
    <s v="Ashleigh Friedman"/>
    <n v="45551"/>
    <x v="59"/>
    <x v="59"/>
    <b v="0"/>
    <x v="2"/>
    <s v="Gas Griddle 3 Burners"/>
    <n v="3"/>
    <n v="2838"/>
    <n v="2001.5976000000001"/>
  </r>
  <r>
    <x v="5"/>
    <x v="6"/>
    <s v="FL"/>
    <s v="DIVOFF Corp."/>
    <s v="Ashleigh Friedman"/>
    <n v="45551"/>
    <x v="59"/>
    <x v="59"/>
    <b v="0"/>
    <x v="2"/>
    <s v="Open Top Fryer 15 Lb"/>
    <n v="3"/>
    <n v="2547"/>
    <n v="1768.6356000000001"/>
  </r>
  <r>
    <x v="5"/>
    <x v="6"/>
    <s v="FL"/>
    <s v="DUNSGO Corp."/>
    <s v="Ashleigh Friedman"/>
    <n v="45519"/>
    <x v="59"/>
    <x v="59"/>
    <b v="0"/>
    <x v="2"/>
    <s v="Gas Steamer"/>
    <n v="2"/>
    <n v="7156"/>
    <n v="6546.7147999999997"/>
  </r>
  <r>
    <x v="5"/>
    <x v="6"/>
    <s v="FL"/>
    <s v="EARMOR Corp."/>
    <s v="Ashleigh Friedman"/>
    <n v="45563"/>
    <x v="59"/>
    <x v="59"/>
    <b v="0"/>
    <x v="2"/>
    <s v="Gas Steamer"/>
    <n v="1"/>
    <n v="3578"/>
    <n v="1636.6786999999999"/>
  </r>
  <r>
    <x v="5"/>
    <x v="6"/>
    <s v="GA"/>
    <s v="VULRP Corp."/>
    <s v="Tory Hanlon"/>
    <n v="45524"/>
    <x v="59"/>
    <x v="59"/>
    <b v="0"/>
    <x v="2"/>
    <s v="Gas Steamer"/>
    <n v="16"/>
    <n v="48660.800000000003"/>
    <n v="157121.15520000001"/>
  </r>
  <r>
    <x v="5"/>
    <x v="6"/>
    <s v="GA"/>
    <s v="VULRP Corp."/>
    <s v="Tory Hanlon"/>
    <n v="45524"/>
    <x v="59"/>
    <x v="59"/>
    <b v="0"/>
    <x v="4"/>
    <s v="Fryer Brush"/>
    <n v="4"/>
    <n v="44.2"/>
    <n v="11.765599999999999"/>
  </r>
  <r>
    <x v="5"/>
    <x v="6"/>
    <s v="GA"/>
    <s v="VULRP Corp."/>
    <s v="Tory Hanlon"/>
    <n v="45524"/>
    <x v="59"/>
    <x v="59"/>
    <b v="0"/>
    <x v="4"/>
    <s v="Filter Sheets 163⁄8˝ X 243⁄8˝"/>
    <n v="5"/>
    <n v="174.25"/>
    <n v="151.94999999999999"/>
  </r>
  <r>
    <x v="5"/>
    <x v="6"/>
    <s v="GA"/>
    <s v="VULRP Corp."/>
    <s v="Tory Hanlon"/>
    <n v="45524"/>
    <x v="59"/>
    <x v="59"/>
    <b v="0"/>
    <x v="4"/>
    <s v="Filter Sheets 14˝ X 22˝"/>
    <n v="4"/>
    <n v="200.6"/>
    <n v="118.22"/>
  </r>
  <r>
    <x v="5"/>
    <x v="6"/>
    <s v="GA"/>
    <s v="TGEAS Corp."/>
    <s v="Tory Hanlon"/>
    <n v="45549"/>
    <x v="59"/>
    <x v="59"/>
    <b v="0"/>
    <x v="3"/>
    <s v="Hot Food Table 4 Well"/>
    <n v="3"/>
    <n v="2901"/>
    <n v="2081.6030999999998"/>
  </r>
  <r>
    <x v="5"/>
    <x v="6"/>
    <s v="GA"/>
    <s v="TGEAS Corp."/>
    <s v="Tory Hanlon"/>
    <n v="45549"/>
    <x v="59"/>
    <x v="59"/>
    <b v="0"/>
    <x v="3"/>
    <s v="Built-In Warming Display 1270W"/>
    <n v="2"/>
    <n v="1652"/>
    <n v="1092.5755999999999"/>
  </r>
  <r>
    <x v="5"/>
    <x v="6"/>
    <s v="GA"/>
    <s v="TGEAS Corp."/>
    <s v="Tory Hanlon"/>
    <n v="45549"/>
    <x v="59"/>
    <x v="59"/>
    <b v="0"/>
    <x v="3"/>
    <s v="2 Pan Warmer"/>
    <n v="2"/>
    <n v="1906"/>
    <n v="1348.0545999999999"/>
  </r>
  <r>
    <x v="5"/>
    <x v="6"/>
    <s v="GA"/>
    <s v="TGEAS Corp."/>
    <s v="Tory Hanlon"/>
    <n v="45549"/>
    <x v="59"/>
    <x v="59"/>
    <b v="0"/>
    <x v="0"/>
    <s v="Milk Cooler Dual Sided"/>
    <n v="4"/>
    <n v="6484"/>
    <n v="2700.6264000000001"/>
  </r>
  <r>
    <x v="5"/>
    <x v="6"/>
    <s v="GA"/>
    <s v="TGEAS Corp."/>
    <s v="Tory Hanlon"/>
    <n v="45549"/>
    <x v="59"/>
    <x v="59"/>
    <b v="0"/>
    <x v="0"/>
    <s v="Deli Case"/>
    <n v="5"/>
    <n v="8790"/>
    <n v="3748.2849999999999"/>
  </r>
  <r>
    <x v="5"/>
    <x v="6"/>
    <s v="GA"/>
    <s v="TGEAS Corp."/>
    <s v="Tory Hanlon"/>
    <n v="45549"/>
    <x v="59"/>
    <x v="59"/>
    <b v="0"/>
    <x v="2"/>
    <s v="Open Top Fryer 15 Lb"/>
    <n v="1"/>
    <n v="849"/>
    <n v="589.54520000000002"/>
  </r>
  <r>
    <x v="5"/>
    <x v="6"/>
    <s v="GA"/>
    <s v="TGEAS Corp."/>
    <s v="Tory Hanlon"/>
    <n v="45549"/>
    <x v="59"/>
    <x v="59"/>
    <b v="0"/>
    <x v="2"/>
    <s v="Gas Griddle 3 Burners"/>
    <n v="6"/>
    <n v="5676"/>
    <n v="4003.1952000000001"/>
  </r>
  <r>
    <x v="5"/>
    <x v="6"/>
    <s v="GA"/>
    <s v="TGEAS Corp."/>
    <s v="Tory Hanlon"/>
    <n v="45549"/>
    <x v="59"/>
    <x v="59"/>
    <b v="0"/>
    <x v="2"/>
    <s v="Electric Steamer"/>
    <n v="9"/>
    <n v="33615"/>
    <n v="81261.4905"/>
  </r>
  <r>
    <x v="5"/>
    <x v="6"/>
    <s v="GA"/>
    <s v="TGEAS Corp."/>
    <s v="Tory Hanlon"/>
    <n v="45549"/>
    <x v="59"/>
    <x v="59"/>
    <b v="0"/>
    <x v="2"/>
    <s v="Commercial Microwave Oven 1200W"/>
    <n v="1"/>
    <n v="844"/>
    <n v="584.85320000000002"/>
  </r>
  <r>
    <x v="5"/>
    <x v="6"/>
    <s v="GA"/>
    <s v="TGEAS Corp."/>
    <s v="Tory Hanlon"/>
    <n v="45549"/>
    <x v="59"/>
    <x v="59"/>
    <b v="0"/>
    <x v="2"/>
    <s v="Chicken Rotisserie Oven 8 Chickens"/>
    <n v="4"/>
    <n v="6872"/>
    <n v="2925.0592000000001"/>
  </r>
  <r>
    <x v="5"/>
    <x v="6"/>
    <s v="GA"/>
    <s v="TGEAS Corp."/>
    <s v="Tory Hanlon"/>
    <n v="45549"/>
    <x v="59"/>
    <x v="59"/>
    <b v="0"/>
    <x v="2"/>
    <s v="Acrylic Door 68&quot;"/>
    <n v="6"/>
    <n v="5430"/>
    <n v="3822.8874000000001"/>
  </r>
  <r>
    <x v="5"/>
    <x v="6"/>
    <s v="GA"/>
    <s v="TGEAS Corp."/>
    <s v="Tory Hanlon"/>
    <n v="45549"/>
    <x v="59"/>
    <x v="59"/>
    <b v="0"/>
    <x v="4"/>
    <s v="Fryer Brush"/>
    <n v="3"/>
    <n v="39"/>
    <n v="8.8241999999999994"/>
  </r>
  <r>
    <x v="5"/>
    <x v="6"/>
    <s v="GA"/>
    <s v="TGEAS Corp."/>
    <s v="Tory Hanlon"/>
    <n v="45549"/>
    <x v="59"/>
    <x v="59"/>
    <b v="0"/>
    <x v="4"/>
    <s v="Filter Sheets 14˝ X 22˝"/>
    <n v="3"/>
    <n v="177"/>
    <n v="44.332500000000003"/>
  </r>
  <r>
    <x v="5"/>
    <x v="6"/>
    <s v="GA"/>
    <s v="TGEAS Corp."/>
    <s v="Tory Hanlon"/>
    <n v="45549"/>
    <x v="59"/>
    <x v="59"/>
    <b v="0"/>
    <x v="5"/>
    <s v="Pizza Humidified Merchandiser"/>
    <n v="4"/>
    <n v="3920"/>
    <n v="2833.498"/>
  </r>
  <r>
    <x v="5"/>
    <x v="6"/>
    <s v="GA"/>
    <s v="TGEAS Corp."/>
    <s v="Tory Hanlon"/>
    <n v="45549"/>
    <x v="59"/>
    <x v="59"/>
    <b v="0"/>
    <x v="5"/>
    <s v="Cotton Candy Maker Stainless Steel Whirlwind"/>
    <n v="3"/>
    <n v="2472"/>
    <n v="1632.1406999999999"/>
  </r>
  <r>
    <x v="5"/>
    <x v="6"/>
    <s v="GA"/>
    <s v="TGEAS Corp."/>
    <s v="Tory Hanlon"/>
    <n v="45549"/>
    <x v="59"/>
    <x v="59"/>
    <b v="0"/>
    <x v="1"/>
    <s v="Power Mixers 200 Qt"/>
    <n v="4"/>
    <n v="3316"/>
    <n v="2212.5596"/>
  </r>
  <r>
    <x v="5"/>
    <x v="6"/>
    <s v="GA"/>
    <s v="TGEAS Corp."/>
    <s v="Tory Hanlon"/>
    <n v="45549"/>
    <x v="59"/>
    <x v="59"/>
    <b v="0"/>
    <x v="1"/>
    <s v="4 Qt. Cap. Batch Bow"/>
    <n v="1"/>
    <n v="838"/>
    <n v="566.36620000000005"/>
  </r>
  <r>
    <x v="5"/>
    <x v="6"/>
    <s v="GA"/>
    <s v="TECCEA Corp."/>
    <s v="Tory Hanlon"/>
    <n v="45522"/>
    <x v="59"/>
    <x v="59"/>
    <b v="0"/>
    <x v="3"/>
    <s v="Built-In Warming Display 1270W"/>
    <n v="1"/>
    <n v="826"/>
    <n v="546.28779999999995"/>
  </r>
  <r>
    <x v="5"/>
    <x v="6"/>
    <s v="GA"/>
    <s v="TECCEA Corp."/>
    <s v="Tory Hanlon"/>
    <n v="45522"/>
    <x v="59"/>
    <x v="59"/>
    <b v="0"/>
    <x v="0"/>
    <s v="Milk Cooler Dual Sided"/>
    <n v="1"/>
    <n v="1621"/>
    <n v="675.15660000000003"/>
  </r>
  <r>
    <x v="5"/>
    <x v="6"/>
    <s v="GA"/>
    <s v="TECCEA Corp."/>
    <s v="Tory Hanlon"/>
    <n v="45522"/>
    <x v="59"/>
    <x v="59"/>
    <b v="0"/>
    <x v="2"/>
    <s v="Open Top Fryer 15 Lb"/>
    <n v="3"/>
    <n v="2547"/>
    <n v="1768.6356000000001"/>
  </r>
  <r>
    <x v="5"/>
    <x v="6"/>
    <s v="GA"/>
    <s v="TECCEA Corp."/>
    <s v="Tory Hanlon"/>
    <n v="45522"/>
    <x v="59"/>
    <x v="59"/>
    <b v="0"/>
    <x v="2"/>
    <s v="Gas Griddle 3 Burners"/>
    <n v="1"/>
    <n v="946"/>
    <n v="667.19920000000002"/>
  </r>
  <r>
    <x v="5"/>
    <x v="6"/>
    <s v="GA"/>
    <s v="TECCEA Corp."/>
    <s v="Tory Hanlon"/>
    <n v="45522"/>
    <x v="59"/>
    <x v="59"/>
    <b v="0"/>
    <x v="2"/>
    <s v="Electric Steamer"/>
    <n v="8"/>
    <n v="29880"/>
    <n v="72232.436000000002"/>
  </r>
  <r>
    <x v="5"/>
    <x v="6"/>
    <s v="GA"/>
    <s v="TECCEA Corp."/>
    <s v="Tory Hanlon"/>
    <n v="45522"/>
    <x v="59"/>
    <x v="59"/>
    <b v="0"/>
    <x v="2"/>
    <s v="Commercial Microwave Oven 1200W"/>
    <n v="3"/>
    <n v="2532"/>
    <n v="1754.5596"/>
  </r>
  <r>
    <x v="5"/>
    <x v="6"/>
    <s v="GA"/>
    <s v="TECCEA Corp."/>
    <s v="Tory Hanlon"/>
    <n v="45522"/>
    <x v="59"/>
    <x v="59"/>
    <b v="0"/>
    <x v="2"/>
    <s v="Chicken Rotisserie Oven 8 Chickens"/>
    <n v="5"/>
    <n v="8590"/>
    <n v="3656.3240000000001"/>
  </r>
  <r>
    <x v="5"/>
    <x v="6"/>
    <s v="GA"/>
    <s v="TECCEA Corp."/>
    <s v="Tory Hanlon"/>
    <n v="45522"/>
    <x v="59"/>
    <x v="59"/>
    <b v="0"/>
    <x v="4"/>
    <s v="Fryer Brush"/>
    <n v="1"/>
    <n v="13"/>
    <n v="2.9413999999999998"/>
  </r>
  <r>
    <x v="5"/>
    <x v="6"/>
    <s v="GA"/>
    <s v="TECCEA Corp."/>
    <s v="Tory Hanlon"/>
    <n v="45522"/>
    <x v="59"/>
    <x v="59"/>
    <b v="0"/>
    <x v="4"/>
    <s v="Filter Sheets 14˝ X 22˝"/>
    <n v="1"/>
    <n v="59"/>
    <n v="14.7775"/>
  </r>
  <r>
    <x v="5"/>
    <x v="6"/>
    <s v="GA"/>
    <s v="TECCEA Corp."/>
    <s v="Tory Hanlon"/>
    <n v="45522"/>
    <x v="59"/>
    <x v="59"/>
    <b v="0"/>
    <x v="5"/>
    <s v="Pizza Humidified Merchandiser"/>
    <n v="1"/>
    <n v="980"/>
    <n v="708.37450000000001"/>
  </r>
  <r>
    <x v="5"/>
    <x v="6"/>
    <s v="GA"/>
    <s v="TECCEA Corp."/>
    <s v="Tory Hanlon"/>
    <n v="45522"/>
    <x v="59"/>
    <x v="59"/>
    <b v="0"/>
    <x v="5"/>
    <s v="Cotton Candy Maker Stainless Steel Whirlwind"/>
    <n v="1"/>
    <n v="824"/>
    <n v="544.04690000000005"/>
  </r>
  <r>
    <x v="5"/>
    <x v="6"/>
    <s v="GA"/>
    <s v="TECCEA Corp."/>
    <s v="Tory Hanlon"/>
    <n v="45522"/>
    <x v="59"/>
    <x v="59"/>
    <b v="0"/>
    <x v="1"/>
    <s v="Power Mixers 200 Qt"/>
    <n v="2"/>
    <n v="1658"/>
    <n v="1106.2798"/>
  </r>
  <r>
    <x v="5"/>
    <x v="6"/>
    <s v="GA"/>
    <s v="TECCEA Corp."/>
    <s v="Tory Hanlon"/>
    <n v="45522"/>
    <x v="59"/>
    <x v="59"/>
    <b v="0"/>
    <x v="1"/>
    <s v="4 Qt. Cap. Batch Bow"/>
    <n v="1"/>
    <n v="838"/>
    <n v="566.36620000000005"/>
  </r>
  <r>
    <x v="5"/>
    <x v="6"/>
    <s v="FL"/>
    <s v="HALLMO Corp."/>
    <s v="Ashleigh Friedman"/>
    <n v="45574"/>
    <x v="59"/>
    <x v="59"/>
    <b v="0"/>
    <x v="4"/>
    <s v="Fryer Brush"/>
    <n v="2"/>
    <n v="26"/>
    <n v="5.8827999999999996"/>
  </r>
  <r>
    <x v="5"/>
    <x v="6"/>
    <s v="FL"/>
    <s v="HALLMO Corp."/>
    <s v="Ashleigh Friedman"/>
    <n v="45574"/>
    <x v="59"/>
    <x v="59"/>
    <b v="0"/>
    <x v="2"/>
    <s v="Gas Steamer"/>
    <n v="12"/>
    <n v="42936"/>
    <n v="78560.577600000004"/>
  </r>
  <r>
    <x v="5"/>
    <x v="6"/>
    <s v="GA"/>
    <s v="SUASHU Corp."/>
    <s v="Tory Hanlon"/>
    <n v="45529"/>
    <x v="59"/>
    <x v="59"/>
    <b v="0"/>
    <x v="2"/>
    <s v="Gas Steamer"/>
    <n v="42"/>
    <n v="150276"/>
    <n v="481183.53779999999"/>
  </r>
  <r>
    <x v="5"/>
    <x v="6"/>
    <s v="GA"/>
    <s v="SUASHU Corp."/>
    <s v="Tory Hanlon"/>
    <n v="45529"/>
    <x v="59"/>
    <x v="59"/>
    <b v="0"/>
    <x v="4"/>
    <s v="Fryer Brush"/>
    <n v="8"/>
    <n v="104"/>
    <n v="47.062399999999997"/>
  </r>
  <r>
    <x v="5"/>
    <x v="6"/>
    <s v="GA"/>
    <s v="SUASHU Corp."/>
    <s v="Tory Hanlon"/>
    <n v="45529"/>
    <x v="59"/>
    <x v="59"/>
    <b v="0"/>
    <x v="4"/>
    <s v="Filter Sheets 163⁄8˝ X 243⁄8˝"/>
    <n v="12"/>
    <n v="492"/>
    <n v="364.68"/>
  </r>
  <r>
    <x v="5"/>
    <x v="6"/>
    <s v="GA"/>
    <s v="SUASHU Corp."/>
    <s v="Tory Hanlon"/>
    <n v="45529"/>
    <x v="59"/>
    <x v="59"/>
    <b v="0"/>
    <x v="4"/>
    <s v="Filter Sheets 14˝ X 22˝"/>
    <n v="8"/>
    <n v="472"/>
    <n v="354.66"/>
  </r>
  <r>
    <x v="5"/>
    <x v="6"/>
    <s v="FL"/>
    <s v="HULLAN Corp."/>
    <s v="Ashleigh Friedman"/>
    <n v="45558"/>
    <x v="59"/>
    <x v="59"/>
    <b v="0"/>
    <x v="2"/>
    <s v="Gas Steamer"/>
    <n v="3"/>
    <n v="10734"/>
    <n v="14730.1083"/>
  </r>
  <r>
    <x v="5"/>
    <x v="6"/>
    <s v="GA"/>
    <s v="RWLGUS Corp."/>
    <s v="Tory Hanlon"/>
    <n v="45570"/>
    <x v="59"/>
    <x v="59"/>
    <b v="0"/>
    <x v="2"/>
    <s v="Gas Steamer"/>
    <n v="16"/>
    <n v="57248"/>
    <n v="157121.15520000001"/>
  </r>
  <r>
    <x v="5"/>
    <x v="6"/>
    <s v="GA"/>
    <s v="RHFUSU Corp."/>
    <s v="Tory Hanlon"/>
    <n v="45568"/>
    <x v="59"/>
    <x v="59"/>
    <b v="0"/>
    <x v="3"/>
    <s v="Hot Food Table 4 Well"/>
    <n v="1"/>
    <n v="967"/>
    <n v="693.86770000000001"/>
  </r>
  <r>
    <x v="5"/>
    <x v="6"/>
    <s v="GA"/>
    <s v="RHFUSU Corp."/>
    <s v="Tory Hanlon"/>
    <n v="45568"/>
    <x v="59"/>
    <x v="59"/>
    <b v="0"/>
    <x v="0"/>
    <s v="Milk Cooler Dual Sided"/>
    <n v="2"/>
    <n v="3242"/>
    <n v="1350.3132000000001"/>
  </r>
  <r>
    <x v="5"/>
    <x v="6"/>
    <s v="GA"/>
    <s v="RHFUSU Corp."/>
    <s v="Tory Hanlon"/>
    <n v="45568"/>
    <x v="59"/>
    <x v="59"/>
    <b v="0"/>
    <x v="2"/>
    <s v="Open Top Fryer 15 Lb"/>
    <n v="1"/>
    <n v="849"/>
    <n v="589.54520000000002"/>
  </r>
  <r>
    <x v="5"/>
    <x v="6"/>
    <s v="GA"/>
    <s v="RHFUSU Corp."/>
    <s v="Tory Hanlon"/>
    <n v="45568"/>
    <x v="59"/>
    <x v="59"/>
    <b v="0"/>
    <x v="2"/>
    <s v="Gas Griddle 3 Burners"/>
    <n v="1"/>
    <n v="946"/>
    <n v="667.19920000000002"/>
  </r>
  <r>
    <x v="5"/>
    <x v="6"/>
    <s v="GA"/>
    <s v="RHFUSU Corp."/>
    <s v="Tory Hanlon"/>
    <n v="45568"/>
    <x v="59"/>
    <x v="59"/>
    <b v="0"/>
    <x v="2"/>
    <s v="Electric Steamer"/>
    <n v="2"/>
    <n v="7470"/>
    <n v="3611.6217999999999"/>
  </r>
  <r>
    <x v="5"/>
    <x v="6"/>
    <s v="GA"/>
    <s v="RHFUSU Corp."/>
    <s v="Tory Hanlon"/>
    <n v="45568"/>
    <x v="59"/>
    <x v="59"/>
    <b v="0"/>
    <x v="2"/>
    <s v="Commercial Microwave Oven 1200W"/>
    <n v="1"/>
    <n v="844"/>
    <n v="584.85320000000002"/>
  </r>
  <r>
    <x v="5"/>
    <x v="6"/>
    <s v="GA"/>
    <s v="RHFUSU Corp."/>
    <s v="Tory Hanlon"/>
    <n v="45568"/>
    <x v="59"/>
    <x v="59"/>
    <b v="0"/>
    <x v="4"/>
    <s v="Fryer Brush"/>
    <n v="5"/>
    <n v="65"/>
    <n v="14.707000000000001"/>
  </r>
  <r>
    <x v="5"/>
    <x v="6"/>
    <s v="GA"/>
    <s v="RHFUSU Corp."/>
    <s v="Tory Hanlon"/>
    <n v="45568"/>
    <x v="59"/>
    <x v="59"/>
    <b v="0"/>
    <x v="4"/>
    <s v="Filter Sheets 163⁄8˝ X 243⁄8˝"/>
    <n v="6"/>
    <n v="246"/>
    <n v="121.56"/>
  </r>
  <r>
    <x v="5"/>
    <x v="6"/>
    <s v="GA"/>
    <s v="RHFUSU Corp."/>
    <s v="Tory Hanlon"/>
    <n v="45568"/>
    <x v="59"/>
    <x v="59"/>
    <b v="0"/>
    <x v="4"/>
    <s v="Filter Sheets 14˝ X 22˝"/>
    <n v="4"/>
    <n v="236"/>
    <n v="177.33"/>
  </r>
  <r>
    <x v="5"/>
    <x v="6"/>
    <s v="GA"/>
    <s v="RHFUSU Corp."/>
    <s v="Tory Hanlon"/>
    <n v="45568"/>
    <x v="59"/>
    <x v="59"/>
    <b v="0"/>
    <x v="1"/>
    <s v="4 Qt. Cap. Batch Bow"/>
    <n v="1"/>
    <n v="838"/>
    <n v="566.36620000000005"/>
  </r>
  <r>
    <x v="5"/>
    <x v="6"/>
    <s v="FL"/>
    <s v="LYNCHR Corp."/>
    <s v="Ashleigh Friedman"/>
    <n v="45525"/>
    <x v="59"/>
    <x v="59"/>
    <b v="0"/>
    <x v="5"/>
    <s v="Pizza Humidified Merchandiser"/>
    <n v="2"/>
    <n v="1960"/>
    <n v="1416.749"/>
  </r>
  <r>
    <x v="5"/>
    <x v="6"/>
    <s v="FL"/>
    <s v="LYNCHR Corp."/>
    <s v="Ashleigh Friedman"/>
    <n v="45525"/>
    <x v="59"/>
    <x v="59"/>
    <b v="0"/>
    <x v="2"/>
    <s v="Commercial Microwave Oven 1200W"/>
    <n v="3"/>
    <n v="2532"/>
    <n v="1754.5596"/>
  </r>
  <r>
    <x v="5"/>
    <x v="6"/>
    <s v="FL"/>
    <s v="LYNCHR Corp."/>
    <s v="Ashleigh Friedman"/>
    <n v="45525"/>
    <x v="59"/>
    <x v="59"/>
    <b v="0"/>
    <x v="2"/>
    <s v="Gas Griddle 3 Burners"/>
    <n v="2"/>
    <n v="1892"/>
    <n v="1334.3984"/>
  </r>
  <r>
    <x v="5"/>
    <x v="6"/>
    <s v="FL"/>
    <s v="LYNCHR Corp."/>
    <s v="Ashleigh Friedman"/>
    <n v="45525"/>
    <x v="59"/>
    <x v="59"/>
    <b v="0"/>
    <x v="2"/>
    <s v="Open Top Fryer 15 Lb"/>
    <n v="2"/>
    <n v="1698"/>
    <n v="1179.0904"/>
  </r>
  <r>
    <x v="5"/>
    <x v="6"/>
    <s v="FL"/>
    <s v="OMUSAT Corp."/>
    <s v="Ashleigh Friedman"/>
    <n v="45579"/>
    <x v="59"/>
    <x v="59"/>
    <b v="0"/>
    <x v="2"/>
    <s v="Gas Steamer"/>
    <n v="2"/>
    <n v="7156"/>
    <n v="3273.3573999999999"/>
  </r>
  <r>
    <x v="5"/>
    <x v="6"/>
    <s v="GA"/>
    <s v="HORULD Corp."/>
    <s v="Tory Hanlon"/>
    <n v="45565"/>
    <x v="59"/>
    <x v="59"/>
    <b v="0"/>
    <x v="2"/>
    <s v="Gas Steamer"/>
    <n v="16"/>
    <n v="57248"/>
    <n v="157121.15520000001"/>
  </r>
  <r>
    <x v="5"/>
    <x v="6"/>
    <s v="GA"/>
    <s v="HORULD Corp."/>
    <s v="Tory Hanlon"/>
    <n v="45565"/>
    <x v="59"/>
    <x v="59"/>
    <b v="0"/>
    <x v="4"/>
    <s v="Fryer Brush"/>
    <n v="2"/>
    <n v="26"/>
    <n v="5.8827999999999996"/>
  </r>
  <r>
    <x v="5"/>
    <x v="6"/>
    <s v="GA"/>
    <s v="HORULD Corp."/>
    <s v="Tory Hanlon"/>
    <n v="45565"/>
    <x v="59"/>
    <x v="59"/>
    <b v="0"/>
    <x v="4"/>
    <s v="Filter Sheets 163⁄8˝ X 243⁄8˝"/>
    <n v="7"/>
    <n v="287"/>
    <n v="212.73"/>
  </r>
  <r>
    <x v="5"/>
    <x v="6"/>
    <s v="GA"/>
    <s v="HORULD Corp."/>
    <s v="Tory Hanlon"/>
    <n v="45565"/>
    <x v="59"/>
    <x v="59"/>
    <b v="0"/>
    <x v="4"/>
    <s v="Filter Sheets 14˝ X 22˝"/>
    <n v="12"/>
    <n v="708"/>
    <n v="531.99"/>
  </r>
  <r>
    <x v="5"/>
    <x v="6"/>
    <s v="GA"/>
    <s v="HORLUY Corp."/>
    <s v="Tory Hanlon"/>
    <n v="45578"/>
    <x v="59"/>
    <x v="59"/>
    <b v="0"/>
    <x v="2"/>
    <s v="Gas Griddle 3 Burners"/>
    <n v="2"/>
    <n v="1892"/>
    <n v="1334.3984"/>
  </r>
  <r>
    <x v="5"/>
    <x v="6"/>
    <s v="GA"/>
    <s v="HORLUY Corp."/>
    <s v="Tory Hanlon"/>
    <n v="45578"/>
    <x v="59"/>
    <x v="59"/>
    <b v="0"/>
    <x v="5"/>
    <s v="Pizza Humidified Merchandiser"/>
    <n v="1"/>
    <n v="980"/>
    <n v="708.37450000000001"/>
  </r>
  <r>
    <x v="5"/>
    <x v="6"/>
    <s v="FL"/>
    <s v="RALPHS Corp."/>
    <s v="Ashleigh Friedman"/>
    <n v="45542"/>
    <x v="59"/>
    <x v="59"/>
    <b v="0"/>
    <x v="4"/>
    <s v="Filter Sheets 14˝ X 22˝"/>
    <n v="9"/>
    <n v="531"/>
    <n v="398.99250000000001"/>
  </r>
  <r>
    <x v="5"/>
    <x v="6"/>
    <s v="FL"/>
    <s v="RALPHS Corp."/>
    <s v="Ashleigh Friedman"/>
    <n v="45542"/>
    <x v="59"/>
    <x v="59"/>
    <b v="0"/>
    <x v="4"/>
    <s v="Filter Sheets 163⁄8˝ X 243⁄8˝"/>
    <n v="14"/>
    <n v="574"/>
    <n v="425.46"/>
  </r>
  <r>
    <x v="5"/>
    <x v="6"/>
    <s v="FL"/>
    <s v="RALPHS Corp."/>
    <s v="Ashleigh Friedman"/>
    <n v="45542"/>
    <x v="59"/>
    <x v="59"/>
    <b v="0"/>
    <x v="4"/>
    <s v="Fryer Brush"/>
    <n v="12"/>
    <n v="156"/>
    <n v="70.593599999999995"/>
  </r>
  <r>
    <x v="5"/>
    <x v="6"/>
    <s v="FL"/>
    <s v="RALPHS Corp."/>
    <s v="Ashleigh Friedman"/>
    <n v="45542"/>
    <x v="59"/>
    <x v="59"/>
    <b v="0"/>
    <x v="2"/>
    <s v="Gas Steamer"/>
    <n v="26"/>
    <n v="93028"/>
    <n v="340429.16960000002"/>
  </r>
  <r>
    <x v="5"/>
    <x v="6"/>
    <s v="GA"/>
    <s v="CUSUYS Corp."/>
    <s v="Tory Hanlon"/>
    <n v="45526"/>
    <x v="59"/>
    <x v="59"/>
    <b v="0"/>
    <x v="2"/>
    <s v="Gas Steamer"/>
    <n v="3"/>
    <n v="10197.299999999999"/>
    <n v="14730.1083"/>
  </r>
  <r>
    <x v="5"/>
    <x v="6"/>
    <s v="GA"/>
    <s v="CUSUYS Corp."/>
    <s v="Tory Hanlon"/>
    <n v="45526"/>
    <x v="59"/>
    <x v="59"/>
    <b v="0"/>
    <x v="4"/>
    <s v="Fryer Brush"/>
    <n v="2"/>
    <n v="24.7"/>
    <n v="5.8827999999999996"/>
  </r>
  <r>
    <x v="5"/>
    <x v="6"/>
    <s v="FL"/>
    <s v="SALSTR Corp."/>
    <s v="Ashleigh Friedman"/>
    <n v="45536"/>
    <x v="59"/>
    <x v="59"/>
    <b v="0"/>
    <x v="1"/>
    <s v="Power Mixers 200 Qt"/>
    <n v="1"/>
    <n v="829"/>
    <n v="553.13990000000001"/>
  </r>
  <r>
    <x v="5"/>
    <x v="6"/>
    <s v="FL"/>
    <s v="SALSTR Corp."/>
    <s v="Ashleigh Friedman"/>
    <n v="45536"/>
    <x v="59"/>
    <x v="59"/>
    <b v="0"/>
    <x v="5"/>
    <s v="Cotton Candy Maker Stainless Steel Whirlwind"/>
    <n v="1"/>
    <n v="824"/>
    <n v="544.04690000000005"/>
  </r>
  <r>
    <x v="5"/>
    <x v="6"/>
    <s v="FL"/>
    <s v="SALSTR Corp."/>
    <s v="Ashleigh Friedman"/>
    <n v="45536"/>
    <x v="59"/>
    <x v="59"/>
    <b v="0"/>
    <x v="4"/>
    <s v="Filter Sheets 14˝ X 22˝"/>
    <n v="1"/>
    <n v="59"/>
    <n v="14.7775"/>
  </r>
  <r>
    <x v="5"/>
    <x v="6"/>
    <s v="FL"/>
    <s v="SALSTR Corp."/>
    <s v="Ashleigh Friedman"/>
    <n v="45536"/>
    <x v="59"/>
    <x v="59"/>
    <b v="0"/>
    <x v="4"/>
    <s v="Fryer Brush"/>
    <n v="1"/>
    <n v="13"/>
    <n v="2.9413999999999998"/>
  </r>
  <r>
    <x v="5"/>
    <x v="6"/>
    <s v="FL"/>
    <s v="SALSTR Corp."/>
    <s v="Ashleigh Friedman"/>
    <n v="45536"/>
    <x v="59"/>
    <x v="59"/>
    <b v="0"/>
    <x v="2"/>
    <s v="Chicken Rotisserie Oven 8 Chickens"/>
    <n v="2"/>
    <n v="3436"/>
    <n v="1462.5296000000001"/>
  </r>
  <r>
    <x v="5"/>
    <x v="6"/>
    <s v="FL"/>
    <s v="SALSTR Corp."/>
    <s v="Ashleigh Friedman"/>
    <n v="45536"/>
    <x v="59"/>
    <x v="59"/>
    <b v="0"/>
    <x v="2"/>
    <s v="Commercial Microwave Oven 1200W"/>
    <n v="5"/>
    <n v="4220"/>
    <n v="2924.2660000000001"/>
  </r>
  <r>
    <x v="5"/>
    <x v="6"/>
    <s v="FL"/>
    <s v="SALSTR Corp."/>
    <s v="Ashleigh Friedman"/>
    <n v="45536"/>
    <x v="59"/>
    <x v="59"/>
    <b v="0"/>
    <x v="2"/>
    <s v="Commercial Microwave Oven 1700W"/>
    <n v="1"/>
    <n v="958"/>
    <n v="679.05229999999995"/>
  </r>
  <r>
    <x v="5"/>
    <x v="6"/>
    <s v="FL"/>
    <s v="SALSTR Corp."/>
    <s v="Ashleigh Friedman"/>
    <n v="45536"/>
    <x v="59"/>
    <x v="59"/>
    <b v="0"/>
    <x v="2"/>
    <s v="Electric Steamer"/>
    <n v="3"/>
    <n v="11205"/>
    <n v="10834.865400000001"/>
  </r>
  <r>
    <x v="5"/>
    <x v="6"/>
    <s v="FL"/>
    <s v="SALSTR Corp."/>
    <s v="Ashleigh Friedman"/>
    <n v="45536"/>
    <x v="59"/>
    <x v="59"/>
    <b v="0"/>
    <x v="2"/>
    <s v="Gas Griddle 3 Burners"/>
    <n v="1"/>
    <n v="946"/>
    <n v="667.19920000000002"/>
  </r>
  <r>
    <x v="5"/>
    <x v="6"/>
    <s v="FL"/>
    <s v="SALSTR Corp."/>
    <s v="Ashleigh Friedman"/>
    <n v="45536"/>
    <x v="59"/>
    <x v="59"/>
    <b v="0"/>
    <x v="2"/>
    <s v="Open Top Fryer 15 Lb"/>
    <n v="3"/>
    <n v="2547"/>
    <n v="1768.6356000000001"/>
  </r>
  <r>
    <x v="5"/>
    <x v="6"/>
    <s v="FL"/>
    <s v="SALSTR Corp."/>
    <s v="Ashleigh Friedman"/>
    <n v="45536"/>
    <x v="59"/>
    <x v="59"/>
    <b v="0"/>
    <x v="0"/>
    <s v="Deli Case"/>
    <n v="2"/>
    <n v="3516"/>
    <n v="1499.3140000000001"/>
  </r>
  <r>
    <x v="5"/>
    <x v="6"/>
    <s v="FL"/>
    <s v="SALSTR Corp."/>
    <s v="Ashleigh Friedman"/>
    <n v="45536"/>
    <x v="59"/>
    <x v="59"/>
    <b v="0"/>
    <x v="0"/>
    <s v="Milk Cooler Dual Sided"/>
    <n v="1"/>
    <n v="1621"/>
    <n v="675.15660000000003"/>
  </r>
  <r>
    <x v="5"/>
    <x v="6"/>
    <s v="FL"/>
    <s v="SALSTR Corp."/>
    <s v="Ashleigh Friedman"/>
    <n v="45536"/>
    <x v="59"/>
    <x v="59"/>
    <b v="0"/>
    <x v="3"/>
    <s v="2 Pan Warmer"/>
    <n v="1"/>
    <n v="953"/>
    <n v="674.02729999999997"/>
  </r>
  <r>
    <x v="5"/>
    <x v="6"/>
    <s v="FL"/>
    <s v="SALSTR Corp."/>
    <s v="Ashleigh Friedman"/>
    <n v="45536"/>
    <x v="59"/>
    <x v="59"/>
    <b v="0"/>
    <x v="3"/>
    <s v="Built-In Warming Display 1270W"/>
    <n v="4"/>
    <n v="3304"/>
    <n v="2185.1511999999998"/>
  </r>
  <r>
    <x v="5"/>
    <x v="6"/>
    <s v="FL"/>
    <s v="SALSTR Corp."/>
    <s v="Ashleigh Friedman"/>
    <n v="45536"/>
    <x v="59"/>
    <x v="59"/>
    <b v="0"/>
    <x v="3"/>
    <s v="Hot Food Table 4 Well"/>
    <n v="2"/>
    <n v="1934"/>
    <n v="1387.7354"/>
  </r>
  <r>
    <x v="5"/>
    <x v="6"/>
    <s v="FL"/>
    <s v="SANBUL Corp."/>
    <s v="Ashleigh Friedman"/>
    <n v="45533"/>
    <x v="59"/>
    <x v="59"/>
    <b v="0"/>
    <x v="5"/>
    <s v="Pizza Humidified Merchandiser"/>
    <n v="1"/>
    <n v="980"/>
    <n v="708.37450000000001"/>
  </r>
  <r>
    <x v="5"/>
    <x v="6"/>
    <s v="FL"/>
    <s v="SANBUL Corp."/>
    <s v="Ashleigh Friedman"/>
    <n v="45533"/>
    <x v="59"/>
    <x v="59"/>
    <b v="0"/>
    <x v="2"/>
    <s v="Gas Griddle 3 Burners"/>
    <n v="1"/>
    <n v="946"/>
    <n v="667.19920000000002"/>
  </r>
  <r>
    <x v="5"/>
    <x v="6"/>
    <s v="FL"/>
    <s v="SANBUL Corp."/>
    <s v="Ashleigh Friedman"/>
    <n v="45533"/>
    <x v="59"/>
    <x v="59"/>
    <b v="0"/>
    <x v="2"/>
    <s v="Open Top Fryer 15 Lb"/>
    <n v="1"/>
    <n v="849"/>
    <n v="589.54520000000002"/>
  </r>
  <r>
    <x v="5"/>
    <x v="6"/>
    <s v="FL"/>
    <s v="SANNAL Corp."/>
    <s v="Ashleigh Friedman"/>
    <n v="45560"/>
    <x v="59"/>
    <x v="59"/>
    <b v="0"/>
    <x v="4"/>
    <s v="Filter Sheets 14˝ X 22˝"/>
    <n v="2"/>
    <n v="76.7"/>
    <n v="29.555"/>
  </r>
  <r>
    <x v="5"/>
    <x v="6"/>
    <s v="FL"/>
    <s v="SANNAL Corp."/>
    <s v="Ashleigh Friedman"/>
    <n v="45560"/>
    <x v="59"/>
    <x v="59"/>
    <b v="0"/>
    <x v="4"/>
    <s v="Fryer Brush"/>
    <n v="11"/>
    <n v="92.95"/>
    <n v="64.710800000000006"/>
  </r>
  <r>
    <x v="5"/>
    <x v="6"/>
    <s v="FL"/>
    <s v="SANNAL Corp."/>
    <s v="Ashleigh Friedman"/>
    <n v="45560"/>
    <x v="59"/>
    <x v="59"/>
    <b v="0"/>
    <x v="2"/>
    <s v="Gas Steamer"/>
    <n v="28"/>
    <n v="65119.6"/>
    <n v="366616.02879999997"/>
  </r>
  <r>
    <x v="5"/>
    <x v="6"/>
    <s v="FL"/>
    <s v="SAYCOU Corp."/>
    <s v="Ashleigh Friedman"/>
    <n v="45573"/>
    <x v="59"/>
    <x v="59"/>
    <b v="0"/>
    <x v="4"/>
    <s v="Fryer Brush"/>
    <n v="5"/>
    <n v="65"/>
    <n v="14.707000000000001"/>
  </r>
  <r>
    <x v="5"/>
    <x v="6"/>
    <s v="FL"/>
    <s v="SAYCOU Corp."/>
    <s v="Ashleigh Friedman"/>
    <n v="45573"/>
    <x v="59"/>
    <x v="59"/>
    <b v="0"/>
    <x v="2"/>
    <s v="Gas Steamer"/>
    <n v="4"/>
    <n v="14312"/>
    <n v="13093.429599999999"/>
  </r>
  <r>
    <x v="5"/>
    <x v="6"/>
    <s v="GA"/>
    <s v="CEDSCU Corp."/>
    <s v="Tory Hanlon"/>
    <n v="45518"/>
    <x v="59"/>
    <x v="59"/>
    <b v="0"/>
    <x v="2"/>
    <s v="Gas Steamer"/>
    <n v="6"/>
    <n v="21468"/>
    <n v="49100.360999999997"/>
  </r>
  <r>
    <x v="5"/>
    <x v="6"/>
    <s v="GA"/>
    <s v="BUNNAN Corp."/>
    <s v="Tory Hanlon"/>
    <n v="45546"/>
    <x v="59"/>
    <x v="59"/>
    <b v="0"/>
    <x v="2"/>
    <s v="Gas Steamer"/>
    <n v="6"/>
    <n v="21468"/>
    <n v="39280.288800000002"/>
  </r>
  <r>
    <x v="5"/>
    <x v="6"/>
    <s v="GA"/>
    <s v="BUNNAN Corp."/>
    <s v="Tory Hanlon"/>
    <n v="45546"/>
    <x v="59"/>
    <x v="59"/>
    <b v="0"/>
    <x v="4"/>
    <s v="Fryer Brush"/>
    <n v="2"/>
    <n v="26"/>
    <n v="5.8827999999999996"/>
  </r>
  <r>
    <x v="5"/>
    <x v="6"/>
    <s v="FL"/>
    <s v="SUASHF Corp."/>
    <s v="Ashleigh Friedman"/>
    <n v="45572"/>
    <x v="59"/>
    <x v="59"/>
    <b v="0"/>
    <x v="5"/>
    <s v="Pizza Humidified Merchandiser"/>
    <n v="2"/>
    <n v="1960"/>
    <n v="1416.749"/>
  </r>
  <r>
    <x v="5"/>
    <x v="6"/>
    <s v="FL"/>
    <s v="SUASHF Corp."/>
    <s v="Ashleigh Friedman"/>
    <n v="45572"/>
    <x v="59"/>
    <x v="59"/>
    <b v="0"/>
    <x v="2"/>
    <s v="Commercial Microwave Oven 1200W"/>
    <n v="2"/>
    <n v="1688"/>
    <n v="1169.7064"/>
  </r>
  <r>
    <x v="5"/>
    <x v="6"/>
    <s v="FL"/>
    <s v="SUASHF Corp."/>
    <s v="Ashleigh Friedman"/>
    <n v="45572"/>
    <x v="59"/>
    <x v="59"/>
    <b v="0"/>
    <x v="2"/>
    <s v="Commercial Microwave Oven 1700W"/>
    <n v="2"/>
    <n v="1916"/>
    <n v="1358.1045999999999"/>
  </r>
  <r>
    <x v="5"/>
    <x v="6"/>
    <s v="FL"/>
    <s v="SUASHF Corp."/>
    <s v="Ashleigh Friedman"/>
    <n v="45572"/>
    <x v="59"/>
    <x v="59"/>
    <b v="0"/>
    <x v="2"/>
    <s v="Gas Griddle 3 Burners"/>
    <n v="3"/>
    <n v="2838"/>
    <n v="2001.5976000000001"/>
  </r>
  <r>
    <x v="5"/>
    <x v="6"/>
    <s v="FL"/>
    <s v="SUASHF Corp."/>
    <s v="Ashleigh Friedman"/>
    <n v="45572"/>
    <x v="59"/>
    <x v="59"/>
    <b v="0"/>
    <x v="2"/>
    <s v="Open Top Fryer 15 Lb"/>
    <n v="4"/>
    <n v="3396"/>
    <n v="2358.1808000000001"/>
  </r>
  <r>
    <x v="5"/>
    <x v="6"/>
    <s v="GA"/>
    <s v="BEATAN Corp."/>
    <s v="Tory Hanlon"/>
    <n v="45575"/>
    <x v="59"/>
    <x v="59"/>
    <b v="0"/>
    <x v="3"/>
    <s v="Hot Food Table 4 Well"/>
    <n v="2"/>
    <n v="1934"/>
    <n v="1387.7354"/>
  </r>
  <r>
    <x v="5"/>
    <x v="6"/>
    <s v="GA"/>
    <s v="BEATAN Corp."/>
    <s v="Tory Hanlon"/>
    <n v="45575"/>
    <x v="59"/>
    <x v="59"/>
    <b v="0"/>
    <x v="3"/>
    <s v="Built-In Warming Display 1270W"/>
    <n v="3"/>
    <n v="2478"/>
    <n v="1638.8634"/>
  </r>
  <r>
    <x v="5"/>
    <x v="6"/>
    <s v="GA"/>
    <s v="BEATAN Corp."/>
    <s v="Tory Hanlon"/>
    <n v="45575"/>
    <x v="59"/>
    <x v="59"/>
    <b v="0"/>
    <x v="0"/>
    <s v="Milk Cooler Dual Sided"/>
    <n v="3"/>
    <n v="4863"/>
    <n v="2025.4698000000001"/>
  </r>
  <r>
    <x v="5"/>
    <x v="6"/>
    <s v="GA"/>
    <s v="BEATAN Corp."/>
    <s v="Tory Hanlon"/>
    <n v="45575"/>
    <x v="59"/>
    <x v="59"/>
    <b v="0"/>
    <x v="0"/>
    <s v="Four Sided Merchandiser Refrigerator"/>
    <n v="5"/>
    <n v="3350"/>
    <n v="1862.2784999999999"/>
  </r>
  <r>
    <x v="5"/>
    <x v="6"/>
    <s v="GA"/>
    <s v="BEATAN Corp."/>
    <s v="Tory Hanlon"/>
    <n v="45575"/>
    <x v="59"/>
    <x v="59"/>
    <b v="0"/>
    <x v="0"/>
    <s v="Deli Case"/>
    <n v="3"/>
    <n v="5274"/>
    <n v="2248.971"/>
  </r>
  <r>
    <x v="5"/>
    <x v="6"/>
    <s v="GA"/>
    <s v="BEATAN Corp."/>
    <s v="Tory Hanlon"/>
    <n v="45575"/>
    <x v="59"/>
    <x v="59"/>
    <b v="0"/>
    <x v="2"/>
    <s v="Open Top Fryer 15 Lb"/>
    <n v="5"/>
    <n v="4245"/>
    <n v="2947.7260000000001"/>
  </r>
  <r>
    <x v="5"/>
    <x v="6"/>
    <s v="GA"/>
    <s v="BEATAN Corp."/>
    <s v="Tory Hanlon"/>
    <n v="45575"/>
    <x v="59"/>
    <x v="59"/>
    <b v="0"/>
    <x v="2"/>
    <s v="Electric Steamer"/>
    <n v="3"/>
    <n v="11205"/>
    <n v="10834.865400000001"/>
  </r>
  <r>
    <x v="5"/>
    <x v="6"/>
    <s v="GA"/>
    <s v="BEATAN Corp."/>
    <s v="Tory Hanlon"/>
    <n v="45575"/>
    <x v="59"/>
    <x v="59"/>
    <b v="0"/>
    <x v="2"/>
    <s v="Commercial Microwave Oven 1700W"/>
    <n v="2"/>
    <n v="1916"/>
    <n v="1358.1045999999999"/>
  </r>
  <r>
    <x v="5"/>
    <x v="6"/>
    <s v="GA"/>
    <s v="BEATAN Corp."/>
    <s v="Tory Hanlon"/>
    <n v="45575"/>
    <x v="59"/>
    <x v="59"/>
    <b v="0"/>
    <x v="2"/>
    <s v="Commercial Microwave Oven 1200W"/>
    <n v="2"/>
    <n v="1688"/>
    <n v="1169.7064"/>
  </r>
  <r>
    <x v="5"/>
    <x v="6"/>
    <s v="GA"/>
    <s v="BEATAN Corp."/>
    <s v="Tory Hanlon"/>
    <n v="45575"/>
    <x v="59"/>
    <x v="59"/>
    <b v="0"/>
    <x v="4"/>
    <s v="Fryer Brush"/>
    <n v="1"/>
    <n v="13"/>
    <n v="2.9413999999999998"/>
  </r>
  <r>
    <x v="5"/>
    <x v="6"/>
    <s v="GA"/>
    <s v="BEATAN Corp."/>
    <s v="Tory Hanlon"/>
    <n v="45575"/>
    <x v="59"/>
    <x v="59"/>
    <b v="0"/>
    <x v="4"/>
    <s v="Filter Sheets 163⁄8˝ X 243⁄8˝"/>
    <n v="5"/>
    <n v="205"/>
    <n v="151.94999999999999"/>
  </r>
  <r>
    <x v="5"/>
    <x v="6"/>
    <s v="GA"/>
    <s v="BEATAN Corp."/>
    <s v="Tory Hanlon"/>
    <n v="45575"/>
    <x v="59"/>
    <x v="59"/>
    <b v="0"/>
    <x v="4"/>
    <s v="Filter Sheets 14˝ X 22˝"/>
    <n v="19"/>
    <n v="1121"/>
    <n v="842.3175"/>
  </r>
  <r>
    <x v="5"/>
    <x v="6"/>
    <s v="GA"/>
    <s v="BEATAN Corp."/>
    <s v="Tory Hanlon"/>
    <n v="45575"/>
    <x v="59"/>
    <x v="59"/>
    <b v="0"/>
    <x v="5"/>
    <s v="Pizza Humidified Merchandiser"/>
    <n v="1"/>
    <n v="980"/>
    <n v="708.37450000000001"/>
  </r>
  <r>
    <x v="5"/>
    <x v="6"/>
    <s v="GA"/>
    <s v="BEATAN Corp."/>
    <s v="Tory Hanlon"/>
    <n v="45575"/>
    <x v="59"/>
    <x v="59"/>
    <b v="0"/>
    <x v="5"/>
    <s v="Cotton Candy Maker Stainless Steel Whirlwind"/>
    <n v="1"/>
    <n v="824"/>
    <n v="544.04690000000005"/>
  </r>
  <r>
    <x v="5"/>
    <x v="6"/>
    <s v="GA"/>
    <s v="BEATAN Corp."/>
    <s v="Tory Hanlon"/>
    <n v="45575"/>
    <x v="59"/>
    <x v="59"/>
    <b v="0"/>
    <x v="1"/>
    <s v="4 Qt. Cap. Batch Bow"/>
    <n v="2"/>
    <n v="1676"/>
    <n v="1132.7324000000001"/>
  </r>
  <r>
    <x v="5"/>
    <x v="6"/>
    <s v="FL"/>
    <s v="UKUUCH Corp."/>
    <s v="Ashleigh Friedman"/>
    <n v="45576"/>
    <x v="59"/>
    <x v="59"/>
    <b v="0"/>
    <x v="4"/>
    <s v="Filter Sheets 14˝ X 22˝"/>
    <n v="1"/>
    <n v="59"/>
    <n v="14.7775"/>
  </r>
  <r>
    <x v="5"/>
    <x v="6"/>
    <s v="FL"/>
    <s v="UKUUCH Corp."/>
    <s v="Ashleigh Friedman"/>
    <n v="45576"/>
    <x v="59"/>
    <x v="59"/>
    <b v="0"/>
    <x v="4"/>
    <s v="Filter Sheets 163⁄8˝ X 243⁄8˝"/>
    <n v="2"/>
    <n v="82"/>
    <n v="20.260000000000002"/>
  </r>
  <r>
    <x v="5"/>
    <x v="6"/>
    <s v="FL"/>
    <s v="UKUUCH Corp."/>
    <s v="Ashleigh Friedman"/>
    <n v="45576"/>
    <x v="59"/>
    <x v="59"/>
    <b v="0"/>
    <x v="4"/>
    <s v="Fryer Brush"/>
    <n v="4"/>
    <n v="52"/>
    <n v="11.765599999999999"/>
  </r>
  <r>
    <x v="5"/>
    <x v="6"/>
    <s v="FL"/>
    <s v="UKUUCH Corp."/>
    <s v="Ashleigh Friedman"/>
    <n v="45576"/>
    <x v="59"/>
    <x v="59"/>
    <b v="0"/>
    <x v="2"/>
    <s v="Gas Steamer"/>
    <n v="4"/>
    <n v="14312"/>
    <n v="13093.429599999999"/>
  </r>
  <r>
    <x v="5"/>
    <x v="6"/>
    <s v="FL"/>
    <s v="WHUATU Corp."/>
    <s v="Ashleigh Friedman"/>
    <n v="45532"/>
    <x v="59"/>
    <x v="59"/>
    <b v="0"/>
    <x v="2"/>
    <s v="Gas Griddle 3 Burners"/>
    <n v="2"/>
    <n v="1892"/>
    <n v="1334.3984"/>
  </r>
  <r>
    <x v="5"/>
    <x v="6"/>
    <s v="FL"/>
    <s v="WHUATU Corp."/>
    <s v="Ashleigh Friedman"/>
    <n v="45532"/>
    <x v="59"/>
    <x v="59"/>
    <b v="0"/>
    <x v="2"/>
    <s v="Commercial Microwave Oven 1700W"/>
    <n v="1"/>
    <n v="958"/>
    <n v="679.05229999999995"/>
  </r>
  <r>
    <x v="5"/>
    <x v="6"/>
    <s v="FL"/>
    <s v="WHUATU Corp."/>
    <s v="Ashleigh Friedman"/>
    <n v="45532"/>
    <x v="59"/>
    <x v="59"/>
    <b v="0"/>
    <x v="2"/>
    <s v="Commercial Microwave Oven 1200W"/>
    <n v="4"/>
    <n v="3376"/>
    <n v="2339.4128000000001"/>
  </r>
  <r>
    <x v="5"/>
    <x v="6"/>
    <s v="FL"/>
    <s v="WHUATU Corp."/>
    <s v="Ashleigh Friedman"/>
    <n v="45532"/>
    <x v="59"/>
    <x v="59"/>
    <b v="0"/>
    <x v="4"/>
    <s v="Fryer Brush"/>
    <n v="1"/>
    <n v="13"/>
    <n v="2.9413999999999998"/>
  </r>
  <r>
    <x v="5"/>
    <x v="6"/>
    <s v="FL"/>
    <s v="WHUATU Corp."/>
    <s v="Ashleigh Friedman"/>
    <n v="45532"/>
    <x v="59"/>
    <x v="59"/>
    <b v="0"/>
    <x v="4"/>
    <s v="Filter Sheets 163⁄8˝ X 243⁄8˝"/>
    <n v="6"/>
    <n v="246"/>
    <n v="121.56"/>
  </r>
  <r>
    <x v="5"/>
    <x v="6"/>
    <s v="FL"/>
    <s v="WHUATU Corp."/>
    <s v="Ashleigh Friedman"/>
    <n v="45532"/>
    <x v="59"/>
    <x v="59"/>
    <b v="0"/>
    <x v="4"/>
    <s v="Filter Sheets 14˝ X 22˝"/>
    <n v="7"/>
    <n v="413"/>
    <n v="310.32749999999999"/>
  </r>
  <r>
    <x v="5"/>
    <x v="6"/>
    <s v="FL"/>
    <s v="WHUATU Corp."/>
    <s v="Ashleigh Friedman"/>
    <n v="45532"/>
    <x v="59"/>
    <x v="59"/>
    <b v="0"/>
    <x v="5"/>
    <s v="Pizza Humidified Merchandiser"/>
    <n v="2"/>
    <n v="1960"/>
    <n v="1416.749"/>
  </r>
  <r>
    <x v="5"/>
    <x v="6"/>
    <s v="FL"/>
    <s v="WHUATU Corp."/>
    <s v="Ashleigh Friedman"/>
    <n v="45532"/>
    <x v="59"/>
    <x v="59"/>
    <b v="0"/>
    <x v="5"/>
    <s v="Cotton Candy Maker Stainless Steel Whirlwind"/>
    <n v="2"/>
    <n v="1648"/>
    <n v="1088.0938000000001"/>
  </r>
  <r>
    <x v="5"/>
    <x v="6"/>
    <s v="FL"/>
    <s v="UPSTBA Corp."/>
    <s v="Ashleigh Friedman"/>
    <n v="45540"/>
    <x v="59"/>
    <x v="59"/>
    <b v="0"/>
    <x v="4"/>
    <s v="Fryer Brush"/>
    <n v="9"/>
    <n v="117"/>
    <n v="26.4726"/>
  </r>
  <r>
    <x v="5"/>
    <x v="6"/>
    <s v="FL"/>
    <s v="UPSTBA Corp."/>
    <s v="Ashleigh Friedman"/>
    <n v="45540"/>
    <x v="59"/>
    <x v="59"/>
    <b v="0"/>
    <x v="2"/>
    <s v="Gas Steamer"/>
    <n v="21"/>
    <n v="75138"/>
    <n v="206221.51620000001"/>
  </r>
  <r>
    <x v="5"/>
    <x v="6"/>
    <s v="FL"/>
    <s v="UVAUDO Corp."/>
    <s v="Ashleigh Friedman"/>
    <n v="45550"/>
    <x v="59"/>
    <x v="59"/>
    <b v="0"/>
    <x v="1"/>
    <s v="4 Qt. Cap. Batch Bow"/>
    <n v="6"/>
    <n v="4776.6000000000004"/>
    <n v="3398.1972000000001"/>
  </r>
  <r>
    <x v="5"/>
    <x v="6"/>
    <s v="FL"/>
    <s v="UVAUDO Corp."/>
    <s v="Ashleigh Friedman"/>
    <n v="45550"/>
    <x v="59"/>
    <x v="59"/>
    <b v="0"/>
    <x v="1"/>
    <s v="Power Mixers 200 Qt"/>
    <n v="1"/>
    <n v="787.55"/>
    <n v="553.13990000000001"/>
  </r>
  <r>
    <x v="5"/>
    <x v="6"/>
    <s v="FL"/>
    <s v="UVAUDO Corp."/>
    <s v="Ashleigh Friedman"/>
    <n v="45550"/>
    <x v="59"/>
    <x v="59"/>
    <b v="0"/>
    <x v="5"/>
    <s v="Cotton Candy Maker Stainless Steel Whirlwind"/>
    <n v="4"/>
    <n v="3131.2"/>
    <n v="2176.1876000000002"/>
  </r>
  <r>
    <x v="5"/>
    <x v="6"/>
    <s v="FL"/>
    <s v="UVAUDO Corp."/>
    <s v="Ashleigh Friedman"/>
    <n v="45550"/>
    <x v="59"/>
    <x v="59"/>
    <b v="0"/>
    <x v="5"/>
    <s v="Pizza Humidified Merchandiser"/>
    <n v="1"/>
    <n v="931"/>
    <n v="708.37450000000001"/>
  </r>
  <r>
    <x v="5"/>
    <x v="6"/>
    <s v="FL"/>
    <s v="UVAUDO Corp."/>
    <s v="Ashleigh Friedman"/>
    <n v="45550"/>
    <x v="59"/>
    <x v="59"/>
    <b v="0"/>
    <x v="4"/>
    <s v="Filter Sheets 14˝ X 22˝"/>
    <n v="7"/>
    <n v="392.35"/>
    <n v="103.4425"/>
  </r>
  <r>
    <x v="5"/>
    <x v="6"/>
    <s v="FL"/>
    <s v="UVAUDO Corp."/>
    <s v="Ashleigh Friedman"/>
    <n v="45550"/>
    <x v="59"/>
    <x v="59"/>
    <b v="0"/>
    <x v="4"/>
    <s v="Filter Sheets 163⁄8˝ X 243⁄8˝"/>
    <n v="6"/>
    <n v="233.7"/>
    <n v="60.78"/>
  </r>
  <r>
    <x v="5"/>
    <x v="6"/>
    <s v="FL"/>
    <s v="UVAUDO Corp."/>
    <s v="Ashleigh Friedman"/>
    <n v="45550"/>
    <x v="59"/>
    <x v="59"/>
    <b v="0"/>
    <x v="4"/>
    <s v="Fryer Brush"/>
    <n v="5"/>
    <n v="61.75"/>
    <n v="14.707000000000001"/>
  </r>
  <r>
    <x v="5"/>
    <x v="6"/>
    <s v="FL"/>
    <s v="UVAUDO Corp."/>
    <s v="Ashleigh Friedman"/>
    <n v="45550"/>
    <x v="59"/>
    <x v="59"/>
    <b v="0"/>
    <x v="2"/>
    <s v="Acrylic Door 68&quot;"/>
    <n v="2"/>
    <n v="1719.5"/>
    <n v="1274.2958000000001"/>
  </r>
  <r>
    <x v="5"/>
    <x v="6"/>
    <s v="FL"/>
    <s v="UVAUDO Corp."/>
    <s v="Ashleigh Friedman"/>
    <n v="45550"/>
    <x v="59"/>
    <x v="59"/>
    <b v="0"/>
    <x v="2"/>
    <s v="Commercial Microwave Oven 1200W"/>
    <n v="6"/>
    <n v="4810.8"/>
    <n v="3509.1192000000001"/>
  </r>
  <r>
    <x v="5"/>
    <x v="6"/>
    <s v="FL"/>
    <s v="UVAUDO Corp."/>
    <s v="Ashleigh Friedman"/>
    <n v="45550"/>
    <x v="59"/>
    <x v="59"/>
    <b v="0"/>
    <x v="2"/>
    <s v="Commercial Microwave Oven 1700W"/>
    <n v="2"/>
    <n v="1820.2"/>
    <n v="1358.1045999999999"/>
  </r>
  <r>
    <x v="5"/>
    <x v="6"/>
    <s v="FL"/>
    <s v="UVAUDO Corp."/>
    <s v="Ashleigh Friedman"/>
    <n v="45550"/>
    <x v="59"/>
    <x v="59"/>
    <b v="0"/>
    <x v="2"/>
    <s v="Electric Steamer"/>
    <n v="14"/>
    <n v="49675.5"/>
    <n v="126406.76300000001"/>
  </r>
  <r>
    <x v="5"/>
    <x v="6"/>
    <s v="FL"/>
    <s v="UVAUDO Corp."/>
    <s v="Ashleigh Friedman"/>
    <n v="45550"/>
    <x v="59"/>
    <x v="59"/>
    <b v="0"/>
    <x v="2"/>
    <s v="Gas Griddle 3 Burners"/>
    <n v="1"/>
    <n v="898.7"/>
    <n v="667.19920000000002"/>
  </r>
  <r>
    <x v="5"/>
    <x v="6"/>
    <s v="FL"/>
    <s v="UVAUDO Corp."/>
    <s v="Ashleigh Friedman"/>
    <n v="45550"/>
    <x v="59"/>
    <x v="59"/>
    <b v="0"/>
    <x v="2"/>
    <s v="Open Top Fryer 15 Lb"/>
    <n v="3"/>
    <n v="2419.65"/>
    <n v="1768.6356000000001"/>
  </r>
  <r>
    <x v="5"/>
    <x v="6"/>
    <s v="FL"/>
    <s v="UVAUDO Corp."/>
    <s v="Ashleigh Friedman"/>
    <n v="45550"/>
    <x v="59"/>
    <x v="59"/>
    <b v="0"/>
    <x v="0"/>
    <s v="Deli Case"/>
    <n v="1"/>
    <n v="1670.1"/>
    <n v="749.65700000000004"/>
  </r>
  <r>
    <x v="5"/>
    <x v="6"/>
    <s v="FL"/>
    <s v="UVAUDO Corp."/>
    <s v="Ashleigh Friedman"/>
    <n v="45550"/>
    <x v="59"/>
    <x v="59"/>
    <b v="0"/>
    <x v="0"/>
    <s v="Milk Cooler Dual Sided"/>
    <n v="1"/>
    <n v="1539.95"/>
    <n v="675.15660000000003"/>
  </r>
  <r>
    <x v="5"/>
    <x v="6"/>
    <s v="FL"/>
    <s v="UVAUDO Corp."/>
    <s v="Ashleigh Friedman"/>
    <n v="45550"/>
    <x v="59"/>
    <x v="59"/>
    <b v="0"/>
    <x v="3"/>
    <s v="2 Pan Warmer"/>
    <n v="3"/>
    <n v="2716.05"/>
    <n v="2022.0818999999999"/>
  </r>
  <r>
    <x v="5"/>
    <x v="6"/>
    <s v="FL"/>
    <s v="UVAUDO Corp."/>
    <s v="Ashleigh Friedman"/>
    <n v="45550"/>
    <x v="59"/>
    <x v="59"/>
    <b v="0"/>
    <x v="3"/>
    <s v="Built-In Warming Display 1270W"/>
    <n v="3"/>
    <n v="2354.1"/>
    <n v="1638.8634"/>
  </r>
  <r>
    <x v="5"/>
    <x v="6"/>
    <s v="FL"/>
    <s v="UVAUDO Corp."/>
    <s v="Ashleigh Friedman"/>
    <n v="45550"/>
    <x v="59"/>
    <x v="59"/>
    <b v="0"/>
    <x v="3"/>
    <s v="Hot Food Table 4 Well"/>
    <n v="4"/>
    <n v="3674.6"/>
    <n v="2775.4708000000001"/>
  </r>
  <r>
    <x v="5"/>
    <x v="6"/>
    <s v="FL"/>
    <s v="VANCUT Corp."/>
    <s v="Ashleigh Friedman"/>
    <n v="45556"/>
    <x v="59"/>
    <x v="59"/>
    <b v="0"/>
    <x v="1"/>
    <s v="4 Qt. Cap. Batch Bow"/>
    <n v="2"/>
    <n v="1676"/>
    <n v="1132.7324000000001"/>
  </r>
  <r>
    <x v="5"/>
    <x v="6"/>
    <s v="FL"/>
    <s v="VANCUT Corp."/>
    <s v="Ashleigh Friedman"/>
    <n v="45556"/>
    <x v="59"/>
    <x v="59"/>
    <b v="0"/>
    <x v="5"/>
    <s v="Cotton Candy Maker Stainless Steel Whirlwind"/>
    <n v="6"/>
    <n v="4944"/>
    <n v="3264.2813999999998"/>
  </r>
  <r>
    <x v="5"/>
    <x v="6"/>
    <s v="FL"/>
    <s v="VANCUT Corp."/>
    <s v="Ashleigh Friedman"/>
    <n v="45556"/>
    <x v="59"/>
    <x v="59"/>
    <b v="0"/>
    <x v="5"/>
    <s v="Pizza Humidified Merchandiser"/>
    <n v="6"/>
    <n v="5880"/>
    <n v="4250.2470000000003"/>
  </r>
  <r>
    <x v="5"/>
    <x v="6"/>
    <s v="FL"/>
    <s v="VANCUT Corp."/>
    <s v="Ashleigh Friedman"/>
    <n v="45556"/>
    <x v="59"/>
    <x v="59"/>
    <b v="0"/>
    <x v="4"/>
    <s v="Filter Sheets 14˝ X 22˝"/>
    <n v="1"/>
    <n v="59"/>
    <n v="14.7775"/>
  </r>
  <r>
    <x v="5"/>
    <x v="6"/>
    <s v="FL"/>
    <s v="VANCUT Corp."/>
    <s v="Ashleigh Friedman"/>
    <n v="45556"/>
    <x v="59"/>
    <x v="59"/>
    <b v="0"/>
    <x v="2"/>
    <s v="Commercial Microwave Oven 1200W"/>
    <n v="6"/>
    <n v="5064"/>
    <n v="3509.1192000000001"/>
  </r>
  <r>
    <x v="5"/>
    <x v="6"/>
    <s v="FL"/>
    <s v="VANCUT Corp."/>
    <s v="Ashleigh Friedman"/>
    <n v="45556"/>
    <x v="59"/>
    <x v="59"/>
    <b v="0"/>
    <x v="2"/>
    <s v="Commercial Microwave Oven 1700W"/>
    <n v="3"/>
    <n v="2874"/>
    <n v="2037.1569"/>
  </r>
  <r>
    <x v="5"/>
    <x v="6"/>
    <s v="FL"/>
    <s v="VANCUT Corp."/>
    <s v="Ashleigh Friedman"/>
    <n v="45556"/>
    <x v="59"/>
    <x v="59"/>
    <b v="0"/>
    <x v="2"/>
    <s v="Gas Griddle 3 Burners"/>
    <n v="2"/>
    <n v="1892"/>
    <n v="1334.3984"/>
  </r>
  <r>
    <x v="5"/>
    <x v="6"/>
    <s v="FL"/>
    <s v="VANCUT Corp."/>
    <s v="Ashleigh Friedman"/>
    <n v="45556"/>
    <x v="59"/>
    <x v="59"/>
    <b v="0"/>
    <x v="2"/>
    <s v="Open Top Fryer 15 Lb"/>
    <n v="5"/>
    <n v="4245"/>
    <n v="2947.7260000000001"/>
  </r>
  <r>
    <x v="5"/>
    <x v="6"/>
    <s v="FL"/>
    <s v="VANCUT Corp."/>
    <s v="Ashleigh Friedman"/>
    <n v="45556"/>
    <x v="59"/>
    <x v="59"/>
    <b v="0"/>
    <x v="0"/>
    <s v="Deli Case"/>
    <n v="2"/>
    <n v="3516"/>
    <n v="1499.3140000000001"/>
  </r>
  <r>
    <x v="5"/>
    <x v="6"/>
    <s v="FL"/>
    <s v="VANCUT Corp."/>
    <s v="Ashleigh Friedman"/>
    <n v="45556"/>
    <x v="59"/>
    <x v="59"/>
    <b v="0"/>
    <x v="0"/>
    <s v="Four Sided Merchandiser Refrigerator"/>
    <n v="2"/>
    <n v="1340"/>
    <n v="744.91139999999996"/>
  </r>
  <r>
    <x v="5"/>
    <x v="6"/>
    <s v="FL"/>
    <s v="VANCUT Corp."/>
    <s v="Ashleigh Friedman"/>
    <n v="45556"/>
    <x v="59"/>
    <x v="59"/>
    <b v="0"/>
    <x v="0"/>
    <s v="Milk Cooler Dual Sided"/>
    <n v="2"/>
    <n v="3242"/>
    <n v="1350.3132000000001"/>
  </r>
  <r>
    <x v="5"/>
    <x v="6"/>
    <s v="FL"/>
    <s v="VANCUT Corp."/>
    <s v="Ashleigh Friedman"/>
    <n v="45556"/>
    <x v="59"/>
    <x v="59"/>
    <b v="0"/>
    <x v="3"/>
    <s v="Built-In Warming Display 1270W"/>
    <n v="3"/>
    <n v="2478"/>
    <n v="1638.8634"/>
  </r>
  <r>
    <x v="5"/>
    <x v="6"/>
    <s v="FL"/>
    <s v="VANCUT Corp."/>
    <s v="Ashleigh Friedman"/>
    <n v="45556"/>
    <x v="59"/>
    <x v="59"/>
    <b v="0"/>
    <x v="3"/>
    <s v="Hot Food Table 4 Well"/>
    <n v="1"/>
    <n v="967"/>
    <n v="693.86770000000001"/>
  </r>
  <r>
    <x v="5"/>
    <x v="6"/>
    <s v="FL"/>
    <s v="VULARA Corp."/>
    <s v="Ashleigh Friedman"/>
    <n v="45516"/>
    <x v="59"/>
    <x v="59"/>
    <b v="0"/>
    <x v="1"/>
    <s v="4 Qt. Cap. Batch Bow"/>
    <n v="1"/>
    <n v="838"/>
    <n v="566.36620000000005"/>
  </r>
  <r>
    <x v="5"/>
    <x v="6"/>
    <s v="FL"/>
    <s v="VULARA Corp."/>
    <s v="Ashleigh Friedman"/>
    <n v="45516"/>
    <x v="59"/>
    <x v="59"/>
    <b v="0"/>
    <x v="5"/>
    <s v="Cotton Candy Maker Stainless Steel Whirlwind"/>
    <n v="2"/>
    <n v="1648"/>
    <n v="1088.0938000000001"/>
  </r>
  <r>
    <x v="5"/>
    <x v="6"/>
    <s v="FL"/>
    <s v="VULARA Corp."/>
    <s v="Ashleigh Friedman"/>
    <n v="45516"/>
    <x v="59"/>
    <x v="59"/>
    <b v="0"/>
    <x v="4"/>
    <s v="Filter Sheets 14˝ X 22˝"/>
    <n v="6"/>
    <n v="354"/>
    <n v="265.995"/>
  </r>
  <r>
    <x v="5"/>
    <x v="6"/>
    <s v="FL"/>
    <s v="VULARA Corp."/>
    <s v="Ashleigh Friedman"/>
    <n v="45516"/>
    <x v="59"/>
    <x v="59"/>
    <b v="0"/>
    <x v="4"/>
    <s v="Filter Sheets 163⁄8˝ X 243⁄8˝"/>
    <n v="3"/>
    <n v="123"/>
    <n v="91.17"/>
  </r>
  <r>
    <x v="5"/>
    <x v="6"/>
    <s v="FL"/>
    <s v="VULARA Corp."/>
    <s v="Ashleigh Friedman"/>
    <n v="45516"/>
    <x v="59"/>
    <x v="59"/>
    <b v="0"/>
    <x v="4"/>
    <s v="Fryer Brush"/>
    <n v="1"/>
    <n v="13"/>
    <n v="2.9413999999999998"/>
  </r>
  <r>
    <x v="5"/>
    <x v="6"/>
    <s v="FL"/>
    <s v="VULARA Corp."/>
    <s v="Ashleigh Friedman"/>
    <n v="45516"/>
    <x v="59"/>
    <x v="59"/>
    <b v="0"/>
    <x v="2"/>
    <s v="Commercial Microwave Oven 1200W"/>
    <n v="1"/>
    <n v="844"/>
    <n v="584.85320000000002"/>
  </r>
  <r>
    <x v="5"/>
    <x v="6"/>
    <s v="FL"/>
    <s v="VULARA Corp."/>
    <s v="Ashleigh Friedman"/>
    <n v="45516"/>
    <x v="59"/>
    <x v="59"/>
    <b v="0"/>
    <x v="2"/>
    <s v="Electric Steamer"/>
    <n v="5"/>
    <n v="18675"/>
    <n v="18058.109"/>
  </r>
  <r>
    <x v="5"/>
    <x v="6"/>
    <s v="FL"/>
    <s v="VULARA Corp."/>
    <s v="Ashleigh Friedman"/>
    <n v="45516"/>
    <x v="59"/>
    <x v="59"/>
    <b v="0"/>
    <x v="2"/>
    <s v="Gas Griddle 3 Burners"/>
    <n v="4"/>
    <n v="3784"/>
    <n v="2668.7968000000001"/>
  </r>
  <r>
    <x v="5"/>
    <x v="6"/>
    <s v="FL"/>
    <s v="VULARA Corp."/>
    <s v="Ashleigh Friedman"/>
    <n v="45516"/>
    <x v="59"/>
    <x v="59"/>
    <b v="0"/>
    <x v="0"/>
    <s v="Deli Case"/>
    <n v="1"/>
    <n v="1758"/>
    <n v="749.65700000000004"/>
  </r>
  <r>
    <x v="5"/>
    <x v="6"/>
    <s v="FL"/>
    <s v="VULARA Corp."/>
    <s v="Ashleigh Friedman"/>
    <n v="45516"/>
    <x v="59"/>
    <x v="59"/>
    <b v="0"/>
    <x v="0"/>
    <s v="Milk Cooler Dual Sided"/>
    <n v="1"/>
    <n v="1621"/>
    <n v="675.15660000000003"/>
  </r>
  <r>
    <x v="5"/>
    <x v="6"/>
    <s v="FL"/>
    <s v="VULARA Corp."/>
    <s v="Ashleigh Friedman"/>
    <n v="45516"/>
    <x v="59"/>
    <x v="59"/>
    <b v="0"/>
    <x v="3"/>
    <s v="Hot Food Table 4 Well"/>
    <n v="1"/>
    <n v="967"/>
    <n v="693.86770000000001"/>
  </r>
  <r>
    <x v="0"/>
    <x v="0"/>
    <s v="CA"/>
    <s v="ORCHAE Corp."/>
    <s v="Dustin Gamboa"/>
    <n v="45586"/>
    <x v="60"/>
    <x v="60"/>
    <b v="1"/>
    <x v="0"/>
    <s v="Slide Door Refrigerator"/>
    <n v="1"/>
    <n v="4637"/>
    <n v="2356.0500000000002"/>
  </r>
  <r>
    <x v="0"/>
    <x v="0"/>
    <s v="CA"/>
    <s v="HORACH Corp."/>
    <s v="Dustin Gamboa"/>
    <n v="45592"/>
    <x v="60"/>
    <x v="60"/>
    <b v="1"/>
    <x v="0"/>
    <s v="Slide Door Refrigerator"/>
    <n v="1"/>
    <n v="4637"/>
    <n v="2356.0500000000002"/>
  </r>
  <r>
    <x v="0"/>
    <x v="0"/>
    <s v="CA"/>
    <s v="DAOLAC Corp."/>
    <s v="Dustin Gamboa"/>
    <n v="45591"/>
    <x v="60"/>
    <x v="60"/>
    <b v="1"/>
    <x v="5"/>
    <s v="Pizza Humidified Merchandiser"/>
    <n v="1"/>
    <n v="980"/>
    <n v="708.37450000000001"/>
  </r>
  <r>
    <x v="1"/>
    <x v="13"/>
    <s v="OK"/>
    <s v="DAYTUN Corp."/>
    <s v="Maleah Menard"/>
    <n v="45590"/>
    <x v="60"/>
    <x v="60"/>
    <b v="1"/>
    <x v="0"/>
    <s v="Slide Door Refrigerator"/>
    <n v="1"/>
    <n v="4637"/>
    <n v="2356.0500000000002"/>
  </r>
  <r>
    <x v="0"/>
    <x v="0"/>
    <s v="CA"/>
    <s v="ANAYA Corp."/>
    <s v="Dustin Gamboa"/>
    <n v="45587"/>
    <x v="60"/>
    <x v="60"/>
    <b v="1"/>
    <x v="0"/>
    <s v="Slide Door Refrigerator"/>
    <n v="1"/>
    <n v="4637"/>
    <n v="2356.0500000000002"/>
  </r>
  <r>
    <x v="5"/>
    <x v="5"/>
    <s v="TX"/>
    <s v="BOGWUS Corp."/>
    <s v="Carma Gough"/>
    <n v="45588"/>
    <x v="60"/>
    <x v="60"/>
    <b v="1"/>
    <x v="0"/>
    <s v="Slide Door Refrigerator"/>
    <n v="1"/>
    <n v="4637"/>
    <n v="2356.0500000000002"/>
  </r>
  <r>
    <x v="5"/>
    <x v="6"/>
    <s v="FL"/>
    <s v="FAUTS Corp."/>
    <s v="Ashleigh Friedman"/>
    <n v="45589"/>
    <x v="60"/>
    <x v="60"/>
    <b v="1"/>
    <x v="0"/>
    <s v="Slide Door Refrigerator"/>
    <n v="1"/>
    <n v="4637"/>
    <n v="2356.0500000000002"/>
  </r>
  <r>
    <x v="0"/>
    <x v="0"/>
    <s v="CA"/>
    <s v="AMPECT Corp."/>
    <s v="Dustin Gamboa"/>
    <n v="45601"/>
    <x v="61"/>
    <x v="61"/>
    <b v="1"/>
    <x v="0"/>
    <s v="Slide Door Refrigerator"/>
    <n v="1"/>
    <n v="4637"/>
    <n v="2356.0500000000002"/>
  </r>
  <r>
    <x v="1"/>
    <x v="13"/>
    <s v="OK"/>
    <s v="TALSAP Corp."/>
    <s v="Maleah Menard"/>
    <n v="45593"/>
    <x v="61"/>
    <x v="61"/>
    <b v="1"/>
    <x v="0"/>
    <s v="Slide Door Refrigerator"/>
    <n v="1"/>
    <n v="4637"/>
    <n v="2356.0500000000002"/>
  </r>
  <r>
    <x v="6"/>
    <x v="8"/>
    <s v="NY"/>
    <s v="PRUUUC Corp."/>
    <s v="Martin Stamps"/>
    <n v="45597"/>
    <x v="61"/>
    <x v="61"/>
    <b v="1"/>
    <x v="5"/>
    <s v="Cotton Candy Maker Stainless Steel Whirlwind"/>
    <n v="1"/>
    <n v="824"/>
    <n v="544.04690000000005"/>
  </r>
  <r>
    <x v="6"/>
    <x v="8"/>
    <s v="OH"/>
    <s v="PRANCA Corp."/>
    <s v="Martin Stamps"/>
    <n v="45594"/>
    <x v="61"/>
    <x v="61"/>
    <b v="1"/>
    <x v="0"/>
    <s v="Slide Door Refrigerator"/>
    <n v="1"/>
    <n v="4637"/>
    <n v="2356.0500000000002"/>
  </r>
  <r>
    <x v="5"/>
    <x v="5"/>
    <s v="TX"/>
    <s v="MORTAN Corp."/>
    <s v="Carma Gough"/>
    <n v="45598"/>
    <x v="61"/>
    <x v="61"/>
    <b v="1"/>
    <x v="2"/>
    <s v="Acrylic Door 68&quot;"/>
    <n v="1"/>
    <n v="905"/>
    <n v="637.14790000000005"/>
  </r>
  <r>
    <x v="5"/>
    <x v="6"/>
    <s v="FL"/>
    <s v="FUSCOM Corp."/>
    <s v="Ashleigh Friedman"/>
    <n v="45595"/>
    <x v="61"/>
    <x v="61"/>
    <b v="1"/>
    <x v="0"/>
    <s v="Slide Door Refrigerator"/>
    <n v="1"/>
    <n v="4637"/>
    <n v="2356.0500000000002"/>
  </r>
  <r>
    <x v="5"/>
    <x v="6"/>
    <s v="FL"/>
    <s v="LUMBRY Corp."/>
    <s v="Ashleigh Friedman"/>
    <n v="45599"/>
    <x v="61"/>
    <x v="61"/>
    <b v="1"/>
    <x v="0"/>
    <s v="Slide Door Refrigerator"/>
    <n v="1"/>
    <n v="4637"/>
    <n v="2356.0500000000002"/>
  </r>
  <r>
    <x v="5"/>
    <x v="6"/>
    <s v="GA"/>
    <s v="FLUYDS Corp."/>
    <s v="Tory Hanlon"/>
    <n v="45600"/>
    <x v="61"/>
    <x v="61"/>
    <b v="1"/>
    <x v="0"/>
    <s v="Slide Door Refrigerator"/>
    <n v="1"/>
    <n v="4637"/>
    <n v="2356.0500000000002"/>
  </r>
  <r>
    <x v="5"/>
    <x v="6"/>
    <s v="FL"/>
    <s v="SAMTUS Corp."/>
    <s v="Ashleigh Friedman"/>
    <n v="45596"/>
    <x v="61"/>
    <x v="61"/>
    <b v="1"/>
    <x v="2"/>
    <s v="Commercial Microwave Oven 1200W"/>
    <n v="1"/>
    <n v="844"/>
    <n v="584.85320000000002"/>
  </r>
  <r>
    <x v="1"/>
    <x v="12"/>
    <s v="NE"/>
    <s v="YANKUE Corp."/>
    <s v="Austen Cope"/>
    <n v="45602"/>
    <x v="62"/>
    <x v="62"/>
    <b v="1"/>
    <x v="0"/>
    <s v="Slide Door Refrigerator"/>
    <n v="1"/>
    <n v="4637"/>
    <n v="2356.0500000000002"/>
  </r>
  <r>
    <x v="0"/>
    <x v="0"/>
    <s v="CA"/>
    <s v="ADOMSS Corp."/>
    <s v="Dustin Gamboa"/>
    <n v="45609"/>
    <x v="62"/>
    <x v="62"/>
    <b v="1"/>
    <x v="0"/>
    <s v="Slide Door Refrigerator"/>
    <n v="1"/>
    <n v="4637"/>
    <n v="2356.0500000000002"/>
  </r>
  <r>
    <x v="1"/>
    <x v="13"/>
    <s v="OK"/>
    <s v="WECKUN Corp."/>
    <s v="Maleah Menard"/>
    <n v="45608"/>
    <x v="62"/>
    <x v="62"/>
    <b v="1"/>
    <x v="0"/>
    <s v="Slide Door Refrigerator"/>
    <n v="1"/>
    <n v="4637"/>
    <n v="2356.0500000000002"/>
  </r>
  <r>
    <x v="6"/>
    <x v="9"/>
    <s v="NJ"/>
    <s v="DUQUND Corp."/>
    <s v="Truman Dubois"/>
    <n v="45605"/>
    <x v="62"/>
    <x v="62"/>
    <b v="1"/>
    <x v="0"/>
    <s v="Slide Door Refrigerator"/>
    <n v="1"/>
    <n v="4637"/>
    <n v="2356.0500000000002"/>
  </r>
  <r>
    <x v="4"/>
    <x v="4"/>
    <s v="SC"/>
    <s v="KUVANW Corp."/>
    <s v="Alda Carden"/>
    <n v="45606"/>
    <x v="62"/>
    <x v="62"/>
    <b v="1"/>
    <x v="0"/>
    <s v="Slide Door Refrigerator"/>
    <n v="1"/>
    <n v="4637"/>
    <n v="2356.0500000000002"/>
  </r>
  <r>
    <x v="5"/>
    <x v="6"/>
    <s v="GA"/>
    <s v="SUASHU Corp."/>
    <s v="Tory Hanlon"/>
    <n v="45607"/>
    <x v="62"/>
    <x v="62"/>
    <b v="1"/>
    <x v="3"/>
    <s v="Hot Food Table 4 Well"/>
    <n v="1"/>
    <n v="967"/>
    <n v="693.86770000000001"/>
  </r>
  <r>
    <x v="5"/>
    <x v="6"/>
    <s v="FL"/>
    <s v="OUSOKO Corp."/>
    <s v="Ashleigh Friedman"/>
    <n v="45604"/>
    <x v="62"/>
    <x v="62"/>
    <b v="1"/>
    <x v="0"/>
    <s v="Slide Door Refrigerator"/>
    <n v="1"/>
    <n v="4637"/>
    <n v="2356.0500000000002"/>
  </r>
  <r>
    <x v="5"/>
    <x v="6"/>
    <s v="FL"/>
    <s v="UMORGU Corp."/>
    <s v="Ashleigh Friedman"/>
    <n v="45603"/>
    <x v="62"/>
    <x v="62"/>
    <b v="1"/>
    <x v="0"/>
    <s v="Slide Door Refrigerator"/>
    <n v="1"/>
    <n v="4637"/>
    <n v="2356.0500000000002"/>
  </r>
  <r>
    <x v="0"/>
    <x v="0"/>
    <s v="CA"/>
    <s v="BRUCHT Corp."/>
    <s v="Dustin Gamboa"/>
    <n v="45611"/>
    <x v="63"/>
    <x v="63"/>
    <b v="1"/>
    <x v="0"/>
    <s v="Slide Door Refrigerator"/>
    <n v="1"/>
    <n v="4637"/>
    <n v="2356.0500000000002"/>
  </r>
  <r>
    <x v="1"/>
    <x v="13"/>
    <s v="OK"/>
    <s v="TAQNUS Corp."/>
    <s v="Maleah Menard"/>
    <n v="45612"/>
    <x v="63"/>
    <x v="63"/>
    <b v="1"/>
    <x v="0"/>
    <s v="Slide Door Refrigerator"/>
    <n v="1"/>
    <n v="4637"/>
    <n v="2356.0500000000002"/>
  </r>
  <r>
    <x v="3"/>
    <x v="3"/>
    <s v="AZ"/>
    <s v="PATBUC Corp."/>
    <s v="Jasper Witcher"/>
    <n v="45610"/>
    <x v="63"/>
    <x v="63"/>
    <b v="1"/>
    <x v="0"/>
    <s v="Slide Door Refrigerator"/>
    <n v="1"/>
    <n v="4637"/>
    <n v="2356.0500000000002"/>
  </r>
  <r>
    <x v="0"/>
    <x v="0"/>
    <s v="CA"/>
    <s v="MOPLEL Corp."/>
    <s v="Dustin Gamboa"/>
    <n v="45615"/>
    <x v="64"/>
    <x v="64"/>
    <b v="1"/>
    <x v="2"/>
    <s v="Gas Griddle 3 Burners"/>
    <n v="1"/>
    <n v="946"/>
    <n v="667.19920000000002"/>
  </r>
  <r>
    <x v="0"/>
    <x v="0"/>
    <s v="CA"/>
    <s v="GULUUA Corp."/>
    <s v="Dustin Gamboa"/>
    <n v="45621"/>
    <x v="64"/>
    <x v="64"/>
    <b v="1"/>
    <x v="0"/>
    <s v="Slide Door Refrigerator"/>
    <n v="1"/>
    <n v="4637"/>
    <n v="2356.0500000000002"/>
  </r>
  <r>
    <x v="1"/>
    <x v="13"/>
    <s v="AR"/>
    <s v="ARDAO Corp."/>
    <s v="Maleah Menard"/>
    <n v="45613"/>
    <x v="64"/>
    <x v="64"/>
    <b v="1"/>
    <x v="0"/>
    <s v="Slide Door Refrigerator"/>
    <n v="1"/>
    <n v="4637"/>
    <n v="2356.0500000000002"/>
  </r>
  <r>
    <x v="3"/>
    <x v="3"/>
    <s v="AZ"/>
    <s v="MADOSM Corp."/>
    <s v="Jasper Witcher"/>
    <n v="45617"/>
    <x v="64"/>
    <x v="64"/>
    <b v="1"/>
    <x v="0"/>
    <s v="Slide Door Refrigerator"/>
    <n v="1"/>
    <n v="4637"/>
    <n v="2356.0500000000002"/>
  </r>
  <r>
    <x v="3"/>
    <x v="11"/>
    <s v="WY"/>
    <s v="PLEANS Corp."/>
    <s v="Marlin Stubblefield"/>
    <n v="45616"/>
    <x v="64"/>
    <x v="64"/>
    <b v="1"/>
    <x v="0"/>
    <s v="Slide Door Refrigerator"/>
    <n v="1"/>
    <n v="4637"/>
    <n v="2356.0500000000002"/>
  </r>
  <r>
    <x v="3"/>
    <x v="11"/>
    <s v="UT"/>
    <s v="MALLUS Corp."/>
    <s v="Marlin Stubblefield"/>
    <n v="45614"/>
    <x v="64"/>
    <x v="64"/>
    <b v="1"/>
    <x v="0"/>
    <s v="Slide Door Refrigerator"/>
    <n v="1"/>
    <n v="4637"/>
    <n v="2356.0500000000002"/>
  </r>
  <r>
    <x v="6"/>
    <x v="8"/>
    <s v="NY"/>
    <s v="RUUAQN Corp."/>
    <s v="Martin Stamps"/>
    <n v="45620"/>
    <x v="64"/>
    <x v="64"/>
    <b v="1"/>
    <x v="0"/>
    <s v="Slide Door Refrigerator"/>
    <n v="1"/>
    <n v="4637"/>
    <n v="2356.0500000000002"/>
  </r>
  <r>
    <x v="5"/>
    <x v="6"/>
    <s v="FL"/>
    <s v="BRUWUS Corp."/>
    <s v="Ashleigh Friedman"/>
    <n v="45618"/>
    <x v="64"/>
    <x v="64"/>
    <b v="1"/>
    <x v="0"/>
    <s v="Slide Door Refrigerator"/>
    <n v="1"/>
    <n v="4637"/>
    <n v="2356.0500000000002"/>
  </r>
  <r>
    <x v="5"/>
    <x v="6"/>
    <s v="FL"/>
    <s v="SAMTUS Corp."/>
    <s v="Ashleigh Friedman"/>
    <n v="45619"/>
    <x v="64"/>
    <x v="64"/>
    <b v="1"/>
    <x v="0"/>
    <s v="Slide Door Refrigerator"/>
    <n v="1"/>
    <n v="4637"/>
    <n v="2356.0500000000002"/>
  </r>
  <r>
    <x v="7"/>
    <x v="10"/>
    <s v="PQ"/>
    <s v="NUTTLE Corp."/>
    <s v="Faxon Mundy"/>
    <n v="45622"/>
    <x v="65"/>
    <x v="65"/>
    <b v="1"/>
    <x v="0"/>
    <s v="Slide Door Refrigerator"/>
    <n v="1"/>
    <n v="4637"/>
    <n v="2356.0500000000002"/>
  </r>
  <r>
    <x v="0"/>
    <x v="0"/>
    <s v="CA"/>
    <s v="BEBSBE Corp."/>
    <s v="Dustin Gamboa"/>
    <n v="45625"/>
    <x v="65"/>
    <x v="65"/>
    <b v="1"/>
    <x v="0"/>
    <s v="Slide Door Refrigerator"/>
    <n v="1"/>
    <n v="4637"/>
    <n v="2356.0500000000002"/>
  </r>
  <r>
    <x v="3"/>
    <x v="11"/>
    <s v="UT"/>
    <s v="MATCH Corp."/>
    <s v="Marlin Stubblefield"/>
    <n v="45623"/>
    <x v="65"/>
    <x v="65"/>
    <b v="1"/>
    <x v="0"/>
    <s v="Slide Door Refrigerator"/>
    <n v="1"/>
    <n v="4637"/>
    <n v="2356.0500000000002"/>
  </r>
  <r>
    <x v="6"/>
    <x v="8"/>
    <s v="OH"/>
    <s v="GRUUNL Corp."/>
    <s v="Martin Stamps"/>
    <n v="45624"/>
    <x v="65"/>
    <x v="65"/>
    <b v="1"/>
    <x v="0"/>
    <s v="Slide Door Refrigerator"/>
    <n v="1"/>
    <n v="4637"/>
    <n v="2356.0500000000002"/>
  </r>
  <r>
    <x v="3"/>
    <x v="11"/>
    <s v="CO"/>
    <s v="SUCRUT Corp."/>
    <s v="Marlin Stubblefield"/>
    <n v="45627"/>
    <x v="65"/>
    <x v="65"/>
    <b v="1"/>
    <x v="2"/>
    <s v="Commercial Microwave Oven 1700W"/>
    <n v="1"/>
    <n v="958"/>
    <n v="679.05229999999995"/>
  </r>
  <r>
    <x v="6"/>
    <x v="8"/>
    <s v="OH"/>
    <s v="TUMSTA Corp."/>
    <s v="Martin Stamps"/>
    <n v="45626"/>
    <x v="65"/>
    <x v="65"/>
    <b v="1"/>
    <x v="0"/>
    <s v="Slide Door Refrigerator"/>
    <n v="1"/>
    <n v="4637"/>
    <n v="2356.0500000000002"/>
  </r>
  <r>
    <x v="5"/>
    <x v="6"/>
    <s v="GA"/>
    <s v="RJCUC Corp."/>
    <s v="Tory Hanlon"/>
    <n v="45629"/>
    <x v="65"/>
    <x v="65"/>
    <b v="1"/>
    <x v="0"/>
    <s v="Slide Door Refrigerator"/>
    <n v="1"/>
    <n v="4637"/>
    <n v="2356.0500000000002"/>
  </r>
  <r>
    <x v="5"/>
    <x v="6"/>
    <s v="FL"/>
    <s v="STUVUT Corp."/>
    <s v="Ashleigh Friedman"/>
    <n v="45628"/>
    <x v="65"/>
    <x v="65"/>
    <b v="1"/>
    <x v="0"/>
    <s v="Slide Door Refrigerator"/>
    <n v="1"/>
    <n v="4637"/>
    <n v="2356.0500000000002"/>
  </r>
  <r>
    <x v="5"/>
    <x v="6"/>
    <s v="FL"/>
    <s v="TRACKL Corp."/>
    <s v="Ashleigh Friedman"/>
    <n v="45630"/>
    <x v="65"/>
    <x v="65"/>
    <b v="1"/>
    <x v="0"/>
    <s v="Slide Door Refrigerator"/>
    <n v="1"/>
    <n v="4637"/>
    <n v="2356.0500000000002"/>
  </r>
  <r>
    <x v="0"/>
    <x v="0"/>
    <s v="CA"/>
    <s v="CALCOO Corp."/>
    <s v="Dustin Gamboa"/>
    <n v="45632"/>
    <x v="66"/>
    <x v="66"/>
    <b v="1"/>
    <x v="0"/>
    <s v="Slide Door Refrigerator"/>
    <n v="1"/>
    <n v="4637"/>
    <n v="2356.0500000000002"/>
  </r>
  <r>
    <x v="1"/>
    <x v="13"/>
    <s v="OK"/>
    <s v="THECOR Corp."/>
    <s v="Maleah Menard"/>
    <n v="45634"/>
    <x v="66"/>
    <x v="66"/>
    <b v="1"/>
    <x v="0"/>
    <s v="Slide Door Refrigerator"/>
    <n v="1"/>
    <n v="4637"/>
    <n v="2356.0500000000002"/>
  </r>
  <r>
    <x v="3"/>
    <x v="11"/>
    <s v="CO"/>
    <s v="OBRAU Corp."/>
    <s v="Marlin Stubblefield"/>
    <n v="45633"/>
    <x v="66"/>
    <x v="66"/>
    <b v="1"/>
    <x v="0"/>
    <s v="Slide Door Refrigerator"/>
    <n v="1"/>
    <n v="4637"/>
    <n v="2356.0500000000002"/>
  </r>
  <r>
    <x v="5"/>
    <x v="6"/>
    <s v="FL"/>
    <s v="ANDUQU Corp."/>
    <s v="Ashleigh Friedman"/>
    <n v="45631"/>
    <x v="66"/>
    <x v="66"/>
    <b v="1"/>
    <x v="0"/>
    <s v="Slide Door Refrigerator"/>
    <n v="1"/>
    <n v="4637"/>
    <n v="2356.0500000000002"/>
  </r>
  <r>
    <x v="0"/>
    <x v="0"/>
    <s v="CA"/>
    <s v="FORMUS Corp."/>
    <s v="Dustin Gamboa"/>
    <n v="45637"/>
    <x v="67"/>
    <x v="67"/>
    <b v="1"/>
    <x v="0"/>
    <s v="Slide Door Refrigerator"/>
    <n v="1"/>
    <n v="4637"/>
    <n v="2356.0500000000002"/>
  </r>
  <r>
    <x v="3"/>
    <x v="3"/>
    <s v="AZ"/>
    <s v="JANQAE Corp."/>
    <s v="Jasper Witcher"/>
    <n v="45635"/>
    <x v="67"/>
    <x v="67"/>
    <b v="1"/>
    <x v="0"/>
    <s v="Slide Door Refrigerator"/>
    <n v="1"/>
    <n v="4637"/>
    <n v="2356.0500000000002"/>
  </r>
  <r>
    <x v="6"/>
    <x v="8"/>
    <s v="PA"/>
    <s v="FSULLA Corp."/>
    <s v="Martin Stamps"/>
    <n v="45638"/>
    <x v="67"/>
    <x v="67"/>
    <b v="1"/>
    <x v="2"/>
    <s v="Commercial Microwave Oven 1700W"/>
    <n v="1"/>
    <n v="958"/>
    <n v="679.05229999999995"/>
  </r>
  <r>
    <x v="4"/>
    <x v="4"/>
    <s v="SC"/>
    <s v="GUUSGE Corp."/>
    <s v="Alda Carden"/>
    <n v="45640"/>
    <x v="67"/>
    <x v="67"/>
    <b v="1"/>
    <x v="0"/>
    <s v="Slide Door Refrigerator"/>
    <n v="1"/>
    <n v="4637"/>
    <n v="2356.0500000000002"/>
  </r>
  <r>
    <x v="5"/>
    <x v="6"/>
    <s v="FL"/>
    <s v="FLUSAD Corp."/>
    <s v="Ashleigh Friedman"/>
    <n v="45636"/>
    <x v="67"/>
    <x v="67"/>
    <b v="1"/>
    <x v="0"/>
    <s v="Slide Door Refrigerator"/>
    <n v="1"/>
    <n v="4637"/>
    <n v="2356.0500000000002"/>
  </r>
  <r>
    <x v="5"/>
    <x v="6"/>
    <s v="FL"/>
    <s v="MADFLU Corp."/>
    <s v="Ashleigh Friedman"/>
    <n v="45639"/>
    <x v="67"/>
    <x v="67"/>
    <b v="1"/>
    <x v="0"/>
    <s v="Slide Door Refrigerator"/>
    <n v="1"/>
    <n v="4637"/>
    <n v="2356.0500000000002"/>
  </r>
  <r>
    <x v="3"/>
    <x v="3"/>
    <s v="AZ"/>
    <s v="SOFERA Corp."/>
    <s v="Jasper Witcher"/>
    <n v="45642"/>
    <x v="68"/>
    <x v="68"/>
    <b v="1"/>
    <x v="0"/>
    <s v="Slide Door Refrigerator"/>
    <n v="1"/>
    <n v="4637"/>
    <n v="2356.0500000000002"/>
  </r>
  <r>
    <x v="5"/>
    <x v="6"/>
    <s v="FL"/>
    <s v="SUBRAN Corp."/>
    <s v="Ashleigh Friedman"/>
    <n v="45641"/>
    <x v="68"/>
    <x v="68"/>
    <b v="1"/>
    <x v="0"/>
    <s v="Slide Door Refrigerator"/>
    <n v="1"/>
    <n v="4637"/>
    <n v="2356.0500000000002"/>
  </r>
  <r>
    <x v="7"/>
    <x v="10"/>
    <s v="PQ"/>
    <s v="HYANDO Corp."/>
    <s v="Faxon Mundy"/>
    <n v="45644"/>
    <x v="69"/>
    <x v="69"/>
    <b v="1"/>
    <x v="0"/>
    <s v="Slide Door Refrigerator"/>
    <n v="1"/>
    <n v="4637"/>
    <n v="2356.0500000000002"/>
  </r>
  <r>
    <x v="0"/>
    <x v="0"/>
    <s v="CA"/>
    <s v="PECAFA Corp."/>
    <s v="Dustin Gamboa"/>
    <n v="45643"/>
    <x v="69"/>
    <x v="69"/>
    <b v="1"/>
    <x v="0"/>
    <s v="Slide Door Refrigerator"/>
    <n v="1"/>
    <n v="4637"/>
    <n v="2356.0500000000002"/>
  </r>
  <r>
    <x v="0"/>
    <x v="0"/>
    <s v="CA"/>
    <s v="CAQTAS Corp."/>
    <s v="Dustin Gamboa"/>
    <n v="45645"/>
    <x v="69"/>
    <x v="69"/>
    <b v="1"/>
    <x v="0"/>
    <s v="Slide Door Refrigerator"/>
    <n v="1"/>
    <n v="4637"/>
    <n v="2356.0500000000002"/>
  </r>
  <r>
    <x v="2"/>
    <x v="7"/>
    <s v="MI"/>
    <s v="TULUDO Corp."/>
    <s v="Norman Stackhouse"/>
    <n v="45646"/>
    <x v="69"/>
    <x v="69"/>
    <b v="1"/>
    <x v="0"/>
    <s v="Slide Door Refrigerator"/>
    <n v="1"/>
    <n v="4637"/>
    <n v="2356.0500000000002"/>
  </r>
  <r>
    <x v="5"/>
    <x v="5"/>
    <s v="TX"/>
    <s v="MORKSP Corp."/>
    <s v="Carma Gough"/>
    <n v="45647"/>
    <x v="69"/>
    <x v="69"/>
    <b v="1"/>
    <x v="0"/>
    <s v="Slide Door Refrigerator"/>
    <n v="1"/>
    <n v="4637"/>
    <n v="2356.0500000000002"/>
  </r>
  <r>
    <x v="5"/>
    <x v="6"/>
    <s v="FL"/>
    <s v="WALGRU Corp."/>
    <s v="Ashleigh Friedman"/>
    <n v="45648"/>
    <x v="69"/>
    <x v="69"/>
    <b v="1"/>
    <x v="0"/>
    <s v="Slide Door Refrigerator"/>
    <n v="1"/>
    <n v="4637"/>
    <n v="2356.0500000000002"/>
  </r>
  <r>
    <x v="7"/>
    <x v="10"/>
    <s v="PQ"/>
    <s v="SECAUU Corp."/>
    <s v="Faxon Mundy"/>
    <n v="45652"/>
    <x v="70"/>
    <x v="70"/>
    <b v="1"/>
    <x v="1"/>
    <s v="4 Qt. Cap. Batch Bow"/>
    <n v="1"/>
    <n v="838"/>
    <n v="566.36620000000005"/>
  </r>
  <r>
    <x v="1"/>
    <x v="1"/>
    <s v="KS"/>
    <s v="NUSTHC Corp."/>
    <s v="Megan Winston"/>
    <n v="45650"/>
    <x v="70"/>
    <x v="70"/>
    <b v="1"/>
    <x v="0"/>
    <s v="Slide Door Refrigerator"/>
    <n v="1"/>
    <n v="4637"/>
    <n v="2356.0500000000002"/>
  </r>
  <r>
    <x v="0"/>
    <x v="0"/>
    <s v="CA"/>
    <s v="GUPDYU Corp."/>
    <s v="Dustin Gamboa"/>
    <n v="45649"/>
    <x v="70"/>
    <x v="70"/>
    <b v="1"/>
    <x v="0"/>
    <s v="Slide Door Refrigerator"/>
    <n v="1"/>
    <n v="4637"/>
    <n v="2356.0500000000002"/>
  </r>
  <r>
    <x v="3"/>
    <x v="3"/>
    <s v="AZ"/>
    <s v="THUMPS Corp."/>
    <s v="Jasper Witcher"/>
    <n v="45651"/>
    <x v="70"/>
    <x v="70"/>
    <b v="1"/>
    <x v="0"/>
    <s v="Slide Door Refrigerator"/>
    <n v="1"/>
    <n v="4637"/>
    <n v="2356.0500000000002"/>
  </r>
  <r>
    <x v="5"/>
    <x v="6"/>
    <s v="FL"/>
    <s v="AVAATA Corp."/>
    <s v="Ashleigh Friedman"/>
    <n v="45653"/>
    <x v="70"/>
    <x v="70"/>
    <b v="1"/>
    <x v="0"/>
    <s v="Slide Door Refrigerator"/>
    <n v="1"/>
    <n v="4637"/>
    <n v="2356.0500000000002"/>
  </r>
  <r>
    <x v="7"/>
    <x v="10"/>
    <s v="PQ"/>
    <s v="HYDRO Corp."/>
    <s v="Faxon Mundy"/>
    <n v="45654"/>
    <x v="71"/>
    <x v="71"/>
    <b v="1"/>
    <x v="0"/>
    <s v="Slide Door Refrigerator"/>
    <n v="1"/>
    <n v="4637"/>
    <n v="2356.0500000000002"/>
  </r>
  <r>
    <x v="7"/>
    <x v="10"/>
    <s v="PQ"/>
    <s v="TUCHNA Corp."/>
    <s v="Faxon Mundy"/>
    <n v="45659"/>
    <x v="71"/>
    <x v="71"/>
    <b v="1"/>
    <x v="0"/>
    <s v="Slide Door Refrigerator"/>
    <n v="1"/>
    <n v="4637"/>
    <n v="2356.0500000000002"/>
  </r>
  <r>
    <x v="1"/>
    <x v="12"/>
    <s v="NE"/>
    <s v="ALLAUD Corp."/>
    <s v="Austen Cope"/>
    <n v="45660"/>
    <x v="71"/>
    <x v="71"/>
    <b v="1"/>
    <x v="0"/>
    <s v="Slide Door Refrigerator"/>
    <n v="1"/>
    <n v="4637"/>
    <n v="2356.0500000000002"/>
  </r>
  <r>
    <x v="0"/>
    <x v="0"/>
    <s v="CA"/>
    <s v="CLUVUS Corp."/>
    <s v="Dustin Gamboa"/>
    <n v="45656"/>
    <x v="71"/>
    <x v="71"/>
    <b v="1"/>
    <x v="0"/>
    <s v="Slide Door Refrigerator"/>
    <n v="1"/>
    <n v="4637"/>
    <n v="2356.0500000000002"/>
  </r>
  <r>
    <x v="2"/>
    <x v="7"/>
    <s v="MI"/>
    <s v="RUYALO Corp."/>
    <s v="Norman Stackhouse"/>
    <n v="45662"/>
    <x v="71"/>
    <x v="71"/>
    <b v="1"/>
    <x v="0"/>
    <s v="Slide Door Refrigerator"/>
    <n v="1"/>
    <n v="4637"/>
    <n v="2356.0500000000002"/>
  </r>
  <r>
    <x v="6"/>
    <x v="8"/>
    <s v="NY"/>
    <s v="KULLUS Corp."/>
    <s v="Martin Stamps"/>
    <n v="45658"/>
    <x v="71"/>
    <x v="71"/>
    <b v="1"/>
    <x v="0"/>
    <s v="Slide Door Refrigerator"/>
    <n v="1"/>
    <n v="4637"/>
    <n v="2356.0500000000002"/>
  </r>
  <r>
    <x v="4"/>
    <x v="4"/>
    <s v="SC"/>
    <s v="BUALUS Corp."/>
    <s v="Alda Carden"/>
    <n v="45663"/>
    <x v="71"/>
    <x v="71"/>
    <b v="1"/>
    <x v="0"/>
    <s v="Slide Door Refrigerator"/>
    <n v="1"/>
    <n v="4637"/>
    <n v="2356.0500000000002"/>
  </r>
  <r>
    <x v="5"/>
    <x v="6"/>
    <s v="FL"/>
    <s v="BAG40T Corp."/>
    <s v="Ashleigh Friedman"/>
    <n v="45657"/>
    <x v="71"/>
    <x v="71"/>
    <b v="1"/>
    <x v="0"/>
    <s v="Slide Door Refrigerator"/>
    <n v="1"/>
    <n v="4637"/>
    <n v="2356.0500000000002"/>
  </r>
  <r>
    <x v="5"/>
    <x v="6"/>
    <s v="FL"/>
    <s v="LUUTCA Corp."/>
    <s v="Ashleigh Friedman"/>
    <n v="45655"/>
    <x v="71"/>
    <x v="71"/>
    <b v="1"/>
    <x v="0"/>
    <s v="Slide Door Refrigerator"/>
    <n v="1"/>
    <n v="4637"/>
    <n v="2356.0500000000002"/>
  </r>
  <r>
    <x v="5"/>
    <x v="6"/>
    <s v="FL"/>
    <s v="SULUCT Corp."/>
    <s v="Ashleigh Friedman"/>
    <n v="45661"/>
    <x v="71"/>
    <x v="71"/>
    <b v="1"/>
    <x v="2"/>
    <s v="Gas Griddle 3 Burners"/>
    <n v="1"/>
    <n v="946"/>
    <n v="667.19920000000002"/>
  </r>
  <r>
    <x v="1"/>
    <x v="13"/>
    <s v="OK"/>
    <s v="LOKEMA Corp."/>
    <s v="Maleah Menard"/>
    <n v="45666"/>
    <x v="72"/>
    <x v="72"/>
    <b v="1"/>
    <x v="5"/>
    <s v="Pizza Humidified Merchandiser"/>
    <n v="1"/>
    <n v="980"/>
    <n v="708.37450000000001"/>
  </r>
  <r>
    <x v="3"/>
    <x v="3"/>
    <s v="AZ"/>
    <s v="THUMPS Corp."/>
    <s v="Jasper Witcher"/>
    <n v="45665"/>
    <x v="72"/>
    <x v="72"/>
    <b v="1"/>
    <x v="0"/>
    <s v="Slide Door Refrigerator"/>
    <n v="1"/>
    <n v="4637"/>
    <n v="2356.0500000000002"/>
  </r>
  <r>
    <x v="3"/>
    <x v="3"/>
    <s v="AZ"/>
    <s v="ORAZUN Corp."/>
    <s v="Jasper Witcher"/>
    <n v="45664"/>
    <x v="72"/>
    <x v="72"/>
    <b v="1"/>
    <x v="0"/>
    <s v="Slide Door Refrigerator"/>
    <n v="1"/>
    <n v="4637"/>
    <n v="2356.0500000000002"/>
  </r>
  <r>
    <x v="5"/>
    <x v="6"/>
    <s v="GA"/>
    <s v="GLOSSB Corp."/>
    <s v="Tory Hanlon"/>
    <n v="45667"/>
    <x v="72"/>
    <x v="72"/>
    <b v="1"/>
    <x v="0"/>
    <s v="Slide Door Refrigerator"/>
    <n v="1"/>
    <n v="4637"/>
    <n v="2356.0500000000002"/>
  </r>
  <r>
    <x v="7"/>
    <x v="10"/>
    <s v="ON"/>
    <s v="GATUWA Corp."/>
    <s v="Jarvis Mcdonough"/>
    <n v="45669"/>
    <x v="73"/>
    <x v="73"/>
    <b v="1"/>
    <x v="0"/>
    <s v="Slide Door Refrigerator"/>
    <n v="1"/>
    <n v="4637"/>
    <n v="2356.0500000000002"/>
  </r>
  <r>
    <x v="7"/>
    <x v="10"/>
    <s v="ON"/>
    <s v="SAOUSA Corp."/>
    <s v="Jarvis Mcdonough"/>
    <n v="45676"/>
    <x v="73"/>
    <x v="73"/>
    <b v="1"/>
    <x v="0"/>
    <s v="Slide Door Refrigerator"/>
    <n v="1"/>
    <n v="4637"/>
    <n v="2356.0500000000002"/>
  </r>
  <r>
    <x v="7"/>
    <x v="10"/>
    <s v="PQ"/>
    <s v="ULUCTR Corp."/>
    <s v="Faxon Mundy"/>
    <n v="45668"/>
    <x v="73"/>
    <x v="73"/>
    <b v="1"/>
    <x v="0"/>
    <s v="Slide Door Refrigerator"/>
    <n v="1"/>
    <n v="4637"/>
    <n v="2356.0500000000002"/>
  </r>
  <r>
    <x v="1"/>
    <x v="13"/>
    <s v="OK"/>
    <s v="THECOR Corp."/>
    <s v="Maleah Menard"/>
    <n v="45672"/>
    <x v="73"/>
    <x v="73"/>
    <b v="1"/>
    <x v="2"/>
    <s v="Acrylic Door 68&quot;"/>
    <n v="1"/>
    <n v="905"/>
    <n v="637.14790000000005"/>
  </r>
  <r>
    <x v="6"/>
    <x v="8"/>
    <s v="NY"/>
    <s v="MCGAAN Corp."/>
    <s v="Martin Stamps"/>
    <n v="45674"/>
    <x v="73"/>
    <x v="73"/>
    <b v="1"/>
    <x v="0"/>
    <s v="Slide Door Refrigerator"/>
    <n v="1"/>
    <n v="4637"/>
    <n v="2356.0500000000002"/>
  </r>
  <r>
    <x v="6"/>
    <x v="8"/>
    <s v="NY"/>
    <s v="NYSPUU Corp."/>
    <s v="Martin Stamps"/>
    <n v="45677"/>
    <x v="73"/>
    <x v="73"/>
    <b v="1"/>
    <x v="0"/>
    <s v="Slide Door Refrigerator"/>
    <n v="1"/>
    <n v="4637"/>
    <n v="2356.0500000000002"/>
  </r>
  <r>
    <x v="6"/>
    <x v="9"/>
    <s v="NJ"/>
    <s v="FUSROC Corp."/>
    <s v="Truman Dubois"/>
    <n v="45675"/>
    <x v="73"/>
    <x v="73"/>
    <b v="1"/>
    <x v="2"/>
    <s v="Acrylic Door 68&quot;"/>
    <n v="1"/>
    <n v="905"/>
    <n v="637.14790000000005"/>
  </r>
  <r>
    <x v="5"/>
    <x v="6"/>
    <s v="FL"/>
    <s v="CORQAU Corp."/>
    <s v="Ashleigh Friedman"/>
    <n v="45671"/>
    <x v="73"/>
    <x v="73"/>
    <b v="1"/>
    <x v="0"/>
    <s v="Slide Door Refrigerator"/>
    <n v="1"/>
    <n v="4637"/>
    <n v="2356.0500000000002"/>
  </r>
  <r>
    <x v="5"/>
    <x v="6"/>
    <s v="FL"/>
    <s v="RAYOSS Corp."/>
    <s v="Ashleigh Friedman"/>
    <n v="45673"/>
    <x v="73"/>
    <x v="73"/>
    <b v="1"/>
    <x v="0"/>
    <s v="Slide Door Refrigerator"/>
    <n v="1"/>
    <n v="4637"/>
    <n v="2356.0500000000002"/>
  </r>
  <r>
    <x v="5"/>
    <x v="6"/>
    <s v="FL"/>
    <s v="USLAND Corp."/>
    <s v="Ashleigh Friedman"/>
    <n v="45670"/>
    <x v="73"/>
    <x v="73"/>
    <b v="1"/>
    <x v="0"/>
    <s v="Slide Door Refrigerator"/>
    <n v="1"/>
    <n v="4637"/>
    <n v="2356.0500000000002"/>
  </r>
  <r>
    <x v="6"/>
    <x v="8"/>
    <s v="NY"/>
    <s v="FUSROR Corp."/>
    <s v="Martin Stamps"/>
    <n v="45679"/>
    <x v="74"/>
    <x v="74"/>
    <b v="1"/>
    <x v="0"/>
    <s v="Slide Door Refrigerator"/>
    <n v="1"/>
    <n v="4637"/>
    <n v="2356.0500000000002"/>
  </r>
  <r>
    <x v="6"/>
    <x v="8"/>
    <s v="NY"/>
    <s v="TUXRUN Corp."/>
    <s v="Martin Stamps"/>
    <n v="45682"/>
    <x v="74"/>
    <x v="74"/>
    <b v="1"/>
    <x v="0"/>
    <s v="Slide Door Refrigerator"/>
    <n v="1"/>
    <n v="4637"/>
    <n v="2356.0500000000002"/>
  </r>
  <r>
    <x v="6"/>
    <x v="8"/>
    <s v="OH"/>
    <s v="PULHET Corp."/>
    <s v="Martin Stamps"/>
    <n v="45678"/>
    <x v="74"/>
    <x v="74"/>
    <b v="1"/>
    <x v="0"/>
    <s v="Slide Door Refrigerator"/>
    <n v="1"/>
    <n v="4637"/>
    <n v="2356.0500000000002"/>
  </r>
  <r>
    <x v="5"/>
    <x v="6"/>
    <s v="GA"/>
    <s v="LUUSEB Corp."/>
    <s v="Tory Hanlon"/>
    <n v="45680"/>
    <x v="74"/>
    <x v="74"/>
    <b v="1"/>
    <x v="0"/>
    <s v="Slide Door Refrigerator"/>
    <n v="1"/>
    <n v="4637"/>
    <n v="2356.0500000000002"/>
  </r>
  <r>
    <x v="5"/>
    <x v="6"/>
    <s v="FL"/>
    <s v="TRANSA Corp."/>
    <s v="Ashleigh Friedman"/>
    <n v="45681"/>
    <x v="74"/>
    <x v="74"/>
    <b v="1"/>
    <x v="0"/>
    <s v="Slide Door Refrigerator"/>
    <n v="1"/>
    <n v="4637"/>
    <n v="2356.0500000000002"/>
  </r>
  <r>
    <x v="0"/>
    <x v="0"/>
    <s v="CA"/>
    <s v="PRADUN Corp."/>
    <s v="Dustin Gamboa"/>
    <n v="45685"/>
    <x v="75"/>
    <x v="75"/>
    <b v="1"/>
    <x v="2"/>
    <s v="Open Top Fryer 15 Lb"/>
    <n v="1"/>
    <n v="849"/>
    <n v="589.54520000000002"/>
  </r>
  <r>
    <x v="0"/>
    <x v="0"/>
    <s v="CA"/>
    <s v="PAVUTT Corp."/>
    <s v="Dustin Gamboa"/>
    <n v="45686"/>
    <x v="75"/>
    <x v="75"/>
    <b v="1"/>
    <x v="0"/>
    <s v="Slide Door Refrigerator"/>
    <n v="1"/>
    <n v="4637"/>
    <n v="2356.0500000000002"/>
  </r>
  <r>
    <x v="6"/>
    <x v="8"/>
    <s v="NY"/>
    <s v="CUNNUC Corp."/>
    <s v="Martin Stamps"/>
    <n v="45684"/>
    <x v="75"/>
    <x v="75"/>
    <b v="1"/>
    <x v="0"/>
    <s v="Slide Door Refrigerator"/>
    <n v="1"/>
    <n v="4637"/>
    <n v="2356.0500000000002"/>
  </r>
  <r>
    <x v="6"/>
    <x v="8"/>
    <s v="PA"/>
    <s v="MORATH Corp."/>
    <s v="Martin Stamps"/>
    <n v="45687"/>
    <x v="75"/>
    <x v="75"/>
    <b v="1"/>
    <x v="0"/>
    <s v="Slide Door Refrigerator"/>
    <n v="1"/>
    <n v="4637"/>
    <n v="2356.0500000000002"/>
  </r>
  <r>
    <x v="5"/>
    <x v="6"/>
    <s v="FL"/>
    <s v="FOOMUX Corp."/>
    <s v="Ashleigh Friedman"/>
    <n v="45689"/>
    <x v="75"/>
    <x v="75"/>
    <b v="1"/>
    <x v="0"/>
    <s v="Slide Door Refrigerator"/>
    <n v="1"/>
    <n v="4637"/>
    <n v="2356.0500000000002"/>
  </r>
  <r>
    <x v="5"/>
    <x v="6"/>
    <s v="GA"/>
    <s v="STATEC Corp."/>
    <s v="Tory Hanlon"/>
    <n v="45690"/>
    <x v="75"/>
    <x v="75"/>
    <b v="1"/>
    <x v="0"/>
    <s v="Slide Door Refrigerator"/>
    <n v="1"/>
    <n v="4637"/>
    <n v="2356.0500000000002"/>
  </r>
  <r>
    <x v="5"/>
    <x v="6"/>
    <s v="FL"/>
    <s v="PMCUM Corp."/>
    <s v="Ashleigh Friedman"/>
    <n v="45691"/>
    <x v="75"/>
    <x v="75"/>
    <b v="1"/>
    <x v="0"/>
    <s v="Slide Door Refrigerator"/>
    <n v="1"/>
    <n v="4637"/>
    <n v="2356.0500000000002"/>
  </r>
  <r>
    <x v="5"/>
    <x v="6"/>
    <s v="FL"/>
    <s v="SEALFA Corp."/>
    <s v="Ashleigh Friedman"/>
    <n v="45688"/>
    <x v="75"/>
    <x v="75"/>
    <b v="1"/>
    <x v="3"/>
    <s v="2 Pan Warmer"/>
    <n v="1"/>
    <n v="953"/>
    <n v="674.02729999999997"/>
  </r>
  <r>
    <x v="5"/>
    <x v="6"/>
    <s v="FL"/>
    <s v="THEPOR Corp."/>
    <s v="Ashleigh Friedman"/>
    <n v="45683"/>
    <x v="75"/>
    <x v="75"/>
    <b v="1"/>
    <x v="0"/>
    <s v="Slide Door Refrigerator"/>
    <n v="1"/>
    <n v="4637"/>
    <n v="2356.0500000000002"/>
  </r>
  <r>
    <x v="0"/>
    <x v="0"/>
    <s v="CA"/>
    <s v="KUNECT Corp."/>
    <s v="Dustin Gamboa"/>
    <n v="45699"/>
    <x v="76"/>
    <x v="76"/>
    <b v="1"/>
    <x v="1"/>
    <s v="Power Mixers 200 Qt"/>
    <n v="1"/>
    <n v="829"/>
    <n v="553.13990000000001"/>
  </r>
  <r>
    <x v="1"/>
    <x v="13"/>
    <s v="OK"/>
    <s v="REPUNT Corp."/>
    <s v="Maleah Menard"/>
    <n v="45693"/>
    <x v="76"/>
    <x v="76"/>
    <b v="1"/>
    <x v="0"/>
    <s v="Slide Door Refrigerator"/>
    <n v="1"/>
    <n v="4637"/>
    <n v="2356.0500000000002"/>
  </r>
  <r>
    <x v="1"/>
    <x v="13"/>
    <s v="OK"/>
    <s v="UKMALG Corp."/>
    <s v="Maleah Menard"/>
    <n v="45694"/>
    <x v="76"/>
    <x v="76"/>
    <b v="1"/>
    <x v="0"/>
    <s v="Slide Door Refrigerator"/>
    <n v="1"/>
    <n v="4637"/>
    <n v="2356.0500000000002"/>
  </r>
  <r>
    <x v="6"/>
    <x v="8"/>
    <s v="NY"/>
    <s v="CHRYSL Corp."/>
    <s v="Martin Stamps"/>
    <n v="45695"/>
    <x v="76"/>
    <x v="76"/>
    <b v="1"/>
    <x v="0"/>
    <s v="Slide Door Refrigerator"/>
    <n v="1"/>
    <n v="4637"/>
    <n v="2356.0500000000002"/>
  </r>
  <r>
    <x v="5"/>
    <x v="5"/>
    <s v="LA"/>
    <s v="CUANTR Corp."/>
    <s v="Carma Gough"/>
    <n v="45692"/>
    <x v="76"/>
    <x v="76"/>
    <b v="1"/>
    <x v="0"/>
    <s v="Slide Door Refrigerator"/>
    <n v="1"/>
    <n v="4637"/>
    <n v="2356.0500000000002"/>
  </r>
  <r>
    <x v="4"/>
    <x v="4"/>
    <s v="SC"/>
    <s v="HEDGER Corp."/>
    <s v="Alda Carden"/>
    <n v="45698"/>
    <x v="76"/>
    <x v="76"/>
    <b v="1"/>
    <x v="5"/>
    <s v="Pizza Humidified Merchandiser"/>
    <n v="1"/>
    <n v="980"/>
    <n v="708.37450000000001"/>
  </r>
  <r>
    <x v="5"/>
    <x v="6"/>
    <s v="FL"/>
    <s v="BEBSS Corp."/>
    <s v="Ashleigh Friedman"/>
    <n v="45697"/>
    <x v="76"/>
    <x v="76"/>
    <b v="1"/>
    <x v="0"/>
    <s v="Slide Door Refrigerator"/>
    <n v="1"/>
    <n v="4637"/>
    <n v="2356.0500000000002"/>
  </r>
  <r>
    <x v="5"/>
    <x v="6"/>
    <s v="GA"/>
    <s v="CUNTUS Corp."/>
    <s v="Tory Hanlon"/>
    <n v="45696"/>
    <x v="76"/>
    <x v="76"/>
    <b v="1"/>
    <x v="0"/>
    <s v="Slide Door Refrigerator"/>
    <n v="1"/>
    <n v="4637"/>
    <n v="2356.0500000000002"/>
  </r>
  <r>
    <x v="0"/>
    <x v="0"/>
    <s v="CA"/>
    <s v="TREALM Corp."/>
    <s v="Dustin Gamboa"/>
    <n v="45702"/>
    <x v="77"/>
    <x v="77"/>
    <b v="1"/>
    <x v="3"/>
    <s v="2 Pan Warmer"/>
    <n v="1"/>
    <n v="953"/>
    <n v="674.02729999999997"/>
  </r>
  <r>
    <x v="6"/>
    <x v="9"/>
    <s v="NJ"/>
    <s v="HOWUST Corp."/>
    <s v="Truman Dubois"/>
    <n v="45701"/>
    <x v="77"/>
    <x v="77"/>
    <b v="1"/>
    <x v="0"/>
    <s v="Slide Door Refrigerator"/>
    <n v="1"/>
    <n v="4637"/>
    <n v="2356.0500000000002"/>
  </r>
  <r>
    <x v="5"/>
    <x v="6"/>
    <s v="FL"/>
    <s v="EBCSO Corp."/>
    <s v="Ashleigh Friedman"/>
    <n v="45700"/>
    <x v="77"/>
    <x v="77"/>
    <b v="1"/>
    <x v="0"/>
    <s v="Slide Door Refrigerator"/>
    <n v="1"/>
    <n v="4637"/>
    <n v="2356.0500000000002"/>
  </r>
  <r>
    <x v="5"/>
    <x v="6"/>
    <s v="GA"/>
    <s v="ARPUTT Corp."/>
    <s v="Tory Hanlon"/>
    <n v="45703"/>
    <x v="77"/>
    <x v="77"/>
    <b v="1"/>
    <x v="0"/>
    <s v="Slide Door Refrigerator"/>
    <n v="1"/>
    <n v="4637"/>
    <n v="2356.0500000000002"/>
  </r>
  <r>
    <x v="0"/>
    <x v="0"/>
    <s v="CA"/>
    <s v="PUWUSM Corp."/>
    <s v="Dustin Gamboa"/>
    <n v="45711"/>
    <x v="78"/>
    <x v="78"/>
    <b v="1"/>
    <x v="0"/>
    <s v="Slide Door Refrigerator"/>
    <n v="1"/>
    <n v="4637"/>
    <n v="2356.0500000000002"/>
  </r>
  <r>
    <x v="3"/>
    <x v="3"/>
    <s v="AZ"/>
    <s v="PAVALL Corp."/>
    <s v="Jasper Witcher"/>
    <n v="45706"/>
    <x v="78"/>
    <x v="78"/>
    <b v="1"/>
    <x v="0"/>
    <s v="Slide Door Refrigerator"/>
    <n v="1"/>
    <n v="4637"/>
    <n v="2356.0500000000002"/>
  </r>
  <r>
    <x v="3"/>
    <x v="3"/>
    <s v="AZ"/>
    <s v="ALLSTO Corp."/>
    <s v="Jasper Witcher"/>
    <n v="45712"/>
    <x v="78"/>
    <x v="78"/>
    <b v="1"/>
    <x v="0"/>
    <s v="Slide Door Refrigerator"/>
    <n v="1"/>
    <n v="4637"/>
    <n v="2356.0500000000002"/>
  </r>
  <r>
    <x v="3"/>
    <x v="11"/>
    <s v="CO"/>
    <s v="TRANSW Corp."/>
    <s v="Marlin Stubblefield"/>
    <n v="45705"/>
    <x v="78"/>
    <x v="78"/>
    <b v="1"/>
    <x v="0"/>
    <s v="Slide Door Refrigerator"/>
    <n v="1"/>
    <n v="4637"/>
    <n v="2356.0500000000002"/>
  </r>
  <r>
    <x v="5"/>
    <x v="6"/>
    <s v="AL"/>
    <s v="BORBUA Corp."/>
    <s v="Ashleigh Friedman"/>
    <n v="45707"/>
    <x v="78"/>
    <x v="78"/>
    <b v="1"/>
    <x v="0"/>
    <s v="Slide Door Refrigerator"/>
    <n v="1"/>
    <n v="4637"/>
    <n v="2356.0500000000002"/>
  </r>
  <r>
    <x v="5"/>
    <x v="6"/>
    <s v="GA"/>
    <s v="SPAUTH Corp."/>
    <s v="Tory Hanlon"/>
    <n v="45710"/>
    <x v="78"/>
    <x v="78"/>
    <b v="1"/>
    <x v="0"/>
    <s v="Slide Door Refrigerator"/>
    <n v="1"/>
    <n v="4637"/>
    <n v="2356.0500000000002"/>
  </r>
  <r>
    <x v="5"/>
    <x v="6"/>
    <s v="GA"/>
    <s v="PUQSIC Corp."/>
    <s v="Tory Hanlon"/>
    <n v="45708"/>
    <x v="78"/>
    <x v="78"/>
    <b v="1"/>
    <x v="0"/>
    <s v="Slide Door Refrigerator"/>
    <n v="1"/>
    <n v="4637"/>
    <n v="2356.0500000000002"/>
  </r>
  <r>
    <x v="5"/>
    <x v="6"/>
    <s v="FL"/>
    <s v="LYNCHR Corp."/>
    <s v="Ashleigh Friedman"/>
    <n v="45709"/>
    <x v="78"/>
    <x v="78"/>
    <b v="1"/>
    <x v="0"/>
    <s v="Slide Door Refrigerator"/>
    <n v="1"/>
    <n v="4637"/>
    <n v="2356.0500000000002"/>
  </r>
  <r>
    <x v="5"/>
    <x v="6"/>
    <s v="GA"/>
    <s v="CORTUS Corp."/>
    <s v="Tory Hanlon"/>
    <n v="45704"/>
    <x v="78"/>
    <x v="78"/>
    <b v="1"/>
    <x v="0"/>
    <s v="Slide Door Refrigerator"/>
    <n v="1"/>
    <n v="4637"/>
    <n v="2356.0500000000002"/>
  </r>
  <r>
    <x v="5"/>
    <x v="5"/>
    <s v="TX"/>
    <s v="CATYOF Corp."/>
    <s v="Carma Gough"/>
    <n v="45715"/>
    <x v="79"/>
    <x v="79"/>
    <b v="1"/>
    <x v="0"/>
    <s v="Slide Door Refrigerator"/>
    <n v="1"/>
    <n v="4637"/>
    <n v="2356.0500000000002"/>
  </r>
  <r>
    <x v="5"/>
    <x v="6"/>
    <s v="MS"/>
    <s v="KUYSTU Corp."/>
    <s v="Tory Hanlon"/>
    <n v="45713"/>
    <x v="79"/>
    <x v="79"/>
    <b v="1"/>
    <x v="0"/>
    <s v="Slide Door Refrigerator"/>
    <n v="1"/>
    <n v="4637"/>
    <n v="2356.0500000000002"/>
  </r>
  <r>
    <x v="5"/>
    <x v="6"/>
    <s v="FL"/>
    <s v="DJEASO Corp."/>
    <s v="Ashleigh Friedman"/>
    <n v="45716"/>
    <x v="79"/>
    <x v="79"/>
    <b v="1"/>
    <x v="0"/>
    <s v="Slide Door Refrigerator"/>
    <n v="1"/>
    <n v="4637"/>
    <n v="2356.0500000000002"/>
  </r>
  <r>
    <x v="5"/>
    <x v="6"/>
    <s v="FL"/>
    <s v="MUUROD Corp."/>
    <s v="Ashleigh Friedman"/>
    <n v="45714"/>
    <x v="79"/>
    <x v="79"/>
    <b v="1"/>
    <x v="0"/>
    <s v="Slide Door Refrigerator"/>
    <n v="1"/>
    <n v="4637"/>
    <n v="2356.0500000000002"/>
  </r>
  <r>
    <x v="0"/>
    <x v="0"/>
    <s v="CA"/>
    <s v="RUDWUP Corp."/>
    <s v="Dustin Gamboa"/>
    <n v="45721"/>
    <x v="80"/>
    <x v="80"/>
    <b v="1"/>
    <x v="0"/>
    <s v="Slide Door Refrigerator"/>
    <n v="1"/>
    <n v="4637"/>
    <n v="2356.0500000000002"/>
  </r>
  <r>
    <x v="3"/>
    <x v="3"/>
    <s v="AZ"/>
    <s v="TAREPR Corp."/>
    <s v="Jasper Witcher"/>
    <n v="45717"/>
    <x v="80"/>
    <x v="80"/>
    <b v="1"/>
    <x v="0"/>
    <s v="Slide Door Refrigerator"/>
    <n v="1"/>
    <n v="4637"/>
    <n v="2356.0500000000002"/>
  </r>
  <r>
    <x v="6"/>
    <x v="8"/>
    <s v="OH"/>
    <s v="COREAR Corp."/>
    <s v="Martin Stamps"/>
    <n v="45718"/>
    <x v="80"/>
    <x v="80"/>
    <b v="1"/>
    <x v="0"/>
    <s v="Slide Door Refrigerator"/>
    <n v="1"/>
    <n v="4637"/>
    <n v="2356.0500000000002"/>
  </r>
  <r>
    <x v="5"/>
    <x v="5"/>
    <s v="TX"/>
    <s v="PATETR Corp."/>
    <s v="Carma Gough"/>
    <n v="45722"/>
    <x v="80"/>
    <x v="80"/>
    <b v="1"/>
    <x v="0"/>
    <s v="Slide Door Refrigerator"/>
    <n v="1"/>
    <n v="4637"/>
    <n v="2356.0500000000002"/>
  </r>
  <r>
    <x v="5"/>
    <x v="6"/>
    <s v="GA"/>
    <s v="WUPDRU Corp."/>
    <s v="Tory Hanlon"/>
    <n v="45720"/>
    <x v="80"/>
    <x v="80"/>
    <b v="1"/>
    <x v="0"/>
    <s v="Slide Door Refrigerator"/>
    <n v="1"/>
    <n v="4637"/>
    <n v="2356.0500000000002"/>
  </r>
  <r>
    <x v="5"/>
    <x v="6"/>
    <s v="FL"/>
    <s v="NUSTHM Corp."/>
    <s v="Ashleigh Friedman"/>
    <n v="45719"/>
    <x v="80"/>
    <x v="80"/>
    <b v="1"/>
    <x v="0"/>
    <s v="Slide Door Refrigerator"/>
    <n v="1"/>
    <n v="4637"/>
    <n v="2356.0500000000002"/>
  </r>
  <r>
    <x v="1"/>
    <x v="12"/>
    <s v="NE"/>
    <s v="LAYNEW Corp."/>
    <s v="Austen Cope"/>
    <n v="45724"/>
    <x v="81"/>
    <x v="81"/>
    <b v="1"/>
    <x v="0"/>
    <s v="Slide Door Refrigerator"/>
    <n v="1"/>
    <n v="4637"/>
    <n v="2356.0500000000002"/>
  </r>
  <r>
    <x v="1"/>
    <x v="12"/>
    <s v="NE"/>
    <s v="SQAORE Corp."/>
    <s v="Austen Cope"/>
    <n v="45726"/>
    <x v="81"/>
    <x v="81"/>
    <b v="1"/>
    <x v="0"/>
    <s v="Slide Door Refrigerator"/>
    <n v="1"/>
    <n v="4637"/>
    <n v="2356.0500000000002"/>
  </r>
  <r>
    <x v="1"/>
    <x v="13"/>
    <s v="OK"/>
    <s v="DACKCR Corp."/>
    <s v="Maleah Menard"/>
    <n v="45725"/>
    <x v="81"/>
    <x v="81"/>
    <b v="1"/>
    <x v="0"/>
    <s v="Slide Door Refrigerator"/>
    <n v="1"/>
    <n v="4637"/>
    <n v="2356.0500000000002"/>
  </r>
  <r>
    <x v="6"/>
    <x v="8"/>
    <s v="OH"/>
    <s v="DAUCOS Corp."/>
    <s v="Martin Stamps"/>
    <n v="45723"/>
    <x v="81"/>
    <x v="81"/>
    <b v="1"/>
    <x v="0"/>
    <s v="Slide Door Refrigerator"/>
    <n v="1"/>
    <n v="4637"/>
    <n v="2356.0500000000002"/>
  </r>
  <r>
    <x v="5"/>
    <x v="6"/>
    <s v="FL"/>
    <s v="WUPDHO Corp."/>
    <s v="Ashleigh Friedman"/>
    <n v="45727"/>
    <x v="81"/>
    <x v="81"/>
    <b v="1"/>
    <x v="0"/>
    <s v="Slide Door Refrigerator"/>
    <n v="1"/>
    <n v="4637"/>
    <n v="2356.0500000000002"/>
  </r>
  <r>
    <x v="7"/>
    <x v="10"/>
    <s v="NS"/>
    <s v="HALAFO Corp."/>
    <s v="Faxon Mundy"/>
    <n v="45735"/>
    <x v="82"/>
    <x v="82"/>
    <b v="1"/>
    <x v="0"/>
    <s v="Slide Door Refrigerator"/>
    <n v="1"/>
    <n v="4637"/>
    <n v="2356.0500000000002"/>
  </r>
  <r>
    <x v="0"/>
    <x v="0"/>
    <s v="CA"/>
    <s v="WUTTSA Corp."/>
    <s v="Dustin Gamboa"/>
    <n v="45734"/>
    <x v="82"/>
    <x v="82"/>
    <b v="1"/>
    <x v="0"/>
    <s v="Slide Door Refrigerator"/>
    <n v="1"/>
    <n v="4637"/>
    <n v="2356.0500000000002"/>
  </r>
  <r>
    <x v="7"/>
    <x v="10"/>
    <s v="ON"/>
    <s v="SAOUSA Corp."/>
    <s v="Jarvis Mcdonough"/>
    <n v="45738"/>
    <x v="82"/>
    <x v="82"/>
    <b v="1"/>
    <x v="0"/>
    <s v="Slide Door Refrigerator"/>
    <n v="1"/>
    <n v="4637"/>
    <n v="2356.0500000000002"/>
  </r>
  <r>
    <x v="7"/>
    <x v="10"/>
    <s v="PQ"/>
    <s v="AMPRAM Corp."/>
    <s v="Faxon Mundy"/>
    <n v="45731"/>
    <x v="82"/>
    <x v="82"/>
    <b v="1"/>
    <x v="0"/>
    <s v="Slide Door Refrigerator"/>
    <n v="1"/>
    <n v="4637"/>
    <n v="2356.0500000000002"/>
  </r>
  <r>
    <x v="7"/>
    <x v="10"/>
    <s v="PQ"/>
    <s v="TUCHNA Corp."/>
    <s v="Faxon Mundy"/>
    <n v="45730"/>
    <x v="82"/>
    <x v="82"/>
    <b v="1"/>
    <x v="0"/>
    <s v="Slide Door Refrigerator"/>
    <n v="1"/>
    <n v="4637"/>
    <n v="2356.0500000000002"/>
  </r>
  <r>
    <x v="0"/>
    <x v="0"/>
    <s v="CA"/>
    <s v="HAGHWA Corp."/>
    <s v="Dustin Gamboa"/>
    <n v="45733"/>
    <x v="82"/>
    <x v="82"/>
    <b v="1"/>
    <x v="0"/>
    <s v="Slide Door Refrigerator"/>
    <n v="1"/>
    <n v="4637"/>
    <n v="2356.0500000000002"/>
  </r>
  <r>
    <x v="2"/>
    <x v="7"/>
    <s v="MI"/>
    <s v="PRUFAX Corp."/>
    <s v="Norman Stackhouse"/>
    <n v="45739"/>
    <x v="82"/>
    <x v="82"/>
    <b v="1"/>
    <x v="0"/>
    <s v="Slide Door Refrigerator"/>
    <n v="1"/>
    <n v="4637"/>
    <n v="2356.0500000000002"/>
  </r>
  <r>
    <x v="3"/>
    <x v="11"/>
    <s v="UT"/>
    <s v="MALLUS Corp."/>
    <s v="Marlin Stubblefield"/>
    <n v="45728"/>
    <x v="82"/>
    <x v="82"/>
    <b v="1"/>
    <x v="0"/>
    <s v="Slide Door Refrigerator"/>
    <n v="1"/>
    <n v="4637"/>
    <n v="2356.0500000000002"/>
  </r>
  <r>
    <x v="6"/>
    <x v="9"/>
    <s v="NJ"/>
    <s v="TUWNC Corp."/>
    <s v="Truman Dubois"/>
    <n v="45732"/>
    <x v="82"/>
    <x v="82"/>
    <b v="1"/>
    <x v="0"/>
    <s v="Slide Door Refrigerator"/>
    <n v="1"/>
    <n v="4637"/>
    <n v="2356.0500000000002"/>
  </r>
  <r>
    <x v="4"/>
    <x v="4"/>
    <s v="SC"/>
    <s v="GRUUNS Corp."/>
    <s v="Alda Carden"/>
    <n v="45737"/>
    <x v="82"/>
    <x v="82"/>
    <b v="1"/>
    <x v="0"/>
    <s v="Slide Door Refrigerator"/>
    <n v="1"/>
    <n v="4637"/>
    <n v="2356.0500000000002"/>
  </r>
  <r>
    <x v="5"/>
    <x v="6"/>
    <s v="MS"/>
    <s v="KUYSTU Corp."/>
    <s v="Tory Hanlon"/>
    <n v="45729"/>
    <x v="82"/>
    <x v="82"/>
    <b v="1"/>
    <x v="0"/>
    <s v="Slide Door Refrigerator"/>
    <n v="1"/>
    <n v="4637"/>
    <n v="2356.0500000000002"/>
  </r>
  <r>
    <x v="5"/>
    <x v="6"/>
    <s v="GA"/>
    <s v="LOWSUN Corp."/>
    <s v="Tory Hanlon"/>
    <n v="45736"/>
    <x v="82"/>
    <x v="82"/>
    <b v="1"/>
    <x v="0"/>
    <s v="Slide Door Refrigerator"/>
    <n v="1"/>
    <n v="4637"/>
    <n v="2356.0500000000002"/>
  </r>
  <r>
    <x v="1"/>
    <x v="13"/>
    <s v="OK"/>
    <s v="TTICo Corp."/>
    <s v="Maleah Menard"/>
    <n v="45744"/>
    <x v="83"/>
    <x v="83"/>
    <b v="1"/>
    <x v="0"/>
    <s v="Slide Door Refrigerator"/>
    <n v="1"/>
    <n v="4637"/>
    <n v="2356.0500000000002"/>
  </r>
  <r>
    <x v="5"/>
    <x v="6"/>
    <s v="FL"/>
    <s v="ARCULD Corp."/>
    <s v="Ashleigh Friedman"/>
    <n v="45740"/>
    <x v="83"/>
    <x v="83"/>
    <b v="1"/>
    <x v="0"/>
    <s v="Slide Door Refrigerator"/>
    <n v="1"/>
    <n v="4637"/>
    <n v="2356.0500000000002"/>
  </r>
  <r>
    <x v="5"/>
    <x v="6"/>
    <s v="GA"/>
    <s v="TUMLAN Corp."/>
    <s v="Tory Hanlon"/>
    <n v="45743"/>
    <x v="83"/>
    <x v="83"/>
    <b v="1"/>
    <x v="0"/>
    <s v="Slide Door Refrigerator"/>
    <n v="1"/>
    <n v="4637"/>
    <n v="2356.0500000000002"/>
  </r>
  <r>
    <x v="5"/>
    <x v="6"/>
    <s v="FL"/>
    <s v="GEBLUT Corp."/>
    <s v="Ashleigh Friedman"/>
    <n v="45742"/>
    <x v="83"/>
    <x v="83"/>
    <b v="1"/>
    <x v="0"/>
    <s v="Slide Door Refrigerator"/>
    <n v="1"/>
    <n v="4637"/>
    <n v="2356.0500000000002"/>
  </r>
  <r>
    <x v="5"/>
    <x v="6"/>
    <s v="FL"/>
    <s v="TORMEC Corp."/>
    <s v="Ashleigh Friedman"/>
    <n v="45741"/>
    <x v="83"/>
    <x v="83"/>
    <b v="1"/>
    <x v="0"/>
    <s v="Slide Door Refrigerator"/>
    <n v="1"/>
    <n v="4637"/>
    <n v="2356.0500000000002"/>
  </r>
  <r>
    <x v="1"/>
    <x v="12"/>
    <s v="IA"/>
    <s v="OMUTUA Corp."/>
    <s v="Austen Cope"/>
    <n v="45751"/>
    <x v="84"/>
    <x v="84"/>
    <b v="1"/>
    <x v="2"/>
    <s v="Acrylic Door 68&quot;"/>
    <n v="1"/>
    <n v="905"/>
    <n v="637.14790000000005"/>
  </r>
  <r>
    <x v="1"/>
    <x v="13"/>
    <s v="OK"/>
    <s v="BUSUND Corp."/>
    <s v="Maleah Menard"/>
    <n v="45745"/>
    <x v="84"/>
    <x v="84"/>
    <b v="1"/>
    <x v="0"/>
    <s v="Slide Door Refrigerator"/>
    <n v="1"/>
    <n v="4637"/>
    <n v="2356.0500000000002"/>
  </r>
  <r>
    <x v="1"/>
    <x v="13"/>
    <s v="OK"/>
    <s v="LAFKAN Corp."/>
    <s v="Maleah Menard"/>
    <n v="45747"/>
    <x v="84"/>
    <x v="84"/>
    <b v="1"/>
    <x v="0"/>
    <s v="Slide Door Refrigerator"/>
    <n v="1"/>
    <n v="4637"/>
    <n v="2356.0500000000002"/>
  </r>
  <r>
    <x v="2"/>
    <x v="2"/>
    <s v="SD"/>
    <s v="OMUSAC Corp."/>
    <s v="Annabel Locklear"/>
    <n v="45749"/>
    <x v="84"/>
    <x v="84"/>
    <b v="1"/>
    <x v="0"/>
    <s v="Slide Door Refrigerator"/>
    <n v="1"/>
    <n v="4637"/>
    <n v="2356.0500000000002"/>
  </r>
  <r>
    <x v="3"/>
    <x v="11"/>
    <s v="NV"/>
    <s v="RUTSUR Corp."/>
    <s v="Marlin Stubblefield"/>
    <n v="45746"/>
    <x v="84"/>
    <x v="84"/>
    <b v="1"/>
    <x v="0"/>
    <s v="Slide Door Refrigerator"/>
    <n v="1"/>
    <n v="4637"/>
    <n v="2356.0500000000002"/>
  </r>
  <r>
    <x v="3"/>
    <x v="11"/>
    <s v="CO"/>
    <s v="BUPRCR Corp."/>
    <s v="Marlin Stubblefield"/>
    <n v="45748"/>
    <x v="84"/>
    <x v="84"/>
    <b v="1"/>
    <x v="2"/>
    <s v="Commercial Microwave Oven 1200W"/>
    <n v="1"/>
    <n v="844"/>
    <n v="584.85320000000002"/>
  </r>
  <r>
    <x v="4"/>
    <x v="4"/>
    <s v="NC"/>
    <s v="ZUKEMU Corp."/>
    <s v="Alda Carden"/>
    <n v="45753"/>
    <x v="84"/>
    <x v="84"/>
    <b v="1"/>
    <x v="0"/>
    <s v="Slide Door Refrigerator"/>
    <n v="1"/>
    <n v="4637"/>
    <n v="2356.0500000000002"/>
  </r>
  <r>
    <x v="5"/>
    <x v="6"/>
    <s v="FL"/>
    <s v="LKMORY Corp."/>
    <s v="Ashleigh Friedman"/>
    <n v="45752"/>
    <x v="84"/>
    <x v="84"/>
    <b v="1"/>
    <x v="0"/>
    <s v="Slide Door Refrigerator"/>
    <n v="1"/>
    <n v="4637"/>
    <n v="2356.0500000000002"/>
  </r>
  <r>
    <x v="5"/>
    <x v="6"/>
    <s v="GA"/>
    <s v="CARTUM Corp."/>
    <s v="Tory Hanlon"/>
    <n v="45750"/>
    <x v="84"/>
    <x v="84"/>
    <b v="1"/>
    <x v="0"/>
    <s v="Slide Door Refrigerator"/>
    <n v="1"/>
    <n v="4637"/>
    <n v="2356.0500000000002"/>
  </r>
  <r>
    <x v="2"/>
    <x v="7"/>
    <s v="MI"/>
    <s v="ORVANU Corp."/>
    <s v="Norman Stackhouse"/>
    <n v="45754"/>
    <x v="85"/>
    <x v="85"/>
    <b v="1"/>
    <x v="0"/>
    <s v="Slide Door Refrigerator"/>
    <n v="1"/>
    <n v="4637"/>
    <n v="2356.0500000000002"/>
  </r>
  <r>
    <x v="5"/>
    <x v="5"/>
    <s v="TX"/>
    <s v="CATYOF Corp."/>
    <s v="Carma Gough"/>
    <n v="45755"/>
    <x v="85"/>
    <x v="85"/>
    <b v="1"/>
    <x v="0"/>
    <s v="Slide Door Refrigerator"/>
    <n v="1"/>
    <n v="4637"/>
    <n v="2356.0500000000002"/>
  </r>
  <r>
    <x v="5"/>
    <x v="6"/>
    <s v="FL"/>
    <s v="RUCUVU Corp."/>
    <s v="Ashleigh Friedman"/>
    <n v="45756"/>
    <x v="85"/>
    <x v="85"/>
    <b v="1"/>
    <x v="0"/>
    <s v="Slide Door Refrigerator"/>
    <n v="1"/>
    <n v="4637"/>
    <n v="2356.0500000000002"/>
  </r>
  <r>
    <x v="0"/>
    <x v="0"/>
    <s v="CA"/>
    <s v="UHEAL Corp."/>
    <s v="Dustin Gamboa"/>
    <n v="45760"/>
    <x v="86"/>
    <x v="86"/>
    <b v="1"/>
    <x v="0"/>
    <s v="Slide Door Refrigerator"/>
    <n v="1"/>
    <n v="4637"/>
    <n v="2356.0500000000002"/>
  </r>
  <r>
    <x v="1"/>
    <x v="12"/>
    <s v="NE"/>
    <s v="BGSCo Corp."/>
    <s v="Austen Cope"/>
    <n v="45757"/>
    <x v="86"/>
    <x v="86"/>
    <b v="1"/>
    <x v="0"/>
    <s v="Slide Door Refrigerator"/>
    <n v="1"/>
    <n v="4637"/>
    <n v="2356.0500000000002"/>
  </r>
  <r>
    <x v="1"/>
    <x v="13"/>
    <s v="OK"/>
    <s v="GULFCL Corp."/>
    <s v="Maleah Menard"/>
    <n v="45758"/>
    <x v="86"/>
    <x v="86"/>
    <b v="1"/>
    <x v="0"/>
    <s v="Slide Door Refrigerator"/>
    <n v="1"/>
    <n v="4637"/>
    <n v="2356.0500000000002"/>
  </r>
  <r>
    <x v="2"/>
    <x v="7"/>
    <s v="MI"/>
    <s v="FUSDMU Corp."/>
    <s v="Norman Stackhouse"/>
    <n v="45759"/>
    <x v="86"/>
    <x v="86"/>
    <b v="1"/>
    <x v="0"/>
    <s v="Slide Door Refrigerator"/>
    <n v="1"/>
    <n v="4637"/>
    <n v="2356.0500000000002"/>
  </r>
  <r>
    <x v="3"/>
    <x v="3"/>
    <s v="AZ"/>
    <s v="JUHNSU Corp."/>
    <s v="Jasper Witcher"/>
    <n v="45762"/>
    <x v="86"/>
    <x v="86"/>
    <b v="1"/>
    <x v="0"/>
    <s v="Slide Door Refrigerator"/>
    <n v="1"/>
    <n v="4637"/>
    <n v="2356.0500000000002"/>
  </r>
  <r>
    <x v="4"/>
    <x v="4"/>
    <s v="NC"/>
    <s v="JUHNJU Corp."/>
    <s v="Alda Carden"/>
    <n v="45764"/>
    <x v="86"/>
    <x v="86"/>
    <b v="1"/>
    <x v="0"/>
    <s v="Slide Door Refrigerator"/>
    <n v="1"/>
    <n v="4637"/>
    <n v="2356.0500000000002"/>
  </r>
  <r>
    <x v="5"/>
    <x v="6"/>
    <s v="GA"/>
    <s v="WADEFU Corp."/>
    <s v="Tory Hanlon"/>
    <n v="45763"/>
    <x v="86"/>
    <x v="86"/>
    <b v="1"/>
    <x v="0"/>
    <s v="Slide Door Refrigerator"/>
    <n v="1"/>
    <n v="4637"/>
    <n v="2356.0500000000002"/>
  </r>
  <r>
    <x v="5"/>
    <x v="6"/>
    <s v="FL"/>
    <s v="GMCTRA Corp."/>
    <s v="Ashleigh Friedman"/>
    <n v="45761"/>
    <x v="86"/>
    <x v="86"/>
    <b v="1"/>
    <x v="0"/>
    <s v="Slide Door Refrigerator"/>
    <n v="1"/>
    <n v="4637"/>
    <n v="2356.0500000000002"/>
  </r>
  <r>
    <x v="3"/>
    <x v="11"/>
    <s v="NV"/>
    <s v="DUTUST Corp."/>
    <s v="Marlin Stubblefield"/>
    <n v="45768"/>
    <x v="87"/>
    <x v="87"/>
    <b v="1"/>
    <x v="0"/>
    <s v="Slide Door Refrigerator"/>
    <n v="1"/>
    <n v="4637"/>
    <n v="2356.0500000000002"/>
  </r>
  <r>
    <x v="6"/>
    <x v="8"/>
    <s v="OH"/>
    <s v="CANBUS Corp."/>
    <s v="Martin Stamps"/>
    <n v="45766"/>
    <x v="87"/>
    <x v="87"/>
    <b v="1"/>
    <x v="0"/>
    <s v="Slide Door Refrigerator"/>
    <n v="1"/>
    <n v="4637"/>
    <n v="2356.0500000000002"/>
  </r>
  <r>
    <x v="6"/>
    <x v="8"/>
    <s v="OH"/>
    <s v="FLUWTR Corp."/>
    <s v="Martin Stamps"/>
    <n v="45767"/>
    <x v="87"/>
    <x v="87"/>
    <b v="1"/>
    <x v="0"/>
    <s v="Slide Door Refrigerator"/>
    <n v="1"/>
    <n v="4637"/>
    <n v="2356.0500000000002"/>
  </r>
  <r>
    <x v="6"/>
    <x v="8"/>
    <s v="PA"/>
    <s v="MUUZLU Corp."/>
    <s v="Martin Stamps"/>
    <n v="45769"/>
    <x v="87"/>
    <x v="87"/>
    <b v="1"/>
    <x v="0"/>
    <s v="Slide Door Refrigerator"/>
    <n v="1"/>
    <n v="4637"/>
    <n v="2356.0500000000002"/>
  </r>
  <r>
    <x v="5"/>
    <x v="6"/>
    <s v="FL"/>
    <s v="BAG40T Corp."/>
    <s v="Ashleigh Friedman"/>
    <n v="45765"/>
    <x v="87"/>
    <x v="87"/>
    <b v="1"/>
    <x v="0"/>
    <s v="Slide Door Refrigerator"/>
    <n v="1"/>
    <n v="4637"/>
    <n v="2356.0500000000002"/>
  </r>
  <r>
    <x v="5"/>
    <x v="6"/>
    <s v="GA"/>
    <s v="SPRANG Corp."/>
    <s v="Tory Hanlon"/>
    <n v="45770"/>
    <x v="87"/>
    <x v="87"/>
    <b v="1"/>
    <x v="0"/>
    <s v="Slide Door Refrigerator"/>
    <n v="1"/>
    <n v="4637"/>
    <n v="2356.0500000000002"/>
  </r>
  <r>
    <x v="6"/>
    <x v="8"/>
    <s v="NY"/>
    <s v="CAPPAT Corp."/>
    <s v="Martin Stamps"/>
    <n v="45773"/>
    <x v="88"/>
    <x v="88"/>
    <b v="1"/>
    <x v="0"/>
    <s v="Slide Door Refrigerator"/>
    <n v="1"/>
    <n v="4637"/>
    <n v="2356.0500000000002"/>
  </r>
  <r>
    <x v="6"/>
    <x v="8"/>
    <s v="OH"/>
    <s v="BISTA Corp."/>
    <s v="Martin Stamps"/>
    <n v="45774"/>
    <x v="88"/>
    <x v="88"/>
    <b v="1"/>
    <x v="0"/>
    <s v="Slide Door Refrigerator"/>
    <n v="1"/>
    <n v="4637"/>
    <n v="2356.0500000000002"/>
  </r>
  <r>
    <x v="6"/>
    <x v="8"/>
    <s v="OH"/>
    <s v="TUQLAN Corp."/>
    <s v="Martin Stamps"/>
    <n v="45771"/>
    <x v="88"/>
    <x v="88"/>
    <b v="1"/>
    <x v="0"/>
    <s v="Slide Door Refrigerator"/>
    <n v="1"/>
    <n v="4637"/>
    <n v="2356.0500000000002"/>
  </r>
  <r>
    <x v="5"/>
    <x v="6"/>
    <s v="FL"/>
    <s v="VANMUS Corp."/>
    <s v="Ashleigh Friedman"/>
    <n v="45772"/>
    <x v="88"/>
    <x v="88"/>
    <b v="1"/>
    <x v="0"/>
    <s v="Slide Door Refrigerator"/>
    <n v="1"/>
    <n v="4637"/>
    <n v="2356.0500000000002"/>
  </r>
  <r>
    <x v="0"/>
    <x v="14"/>
    <s v="ID"/>
    <s v="COXTUN Corp."/>
    <s v="Edward Cooley"/>
    <n v="45776"/>
    <x v="89"/>
    <x v="89"/>
    <b v="1"/>
    <x v="0"/>
    <s v="Slide Door Refrigerator"/>
    <n v="1"/>
    <n v="4637"/>
    <n v="2356.0500000000002"/>
  </r>
  <r>
    <x v="0"/>
    <x v="0"/>
    <s v="CA"/>
    <s v="DANAUL Corp."/>
    <s v="Dustin Gamboa"/>
    <n v="45775"/>
    <x v="89"/>
    <x v="89"/>
    <b v="1"/>
    <x v="0"/>
    <s v="Slide Door Refrigerator"/>
    <n v="1"/>
    <n v="4637"/>
    <n v="2356.0500000000002"/>
  </r>
  <r>
    <x v="3"/>
    <x v="3"/>
    <s v="AZ"/>
    <s v="KANGMA Corp."/>
    <s v="Jasper Witcher"/>
    <n v="45777"/>
    <x v="89"/>
    <x v="89"/>
    <b v="1"/>
    <x v="0"/>
    <s v="Slide Door Refrigerator"/>
    <n v="1"/>
    <n v="4637"/>
    <n v="2356.0500000000002"/>
  </r>
  <r>
    <x v="3"/>
    <x v="11"/>
    <s v="CO"/>
    <s v="CULUSA Corp."/>
    <s v="Marlin Stubblefield"/>
    <n v="45778"/>
    <x v="89"/>
    <x v="89"/>
    <b v="1"/>
    <x v="0"/>
    <s v="Slide Door Refrigerator"/>
    <n v="1"/>
    <n v="4637"/>
    <n v="2356.0500000000002"/>
  </r>
  <r>
    <x v="1"/>
    <x v="1"/>
    <s v="MO"/>
    <s v="MUURUQ Corp."/>
    <s v="Megan Winston"/>
    <n v="45784"/>
    <x v="90"/>
    <x v="90"/>
    <b v="0"/>
    <x v="1"/>
    <s v="4 Qt. Cap. Batch Bow"/>
    <n v="2"/>
    <n v="1676"/>
    <n v="1132.7324000000001"/>
  </r>
  <r>
    <x v="1"/>
    <x v="1"/>
    <s v="MO"/>
    <s v="MUURUQ Corp."/>
    <s v="Megan Winston"/>
    <n v="45784"/>
    <x v="90"/>
    <x v="90"/>
    <b v="0"/>
    <x v="2"/>
    <s v="Commercial Microwave Oven 1700W"/>
    <n v="1"/>
    <n v="958"/>
    <n v="679.05229999999995"/>
  </r>
  <r>
    <x v="1"/>
    <x v="1"/>
    <s v="MO"/>
    <s v="MUURUQ Corp."/>
    <s v="Megan Winston"/>
    <n v="45784"/>
    <x v="90"/>
    <x v="90"/>
    <b v="0"/>
    <x v="2"/>
    <s v="Electric Steamer"/>
    <n v="1"/>
    <n v="3735"/>
    <n v="1805.8108999999999"/>
  </r>
  <r>
    <x v="1"/>
    <x v="1"/>
    <s v="MO"/>
    <s v="MUURUQ Corp."/>
    <s v="Megan Winston"/>
    <n v="45784"/>
    <x v="90"/>
    <x v="90"/>
    <b v="0"/>
    <x v="0"/>
    <s v="Ice Storage Bin"/>
    <n v="1"/>
    <n v="670"/>
    <n v="370.93849999999998"/>
  </r>
  <r>
    <x v="1"/>
    <x v="12"/>
    <s v="NE"/>
    <s v="CLOOSU Corp."/>
    <s v="Austen Cope"/>
    <n v="45820"/>
    <x v="90"/>
    <x v="90"/>
    <b v="1"/>
    <x v="2"/>
    <s v="Acrylic Door 68&quot;"/>
    <n v="1"/>
    <n v="905"/>
    <n v="637.14790000000005"/>
  </r>
  <r>
    <x v="1"/>
    <x v="13"/>
    <s v="OK"/>
    <s v="ANTUSC Corp."/>
    <s v="Maleah Menard"/>
    <n v="45816"/>
    <x v="90"/>
    <x v="90"/>
    <b v="1"/>
    <x v="0"/>
    <s v="Slide Door Refrigerator"/>
    <n v="1"/>
    <n v="4637"/>
    <n v="2356.0500000000002"/>
  </r>
  <r>
    <x v="3"/>
    <x v="3"/>
    <s v="AZ"/>
    <s v="EARPUS Corp."/>
    <s v="Jasper Witcher"/>
    <n v="45787"/>
    <x v="90"/>
    <x v="90"/>
    <b v="0"/>
    <x v="2"/>
    <s v="Gas Steamer"/>
    <n v="5"/>
    <n v="17890"/>
    <n v="32733.574000000001"/>
  </r>
  <r>
    <x v="3"/>
    <x v="3"/>
    <s v="AZ"/>
    <s v="EARPUS Corp."/>
    <s v="Jasper Witcher"/>
    <n v="45787"/>
    <x v="90"/>
    <x v="90"/>
    <b v="0"/>
    <x v="4"/>
    <s v="Fryer Brush"/>
    <n v="10"/>
    <n v="130"/>
    <n v="58.828000000000003"/>
  </r>
  <r>
    <x v="6"/>
    <x v="9"/>
    <s v="NJ"/>
    <s v="PRUMAO Corp."/>
    <s v="Truman Dubois"/>
    <n v="45817"/>
    <x v="90"/>
    <x v="90"/>
    <b v="1"/>
    <x v="0"/>
    <s v="Slide Door Refrigerator"/>
    <n v="1"/>
    <n v="4637"/>
    <n v="2356.0500000000002"/>
  </r>
  <r>
    <x v="4"/>
    <x v="4"/>
    <s v="SC"/>
    <s v="MACHUL Corp."/>
    <s v="Alda Carden"/>
    <n v="45814"/>
    <x v="90"/>
    <x v="90"/>
    <b v="0"/>
    <x v="2"/>
    <s v="Gas Steamer"/>
    <n v="15"/>
    <n v="50986.5"/>
    <n v="122750.9025"/>
  </r>
  <r>
    <x v="4"/>
    <x v="4"/>
    <s v="SC"/>
    <s v="MACHUL Corp."/>
    <s v="Alda Carden"/>
    <n v="45814"/>
    <x v="90"/>
    <x v="90"/>
    <b v="0"/>
    <x v="4"/>
    <s v="Fryer Brush"/>
    <n v="8"/>
    <n v="98.8"/>
    <n v="47.062399999999997"/>
  </r>
  <r>
    <x v="5"/>
    <x v="5"/>
    <s v="TX"/>
    <s v="JUSRYS Corp."/>
    <s v="Carma Gough"/>
    <n v="45808"/>
    <x v="90"/>
    <x v="90"/>
    <b v="0"/>
    <x v="2"/>
    <s v="Commercial Microwave Oven 1200W"/>
    <n v="1"/>
    <n v="675.2"/>
    <n v="584.85320000000002"/>
  </r>
  <r>
    <x v="5"/>
    <x v="5"/>
    <s v="TX"/>
    <s v="JUSRYS Corp."/>
    <s v="Carma Gough"/>
    <n v="45808"/>
    <x v="90"/>
    <x v="90"/>
    <b v="0"/>
    <x v="2"/>
    <s v="Gas Griddle 3 Burners"/>
    <n v="2"/>
    <n v="1513.6"/>
    <n v="1334.3984"/>
  </r>
  <r>
    <x v="5"/>
    <x v="5"/>
    <s v="TX"/>
    <s v="JUSRYS Corp."/>
    <s v="Carma Gough"/>
    <n v="45808"/>
    <x v="90"/>
    <x v="90"/>
    <b v="0"/>
    <x v="2"/>
    <s v="Open Top Fryer 15 Lb"/>
    <n v="3"/>
    <n v="2037.6"/>
    <n v="1768.6356000000001"/>
  </r>
  <r>
    <x v="4"/>
    <x v="4"/>
    <s v="SC"/>
    <s v="JAMMAE Corp."/>
    <s v="Alda Carden"/>
    <n v="45798"/>
    <x v="90"/>
    <x v="90"/>
    <b v="0"/>
    <x v="3"/>
    <s v="Built-In Warming Display 1270W"/>
    <n v="1"/>
    <n v="826"/>
    <n v="546.28779999999995"/>
  </r>
  <r>
    <x v="4"/>
    <x v="4"/>
    <s v="SC"/>
    <s v="JAMMAE Corp."/>
    <s v="Alda Carden"/>
    <n v="45798"/>
    <x v="90"/>
    <x v="90"/>
    <b v="0"/>
    <x v="3"/>
    <s v="2 Pan Warmer"/>
    <n v="3"/>
    <n v="2859"/>
    <n v="2022.0818999999999"/>
  </r>
  <r>
    <x v="4"/>
    <x v="4"/>
    <s v="SC"/>
    <s v="JAMMAE Corp."/>
    <s v="Alda Carden"/>
    <n v="45798"/>
    <x v="90"/>
    <x v="90"/>
    <b v="0"/>
    <x v="0"/>
    <s v="Milk Cooler Dual Sided"/>
    <n v="3"/>
    <n v="4863"/>
    <n v="2025.4698000000001"/>
  </r>
  <r>
    <x v="4"/>
    <x v="4"/>
    <s v="SC"/>
    <s v="JAMMAE Corp."/>
    <s v="Alda Carden"/>
    <n v="45798"/>
    <x v="90"/>
    <x v="90"/>
    <b v="0"/>
    <x v="0"/>
    <s v="Four Sided Merchandiser Refrigerator"/>
    <n v="2"/>
    <n v="1340"/>
    <n v="744.91139999999996"/>
  </r>
  <r>
    <x v="4"/>
    <x v="4"/>
    <s v="SC"/>
    <s v="JAMMAE Corp."/>
    <s v="Alda Carden"/>
    <n v="45798"/>
    <x v="90"/>
    <x v="90"/>
    <b v="0"/>
    <x v="0"/>
    <s v="Deli Case"/>
    <n v="2"/>
    <n v="3516"/>
    <n v="1499.3140000000001"/>
  </r>
  <r>
    <x v="4"/>
    <x v="4"/>
    <s v="SC"/>
    <s v="JAMMAE Corp."/>
    <s v="Alda Carden"/>
    <n v="45798"/>
    <x v="90"/>
    <x v="90"/>
    <b v="0"/>
    <x v="2"/>
    <s v="Open Top Fryer 15 Lb"/>
    <n v="1"/>
    <n v="849"/>
    <n v="589.54520000000002"/>
  </r>
  <r>
    <x v="4"/>
    <x v="4"/>
    <s v="SC"/>
    <s v="JAMMAE Corp."/>
    <s v="Alda Carden"/>
    <n v="45798"/>
    <x v="90"/>
    <x v="90"/>
    <b v="0"/>
    <x v="2"/>
    <s v="Gas Griddle 3 Burners"/>
    <n v="3"/>
    <n v="2838"/>
    <n v="2001.5976000000001"/>
  </r>
  <r>
    <x v="4"/>
    <x v="4"/>
    <s v="SC"/>
    <s v="JAMMAE Corp."/>
    <s v="Alda Carden"/>
    <n v="45798"/>
    <x v="90"/>
    <x v="90"/>
    <b v="0"/>
    <x v="2"/>
    <s v="Electric Steamer"/>
    <n v="7"/>
    <n v="26145"/>
    <n v="50562.705199999997"/>
  </r>
  <r>
    <x v="4"/>
    <x v="4"/>
    <s v="SC"/>
    <s v="JAMMAE Corp."/>
    <s v="Alda Carden"/>
    <n v="45798"/>
    <x v="90"/>
    <x v="90"/>
    <b v="0"/>
    <x v="4"/>
    <s v="Fryer Brush"/>
    <n v="1"/>
    <n v="13"/>
    <n v="2.9413999999999998"/>
  </r>
  <r>
    <x v="4"/>
    <x v="4"/>
    <s v="SC"/>
    <s v="JAMMAE Corp."/>
    <s v="Alda Carden"/>
    <n v="45798"/>
    <x v="90"/>
    <x v="90"/>
    <b v="0"/>
    <x v="4"/>
    <s v="Filter Sheets 163⁄8˝ X 243⁄8˝"/>
    <n v="6"/>
    <n v="246"/>
    <n v="182.34"/>
  </r>
  <r>
    <x v="4"/>
    <x v="4"/>
    <s v="SC"/>
    <s v="JAMMAE Corp."/>
    <s v="Alda Carden"/>
    <n v="45798"/>
    <x v="90"/>
    <x v="90"/>
    <b v="0"/>
    <x v="4"/>
    <s v="Filter Sheets 14˝ X 22˝"/>
    <n v="9"/>
    <n v="531"/>
    <n v="398.99250000000001"/>
  </r>
  <r>
    <x v="4"/>
    <x v="4"/>
    <s v="SC"/>
    <s v="JAMMAE Corp."/>
    <s v="Alda Carden"/>
    <n v="45798"/>
    <x v="90"/>
    <x v="90"/>
    <b v="0"/>
    <x v="5"/>
    <s v="Pizza Humidified Merchandiser"/>
    <n v="1"/>
    <n v="980"/>
    <n v="708.37450000000001"/>
  </r>
  <r>
    <x v="4"/>
    <x v="4"/>
    <s v="SC"/>
    <s v="JAMMAE Corp."/>
    <s v="Alda Carden"/>
    <n v="45798"/>
    <x v="90"/>
    <x v="90"/>
    <b v="0"/>
    <x v="5"/>
    <s v="Cotton Candy Maker Stainless Steel Whirlwind"/>
    <n v="1"/>
    <n v="824"/>
    <n v="544.04690000000005"/>
  </r>
  <r>
    <x v="4"/>
    <x v="4"/>
    <s v="SC"/>
    <s v="JAMMAE Corp."/>
    <s v="Alda Carden"/>
    <n v="45798"/>
    <x v="90"/>
    <x v="90"/>
    <b v="0"/>
    <x v="1"/>
    <s v="Power Mixers 200 Qt"/>
    <n v="1"/>
    <n v="829"/>
    <n v="553.13990000000001"/>
  </r>
  <r>
    <x v="4"/>
    <x v="4"/>
    <s v="SC"/>
    <s v="JAMMAE Corp."/>
    <s v="Alda Carden"/>
    <n v="45798"/>
    <x v="90"/>
    <x v="90"/>
    <b v="0"/>
    <x v="1"/>
    <s v="4 Qt. Cap. Batch Bow"/>
    <n v="2"/>
    <n v="1676"/>
    <n v="1132.7324000000001"/>
  </r>
  <r>
    <x v="4"/>
    <x v="4"/>
    <s v="SC"/>
    <s v="CYCLES Corp."/>
    <s v="Alda Carden"/>
    <n v="45796"/>
    <x v="90"/>
    <x v="90"/>
    <b v="0"/>
    <x v="2"/>
    <s v="Gas Steamer"/>
    <n v="29"/>
    <n v="103762"/>
    <n v="379709.4584"/>
  </r>
  <r>
    <x v="4"/>
    <x v="4"/>
    <s v="SC"/>
    <s v="CYCLES Corp."/>
    <s v="Alda Carden"/>
    <n v="45796"/>
    <x v="90"/>
    <x v="90"/>
    <b v="0"/>
    <x v="4"/>
    <s v="Fryer Brush"/>
    <n v="9"/>
    <n v="117"/>
    <n v="79.4178"/>
  </r>
  <r>
    <x v="4"/>
    <x v="4"/>
    <s v="SC"/>
    <s v="CYCLES Corp."/>
    <s v="Alda Carden"/>
    <n v="45796"/>
    <x v="90"/>
    <x v="90"/>
    <b v="0"/>
    <x v="4"/>
    <s v="Filter Sheets 14˝ X 22˝"/>
    <n v="2"/>
    <n v="118"/>
    <n v="29.555"/>
  </r>
  <r>
    <x v="4"/>
    <x v="4"/>
    <s v="SC"/>
    <s v="CECAC Corp."/>
    <s v="Alda Carden"/>
    <n v="45790"/>
    <x v="90"/>
    <x v="90"/>
    <b v="0"/>
    <x v="2"/>
    <s v="Electric Steamer"/>
    <n v="1"/>
    <n v="3735"/>
    <n v="1805.8108999999999"/>
  </r>
  <r>
    <x v="5"/>
    <x v="6"/>
    <s v="FL"/>
    <s v="ADMARA Corp."/>
    <s v="Ashleigh Friedman"/>
    <n v="45797"/>
    <x v="90"/>
    <x v="90"/>
    <b v="0"/>
    <x v="1"/>
    <s v="4 Qt. Cap. Batch Bow"/>
    <n v="4"/>
    <n v="3352"/>
    <n v="2265.4648000000002"/>
  </r>
  <r>
    <x v="5"/>
    <x v="6"/>
    <s v="FL"/>
    <s v="ADMARA Corp."/>
    <s v="Ashleigh Friedman"/>
    <n v="45797"/>
    <x v="90"/>
    <x v="90"/>
    <b v="0"/>
    <x v="5"/>
    <s v="Cotton Candy Maker Stainless Steel Whirlwind"/>
    <n v="1"/>
    <n v="824"/>
    <n v="544.04690000000005"/>
  </r>
  <r>
    <x v="5"/>
    <x v="6"/>
    <s v="FL"/>
    <s v="ADMARA Corp."/>
    <s v="Ashleigh Friedman"/>
    <n v="45797"/>
    <x v="90"/>
    <x v="90"/>
    <b v="0"/>
    <x v="5"/>
    <s v="Pizza Humidified Merchandiser"/>
    <n v="2"/>
    <n v="1960"/>
    <n v="1416.749"/>
  </r>
  <r>
    <x v="5"/>
    <x v="6"/>
    <s v="FL"/>
    <s v="ADMARA Corp."/>
    <s v="Ashleigh Friedman"/>
    <n v="45797"/>
    <x v="90"/>
    <x v="90"/>
    <b v="0"/>
    <x v="4"/>
    <s v="Filter Sheets 14˝ X 22˝"/>
    <n v="6"/>
    <n v="354"/>
    <n v="265.995"/>
  </r>
  <r>
    <x v="5"/>
    <x v="6"/>
    <s v="FL"/>
    <s v="ADMARA Corp."/>
    <s v="Ashleigh Friedman"/>
    <n v="45797"/>
    <x v="90"/>
    <x v="90"/>
    <b v="0"/>
    <x v="4"/>
    <s v="Filter Sheets 163⁄8˝ X 243⁄8˝"/>
    <n v="5"/>
    <n v="205"/>
    <n v="151.94999999999999"/>
  </r>
  <r>
    <x v="5"/>
    <x v="6"/>
    <s v="FL"/>
    <s v="ADMARA Corp."/>
    <s v="Ashleigh Friedman"/>
    <n v="45797"/>
    <x v="90"/>
    <x v="90"/>
    <b v="0"/>
    <x v="4"/>
    <s v="Fryer Brush"/>
    <n v="5"/>
    <n v="65"/>
    <n v="14.707000000000001"/>
  </r>
  <r>
    <x v="5"/>
    <x v="6"/>
    <s v="FL"/>
    <s v="ADMARA Corp."/>
    <s v="Ashleigh Friedman"/>
    <n v="45797"/>
    <x v="90"/>
    <x v="90"/>
    <b v="0"/>
    <x v="2"/>
    <s v="Acrylic Door 68&quot;"/>
    <n v="1"/>
    <n v="905"/>
    <n v="637.14790000000005"/>
  </r>
  <r>
    <x v="5"/>
    <x v="6"/>
    <s v="FL"/>
    <s v="ADMARA Corp."/>
    <s v="Ashleigh Friedman"/>
    <n v="45797"/>
    <x v="90"/>
    <x v="90"/>
    <b v="0"/>
    <x v="2"/>
    <s v="Commercial Microwave Oven 1700W"/>
    <n v="3"/>
    <n v="2874"/>
    <n v="2037.1569"/>
  </r>
  <r>
    <x v="5"/>
    <x v="6"/>
    <s v="FL"/>
    <s v="ADMARA Corp."/>
    <s v="Ashleigh Friedman"/>
    <n v="45797"/>
    <x v="90"/>
    <x v="90"/>
    <b v="0"/>
    <x v="2"/>
    <s v="Electric Steamer"/>
    <n v="7"/>
    <n v="26145"/>
    <n v="37922.028899999998"/>
  </r>
  <r>
    <x v="5"/>
    <x v="6"/>
    <s v="FL"/>
    <s v="ADMARA Corp."/>
    <s v="Ashleigh Friedman"/>
    <n v="45797"/>
    <x v="90"/>
    <x v="90"/>
    <b v="0"/>
    <x v="2"/>
    <s v="Gas Griddle 3 Burners"/>
    <n v="1"/>
    <n v="946"/>
    <n v="667.19920000000002"/>
  </r>
  <r>
    <x v="5"/>
    <x v="6"/>
    <s v="FL"/>
    <s v="ADMARA Corp."/>
    <s v="Ashleigh Friedman"/>
    <n v="45797"/>
    <x v="90"/>
    <x v="90"/>
    <b v="0"/>
    <x v="0"/>
    <s v="Deli Case"/>
    <n v="3"/>
    <n v="5274"/>
    <n v="2248.971"/>
  </r>
  <r>
    <x v="5"/>
    <x v="6"/>
    <s v="FL"/>
    <s v="ADMARA Corp."/>
    <s v="Ashleigh Friedman"/>
    <n v="45797"/>
    <x v="90"/>
    <x v="90"/>
    <b v="0"/>
    <x v="0"/>
    <s v="Milk Cooler Dual Sided"/>
    <n v="1"/>
    <n v="1621"/>
    <n v="675.15660000000003"/>
  </r>
  <r>
    <x v="5"/>
    <x v="6"/>
    <s v="FL"/>
    <s v="ADMARA Corp."/>
    <s v="Ashleigh Friedman"/>
    <n v="45797"/>
    <x v="90"/>
    <x v="90"/>
    <b v="0"/>
    <x v="3"/>
    <s v="2 Pan Warmer"/>
    <n v="1"/>
    <n v="953"/>
    <n v="674.02729999999997"/>
  </r>
  <r>
    <x v="5"/>
    <x v="6"/>
    <s v="FL"/>
    <s v="ADMARA Corp."/>
    <s v="Ashleigh Friedman"/>
    <n v="45797"/>
    <x v="90"/>
    <x v="90"/>
    <b v="0"/>
    <x v="3"/>
    <s v="Built-In Warming Display 1270W"/>
    <n v="3"/>
    <n v="2478"/>
    <n v="1638.8634"/>
  </r>
  <r>
    <x v="5"/>
    <x v="6"/>
    <s v="FL"/>
    <s v="ADMARA Corp."/>
    <s v="Ashleigh Friedman"/>
    <n v="45797"/>
    <x v="90"/>
    <x v="90"/>
    <b v="0"/>
    <x v="3"/>
    <s v="Hot Food Table 4 Well"/>
    <n v="1"/>
    <n v="967"/>
    <n v="693.86770000000001"/>
  </r>
  <r>
    <x v="5"/>
    <x v="6"/>
    <s v="FL"/>
    <s v="BOUZEA Corp."/>
    <s v="Ashleigh Friedman"/>
    <n v="45780"/>
    <x v="90"/>
    <x v="90"/>
    <b v="0"/>
    <x v="4"/>
    <s v="Filter Sheets 14˝ X 22˝"/>
    <n v="5"/>
    <n v="236"/>
    <n v="221.66249999999999"/>
  </r>
  <r>
    <x v="5"/>
    <x v="6"/>
    <s v="FL"/>
    <s v="BOUZEA Corp."/>
    <s v="Ashleigh Friedman"/>
    <n v="45780"/>
    <x v="90"/>
    <x v="90"/>
    <b v="0"/>
    <x v="4"/>
    <s v="Filter Sheets 163⁄8˝ X 243⁄8˝"/>
    <n v="8"/>
    <n v="262.39999999999998"/>
    <n v="243.12"/>
  </r>
  <r>
    <x v="5"/>
    <x v="6"/>
    <s v="FL"/>
    <s v="BOUZEA Corp."/>
    <s v="Ashleigh Friedman"/>
    <n v="45780"/>
    <x v="90"/>
    <x v="90"/>
    <b v="0"/>
    <x v="4"/>
    <s v="Fryer Brush"/>
    <n v="4"/>
    <n v="41.6"/>
    <n v="11.765599999999999"/>
  </r>
  <r>
    <x v="5"/>
    <x v="6"/>
    <s v="FL"/>
    <s v="BOUZEA Corp."/>
    <s v="Ashleigh Friedman"/>
    <n v="45780"/>
    <x v="90"/>
    <x v="90"/>
    <b v="0"/>
    <x v="2"/>
    <s v="Gas Steamer"/>
    <n v="13"/>
    <n v="37211.199999999997"/>
    <n v="106384.1155"/>
  </r>
  <r>
    <x v="5"/>
    <x v="6"/>
    <s v="FL"/>
    <s v="CHACKS Corp."/>
    <s v="Ashleigh Friedman"/>
    <n v="45785"/>
    <x v="90"/>
    <x v="90"/>
    <b v="0"/>
    <x v="4"/>
    <s v="Filter Sheets 14˝ X 22˝"/>
    <n v="2"/>
    <n v="118"/>
    <n v="29.555"/>
  </r>
  <r>
    <x v="5"/>
    <x v="6"/>
    <s v="FL"/>
    <s v="CHACKS Corp."/>
    <s v="Ashleigh Friedman"/>
    <n v="45785"/>
    <x v="90"/>
    <x v="90"/>
    <b v="0"/>
    <x v="4"/>
    <s v="Fryer Brush"/>
    <n v="8"/>
    <n v="104"/>
    <n v="70.593599999999995"/>
  </r>
  <r>
    <x v="5"/>
    <x v="6"/>
    <s v="FL"/>
    <s v="CHACKS Corp."/>
    <s v="Ashleigh Friedman"/>
    <n v="45785"/>
    <x v="90"/>
    <x v="90"/>
    <b v="0"/>
    <x v="2"/>
    <s v="Gas Steamer"/>
    <n v="20"/>
    <n v="71560"/>
    <n v="261868.592"/>
  </r>
  <r>
    <x v="4"/>
    <x v="4"/>
    <s v="NC"/>
    <s v="CUGGAN Corp."/>
    <s v="Alda Carden"/>
    <n v="45810"/>
    <x v="90"/>
    <x v="90"/>
    <b v="0"/>
    <x v="3"/>
    <s v="Built-In Warming Display 1270W"/>
    <n v="3"/>
    <n v="2478"/>
    <n v="1638.8634"/>
  </r>
  <r>
    <x v="4"/>
    <x v="4"/>
    <s v="NC"/>
    <s v="CUGGAN Corp."/>
    <s v="Alda Carden"/>
    <n v="45810"/>
    <x v="90"/>
    <x v="90"/>
    <b v="0"/>
    <x v="0"/>
    <s v="Milk Cooler Dual Sided"/>
    <n v="1"/>
    <n v="1621"/>
    <n v="675.15660000000003"/>
  </r>
  <r>
    <x v="4"/>
    <x v="4"/>
    <s v="NC"/>
    <s v="CUGGAN Corp."/>
    <s v="Alda Carden"/>
    <n v="45810"/>
    <x v="90"/>
    <x v="90"/>
    <b v="0"/>
    <x v="0"/>
    <s v="Ice Storage Bin"/>
    <n v="3"/>
    <n v="2010"/>
    <n v="1112.8154999999999"/>
  </r>
  <r>
    <x v="4"/>
    <x v="4"/>
    <s v="NC"/>
    <s v="CUGGAN Corp."/>
    <s v="Alda Carden"/>
    <n v="45810"/>
    <x v="90"/>
    <x v="90"/>
    <b v="0"/>
    <x v="0"/>
    <s v="Four Sided Merchandiser Refrigerator"/>
    <n v="3"/>
    <n v="2010"/>
    <n v="1117.3670999999999"/>
  </r>
  <r>
    <x v="4"/>
    <x v="4"/>
    <s v="NC"/>
    <s v="CUGGAN Corp."/>
    <s v="Alda Carden"/>
    <n v="45810"/>
    <x v="90"/>
    <x v="90"/>
    <b v="0"/>
    <x v="2"/>
    <s v="Open Top Fryer 15 Lb"/>
    <n v="3"/>
    <n v="2547"/>
    <n v="1768.6356000000001"/>
  </r>
  <r>
    <x v="4"/>
    <x v="4"/>
    <s v="NC"/>
    <s v="CUGGAN Corp."/>
    <s v="Alda Carden"/>
    <n v="45810"/>
    <x v="90"/>
    <x v="90"/>
    <b v="0"/>
    <x v="2"/>
    <s v="Gas Griddle 3 Burners"/>
    <n v="7"/>
    <n v="6622"/>
    <n v="4670.3944000000001"/>
  </r>
  <r>
    <x v="4"/>
    <x v="4"/>
    <s v="NC"/>
    <s v="CUGGAN Corp."/>
    <s v="Alda Carden"/>
    <n v="45810"/>
    <x v="90"/>
    <x v="90"/>
    <b v="0"/>
    <x v="2"/>
    <s v="Electric Steamer"/>
    <n v="6"/>
    <n v="22410"/>
    <n v="21669.730800000001"/>
  </r>
  <r>
    <x v="4"/>
    <x v="4"/>
    <s v="NC"/>
    <s v="CUGGAN Corp."/>
    <s v="Alda Carden"/>
    <n v="45810"/>
    <x v="90"/>
    <x v="90"/>
    <b v="0"/>
    <x v="2"/>
    <s v="Commercial Microwave Oven 1700W"/>
    <n v="2"/>
    <n v="1916"/>
    <n v="1358.1045999999999"/>
  </r>
  <r>
    <x v="4"/>
    <x v="4"/>
    <s v="NC"/>
    <s v="CUGGAN Corp."/>
    <s v="Alda Carden"/>
    <n v="45810"/>
    <x v="90"/>
    <x v="90"/>
    <b v="0"/>
    <x v="2"/>
    <s v="Commercial Microwave Oven 1200W"/>
    <n v="2"/>
    <n v="1688"/>
    <n v="1169.7064"/>
  </r>
  <r>
    <x v="4"/>
    <x v="4"/>
    <s v="NC"/>
    <s v="CUGGAN Corp."/>
    <s v="Alda Carden"/>
    <n v="45810"/>
    <x v="90"/>
    <x v="90"/>
    <b v="0"/>
    <x v="2"/>
    <s v="Acrylic Door 68&quot;"/>
    <n v="1"/>
    <n v="905"/>
    <n v="637.14790000000005"/>
  </r>
  <r>
    <x v="4"/>
    <x v="4"/>
    <s v="NC"/>
    <s v="CUGGAN Corp."/>
    <s v="Alda Carden"/>
    <n v="45810"/>
    <x v="90"/>
    <x v="90"/>
    <b v="0"/>
    <x v="5"/>
    <s v="Popcorn Popper 12 Ounce Kettle Popper On Cart"/>
    <n v="1"/>
    <n v="1615"/>
    <n v="667.58240000000001"/>
  </r>
  <r>
    <x v="4"/>
    <x v="4"/>
    <s v="NC"/>
    <s v="CUGGAN Corp."/>
    <s v="Alda Carden"/>
    <n v="45810"/>
    <x v="90"/>
    <x v="90"/>
    <b v="0"/>
    <x v="5"/>
    <s v="Pizza Humidified Merchandiser"/>
    <n v="5"/>
    <n v="4900"/>
    <n v="3541.8724999999999"/>
  </r>
  <r>
    <x v="4"/>
    <x v="4"/>
    <s v="NC"/>
    <s v="CUGGAN Corp."/>
    <s v="Alda Carden"/>
    <n v="45810"/>
    <x v="90"/>
    <x v="90"/>
    <b v="0"/>
    <x v="1"/>
    <s v="4 Qt. Cap. Batch Bow"/>
    <n v="2"/>
    <n v="1676"/>
    <n v="1132.7324000000001"/>
  </r>
  <r>
    <x v="5"/>
    <x v="6"/>
    <s v="FL"/>
    <s v="CHAQCH Corp."/>
    <s v="Ashleigh Friedman"/>
    <n v="45788"/>
    <x v="90"/>
    <x v="90"/>
    <b v="0"/>
    <x v="2"/>
    <s v="Open Top Fryer 15 Lb"/>
    <n v="1"/>
    <n v="849"/>
    <n v="589.54520000000002"/>
  </r>
  <r>
    <x v="5"/>
    <x v="6"/>
    <s v="FL"/>
    <s v="CHORLA Corp."/>
    <s v="Ashleigh Friedman"/>
    <n v="45794"/>
    <x v="90"/>
    <x v="90"/>
    <b v="0"/>
    <x v="5"/>
    <s v="Cotton Candy Maker Stainless Steel Whirlwind"/>
    <n v="3"/>
    <n v="2472"/>
    <n v="1632.1406999999999"/>
  </r>
  <r>
    <x v="5"/>
    <x v="6"/>
    <s v="FL"/>
    <s v="CHORLA Corp."/>
    <s v="Ashleigh Friedman"/>
    <n v="45794"/>
    <x v="90"/>
    <x v="90"/>
    <b v="0"/>
    <x v="5"/>
    <s v="Pizza Humidified Merchandiser"/>
    <n v="3"/>
    <n v="2940"/>
    <n v="2125.1235000000001"/>
  </r>
  <r>
    <x v="5"/>
    <x v="6"/>
    <s v="FL"/>
    <s v="CHORLA Corp."/>
    <s v="Ashleigh Friedman"/>
    <n v="45794"/>
    <x v="90"/>
    <x v="90"/>
    <b v="0"/>
    <x v="4"/>
    <s v="Filter Sheets 14˝ X 22˝"/>
    <n v="8"/>
    <n v="472"/>
    <n v="118.22"/>
  </r>
  <r>
    <x v="5"/>
    <x v="6"/>
    <s v="FL"/>
    <s v="CHORLA Corp."/>
    <s v="Ashleigh Friedman"/>
    <n v="45794"/>
    <x v="90"/>
    <x v="90"/>
    <b v="0"/>
    <x v="4"/>
    <s v="Fryer Brush"/>
    <n v="3"/>
    <n v="39"/>
    <n v="8.8241999999999994"/>
  </r>
  <r>
    <x v="5"/>
    <x v="6"/>
    <s v="FL"/>
    <s v="CHORLA Corp."/>
    <s v="Ashleigh Friedman"/>
    <n v="45794"/>
    <x v="90"/>
    <x v="90"/>
    <b v="0"/>
    <x v="2"/>
    <s v="Commercial Microwave Oven 1200W"/>
    <n v="4"/>
    <n v="3376"/>
    <n v="2339.4128000000001"/>
  </r>
  <r>
    <x v="5"/>
    <x v="6"/>
    <s v="FL"/>
    <s v="CHORLA Corp."/>
    <s v="Ashleigh Friedman"/>
    <n v="45794"/>
    <x v="90"/>
    <x v="90"/>
    <b v="0"/>
    <x v="2"/>
    <s v="Gas Griddle 3 Burners"/>
    <n v="4"/>
    <n v="3784"/>
    <n v="2668.7968000000001"/>
  </r>
  <r>
    <x v="5"/>
    <x v="6"/>
    <s v="FL"/>
    <s v="CHORLA Corp."/>
    <s v="Ashleigh Friedman"/>
    <n v="45794"/>
    <x v="90"/>
    <x v="90"/>
    <b v="0"/>
    <x v="2"/>
    <s v="Open Top Fryer 15 Lb"/>
    <n v="4"/>
    <n v="3396"/>
    <n v="2358.1808000000001"/>
  </r>
  <r>
    <x v="4"/>
    <x v="4"/>
    <s v="NC"/>
    <s v="BYPOS Corp."/>
    <s v="Alda Carden"/>
    <n v="45819"/>
    <x v="90"/>
    <x v="90"/>
    <b v="1"/>
    <x v="0"/>
    <s v="Slide Door Refrigerator"/>
    <n v="1"/>
    <n v="4637"/>
    <n v="2356.0500000000002"/>
  </r>
  <r>
    <x v="4"/>
    <x v="4"/>
    <s v="NC"/>
    <s v="BYPOS Corp."/>
    <s v="Alda Carden"/>
    <n v="45813"/>
    <x v="90"/>
    <x v="90"/>
    <b v="0"/>
    <x v="3"/>
    <s v="Hot Food Table 4 Well"/>
    <n v="1"/>
    <n v="967"/>
    <n v="693.86770000000001"/>
  </r>
  <r>
    <x v="4"/>
    <x v="4"/>
    <s v="NC"/>
    <s v="BYPOS Corp."/>
    <s v="Alda Carden"/>
    <n v="45813"/>
    <x v="90"/>
    <x v="90"/>
    <b v="0"/>
    <x v="3"/>
    <s v="Built-In Warming Display 1270W"/>
    <n v="5"/>
    <n v="4130"/>
    <n v="2731.4389999999999"/>
  </r>
  <r>
    <x v="4"/>
    <x v="4"/>
    <s v="NC"/>
    <s v="BYPOS Corp."/>
    <s v="Alda Carden"/>
    <n v="45813"/>
    <x v="90"/>
    <x v="90"/>
    <b v="0"/>
    <x v="0"/>
    <s v="Four Sided Merchandiser Refrigerator"/>
    <n v="6"/>
    <n v="4020"/>
    <n v="2234.7341999999999"/>
  </r>
  <r>
    <x v="4"/>
    <x v="4"/>
    <s v="NC"/>
    <s v="BYPOS Corp."/>
    <s v="Alda Carden"/>
    <n v="45813"/>
    <x v="90"/>
    <x v="90"/>
    <b v="0"/>
    <x v="0"/>
    <s v="Deli Case"/>
    <n v="3"/>
    <n v="5274"/>
    <n v="2248.971"/>
  </r>
  <r>
    <x v="4"/>
    <x v="4"/>
    <s v="NC"/>
    <s v="BYPOS Corp."/>
    <s v="Alda Carden"/>
    <n v="45813"/>
    <x v="90"/>
    <x v="90"/>
    <b v="0"/>
    <x v="2"/>
    <s v="Open Top Fryer 15 Lb"/>
    <n v="4"/>
    <n v="3396"/>
    <n v="2358.1808000000001"/>
  </r>
  <r>
    <x v="4"/>
    <x v="4"/>
    <s v="NC"/>
    <s v="BYPOS Corp."/>
    <s v="Alda Carden"/>
    <n v="45813"/>
    <x v="90"/>
    <x v="90"/>
    <b v="0"/>
    <x v="2"/>
    <s v="Gas Griddle 3 Burners"/>
    <n v="3"/>
    <n v="2838"/>
    <n v="2001.5976000000001"/>
  </r>
  <r>
    <x v="4"/>
    <x v="4"/>
    <s v="NC"/>
    <s v="BYPOS Corp."/>
    <s v="Alda Carden"/>
    <n v="45813"/>
    <x v="90"/>
    <x v="90"/>
    <b v="0"/>
    <x v="2"/>
    <s v="Electric Steamer"/>
    <n v="2"/>
    <n v="7470"/>
    <n v="3611.6217999999999"/>
  </r>
  <r>
    <x v="4"/>
    <x v="4"/>
    <s v="NC"/>
    <s v="BYPOS Corp."/>
    <s v="Alda Carden"/>
    <n v="45813"/>
    <x v="90"/>
    <x v="90"/>
    <b v="0"/>
    <x v="2"/>
    <s v="Commercial Microwave Oven 1700W"/>
    <n v="6"/>
    <n v="5748"/>
    <n v="4074.3137999999999"/>
  </r>
  <r>
    <x v="4"/>
    <x v="4"/>
    <s v="NC"/>
    <s v="BYPOS Corp."/>
    <s v="Alda Carden"/>
    <n v="45813"/>
    <x v="90"/>
    <x v="90"/>
    <b v="0"/>
    <x v="2"/>
    <s v="Commercial Microwave Oven 1200W"/>
    <n v="8"/>
    <n v="6752"/>
    <n v="4678.8256000000001"/>
  </r>
  <r>
    <x v="4"/>
    <x v="4"/>
    <s v="NC"/>
    <s v="BYPOS Corp."/>
    <s v="Alda Carden"/>
    <n v="45813"/>
    <x v="90"/>
    <x v="90"/>
    <b v="0"/>
    <x v="4"/>
    <s v="Fryer Brush"/>
    <n v="7"/>
    <n v="91"/>
    <n v="20.5898"/>
  </r>
  <r>
    <x v="4"/>
    <x v="4"/>
    <s v="NC"/>
    <s v="BYPOS Corp."/>
    <s v="Alda Carden"/>
    <n v="45813"/>
    <x v="90"/>
    <x v="90"/>
    <b v="0"/>
    <x v="4"/>
    <s v="Filter Sheets 163⁄8˝ X 243⁄8˝"/>
    <n v="14"/>
    <n v="574"/>
    <n v="425.46"/>
  </r>
  <r>
    <x v="4"/>
    <x v="4"/>
    <s v="NC"/>
    <s v="BYPOS Corp."/>
    <s v="Alda Carden"/>
    <n v="45813"/>
    <x v="90"/>
    <x v="90"/>
    <b v="0"/>
    <x v="4"/>
    <s v="Filter Sheets 14˝ X 22˝"/>
    <n v="15"/>
    <n v="885"/>
    <n v="664.98749999999995"/>
  </r>
  <r>
    <x v="4"/>
    <x v="4"/>
    <s v="NC"/>
    <s v="BYPOS Corp."/>
    <s v="Alda Carden"/>
    <n v="45813"/>
    <x v="90"/>
    <x v="90"/>
    <b v="0"/>
    <x v="5"/>
    <s v="Pizza Humidified Merchandiser"/>
    <n v="5"/>
    <n v="4900"/>
    <n v="3541.8724999999999"/>
  </r>
  <r>
    <x v="4"/>
    <x v="4"/>
    <s v="NC"/>
    <s v="BYPOS Corp."/>
    <s v="Alda Carden"/>
    <n v="45813"/>
    <x v="90"/>
    <x v="90"/>
    <b v="0"/>
    <x v="5"/>
    <s v="Cotton Candy Maker Stainless Steel Whirlwind"/>
    <n v="8"/>
    <n v="6592"/>
    <n v="4352.3752000000004"/>
  </r>
  <r>
    <x v="5"/>
    <x v="6"/>
    <s v="GA"/>
    <s v="ZUQHYR Corp."/>
    <s v="Tory Hanlon"/>
    <n v="45795"/>
    <x v="90"/>
    <x v="90"/>
    <b v="0"/>
    <x v="3"/>
    <s v="Hot Food Table 4 Well"/>
    <n v="1"/>
    <n v="967"/>
    <n v="693.86770000000001"/>
  </r>
  <r>
    <x v="5"/>
    <x v="6"/>
    <s v="GA"/>
    <s v="ZUQHYR Corp."/>
    <s v="Tory Hanlon"/>
    <n v="45795"/>
    <x v="90"/>
    <x v="90"/>
    <b v="0"/>
    <x v="3"/>
    <s v="Built-In Warming Display 1270W"/>
    <n v="2"/>
    <n v="1652"/>
    <n v="1092.5755999999999"/>
  </r>
  <r>
    <x v="5"/>
    <x v="6"/>
    <s v="GA"/>
    <s v="ZUQHYR Corp."/>
    <s v="Tory Hanlon"/>
    <n v="45795"/>
    <x v="90"/>
    <x v="90"/>
    <b v="0"/>
    <x v="3"/>
    <s v="2 Pan Warmer"/>
    <n v="1"/>
    <n v="953"/>
    <n v="674.02729999999997"/>
  </r>
  <r>
    <x v="5"/>
    <x v="6"/>
    <s v="GA"/>
    <s v="ZUQHYR Corp."/>
    <s v="Tory Hanlon"/>
    <n v="45795"/>
    <x v="90"/>
    <x v="90"/>
    <b v="0"/>
    <x v="0"/>
    <s v="Milk Cooler Dual Sided"/>
    <n v="3"/>
    <n v="4863"/>
    <n v="2025.4698000000001"/>
  </r>
  <r>
    <x v="5"/>
    <x v="6"/>
    <s v="GA"/>
    <s v="ZUQHYR Corp."/>
    <s v="Tory Hanlon"/>
    <n v="45795"/>
    <x v="90"/>
    <x v="90"/>
    <b v="0"/>
    <x v="2"/>
    <s v="Open Top Fryer 15 Lb"/>
    <n v="1"/>
    <n v="849"/>
    <n v="589.54520000000002"/>
  </r>
  <r>
    <x v="5"/>
    <x v="6"/>
    <s v="GA"/>
    <s v="ZUQHYR Corp."/>
    <s v="Tory Hanlon"/>
    <n v="45795"/>
    <x v="90"/>
    <x v="90"/>
    <b v="0"/>
    <x v="2"/>
    <s v="Gas Griddle 3 Burners"/>
    <n v="1"/>
    <n v="946"/>
    <n v="667.19920000000002"/>
  </r>
  <r>
    <x v="5"/>
    <x v="6"/>
    <s v="GA"/>
    <s v="ZUQHYR Corp."/>
    <s v="Tory Hanlon"/>
    <n v="45795"/>
    <x v="90"/>
    <x v="90"/>
    <b v="0"/>
    <x v="2"/>
    <s v="Electric Steamer"/>
    <n v="10"/>
    <n v="37350"/>
    <n v="72232.436000000002"/>
  </r>
  <r>
    <x v="5"/>
    <x v="6"/>
    <s v="GA"/>
    <s v="ZUQHYR Corp."/>
    <s v="Tory Hanlon"/>
    <n v="45795"/>
    <x v="90"/>
    <x v="90"/>
    <b v="0"/>
    <x v="2"/>
    <s v="Commercial Microwave Oven 1200W"/>
    <n v="1"/>
    <n v="844"/>
    <n v="584.85320000000002"/>
  </r>
  <r>
    <x v="5"/>
    <x v="6"/>
    <s v="GA"/>
    <s v="ZUQHYR Corp."/>
    <s v="Tory Hanlon"/>
    <n v="45795"/>
    <x v="90"/>
    <x v="90"/>
    <b v="0"/>
    <x v="2"/>
    <s v="Chicken Rotisserie Oven 8 Chickens"/>
    <n v="1"/>
    <n v="1718"/>
    <n v="731.26480000000004"/>
  </r>
  <r>
    <x v="5"/>
    <x v="6"/>
    <s v="GA"/>
    <s v="ZUQHYR Corp."/>
    <s v="Tory Hanlon"/>
    <n v="45795"/>
    <x v="90"/>
    <x v="90"/>
    <b v="0"/>
    <x v="2"/>
    <s v="Acrylic Door 68&quot;"/>
    <n v="3"/>
    <n v="2715"/>
    <n v="1911.4437"/>
  </r>
  <r>
    <x v="5"/>
    <x v="6"/>
    <s v="GA"/>
    <s v="ZUQHYR Corp."/>
    <s v="Tory Hanlon"/>
    <n v="45795"/>
    <x v="90"/>
    <x v="90"/>
    <b v="0"/>
    <x v="4"/>
    <s v="Fryer Brush"/>
    <n v="2"/>
    <n v="26"/>
    <n v="5.8827999999999996"/>
  </r>
  <r>
    <x v="5"/>
    <x v="6"/>
    <s v="GA"/>
    <s v="ZUQHYR Corp."/>
    <s v="Tory Hanlon"/>
    <n v="45795"/>
    <x v="90"/>
    <x v="90"/>
    <b v="0"/>
    <x v="4"/>
    <s v="Filter Sheets 163⁄8˝ X 243⁄8˝"/>
    <n v="7"/>
    <n v="287"/>
    <n v="212.73"/>
  </r>
  <r>
    <x v="5"/>
    <x v="6"/>
    <s v="GA"/>
    <s v="ZUQHYR Corp."/>
    <s v="Tory Hanlon"/>
    <n v="45795"/>
    <x v="90"/>
    <x v="90"/>
    <b v="0"/>
    <x v="4"/>
    <s v="Filter Sheets 14˝ X 22˝"/>
    <n v="4"/>
    <n v="236"/>
    <n v="177.33"/>
  </r>
  <r>
    <x v="5"/>
    <x v="6"/>
    <s v="GA"/>
    <s v="ZUQHYR Corp."/>
    <s v="Tory Hanlon"/>
    <n v="45795"/>
    <x v="90"/>
    <x v="90"/>
    <b v="0"/>
    <x v="5"/>
    <s v="Cotton Candy Maker Stainless Steel Whirlwind"/>
    <n v="2"/>
    <n v="1648"/>
    <n v="1088.0938000000001"/>
  </r>
  <r>
    <x v="5"/>
    <x v="6"/>
    <s v="GA"/>
    <s v="ZUQHYR Corp."/>
    <s v="Tory Hanlon"/>
    <n v="45795"/>
    <x v="90"/>
    <x v="90"/>
    <b v="0"/>
    <x v="1"/>
    <s v="Power Mixers 200 Qt"/>
    <n v="4"/>
    <n v="3316"/>
    <n v="2212.5596"/>
  </r>
  <r>
    <x v="5"/>
    <x v="6"/>
    <s v="FL"/>
    <s v="DAXAEB Corp."/>
    <s v="Ashleigh Friedman"/>
    <n v="45812"/>
    <x v="90"/>
    <x v="90"/>
    <b v="0"/>
    <x v="5"/>
    <s v="Cotton Candy Maker Stainless Steel Whirlwind"/>
    <n v="2"/>
    <n v="1648"/>
    <n v="1088.0938000000001"/>
  </r>
  <r>
    <x v="5"/>
    <x v="6"/>
    <s v="FL"/>
    <s v="DAXAEB Corp."/>
    <s v="Ashleigh Friedman"/>
    <n v="45812"/>
    <x v="90"/>
    <x v="90"/>
    <b v="0"/>
    <x v="5"/>
    <s v="Pizza Humidified Merchandiser"/>
    <n v="2"/>
    <n v="1960"/>
    <n v="1416.749"/>
  </r>
  <r>
    <x v="5"/>
    <x v="6"/>
    <s v="FL"/>
    <s v="DAXAEB Corp."/>
    <s v="Ashleigh Friedman"/>
    <n v="45812"/>
    <x v="90"/>
    <x v="90"/>
    <b v="0"/>
    <x v="4"/>
    <s v="Filter Sheets 14˝ X 22˝"/>
    <n v="1"/>
    <n v="59"/>
    <n v="14.7775"/>
  </r>
  <r>
    <x v="5"/>
    <x v="6"/>
    <s v="FL"/>
    <s v="DAXAEB Corp."/>
    <s v="Ashleigh Friedman"/>
    <n v="45812"/>
    <x v="90"/>
    <x v="90"/>
    <b v="0"/>
    <x v="4"/>
    <s v="Fryer Brush"/>
    <n v="2"/>
    <n v="26"/>
    <n v="5.8827999999999996"/>
  </r>
  <r>
    <x v="5"/>
    <x v="6"/>
    <s v="FL"/>
    <s v="DAXAEB Corp."/>
    <s v="Ashleigh Friedman"/>
    <n v="45812"/>
    <x v="90"/>
    <x v="90"/>
    <b v="0"/>
    <x v="2"/>
    <s v="Commercial Microwave Oven 1200W"/>
    <n v="2"/>
    <n v="1688"/>
    <n v="1169.7064"/>
  </r>
  <r>
    <x v="5"/>
    <x v="6"/>
    <s v="FL"/>
    <s v="DAXAEB Corp."/>
    <s v="Ashleigh Friedman"/>
    <n v="45812"/>
    <x v="90"/>
    <x v="90"/>
    <b v="0"/>
    <x v="2"/>
    <s v="Commercial Microwave Oven 1700W"/>
    <n v="3"/>
    <n v="2874"/>
    <n v="2037.1569"/>
  </r>
  <r>
    <x v="5"/>
    <x v="6"/>
    <s v="FL"/>
    <s v="DAXAEB Corp."/>
    <s v="Ashleigh Friedman"/>
    <n v="45812"/>
    <x v="90"/>
    <x v="90"/>
    <b v="0"/>
    <x v="2"/>
    <s v="Gas Griddle 3 Burners"/>
    <n v="1"/>
    <n v="946"/>
    <n v="667.19920000000002"/>
  </r>
  <r>
    <x v="5"/>
    <x v="6"/>
    <s v="FL"/>
    <s v="DDTRA Corp."/>
    <s v="Ashleigh Friedman"/>
    <n v="45807"/>
    <x v="90"/>
    <x v="90"/>
    <b v="0"/>
    <x v="5"/>
    <s v="Popcorn Popper 12 Ounce Kettle Popper On Cart"/>
    <n v="1"/>
    <n v="1615"/>
    <n v="667.58240000000001"/>
  </r>
  <r>
    <x v="5"/>
    <x v="6"/>
    <s v="FL"/>
    <s v="DDTRA Corp."/>
    <s v="Ashleigh Friedman"/>
    <n v="45807"/>
    <x v="90"/>
    <x v="90"/>
    <b v="0"/>
    <x v="0"/>
    <s v="Ice Storage Bin"/>
    <n v="1"/>
    <n v="670"/>
    <n v="370.93849999999998"/>
  </r>
  <r>
    <x v="5"/>
    <x v="6"/>
    <s v="GA"/>
    <s v="WUPDRU Corp."/>
    <s v="Tory Hanlon"/>
    <n v="45799"/>
    <x v="90"/>
    <x v="90"/>
    <b v="0"/>
    <x v="3"/>
    <s v="Hot Food Table 4 Well"/>
    <n v="3"/>
    <n v="2320.8000000000002"/>
    <n v="2081.6030999999998"/>
  </r>
  <r>
    <x v="5"/>
    <x v="6"/>
    <s v="GA"/>
    <s v="WUPDRU Corp."/>
    <s v="Tory Hanlon"/>
    <n v="45799"/>
    <x v="90"/>
    <x v="90"/>
    <b v="0"/>
    <x v="3"/>
    <s v="2 Pan Warmer"/>
    <n v="1"/>
    <n v="762.4"/>
    <n v="674.02729999999997"/>
  </r>
  <r>
    <x v="5"/>
    <x v="6"/>
    <s v="GA"/>
    <s v="WUPDRU Corp."/>
    <s v="Tory Hanlon"/>
    <n v="45799"/>
    <x v="90"/>
    <x v="90"/>
    <b v="0"/>
    <x v="0"/>
    <s v="Deli Case"/>
    <n v="2"/>
    <n v="2812.8"/>
    <n v="1499.3140000000001"/>
  </r>
  <r>
    <x v="5"/>
    <x v="6"/>
    <s v="GA"/>
    <s v="WUPDRU Corp."/>
    <s v="Tory Hanlon"/>
    <n v="45799"/>
    <x v="90"/>
    <x v="90"/>
    <b v="0"/>
    <x v="2"/>
    <s v="Gas Griddle 3 Burners"/>
    <n v="1"/>
    <n v="756.8"/>
    <n v="667.19920000000002"/>
  </r>
  <r>
    <x v="5"/>
    <x v="6"/>
    <s v="GA"/>
    <s v="WUPDRU Corp."/>
    <s v="Tory Hanlon"/>
    <n v="45799"/>
    <x v="90"/>
    <x v="90"/>
    <b v="0"/>
    <x v="2"/>
    <s v="Electric Steamer"/>
    <n v="6"/>
    <n v="17928"/>
    <n v="43339.461600000002"/>
  </r>
  <r>
    <x v="5"/>
    <x v="6"/>
    <s v="GA"/>
    <s v="WUPDRU Corp."/>
    <s v="Tory Hanlon"/>
    <n v="45799"/>
    <x v="90"/>
    <x v="90"/>
    <b v="0"/>
    <x v="2"/>
    <s v="Commercial Microwave Oven 1700W"/>
    <n v="3"/>
    <n v="2299.1999999999998"/>
    <n v="2037.1569"/>
  </r>
  <r>
    <x v="5"/>
    <x v="6"/>
    <s v="GA"/>
    <s v="WUPDRU Corp."/>
    <s v="Tory Hanlon"/>
    <n v="45799"/>
    <x v="90"/>
    <x v="90"/>
    <b v="0"/>
    <x v="2"/>
    <s v="Commercial Microwave Oven 1200W"/>
    <n v="2"/>
    <n v="1350.4"/>
    <n v="1169.7064"/>
  </r>
  <r>
    <x v="5"/>
    <x v="6"/>
    <s v="GA"/>
    <s v="WUPDRU Corp."/>
    <s v="Tory Hanlon"/>
    <n v="45799"/>
    <x v="90"/>
    <x v="90"/>
    <b v="0"/>
    <x v="2"/>
    <s v="Chicken Rotisserie Oven 8 Chickens"/>
    <n v="3"/>
    <n v="4123.2"/>
    <n v="2193.7944000000002"/>
  </r>
  <r>
    <x v="5"/>
    <x v="6"/>
    <s v="GA"/>
    <s v="WUPDRU Corp."/>
    <s v="Tory Hanlon"/>
    <n v="45799"/>
    <x v="90"/>
    <x v="90"/>
    <b v="0"/>
    <x v="2"/>
    <s v="Acrylic Door 68&quot;"/>
    <n v="4"/>
    <n v="2896"/>
    <n v="2548.5916000000002"/>
  </r>
  <r>
    <x v="5"/>
    <x v="6"/>
    <s v="GA"/>
    <s v="WUPDRU Corp."/>
    <s v="Tory Hanlon"/>
    <n v="45799"/>
    <x v="90"/>
    <x v="90"/>
    <b v="0"/>
    <x v="4"/>
    <s v="Fryer Brush"/>
    <n v="2"/>
    <n v="20.8"/>
    <n v="5.8827999999999996"/>
  </r>
  <r>
    <x v="5"/>
    <x v="6"/>
    <s v="GA"/>
    <s v="WUPDRU Corp."/>
    <s v="Tory Hanlon"/>
    <n v="45799"/>
    <x v="90"/>
    <x v="90"/>
    <b v="0"/>
    <x v="4"/>
    <s v="Filter Sheets 163⁄8˝ X 243⁄8˝"/>
    <n v="8"/>
    <n v="262.39999999999998"/>
    <n v="243.12"/>
  </r>
  <r>
    <x v="5"/>
    <x v="6"/>
    <s v="GA"/>
    <s v="WUPDRU Corp."/>
    <s v="Tory Hanlon"/>
    <n v="45799"/>
    <x v="90"/>
    <x v="90"/>
    <b v="0"/>
    <x v="4"/>
    <s v="Filter Sheets 14˝ X 22˝"/>
    <n v="6"/>
    <n v="283.2"/>
    <n v="177.33"/>
  </r>
  <r>
    <x v="5"/>
    <x v="6"/>
    <s v="GA"/>
    <s v="WUPDRU Corp."/>
    <s v="Tory Hanlon"/>
    <n v="45799"/>
    <x v="90"/>
    <x v="90"/>
    <b v="0"/>
    <x v="5"/>
    <s v="Pizza Humidified Merchandiser"/>
    <n v="1"/>
    <n v="784"/>
    <n v="708.37450000000001"/>
  </r>
  <r>
    <x v="5"/>
    <x v="6"/>
    <s v="GA"/>
    <s v="WUPDRU Corp."/>
    <s v="Tory Hanlon"/>
    <n v="45799"/>
    <x v="90"/>
    <x v="90"/>
    <b v="0"/>
    <x v="1"/>
    <s v="Power Mixers 200 Qt"/>
    <n v="1"/>
    <n v="663.2"/>
    <n v="553.13990000000001"/>
  </r>
  <r>
    <x v="5"/>
    <x v="6"/>
    <s v="GA"/>
    <s v="WUPDRU Corp."/>
    <s v="Tory Hanlon"/>
    <n v="45799"/>
    <x v="90"/>
    <x v="90"/>
    <b v="0"/>
    <x v="1"/>
    <s v="4 Qt. Cap. Batch Bow"/>
    <n v="1"/>
    <n v="670.4"/>
    <n v="566.36620000000005"/>
  </r>
  <r>
    <x v="5"/>
    <x v="6"/>
    <s v="FL"/>
    <s v="EARLAQ Corp."/>
    <s v="Ashleigh Friedman"/>
    <n v="45805"/>
    <x v="90"/>
    <x v="90"/>
    <b v="0"/>
    <x v="1"/>
    <s v="4 Qt. Cap. Batch Bow"/>
    <n v="3"/>
    <n v="2514"/>
    <n v="1699.0986"/>
  </r>
  <r>
    <x v="5"/>
    <x v="6"/>
    <s v="FL"/>
    <s v="EARLAQ Corp."/>
    <s v="Ashleigh Friedman"/>
    <n v="45805"/>
    <x v="90"/>
    <x v="90"/>
    <b v="0"/>
    <x v="5"/>
    <s v="Cotton Candy Maker Stainless Steel Whirlwind"/>
    <n v="1"/>
    <n v="824"/>
    <n v="544.04690000000005"/>
  </r>
  <r>
    <x v="5"/>
    <x v="6"/>
    <s v="FL"/>
    <s v="EARLAQ Corp."/>
    <s v="Ashleigh Friedman"/>
    <n v="45805"/>
    <x v="90"/>
    <x v="90"/>
    <b v="0"/>
    <x v="5"/>
    <s v="Pizza Humidified Merchandiser"/>
    <n v="1"/>
    <n v="980"/>
    <n v="708.37450000000001"/>
  </r>
  <r>
    <x v="5"/>
    <x v="6"/>
    <s v="FL"/>
    <s v="EARLAQ Corp."/>
    <s v="Ashleigh Friedman"/>
    <n v="45805"/>
    <x v="90"/>
    <x v="90"/>
    <b v="0"/>
    <x v="2"/>
    <s v="Chicken Rotisserie Oven 8 Chickens"/>
    <n v="1"/>
    <n v="1718"/>
    <n v="731.26480000000004"/>
  </r>
  <r>
    <x v="5"/>
    <x v="6"/>
    <s v="FL"/>
    <s v="EARLAQ Corp."/>
    <s v="Ashleigh Friedman"/>
    <n v="45805"/>
    <x v="90"/>
    <x v="90"/>
    <b v="0"/>
    <x v="2"/>
    <s v="Commercial Microwave Oven 1200W"/>
    <n v="2"/>
    <n v="1688"/>
    <n v="1169.7064"/>
  </r>
  <r>
    <x v="5"/>
    <x v="6"/>
    <s v="FL"/>
    <s v="EARLAQ Corp."/>
    <s v="Ashleigh Friedman"/>
    <n v="45805"/>
    <x v="90"/>
    <x v="90"/>
    <b v="0"/>
    <x v="2"/>
    <s v="Commercial Microwave Oven 1700W"/>
    <n v="3"/>
    <n v="2874"/>
    <n v="2037.1569"/>
  </r>
  <r>
    <x v="5"/>
    <x v="6"/>
    <s v="FL"/>
    <s v="EARLAQ Corp."/>
    <s v="Ashleigh Friedman"/>
    <n v="45805"/>
    <x v="90"/>
    <x v="90"/>
    <b v="0"/>
    <x v="2"/>
    <s v="Electric Steamer"/>
    <n v="6"/>
    <n v="22410"/>
    <n v="43339.461600000002"/>
  </r>
  <r>
    <x v="5"/>
    <x v="6"/>
    <s v="FL"/>
    <s v="EARLAQ Corp."/>
    <s v="Ashleigh Friedman"/>
    <n v="45805"/>
    <x v="90"/>
    <x v="90"/>
    <b v="0"/>
    <x v="2"/>
    <s v="Gas Griddle 3 Burners"/>
    <n v="2"/>
    <n v="1892"/>
    <n v="1334.3984"/>
  </r>
  <r>
    <x v="5"/>
    <x v="6"/>
    <s v="FL"/>
    <s v="EARLAQ Corp."/>
    <s v="Ashleigh Friedman"/>
    <n v="45805"/>
    <x v="90"/>
    <x v="90"/>
    <b v="0"/>
    <x v="2"/>
    <s v="Open Top Fryer 15 Lb"/>
    <n v="1"/>
    <n v="849"/>
    <n v="589.54520000000002"/>
  </r>
  <r>
    <x v="5"/>
    <x v="6"/>
    <s v="FL"/>
    <s v="EARLAQ Corp."/>
    <s v="Ashleigh Friedman"/>
    <n v="45805"/>
    <x v="90"/>
    <x v="90"/>
    <b v="0"/>
    <x v="0"/>
    <s v="Deli Case"/>
    <n v="1"/>
    <n v="1758"/>
    <n v="749.65700000000004"/>
  </r>
  <r>
    <x v="5"/>
    <x v="6"/>
    <s v="FL"/>
    <s v="EARLAQ Corp."/>
    <s v="Ashleigh Friedman"/>
    <n v="45805"/>
    <x v="90"/>
    <x v="90"/>
    <b v="0"/>
    <x v="3"/>
    <s v="Built-In Warming Display 1270W"/>
    <n v="3"/>
    <n v="2478"/>
    <n v="1638.8634"/>
  </r>
  <r>
    <x v="5"/>
    <x v="6"/>
    <s v="FL"/>
    <s v="EARLAQ Corp."/>
    <s v="Ashleigh Friedman"/>
    <n v="45805"/>
    <x v="90"/>
    <x v="90"/>
    <b v="0"/>
    <x v="3"/>
    <s v="Hot Food Table 4 Well"/>
    <n v="1"/>
    <n v="967"/>
    <n v="693.86770000000001"/>
  </r>
  <r>
    <x v="5"/>
    <x v="6"/>
    <s v="GA"/>
    <s v="WORUTC Corp."/>
    <s v="Tory Hanlon"/>
    <n v="45782"/>
    <x v="90"/>
    <x v="90"/>
    <b v="0"/>
    <x v="2"/>
    <s v="Gas Steamer"/>
    <n v="18"/>
    <n v="64404"/>
    <n v="206221.51620000001"/>
  </r>
  <r>
    <x v="5"/>
    <x v="6"/>
    <s v="GA"/>
    <s v="WORUTC Corp."/>
    <s v="Tory Hanlon"/>
    <n v="45782"/>
    <x v="90"/>
    <x v="90"/>
    <b v="0"/>
    <x v="4"/>
    <s v="Fryer Brush"/>
    <n v="20"/>
    <n v="260"/>
    <n v="117.65600000000001"/>
  </r>
  <r>
    <x v="5"/>
    <x v="6"/>
    <s v="GA"/>
    <s v="WORUTC Corp."/>
    <s v="Tory Hanlon"/>
    <n v="45782"/>
    <x v="90"/>
    <x v="90"/>
    <b v="0"/>
    <x v="4"/>
    <s v="Filter Sheets 163⁄8˝ X 243⁄8˝"/>
    <n v="5"/>
    <n v="205"/>
    <n v="151.94999999999999"/>
  </r>
  <r>
    <x v="5"/>
    <x v="6"/>
    <s v="GA"/>
    <s v="WORUTC Corp."/>
    <s v="Tory Hanlon"/>
    <n v="45782"/>
    <x v="90"/>
    <x v="90"/>
    <b v="0"/>
    <x v="4"/>
    <s v="Filter Sheets 14˝ X 22˝"/>
    <n v="4"/>
    <n v="236"/>
    <n v="177.33"/>
  </r>
  <r>
    <x v="5"/>
    <x v="6"/>
    <s v="FL"/>
    <s v="EASOCL Corp."/>
    <s v="Ashleigh Friedman"/>
    <n v="45811"/>
    <x v="90"/>
    <x v="90"/>
    <b v="0"/>
    <x v="5"/>
    <s v="Cotton Candy Maker Stainless Steel Whirlwind"/>
    <n v="1"/>
    <n v="824"/>
    <n v="544.04690000000005"/>
  </r>
  <r>
    <x v="5"/>
    <x v="6"/>
    <s v="FL"/>
    <s v="EASOCL Corp."/>
    <s v="Ashleigh Friedman"/>
    <n v="45811"/>
    <x v="90"/>
    <x v="90"/>
    <b v="0"/>
    <x v="5"/>
    <s v="Pizza Humidified Merchandiser"/>
    <n v="2"/>
    <n v="1960"/>
    <n v="1416.749"/>
  </r>
  <r>
    <x v="5"/>
    <x v="6"/>
    <s v="FL"/>
    <s v="EASOCL Corp."/>
    <s v="Ashleigh Friedman"/>
    <n v="45811"/>
    <x v="90"/>
    <x v="90"/>
    <b v="0"/>
    <x v="4"/>
    <s v="Filter Sheets 14˝ X 22˝"/>
    <n v="1"/>
    <n v="59"/>
    <n v="14.7775"/>
  </r>
  <r>
    <x v="5"/>
    <x v="6"/>
    <s v="FL"/>
    <s v="EASOCL Corp."/>
    <s v="Ashleigh Friedman"/>
    <n v="45811"/>
    <x v="90"/>
    <x v="90"/>
    <b v="0"/>
    <x v="2"/>
    <s v="Gas Griddle 3 Burners"/>
    <n v="1"/>
    <n v="946"/>
    <n v="667.19920000000002"/>
  </r>
  <r>
    <x v="5"/>
    <x v="6"/>
    <s v="GA"/>
    <s v="TUWNAN Corp."/>
    <s v="Tory Hanlon"/>
    <n v="45803"/>
    <x v="90"/>
    <x v="90"/>
    <b v="0"/>
    <x v="2"/>
    <s v="Open Top Fryer 15 Lb"/>
    <n v="1"/>
    <n v="636.75"/>
    <n v="589.54520000000002"/>
  </r>
  <r>
    <x v="5"/>
    <x v="6"/>
    <s v="GA"/>
    <s v="TUWNAN Corp."/>
    <s v="Tory Hanlon"/>
    <n v="45803"/>
    <x v="90"/>
    <x v="90"/>
    <b v="0"/>
    <x v="2"/>
    <s v="Gas Griddle 3 Burners"/>
    <n v="3"/>
    <n v="2128.5"/>
    <n v="2001.5976000000001"/>
  </r>
  <r>
    <x v="5"/>
    <x v="6"/>
    <s v="GA"/>
    <s v="TUWNAN Corp."/>
    <s v="Tory Hanlon"/>
    <n v="45803"/>
    <x v="90"/>
    <x v="90"/>
    <b v="0"/>
    <x v="2"/>
    <s v="Commercial Microwave Oven 1700W"/>
    <n v="3"/>
    <n v="2155.5"/>
    <n v="2037.1569"/>
  </r>
  <r>
    <x v="5"/>
    <x v="6"/>
    <s v="GA"/>
    <s v="TUWNAN Corp."/>
    <s v="Tory Hanlon"/>
    <n v="45803"/>
    <x v="90"/>
    <x v="90"/>
    <b v="0"/>
    <x v="2"/>
    <s v="Commercial Microwave Oven 1200W"/>
    <n v="2"/>
    <n v="1266"/>
    <n v="1169.7064"/>
  </r>
  <r>
    <x v="5"/>
    <x v="6"/>
    <s v="GA"/>
    <s v="TUWNAN Corp."/>
    <s v="Tory Hanlon"/>
    <n v="45803"/>
    <x v="90"/>
    <x v="90"/>
    <b v="0"/>
    <x v="4"/>
    <s v="Fryer Brush"/>
    <n v="4"/>
    <n v="39"/>
    <n v="11.765599999999999"/>
  </r>
  <r>
    <x v="5"/>
    <x v="6"/>
    <s v="GA"/>
    <s v="TUWNAN Corp."/>
    <s v="Tory Hanlon"/>
    <n v="45803"/>
    <x v="90"/>
    <x v="90"/>
    <b v="0"/>
    <x v="4"/>
    <s v="Filter Sheets 14˝ X 22˝"/>
    <n v="4"/>
    <n v="177"/>
    <n v="59.11"/>
  </r>
  <r>
    <x v="5"/>
    <x v="6"/>
    <s v="GA"/>
    <s v="TUWNAN Corp."/>
    <s v="Tory Hanlon"/>
    <n v="45803"/>
    <x v="90"/>
    <x v="90"/>
    <b v="0"/>
    <x v="5"/>
    <s v="Pizza Humidified Merchandiser"/>
    <n v="3"/>
    <n v="2205"/>
    <n v="2125.1235000000001"/>
  </r>
  <r>
    <x v="5"/>
    <x v="6"/>
    <s v="GA"/>
    <s v="TUWNAN Corp."/>
    <s v="Tory Hanlon"/>
    <n v="45803"/>
    <x v="90"/>
    <x v="90"/>
    <b v="0"/>
    <x v="5"/>
    <s v="Cotton Candy Maker Stainless Steel Whirlwind"/>
    <n v="5"/>
    <n v="3090"/>
    <n v="2720.2345"/>
  </r>
  <r>
    <x v="5"/>
    <x v="6"/>
    <s v="FL"/>
    <s v="FUSMAL Corp."/>
    <s v="Ashleigh Friedman"/>
    <n v="45783"/>
    <x v="90"/>
    <x v="90"/>
    <b v="0"/>
    <x v="4"/>
    <s v="Filter Sheets 14˝ X 22˝"/>
    <n v="1"/>
    <n v="41.3"/>
    <n v="14.7775"/>
  </r>
  <r>
    <x v="5"/>
    <x v="6"/>
    <s v="FL"/>
    <s v="FUSMAL Corp."/>
    <s v="Ashleigh Friedman"/>
    <n v="45783"/>
    <x v="90"/>
    <x v="90"/>
    <b v="0"/>
    <x v="4"/>
    <s v="Fryer Brush"/>
    <n v="12"/>
    <n v="109.2"/>
    <n v="35.296799999999998"/>
  </r>
  <r>
    <x v="5"/>
    <x v="6"/>
    <s v="FL"/>
    <s v="FUSMAL Corp."/>
    <s v="Ashleigh Friedman"/>
    <n v="45783"/>
    <x v="90"/>
    <x v="90"/>
    <b v="0"/>
    <x v="2"/>
    <s v="Gas Steamer"/>
    <n v="12"/>
    <n v="30055.200000000001"/>
    <n v="98200.721999999994"/>
  </r>
  <r>
    <x v="5"/>
    <x v="6"/>
    <s v="FL"/>
    <s v="GEBLUT Corp."/>
    <s v="Ashleigh Friedman"/>
    <n v="45806"/>
    <x v="90"/>
    <x v="90"/>
    <b v="0"/>
    <x v="5"/>
    <s v="Pizza Humidified Merchandiser"/>
    <n v="1"/>
    <n v="980"/>
    <n v="708.37450000000001"/>
  </r>
  <r>
    <x v="5"/>
    <x v="6"/>
    <s v="FL"/>
    <s v="GEBLUT Corp."/>
    <s v="Ashleigh Friedman"/>
    <n v="45806"/>
    <x v="90"/>
    <x v="90"/>
    <b v="0"/>
    <x v="2"/>
    <s v="Electric Steamer"/>
    <n v="1"/>
    <n v="3735"/>
    <n v="1805.8108999999999"/>
  </r>
  <r>
    <x v="5"/>
    <x v="6"/>
    <s v="FL"/>
    <s v="GEBLUT Corp."/>
    <s v="Ashleigh Friedman"/>
    <n v="45806"/>
    <x v="90"/>
    <x v="90"/>
    <b v="0"/>
    <x v="0"/>
    <s v="Four Sided Merchandiser Refrigerator"/>
    <n v="1"/>
    <n v="670"/>
    <n v="372.45569999999998"/>
  </r>
  <r>
    <x v="5"/>
    <x v="6"/>
    <s v="FL"/>
    <s v="LOMBHU Corp."/>
    <s v="Ashleigh Friedman"/>
    <n v="45791"/>
    <x v="90"/>
    <x v="90"/>
    <b v="0"/>
    <x v="5"/>
    <s v="Cotton Candy Maker Stainless Steel Whirlwind"/>
    <n v="1"/>
    <n v="824"/>
    <n v="544.04690000000005"/>
  </r>
  <r>
    <x v="5"/>
    <x v="6"/>
    <s v="FL"/>
    <s v="LOMBHU Corp."/>
    <s v="Ashleigh Friedman"/>
    <n v="45791"/>
    <x v="90"/>
    <x v="90"/>
    <b v="0"/>
    <x v="5"/>
    <s v="Pizza Humidified Merchandiser"/>
    <n v="3"/>
    <n v="2940"/>
    <n v="2125.1235000000001"/>
  </r>
  <r>
    <x v="5"/>
    <x v="6"/>
    <s v="FL"/>
    <s v="LOMBHU Corp."/>
    <s v="Ashleigh Friedman"/>
    <n v="45791"/>
    <x v="90"/>
    <x v="90"/>
    <b v="0"/>
    <x v="2"/>
    <s v="Commercial Microwave Oven 1700W"/>
    <n v="1"/>
    <n v="958"/>
    <n v="679.05229999999995"/>
  </r>
  <r>
    <x v="5"/>
    <x v="6"/>
    <s v="FL"/>
    <s v="LOMBHU Corp."/>
    <s v="Ashleigh Friedman"/>
    <n v="45791"/>
    <x v="90"/>
    <x v="90"/>
    <b v="0"/>
    <x v="2"/>
    <s v="Gas Griddle 3 Burners"/>
    <n v="1"/>
    <n v="946"/>
    <n v="667.19920000000002"/>
  </r>
  <r>
    <x v="5"/>
    <x v="6"/>
    <s v="GA"/>
    <s v="PTLURA Corp."/>
    <s v="Tory Hanlon"/>
    <n v="45809"/>
    <x v="90"/>
    <x v="90"/>
    <b v="0"/>
    <x v="3"/>
    <s v="Hot Food Table 4 Well"/>
    <n v="3"/>
    <n v="2901"/>
    <n v="2081.6030999999998"/>
  </r>
  <r>
    <x v="5"/>
    <x v="6"/>
    <s v="GA"/>
    <s v="PTLURA Corp."/>
    <s v="Tory Hanlon"/>
    <n v="45809"/>
    <x v="90"/>
    <x v="90"/>
    <b v="0"/>
    <x v="3"/>
    <s v="Built-In Warming Display 1270W"/>
    <n v="1"/>
    <n v="826"/>
    <n v="546.28779999999995"/>
  </r>
  <r>
    <x v="5"/>
    <x v="6"/>
    <s v="GA"/>
    <s v="PTLURA Corp."/>
    <s v="Tory Hanlon"/>
    <n v="45809"/>
    <x v="90"/>
    <x v="90"/>
    <b v="0"/>
    <x v="0"/>
    <s v="Milk Cooler Dual Sided"/>
    <n v="1"/>
    <n v="1621"/>
    <n v="675.15660000000003"/>
  </r>
  <r>
    <x v="5"/>
    <x v="6"/>
    <s v="GA"/>
    <s v="PTLURA Corp."/>
    <s v="Tory Hanlon"/>
    <n v="45809"/>
    <x v="90"/>
    <x v="90"/>
    <b v="0"/>
    <x v="0"/>
    <s v="Four Sided Merchandiser Refrigerator"/>
    <n v="2"/>
    <n v="1340"/>
    <n v="744.91139999999996"/>
  </r>
  <r>
    <x v="5"/>
    <x v="6"/>
    <s v="GA"/>
    <s v="PTLURA Corp."/>
    <s v="Tory Hanlon"/>
    <n v="45809"/>
    <x v="90"/>
    <x v="90"/>
    <b v="0"/>
    <x v="2"/>
    <s v="Open Top Fryer 15 Lb"/>
    <n v="1"/>
    <n v="849"/>
    <n v="589.54520000000002"/>
  </r>
  <r>
    <x v="5"/>
    <x v="6"/>
    <s v="GA"/>
    <s v="PTLURA Corp."/>
    <s v="Tory Hanlon"/>
    <n v="45809"/>
    <x v="90"/>
    <x v="90"/>
    <b v="0"/>
    <x v="2"/>
    <s v="Gas Griddle 3 Burners"/>
    <n v="3"/>
    <n v="2838"/>
    <n v="2001.5976000000001"/>
  </r>
  <r>
    <x v="5"/>
    <x v="6"/>
    <s v="GA"/>
    <s v="PTLURA Corp."/>
    <s v="Tory Hanlon"/>
    <n v="45809"/>
    <x v="90"/>
    <x v="90"/>
    <b v="0"/>
    <x v="2"/>
    <s v="Electric Steamer"/>
    <n v="5"/>
    <n v="18675"/>
    <n v="45145.272499999999"/>
  </r>
  <r>
    <x v="5"/>
    <x v="6"/>
    <s v="GA"/>
    <s v="PTLURA Corp."/>
    <s v="Tory Hanlon"/>
    <n v="45809"/>
    <x v="90"/>
    <x v="90"/>
    <b v="0"/>
    <x v="2"/>
    <s v="Commercial Microwave Oven 1700W"/>
    <n v="1"/>
    <n v="958"/>
    <n v="679.05229999999995"/>
  </r>
  <r>
    <x v="5"/>
    <x v="6"/>
    <s v="GA"/>
    <s v="PTLURA Corp."/>
    <s v="Tory Hanlon"/>
    <n v="45809"/>
    <x v="90"/>
    <x v="90"/>
    <b v="0"/>
    <x v="5"/>
    <s v="Pizza Humidified Merchandiser"/>
    <n v="2"/>
    <n v="1960"/>
    <n v="1416.749"/>
  </r>
  <r>
    <x v="5"/>
    <x v="6"/>
    <s v="GA"/>
    <s v="PTLURA Corp."/>
    <s v="Tory Hanlon"/>
    <n v="45809"/>
    <x v="90"/>
    <x v="90"/>
    <b v="0"/>
    <x v="5"/>
    <s v="Cotton Candy Maker Stainless Steel Whirlwind"/>
    <n v="2"/>
    <n v="1648"/>
    <n v="1088.0938000000001"/>
  </r>
  <r>
    <x v="5"/>
    <x v="6"/>
    <s v="GA"/>
    <s v="PTLURA Corp."/>
    <s v="Tory Hanlon"/>
    <n v="45809"/>
    <x v="90"/>
    <x v="90"/>
    <b v="0"/>
    <x v="1"/>
    <s v="4 Qt. Cap. Batch Bow"/>
    <n v="2"/>
    <n v="1676"/>
    <n v="1132.7324000000001"/>
  </r>
  <r>
    <x v="5"/>
    <x v="6"/>
    <s v="GA"/>
    <s v="MCANTU Corp."/>
    <s v="Tory Hanlon"/>
    <n v="45792"/>
    <x v="90"/>
    <x v="90"/>
    <b v="0"/>
    <x v="2"/>
    <s v="Gas Steamer"/>
    <n v="14"/>
    <n v="50092"/>
    <n v="137481.01079999999"/>
  </r>
  <r>
    <x v="5"/>
    <x v="6"/>
    <s v="GA"/>
    <s v="MCANTU Corp."/>
    <s v="Tory Hanlon"/>
    <n v="45792"/>
    <x v="90"/>
    <x v="90"/>
    <b v="0"/>
    <x v="4"/>
    <s v="Fryer Brush"/>
    <n v="6"/>
    <n v="78"/>
    <n v="17.648399999999999"/>
  </r>
  <r>
    <x v="5"/>
    <x v="6"/>
    <s v="FL"/>
    <s v="ORRMO Corp."/>
    <s v="Ashleigh Friedman"/>
    <n v="45779"/>
    <x v="90"/>
    <x v="90"/>
    <b v="0"/>
    <x v="4"/>
    <s v="Filter Sheets 14˝ X 22˝"/>
    <n v="4"/>
    <n v="165.2"/>
    <n v="177.33"/>
  </r>
  <r>
    <x v="5"/>
    <x v="6"/>
    <s v="FL"/>
    <s v="ORRMO Corp."/>
    <s v="Ashleigh Friedman"/>
    <n v="45779"/>
    <x v="90"/>
    <x v="90"/>
    <b v="0"/>
    <x v="4"/>
    <s v="Filter Sheets 163⁄8˝ X 243⁄8˝"/>
    <n v="5"/>
    <n v="143.5"/>
    <n v="151.94999999999999"/>
  </r>
  <r>
    <x v="5"/>
    <x v="6"/>
    <s v="FL"/>
    <s v="ORRMO Corp."/>
    <s v="Ashleigh Friedman"/>
    <n v="45779"/>
    <x v="90"/>
    <x v="90"/>
    <b v="0"/>
    <x v="4"/>
    <s v="Fryer Brush"/>
    <n v="8"/>
    <n v="72.8"/>
    <n v="47.062399999999997"/>
  </r>
  <r>
    <x v="5"/>
    <x v="6"/>
    <s v="FL"/>
    <s v="ORRMO Corp."/>
    <s v="Ashleigh Friedman"/>
    <n v="45779"/>
    <x v="90"/>
    <x v="90"/>
    <b v="0"/>
    <x v="2"/>
    <s v="Gas Steamer"/>
    <n v="8"/>
    <n v="20036.8"/>
    <n v="52373.718399999998"/>
  </r>
  <r>
    <x v="5"/>
    <x v="6"/>
    <s v="FL"/>
    <s v="RADASS Corp."/>
    <s v="Ashleigh Friedman"/>
    <n v="45786"/>
    <x v="90"/>
    <x v="90"/>
    <b v="0"/>
    <x v="1"/>
    <s v="4 Qt. Cap. Batch Bow"/>
    <n v="4"/>
    <n v="3352"/>
    <n v="2265.4648000000002"/>
  </r>
  <r>
    <x v="5"/>
    <x v="6"/>
    <s v="FL"/>
    <s v="RADASS Corp."/>
    <s v="Ashleigh Friedman"/>
    <n v="45786"/>
    <x v="90"/>
    <x v="90"/>
    <b v="0"/>
    <x v="5"/>
    <s v="Cotton Candy Maker Stainless Steel Whirlwind"/>
    <n v="3"/>
    <n v="2472"/>
    <n v="1632.1406999999999"/>
  </r>
  <r>
    <x v="5"/>
    <x v="6"/>
    <s v="FL"/>
    <s v="RADASS Corp."/>
    <s v="Ashleigh Friedman"/>
    <n v="45786"/>
    <x v="90"/>
    <x v="90"/>
    <b v="0"/>
    <x v="5"/>
    <s v="Pizza Humidified Merchandiser"/>
    <n v="8"/>
    <n v="7840"/>
    <n v="5666.9960000000001"/>
  </r>
  <r>
    <x v="5"/>
    <x v="6"/>
    <s v="FL"/>
    <s v="RADASS Corp."/>
    <s v="Ashleigh Friedman"/>
    <n v="45786"/>
    <x v="90"/>
    <x v="90"/>
    <b v="0"/>
    <x v="5"/>
    <s v="Popcorn Popper 12 Ounce Kettle Popper On Cart"/>
    <n v="1"/>
    <n v="1615"/>
    <n v="667.58240000000001"/>
  </r>
  <r>
    <x v="5"/>
    <x v="6"/>
    <s v="FL"/>
    <s v="RADASS Corp."/>
    <s v="Ashleigh Friedman"/>
    <n v="45786"/>
    <x v="90"/>
    <x v="90"/>
    <b v="0"/>
    <x v="4"/>
    <s v="Filter Sheets 14˝ X 22˝"/>
    <n v="3"/>
    <n v="177"/>
    <n v="88.665000000000006"/>
  </r>
  <r>
    <x v="5"/>
    <x v="6"/>
    <s v="FL"/>
    <s v="RADASS Corp."/>
    <s v="Ashleigh Friedman"/>
    <n v="45786"/>
    <x v="90"/>
    <x v="90"/>
    <b v="0"/>
    <x v="4"/>
    <s v="Filter Sheets 163⁄8˝ X 243⁄8˝"/>
    <n v="5"/>
    <n v="205"/>
    <n v="101.3"/>
  </r>
  <r>
    <x v="5"/>
    <x v="6"/>
    <s v="FL"/>
    <s v="RADASS Corp."/>
    <s v="Ashleigh Friedman"/>
    <n v="45786"/>
    <x v="90"/>
    <x v="90"/>
    <b v="0"/>
    <x v="4"/>
    <s v="Fryer Brush"/>
    <n v="2"/>
    <n v="26"/>
    <n v="5.8827999999999996"/>
  </r>
  <r>
    <x v="5"/>
    <x v="6"/>
    <s v="FL"/>
    <s v="RADASS Corp."/>
    <s v="Ashleigh Friedman"/>
    <n v="45786"/>
    <x v="90"/>
    <x v="90"/>
    <b v="0"/>
    <x v="2"/>
    <s v="Acrylic Door 68&quot;"/>
    <n v="2"/>
    <n v="1810"/>
    <n v="1274.2958000000001"/>
  </r>
  <r>
    <x v="5"/>
    <x v="6"/>
    <s v="FL"/>
    <s v="RADASS Corp."/>
    <s v="Ashleigh Friedman"/>
    <n v="45786"/>
    <x v="90"/>
    <x v="90"/>
    <b v="0"/>
    <x v="2"/>
    <s v="Commercial Microwave Oven 1200W"/>
    <n v="9"/>
    <n v="7596"/>
    <n v="5263.6787999999997"/>
  </r>
  <r>
    <x v="5"/>
    <x v="6"/>
    <s v="FL"/>
    <s v="RADASS Corp."/>
    <s v="Ashleigh Friedman"/>
    <n v="45786"/>
    <x v="90"/>
    <x v="90"/>
    <b v="0"/>
    <x v="2"/>
    <s v="Commercial Microwave Oven 1700W"/>
    <n v="9"/>
    <n v="8622"/>
    <n v="6111.4706999999999"/>
  </r>
  <r>
    <x v="5"/>
    <x v="6"/>
    <s v="FL"/>
    <s v="RADASS Corp."/>
    <s v="Ashleigh Friedman"/>
    <n v="45786"/>
    <x v="90"/>
    <x v="90"/>
    <b v="0"/>
    <x v="2"/>
    <s v="Electric Steamer"/>
    <n v="7"/>
    <n v="26145"/>
    <n v="25281.352599999998"/>
  </r>
  <r>
    <x v="5"/>
    <x v="6"/>
    <s v="FL"/>
    <s v="RADASS Corp."/>
    <s v="Ashleigh Friedman"/>
    <n v="45786"/>
    <x v="90"/>
    <x v="90"/>
    <b v="0"/>
    <x v="2"/>
    <s v="Gas Griddle 3 Burners"/>
    <n v="13"/>
    <n v="12298"/>
    <n v="8673.5895999999993"/>
  </r>
  <r>
    <x v="5"/>
    <x v="6"/>
    <s v="FL"/>
    <s v="RADASS Corp."/>
    <s v="Ashleigh Friedman"/>
    <n v="45786"/>
    <x v="90"/>
    <x v="90"/>
    <b v="0"/>
    <x v="2"/>
    <s v="Open Top Fryer 15 Lb"/>
    <n v="6"/>
    <n v="5094"/>
    <n v="3537.2712000000001"/>
  </r>
  <r>
    <x v="5"/>
    <x v="6"/>
    <s v="FL"/>
    <s v="RADASS Corp."/>
    <s v="Ashleigh Friedman"/>
    <n v="45786"/>
    <x v="90"/>
    <x v="90"/>
    <b v="0"/>
    <x v="0"/>
    <s v="Deli Case"/>
    <n v="2"/>
    <n v="3516"/>
    <n v="1499.3140000000001"/>
  </r>
  <r>
    <x v="5"/>
    <x v="6"/>
    <s v="FL"/>
    <s v="RADASS Corp."/>
    <s v="Ashleigh Friedman"/>
    <n v="45786"/>
    <x v="90"/>
    <x v="90"/>
    <b v="0"/>
    <x v="0"/>
    <s v="Four Sided Merchandiser Refrigerator"/>
    <n v="2"/>
    <n v="1340"/>
    <n v="744.91139999999996"/>
  </r>
  <r>
    <x v="5"/>
    <x v="6"/>
    <s v="FL"/>
    <s v="RADASS Corp."/>
    <s v="Ashleigh Friedman"/>
    <n v="45786"/>
    <x v="90"/>
    <x v="90"/>
    <b v="0"/>
    <x v="0"/>
    <s v="Ice Storage Bin"/>
    <n v="1"/>
    <n v="670"/>
    <n v="370.93849999999998"/>
  </r>
  <r>
    <x v="5"/>
    <x v="6"/>
    <s v="FL"/>
    <s v="RADASS Corp."/>
    <s v="Ashleigh Friedman"/>
    <n v="45786"/>
    <x v="90"/>
    <x v="90"/>
    <b v="0"/>
    <x v="0"/>
    <s v="Milk Cooler Dual Sided"/>
    <n v="7"/>
    <n v="11347"/>
    <n v="4726.0962"/>
  </r>
  <r>
    <x v="5"/>
    <x v="6"/>
    <s v="FL"/>
    <s v="RADASS Corp."/>
    <s v="Ashleigh Friedman"/>
    <n v="45786"/>
    <x v="90"/>
    <x v="90"/>
    <b v="0"/>
    <x v="3"/>
    <s v="Built-In Warming Display 1270W"/>
    <n v="2"/>
    <n v="1652"/>
    <n v="1092.5755999999999"/>
  </r>
  <r>
    <x v="5"/>
    <x v="6"/>
    <s v="FL"/>
    <s v="RADASS Corp."/>
    <s v="Ashleigh Friedman"/>
    <n v="45786"/>
    <x v="90"/>
    <x v="90"/>
    <b v="0"/>
    <x v="3"/>
    <s v="Hot Food Table 4 Well"/>
    <n v="5"/>
    <n v="4835"/>
    <n v="3469.3384999999998"/>
  </r>
  <r>
    <x v="5"/>
    <x v="6"/>
    <s v="GA"/>
    <s v="CORULA Corp."/>
    <s v="Tory Hanlon"/>
    <n v="45781"/>
    <x v="90"/>
    <x v="90"/>
    <b v="0"/>
    <x v="3"/>
    <s v="Built-In Warming Display 1270W"/>
    <n v="4"/>
    <n v="3138.8"/>
    <n v="2185.1511999999998"/>
  </r>
  <r>
    <x v="5"/>
    <x v="6"/>
    <s v="GA"/>
    <s v="CORULA Corp."/>
    <s v="Tory Hanlon"/>
    <n v="45781"/>
    <x v="90"/>
    <x v="90"/>
    <b v="0"/>
    <x v="0"/>
    <s v="Milk Cooler Dual Sided"/>
    <n v="6"/>
    <n v="9239.7000000000007"/>
    <n v="4050.9396000000002"/>
  </r>
  <r>
    <x v="5"/>
    <x v="6"/>
    <s v="GA"/>
    <s v="CORULA Corp."/>
    <s v="Tory Hanlon"/>
    <n v="45781"/>
    <x v="90"/>
    <x v="90"/>
    <b v="0"/>
    <x v="0"/>
    <s v="Ice Storage Bin"/>
    <n v="2"/>
    <n v="1273"/>
    <n v="741.87699999999995"/>
  </r>
  <r>
    <x v="5"/>
    <x v="6"/>
    <s v="GA"/>
    <s v="CORULA Corp."/>
    <s v="Tory Hanlon"/>
    <n v="45781"/>
    <x v="90"/>
    <x v="90"/>
    <b v="0"/>
    <x v="0"/>
    <s v="Four Sided Merchandiser Refrigerator"/>
    <n v="3"/>
    <n v="1909.5"/>
    <n v="1117.3670999999999"/>
  </r>
  <r>
    <x v="5"/>
    <x v="6"/>
    <s v="GA"/>
    <s v="CORULA Corp."/>
    <s v="Tory Hanlon"/>
    <n v="45781"/>
    <x v="90"/>
    <x v="90"/>
    <b v="0"/>
    <x v="0"/>
    <s v="Deli Case"/>
    <n v="4"/>
    <n v="6680.4"/>
    <n v="2998.6280000000002"/>
  </r>
  <r>
    <x v="5"/>
    <x v="6"/>
    <s v="GA"/>
    <s v="CORULA Corp."/>
    <s v="Tory Hanlon"/>
    <n v="45781"/>
    <x v="90"/>
    <x v="90"/>
    <b v="0"/>
    <x v="2"/>
    <s v="Open Top Fryer 15 Lb"/>
    <n v="4"/>
    <n v="3226.2"/>
    <n v="2358.1808000000001"/>
  </r>
  <r>
    <x v="5"/>
    <x v="6"/>
    <s v="GA"/>
    <s v="CORULA Corp."/>
    <s v="Tory Hanlon"/>
    <n v="45781"/>
    <x v="90"/>
    <x v="90"/>
    <b v="0"/>
    <x v="2"/>
    <s v="Gas Griddle 3 Burners"/>
    <n v="5"/>
    <n v="4493.5"/>
    <n v="3335.9960000000001"/>
  </r>
  <r>
    <x v="5"/>
    <x v="6"/>
    <s v="GA"/>
    <s v="CORULA Corp."/>
    <s v="Tory Hanlon"/>
    <n v="45781"/>
    <x v="90"/>
    <x v="90"/>
    <b v="0"/>
    <x v="2"/>
    <s v="Electric Steamer"/>
    <n v="1"/>
    <n v="3548.25"/>
    <n v="1805.8108999999999"/>
  </r>
  <r>
    <x v="5"/>
    <x v="6"/>
    <s v="GA"/>
    <s v="CORULA Corp."/>
    <s v="Tory Hanlon"/>
    <n v="45781"/>
    <x v="90"/>
    <x v="90"/>
    <b v="0"/>
    <x v="2"/>
    <s v="Commercial Microwave Oven 1700W"/>
    <n v="6"/>
    <n v="5460.6"/>
    <n v="4074.3137999999999"/>
  </r>
  <r>
    <x v="5"/>
    <x v="6"/>
    <s v="GA"/>
    <s v="CORULA Corp."/>
    <s v="Tory Hanlon"/>
    <n v="45781"/>
    <x v="90"/>
    <x v="90"/>
    <b v="0"/>
    <x v="2"/>
    <s v="Commercial Microwave Oven 1200W"/>
    <n v="2"/>
    <n v="1603.6"/>
    <n v="1169.7064"/>
  </r>
  <r>
    <x v="5"/>
    <x v="6"/>
    <s v="GA"/>
    <s v="CORULA Corp."/>
    <s v="Tory Hanlon"/>
    <n v="45781"/>
    <x v="90"/>
    <x v="90"/>
    <b v="0"/>
    <x v="4"/>
    <s v="Filter Sheets 14˝ X 22˝"/>
    <n v="2"/>
    <n v="112.1"/>
    <n v="29.555"/>
  </r>
  <r>
    <x v="5"/>
    <x v="6"/>
    <s v="GA"/>
    <s v="CORULA Corp."/>
    <s v="Tory Hanlon"/>
    <n v="45781"/>
    <x v="90"/>
    <x v="90"/>
    <b v="0"/>
    <x v="5"/>
    <s v="Popcorn Popper 12 Ounce Kettle Popper On Cart"/>
    <n v="3"/>
    <n v="4602.75"/>
    <n v="2002.7472"/>
  </r>
  <r>
    <x v="5"/>
    <x v="6"/>
    <s v="GA"/>
    <s v="CORULA Corp."/>
    <s v="Tory Hanlon"/>
    <n v="45781"/>
    <x v="90"/>
    <x v="90"/>
    <b v="0"/>
    <x v="5"/>
    <s v="Pizza Humidified Merchandiser"/>
    <n v="9"/>
    <n v="8379"/>
    <n v="6375.3705"/>
  </r>
  <r>
    <x v="5"/>
    <x v="6"/>
    <s v="GA"/>
    <s v="CORULA Corp."/>
    <s v="Tory Hanlon"/>
    <n v="45781"/>
    <x v="90"/>
    <x v="90"/>
    <b v="0"/>
    <x v="1"/>
    <s v="Power Mixers 200 Qt"/>
    <n v="3"/>
    <n v="2362.65"/>
    <n v="1659.4196999999999"/>
  </r>
  <r>
    <x v="5"/>
    <x v="6"/>
    <s v="GA"/>
    <s v="CORULA Corp."/>
    <s v="Tory Hanlon"/>
    <n v="45781"/>
    <x v="90"/>
    <x v="90"/>
    <b v="0"/>
    <x v="1"/>
    <s v="4 Qt. Cap. Batch Bow"/>
    <n v="2"/>
    <n v="1592.2"/>
    <n v="1132.7324000000001"/>
  </r>
  <r>
    <x v="5"/>
    <x v="6"/>
    <s v="FL"/>
    <s v="STOHLM Corp."/>
    <s v="Ashleigh Friedman"/>
    <n v="45815"/>
    <x v="90"/>
    <x v="90"/>
    <b v="0"/>
    <x v="4"/>
    <s v="Filter Sheets 14˝ X 22˝"/>
    <n v="7"/>
    <n v="413"/>
    <n v="206.88499999999999"/>
  </r>
  <r>
    <x v="5"/>
    <x v="6"/>
    <s v="FL"/>
    <s v="STOHLM Corp."/>
    <s v="Ashleigh Friedman"/>
    <n v="45815"/>
    <x v="90"/>
    <x v="90"/>
    <b v="0"/>
    <x v="4"/>
    <s v="Filter Sheets 163⁄8˝ X 243⁄8˝"/>
    <n v="6"/>
    <n v="246"/>
    <n v="182.34"/>
  </r>
  <r>
    <x v="5"/>
    <x v="6"/>
    <s v="FL"/>
    <s v="STOHLM Corp."/>
    <s v="Ashleigh Friedman"/>
    <n v="45815"/>
    <x v="90"/>
    <x v="90"/>
    <b v="0"/>
    <x v="4"/>
    <s v="Fryer Brush"/>
    <n v="9"/>
    <n v="117"/>
    <n v="52.9452"/>
  </r>
  <r>
    <x v="5"/>
    <x v="6"/>
    <s v="FL"/>
    <s v="STOHLM Corp."/>
    <s v="Ashleigh Friedman"/>
    <n v="45815"/>
    <x v="90"/>
    <x v="90"/>
    <b v="0"/>
    <x v="2"/>
    <s v="Gas Steamer"/>
    <n v="15"/>
    <n v="53670"/>
    <n v="147301.08300000001"/>
  </r>
  <r>
    <x v="5"/>
    <x v="6"/>
    <s v="GA"/>
    <s v="BABBDA Corp."/>
    <s v="Tory Hanlon"/>
    <n v="45800"/>
    <x v="90"/>
    <x v="90"/>
    <b v="0"/>
    <x v="2"/>
    <s v="Open Top Fryer 15 Lb"/>
    <n v="2"/>
    <n v="1698"/>
    <n v="1179.0904"/>
  </r>
  <r>
    <x v="5"/>
    <x v="6"/>
    <s v="GA"/>
    <s v="BABBDA Corp."/>
    <s v="Tory Hanlon"/>
    <n v="45800"/>
    <x v="90"/>
    <x v="90"/>
    <b v="0"/>
    <x v="2"/>
    <s v="Commercial Microwave Oven 1700W"/>
    <n v="2"/>
    <n v="1916"/>
    <n v="1358.1045999999999"/>
  </r>
  <r>
    <x v="5"/>
    <x v="6"/>
    <s v="GA"/>
    <s v="BABBDA Corp."/>
    <s v="Tory Hanlon"/>
    <n v="45800"/>
    <x v="90"/>
    <x v="90"/>
    <b v="0"/>
    <x v="2"/>
    <s v="Commercial Microwave Oven 1200W"/>
    <n v="1"/>
    <n v="844"/>
    <n v="584.85320000000002"/>
  </r>
  <r>
    <x v="5"/>
    <x v="6"/>
    <s v="GA"/>
    <s v="BABBDA Corp."/>
    <s v="Tory Hanlon"/>
    <n v="45800"/>
    <x v="90"/>
    <x v="90"/>
    <b v="0"/>
    <x v="4"/>
    <s v="Fryer Brush"/>
    <n v="1"/>
    <n v="13"/>
    <n v="2.9413999999999998"/>
  </r>
  <r>
    <x v="5"/>
    <x v="6"/>
    <s v="GA"/>
    <s v="BABBDA Corp."/>
    <s v="Tory Hanlon"/>
    <n v="45800"/>
    <x v="90"/>
    <x v="90"/>
    <b v="0"/>
    <x v="5"/>
    <s v="Pizza Humidified Merchandiser"/>
    <n v="3"/>
    <n v="2940"/>
    <n v="2125.1235000000001"/>
  </r>
  <r>
    <x v="5"/>
    <x v="6"/>
    <s v="GA"/>
    <s v="BABBDA Corp."/>
    <s v="Tory Hanlon"/>
    <n v="45800"/>
    <x v="90"/>
    <x v="90"/>
    <b v="0"/>
    <x v="5"/>
    <s v="Cotton Candy Maker Stainless Steel Whirlwind"/>
    <n v="3"/>
    <n v="2472"/>
    <n v="1632.1406999999999"/>
  </r>
  <r>
    <x v="5"/>
    <x v="6"/>
    <s v="FL"/>
    <s v="THEMOG Corp."/>
    <s v="Ashleigh Friedman"/>
    <n v="45804"/>
    <x v="90"/>
    <x v="90"/>
    <b v="0"/>
    <x v="4"/>
    <s v="Filter Sheets 14˝ X 22˝"/>
    <n v="5"/>
    <n v="295"/>
    <n v="221.66249999999999"/>
  </r>
  <r>
    <x v="5"/>
    <x v="6"/>
    <s v="FL"/>
    <s v="THEMOG Corp."/>
    <s v="Ashleigh Friedman"/>
    <n v="45804"/>
    <x v="90"/>
    <x v="90"/>
    <b v="0"/>
    <x v="4"/>
    <s v="Filter Sheets 163⁄8˝ X 243⁄8˝"/>
    <n v="4"/>
    <n v="164"/>
    <n v="81.040000000000006"/>
  </r>
  <r>
    <x v="5"/>
    <x v="6"/>
    <s v="FL"/>
    <s v="THEMOG Corp."/>
    <s v="Ashleigh Friedman"/>
    <n v="45804"/>
    <x v="90"/>
    <x v="90"/>
    <b v="0"/>
    <x v="2"/>
    <s v="Gas Steamer"/>
    <n v="20"/>
    <n v="71560"/>
    <n v="229135.01800000001"/>
  </r>
  <r>
    <x v="5"/>
    <x v="6"/>
    <s v="FL"/>
    <s v="TUMPLE Corp."/>
    <s v="Ashleigh Friedman"/>
    <n v="45801"/>
    <x v="90"/>
    <x v="90"/>
    <b v="0"/>
    <x v="4"/>
    <s v="Fryer Brush"/>
    <n v="8"/>
    <n v="104"/>
    <n v="23.531199999999998"/>
  </r>
  <r>
    <x v="5"/>
    <x v="6"/>
    <s v="FL"/>
    <s v="TUMPLE Corp."/>
    <s v="Ashleigh Friedman"/>
    <n v="45801"/>
    <x v="90"/>
    <x v="90"/>
    <b v="0"/>
    <x v="2"/>
    <s v="Gas Steamer"/>
    <n v="24"/>
    <n v="85872"/>
    <n v="274962.02159999998"/>
  </r>
  <r>
    <x v="5"/>
    <x v="6"/>
    <s v="FL"/>
    <s v="TWASST Corp."/>
    <s v="Ashleigh Friedman"/>
    <n v="45818"/>
    <x v="90"/>
    <x v="90"/>
    <b v="1"/>
    <x v="5"/>
    <s v="Cotton Candy Maker Stainless Steel Whirlwind"/>
    <n v="1"/>
    <n v="824"/>
    <n v="544.04690000000005"/>
  </r>
  <r>
    <x v="5"/>
    <x v="6"/>
    <s v="FL"/>
    <s v="WMUUSE Corp."/>
    <s v="Ashleigh Friedman"/>
    <n v="45793"/>
    <x v="90"/>
    <x v="90"/>
    <b v="0"/>
    <x v="3"/>
    <s v="Hot Food Table 4 Well"/>
    <n v="4"/>
    <n v="3868"/>
    <n v="2775.4708000000001"/>
  </r>
  <r>
    <x v="5"/>
    <x v="6"/>
    <s v="FL"/>
    <s v="WMUUSE Corp."/>
    <s v="Ashleigh Friedman"/>
    <n v="45793"/>
    <x v="90"/>
    <x v="90"/>
    <b v="0"/>
    <x v="3"/>
    <s v="Built-In Warming Display 1270W"/>
    <n v="2"/>
    <n v="1652"/>
    <n v="1092.5755999999999"/>
  </r>
  <r>
    <x v="5"/>
    <x v="6"/>
    <s v="FL"/>
    <s v="WMUUSE Corp."/>
    <s v="Ashleigh Friedman"/>
    <n v="45793"/>
    <x v="90"/>
    <x v="90"/>
    <b v="0"/>
    <x v="0"/>
    <s v="Milk Cooler Dual Sided"/>
    <n v="1"/>
    <n v="1621"/>
    <n v="675.15660000000003"/>
  </r>
  <r>
    <x v="5"/>
    <x v="6"/>
    <s v="FL"/>
    <s v="WMUUSE Corp."/>
    <s v="Ashleigh Friedman"/>
    <n v="45793"/>
    <x v="90"/>
    <x v="90"/>
    <b v="0"/>
    <x v="0"/>
    <s v="Deli Case"/>
    <n v="1"/>
    <n v="1758"/>
    <n v="749.65700000000004"/>
  </r>
  <r>
    <x v="5"/>
    <x v="6"/>
    <s v="FL"/>
    <s v="WMUUSE Corp."/>
    <s v="Ashleigh Friedman"/>
    <n v="45793"/>
    <x v="90"/>
    <x v="90"/>
    <b v="0"/>
    <x v="2"/>
    <s v="Open Top Fryer 15 Lb"/>
    <n v="2"/>
    <n v="1698"/>
    <n v="1179.0904"/>
  </r>
  <r>
    <x v="5"/>
    <x v="6"/>
    <s v="FL"/>
    <s v="WMUUSE Corp."/>
    <s v="Ashleigh Friedman"/>
    <n v="45793"/>
    <x v="90"/>
    <x v="90"/>
    <b v="0"/>
    <x v="2"/>
    <s v="Gas Griddle 3 Burners"/>
    <n v="2"/>
    <n v="1892"/>
    <n v="1334.3984"/>
  </r>
  <r>
    <x v="5"/>
    <x v="6"/>
    <s v="FL"/>
    <s v="WMUUSE Corp."/>
    <s v="Ashleigh Friedman"/>
    <n v="45793"/>
    <x v="90"/>
    <x v="90"/>
    <b v="0"/>
    <x v="2"/>
    <s v="Electric Steamer"/>
    <n v="6"/>
    <n v="22410"/>
    <n v="21669.730800000001"/>
  </r>
  <r>
    <x v="5"/>
    <x v="6"/>
    <s v="FL"/>
    <s v="WMUUSE Corp."/>
    <s v="Ashleigh Friedman"/>
    <n v="45793"/>
    <x v="90"/>
    <x v="90"/>
    <b v="0"/>
    <x v="2"/>
    <s v="Commercial Microwave Oven 1700W"/>
    <n v="1"/>
    <n v="958"/>
    <n v="679.05229999999995"/>
  </r>
  <r>
    <x v="5"/>
    <x v="6"/>
    <s v="FL"/>
    <s v="WMUUSE Corp."/>
    <s v="Ashleigh Friedman"/>
    <n v="45793"/>
    <x v="90"/>
    <x v="90"/>
    <b v="0"/>
    <x v="2"/>
    <s v="Commercial Microwave Oven 1200W"/>
    <n v="1"/>
    <n v="844"/>
    <n v="584.85320000000002"/>
  </r>
  <r>
    <x v="5"/>
    <x v="6"/>
    <s v="FL"/>
    <s v="WMUUSE Corp."/>
    <s v="Ashleigh Friedman"/>
    <n v="45793"/>
    <x v="90"/>
    <x v="90"/>
    <b v="0"/>
    <x v="2"/>
    <s v="Chicken Rotisserie Oven 8 Chickens"/>
    <n v="1"/>
    <n v="1718"/>
    <n v="731.26480000000004"/>
  </r>
  <r>
    <x v="5"/>
    <x v="6"/>
    <s v="FL"/>
    <s v="WMUUSE Corp."/>
    <s v="Ashleigh Friedman"/>
    <n v="45793"/>
    <x v="90"/>
    <x v="90"/>
    <b v="0"/>
    <x v="2"/>
    <s v="Acrylic Door 68&quot;"/>
    <n v="1"/>
    <n v="905"/>
    <n v="637.14790000000005"/>
  </r>
  <r>
    <x v="5"/>
    <x v="6"/>
    <s v="FL"/>
    <s v="WMUUSE Corp."/>
    <s v="Ashleigh Friedman"/>
    <n v="45793"/>
    <x v="90"/>
    <x v="90"/>
    <b v="0"/>
    <x v="4"/>
    <s v="Fryer Brush"/>
    <n v="1"/>
    <n v="13"/>
    <n v="2.9413999999999998"/>
  </r>
  <r>
    <x v="5"/>
    <x v="6"/>
    <s v="FL"/>
    <s v="WMUUSE Corp."/>
    <s v="Ashleigh Friedman"/>
    <n v="45793"/>
    <x v="90"/>
    <x v="90"/>
    <b v="0"/>
    <x v="4"/>
    <s v="Filter Sheets 163⁄8˝ X 243⁄8˝"/>
    <n v="5"/>
    <n v="205"/>
    <n v="101.3"/>
  </r>
  <r>
    <x v="5"/>
    <x v="6"/>
    <s v="FL"/>
    <s v="WMUUSE Corp."/>
    <s v="Ashleigh Friedman"/>
    <n v="45793"/>
    <x v="90"/>
    <x v="90"/>
    <b v="0"/>
    <x v="4"/>
    <s v="Filter Sheets 14˝ X 22˝"/>
    <n v="6"/>
    <n v="354"/>
    <n v="265.995"/>
  </r>
  <r>
    <x v="5"/>
    <x v="6"/>
    <s v="FL"/>
    <s v="WMUUSE Corp."/>
    <s v="Ashleigh Friedman"/>
    <n v="45793"/>
    <x v="90"/>
    <x v="90"/>
    <b v="0"/>
    <x v="5"/>
    <s v="Pizza Humidified Merchandiser"/>
    <n v="1"/>
    <n v="980"/>
    <n v="708.37450000000001"/>
  </r>
  <r>
    <x v="5"/>
    <x v="6"/>
    <s v="FL"/>
    <s v="WMUUSE Corp."/>
    <s v="Ashleigh Friedman"/>
    <n v="45793"/>
    <x v="90"/>
    <x v="90"/>
    <b v="0"/>
    <x v="1"/>
    <s v="Power Mixers 200 Qt"/>
    <n v="1"/>
    <n v="829"/>
    <n v="553.13990000000001"/>
  </r>
  <r>
    <x v="5"/>
    <x v="6"/>
    <s v="FL"/>
    <s v="WMUUSE Corp."/>
    <s v="Ashleigh Friedman"/>
    <n v="45793"/>
    <x v="90"/>
    <x v="90"/>
    <b v="0"/>
    <x v="1"/>
    <s v="4 Qt. Cap. Batch Bow"/>
    <n v="3"/>
    <n v="2514"/>
    <n v="1699.0986"/>
  </r>
  <r>
    <x v="5"/>
    <x v="6"/>
    <s v="FL"/>
    <s v="ULDTUW Corp."/>
    <s v="Ashleigh Friedman"/>
    <n v="45802"/>
    <x v="90"/>
    <x v="90"/>
    <b v="0"/>
    <x v="1"/>
    <s v="4 Qt. Cap. Batch Bow"/>
    <n v="2"/>
    <n v="1676"/>
    <n v="1132.7324000000001"/>
  </r>
  <r>
    <x v="5"/>
    <x v="6"/>
    <s v="FL"/>
    <s v="ULDTUW Corp."/>
    <s v="Ashleigh Friedman"/>
    <n v="45802"/>
    <x v="90"/>
    <x v="90"/>
    <b v="0"/>
    <x v="5"/>
    <s v="Pizza Humidified Merchandiser"/>
    <n v="5"/>
    <n v="4900"/>
    <n v="3541.8724999999999"/>
  </r>
  <r>
    <x v="5"/>
    <x v="6"/>
    <s v="FL"/>
    <s v="ULDTUW Corp."/>
    <s v="Ashleigh Friedman"/>
    <n v="45802"/>
    <x v="90"/>
    <x v="90"/>
    <b v="0"/>
    <x v="4"/>
    <s v="Filter Sheets 14˝ X 22˝"/>
    <n v="7"/>
    <n v="413"/>
    <n v="206.88499999999999"/>
  </r>
  <r>
    <x v="5"/>
    <x v="6"/>
    <s v="FL"/>
    <s v="ULDTUW Corp."/>
    <s v="Ashleigh Friedman"/>
    <n v="45802"/>
    <x v="90"/>
    <x v="90"/>
    <b v="0"/>
    <x v="4"/>
    <s v="Filter Sheets 163⁄8˝ X 243⁄8˝"/>
    <n v="10"/>
    <n v="410"/>
    <n v="303.89999999999998"/>
  </r>
  <r>
    <x v="5"/>
    <x v="6"/>
    <s v="FL"/>
    <s v="ULDTUW Corp."/>
    <s v="Ashleigh Friedman"/>
    <n v="45802"/>
    <x v="90"/>
    <x v="90"/>
    <b v="0"/>
    <x v="2"/>
    <s v="Electric Steamer"/>
    <n v="4"/>
    <n v="14940"/>
    <n v="7223.2435999999998"/>
  </r>
  <r>
    <x v="5"/>
    <x v="6"/>
    <s v="FL"/>
    <s v="ULDTUW Corp."/>
    <s v="Ashleigh Friedman"/>
    <n v="45802"/>
    <x v="90"/>
    <x v="90"/>
    <b v="0"/>
    <x v="2"/>
    <s v="Open Top Fryer 15 Lb"/>
    <n v="9"/>
    <n v="7641"/>
    <n v="5305.9067999999997"/>
  </r>
  <r>
    <x v="5"/>
    <x v="6"/>
    <s v="FL"/>
    <s v="ULDTUW Corp."/>
    <s v="Ashleigh Friedman"/>
    <n v="45802"/>
    <x v="90"/>
    <x v="90"/>
    <b v="0"/>
    <x v="0"/>
    <s v="Deli Case"/>
    <n v="2"/>
    <n v="3516"/>
    <n v="1499.3140000000001"/>
  </r>
  <r>
    <x v="5"/>
    <x v="6"/>
    <s v="FL"/>
    <s v="ULDTUW Corp."/>
    <s v="Ashleigh Friedman"/>
    <n v="45802"/>
    <x v="90"/>
    <x v="90"/>
    <b v="0"/>
    <x v="3"/>
    <s v="Hot Food Table 4 Well"/>
    <n v="1"/>
    <n v="967"/>
    <n v="693.86770000000001"/>
  </r>
  <r>
    <x v="0"/>
    <x v="0"/>
    <s v="CA"/>
    <s v="PRUTPU Corp."/>
    <s v="Dustin Gamboa"/>
    <n v="45822"/>
    <x v="91"/>
    <x v="91"/>
    <b v="1"/>
    <x v="0"/>
    <s v="Slide Door Refrigerator"/>
    <n v="1"/>
    <n v="4637"/>
    <n v="2356.0500000000002"/>
  </r>
  <r>
    <x v="0"/>
    <x v="0"/>
    <s v="CA"/>
    <s v="MUSGAN Corp."/>
    <s v="Dustin Gamboa"/>
    <n v="45823"/>
    <x v="91"/>
    <x v="91"/>
    <b v="1"/>
    <x v="0"/>
    <s v="Slide Door Refrigerator"/>
    <n v="1"/>
    <n v="4637"/>
    <n v="2356.0500000000002"/>
  </r>
  <r>
    <x v="2"/>
    <x v="7"/>
    <s v="MI"/>
    <s v="FUSDMU Corp."/>
    <s v="Norman Stackhouse"/>
    <n v="45821"/>
    <x v="91"/>
    <x v="91"/>
    <b v="1"/>
    <x v="0"/>
    <s v="Slide Door Refrigerator"/>
    <n v="1"/>
    <n v="4637"/>
    <n v="2356.0500000000002"/>
  </r>
  <r>
    <x v="0"/>
    <x v="0"/>
    <s v="CA"/>
    <s v="SUAZOS Corp."/>
    <s v="Dustin Gamboa"/>
    <n v="45827"/>
    <x v="92"/>
    <x v="92"/>
    <b v="1"/>
    <x v="0"/>
    <s v="Slide Door Refrigerator"/>
    <n v="1"/>
    <n v="4637"/>
    <n v="2356.0500000000002"/>
  </r>
  <r>
    <x v="0"/>
    <x v="0"/>
    <s v="CA"/>
    <s v="HUSTZU Corp."/>
    <s v="Dustin Gamboa"/>
    <n v="45826"/>
    <x v="92"/>
    <x v="92"/>
    <b v="1"/>
    <x v="0"/>
    <s v="Slide Door Refrigerator"/>
    <n v="1"/>
    <n v="4637"/>
    <n v="2356.0500000000002"/>
  </r>
  <r>
    <x v="0"/>
    <x v="0"/>
    <s v="CA"/>
    <s v="ARUNFO Corp."/>
    <s v="Dustin Gamboa"/>
    <n v="45828"/>
    <x v="92"/>
    <x v="92"/>
    <b v="1"/>
    <x v="3"/>
    <s v="Hot Food Table 4 Well"/>
    <n v="1"/>
    <n v="967"/>
    <n v="693.86770000000001"/>
  </r>
  <r>
    <x v="3"/>
    <x v="3"/>
    <s v="NM"/>
    <s v="ANIVUS Corp."/>
    <s v="Jasper Witcher"/>
    <n v="45824"/>
    <x v="92"/>
    <x v="92"/>
    <b v="1"/>
    <x v="0"/>
    <s v="Slide Door Refrigerator"/>
    <n v="1"/>
    <n v="4637"/>
    <n v="2356.0500000000002"/>
  </r>
  <r>
    <x v="3"/>
    <x v="3"/>
    <s v="AZ"/>
    <s v="PRUGRU Corp."/>
    <s v="Jasper Witcher"/>
    <n v="45830"/>
    <x v="92"/>
    <x v="92"/>
    <b v="1"/>
    <x v="0"/>
    <s v="Slide Door Refrigerator"/>
    <n v="1"/>
    <n v="4637"/>
    <n v="2356.0500000000002"/>
  </r>
  <r>
    <x v="5"/>
    <x v="5"/>
    <s v="TX"/>
    <s v="CATYOF Corp."/>
    <s v="Carma Gough"/>
    <n v="45825"/>
    <x v="92"/>
    <x v="92"/>
    <b v="1"/>
    <x v="0"/>
    <s v="Slide Door Refrigerator"/>
    <n v="1"/>
    <n v="4637"/>
    <n v="2356.0500000000002"/>
  </r>
  <r>
    <x v="5"/>
    <x v="5"/>
    <s v="TX"/>
    <s v="STAORT Corp."/>
    <s v="Carma Gough"/>
    <n v="45832"/>
    <x v="92"/>
    <x v="92"/>
    <b v="1"/>
    <x v="0"/>
    <s v="Slide Door Refrigerator"/>
    <n v="1"/>
    <n v="4637"/>
    <n v="2356.0500000000002"/>
  </r>
  <r>
    <x v="4"/>
    <x v="4"/>
    <s v="NC"/>
    <s v="PATTIB Corp."/>
    <s v="Alda Carden"/>
    <n v="45831"/>
    <x v="92"/>
    <x v="92"/>
    <b v="1"/>
    <x v="0"/>
    <s v="Slide Door Refrigerator"/>
    <n v="1"/>
    <n v="4637"/>
    <n v="2356.0500000000002"/>
  </r>
  <r>
    <x v="5"/>
    <x v="6"/>
    <s v="FL"/>
    <s v="DAVAET Corp."/>
    <s v="Ashleigh Friedman"/>
    <n v="45829"/>
    <x v="92"/>
    <x v="92"/>
    <b v="1"/>
    <x v="0"/>
    <s v="Slide Door Refrigerator"/>
    <n v="1"/>
    <n v="4637"/>
    <n v="2356.0500000000002"/>
  </r>
  <r>
    <x v="7"/>
    <x v="10"/>
    <s v="NB"/>
    <s v="ATLANT Corp."/>
    <s v="Faxon Mundy"/>
    <n v="45835"/>
    <x v="93"/>
    <x v="93"/>
    <b v="1"/>
    <x v="0"/>
    <s v="Slide Door Refrigerator"/>
    <n v="1"/>
    <n v="4637"/>
    <n v="2356.0500000000002"/>
  </r>
  <r>
    <x v="0"/>
    <x v="14"/>
    <s v="WA"/>
    <s v="EASOCR Corp."/>
    <s v="Edward Cooley"/>
    <n v="45834"/>
    <x v="93"/>
    <x v="93"/>
    <b v="1"/>
    <x v="0"/>
    <s v="Slide Door Refrigerator"/>
    <n v="1"/>
    <n v="4637"/>
    <n v="2356.0500000000002"/>
  </r>
  <r>
    <x v="3"/>
    <x v="11"/>
    <s v="CO"/>
    <s v="THELAN Corp."/>
    <s v="Marlin Stubblefield"/>
    <n v="45839"/>
    <x v="93"/>
    <x v="93"/>
    <b v="1"/>
    <x v="0"/>
    <s v="Slide Door Refrigerator"/>
    <n v="1"/>
    <n v="4637"/>
    <n v="2356.0500000000002"/>
  </r>
  <r>
    <x v="3"/>
    <x v="11"/>
    <s v="CO"/>
    <s v="FAYMYU Corp."/>
    <s v="Marlin Stubblefield"/>
    <n v="45837"/>
    <x v="93"/>
    <x v="93"/>
    <b v="1"/>
    <x v="0"/>
    <s v="Slide Door Refrigerator"/>
    <n v="1"/>
    <n v="4637"/>
    <n v="2356.0500000000002"/>
  </r>
  <r>
    <x v="5"/>
    <x v="6"/>
    <s v="FL"/>
    <s v="BECARA Corp."/>
    <s v="Ashleigh Friedman"/>
    <n v="45838"/>
    <x v="93"/>
    <x v="93"/>
    <b v="1"/>
    <x v="0"/>
    <s v="Slide Door Refrigerator"/>
    <n v="1"/>
    <n v="4637"/>
    <n v="2356.0500000000002"/>
  </r>
  <r>
    <x v="5"/>
    <x v="6"/>
    <s v="FL"/>
    <s v="MUUTMU Corp."/>
    <s v="Ashleigh Friedman"/>
    <n v="45836"/>
    <x v="93"/>
    <x v="93"/>
    <b v="1"/>
    <x v="0"/>
    <s v="Slide Door Refrigerator"/>
    <n v="1"/>
    <n v="4637"/>
    <n v="2356.0500000000002"/>
  </r>
  <r>
    <x v="5"/>
    <x v="6"/>
    <s v="GA"/>
    <s v="CULWUL Corp."/>
    <s v="Tory Hanlon"/>
    <n v="45833"/>
    <x v="93"/>
    <x v="93"/>
    <b v="1"/>
    <x v="0"/>
    <s v="Slide Door Refrigerator"/>
    <n v="1"/>
    <n v="4637"/>
    <n v="2356.0500000000002"/>
  </r>
  <r>
    <x v="1"/>
    <x v="1"/>
    <s v="MO"/>
    <s v="CUUTBU Corp."/>
    <s v="Megan Winston"/>
    <n v="45842"/>
    <x v="94"/>
    <x v="94"/>
    <b v="1"/>
    <x v="0"/>
    <s v="Slide Door Refrigerator"/>
    <n v="1"/>
    <n v="4637"/>
    <n v="2356.0500000000002"/>
  </r>
  <r>
    <x v="1"/>
    <x v="1"/>
    <s v="MO"/>
    <s v="NOSHUL Corp."/>
    <s v="Megan Winston"/>
    <n v="45841"/>
    <x v="94"/>
    <x v="94"/>
    <b v="1"/>
    <x v="0"/>
    <s v="Slide Door Refrigerator"/>
    <n v="1"/>
    <n v="4637"/>
    <n v="2356.0500000000002"/>
  </r>
  <r>
    <x v="3"/>
    <x v="3"/>
    <s v="AZ"/>
    <s v="VANCHU Corp."/>
    <s v="Jasper Witcher"/>
    <n v="45843"/>
    <x v="94"/>
    <x v="94"/>
    <b v="1"/>
    <x v="0"/>
    <s v="Slide Door Refrigerator"/>
    <n v="1"/>
    <n v="4637"/>
    <n v="2356.0500000000002"/>
  </r>
  <r>
    <x v="3"/>
    <x v="3"/>
    <s v="AZ"/>
    <s v="KNAPPB Corp."/>
    <s v="Jasper Witcher"/>
    <n v="45844"/>
    <x v="94"/>
    <x v="94"/>
    <b v="1"/>
    <x v="0"/>
    <s v="Slide Door Refrigerator"/>
    <n v="1"/>
    <n v="4637"/>
    <n v="2356.0500000000002"/>
  </r>
  <r>
    <x v="2"/>
    <x v="7"/>
    <s v="MI"/>
    <s v="TRICU Corp."/>
    <s v="Norman Stackhouse"/>
    <n v="45840"/>
    <x v="94"/>
    <x v="94"/>
    <b v="1"/>
    <x v="0"/>
    <s v="Slide Door Refrigerator"/>
    <n v="1"/>
    <n v="4637"/>
    <n v="2356.0500000000002"/>
  </r>
  <r>
    <x v="2"/>
    <x v="7"/>
    <s v="MI"/>
    <s v="DUWCUS Corp."/>
    <s v="Norman Stackhouse"/>
    <n v="45846"/>
    <x v="95"/>
    <x v="95"/>
    <b v="1"/>
    <x v="0"/>
    <s v="Slide Door Refrigerator"/>
    <n v="1"/>
    <n v="4637"/>
    <n v="2356.0500000000002"/>
  </r>
  <r>
    <x v="6"/>
    <x v="8"/>
    <s v="NY"/>
    <s v="NYPDFL Corp."/>
    <s v="Martin Stamps"/>
    <n v="45848"/>
    <x v="95"/>
    <x v="95"/>
    <b v="1"/>
    <x v="2"/>
    <s v="Acrylic Door 68&quot;"/>
    <n v="1"/>
    <n v="905"/>
    <n v="637.14790000000005"/>
  </r>
  <r>
    <x v="5"/>
    <x v="6"/>
    <s v="FL"/>
    <s v="QAALAT Corp."/>
    <s v="Ashleigh Friedman"/>
    <n v="45849"/>
    <x v="95"/>
    <x v="95"/>
    <b v="1"/>
    <x v="0"/>
    <s v="Slide Door Refrigerator"/>
    <n v="1"/>
    <n v="4637"/>
    <n v="2356.0500000000002"/>
  </r>
  <r>
    <x v="5"/>
    <x v="6"/>
    <s v="FL"/>
    <s v="RWRADD Corp."/>
    <s v="Ashleigh Friedman"/>
    <n v="45845"/>
    <x v="95"/>
    <x v="95"/>
    <b v="1"/>
    <x v="0"/>
    <s v="Slide Door Refrigerator"/>
    <n v="1"/>
    <n v="4637"/>
    <n v="2356.0500000000002"/>
  </r>
  <r>
    <x v="5"/>
    <x v="6"/>
    <s v="FL"/>
    <s v="SHOFFU Corp."/>
    <s v="Ashleigh Friedman"/>
    <n v="45847"/>
    <x v="95"/>
    <x v="95"/>
    <b v="1"/>
    <x v="0"/>
    <s v="Slide Door Refrigerator"/>
    <n v="1"/>
    <n v="4637"/>
    <n v="2356.0500000000002"/>
  </r>
  <r>
    <x v="0"/>
    <x v="14"/>
    <s v="WA"/>
    <s v="NUSTHW Corp."/>
    <s v="Edward Cooley"/>
    <n v="45852"/>
    <x v="96"/>
    <x v="96"/>
    <b v="1"/>
    <x v="2"/>
    <s v="Acrylic Door 68&quot;"/>
    <n v="1"/>
    <n v="905"/>
    <n v="637.14790000000005"/>
  </r>
  <r>
    <x v="7"/>
    <x v="10"/>
    <s v="PQ"/>
    <s v="DAYRU Corp."/>
    <s v="Faxon Mundy"/>
    <n v="45857"/>
    <x v="96"/>
    <x v="96"/>
    <b v="1"/>
    <x v="0"/>
    <s v="Slide Door Refrigerator"/>
    <n v="1"/>
    <n v="4637"/>
    <n v="2356.0500000000002"/>
  </r>
  <r>
    <x v="1"/>
    <x v="1"/>
    <s v="KS"/>
    <s v="KUVANS Corp."/>
    <s v="Megan Winston"/>
    <n v="45851"/>
    <x v="96"/>
    <x v="96"/>
    <b v="1"/>
    <x v="0"/>
    <s v="Slide Door Refrigerator"/>
    <n v="1"/>
    <n v="4637"/>
    <n v="2356.0500000000002"/>
  </r>
  <r>
    <x v="0"/>
    <x v="0"/>
    <s v="CA"/>
    <s v="BORSTU Corp."/>
    <s v="Dustin Gamboa"/>
    <n v="45854"/>
    <x v="96"/>
    <x v="96"/>
    <b v="1"/>
    <x v="0"/>
    <s v="Slide Door Refrigerator"/>
    <n v="1"/>
    <n v="4637"/>
    <n v="2356.0500000000002"/>
  </r>
  <r>
    <x v="3"/>
    <x v="3"/>
    <s v="AZ"/>
    <s v="LOMBSF Corp."/>
    <s v="Jasper Witcher"/>
    <n v="45850"/>
    <x v="96"/>
    <x v="96"/>
    <b v="1"/>
    <x v="0"/>
    <s v="Slide Door Refrigerator"/>
    <n v="1"/>
    <n v="4637"/>
    <n v="2356.0500000000002"/>
  </r>
  <r>
    <x v="3"/>
    <x v="11"/>
    <s v="UT"/>
    <s v="MALLUS Corp."/>
    <s v="Marlin Stubblefield"/>
    <n v="45853"/>
    <x v="96"/>
    <x v="96"/>
    <b v="1"/>
    <x v="0"/>
    <s v="Slide Door Refrigerator"/>
    <n v="1"/>
    <n v="4637"/>
    <n v="2356.0500000000002"/>
  </r>
  <r>
    <x v="5"/>
    <x v="6"/>
    <s v="FL"/>
    <s v="MADOMU Corp."/>
    <s v="Ashleigh Friedman"/>
    <n v="45858"/>
    <x v="96"/>
    <x v="96"/>
    <b v="1"/>
    <x v="0"/>
    <s v="Slide Door Refrigerator"/>
    <n v="1"/>
    <n v="4637"/>
    <n v="2356.0500000000002"/>
  </r>
  <r>
    <x v="5"/>
    <x v="6"/>
    <s v="FL"/>
    <s v="OSSECA Corp."/>
    <s v="Ashleigh Friedman"/>
    <n v="45856"/>
    <x v="96"/>
    <x v="96"/>
    <b v="1"/>
    <x v="0"/>
    <s v="Slide Door Refrigerator"/>
    <n v="1"/>
    <n v="4637"/>
    <n v="2356.0500000000002"/>
  </r>
  <r>
    <x v="5"/>
    <x v="6"/>
    <s v="FL"/>
    <s v="SECAR Corp."/>
    <s v="Ashleigh Friedman"/>
    <n v="45855"/>
    <x v="96"/>
    <x v="96"/>
    <b v="1"/>
    <x v="3"/>
    <s v="Built-In Warming Display 1270W"/>
    <n v="1"/>
    <n v="826"/>
    <n v="546.28779999999995"/>
  </r>
  <r>
    <x v="1"/>
    <x v="15"/>
    <s v="IL"/>
    <s v="BAQAAN Corp."/>
    <s v="Kirstie Paulson"/>
    <n v="45859"/>
    <x v="97"/>
    <x v="97"/>
    <b v="1"/>
    <x v="0"/>
    <s v="Slide Door Refrigerator"/>
    <n v="1"/>
    <n v="4637"/>
    <n v="2356.0500000000002"/>
  </r>
  <r>
    <x v="2"/>
    <x v="7"/>
    <s v="MI"/>
    <s v="AVUNDA Corp."/>
    <s v="Norman Stackhouse"/>
    <n v="45860"/>
    <x v="97"/>
    <x v="97"/>
    <b v="1"/>
    <x v="0"/>
    <s v="Slide Door Refrigerator"/>
    <n v="1"/>
    <n v="4637"/>
    <n v="2356.0500000000002"/>
  </r>
  <r>
    <x v="5"/>
    <x v="6"/>
    <s v="FL"/>
    <s v="TOMAOM Corp."/>
    <s v="Ashleigh Friedman"/>
    <n v="45861"/>
    <x v="97"/>
    <x v="97"/>
    <b v="1"/>
    <x v="0"/>
    <s v="Slide Door Refrigerator"/>
    <n v="1"/>
    <n v="4637"/>
    <n v="2356.0500000000002"/>
  </r>
  <r>
    <x v="7"/>
    <x v="10"/>
    <s v="ON"/>
    <s v="FALCUN Corp."/>
    <s v="Jarvis Mcdonough"/>
    <n v="45863"/>
    <x v="98"/>
    <x v="98"/>
    <b v="1"/>
    <x v="0"/>
    <s v="Slide Door Refrigerator"/>
    <n v="1"/>
    <n v="4637"/>
    <n v="2356.0500000000002"/>
  </r>
  <r>
    <x v="0"/>
    <x v="0"/>
    <s v="CA"/>
    <s v="JUNLAN Corp."/>
    <s v="Dustin Gamboa"/>
    <n v="45866"/>
    <x v="98"/>
    <x v="98"/>
    <b v="1"/>
    <x v="0"/>
    <s v="Slide Door Refrigerator"/>
    <n v="1"/>
    <n v="4637"/>
    <n v="2356.0500000000002"/>
  </r>
  <r>
    <x v="4"/>
    <x v="4"/>
    <s v="SC"/>
    <s v="BUSUNB Corp."/>
    <s v="Alda Carden"/>
    <n v="45865"/>
    <x v="98"/>
    <x v="98"/>
    <b v="1"/>
    <x v="0"/>
    <s v="Slide Door Refrigerator"/>
    <n v="1"/>
    <n v="4637"/>
    <n v="2356.0500000000002"/>
  </r>
  <r>
    <x v="4"/>
    <x v="4"/>
    <s v="NC"/>
    <s v="FLUUCH Corp."/>
    <s v="Alda Carden"/>
    <n v="45864"/>
    <x v="98"/>
    <x v="98"/>
    <b v="1"/>
    <x v="0"/>
    <s v="Slide Door Refrigerator"/>
    <n v="1"/>
    <n v="4637"/>
    <n v="2356.0500000000002"/>
  </r>
  <r>
    <x v="5"/>
    <x v="6"/>
    <s v="FL"/>
    <s v="PRUTAD Corp."/>
    <s v="Ashleigh Friedman"/>
    <n v="45862"/>
    <x v="98"/>
    <x v="98"/>
    <b v="1"/>
    <x v="0"/>
    <s v="Slide Door Refrigerator"/>
    <n v="1"/>
    <n v="4637"/>
    <n v="2356.0500000000002"/>
  </r>
  <r>
    <x v="0"/>
    <x v="0"/>
    <s v="CA"/>
    <s v="HOMALT Corp."/>
    <s v="Dustin Gamboa"/>
    <n v="45867"/>
    <x v="99"/>
    <x v="99"/>
    <b v="1"/>
    <x v="0"/>
    <s v="Slide Door Refrigerator"/>
    <n v="1"/>
    <n v="4637"/>
    <n v="2356.0500000000002"/>
  </r>
  <r>
    <x v="3"/>
    <x v="11"/>
    <s v="CO"/>
    <s v="CMRUB Corp."/>
    <s v="Marlin Stubblefield"/>
    <n v="45871"/>
    <x v="99"/>
    <x v="99"/>
    <b v="1"/>
    <x v="5"/>
    <s v="Pizza Humidified Merchandiser"/>
    <n v="1"/>
    <n v="980"/>
    <n v="708.37450000000001"/>
  </r>
  <r>
    <x v="5"/>
    <x v="6"/>
    <s v="FL"/>
    <s v="DALEAN Corp."/>
    <s v="Ashleigh Friedman"/>
    <n v="45868"/>
    <x v="99"/>
    <x v="99"/>
    <b v="1"/>
    <x v="0"/>
    <s v="Slide Door Refrigerator"/>
    <n v="1"/>
    <n v="4637"/>
    <n v="2356.0500000000002"/>
  </r>
  <r>
    <x v="5"/>
    <x v="6"/>
    <s v="FL"/>
    <s v="HULLYW Corp."/>
    <s v="Ashleigh Friedman"/>
    <n v="45870"/>
    <x v="99"/>
    <x v="99"/>
    <b v="1"/>
    <x v="0"/>
    <s v="Slide Door Refrigerator"/>
    <n v="1"/>
    <n v="4637"/>
    <n v="2356.0500000000002"/>
  </r>
  <r>
    <x v="5"/>
    <x v="6"/>
    <s v="FL"/>
    <s v="RMEAS Corp."/>
    <s v="Ashleigh Friedman"/>
    <n v="45869"/>
    <x v="99"/>
    <x v="99"/>
    <b v="1"/>
    <x v="0"/>
    <s v="Slide Door Refrigerator"/>
    <n v="1"/>
    <n v="4637"/>
    <n v="2356.0500000000002"/>
  </r>
  <r>
    <x v="0"/>
    <x v="14"/>
    <s v="ID"/>
    <s v="LUTSCH Corp."/>
    <s v="Edward Cooley"/>
    <n v="45873"/>
    <x v="100"/>
    <x v="100"/>
    <b v="1"/>
    <x v="0"/>
    <s v="Slide Door Refrigerator"/>
    <n v="1"/>
    <n v="4637"/>
    <n v="2356.0500000000002"/>
  </r>
  <r>
    <x v="1"/>
    <x v="13"/>
    <s v="OK"/>
    <s v="OSPUNT Corp."/>
    <s v="Maleah Menard"/>
    <n v="45872"/>
    <x v="100"/>
    <x v="100"/>
    <b v="1"/>
    <x v="0"/>
    <s v="Slide Door Refrigerator"/>
    <n v="1"/>
    <n v="4637"/>
    <n v="2356.0500000000002"/>
  </r>
  <r>
    <x v="5"/>
    <x v="6"/>
    <s v="AL"/>
    <s v="GABBUN Corp."/>
    <s v="Ashleigh Friedman"/>
    <n v="45874"/>
    <x v="100"/>
    <x v="100"/>
    <b v="1"/>
    <x v="0"/>
    <s v="Slide Door Refrigerator"/>
    <n v="1"/>
    <n v="4637"/>
    <n v="2356.0500000000002"/>
  </r>
  <r>
    <x v="4"/>
    <x v="4"/>
    <s v="SC"/>
    <s v="BEBBYW Corp."/>
    <s v="Alda Carden"/>
    <n v="45876"/>
    <x v="100"/>
    <x v="100"/>
    <b v="1"/>
    <x v="0"/>
    <s v="Slide Door Refrigerator"/>
    <n v="1"/>
    <n v="4637"/>
    <n v="2356.0500000000002"/>
  </r>
  <r>
    <x v="5"/>
    <x v="6"/>
    <s v="FL"/>
    <s v="ECTAUN Corp."/>
    <s v="Ashleigh Friedman"/>
    <n v="45875"/>
    <x v="100"/>
    <x v="100"/>
    <b v="1"/>
    <x v="0"/>
    <s v="Slide Door Refrigerator"/>
    <n v="1"/>
    <n v="4637"/>
    <n v="2356.0500000000002"/>
  </r>
  <r>
    <x v="5"/>
    <x v="6"/>
    <s v="GA"/>
    <s v="BASTSC Corp."/>
    <s v="Tory Hanlon"/>
    <n v="45877"/>
    <x v="100"/>
    <x v="100"/>
    <b v="1"/>
    <x v="0"/>
    <s v="Slide Door Refrigerator"/>
    <n v="1"/>
    <n v="4637"/>
    <n v="2356.0500000000002"/>
  </r>
  <r>
    <x v="0"/>
    <x v="0"/>
    <s v="CA"/>
    <s v="GUPDYU Corp."/>
    <s v="Dustin Gamboa"/>
    <n v="45889"/>
    <x v="101"/>
    <x v="101"/>
    <b v="1"/>
    <x v="0"/>
    <s v="Slide Door Refrigerator"/>
    <n v="1"/>
    <n v="4637"/>
    <n v="2356.0500000000002"/>
  </r>
  <r>
    <x v="3"/>
    <x v="3"/>
    <s v="AZ"/>
    <s v="THUMPS Corp."/>
    <s v="Jasper Witcher"/>
    <n v="45879"/>
    <x v="101"/>
    <x v="101"/>
    <b v="1"/>
    <x v="3"/>
    <s v="Built-In Warming Display 1270W"/>
    <n v="1"/>
    <n v="826"/>
    <n v="546.28779999999995"/>
  </r>
  <r>
    <x v="2"/>
    <x v="7"/>
    <s v="MI"/>
    <s v="ATGCo Corp."/>
    <s v="Norman Stackhouse"/>
    <n v="45887"/>
    <x v="101"/>
    <x v="101"/>
    <b v="1"/>
    <x v="3"/>
    <s v="Hot Food Table 4 Well"/>
    <n v="1"/>
    <n v="967"/>
    <n v="693.86770000000001"/>
  </r>
  <r>
    <x v="3"/>
    <x v="11"/>
    <s v="CO"/>
    <s v="ULBUST Corp."/>
    <s v="Marlin Stubblefield"/>
    <n v="45886"/>
    <x v="101"/>
    <x v="101"/>
    <b v="1"/>
    <x v="0"/>
    <s v="Slide Door Refrigerator"/>
    <n v="1"/>
    <n v="4637"/>
    <n v="2356.0500000000002"/>
  </r>
  <r>
    <x v="4"/>
    <x v="4"/>
    <s v="SC"/>
    <s v="MUURUM Corp."/>
    <s v="Alda Carden"/>
    <n v="45878"/>
    <x v="101"/>
    <x v="101"/>
    <b v="1"/>
    <x v="0"/>
    <s v="Slide Door Refrigerator"/>
    <n v="1"/>
    <n v="4637"/>
    <n v="2356.0500000000002"/>
  </r>
  <r>
    <x v="5"/>
    <x v="5"/>
    <s v="TX"/>
    <s v="TUXOSR Corp."/>
    <s v="Carma Gough"/>
    <n v="45884"/>
    <x v="101"/>
    <x v="101"/>
    <b v="1"/>
    <x v="0"/>
    <s v="Slide Door Refrigerator"/>
    <n v="1"/>
    <n v="4637"/>
    <n v="2356.0500000000002"/>
  </r>
  <r>
    <x v="4"/>
    <x v="4"/>
    <s v="NC"/>
    <s v="JAMCOU Corp."/>
    <s v="Alda Carden"/>
    <n v="45882"/>
    <x v="101"/>
    <x v="101"/>
    <b v="1"/>
    <x v="0"/>
    <s v="Slide Door Refrigerator"/>
    <n v="1"/>
    <n v="4637"/>
    <n v="2356.0500000000002"/>
  </r>
  <r>
    <x v="5"/>
    <x v="6"/>
    <s v="GA"/>
    <s v="THRUEW Corp."/>
    <s v="Tory Hanlon"/>
    <n v="45880"/>
    <x v="101"/>
    <x v="101"/>
    <b v="1"/>
    <x v="0"/>
    <s v="Slide Door Refrigerator"/>
    <n v="1"/>
    <n v="4637"/>
    <n v="2356.0500000000002"/>
  </r>
  <r>
    <x v="5"/>
    <x v="6"/>
    <s v="GA"/>
    <s v="SHOMRE Corp."/>
    <s v="Tory Hanlon"/>
    <n v="45885"/>
    <x v="101"/>
    <x v="101"/>
    <b v="1"/>
    <x v="0"/>
    <s v="Slide Door Refrigerator"/>
    <n v="1"/>
    <n v="4637"/>
    <n v="2356.0500000000002"/>
  </r>
  <r>
    <x v="5"/>
    <x v="6"/>
    <s v="FL"/>
    <s v="PHALSM Corp."/>
    <s v="Ashleigh Friedman"/>
    <n v="45888"/>
    <x v="101"/>
    <x v="101"/>
    <b v="1"/>
    <x v="0"/>
    <s v="Slide Door Refrigerator"/>
    <n v="1"/>
    <n v="4637"/>
    <n v="2356.0500000000002"/>
  </r>
  <r>
    <x v="5"/>
    <x v="6"/>
    <s v="GA"/>
    <s v="CORULA Corp."/>
    <s v="Tory Hanlon"/>
    <n v="45881"/>
    <x v="101"/>
    <x v="101"/>
    <b v="1"/>
    <x v="0"/>
    <s v="Slide Door Refrigerator"/>
    <n v="1"/>
    <n v="4637"/>
    <n v="2356.0500000000002"/>
  </r>
  <r>
    <x v="5"/>
    <x v="6"/>
    <s v="FL"/>
    <s v="STJUHN Corp."/>
    <s v="Ashleigh Friedman"/>
    <n v="45883"/>
    <x v="101"/>
    <x v="101"/>
    <b v="1"/>
    <x v="0"/>
    <s v="Slide Door Refrigerator"/>
    <n v="1"/>
    <n v="4637"/>
    <n v="2356.0500000000002"/>
  </r>
  <r>
    <x v="0"/>
    <x v="0"/>
    <s v="CA"/>
    <s v="SUSGAU Corp."/>
    <s v="Dustin Gamboa"/>
    <n v="45891"/>
    <x v="102"/>
    <x v="102"/>
    <b v="1"/>
    <x v="0"/>
    <s v="Slide Door Refrigerator"/>
    <n v="1"/>
    <n v="4637"/>
    <n v="2356.0500000000002"/>
  </r>
  <r>
    <x v="0"/>
    <x v="0"/>
    <s v="CA"/>
    <s v="NOPAVA Corp."/>
    <s v="Dustin Gamboa"/>
    <n v="45890"/>
    <x v="102"/>
    <x v="102"/>
    <b v="1"/>
    <x v="0"/>
    <s v="Slide Door Refrigerator"/>
    <n v="1"/>
    <n v="4637"/>
    <n v="2356.0500000000002"/>
  </r>
  <r>
    <x v="5"/>
    <x v="5"/>
    <s v="TX"/>
    <s v="CATYOF Corp."/>
    <s v="Carma Gough"/>
    <n v="45893"/>
    <x v="102"/>
    <x v="102"/>
    <b v="1"/>
    <x v="0"/>
    <s v="Slide Door Refrigerator"/>
    <n v="1"/>
    <n v="4637"/>
    <n v="2356.0500000000002"/>
  </r>
  <r>
    <x v="4"/>
    <x v="4"/>
    <s v="SC"/>
    <s v="CYCLES Corp."/>
    <s v="Alda Carden"/>
    <n v="45892"/>
    <x v="102"/>
    <x v="102"/>
    <b v="1"/>
    <x v="0"/>
    <s v="Slide Door Refrigerator"/>
    <n v="1"/>
    <n v="4637"/>
    <n v="2356.0500000000002"/>
  </r>
  <r>
    <x v="2"/>
    <x v="7"/>
    <s v="MI"/>
    <s v="GMNOOF Corp."/>
    <s v="Norman Stackhouse"/>
    <n v="45896"/>
    <x v="103"/>
    <x v="103"/>
    <b v="1"/>
    <x v="0"/>
    <s v="Slide Door Refrigerator"/>
    <n v="1"/>
    <n v="4637"/>
    <n v="2356.0500000000002"/>
  </r>
  <r>
    <x v="6"/>
    <x v="8"/>
    <s v="NY"/>
    <s v="USANGE Corp."/>
    <s v="Martin Stamps"/>
    <n v="45895"/>
    <x v="103"/>
    <x v="103"/>
    <b v="1"/>
    <x v="0"/>
    <s v="Slide Door Refrigerator"/>
    <n v="1"/>
    <n v="4637"/>
    <n v="2356.0500000000002"/>
  </r>
  <r>
    <x v="5"/>
    <x v="5"/>
    <s v="TX"/>
    <s v="CATYOF Corp."/>
    <s v="Carma Gough"/>
    <n v="45894"/>
    <x v="103"/>
    <x v="103"/>
    <b v="1"/>
    <x v="2"/>
    <s v="Commercial Microwave Oven 1200W"/>
    <n v="1"/>
    <n v="844"/>
    <n v="584.85320000000002"/>
  </r>
  <r>
    <x v="7"/>
    <x v="10"/>
    <s v="NB"/>
    <s v="HUTPAT Corp."/>
    <s v="Faxon Mundy"/>
    <n v="45908"/>
    <x v="104"/>
    <x v="104"/>
    <b v="1"/>
    <x v="0"/>
    <s v="Slide Door Refrigerator"/>
    <n v="1"/>
    <n v="4637"/>
    <n v="2356.0500000000002"/>
  </r>
  <r>
    <x v="0"/>
    <x v="14"/>
    <s v="ID"/>
    <s v="TEBLER Corp."/>
    <s v="Edward Cooley"/>
    <n v="45899"/>
    <x v="104"/>
    <x v="104"/>
    <b v="1"/>
    <x v="0"/>
    <s v="Slide Door Refrigerator"/>
    <n v="1"/>
    <n v="4637"/>
    <n v="2356.0500000000002"/>
  </r>
  <r>
    <x v="0"/>
    <x v="0"/>
    <s v="CA"/>
    <s v="PUSFUS Corp."/>
    <s v="Dustin Gamboa"/>
    <n v="45897"/>
    <x v="104"/>
    <x v="104"/>
    <b v="1"/>
    <x v="0"/>
    <s v="Slide Door Refrigerator"/>
    <n v="1"/>
    <n v="4637"/>
    <n v="2356.0500000000002"/>
  </r>
  <r>
    <x v="1"/>
    <x v="12"/>
    <s v="IA"/>
    <s v="DORRUL Corp."/>
    <s v="Austen Cope"/>
    <n v="45909"/>
    <x v="104"/>
    <x v="104"/>
    <b v="1"/>
    <x v="0"/>
    <s v="Slide Door Refrigerator"/>
    <n v="1"/>
    <n v="4637"/>
    <n v="2356.0500000000002"/>
  </r>
  <r>
    <x v="0"/>
    <x v="0"/>
    <s v="CA"/>
    <s v="CSIANC Corp."/>
    <s v="Dustin Gamboa"/>
    <n v="45902"/>
    <x v="104"/>
    <x v="104"/>
    <b v="1"/>
    <x v="0"/>
    <s v="Slide Door Refrigerator"/>
    <n v="1"/>
    <n v="4637"/>
    <n v="2356.0500000000002"/>
  </r>
  <r>
    <x v="0"/>
    <x v="0"/>
    <s v="CA"/>
    <s v="CCEAS Corp."/>
    <s v="Dustin Gamboa"/>
    <n v="45900"/>
    <x v="104"/>
    <x v="104"/>
    <b v="1"/>
    <x v="0"/>
    <s v="Slide Door Refrigerator"/>
    <n v="1"/>
    <n v="4637"/>
    <n v="2356.0500000000002"/>
  </r>
  <r>
    <x v="0"/>
    <x v="0"/>
    <s v="CA"/>
    <s v="BLECH Corp."/>
    <s v="Dustin Gamboa"/>
    <n v="45903"/>
    <x v="104"/>
    <x v="104"/>
    <b v="1"/>
    <x v="0"/>
    <s v="Slide Door Refrigerator"/>
    <n v="1"/>
    <n v="4637"/>
    <n v="2356.0500000000002"/>
  </r>
  <r>
    <x v="2"/>
    <x v="2"/>
    <s v="SD"/>
    <s v="STATEO Corp."/>
    <s v="Annabel Locklear"/>
    <n v="45901"/>
    <x v="104"/>
    <x v="104"/>
    <b v="1"/>
    <x v="0"/>
    <s v="Slide Door Refrigerator"/>
    <n v="1"/>
    <n v="4637"/>
    <n v="2356.0500000000002"/>
  </r>
  <r>
    <x v="4"/>
    <x v="4"/>
    <s v="SC"/>
    <s v="LOUMCR Corp."/>
    <s v="Alda Carden"/>
    <n v="45905"/>
    <x v="104"/>
    <x v="104"/>
    <b v="1"/>
    <x v="0"/>
    <s v="Slide Door Refrigerator"/>
    <n v="1"/>
    <n v="4637"/>
    <n v="2356.0500000000002"/>
  </r>
  <r>
    <x v="5"/>
    <x v="6"/>
    <s v="FL"/>
    <s v="DACKSM Corp."/>
    <s v="Ashleigh Friedman"/>
    <n v="45904"/>
    <x v="104"/>
    <x v="104"/>
    <b v="1"/>
    <x v="0"/>
    <s v="Slide Door Refrigerator"/>
    <n v="1"/>
    <n v="4637"/>
    <n v="2356.0500000000002"/>
  </r>
  <r>
    <x v="5"/>
    <x v="6"/>
    <s v="FL"/>
    <s v="OSPHAL Corp."/>
    <s v="Ashleigh Friedman"/>
    <n v="45907"/>
    <x v="104"/>
    <x v="104"/>
    <b v="1"/>
    <x v="0"/>
    <s v="Slide Door Refrigerator"/>
    <n v="1"/>
    <n v="4637"/>
    <n v="2356.0500000000002"/>
  </r>
  <r>
    <x v="5"/>
    <x v="6"/>
    <s v="GA"/>
    <s v="JOMUTS Corp."/>
    <s v="Tory Hanlon"/>
    <n v="45906"/>
    <x v="104"/>
    <x v="104"/>
    <b v="1"/>
    <x v="0"/>
    <s v="Slide Door Refrigerator"/>
    <n v="1"/>
    <n v="4637"/>
    <n v="2356.0500000000002"/>
  </r>
  <r>
    <x v="5"/>
    <x v="6"/>
    <s v="GA"/>
    <s v="BUNNUU Corp."/>
    <s v="Tory Hanlon"/>
    <n v="45898"/>
    <x v="104"/>
    <x v="104"/>
    <b v="1"/>
    <x v="0"/>
    <s v="Slide Door Refrigerator"/>
    <n v="1"/>
    <n v="4637"/>
    <n v="2356.0500000000002"/>
  </r>
  <r>
    <x v="0"/>
    <x v="0"/>
    <s v="CA"/>
    <s v="WUTTSA Corp."/>
    <s v="Dustin Gamboa"/>
    <n v="45912"/>
    <x v="105"/>
    <x v="105"/>
    <b v="1"/>
    <x v="0"/>
    <s v="Slide Door Refrigerator"/>
    <n v="1"/>
    <n v="4637"/>
    <n v="2356.0500000000002"/>
  </r>
  <r>
    <x v="7"/>
    <x v="10"/>
    <s v="ON"/>
    <s v="RIVUSS Corp."/>
    <s v="Jarvis Mcdonough"/>
    <n v="45910"/>
    <x v="105"/>
    <x v="105"/>
    <b v="1"/>
    <x v="0"/>
    <s v="Slide Door Refrigerator"/>
    <n v="1"/>
    <n v="4637"/>
    <n v="2356.0500000000002"/>
  </r>
  <r>
    <x v="5"/>
    <x v="5"/>
    <s v="TX"/>
    <s v="ADVANC Corp."/>
    <s v="Carma Gough"/>
    <n v="45916"/>
    <x v="105"/>
    <x v="105"/>
    <b v="1"/>
    <x v="0"/>
    <s v="Slide Door Refrigerator"/>
    <n v="1"/>
    <n v="4637"/>
    <n v="2356.0500000000002"/>
  </r>
  <r>
    <x v="5"/>
    <x v="6"/>
    <s v="FL"/>
    <s v="ANATUD Corp."/>
    <s v="Ashleigh Friedman"/>
    <n v="45915"/>
    <x v="105"/>
    <x v="105"/>
    <b v="1"/>
    <x v="0"/>
    <s v="Slide Door Refrigerator"/>
    <n v="1"/>
    <n v="4637"/>
    <n v="2356.0500000000002"/>
  </r>
  <r>
    <x v="5"/>
    <x v="6"/>
    <s v="FL"/>
    <s v="DUTUUO Corp."/>
    <s v="Ashleigh Friedman"/>
    <n v="45913"/>
    <x v="105"/>
    <x v="105"/>
    <b v="1"/>
    <x v="0"/>
    <s v="Slide Door Refrigerator"/>
    <n v="1"/>
    <n v="4637"/>
    <n v="2356.0500000000002"/>
  </r>
  <r>
    <x v="5"/>
    <x v="6"/>
    <s v="FL"/>
    <s v="ORTSG Corp."/>
    <s v="Ashleigh Friedman"/>
    <n v="45911"/>
    <x v="105"/>
    <x v="105"/>
    <b v="1"/>
    <x v="0"/>
    <s v="Slide Door Refrigerator"/>
    <n v="1"/>
    <n v="4637"/>
    <n v="2356.0500000000002"/>
  </r>
  <r>
    <x v="5"/>
    <x v="6"/>
    <s v="GA"/>
    <s v="CUNTUS Corp."/>
    <s v="Tory Hanlon"/>
    <n v="45914"/>
    <x v="105"/>
    <x v="105"/>
    <b v="1"/>
    <x v="0"/>
    <s v="Slide Door Refrigerator"/>
    <n v="1"/>
    <n v="4637"/>
    <n v="2356.0500000000002"/>
  </r>
  <r>
    <x v="0"/>
    <x v="0"/>
    <s v="CA"/>
    <s v="RULAEB Corp."/>
    <s v="Dustin Gamboa"/>
    <n v="45925"/>
    <x v="106"/>
    <x v="106"/>
    <b v="1"/>
    <x v="0"/>
    <s v="Slide Door Refrigerator"/>
    <n v="1"/>
    <n v="4637"/>
    <n v="2356.0500000000002"/>
  </r>
  <r>
    <x v="0"/>
    <x v="0"/>
    <s v="CA"/>
    <s v="FRUNTA Corp."/>
    <s v="Dustin Gamboa"/>
    <n v="45919"/>
    <x v="106"/>
    <x v="106"/>
    <b v="1"/>
    <x v="0"/>
    <s v="Slide Door Refrigerator"/>
    <n v="1"/>
    <n v="4637"/>
    <n v="2356.0500000000002"/>
  </r>
  <r>
    <x v="3"/>
    <x v="11"/>
    <s v="UT"/>
    <s v="WHUULU Corp."/>
    <s v="Marlin Stubblefield"/>
    <n v="45923"/>
    <x v="106"/>
    <x v="106"/>
    <b v="1"/>
    <x v="0"/>
    <s v="Slide Door Refrigerator"/>
    <n v="1"/>
    <n v="4637"/>
    <n v="2356.0500000000002"/>
  </r>
  <r>
    <x v="5"/>
    <x v="6"/>
    <s v="MS"/>
    <s v="KAAOFC Corp."/>
    <s v="Tory Hanlon"/>
    <n v="45917"/>
    <x v="106"/>
    <x v="106"/>
    <b v="1"/>
    <x v="0"/>
    <s v="Slide Door Refrigerator"/>
    <n v="1"/>
    <n v="4637"/>
    <n v="2356.0500000000002"/>
  </r>
  <r>
    <x v="5"/>
    <x v="6"/>
    <s v="FL"/>
    <s v="ORTSG Corp."/>
    <s v="Ashleigh Friedman"/>
    <n v="45921"/>
    <x v="106"/>
    <x v="106"/>
    <b v="1"/>
    <x v="0"/>
    <s v="Slide Door Refrigerator"/>
    <n v="1"/>
    <n v="4637"/>
    <n v="2356.0500000000002"/>
  </r>
  <r>
    <x v="5"/>
    <x v="6"/>
    <s v="GA"/>
    <s v="LUVUJU Corp."/>
    <s v="Tory Hanlon"/>
    <n v="45922"/>
    <x v="106"/>
    <x v="106"/>
    <b v="1"/>
    <x v="0"/>
    <s v="Slide Door Refrigerator"/>
    <n v="1"/>
    <n v="4637"/>
    <n v="2356.0500000000002"/>
  </r>
  <r>
    <x v="5"/>
    <x v="6"/>
    <s v="GA"/>
    <s v="FLANTR Corp."/>
    <s v="Tory Hanlon"/>
    <n v="45918"/>
    <x v="106"/>
    <x v="106"/>
    <b v="1"/>
    <x v="0"/>
    <s v="Slide Door Refrigerator"/>
    <n v="1"/>
    <n v="4637"/>
    <n v="2356.0500000000002"/>
  </r>
  <r>
    <x v="5"/>
    <x v="6"/>
    <s v="FL"/>
    <s v="TROXLU Corp."/>
    <s v="Ashleigh Friedman"/>
    <n v="45924"/>
    <x v="106"/>
    <x v="106"/>
    <b v="1"/>
    <x v="0"/>
    <s v="Slide Door Refrigerator"/>
    <n v="1"/>
    <n v="4637"/>
    <n v="2356.0500000000002"/>
  </r>
  <r>
    <x v="5"/>
    <x v="6"/>
    <s v="FL"/>
    <s v="USLAND Corp."/>
    <s v="Ashleigh Friedman"/>
    <n v="45920"/>
    <x v="106"/>
    <x v="106"/>
    <b v="1"/>
    <x v="0"/>
    <s v="Slide Door Refrigerator"/>
    <n v="1"/>
    <n v="4637"/>
    <n v="2356.0500000000002"/>
  </r>
  <r>
    <x v="0"/>
    <x v="14"/>
    <s v="WA"/>
    <s v="JAANAT Corp."/>
    <s v="Edward Cooley"/>
    <n v="45930"/>
    <x v="107"/>
    <x v="107"/>
    <b v="1"/>
    <x v="5"/>
    <s v="Cotton Candy Maker Stainless Steel Whirlwind"/>
    <n v="1"/>
    <n v="824"/>
    <n v="544.04690000000005"/>
  </r>
  <r>
    <x v="6"/>
    <x v="8"/>
    <s v="OH"/>
    <s v="CANBUS Corp."/>
    <s v="Martin Stamps"/>
    <n v="45926"/>
    <x v="107"/>
    <x v="107"/>
    <b v="1"/>
    <x v="0"/>
    <s v="Slide Door Refrigerator"/>
    <n v="1"/>
    <n v="4637"/>
    <n v="2356.0500000000002"/>
  </r>
  <r>
    <x v="5"/>
    <x v="5"/>
    <s v="TX"/>
    <s v="FRANSA Corp."/>
    <s v="Carma Gough"/>
    <n v="45928"/>
    <x v="107"/>
    <x v="107"/>
    <b v="1"/>
    <x v="0"/>
    <s v="Slide Door Refrigerator"/>
    <n v="1"/>
    <n v="4637"/>
    <n v="2356.0500000000002"/>
  </r>
  <r>
    <x v="5"/>
    <x v="5"/>
    <s v="TX"/>
    <s v="NATAUN Corp."/>
    <s v="Carma Gough"/>
    <n v="45932"/>
    <x v="107"/>
    <x v="107"/>
    <b v="1"/>
    <x v="0"/>
    <s v="Slide Door Refrigerator"/>
    <n v="1"/>
    <n v="4637"/>
    <n v="2356.0500000000002"/>
  </r>
  <r>
    <x v="5"/>
    <x v="6"/>
    <s v="GA"/>
    <s v="WOSHAN Corp."/>
    <s v="Tory Hanlon"/>
    <n v="45929"/>
    <x v="107"/>
    <x v="107"/>
    <b v="1"/>
    <x v="0"/>
    <s v="Slide Door Refrigerator"/>
    <n v="1"/>
    <n v="4637"/>
    <n v="2356.0500000000002"/>
  </r>
  <r>
    <x v="5"/>
    <x v="6"/>
    <s v="FL"/>
    <s v="EASODE Corp."/>
    <s v="Ashleigh Friedman"/>
    <n v="45931"/>
    <x v="107"/>
    <x v="107"/>
    <b v="1"/>
    <x v="0"/>
    <s v="Slide Door Refrigerator"/>
    <n v="1"/>
    <n v="4637"/>
    <n v="2356.0500000000002"/>
  </r>
  <r>
    <x v="5"/>
    <x v="6"/>
    <s v="FL"/>
    <s v="NUFFRU Corp."/>
    <s v="Ashleigh Friedman"/>
    <n v="45927"/>
    <x v="107"/>
    <x v="107"/>
    <b v="1"/>
    <x v="0"/>
    <s v="Slide Door Refrigerator"/>
    <n v="1"/>
    <n v="4637"/>
    <n v="2356.0500000000002"/>
  </r>
  <r>
    <x v="7"/>
    <x v="10"/>
    <s v="PQ"/>
    <s v="POREBR Corp."/>
    <s v="Faxon Mundy"/>
    <n v="45934"/>
    <x v="108"/>
    <x v="108"/>
    <b v="1"/>
    <x v="0"/>
    <s v="Slide Door Refrigerator"/>
    <n v="1"/>
    <n v="4637"/>
    <n v="2356.0500000000002"/>
  </r>
  <r>
    <x v="0"/>
    <x v="0"/>
    <s v="CA"/>
    <s v="BUNZIA Corp."/>
    <s v="Dustin Gamboa"/>
    <n v="45936"/>
    <x v="108"/>
    <x v="108"/>
    <b v="1"/>
    <x v="0"/>
    <s v="Slide Door Refrigerator"/>
    <n v="1"/>
    <n v="4637"/>
    <n v="2356.0500000000002"/>
  </r>
  <r>
    <x v="3"/>
    <x v="3"/>
    <s v="AZ"/>
    <s v="RULLAN Corp."/>
    <s v="Jasper Witcher"/>
    <n v="45935"/>
    <x v="108"/>
    <x v="108"/>
    <b v="1"/>
    <x v="5"/>
    <s v="Pizza Humidified Merchandiser"/>
    <n v="1"/>
    <n v="980"/>
    <n v="708.37450000000001"/>
  </r>
  <r>
    <x v="6"/>
    <x v="9"/>
    <s v="NJ"/>
    <s v="BOUKCH Corp."/>
    <s v="Truman Dubois"/>
    <n v="45933"/>
    <x v="108"/>
    <x v="108"/>
    <b v="1"/>
    <x v="0"/>
    <s v="Slide Door Refrigerator"/>
    <n v="1"/>
    <n v="4637"/>
    <n v="2356.0500000000002"/>
  </r>
  <r>
    <x v="7"/>
    <x v="10"/>
    <s v="PQ"/>
    <s v="UQTAUN Corp."/>
    <s v="Faxon Mundy"/>
    <n v="45938"/>
    <x v="109"/>
    <x v="109"/>
    <b v="1"/>
    <x v="0"/>
    <s v="Slide Door Refrigerator"/>
    <n v="1"/>
    <n v="4637"/>
    <n v="2356.0500000000002"/>
  </r>
  <r>
    <x v="3"/>
    <x v="3"/>
    <s v="AZ"/>
    <s v="UVUSGR Corp."/>
    <s v="Jasper Witcher"/>
    <n v="45947"/>
    <x v="109"/>
    <x v="109"/>
    <b v="1"/>
    <x v="0"/>
    <s v="Slide Door Refrigerator"/>
    <n v="1"/>
    <n v="4637"/>
    <n v="2356.0500000000002"/>
  </r>
  <r>
    <x v="3"/>
    <x v="11"/>
    <s v="CO"/>
    <s v="ANTUGR Corp."/>
    <s v="Marlin Stubblefield"/>
    <n v="45945"/>
    <x v="109"/>
    <x v="109"/>
    <b v="1"/>
    <x v="2"/>
    <s v="Commercial Microwave Oven 1700W"/>
    <n v="1"/>
    <n v="958"/>
    <n v="679.05229999999995"/>
  </r>
  <r>
    <x v="4"/>
    <x v="4"/>
    <s v="SC"/>
    <s v="HAYSSU Corp."/>
    <s v="Alda Carden"/>
    <n v="45941"/>
    <x v="109"/>
    <x v="109"/>
    <b v="1"/>
    <x v="0"/>
    <s v="Slide Door Refrigerator"/>
    <n v="1"/>
    <n v="4637"/>
    <n v="2356.0500000000002"/>
  </r>
  <r>
    <x v="5"/>
    <x v="6"/>
    <s v="FL"/>
    <s v="CUNTRE Corp."/>
    <s v="Ashleigh Friedman"/>
    <n v="45946"/>
    <x v="109"/>
    <x v="109"/>
    <b v="1"/>
    <x v="0"/>
    <s v="Slide Door Refrigerator"/>
    <n v="1"/>
    <n v="4637"/>
    <n v="2356.0500000000002"/>
  </r>
  <r>
    <x v="5"/>
    <x v="6"/>
    <s v="FL"/>
    <s v="DUSALE Corp."/>
    <s v="Ashleigh Friedman"/>
    <n v="45937"/>
    <x v="109"/>
    <x v="109"/>
    <b v="1"/>
    <x v="0"/>
    <s v="Slide Door Refrigerator"/>
    <n v="1"/>
    <n v="4637"/>
    <n v="2356.0500000000002"/>
  </r>
  <r>
    <x v="5"/>
    <x v="6"/>
    <s v="FL"/>
    <s v="GGRAD Corp."/>
    <s v="Ashleigh Friedman"/>
    <n v="45940"/>
    <x v="109"/>
    <x v="109"/>
    <b v="1"/>
    <x v="0"/>
    <s v="Slide Door Refrigerator"/>
    <n v="1"/>
    <n v="4637"/>
    <n v="2356.0500000000002"/>
  </r>
  <r>
    <x v="5"/>
    <x v="6"/>
    <s v="FL"/>
    <s v="PHOUNA Corp."/>
    <s v="Ashleigh Friedman"/>
    <n v="45944"/>
    <x v="109"/>
    <x v="109"/>
    <b v="1"/>
    <x v="0"/>
    <s v="Slide Door Refrigerator"/>
    <n v="1"/>
    <n v="4637"/>
    <n v="2356.0500000000002"/>
  </r>
  <r>
    <x v="5"/>
    <x v="6"/>
    <s v="FL"/>
    <s v="RUCUVU Corp."/>
    <s v="Ashleigh Friedman"/>
    <n v="45939"/>
    <x v="109"/>
    <x v="109"/>
    <b v="1"/>
    <x v="1"/>
    <s v="4 Qt. Cap. Batch Bow"/>
    <n v="1"/>
    <n v="838"/>
    <n v="566.36620000000005"/>
  </r>
  <r>
    <x v="5"/>
    <x v="6"/>
    <s v="FL"/>
    <s v="SULUCT Corp."/>
    <s v="Ashleigh Friedman"/>
    <n v="45943"/>
    <x v="109"/>
    <x v="109"/>
    <b v="1"/>
    <x v="0"/>
    <s v="Slide Door Refrigerator"/>
    <n v="1"/>
    <n v="4637"/>
    <n v="2356.0500000000002"/>
  </r>
  <r>
    <x v="5"/>
    <x v="6"/>
    <s v="FL"/>
    <s v="ZUAGUS Corp."/>
    <s v="Ashleigh Friedman"/>
    <n v="45942"/>
    <x v="109"/>
    <x v="109"/>
    <b v="1"/>
    <x v="0"/>
    <s v="Slide Door Refrigerator"/>
    <n v="1"/>
    <n v="4637"/>
    <n v="2356.0500000000002"/>
  </r>
  <r>
    <x v="0"/>
    <x v="0"/>
    <s v="CA"/>
    <s v="JFTUJU Corp."/>
    <s v="Dustin Gamboa"/>
    <n v="45952"/>
    <x v="110"/>
    <x v="110"/>
    <b v="1"/>
    <x v="0"/>
    <s v="Slide Door Refrigerator"/>
    <n v="1"/>
    <n v="4637"/>
    <n v="2356.0500000000002"/>
  </r>
  <r>
    <x v="1"/>
    <x v="12"/>
    <s v="IA"/>
    <s v="CORXC Corp."/>
    <s v="Austen Cope"/>
    <n v="45951"/>
    <x v="110"/>
    <x v="110"/>
    <b v="1"/>
    <x v="0"/>
    <s v="Slide Door Refrigerator"/>
    <n v="1"/>
    <n v="4637"/>
    <n v="2356.0500000000002"/>
  </r>
  <r>
    <x v="6"/>
    <x v="8"/>
    <s v="NY"/>
    <s v="SALVUS Corp."/>
    <s v="Martin Stamps"/>
    <n v="45949"/>
    <x v="110"/>
    <x v="110"/>
    <b v="1"/>
    <x v="0"/>
    <s v="Slide Door Refrigerator"/>
    <n v="1"/>
    <n v="4637"/>
    <n v="2356.0500000000002"/>
  </r>
  <r>
    <x v="5"/>
    <x v="5"/>
    <s v="TX"/>
    <s v="BOSANU Corp."/>
    <s v="Carma Gough"/>
    <n v="45948"/>
    <x v="110"/>
    <x v="110"/>
    <b v="1"/>
    <x v="2"/>
    <s v="Gas Griddle 3 Burners"/>
    <n v="1"/>
    <n v="946"/>
    <n v="667.19920000000002"/>
  </r>
  <r>
    <x v="5"/>
    <x v="5"/>
    <s v="TX"/>
    <s v="FRANKB Corp."/>
    <s v="Carma Gough"/>
    <n v="45950"/>
    <x v="110"/>
    <x v="110"/>
    <b v="1"/>
    <x v="0"/>
    <s v="Slide Door Refrigerator"/>
    <n v="1"/>
    <n v="4637"/>
    <n v="2356.0500000000002"/>
  </r>
  <r>
    <x v="0"/>
    <x v="0"/>
    <s v="CA"/>
    <s v="MANAUL Corp."/>
    <s v="Dustin Gamboa"/>
    <n v="45955"/>
    <x v="111"/>
    <x v="111"/>
    <b v="1"/>
    <x v="0"/>
    <s v="Slide Door Refrigerator"/>
    <n v="1"/>
    <n v="4637"/>
    <n v="2356.0500000000002"/>
  </r>
  <r>
    <x v="1"/>
    <x v="1"/>
    <s v="KS"/>
    <s v="KANSOS Corp."/>
    <s v="Megan Winston"/>
    <n v="45954"/>
    <x v="111"/>
    <x v="111"/>
    <b v="1"/>
    <x v="0"/>
    <s v="Slide Door Refrigerator"/>
    <n v="1"/>
    <n v="4637"/>
    <n v="2356.0500000000002"/>
  </r>
  <r>
    <x v="1"/>
    <x v="13"/>
    <s v="OK"/>
    <s v="HADSUN Corp."/>
    <s v="Maleah Menard"/>
    <n v="45953"/>
    <x v="111"/>
    <x v="111"/>
    <b v="1"/>
    <x v="0"/>
    <s v="Slide Door Refrigerator"/>
    <n v="1"/>
    <n v="4637"/>
    <n v="2356.0500000000002"/>
  </r>
  <r>
    <x v="4"/>
    <x v="4"/>
    <s v="SC"/>
    <s v="CRUTSA Corp."/>
    <s v="Alda Carden"/>
    <n v="45956"/>
    <x v="111"/>
    <x v="111"/>
    <b v="1"/>
    <x v="0"/>
    <s v="Slide Door Refrigerator"/>
    <n v="1"/>
    <n v="4637"/>
    <n v="2356.0500000000002"/>
  </r>
  <r>
    <x v="1"/>
    <x v="13"/>
    <s v="OK"/>
    <s v="COUKMA Corp."/>
    <s v="Maleah Menard"/>
    <n v="45960"/>
    <x v="112"/>
    <x v="112"/>
    <b v="1"/>
    <x v="0"/>
    <s v="Slide Door Refrigerator"/>
    <n v="1"/>
    <n v="4637"/>
    <n v="2356.0500000000002"/>
  </r>
  <r>
    <x v="2"/>
    <x v="7"/>
    <s v="MI"/>
    <s v="PLOSTU Corp."/>
    <s v="Norman Stackhouse"/>
    <n v="45966"/>
    <x v="112"/>
    <x v="112"/>
    <b v="1"/>
    <x v="0"/>
    <s v="Slide Door Refrigerator"/>
    <n v="1"/>
    <n v="4637"/>
    <n v="2356.0500000000002"/>
  </r>
  <r>
    <x v="3"/>
    <x v="11"/>
    <s v="UT"/>
    <s v="KUNWUS Corp."/>
    <s v="Marlin Stubblefield"/>
    <n v="45959"/>
    <x v="112"/>
    <x v="112"/>
    <b v="1"/>
    <x v="0"/>
    <s v="Slide Door Refrigerator"/>
    <n v="1"/>
    <n v="4637"/>
    <n v="2356.0500000000002"/>
  </r>
  <r>
    <x v="3"/>
    <x v="11"/>
    <s v="NV"/>
    <s v="WAREWU Corp."/>
    <s v="Marlin Stubblefield"/>
    <n v="45958"/>
    <x v="112"/>
    <x v="112"/>
    <b v="1"/>
    <x v="0"/>
    <s v="Slide Door Refrigerator"/>
    <n v="1"/>
    <n v="4637"/>
    <n v="2356.0500000000002"/>
  </r>
  <r>
    <x v="3"/>
    <x v="11"/>
    <s v="NV"/>
    <s v="EASOTU Corp."/>
    <s v="Marlin Stubblefield"/>
    <n v="45964"/>
    <x v="112"/>
    <x v="112"/>
    <b v="1"/>
    <x v="0"/>
    <s v="Slide Door Refrigerator"/>
    <n v="1"/>
    <n v="4637"/>
    <n v="2356.0500000000002"/>
  </r>
  <r>
    <x v="5"/>
    <x v="6"/>
    <s v="AL"/>
    <s v="PAKECN Corp."/>
    <s v="Ashleigh Friedman"/>
    <n v="45961"/>
    <x v="112"/>
    <x v="112"/>
    <b v="1"/>
    <x v="0"/>
    <s v="Slide Door Refrigerator"/>
    <n v="1"/>
    <n v="4637"/>
    <n v="2356.0500000000002"/>
  </r>
  <r>
    <x v="5"/>
    <x v="6"/>
    <s v="FL"/>
    <s v="ANATUD Corp."/>
    <s v="Ashleigh Friedman"/>
    <n v="45965"/>
    <x v="112"/>
    <x v="112"/>
    <b v="1"/>
    <x v="3"/>
    <s v="2 Pan Warmer"/>
    <n v="1"/>
    <n v="953"/>
    <n v="674.02729999999997"/>
  </r>
  <r>
    <x v="5"/>
    <x v="6"/>
    <s v="FL"/>
    <s v="BECATA Corp."/>
    <s v="Ashleigh Friedman"/>
    <n v="45963"/>
    <x v="112"/>
    <x v="112"/>
    <b v="1"/>
    <x v="0"/>
    <s v="Slide Door Refrigerator"/>
    <n v="1"/>
    <n v="4637"/>
    <n v="2356.0500000000002"/>
  </r>
  <r>
    <x v="5"/>
    <x v="6"/>
    <s v="FL"/>
    <s v="FUSMAN Corp."/>
    <s v="Ashleigh Friedman"/>
    <n v="45962"/>
    <x v="112"/>
    <x v="112"/>
    <b v="1"/>
    <x v="0"/>
    <s v="Slide Door Refrigerator"/>
    <n v="1"/>
    <n v="4637"/>
    <n v="2356.0500000000002"/>
  </r>
  <r>
    <x v="5"/>
    <x v="6"/>
    <s v="GA"/>
    <s v="CLAYTU Corp."/>
    <s v="Tory Hanlon"/>
    <n v="45957"/>
    <x v="112"/>
    <x v="112"/>
    <b v="1"/>
    <x v="0"/>
    <s v="Slide Door Refrigerator"/>
    <n v="1"/>
    <n v="4637"/>
    <n v="2356.0500000000002"/>
  </r>
  <r>
    <x v="1"/>
    <x v="1"/>
    <s v="MO"/>
    <s v="MNTUCS Corp."/>
    <s v="Megan Winston"/>
    <n v="45968"/>
    <x v="113"/>
    <x v="113"/>
    <b v="1"/>
    <x v="0"/>
    <s v="Slide Door Refrigerator"/>
    <n v="1"/>
    <n v="4637"/>
    <n v="2356.0500000000002"/>
  </r>
  <r>
    <x v="3"/>
    <x v="11"/>
    <s v="CO"/>
    <s v="RHEDUT Corp."/>
    <s v="Marlin Stubblefield"/>
    <n v="45970"/>
    <x v="113"/>
    <x v="113"/>
    <b v="1"/>
    <x v="0"/>
    <s v="Slide Door Refrigerator"/>
    <n v="1"/>
    <n v="4637"/>
    <n v="2356.0500000000002"/>
  </r>
  <r>
    <x v="4"/>
    <x v="4"/>
    <s v="SC"/>
    <s v="UPSLUY Corp."/>
    <s v="Alda Carden"/>
    <n v="45969"/>
    <x v="113"/>
    <x v="113"/>
    <b v="1"/>
    <x v="0"/>
    <s v="Slide Door Refrigerator"/>
    <n v="1"/>
    <n v="4637"/>
    <n v="2356.0500000000002"/>
  </r>
  <r>
    <x v="5"/>
    <x v="6"/>
    <s v="FL"/>
    <s v="MADFLU Corp."/>
    <s v="Ashleigh Friedman"/>
    <n v="45967"/>
    <x v="113"/>
    <x v="113"/>
    <b v="1"/>
    <x v="5"/>
    <s v="Pizza Humidified Merchandiser"/>
    <n v="1"/>
    <n v="980"/>
    <n v="708.37450000000001"/>
  </r>
  <r>
    <x v="7"/>
    <x v="10"/>
    <s v="ON"/>
    <s v="LOFORG Corp."/>
    <s v="Jarvis Mcdonough"/>
    <n v="45973"/>
    <x v="114"/>
    <x v="114"/>
    <b v="1"/>
    <x v="0"/>
    <s v="Slide Door Refrigerator"/>
    <n v="1"/>
    <n v="4637"/>
    <n v="2356.0500000000002"/>
  </r>
  <r>
    <x v="1"/>
    <x v="12"/>
    <s v="IA"/>
    <s v="CORXC Corp."/>
    <s v="Austen Cope"/>
    <n v="45978"/>
    <x v="114"/>
    <x v="114"/>
    <b v="1"/>
    <x v="0"/>
    <s v="Slide Door Refrigerator"/>
    <n v="1"/>
    <n v="4637"/>
    <n v="2356.0500000000002"/>
  </r>
  <r>
    <x v="2"/>
    <x v="7"/>
    <s v="MI"/>
    <s v="GRUATP Corp."/>
    <s v="Norman Stackhouse"/>
    <n v="45975"/>
    <x v="114"/>
    <x v="114"/>
    <b v="1"/>
    <x v="2"/>
    <s v="Commercial Microwave Oven 1700W"/>
    <n v="1"/>
    <n v="958"/>
    <n v="679.05229999999995"/>
  </r>
  <r>
    <x v="3"/>
    <x v="11"/>
    <s v="CO"/>
    <s v="THEPRA Corp."/>
    <s v="Marlin Stubblefield"/>
    <n v="45974"/>
    <x v="114"/>
    <x v="114"/>
    <b v="1"/>
    <x v="0"/>
    <s v="Slide Door Refrigerator"/>
    <n v="1"/>
    <n v="4637"/>
    <n v="2356.0500000000002"/>
  </r>
  <r>
    <x v="5"/>
    <x v="6"/>
    <s v="MS"/>
    <s v="MASSAS Corp."/>
    <s v="Tory Hanlon"/>
    <n v="45971"/>
    <x v="114"/>
    <x v="114"/>
    <b v="1"/>
    <x v="0"/>
    <s v="Slide Door Refrigerator"/>
    <n v="1"/>
    <n v="4637"/>
    <n v="2356.0500000000002"/>
  </r>
  <r>
    <x v="5"/>
    <x v="6"/>
    <s v="FL"/>
    <s v="LUHMAN Corp."/>
    <s v="Ashleigh Friedman"/>
    <n v="45976"/>
    <x v="114"/>
    <x v="114"/>
    <b v="1"/>
    <x v="0"/>
    <s v="Slide Door Refrigerator"/>
    <n v="1"/>
    <n v="4637"/>
    <n v="2356.0500000000002"/>
  </r>
  <r>
    <x v="5"/>
    <x v="6"/>
    <s v="FL"/>
    <s v="TAREHA Corp."/>
    <s v="Ashleigh Friedman"/>
    <n v="45977"/>
    <x v="114"/>
    <x v="114"/>
    <b v="1"/>
    <x v="0"/>
    <s v="Slide Door Refrigerator"/>
    <n v="1"/>
    <n v="4637"/>
    <n v="2356.0500000000002"/>
  </r>
  <r>
    <x v="5"/>
    <x v="6"/>
    <s v="FL"/>
    <s v="USLAND Corp."/>
    <s v="Ashleigh Friedman"/>
    <n v="45972"/>
    <x v="114"/>
    <x v="114"/>
    <b v="1"/>
    <x v="2"/>
    <s v="Commercial Microwave Oven 1700W"/>
    <n v="1"/>
    <n v="958"/>
    <n v="679.05229999999995"/>
  </r>
  <r>
    <x v="0"/>
    <x v="0"/>
    <s v="CA"/>
    <s v="MAEANC Corp."/>
    <s v="Dustin Gamboa"/>
    <n v="45979"/>
    <x v="115"/>
    <x v="115"/>
    <b v="1"/>
    <x v="0"/>
    <s v="Slide Door Refrigerator"/>
    <n v="1"/>
    <n v="4637"/>
    <n v="2356.0500000000002"/>
  </r>
  <r>
    <x v="3"/>
    <x v="3"/>
    <s v="AZ"/>
    <s v="THECOM Corp."/>
    <s v="Jasper Witcher"/>
    <n v="45981"/>
    <x v="115"/>
    <x v="115"/>
    <b v="1"/>
    <x v="0"/>
    <s v="Slide Door Refrigerator"/>
    <n v="1"/>
    <n v="4637"/>
    <n v="2356.0500000000002"/>
  </r>
  <r>
    <x v="3"/>
    <x v="3"/>
    <s v="AZ"/>
    <s v="SANCAT Corp."/>
    <s v="Jasper Witcher"/>
    <n v="45980"/>
    <x v="115"/>
    <x v="115"/>
    <b v="1"/>
    <x v="0"/>
    <s v="Slide Door Refrigerator"/>
    <n v="1"/>
    <n v="4637"/>
    <n v="2356.0500000000002"/>
  </r>
  <r>
    <x v="4"/>
    <x v="4"/>
    <s v="NC"/>
    <s v="GORNUS Corp."/>
    <s v="Alda Carden"/>
    <n v="45982"/>
    <x v="115"/>
    <x v="115"/>
    <b v="1"/>
    <x v="0"/>
    <s v="Slide Door Refrigerator"/>
    <n v="1"/>
    <n v="4637"/>
    <n v="2356.0500000000002"/>
  </r>
  <r>
    <x v="0"/>
    <x v="0"/>
    <s v="CA"/>
    <s v="STOGGH Corp."/>
    <s v="Dustin Gamboa"/>
    <n v="45990"/>
    <x v="116"/>
    <x v="116"/>
    <b v="1"/>
    <x v="0"/>
    <s v="Slide Door Refrigerator"/>
    <n v="1"/>
    <n v="4637"/>
    <n v="2356.0500000000002"/>
  </r>
  <r>
    <x v="0"/>
    <x v="0"/>
    <s v="CA"/>
    <s v="DRIVET Corp."/>
    <s v="Dustin Gamboa"/>
    <n v="45988"/>
    <x v="116"/>
    <x v="116"/>
    <b v="1"/>
    <x v="0"/>
    <s v="Slide Door Refrigerator"/>
    <n v="1"/>
    <n v="4637"/>
    <n v="2356.0500000000002"/>
  </r>
  <r>
    <x v="3"/>
    <x v="3"/>
    <s v="AZ"/>
    <s v="VALLUY Corp."/>
    <s v="Jasper Witcher"/>
    <n v="45984"/>
    <x v="116"/>
    <x v="116"/>
    <b v="1"/>
    <x v="0"/>
    <s v="Slide Door Refrigerator"/>
    <n v="1"/>
    <n v="4637"/>
    <n v="2356.0500000000002"/>
  </r>
  <r>
    <x v="3"/>
    <x v="3"/>
    <s v="AZ"/>
    <s v="ORAZUN Corp."/>
    <s v="Jasper Witcher"/>
    <n v="45983"/>
    <x v="116"/>
    <x v="116"/>
    <b v="1"/>
    <x v="0"/>
    <s v="Slide Door Refrigerator"/>
    <n v="1"/>
    <n v="4637"/>
    <n v="2356.0500000000002"/>
  </r>
  <r>
    <x v="2"/>
    <x v="7"/>
    <s v="MI"/>
    <s v="FUSUTT Corp."/>
    <s v="Norman Stackhouse"/>
    <n v="45989"/>
    <x v="116"/>
    <x v="116"/>
    <b v="1"/>
    <x v="0"/>
    <s v="Slide Door Refrigerator"/>
    <n v="1"/>
    <n v="4637"/>
    <n v="2356.0500000000002"/>
  </r>
  <r>
    <x v="3"/>
    <x v="3"/>
    <s v="AZ"/>
    <s v="BEBKUA Corp."/>
    <s v="Jasper Witcher"/>
    <n v="45986"/>
    <x v="116"/>
    <x v="116"/>
    <b v="1"/>
    <x v="0"/>
    <s v="Slide Door Refrigerator"/>
    <n v="1"/>
    <n v="4637"/>
    <n v="2356.0500000000002"/>
  </r>
  <r>
    <x v="5"/>
    <x v="6"/>
    <s v="FL"/>
    <s v="BLECKH Corp."/>
    <s v="Ashleigh Friedman"/>
    <n v="45985"/>
    <x v="116"/>
    <x v="116"/>
    <b v="1"/>
    <x v="0"/>
    <s v="Slide Door Refrigerator"/>
    <n v="1"/>
    <n v="4637"/>
    <n v="2356.0500000000002"/>
  </r>
  <r>
    <x v="4"/>
    <x v="4"/>
    <s v="NC"/>
    <s v="FRANKL Corp."/>
    <s v="Alda Carden"/>
    <n v="45991"/>
    <x v="116"/>
    <x v="116"/>
    <b v="1"/>
    <x v="0"/>
    <s v="Slide Door Refrigerator"/>
    <n v="1"/>
    <n v="4637"/>
    <n v="2356.0500000000002"/>
  </r>
  <r>
    <x v="5"/>
    <x v="6"/>
    <s v="FL"/>
    <s v="HJFUAN Corp."/>
    <s v="Ashleigh Friedman"/>
    <n v="45987"/>
    <x v="116"/>
    <x v="116"/>
    <b v="1"/>
    <x v="0"/>
    <s v="Slide Door Refrigerator"/>
    <n v="1"/>
    <n v="4637"/>
    <n v="2356.0500000000002"/>
  </r>
  <r>
    <x v="1"/>
    <x v="12"/>
    <s v="IA"/>
    <s v="VUTTOS Corp."/>
    <s v="Austen Cope"/>
    <n v="45997"/>
    <x v="117"/>
    <x v="117"/>
    <b v="1"/>
    <x v="2"/>
    <s v="Commercial Microwave Oven 1700W"/>
    <n v="1"/>
    <n v="958"/>
    <n v="679.05229999999995"/>
  </r>
  <r>
    <x v="3"/>
    <x v="11"/>
    <s v="UT"/>
    <s v="RUTEPR Corp."/>
    <s v="Marlin Stubblefield"/>
    <n v="45996"/>
    <x v="117"/>
    <x v="117"/>
    <b v="1"/>
    <x v="0"/>
    <s v="Slide Door Refrigerator"/>
    <n v="1"/>
    <n v="4637"/>
    <n v="2356.0500000000002"/>
  </r>
  <r>
    <x v="5"/>
    <x v="5"/>
    <s v="TX"/>
    <s v="CATYOF Corp."/>
    <s v="Carma Gough"/>
    <n v="45993"/>
    <x v="117"/>
    <x v="117"/>
    <b v="1"/>
    <x v="0"/>
    <s v="Slide Door Refrigerator"/>
    <n v="1"/>
    <n v="4637"/>
    <n v="2356.0500000000002"/>
  </r>
  <r>
    <x v="4"/>
    <x v="4"/>
    <s v="SC"/>
    <s v="CECAC Corp."/>
    <s v="Alda Carden"/>
    <n v="45998"/>
    <x v="117"/>
    <x v="117"/>
    <b v="1"/>
    <x v="2"/>
    <s v="Gas Griddle 3 Burners"/>
    <n v="1"/>
    <n v="946"/>
    <n v="667.19920000000002"/>
  </r>
  <r>
    <x v="5"/>
    <x v="6"/>
    <s v="FL"/>
    <s v="EAR4C Corp."/>
    <s v="Ashleigh Friedman"/>
    <n v="45994"/>
    <x v="117"/>
    <x v="117"/>
    <b v="1"/>
    <x v="0"/>
    <s v="Slide Door Refrigerator"/>
    <n v="1"/>
    <n v="4637"/>
    <n v="2356.0500000000002"/>
  </r>
  <r>
    <x v="5"/>
    <x v="6"/>
    <s v="FL"/>
    <s v="FITCo Corp."/>
    <s v="Ashleigh Friedman"/>
    <n v="45992"/>
    <x v="117"/>
    <x v="117"/>
    <b v="1"/>
    <x v="1"/>
    <s v="4 Qt. Cap. Batch Bow"/>
    <n v="1"/>
    <n v="838"/>
    <n v="566.36620000000005"/>
  </r>
  <r>
    <x v="5"/>
    <x v="6"/>
    <s v="FL"/>
    <s v="SATAQN Corp."/>
    <s v="Ashleigh Friedman"/>
    <n v="45995"/>
    <x v="117"/>
    <x v="117"/>
    <b v="1"/>
    <x v="0"/>
    <s v="Slide Door Refrigerator"/>
    <n v="1"/>
    <n v="4637"/>
    <n v="2356.0500000000002"/>
  </r>
  <r>
    <x v="0"/>
    <x v="0"/>
    <s v="CA"/>
    <s v="THECAN Corp."/>
    <s v="Dustin Gamboa"/>
    <n v="46002"/>
    <x v="118"/>
    <x v="118"/>
    <b v="1"/>
    <x v="0"/>
    <s v="Slide Door Refrigerator"/>
    <n v="1"/>
    <n v="4637"/>
    <n v="2356.0500000000002"/>
  </r>
  <r>
    <x v="7"/>
    <x v="10"/>
    <s v="PQ"/>
    <s v="HUALEE Corp."/>
    <s v="Faxon Mundy"/>
    <n v="46000"/>
    <x v="118"/>
    <x v="118"/>
    <b v="1"/>
    <x v="0"/>
    <s v="Slide Door Refrigerator"/>
    <n v="1"/>
    <n v="4637"/>
    <n v="2356.0500000000002"/>
  </r>
  <r>
    <x v="0"/>
    <x v="0"/>
    <s v="CA"/>
    <s v="COJUNV Corp."/>
    <s v="Dustin Gamboa"/>
    <n v="45999"/>
    <x v="118"/>
    <x v="118"/>
    <b v="1"/>
    <x v="0"/>
    <s v="Slide Door Refrigerator"/>
    <n v="1"/>
    <n v="4637"/>
    <n v="2356.0500000000002"/>
  </r>
  <r>
    <x v="0"/>
    <x v="0"/>
    <s v="CA"/>
    <s v="CLUVUS Corp."/>
    <s v="Dustin Gamboa"/>
    <n v="46001"/>
    <x v="118"/>
    <x v="118"/>
    <b v="1"/>
    <x v="0"/>
    <s v="Slide Door Refrigerator"/>
    <n v="1"/>
    <n v="4637"/>
    <n v="2356.0500000000002"/>
  </r>
  <r>
    <x v="3"/>
    <x v="3"/>
    <s v="NM"/>
    <s v="ANIVUS Corp."/>
    <s v="Jasper Witcher"/>
    <n v="46009"/>
    <x v="118"/>
    <x v="118"/>
    <b v="1"/>
    <x v="0"/>
    <s v="Slide Door Refrigerator"/>
    <n v="1"/>
    <n v="4637"/>
    <n v="2356.0500000000002"/>
  </r>
  <r>
    <x v="6"/>
    <x v="8"/>
    <s v="NY"/>
    <s v="CUSNAN Corp."/>
    <s v="Martin Stamps"/>
    <n v="46008"/>
    <x v="118"/>
    <x v="118"/>
    <b v="1"/>
    <x v="0"/>
    <s v="Slide Door Refrigerator"/>
    <n v="1"/>
    <n v="4637"/>
    <n v="2356.0500000000002"/>
  </r>
  <r>
    <x v="5"/>
    <x v="6"/>
    <s v="GA"/>
    <s v="ZUQHYR Corp."/>
    <s v="Tory Hanlon"/>
    <n v="46005"/>
    <x v="118"/>
    <x v="118"/>
    <b v="1"/>
    <x v="0"/>
    <s v="Slide Door Refrigerator"/>
    <n v="1"/>
    <n v="4637"/>
    <n v="2356.0500000000002"/>
  </r>
  <r>
    <x v="5"/>
    <x v="6"/>
    <s v="FL"/>
    <s v="FLUSAD Corp."/>
    <s v="Ashleigh Friedman"/>
    <n v="46006"/>
    <x v="118"/>
    <x v="118"/>
    <b v="1"/>
    <x v="0"/>
    <s v="Slide Door Refrigerator"/>
    <n v="1"/>
    <n v="4637"/>
    <n v="2356.0500000000002"/>
  </r>
  <r>
    <x v="5"/>
    <x v="6"/>
    <s v="FL"/>
    <s v="TAQFMO Corp."/>
    <s v="Ashleigh Friedman"/>
    <n v="46003"/>
    <x v="118"/>
    <x v="118"/>
    <b v="1"/>
    <x v="0"/>
    <s v="Slide Door Refrigerator"/>
    <n v="1"/>
    <n v="4637"/>
    <n v="2356.0500000000002"/>
  </r>
  <r>
    <x v="5"/>
    <x v="6"/>
    <s v="FL"/>
    <s v="WANNDA Corp."/>
    <s v="Ashleigh Friedman"/>
    <n v="46007"/>
    <x v="118"/>
    <x v="118"/>
    <b v="1"/>
    <x v="0"/>
    <s v="Slide Door Refrigerator"/>
    <n v="1"/>
    <n v="4637"/>
    <n v="2356.0500000000002"/>
  </r>
  <r>
    <x v="5"/>
    <x v="6"/>
    <s v="FL"/>
    <s v="VANNGA Corp."/>
    <s v="Ashleigh Friedman"/>
    <n v="46004"/>
    <x v="118"/>
    <x v="118"/>
    <b v="1"/>
    <x v="0"/>
    <s v="Slide Door Refrigerator"/>
    <n v="1"/>
    <n v="4637"/>
    <n v="2356.0500000000002"/>
  </r>
  <r>
    <x v="0"/>
    <x v="0"/>
    <s v="CA"/>
    <s v="PECAFA Corp."/>
    <s v="Dustin Gamboa"/>
    <n v="46013"/>
    <x v="119"/>
    <x v="119"/>
    <b v="1"/>
    <x v="0"/>
    <s v="Slide Door Refrigerator"/>
    <n v="1"/>
    <n v="4637"/>
    <n v="2356.0500000000002"/>
  </r>
  <r>
    <x v="1"/>
    <x v="13"/>
    <s v="OK"/>
    <s v="GROUND Corp."/>
    <s v="Maleah Menard"/>
    <n v="46014"/>
    <x v="119"/>
    <x v="119"/>
    <b v="1"/>
    <x v="0"/>
    <s v="Slide Door Refrigerator"/>
    <n v="1"/>
    <n v="4637"/>
    <n v="2356.0500000000002"/>
  </r>
  <r>
    <x v="3"/>
    <x v="3"/>
    <s v="AZ"/>
    <s v="THUMPS Corp."/>
    <s v="Jasper Witcher"/>
    <n v="46018"/>
    <x v="119"/>
    <x v="119"/>
    <b v="1"/>
    <x v="0"/>
    <s v="Slide Door Refrigerator"/>
    <n v="1"/>
    <n v="4637"/>
    <n v="2356.0500000000002"/>
  </r>
  <r>
    <x v="3"/>
    <x v="3"/>
    <s v="AZ"/>
    <s v="BROKEM Corp."/>
    <s v="Jasper Witcher"/>
    <n v="46016"/>
    <x v="119"/>
    <x v="119"/>
    <b v="1"/>
    <x v="0"/>
    <s v="Slide Door Refrigerator"/>
    <n v="1"/>
    <n v="4637"/>
    <n v="2356.0500000000002"/>
  </r>
  <r>
    <x v="3"/>
    <x v="11"/>
    <s v="CO"/>
    <s v="CRYSTA Corp."/>
    <s v="Marlin Stubblefield"/>
    <n v="46011"/>
    <x v="119"/>
    <x v="119"/>
    <b v="1"/>
    <x v="0"/>
    <s v="Slide Door Refrigerator"/>
    <n v="1"/>
    <n v="4637"/>
    <n v="2356.0500000000002"/>
  </r>
  <r>
    <x v="6"/>
    <x v="9"/>
    <s v="NJ"/>
    <s v="GUMANI Corp."/>
    <s v="Truman Dubois"/>
    <n v="46019"/>
    <x v="119"/>
    <x v="119"/>
    <b v="1"/>
    <x v="2"/>
    <s v="Acrylic Door 68&quot;"/>
    <n v="1"/>
    <n v="905"/>
    <n v="637.14790000000005"/>
  </r>
  <r>
    <x v="4"/>
    <x v="4"/>
    <s v="SC"/>
    <s v="BRANYU Corp."/>
    <s v="Alda Carden"/>
    <n v="46021"/>
    <x v="119"/>
    <x v="119"/>
    <b v="1"/>
    <x v="0"/>
    <s v="Slide Door Refrigerator"/>
    <n v="1"/>
    <n v="4637"/>
    <n v="2356.0500000000002"/>
  </r>
  <r>
    <x v="5"/>
    <x v="6"/>
    <s v="FL"/>
    <s v="DAUTUL Corp."/>
    <s v="Ashleigh Friedman"/>
    <n v="46015"/>
    <x v="119"/>
    <x v="119"/>
    <b v="1"/>
    <x v="0"/>
    <s v="Slide Door Refrigerator"/>
    <n v="1"/>
    <n v="4637"/>
    <n v="2356.0500000000002"/>
  </r>
  <r>
    <x v="5"/>
    <x v="6"/>
    <s v="FL"/>
    <s v="EARMOR Corp."/>
    <s v="Ashleigh Friedman"/>
    <n v="46020"/>
    <x v="119"/>
    <x v="119"/>
    <b v="1"/>
    <x v="0"/>
    <s v="Slide Door Refrigerator"/>
    <n v="1"/>
    <n v="4637"/>
    <n v="2356.0500000000002"/>
  </r>
  <r>
    <x v="5"/>
    <x v="6"/>
    <s v="GA"/>
    <s v="SUASHU Corp."/>
    <s v="Tory Hanlon"/>
    <n v="46010"/>
    <x v="119"/>
    <x v="119"/>
    <b v="1"/>
    <x v="0"/>
    <s v="Slide Door Refrigerator"/>
    <n v="1"/>
    <n v="4637"/>
    <n v="2356.0500000000002"/>
  </r>
  <r>
    <x v="5"/>
    <x v="6"/>
    <s v="GA"/>
    <s v="SAGNSL Corp."/>
    <s v="Tory Hanlon"/>
    <n v="46017"/>
    <x v="119"/>
    <x v="119"/>
    <b v="1"/>
    <x v="0"/>
    <s v="Slide Door Refrigerator"/>
    <n v="1"/>
    <n v="4637"/>
    <n v="2356.0500000000002"/>
  </r>
  <r>
    <x v="5"/>
    <x v="6"/>
    <s v="FL"/>
    <s v="MADFLU Corp."/>
    <s v="Ashleigh Friedman"/>
    <n v="46012"/>
    <x v="119"/>
    <x v="119"/>
    <b v="1"/>
    <x v="3"/>
    <s v="Hot Food Table 4 Well"/>
    <n v="1"/>
    <n v="967"/>
    <n v="693.86770000000001"/>
  </r>
  <r>
    <x v="5"/>
    <x v="6"/>
    <s v="FL"/>
    <s v="TOMPAB Corp."/>
    <s v="Ashleigh Friedman"/>
    <n v="46022"/>
    <x v="119"/>
    <x v="119"/>
    <b v="1"/>
    <x v="0"/>
    <s v="Slide Door Refrigerator"/>
    <n v="1"/>
    <n v="4637"/>
    <n v="2356.0500000000002"/>
  </r>
  <r>
    <x v="0"/>
    <x v="0"/>
    <s v="CA"/>
    <s v="SANBUS Corp."/>
    <s v="Dustin Gamboa"/>
    <n v="46119"/>
    <x v="120"/>
    <x v="120"/>
    <b v="1"/>
    <x v="5"/>
    <s v="Pizza Humidified Merchandiser"/>
    <n v="1"/>
    <n v="980"/>
    <n v="708.37450000000001"/>
  </r>
  <r>
    <x v="0"/>
    <x v="0"/>
    <s v="CA"/>
    <s v="RUTAER Corp."/>
    <s v="Dustin Gamboa"/>
    <n v="46116"/>
    <x v="120"/>
    <x v="120"/>
    <b v="1"/>
    <x v="2"/>
    <s v="Commercial Microwave Oven 1200W"/>
    <n v="1"/>
    <n v="844"/>
    <n v="584.85320000000002"/>
  </r>
  <r>
    <x v="0"/>
    <x v="0"/>
    <s v="CA"/>
    <s v="PUSFUS Corp."/>
    <s v="Dustin Gamboa"/>
    <n v="46065"/>
    <x v="120"/>
    <x v="120"/>
    <b v="0"/>
    <x v="2"/>
    <s v="Gas Steamer"/>
    <n v="6"/>
    <n v="21468"/>
    <n v="39280.288800000002"/>
  </r>
  <r>
    <x v="1"/>
    <x v="1"/>
    <s v="MO"/>
    <s v="GALBUS Corp."/>
    <s v="Megan Winston"/>
    <n v="46025"/>
    <x v="120"/>
    <x v="120"/>
    <b v="0"/>
    <x v="4"/>
    <s v="Filter Sheets 14˝ X 22˝"/>
    <n v="2"/>
    <n v="118"/>
    <n v="29.555"/>
  </r>
  <r>
    <x v="1"/>
    <x v="1"/>
    <s v="MO"/>
    <s v="GALBUS Corp."/>
    <s v="Megan Winston"/>
    <n v="46025"/>
    <x v="120"/>
    <x v="120"/>
    <b v="0"/>
    <x v="2"/>
    <s v="Gas Griddle 3 Burners"/>
    <n v="1"/>
    <n v="946"/>
    <n v="667.19920000000002"/>
  </r>
  <r>
    <x v="1"/>
    <x v="1"/>
    <s v="MO"/>
    <s v="GALBUS Corp."/>
    <s v="Megan Winston"/>
    <n v="46025"/>
    <x v="120"/>
    <x v="120"/>
    <b v="0"/>
    <x v="2"/>
    <s v="Open Top Fryer 15 Lb"/>
    <n v="1"/>
    <n v="849"/>
    <n v="589.54520000000002"/>
  </r>
  <r>
    <x v="1"/>
    <x v="12"/>
    <s v="IA"/>
    <s v="CORRUL Corp."/>
    <s v="Austen Cope"/>
    <n v="46042"/>
    <x v="120"/>
    <x v="120"/>
    <b v="0"/>
    <x v="1"/>
    <s v="4 Qt. Cap. Batch Bow"/>
    <n v="1"/>
    <n v="838"/>
    <n v="566.36620000000005"/>
  </r>
  <r>
    <x v="1"/>
    <x v="12"/>
    <s v="IA"/>
    <s v="CORRUL Corp."/>
    <s v="Austen Cope"/>
    <n v="46042"/>
    <x v="120"/>
    <x v="120"/>
    <b v="0"/>
    <x v="1"/>
    <s v="Power Mixers 200 Qt"/>
    <n v="2"/>
    <n v="1658"/>
    <n v="1106.2798"/>
  </r>
  <r>
    <x v="1"/>
    <x v="12"/>
    <s v="IA"/>
    <s v="CORRUL Corp."/>
    <s v="Austen Cope"/>
    <n v="46042"/>
    <x v="120"/>
    <x v="120"/>
    <b v="0"/>
    <x v="5"/>
    <s v="Cotton Candy Maker Stainless Steel Whirlwind"/>
    <n v="2"/>
    <n v="1648"/>
    <n v="1088.0938000000001"/>
  </r>
  <r>
    <x v="1"/>
    <x v="12"/>
    <s v="IA"/>
    <s v="CORRUL Corp."/>
    <s v="Austen Cope"/>
    <n v="46042"/>
    <x v="120"/>
    <x v="120"/>
    <b v="0"/>
    <x v="5"/>
    <s v="Pizza Humidified Merchandiser"/>
    <n v="2"/>
    <n v="1960"/>
    <n v="1416.749"/>
  </r>
  <r>
    <x v="1"/>
    <x v="12"/>
    <s v="IA"/>
    <s v="CORRUL Corp."/>
    <s v="Austen Cope"/>
    <n v="46042"/>
    <x v="120"/>
    <x v="120"/>
    <b v="0"/>
    <x v="4"/>
    <s v="Filter Sheets 14˝ X 22˝"/>
    <n v="1"/>
    <n v="59"/>
    <n v="14.7775"/>
  </r>
  <r>
    <x v="1"/>
    <x v="12"/>
    <s v="IA"/>
    <s v="CORRUL Corp."/>
    <s v="Austen Cope"/>
    <n v="46042"/>
    <x v="120"/>
    <x v="120"/>
    <b v="0"/>
    <x v="2"/>
    <s v="Acrylic Door 68&quot;"/>
    <n v="1"/>
    <n v="905"/>
    <n v="637.14790000000005"/>
  </r>
  <r>
    <x v="1"/>
    <x v="12"/>
    <s v="IA"/>
    <s v="CORRUL Corp."/>
    <s v="Austen Cope"/>
    <n v="46042"/>
    <x v="120"/>
    <x v="120"/>
    <b v="0"/>
    <x v="2"/>
    <s v="Chicken Rotisserie Oven 8 Chickens"/>
    <n v="4"/>
    <n v="6872"/>
    <n v="2925.0592000000001"/>
  </r>
  <r>
    <x v="1"/>
    <x v="12"/>
    <s v="IA"/>
    <s v="CORRUL Corp."/>
    <s v="Austen Cope"/>
    <n v="46042"/>
    <x v="120"/>
    <x v="120"/>
    <b v="0"/>
    <x v="2"/>
    <s v="Commercial Microwave Oven 1700W"/>
    <n v="1"/>
    <n v="958"/>
    <n v="679.05229999999995"/>
  </r>
  <r>
    <x v="1"/>
    <x v="12"/>
    <s v="IA"/>
    <s v="CORRUL Corp."/>
    <s v="Austen Cope"/>
    <n v="46042"/>
    <x v="120"/>
    <x v="120"/>
    <b v="0"/>
    <x v="2"/>
    <s v="Electric Steamer"/>
    <n v="5"/>
    <n v="18675"/>
    <n v="27087.163499999999"/>
  </r>
  <r>
    <x v="1"/>
    <x v="12"/>
    <s v="IA"/>
    <s v="CORRUL Corp."/>
    <s v="Austen Cope"/>
    <n v="46042"/>
    <x v="120"/>
    <x v="120"/>
    <b v="0"/>
    <x v="2"/>
    <s v="Gas Griddle 3 Burners"/>
    <n v="1"/>
    <n v="946"/>
    <n v="667.19920000000002"/>
  </r>
  <r>
    <x v="1"/>
    <x v="12"/>
    <s v="IA"/>
    <s v="CORRUL Corp."/>
    <s v="Austen Cope"/>
    <n v="46042"/>
    <x v="120"/>
    <x v="120"/>
    <b v="0"/>
    <x v="2"/>
    <s v="Open Top Fryer 15 Lb"/>
    <n v="1"/>
    <n v="849"/>
    <n v="589.54520000000002"/>
  </r>
  <r>
    <x v="1"/>
    <x v="12"/>
    <s v="IA"/>
    <s v="CORRUL Corp."/>
    <s v="Austen Cope"/>
    <n v="46042"/>
    <x v="120"/>
    <x v="120"/>
    <b v="0"/>
    <x v="0"/>
    <s v="Deli Case"/>
    <n v="1"/>
    <n v="1758"/>
    <n v="749.65700000000004"/>
  </r>
  <r>
    <x v="1"/>
    <x v="12"/>
    <s v="IA"/>
    <s v="CORRUL Corp."/>
    <s v="Austen Cope"/>
    <n v="46042"/>
    <x v="120"/>
    <x v="120"/>
    <b v="0"/>
    <x v="0"/>
    <s v="Four Sided Merchandiser Refrigerator"/>
    <n v="4"/>
    <n v="2680"/>
    <n v="1489.8227999999999"/>
  </r>
  <r>
    <x v="1"/>
    <x v="12"/>
    <s v="IA"/>
    <s v="CORRUL Corp."/>
    <s v="Austen Cope"/>
    <n v="46042"/>
    <x v="120"/>
    <x v="120"/>
    <b v="0"/>
    <x v="3"/>
    <s v="2 Pan Warmer"/>
    <n v="3"/>
    <n v="2859"/>
    <n v="2022.0818999999999"/>
  </r>
  <r>
    <x v="1"/>
    <x v="12"/>
    <s v="IA"/>
    <s v="CORRUL Corp."/>
    <s v="Austen Cope"/>
    <n v="46042"/>
    <x v="120"/>
    <x v="120"/>
    <b v="0"/>
    <x v="3"/>
    <s v="Built-In Warming Display 1270W"/>
    <n v="1"/>
    <n v="826"/>
    <n v="546.28779999999995"/>
  </r>
  <r>
    <x v="1"/>
    <x v="12"/>
    <s v="IA"/>
    <s v="CORRUL Corp."/>
    <s v="Austen Cope"/>
    <n v="46042"/>
    <x v="120"/>
    <x v="120"/>
    <b v="0"/>
    <x v="3"/>
    <s v="Hot Food Table 4 Well"/>
    <n v="1"/>
    <n v="967"/>
    <n v="693.86770000000001"/>
  </r>
  <r>
    <x v="1"/>
    <x v="12"/>
    <s v="IA"/>
    <s v="GLUNOO Corp."/>
    <s v="Austen Cope"/>
    <n v="46112"/>
    <x v="120"/>
    <x v="120"/>
    <b v="1"/>
    <x v="0"/>
    <s v="Slide Door Refrigerator"/>
    <n v="1"/>
    <n v="4637"/>
    <n v="2356.0500000000002"/>
  </r>
  <r>
    <x v="0"/>
    <x v="0"/>
    <s v="CA"/>
    <s v="GUPDYU Corp."/>
    <s v="Dustin Gamboa"/>
    <n v="46054"/>
    <x v="120"/>
    <x v="120"/>
    <b v="0"/>
    <x v="2"/>
    <s v="Open Top Fryer 15 Lb"/>
    <n v="3"/>
    <n v="2547"/>
    <n v="1768.6356000000001"/>
  </r>
  <r>
    <x v="0"/>
    <x v="0"/>
    <s v="CA"/>
    <s v="GUPDYU Corp."/>
    <s v="Dustin Gamboa"/>
    <n v="46054"/>
    <x v="120"/>
    <x v="120"/>
    <b v="0"/>
    <x v="2"/>
    <s v="Gas Griddle 3 Burners"/>
    <n v="1"/>
    <n v="946"/>
    <n v="667.19920000000002"/>
  </r>
  <r>
    <x v="0"/>
    <x v="0"/>
    <s v="CA"/>
    <s v="GUPDYU Corp."/>
    <s v="Dustin Gamboa"/>
    <n v="46054"/>
    <x v="120"/>
    <x v="120"/>
    <b v="0"/>
    <x v="2"/>
    <s v="Commercial Microwave Oven 1700W"/>
    <n v="3"/>
    <n v="2874"/>
    <n v="2037.1569"/>
  </r>
  <r>
    <x v="0"/>
    <x v="0"/>
    <s v="CA"/>
    <s v="GUPDYU Corp."/>
    <s v="Dustin Gamboa"/>
    <n v="46054"/>
    <x v="120"/>
    <x v="120"/>
    <b v="0"/>
    <x v="2"/>
    <s v="Commercial Microwave Oven 1200W"/>
    <n v="3"/>
    <n v="2532"/>
    <n v="1754.5596"/>
  </r>
  <r>
    <x v="0"/>
    <x v="0"/>
    <s v="CA"/>
    <s v="GUPDYU Corp."/>
    <s v="Dustin Gamboa"/>
    <n v="46054"/>
    <x v="120"/>
    <x v="120"/>
    <b v="0"/>
    <x v="4"/>
    <s v="Fryer Brush"/>
    <n v="2"/>
    <n v="26"/>
    <n v="5.8827999999999996"/>
  </r>
  <r>
    <x v="0"/>
    <x v="0"/>
    <s v="CA"/>
    <s v="GUPDYU Corp."/>
    <s v="Dustin Gamboa"/>
    <n v="46054"/>
    <x v="120"/>
    <x v="120"/>
    <b v="0"/>
    <x v="5"/>
    <s v="Pizza Humidified Merchandiser"/>
    <n v="1"/>
    <n v="980"/>
    <n v="708.37450000000001"/>
  </r>
  <r>
    <x v="0"/>
    <x v="0"/>
    <s v="CA"/>
    <s v="GUPDYU Corp."/>
    <s v="Dustin Gamboa"/>
    <n v="46054"/>
    <x v="120"/>
    <x v="120"/>
    <b v="0"/>
    <x v="5"/>
    <s v="Cotton Candy Maker Stainless Steel Whirlwind"/>
    <n v="1"/>
    <n v="824"/>
    <n v="544.04690000000005"/>
  </r>
  <r>
    <x v="0"/>
    <x v="0"/>
    <s v="CA"/>
    <s v="GUPDYU Corp."/>
    <s v="Dustin Gamboa"/>
    <n v="46047"/>
    <x v="120"/>
    <x v="120"/>
    <b v="0"/>
    <x v="2"/>
    <s v="Gas Steamer"/>
    <n v="21"/>
    <n v="75138"/>
    <n v="206221.51620000001"/>
  </r>
  <r>
    <x v="0"/>
    <x v="0"/>
    <s v="CA"/>
    <s v="GUPDYU Corp."/>
    <s v="Dustin Gamboa"/>
    <n v="46047"/>
    <x v="120"/>
    <x v="120"/>
    <b v="0"/>
    <x v="4"/>
    <s v="Fryer Brush"/>
    <n v="1"/>
    <n v="13"/>
    <n v="2.9413999999999998"/>
  </r>
  <r>
    <x v="1"/>
    <x v="12"/>
    <s v="NE"/>
    <s v="MAQPHY Corp."/>
    <s v="Austen Cope"/>
    <n v="46044"/>
    <x v="120"/>
    <x v="120"/>
    <b v="0"/>
    <x v="1"/>
    <s v="Power Mixers 200 Qt"/>
    <n v="1"/>
    <n v="663.2"/>
    <n v="553.13990000000001"/>
  </r>
  <r>
    <x v="1"/>
    <x v="12"/>
    <s v="NE"/>
    <s v="MAQPHY Corp."/>
    <s v="Austen Cope"/>
    <n v="46044"/>
    <x v="120"/>
    <x v="120"/>
    <b v="0"/>
    <x v="5"/>
    <s v="Cotton Candy Maker Stainless Steel Whirlwind"/>
    <n v="2"/>
    <n v="1318.4"/>
    <n v="1088.0938000000001"/>
  </r>
  <r>
    <x v="1"/>
    <x v="12"/>
    <s v="NE"/>
    <s v="MAQPHY Corp."/>
    <s v="Austen Cope"/>
    <n v="46044"/>
    <x v="120"/>
    <x v="120"/>
    <b v="0"/>
    <x v="5"/>
    <s v="Pizza Humidified Merchandiser"/>
    <n v="2"/>
    <n v="1568"/>
    <n v="1416.749"/>
  </r>
  <r>
    <x v="1"/>
    <x v="12"/>
    <s v="NE"/>
    <s v="MAQPHY Corp."/>
    <s v="Austen Cope"/>
    <n v="46044"/>
    <x v="120"/>
    <x v="120"/>
    <b v="0"/>
    <x v="4"/>
    <s v="Filter Sheets 14˝ X 22˝"/>
    <n v="6"/>
    <n v="283.2"/>
    <n v="265.995"/>
  </r>
  <r>
    <x v="1"/>
    <x v="12"/>
    <s v="NE"/>
    <s v="MAQPHY Corp."/>
    <s v="Austen Cope"/>
    <n v="46044"/>
    <x v="120"/>
    <x v="120"/>
    <b v="0"/>
    <x v="4"/>
    <s v="Filter Sheets 163⁄8˝ X 243⁄8˝"/>
    <n v="5"/>
    <n v="164"/>
    <n v="151.94999999999999"/>
  </r>
  <r>
    <x v="1"/>
    <x v="12"/>
    <s v="NE"/>
    <s v="MAQPHY Corp."/>
    <s v="Austen Cope"/>
    <n v="46044"/>
    <x v="120"/>
    <x v="120"/>
    <b v="0"/>
    <x v="4"/>
    <s v="Fryer Brush"/>
    <n v="1"/>
    <n v="10.4"/>
    <n v="2.9413999999999998"/>
  </r>
  <r>
    <x v="1"/>
    <x v="12"/>
    <s v="NE"/>
    <s v="MAQPHY Corp."/>
    <s v="Austen Cope"/>
    <n v="46044"/>
    <x v="120"/>
    <x v="120"/>
    <b v="0"/>
    <x v="2"/>
    <s v="Acrylic Door 68&quot;"/>
    <n v="1"/>
    <n v="724"/>
    <n v="637.14790000000005"/>
  </r>
  <r>
    <x v="1"/>
    <x v="12"/>
    <s v="NE"/>
    <s v="MAQPHY Corp."/>
    <s v="Austen Cope"/>
    <n v="46044"/>
    <x v="120"/>
    <x v="120"/>
    <b v="0"/>
    <x v="2"/>
    <s v="Commercial Microwave Oven 1200W"/>
    <n v="1"/>
    <n v="675.2"/>
    <n v="584.85320000000002"/>
  </r>
  <r>
    <x v="1"/>
    <x v="12"/>
    <s v="NE"/>
    <s v="MAQPHY Corp."/>
    <s v="Austen Cope"/>
    <n v="46044"/>
    <x v="120"/>
    <x v="120"/>
    <b v="0"/>
    <x v="2"/>
    <s v="Commercial Microwave Oven 1700W"/>
    <n v="1"/>
    <n v="766.4"/>
    <n v="679.05229999999995"/>
  </r>
  <r>
    <x v="1"/>
    <x v="12"/>
    <s v="NE"/>
    <s v="MAQPHY Corp."/>
    <s v="Austen Cope"/>
    <n v="46044"/>
    <x v="120"/>
    <x v="120"/>
    <b v="0"/>
    <x v="2"/>
    <s v="Electric Steamer"/>
    <n v="7"/>
    <n v="20916"/>
    <n v="50562.705199999997"/>
  </r>
  <r>
    <x v="1"/>
    <x v="12"/>
    <s v="NE"/>
    <s v="MAQPHY Corp."/>
    <s v="Austen Cope"/>
    <n v="46044"/>
    <x v="120"/>
    <x v="120"/>
    <b v="0"/>
    <x v="2"/>
    <s v="Gas Griddle 3 Burners"/>
    <n v="1"/>
    <n v="756.8"/>
    <n v="667.19920000000002"/>
  </r>
  <r>
    <x v="1"/>
    <x v="12"/>
    <s v="NE"/>
    <s v="MAQPHY Corp."/>
    <s v="Austen Cope"/>
    <n v="46044"/>
    <x v="120"/>
    <x v="120"/>
    <b v="0"/>
    <x v="2"/>
    <s v="Open Top Fryer 15 Lb"/>
    <n v="3"/>
    <n v="2037.6"/>
    <n v="1768.6356000000001"/>
  </r>
  <r>
    <x v="1"/>
    <x v="12"/>
    <s v="NE"/>
    <s v="MAQPHY Corp."/>
    <s v="Austen Cope"/>
    <n v="46044"/>
    <x v="120"/>
    <x v="120"/>
    <b v="0"/>
    <x v="0"/>
    <s v="Deli Case"/>
    <n v="2"/>
    <n v="2812.8"/>
    <n v="1499.3140000000001"/>
  </r>
  <r>
    <x v="1"/>
    <x v="12"/>
    <s v="NE"/>
    <s v="MAQPHY Corp."/>
    <s v="Austen Cope"/>
    <n v="46044"/>
    <x v="120"/>
    <x v="120"/>
    <b v="0"/>
    <x v="0"/>
    <s v="Four Sided Merchandiser Refrigerator"/>
    <n v="1"/>
    <n v="536"/>
    <n v="372.45569999999998"/>
  </r>
  <r>
    <x v="1"/>
    <x v="12"/>
    <s v="NE"/>
    <s v="MAQPHY Corp."/>
    <s v="Austen Cope"/>
    <n v="46044"/>
    <x v="120"/>
    <x v="120"/>
    <b v="0"/>
    <x v="0"/>
    <s v="Milk Cooler Dual Sided"/>
    <n v="1"/>
    <n v="1296.8"/>
    <n v="675.15660000000003"/>
  </r>
  <r>
    <x v="1"/>
    <x v="12"/>
    <s v="NE"/>
    <s v="MAQPHY Corp."/>
    <s v="Austen Cope"/>
    <n v="46044"/>
    <x v="120"/>
    <x v="120"/>
    <b v="0"/>
    <x v="3"/>
    <s v="2 Pan Warmer"/>
    <n v="1"/>
    <n v="762.4"/>
    <n v="674.02729999999997"/>
  </r>
  <r>
    <x v="1"/>
    <x v="12"/>
    <s v="NE"/>
    <s v="MAQPHY Corp."/>
    <s v="Austen Cope"/>
    <n v="46044"/>
    <x v="120"/>
    <x v="120"/>
    <b v="0"/>
    <x v="3"/>
    <s v="Built-In Warming Display 1270W"/>
    <n v="1"/>
    <n v="660.8"/>
    <n v="546.28779999999995"/>
  </r>
  <r>
    <x v="1"/>
    <x v="12"/>
    <s v="NE"/>
    <s v="MAQPHY Corp."/>
    <s v="Austen Cope"/>
    <n v="46044"/>
    <x v="120"/>
    <x v="120"/>
    <b v="0"/>
    <x v="3"/>
    <s v="Hot Food Table 4 Well"/>
    <n v="2"/>
    <n v="1547.2"/>
    <n v="1387.7354"/>
  </r>
  <r>
    <x v="0"/>
    <x v="0"/>
    <s v="CA"/>
    <s v="CUWANT Corp."/>
    <s v="Dustin Gamboa"/>
    <n v="46030"/>
    <x v="120"/>
    <x v="120"/>
    <b v="0"/>
    <x v="2"/>
    <s v="Gas Steamer"/>
    <n v="4"/>
    <n v="14312"/>
    <n v="13093.429599999999"/>
  </r>
  <r>
    <x v="0"/>
    <x v="0"/>
    <s v="CA"/>
    <s v="CUWANT Corp."/>
    <s v="Dustin Gamboa"/>
    <n v="46030"/>
    <x v="120"/>
    <x v="120"/>
    <b v="0"/>
    <x v="4"/>
    <s v="Fryer Brush"/>
    <n v="6"/>
    <n v="78"/>
    <n v="17.648399999999999"/>
  </r>
  <r>
    <x v="1"/>
    <x v="13"/>
    <s v="OK"/>
    <s v="DAVADL Corp."/>
    <s v="Maleah Menard"/>
    <n v="46028"/>
    <x v="120"/>
    <x v="120"/>
    <b v="0"/>
    <x v="1"/>
    <s v="Power Mixers 200 Qt"/>
    <n v="1"/>
    <n v="538.85"/>
    <n v="553.13990000000001"/>
  </r>
  <r>
    <x v="1"/>
    <x v="13"/>
    <s v="OK"/>
    <s v="DAVADL Corp."/>
    <s v="Maleah Menard"/>
    <n v="46028"/>
    <x v="120"/>
    <x v="120"/>
    <b v="0"/>
    <x v="5"/>
    <s v="Cotton Candy Maker Stainless Steel Whirlwind"/>
    <n v="1"/>
    <n v="535.6"/>
    <n v="544.04690000000005"/>
  </r>
  <r>
    <x v="1"/>
    <x v="13"/>
    <s v="OK"/>
    <s v="DAVADL Corp."/>
    <s v="Maleah Menard"/>
    <n v="46028"/>
    <x v="120"/>
    <x v="120"/>
    <b v="0"/>
    <x v="5"/>
    <s v="Pizza Humidified Merchandiser"/>
    <n v="1"/>
    <n v="637"/>
    <n v="708.37450000000001"/>
  </r>
  <r>
    <x v="1"/>
    <x v="13"/>
    <s v="OK"/>
    <s v="DAVADL Corp."/>
    <s v="Maleah Menard"/>
    <n v="46028"/>
    <x v="120"/>
    <x v="120"/>
    <b v="0"/>
    <x v="4"/>
    <s v="Filter Sheets 14˝ X 22˝"/>
    <n v="6"/>
    <n v="230.1"/>
    <n v="265.995"/>
  </r>
  <r>
    <x v="1"/>
    <x v="13"/>
    <s v="OK"/>
    <s v="DAVADL Corp."/>
    <s v="Maleah Menard"/>
    <n v="46028"/>
    <x v="120"/>
    <x v="120"/>
    <b v="0"/>
    <x v="4"/>
    <s v="Filter Sheets 163⁄8˝ X 243⁄8˝"/>
    <n v="6"/>
    <n v="159.9"/>
    <n v="182.34"/>
  </r>
  <r>
    <x v="1"/>
    <x v="13"/>
    <s v="OK"/>
    <s v="DAVADL Corp."/>
    <s v="Maleah Menard"/>
    <n v="46028"/>
    <x v="120"/>
    <x v="120"/>
    <b v="0"/>
    <x v="4"/>
    <s v="Fryer Brush"/>
    <n v="2"/>
    <n v="16.899999999999999"/>
    <n v="5.8827999999999996"/>
  </r>
  <r>
    <x v="1"/>
    <x v="13"/>
    <s v="OK"/>
    <s v="DAVADL Corp."/>
    <s v="Maleah Menard"/>
    <n v="46028"/>
    <x v="120"/>
    <x v="120"/>
    <b v="0"/>
    <x v="2"/>
    <s v="Chicken Rotisserie Oven 8 Chickens"/>
    <n v="2"/>
    <n v="2233.4"/>
    <n v="1462.5296000000001"/>
  </r>
  <r>
    <x v="1"/>
    <x v="13"/>
    <s v="OK"/>
    <s v="DAVADL Corp."/>
    <s v="Maleah Menard"/>
    <n v="46028"/>
    <x v="120"/>
    <x v="120"/>
    <b v="0"/>
    <x v="2"/>
    <s v="Commercial Microwave Oven 1200W"/>
    <n v="3"/>
    <n v="1645.8"/>
    <n v="1754.5596"/>
  </r>
  <r>
    <x v="1"/>
    <x v="13"/>
    <s v="OK"/>
    <s v="DAVADL Corp."/>
    <s v="Maleah Menard"/>
    <n v="46028"/>
    <x v="120"/>
    <x v="120"/>
    <b v="0"/>
    <x v="2"/>
    <s v="Commercial Microwave Oven 1700W"/>
    <n v="1"/>
    <n v="622.70000000000005"/>
    <n v="679.05229999999995"/>
  </r>
  <r>
    <x v="1"/>
    <x v="13"/>
    <s v="OK"/>
    <s v="DAVADL Corp."/>
    <s v="Maleah Menard"/>
    <n v="46028"/>
    <x v="120"/>
    <x v="120"/>
    <b v="0"/>
    <x v="2"/>
    <s v="Electric Steamer"/>
    <n v="5"/>
    <n v="12138.75"/>
    <n v="27087.163499999999"/>
  </r>
  <r>
    <x v="1"/>
    <x v="13"/>
    <s v="OK"/>
    <s v="DAVADL Corp."/>
    <s v="Maleah Menard"/>
    <n v="46028"/>
    <x v="120"/>
    <x v="120"/>
    <b v="0"/>
    <x v="2"/>
    <s v="Gas Griddle 3 Burners"/>
    <n v="2"/>
    <n v="1229.8"/>
    <n v="1334.3984"/>
  </r>
  <r>
    <x v="1"/>
    <x v="13"/>
    <s v="OK"/>
    <s v="DAVADL Corp."/>
    <s v="Maleah Menard"/>
    <n v="46028"/>
    <x v="120"/>
    <x v="120"/>
    <b v="0"/>
    <x v="0"/>
    <s v="Deli Case"/>
    <n v="3"/>
    <n v="3428.1"/>
    <n v="2248.971"/>
  </r>
  <r>
    <x v="1"/>
    <x v="13"/>
    <s v="OK"/>
    <s v="DAVADL Corp."/>
    <s v="Maleah Menard"/>
    <n v="46028"/>
    <x v="120"/>
    <x v="120"/>
    <b v="0"/>
    <x v="0"/>
    <s v="Four Sided Merchandiser Refrigerator"/>
    <n v="1"/>
    <n v="435.5"/>
    <n v="372.45569999999998"/>
  </r>
  <r>
    <x v="1"/>
    <x v="13"/>
    <s v="OK"/>
    <s v="DAVADL Corp."/>
    <s v="Maleah Menard"/>
    <n v="46028"/>
    <x v="120"/>
    <x v="120"/>
    <b v="0"/>
    <x v="0"/>
    <s v="Milk Cooler Dual Sided"/>
    <n v="2"/>
    <n v="2107.3000000000002"/>
    <n v="1350.3132000000001"/>
  </r>
  <r>
    <x v="1"/>
    <x v="13"/>
    <s v="OK"/>
    <s v="DAVADL Corp."/>
    <s v="Maleah Menard"/>
    <n v="46028"/>
    <x v="120"/>
    <x v="120"/>
    <b v="0"/>
    <x v="3"/>
    <s v="2 Pan Warmer"/>
    <n v="1"/>
    <n v="619.45000000000005"/>
    <n v="674.02729999999997"/>
  </r>
  <r>
    <x v="1"/>
    <x v="13"/>
    <s v="OK"/>
    <s v="DAVADL Corp."/>
    <s v="Maleah Menard"/>
    <n v="46028"/>
    <x v="120"/>
    <x v="120"/>
    <b v="0"/>
    <x v="3"/>
    <s v="Built-In Warming Display 1270W"/>
    <n v="1"/>
    <n v="536.9"/>
    <n v="546.28779999999995"/>
  </r>
  <r>
    <x v="1"/>
    <x v="13"/>
    <s v="OK"/>
    <s v="DAVADL Corp."/>
    <s v="Maleah Menard"/>
    <n v="46028"/>
    <x v="120"/>
    <x v="120"/>
    <b v="0"/>
    <x v="3"/>
    <s v="Hot Food Table 4 Well"/>
    <n v="1"/>
    <n v="628.54999999999995"/>
    <n v="693.86770000000001"/>
  </r>
  <r>
    <x v="0"/>
    <x v="0"/>
    <s v="CA"/>
    <s v="ALTUSN Corp."/>
    <s v="Dustin Gamboa"/>
    <n v="46064"/>
    <x v="120"/>
    <x v="120"/>
    <b v="0"/>
    <x v="3"/>
    <s v="Hot Food Table 4 Well"/>
    <n v="1"/>
    <n v="967"/>
    <n v="693.86770000000001"/>
  </r>
  <r>
    <x v="0"/>
    <x v="0"/>
    <s v="CA"/>
    <s v="ALTUSN Corp."/>
    <s v="Dustin Gamboa"/>
    <n v="46064"/>
    <x v="120"/>
    <x v="120"/>
    <b v="0"/>
    <x v="2"/>
    <s v="Open Top Fryer 15 Lb"/>
    <n v="5"/>
    <n v="4245"/>
    <n v="2947.7260000000001"/>
  </r>
  <r>
    <x v="0"/>
    <x v="0"/>
    <s v="CA"/>
    <s v="ALTUSN Corp."/>
    <s v="Dustin Gamboa"/>
    <n v="46064"/>
    <x v="120"/>
    <x v="120"/>
    <b v="0"/>
    <x v="2"/>
    <s v="Gas Griddle 3 Burners"/>
    <n v="3"/>
    <n v="2838"/>
    <n v="2001.5976000000001"/>
  </r>
  <r>
    <x v="0"/>
    <x v="0"/>
    <s v="CA"/>
    <s v="ALTUSN Corp."/>
    <s v="Dustin Gamboa"/>
    <n v="46064"/>
    <x v="120"/>
    <x v="120"/>
    <b v="0"/>
    <x v="2"/>
    <s v="Electric Steamer"/>
    <n v="3"/>
    <n v="11205"/>
    <n v="5417.4327000000003"/>
  </r>
  <r>
    <x v="0"/>
    <x v="0"/>
    <s v="CA"/>
    <s v="ALTUSN Corp."/>
    <s v="Dustin Gamboa"/>
    <n v="46064"/>
    <x v="120"/>
    <x v="120"/>
    <b v="0"/>
    <x v="2"/>
    <s v="Commercial Microwave Oven 1700W"/>
    <n v="2"/>
    <n v="1916"/>
    <n v="1358.1045999999999"/>
  </r>
  <r>
    <x v="0"/>
    <x v="0"/>
    <s v="CA"/>
    <s v="ALTUSN Corp."/>
    <s v="Dustin Gamboa"/>
    <n v="46064"/>
    <x v="120"/>
    <x v="120"/>
    <b v="0"/>
    <x v="2"/>
    <s v="Commercial Microwave Oven 1200W"/>
    <n v="3"/>
    <n v="2532"/>
    <n v="1754.5596"/>
  </r>
  <r>
    <x v="0"/>
    <x v="0"/>
    <s v="CA"/>
    <s v="ALTUSN Corp."/>
    <s v="Dustin Gamboa"/>
    <n v="46064"/>
    <x v="120"/>
    <x v="120"/>
    <b v="0"/>
    <x v="5"/>
    <s v="Pizza Humidified Merchandiser"/>
    <n v="3"/>
    <n v="2940"/>
    <n v="2125.1235000000001"/>
  </r>
  <r>
    <x v="0"/>
    <x v="0"/>
    <s v="CA"/>
    <s v="ALTUSN Corp."/>
    <s v="Dustin Gamboa"/>
    <n v="46064"/>
    <x v="120"/>
    <x v="120"/>
    <b v="0"/>
    <x v="5"/>
    <s v="Cotton Candy Maker Stainless Steel Whirlwind"/>
    <n v="4"/>
    <n v="3296"/>
    <n v="2176.1876000000002"/>
  </r>
  <r>
    <x v="0"/>
    <x v="0"/>
    <s v="CA"/>
    <s v="ALTUSN Corp."/>
    <s v="Dustin Gamboa"/>
    <n v="46064"/>
    <x v="120"/>
    <x v="120"/>
    <b v="0"/>
    <x v="1"/>
    <s v="4 Qt. Cap. Batch Bow"/>
    <n v="3"/>
    <n v="2514"/>
    <n v="1699.0986"/>
  </r>
  <r>
    <x v="3"/>
    <x v="3"/>
    <s v="AZ"/>
    <s v="DANNYS Corp."/>
    <s v="Jasper Witcher"/>
    <n v="46083"/>
    <x v="120"/>
    <x v="120"/>
    <b v="0"/>
    <x v="2"/>
    <s v="Open Top Fryer 15 Lb"/>
    <n v="3"/>
    <n v="2547"/>
    <n v="1768.6356000000001"/>
  </r>
  <r>
    <x v="6"/>
    <x v="8"/>
    <s v="NY"/>
    <s v="BALLAN Corp."/>
    <s v="Martin Stamps"/>
    <n v="46113"/>
    <x v="120"/>
    <x v="120"/>
    <b v="1"/>
    <x v="0"/>
    <s v="Slide Door Refrigerator"/>
    <n v="1"/>
    <n v="4637"/>
    <n v="2356.0500000000002"/>
  </r>
  <r>
    <x v="3"/>
    <x v="3"/>
    <s v="AZ"/>
    <s v="DANNYS Corp."/>
    <s v="Jasper Witcher"/>
    <n v="46083"/>
    <x v="120"/>
    <x v="120"/>
    <b v="0"/>
    <x v="2"/>
    <s v="Gas Griddle 3 Burners"/>
    <n v="3"/>
    <n v="2838"/>
    <n v="2001.5976000000001"/>
  </r>
  <r>
    <x v="3"/>
    <x v="3"/>
    <s v="AZ"/>
    <s v="DANNYS Corp."/>
    <s v="Jasper Witcher"/>
    <n v="46083"/>
    <x v="120"/>
    <x v="120"/>
    <b v="0"/>
    <x v="2"/>
    <s v="Commercial Microwave Oven 1700W"/>
    <n v="5"/>
    <n v="4790"/>
    <n v="3395.2615000000001"/>
  </r>
  <r>
    <x v="3"/>
    <x v="3"/>
    <s v="AZ"/>
    <s v="DANNYS Corp."/>
    <s v="Jasper Witcher"/>
    <n v="46083"/>
    <x v="120"/>
    <x v="120"/>
    <b v="0"/>
    <x v="2"/>
    <s v="Commercial Microwave Oven 1200W"/>
    <n v="4"/>
    <n v="3376"/>
    <n v="2339.4128000000001"/>
  </r>
  <r>
    <x v="3"/>
    <x v="3"/>
    <s v="AZ"/>
    <s v="DANNYS Corp."/>
    <s v="Jasper Witcher"/>
    <n v="46083"/>
    <x v="120"/>
    <x v="120"/>
    <b v="0"/>
    <x v="4"/>
    <s v="Fryer Brush"/>
    <n v="1"/>
    <n v="13"/>
    <n v="2.9413999999999998"/>
  </r>
  <r>
    <x v="3"/>
    <x v="3"/>
    <s v="AZ"/>
    <s v="DANNYS Corp."/>
    <s v="Jasper Witcher"/>
    <n v="46083"/>
    <x v="120"/>
    <x v="120"/>
    <b v="0"/>
    <x v="4"/>
    <s v="Filter Sheets 14˝ X 22˝"/>
    <n v="3"/>
    <n v="177"/>
    <n v="44.332500000000003"/>
  </r>
  <r>
    <x v="3"/>
    <x v="3"/>
    <s v="AZ"/>
    <s v="DANNYS Corp."/>
    <s v="Jasper Witcher"/>
    <n v="46083"/>
    <x v="120"/>
    <x v="120"/>
    <b v="0"/>
    <x v="5"/>
    <s v="Pizza Humidified Merchandiser"/>
    <n v="4"/>
    <n v="3920"/>
    <n v="2833.498"/>
  </r>
  <r>
    <x v="3"/>
    <x v="3"/>
    <s v="AZ"/>
    <s v="DANNYS Corp."/>
    <s v="Jasper Witcher"/>
    <n v="46083"/>
    <x v="120"/>
    <x v="120"/>
    <b v="0"/>
    <x v="5"/>
    <s v="Cotton Candy Maker Stainless Steel Whirlwind"/>
    <n v="4"/>
    <n v="3296"/>
    <n v="2176.1876000000002"/>
  </r>
  <r>
    <x v="3"/>
    <x v="11"/>
    <s v="NV"/>
    <s v="NYECOR Corp."/>
    <s v="Marlin Stubblefield"/>
    <n v="46115"/>
    <x v="120"/>
    <x v="120"/>
    <b v="1"/>
    <x v="0"/>
    <s v="Slide Door Refrigerator"/>
    <n v="1"/>
    <n v="4637"/>
    <n v="2356.0500000000002"/>
  </r>
  <r>
    <x v="6"/>
    <x v="8"/>
    <s v="NY"/>
    <s v="USANGE Corp."/>
    <s v="Martin Stamps"/>
    <n v="46100"/>
    <x v="120"/>
    <x v="120"/>
    <b v="0"/>
    <x v="1"/>
    <s v="Power Mixers 200 Qt"/>
    <n v="5"/>
    <n v="4145"/>
    <n v="2765.6995000000002"/>
  </r>
  <r>
    <x v="6"/>
    <x v="8"/>
    <s v="NY"/>
    <s v="USANGE Corp."/>
    <s v="Martin Stamps"/>
    <n v="46100"/>
    <x v="120"/>
    <x v="120"/>
    <b v="0"/>
    <x v="5"/>
    <s v="Cotton Candy Maker Stainless Steel Whirlwind"/>
    <n v="4"/>
    <n v="3296"/>
    <n v="2176.1876000000002"/>
  </r>
  <r>
    <x v="6"/>
    <x v="8"/>
    <s v="NY"/>
    <s v="USANGE Corp."/>
    <s v="Martin Stamps"/>
    <n v="46100"/>
    <x v="120"/>
    <x v="120"/>
    <b v="0"/>
    <x v="4"/>
    <s v="Filter Sheets 14˝ X 22˝"/>
    <n v="1"/>
    <n v="59"/>
    <n v="14.7775"/>
  </r>
  <r>
    <x v="6"/>
    <x v="8"/>
    <s v="NY"/>
    <s v="USANGE Corp."/>
    <s v="Martin Stamps"/>
    <n v="46100"/>
    <x v="120"/>
    <x v="120"/>
    <b v="0"/>
    <x v="4"/>
    <s v="Filter Sheets 163⁄8˝ X 243⁄8˝"/>
    <n v="4"/>
    <n v="164"/>
    <n v="81.040000000000006"/>
  </r>
  <r>
    <x v="6"/>
    <x v="8"/>
    <s v="NY"/>
    <s v="USANGE Corp."/>
    <s v="Martin Stamps"/>
    <n v="46100"/>
    <x v="120"/>
    <x v="120"/>
    <b v="0"/>
    <x v="4"/>
    <s v="Fryer Brush"/>
    <n v="2"/>
    <n v="26"/>
    <n v="5.8827999999999996"/>
  </r>
  <r>
    <x v="6"/>
    <x v="8"/>
    <s v="NY"/>
    <s v="USANGE Corp."/>
    <s v="Martin Stamps"/>
    <n v="46100"/>
    <x v="120"/>
    <x v="120"/>
    <b v="0"/>
    <x v="2"/>
    <s v="Acrylic Door 68&quot;"/>
    <n v="1"/>
    <n v="905"/>
    <n v="637.14790000000005"/>
  </r>
  <r>
    <x v="6"/>
    <x v="8"/>
    <s v="NY"/>
    <s v="USANGE Corp."/>
    <s v="Martin Stamps"/>
    <n v="46100"/>
    <x v="120"/>
    <x v="120"/>
    <b v="0"/>
    <x v="2"/>
    <s v="Chicken Rotisserie Oven 8 Chickens"/>
    <n v="2"/>
    <n v="3436"/>
    <n v="1462.5296000000001"/>
  </r>
  <r>
    <x v="6"/>
    <x v="8"/>
    <s v="NY"/>
    <s v="USANGE Corp."/>
    <s v="Martin Stamps"/>
    <n v="46100"/>
    <x v="120"/>
    <x v="120"/>
    <b v="0"/>
    <x v="2"/>
    <s v="Commercial Microwave Oven 1200W"/>
    <n v="4"/>
    <n v="3376"/>
    <n v="2339.4128000000001"/>
  </r>
  <r>
    <x v="6"/>
    <x v="8"/>
    <s v="NY"/>
    <s v="USANGE Corp."/>
    <s v="Martin Stamps"/>
    <n v="46100"/>
    <x v="120"/>
    <x v="120"/>
    <b v="0"/>
    <x v="2"/>
    <s v="Commercial Microwave Oven 1700W"/>
    <n v="4"/>
    <n v="3832"/>
    <n v="2716.2091999999998"/>
  </r>
  <r>
    <x v="6"/>
    <x v="8"/>
    <s v="NY"/>
    <s v="USANGE Corp."/>
    <s v="Martin Stamps"/>
    <n v="46100"/>
    <x v="120"/>
    <x v="120"/>
    <b v="0"/>
    <x v="2"/>
    <s v="Electric Steamer"/>
    <n v="11"/>
    <n v="41085"/>
    <n v="99319.599499999997"/>
  </r>
  <r>
    <x v="6"/>
    <x v="8"/>
    <s v="NY"/>
    <s v="USANGE Corp."/>
    <s v="Martin Stamps"/>
    <n v="46100"/>
    <x v="120"/>
    <x v="120"/>
    <b v="0"/>
    <x v="2"/>
    <s v="Gas Griddle 3 Burners"/>
    <n v="3"/>
    <n v="2838"/>
    <n v="2001.5976000000001"/>
  </r>
  <r>
    <x v="6"/>
    <x v="8"/>
    <s v="NY"/>
    <s v="USANGE Corp."/>
    <s v="Martin Stamps"/>
    <n v="46100"/>
    <x v="120"/>
    <x v="120"/>
    <b v="0"/>
    <x v="2"/>
    <s v="Open Top Fryer 15 Lb"/>
    <n v="2"/>
    <n v="1698"/>
    <n v="1179.0904"/>
  </r>
  <r>
    <x v="6"/>
    <x v="8"/>
    <s v="NY"/>
    <s v="USANGE Corp."/>
    <s v="Martin Stamps"/>
    <n v="46100"/>
    <x v="120"/>
    <x v="120"/>
    <b v="0"/>
    <x v="0"/>
    <s v="Deli Case"/>
    <n v="3"/>
    <n v="5274"/>
    <n v="2248.971"/>
  </r>
  <r>
    <x v="6"/>
    <x v="8"/>
    <s v="NY"/>
    <s v="USANGE Corp."/>
    <s v="Martin Stamps"/>
    <n v="46100"/>
    <x v="120"/>
    <x v="120"/>
    <b v="0"/>
    <x v="0"/>
    <s v="Milk Cooler Dual Sided"/>
    <n v="1"/>
    <n v="1621"/>
    <n v="675.15660000000003"/>
  </r>
  <r>
    <x v="6"/>
    <x v="8"/>
    <s v="NY"/>
    <s v="USANGE Corp."/>
    <s v="Martin Stamps"/>
    <n v="46100"/>
    <x v="120"/>
    <x v="120"/>
    <b v="0"/>
    <x v="3"/>
    <s v="2 Pan Warmer"/>
    <n v="5"/>
    <n v="4765"/>
    <n v="3370.1365000000001"/>
  </r>
  <r>
    <x v="6"/>
    <x v="8"/>
    <s v="NY"/>
    <s v="USANGE Corp."/>
    <s v="Martin Stamps"/>
    <n v="46100"/>
    <x v="120"/>
    <x v="120"/>
    <b v="0"/>
    <x v="3"/>
    <s v="Built-In Warming Display 1270W"/>
    <n v="4"/>
    <n v="3304"/>
    <n v="2185.1511999999998"/>
  </r>
  <r>
    <x v="6"/>
    <x v="8"/>
    <s v="NY"/>
    <s v="USANGE Corp."/>
    <s v="Martin Stamps"/>
    <n v="46100"/>
    <x v="120"/>
    <x v="120"/>
    <b v="0"/>
    <x v="3"/>
    <s v="Hot Food Table 4 Well"/>
    <n v="2"/>
    <n v="1934"/>
    <n v="1387.7354"/>
  </r>
  <r>
    <x v="6"/>
    <x v="8"/>
    <s v="OH"/>
    <s v="MATCHU Corp."/>
    <s v="Martin Stamps"/>
    <n v="46086"/>
    <x v="120"/>
    <x v="120"/>
    <b v="0"/>
    <x v="1"/>
    <s v="4 Qt. Cap. Batch Bow"/>
    <n v="1"/>
    <n v="838"/>
    <n v="566.36620000000005"/>
  </r>
  <r>
    <x v="6"/>
    <x v="8"/>
    <s v="OH"/>
    <s v="MATCHU Corp."/>
    <s v="Martin Stamps"/>
    <n v="46086"/>
    <x v="120"/>
    <x v="120"/>
    <b v="0"/>
    <x v="5"/>
    <s v="Cotton Candy Maker Stainless Steel Whirlwind"/>
    <n v="4"/>
    <n v="3296"/>
    <n v="2176.1876000000002"/>
  </r>
  <r>
    <x v="6"/>
    <x v="8"/>
    <s v="OH"/>
    <s v="MATCHU Corp."/>
    <s v="Martin Stamps"/>
    <n v="46086"/>
    <x v="120"/>
    <x v="120"/>
    <b v="0"/>
    <x v="4"/>
    <s v="Filter Sheets 14˝ X 22˝"/>
    <n v="29"/>
    <n v="1711"/>
    <n v="1285.6424999999999"/>
  </r>
  <r>
    <x v="6"/>
    <x v="8"/>
    <s v="OH"/>
    <s v="MATCHU Corp."/>
    <s v="Martin Stamps"/>
    <n v="46086"/>
    <x v="120"/>
    <x v="120"/>
    <b v="0"/>
    <x v="4"/>
    <s v="Filter Sheets 163⁄8˝ X 243⁄8˝"/>
    <n v="27"/>
    <n v="1107"/>
    <n v="820.53"/>
  </r>
  <r>
    <x v="6"/>
    <x v="8"/>
    <s v="OH"/>
    <s v="MATCHU Corp."/>
    <s v="Martin Stamps"/>
    <n v="46086"/>
    <x v="120"/>
    <x v="120"/>
    <b v="0"/>
    <x v="4"/>
    <s v="Fry Basket Black Handle"/>
    <n v="16"/>
    <n v="192"/>
    <n v="43.753599999999999"/>
  </r>
  <r>
    <x v="6"/>
    <x v="8"/>
    <s v="OH"/>
    <s v="MATCHU Corp."/>
    <s v="Martin Stamps"/>
    <n v="46086"/>
    <x v="120"/>
    <x v="120"/>
    <b v="0"/>
    <x v="2"/>
    <s v="Commercial Microwave Oven 1200W"/>
    <n v="4"/>
    <n v="3376"/>
    <n v="2339.4128000000001"/>
  </r>
  <r>
    <x v="6"/>
    <x v="8"/>
    <s v="OH"/>
    <s v="MATCHU Corp."/>
    <s v="Martin Stamps"/>
    <n v="46086"/>
    <x v="120"/>
    <x v="120"/>
    <b v="0"/>
    <x v="2"/>
    <s v="Commercial Microwave Oven 1700W"/>
    <n v="2"/>
    <n v="1916"/>
    <n v="1358.1045999999999"/>
  </r>
  <r>
    <x v="6"/>
    <x v="8"/>
    <s v="OH"/>
    <s v="MATCHU Corp."/>
    <s v="Martin Stamps"/>
    <n v="46086"/>
    <x v="120"/>
    <x v="120"/>
    <b v="0"/>
    <x v="2"/>
    <s v="Electric Steamer"/>
    <n v="9"/>
    <n v="33615"/>
    <n v="32504.5962"/>
  </r>
  <r>
    <x v="6"/>
    <x v="8"/>
    <s v="OH"/>
    <s v="MATCHU Corp."/>
    <s v="Martin Stamps"/>
    <n v="46086"/>
    <x v="120"/>
    <x v="120"/>
    <b v="0"/>
    <x v="2"/>
    <s v="Gas Griddle 3 Burners"/>
    <n v="8"/>
    <n v="7568"/>
    <n v="5337.5936000000002"/>
  </r>
  <r>
    <x v="6"/>
    <x v="8"/>
    <s v="OH"/>
    <s v="MATCHU Corp."/>
    <s v="Martin Stamps"/>
    <n v="46086"/>
    <x v="120"/>
    <x v="120"/>
    <b v="0"/>
    <x v="2"/>
    <s v="Open Top Fryer 15 Lb"/>
    <n v="2"/>
    <n v="1698"/>
    <n v="1179.0904"/>
  </r>
  <r>
    <x v="6"/>
    <x v="8"/>
    <s v="OH"/>
    <s v="MATCHU Corp."/>
    <s v="Martin Stamps"/>
    <n v="46086"/>
    <x v="120"/>
    <x v="120"/>
    <b v="0"/>
    <x v="0"/>
    <s v="Deli Case"/>
    <n v="5"/>
    <n v="8790"/>
    <n v="3748.2849999999999"/>
  </r>
  <r>
    <x v="6"/>
    <x v="8"/>
    <s v="OH"/>
    <s v="MATCHU Corp."/>
    <s v="Martin Stamps"/>
    <n v="46086"/>
    <x v="120"/>
    <x v="120"/>
    <b v="0"/>
    <x v="0"/>
    <s v="Four Sided Merchandiser Refrigerator"/>
    <n v="3"/>
    <n v="2010"/>
    <n v="1117.3670999999999"/>
  </r>
  <r>
    <x v="6"/>
    <x v="8"/>
    <s v="OH"/>
    <s v="MATCHU Corp."/>
    <s v="Martin Stamps"/>
    <n v="46086"/>
    <x v="120"/>
    <x v="120"/>
    <b v="0"/>
    <x v="0"/>
    <s v="Ice Storage Bin"/>
    <n v="4"/>
    <n v="2680"/>
    <n v="1483.7539999999999"/>
  </r>
  <r>
    <x v="6"/>
    <x v="8"/>
    <s v="OH"/>
    <s v="MATCHU Corp."/>
    <s v="Martin Stamps"/>
    <n v="46086"/>
    <x v="120"/>
    <x v="120"/>
    <b v="0"/>
    <x v="0"/>
    <s v="Milk Cooler Dual Sided"/>
    <n v="2"/>
    <n v="3242"/>
    <n v="1350.3132000000001"/>
  </r>
  <r>
    <x v="6"/>
    <x v="8"/>
    <s v="OH"/>
    <s v="MATCHU Corp."/>
    <s v="Martin Stamps"/>
    <n v="46086"/>
    <x v="120"/>
    <x v="120"/>
    <b v="0"/>
    <x v="3"/>
    <s v="Built-In Warming Display 1270W"/>
    <n v="2"/>
    <n v="1652"/>
    <n v="1092.5755999999999"/>
  </r>
  <r>
    <x v="6"/>
    <x v="8"/>
    <s v="OH"/>
    <s v="MATCHU Corp."/>
    <s v="Martin Stamps"/>
    <n v="46086"/>
    <x v="120"/>
    <x v="120"/>
    <b v="0"/>
    <x v="3"/>
    <s v="Hot Food Table 4 Well"/>
    <n v="1"/>
    <n v="967"/>
    <n v="693.86770000000001"/>
  </r>
  <r>
    <x v="3"/>
    <x v="11"/>
    <s v="CO"/>
    <s v="PUSFUC Corp."/>
    <s v="Marlin Stubblefield"/>
    <n v="46061"/>
    <x v="120"/>
    <x v="120"/>
    <b v="0"/>
    <x v="2"/>
    <s v="Gas Steamer"/>
    <n v="7"/>
    <n v="22541.4"/>
    <n v="45827.003599999996"/>
  </r>
  <r>
    <x v="6"/>
    <x v="9"/>
    <s v="NJ"/>
    <s v="CUANTY Corp."/>
    <s v="Truman Dubois"/>
    <n v="46094"/>
    <x v="120"/>
    <x v="120"/>
    <b v="0"/>
    <x v="4"/>
    <s v="Filter Sheets 14˝ X 22˝"/>
    <n v="14"/>
    <n v="578.20000000000005"/>
    <n v="620.65499999999997"/>
  </r>
  <r>
    <x v="6"/>
    <x v="9"/>
    <s v="NJ"/>
    <s v="CUANTY Corp."/>
    <s v="Truman Dubois"/>
    <n v="46094"/>
    <x v="120"/>
    <x v="120"/>
    <b v="0"/>
    <x v="4"/>
    <s v="Filter Sheets 163⁄8˝ X 243⁄8˝"/>
    <n v="11"/>
    <n v="315.7"/>
    <n v="334.29"/>
  </r>
  <r>
    <x v="6"/>
    <x v="9"/>
    <s v="NJ"/>
    <s v="CUANTY Corp."/>
    <s v="Truman Dubois"/>
    <n v="46094"/>
    <x v="120"/>
    <x v="120"/>
    <b v="0"/>
    <x v="4"/>
    <s v="Fryer Brush"/>
    <n v="8"/>
    <n v="72.8"/>
    <n v="47.062399999999997"/>
  </r>
  <r>
    <x v="6"/>
    <x v="9"/>
    <s v="NJ"/>
    <s v="CUANTY Corp."/>
    <s v="Truman Dubois"/>
    <n v="46094"/>
    <x v="120"/>
    <x v="120"/>
    <b v="0"/>
    <x v="2"/>
    <s v="Gas Steamer"/>
    <n v="35"/>
    <n v="87661"/>
    <n v="400986.28149999998"/>
  </r>
  <r>
    <x v="4"/>
    <x v="4"/>
    <s v="SC"/>
    <s v="VALCAN Corp."/>
    <s v="Alda Carden"/>
    <n v="46026"/>
    <x v="120"/>
    <x v="120"/>
    <b v="0"/>
    <x v="2"/>
    <s v="Gas Steamer"/>
    <n v="11"/>
    <n v="39358"/>
    <n v="72013.862800000003"/>
  </r>
  <r>
    <x v="4"/>
    <x v="4"/>
    <s v="SC"/>
    <s v="VALCAN Corp."/>
    <s v="Alda Carden"/>
    <n v="46026"/>
    <x v="120"/>
    <x v="120"/>
    <b v="0"/>
    <x v="4"/>
    <s v="Fryer Brush"/>
    <n v="3"/>
    <n v="39"/>
    <n v="8.8241999999999994"/>
  </r>
  <r>
    <x v="4"/>
    <x v="4"/>
    <s v="SC"/>
    <s v="VALCAN Corp."/>
    <s v="Alda Carden"/>
    <n v="46026"/>
    <x v="120"/>
    <x v="120"/>
    <b v="0"/>
    <x v="4"/>
    <s v="Filter Sheets 14˝ X 22˝"/>
    <n v="1"/>
    <n v="59"/>
    <n v="14.7775"/>
  </r>
  <r>
    <x v="5"/>
    <x v="5"/>
    <s v="TX"/>
    <s v="CATYOF Corp."/>
    <s v="Carma Gough"/>
    <n v="46087"/>
    <x v="120"/>
    <x v="120"/>
    <b v="0"/>
    <x v="1"/>
    <s v="4 Qt. Cap. Batch Bow"/>
    <n v="3"/>
    <n v="2136.9"/>
    <n v="1699.0986"/>
  </r>
  <r>
    <x v="5"/>
    <x v="5"/>
    <s v="TX"/>
    <s v="CATYOF Corp."/>
    <s v="Carma Gough"/>
    <n v="46087"/>
    <x v="120"/>
    <x v="120"/>
    <b v="0"/>
    <x v="1"/>
    <s v="Power Mixers 200 Qt"/>
    <n v="3"/>
    <n v="2113.9499999999998"/>
    <n v="1659.4196999999999"/>
  </r>
  <r>
    <x v="5"/>
    <x v="5"/>
    <s v="TX"/>
    <s v="CATYOF Corp."/>
    <s v="Carma Gough"/>
    <n v="46087"/>
    <x v="120"/>
    <x v="120"/>
    <b v="0"/>
    <x v="5"/>
    <s v="Cotton Candy Maker Stainless Steel Whirlwind"/>
    <n v="1"/>
    <n v="700.4"/>
    <n v="544.04690000000005"/>
  </r>
  <r>
    <x v="5"/>
    <x v="5"/>
    <s v="TX"/>
    <s v="CATYOF Corp."/>
    <s v="Carma Gough"/>
    <n v="46087"/>
    <x v="120"/>
    <x v="120"/>
    <b v="0"/>
    <x v="2"/>
    <s v="Acrylic Door 68&quot;"/>
    <n v="3"/>
    <n v="2307.75"/>
    <n v="1911.4437"/>
  </r>
  <r>
    <x v="5"/>
    <x v="5"/>
    <s v="TX"/>
    <s v="CATYOF Corp."/>
    <s v="Carma Gough"/>
    <n v="46087"/>
    <x v="120"/>
    <x v="120"/>
    <b v="0"/>
    <x v="2"/>
    <s v="Commercial Microwave Oven 1200W"/>
    <n v="2"/>
    <n v="1434.8"/>
    <n v="1169.7064"/>
  </r>
  <r>
    <x v="5"/>
    <x v="5"/>
    <s v="TX"/>
    <s v="CATYOF Corp."/>
    <s v="Carma Gough"/>
    <n v="46087"/>
    <x v="120"/>
    <x v="120"/>
    <b v="0"/>
    <x v="2"/>
    <s v="Commercial Microwave Oven 1700W"/>
    <n v="2"/>
    <n v="1628.6"/>
    <n v="1358.1045999999999"/>
  </r>
  <r>
    <x v="5"/>
    <x v="5"/>
    <s v="TX"/>
    <s v="CATYOF Corp."/>
    <s v="Carma Gough"/>
    <n v="46087"/>
    <x v="120"/>
    <x v="120"/>
    <b v="0"/>
    <x v="2"/>
    <s v="Electric Steamer"/>
    <n v="5"/>
    <n v="15873.75"/>
    <n v="36116.218000000001"/>
  </r>
  <r>
    <x v="5"/>
    <x v="5"/>
    <s v="TX"/>
    <s v="CATYOF Corp."/>
    <s v="Carma Gough"/>
    <n v="46087"/>
    <x v="120"/>
    <x v="120"/>
    <b v="0"/>
    <x v="0"/>
    <s v="Deli Case"/>
    <n v="1"/>
    <n v="1494.3"/>
    <n v="749.65700000000004"/>
  </r>
  <r>
    <x v="5"/>
    <x v="5"/>
    <s v="TX"/>
    <s v="CATYOF Corp."/>
    <s v="Carma Gough"/>
    <n v="46087"/>
    <x v="120"/>
    <x v="120"/>
    <b v="0"/>
    <x v="0"/>
    <s v="Milk Cooler Dual Sided"/>
    <n v="3"/>
    <n v="4133.55"/>
    <n v="2025.4698000000001"/>
  </r>
  <r>
    <x v="5"/>
    <x v="5"/>
    <s v="TX"/>
    <s v="CATYOF Corp."/>
    <s v="Carma Gough"/>
    <n v="46087"/>
    <x v="120"/>
    <x v="120"/>
    <b v="0"/>
    <x v="3"/>
    <s v="2 Pan Warmer"/>
    <n v="1"/>
    <n v="810.05"/>
    <n v="674.02729999999997"/>
  </r>
  <r>
    <x v="5"/>
    <x v="5"/>
    <s v="TX"/>
    <s v="CATYOF Corp."/>
    <s v="Carma Gough"/>
    <n v="46087"/>
    <x v="120"/>
    <x v="120"/>
    <b v="0"/>
    <x v="3"/>
    <s v="Hot Food Table 4 Well"/>
    <n v="1"/>
    <n v="821.95"/>
    <n v="693.86770000000001"/>
  </r>
  <r>
    <x v="5"/>
    <x v="5"/>
    <s v="TX"/>
    <s v="GUSMAN Corp."/>
    <s v="Carma Gough"/>
    <n v="46057"/>
    <x v="120"/>
    <x v="120"/>
    <b v="0"/>
    <x v="1"/>
    <s v="4 Qt. Cap. Batch Bow"/>
    <n v="2"/>
    <n v="1676"/>
    <n v="1132.7324000000001"/>
  </r>
  <r>
    <x v="5"/>
    <x v="5"/>
    <s v="TX"/>
    <s v="GUSMAN Corp."/>
    <s v="Carma Gough"/>
    <n v="46057"/>
    <x v="120"/>
    <x v="120"/>
    <b v="0"/>
    <x v="1"/>
    <s v="Power Mixers 200 Qt"/>
    <n v="1"/>
    <n v="829"/>
    <n v="553.13990000000001"/>
  </r>
  <r>
    <x v="5"/>
    <x v="5"/>
    <s v="TX"/>
    <s v="GUSMAN Corp."/>
    <s v="Carma Gough"/>
    <n v="46057"/>
    <x v="120"/>
    <x v="120"/>
    <b v="0"/>
    <x v="5"/>
    <s v="Cotton Candy Maker Stainless Steel Whirlwind"/>
    <n v="8"/>
    <n v="6592"/>
    <n v="4352.3752000000004"/>
  </r>
  <r>
    <x v="5"/>
    <x v="5"/>
    <s v="TX"/>
    <s v="GUSMAN Corp."/>
    <s v="Carma Gough"/>
    <n v="46057"/>
    <x v="120"/>
    <x v="120"/>
    <b v="0"/>
    <x v="5"/>
    <s v="Pizza Humidified Merchandiser"/>
    <n v="8"/>
    <n v="7840"/>
    <n v="5666.9960000000001"/>
  </r>
  <r>
    <x v="5"/>
    <x v="5"/>
    <s v="TX"/>
    <s v="GUSMAN Corp."/>
    <s v="Carma Gough"/>
    <n v="46057"/>
    <x v="120"/>
    <x v="120"/>
    <b v="0"/>
    <x v="4"/>
    <s v="Filter Sheets 14˝ X 22˝"/>
    <n v="5"/>
    <n v="295"/>
    <n v="221.66249999999999"/>
  </r>
  <r>
    <x v="5"/>
    <x v="5"/>
    <s v="TX"/>
    <s v="GUSMAN Corp."/>
    <s v="Carma Gough"/>
    <n v="46057"/>
    <x v="120"/>
    <x v="120"/>
    <b v="0"/>
    <x v="4"/>
    <s v="Filter Sheets 163⁄8˝ X 243⁄8˝"/>
    <n v="12"/>
    <n v="492"/>
    <n v="243.12"/>
  </r>
  <r>
    <x v="5"/>
    <x v="5"/>
    <s v="TX"/>
    <s v="GUSMAN Corp."/>
    <s v="Carma Gough"/>
    <n v="46057"/>
    <x v="120"/>
    <x v="120"/>
    <b v="0"/>
    <x v="4"/>
    <s v="Fryer Brush"/>
    <n v="6"/>
    <n v="78"/>
    <n v="17.648399999999999"/>
  </r>
  <r>
    <x v="5"/>
    <x v="5"/>
    <s v="TX"/>
    <s v="GUSMAN Corp."/>
    <s v="Carma Gough"/>
    <n v="46057"/>
    <x v="120"/>
    <x v="120"/>
    <b v="0"/>
    <x v="2"/>
    <s v="Acrylic Door 68&quot;"/>
    <n v="1"/>
    <n v="905"/>
    <n v="637.14790000000005"/>
  </r>
  <r>
    <x v="5"/>
    <x v="5"/>
    <s v="TX"/>
    <s v="GUSMAN Corp."/>
    <s v="Carma Gough"/>
    <n v="46057"/>
    <x v="120"/>
    <x v="120"/>
    <b v="0"/>
    <x v="2"/>
    <s v="Commercial Microwave Oven 1200W"/>
    <n v="5"/>
    <n v="4220"/>
    <n v="2924.2660000000001"/>
  </r>
  <r>
    <x v="5"/>
    <x v="5"/>
    <s v="TX"/>
    <s v="GUSMAN Corp."/>
    <s v="Carma Gough"/>
    <n v="46057"/>
    <x v="120"/>
    <x v="120"/>
    <b v="0"/>
    <x v="2"/>
    <s v="Commercial Microwave Oven 1700W"/>
    <n v="7"/>
    <n v="6706"/>
    <n v="4753.3661000000002"/>
  </r>
  <r>
    <x v="5"/>
    <x v="5"/>
    <s v="TX"/>
    <s v="GUSMAN Corp."/>
    <s v="Carma Gough"/>
    <n v="46057"/>
    <x v="120"/>
    <x v="120"/>
    <b v="0"/>
    <x v="2"/>
    <s v="Electric Steamer"/>
    <n v="6"/>
    <n v="22410"/>
    <n v="21669.730800000001"/>
  </r>
  <r>
    <x v="5"/>
    <x v="5"/>
    <s v="TX"/>
    <s v="GUSMAN Corp."/>
    <s v="Carma Gough"/>
    <n v="46057"/>
    <x v="120"/>
    <x v="120"/>
    <b v="0"/>
    <x v="2"/>
    <s v="Gas Griddle 3 Burners"/>
    <n v="3"/>
    <n v="2838"/>
    <n v="2001.5976000000001"/>
  </r>
  <r>
    <x v="5"/>
    <x v="5"/>
    <s v="TX"/>
    <s v="GUSMAN Corp."/>
    <s v="Carma Gough"/>
    <n v="46057"/>
    <x v="120"/>
    <x v="120"/>
    <b v="0"/>
    <x v="2"/>
    <s v="Open Top Fryer 15 Lb"/>
    <n v="11"/>
    <n v="9339"/>
    <n v="6484.9971999999998"/>
  </r>
  <r>
    <x v="5"/>
    <x v="5"/>
    <s v="TX"/>
    <s v="GUSMAN Corp."/>
    <s v="Carma Gough"/>
    <n v="46057"/>
    <x v="120"/>
    <x v="120"/>
    <b v="0"/>
    <x v="0"/>
    <s v="Deli Case"/>
    <n v="6"/>
    <n v="10548"/>
    <n v="4497.942"/>
  </r>
  <r>
    <x v="5"/>
    <x v="5"/>
    <s v="TX"/>
    <s v="GUSMAN Corp."/>
    <s v="Carma Gough"/>
    <n v="46057"/>
    <x v="120"/>
    <x v="120"/>
    <b v="0"/>
    <x v="0"/>
    <s v="Four Sided Merchandiser Refrigerator"/>
    <n v="1"/>
    <n v="670"/>
    <n v="372.45569999999998"/>
  </r>
  <r>
    <x v="5"/>
    <x v="5"/>
    <s v="TX"/>
    <s v="GUSMAN Corp."/>
    <s v="Carma Gough"/>
    <n v="46057"/>
    <x v="120"/>
    <x v="120"/>
    <b v="0"/>
    <x v="0"/>
    <s v="Ice Storage Bin"/>
    <n v="1"/>
    <n v="670"/>
    <n v="370.93849999999998"/>
  </r>
  <r>
    <x v="5"/>
    <x v="5"/>
    <s v="TX"/>
    <s v="GUSMAN Corp."/>
    <s v="Carma Gough"/>
    <n v="46057"/>
    <x v="120"/>
    <x v="120"/>
    <b v="0"/>
    <x v="0"/>
    <s v="Milk Cooler Dual Sided"/>
    <n v="5"/>
    <n v="8105"/>
    <n v="3375.7829999999999"/>
  </r>
  <r>
    <x v="5"/>
    <x v="5"/>
    <s v="TX"/>
    <s v="GUSMAN Corp."/>
    <s v="Carma Gough"/>
    <n v="46057"/>
    <x v="120"/>
    <x v="120"/>
    <b v="0"/>
    <x v="3"/>
    <s v="Built-In Warming Display 1270W"/>
    <n v="6"/>
    <n v="4956"/>
    <n v="3277.7267999999999"/>
  </r>
  <r>
    <x v="5"/>
    <x v="5"/>
    <s v="TX"/>
    <s v="GUSMAN Corp."/>
    <s v="Carma Gough"/>
    <n v="46057"/>
    <x v="120"/>
    <x v="120"/>
    <b v="0"/>
    <x v="3"/>
    <s v="Hot Food Table 4 Well"/>
    <n v="5"/>
    <n v="4835"/>
    <n v="3469.3384999999998"/>
  </r>
  <r>
    <x v="5"/>
    <x v="5"/>
    <s v="TX"/>
    <s v="PRUCAS Corp."/>
    <s v="Carma Gough"/>
    <n v="46103"/>
    <x v="120"/>
    <x v="120"/>
    <b v="0"/>
    <x v="4"/>
    <s v="Filter Sheets 14˝ X 22˝"/>
    <n v="6"/>
    <n v="354"/>
    <n v="265.995"/>
  </r>
  <r>
    <x v="5"/>
    <x v="5"/>
    <s v="TX"/>
    <s v="PRUCAS Corp."/>
    <s v="Carma Gough"/>
    <n v="46103"/>
    <x v="120"/>
    <x v="120"/>
    <b v="0"/>
    <x v="4"/>
    <s v="Filter Sheets 163⁄8˝ X 243⁄8˝"/>
    <n v="4"/>
    <n v="164"/>
    <n v="81.040000000000006"/>
  </r>
  <r>
    <x v="5"/>
    <x v="5"/>
    <s v="TX"/>
    <s v="PRUCAS Corp."/>
    <s v="Carma Gough"/>
    <n v="46103"/>
    <x v="120"/>
    <x v="120"/>
    <b v="0"/>
    <x v="4"/>
    <s v="Fryer Brush"/>
    <n v="9"/>
    <n v="117"/>
    <n v="52.9452"/>
  </r>
  <r>
    <x v="5"/>
    <x v="5"/>
    <s v="TX"/>
    <s v="PRUCAS Corp."/>
    <s v="Carma Gough"/>
    <n v="46103"/>
    <x v="120"/>
    <x v="120"/>
    <b v="0"/>
    <x v="2"/>
    <s v="Gas Steamer"/>
    <n v="31"/>
    <n v="110918"/>
    <n v="355159.27789999999"/>
  </r>
  <r>
    <x v="4"/>
    <x v="4"/>
    <s v="SC"/>
    <s v="GALLOH Corp."/>
    <s v="Alda Carden"/>
    <n v="46074"/>
    <x v="120"/>
    <x v="120"/>
    <b v="0"/>
    <x v="0"/>
    <s v="Milk Cooler Dual Sided"/>
    <n v="2"/>
    <n v="3242"/>
    <n v="1350.3132000000001"/>
  </r>
  <r>
    <x v="4"/>
    <x v="4"/>
    <s v="SC"/>
    <s v="GALLOH Corp."/>
    <s v="Alda Carden"/>
    <n v="46074"/>
    <x v="120"/>
    <x v="120"/>
    <b v="0"/>
    <x v="0"/>
    <s v="Four Sided Merchandiser Refrigerator"/>
    <n v="1"/>
    <n v="670"/>
    <n v="372.45569999999998"/>
  </r>
  <r>
    <x v="4"/>
    <x v="4"/>
    <s v="SC"/>
    <s v="GALLOH Corp."/>
    <s v="Alda Carden"/>
    <n v="46074"/>
    <x v="120"/>
    <x v="120"/>
    <b v="0"/>
    <x v="0"/>
    <s v="Deli Case"/>
    <n v="6"/>
    <n v="10548"/>
    <n v="4497.942"/>
  </r>
  <r>
    <x v="4"/>
    <x v="4"/>
    <s v="SC"/>
    <s v="GALLOH Corp."/>
    <s v="Alda Carden"/>
    <n v="46074"/>
    <x v="120"/>
    <x v="120"/>
    <b v="0"/>
    <x v="2"/>
    <s v="Commercial Microwave Oven 1700W"/>
    <n v="4"/>
    <n v="3832"/>
    <n v="2716.2091999999998"/>
  </r>
  <r>
    <x v="4"/>
    <x v="4"/>
    <s v="SC"/>
    <s v="GALLOH Corp."/>
    <s v="Alda Carden"/>
    <n v="46074"/>
    <x v="120"/>
    <x v="120"/>
    <b v="0"/>
    <x v="2"/>
    <s v="Commercial Microwave Oven 1200W"/>
    <n v="2"/>
    <n v="1688"/>
    <n v="1169.7064"/>
  </r>
  <r>
    <x v="4"/>
    <x v="4"/>
    <s v="SC"/>
    <s v="GALLOH Corp."/>
    <s v="Alda Carden"/>
    <n v="46074"/>
    <x v="120"/>
    <x v="120"/>
    <b v="0"/>
    <x v="5"/>
    <s v="Popcorn Popper 12 Ounce Kettle Popper On Cart"/>
    <n v="2"/>
    <n v="3230"/>
    <n v="1335.1648"/>
  </r>
  <r>
    <x v="4"/>
    <x v="4"/>
    <s v="SC"/>
    <s v="GALLOH Corp."/>
    <s v="Alda Carden"/>
    <n v="46074"/>
    <x v="120"/>
    <x v="120"/>
    <b v="0"/>
    <x v="5"/>
    <s v="Pizza Humidified Merchandiser"/>
    <n v="5"/>
    <n v="4900"/>
    <n v="3541.8724999999999"/>
  </r>
  <r>
    <x v="4"/>
    <x v="4"/>
    <s v="SC"/>
    <s v="FEARWA Corp."/>
    <s v="Alda Carden"/>
    <n v="46031"/>
    <x v="120"/>
    <x v="120"/>
    <b v="0"/>
    <x v="2"/>
    <s v="Electric Steamer"/>
    <n v="1"/>
    <n v="3735"/>
    <n v="1805.8108999999999"/>
  </r>
  <r>
    <x v="4"/>
    <x v="4"/>
    <s v="SC"/>
    <s v="FEARWA Corp."/>
    <s v="Alda Carden"/>
    <n v="46031"/>
    <x v="120"/>
    <x v="120"/>
    <b v="0"/>
    <x v="4"/>
    <s v="Filter Sheets 14˝ X 22˝"/>
    <n v="1"/>
    <n v="59"/>
    <n v="14.7775"/>
  </r>
  <r>
    <x v="4"/>
    <x v="4"/>
    <s v="SC"/>
    <s v="DUBUSD Corp."/>
    <s v="Alda Carden"/>
    <n v="46109"/>
    <x v="120"/>
    <x v="120"/>
    <b v="1"/>
    <x v="0"/>
    <s v="Slide Door Refrigerator"/>
    <n v="1"/>
    <n v="4637"/>
    <n v="2356.0500000000002"/>
  </r>
  <r>
    <x v="4"/>
    <x v="4"/>
    <s v="SC"/>
    <s v="DBCORT Corp."/>
    <s v="Alda Carden"/>
    <n v="46027"/>
    <x v="120"/>
    <x v="120"/>
    <b v="0"/>
    <x v="2"/>
    <s v="Open Top Fryer 15 Lb"/>
    <n v="2"/>
    <n v="1698"/>
    <n v="1179.0904"/>
  </r>
  <r>
    <x v="4"/>
    <x v="4"/>
    <s v="SC"/>
    <s v="DBCORT Corp."/>
    <s v="Alda Carden"/>
    <n v="46027"/>
    <x v="120"/>
    <x v="120"/>
    <b v="0"/>
    <x v="2"/>
    <s v="Commercial Microwave Oven 1700W"/>
    <n v="1"/>
    <n v="958"/>
    <n v="679.05229999999995"/>
  </r>
  <r>
    <x v="4"/>
    <x v="4"/>
    <s v="SC"/>
    <s v="DBCORT Corp."/>
    <s v="Alda Carden"/>
    <n v="46027"/>
    <x v="120"/>
    <x v="120"/>
    <b v="0"/>
    <x v="4"/>
    <s v="Filter Sheets 14˝ X 22˝"/>
    <n v="1"/>
    <n v="59"/>
    <n v="14.7775"/>
  </r>
  <r>
    <x v="4"/>
    <x v="4"/>
    <s v="SC"/>
    <s v="DBCORT Corp."/>
    <s v="Alda Carden"/>
    <n v="46027"/>
    <x v="120"/>
    <x v="120"/>
    <b v="0"/>
    <x v="5"/>
    <s v="Cotton Candy Maker Stainless Steel Whirlwind"/>
    <n v="1"/>
    <n v="824"/>
    <n v="544.04690000000005"/>
  </r>
  <r>
    <x v="4"/>
    <x v="4"/>
    <s v="SC"/>
    <s v="CYCLES Corp."/>
    <s v="Alda Carden"/>
    <n v="46106"/>
    <x v="120"/>
    <x v="120"/>
    <b v="0"/>
    <x v="4"/>
    <s v="Fryer Brush"/>
    <n v="3"/>
    <n v="25.35"/>
    <n v="8.8241999999999994"/>
  </r>
  <r>
    <x v="4"/>
    <x v="4"/>
    <s v="SC"/>
    <s v="BUSUNB Corp."/>
    <s v="Alda Carden"/>
    <n v="46105"/>
    <x v="120"/>
    <x v="120"/>
    <b v="0"/>
    <x v="3"/>
    <s v="Hot Food Table 4 Well"/>
    <n v="3"/>
    <n v="2901"/>
    <n v="2081.6030999999998"/>
  </r>
  <r>
    <x v="4"/>
    <x v="4"/>
    <s v="SC"/>
    <s v="BUSUNB Corp."/>
    <s v="Alda Carden"/>
    <n v="46105"/>
    <x v="120"/>
    <x v="120"/>
    <b v="0"/>
    <x v="3"/>
    <s v="Built-In Warming Display 1270W"/>
    <n v="3"/>
    <n v="2478"/>
    <n v="1638.8634"/>
  </r>
  <r>
    <x v="4"/>
    <x v="4"/>
    <s v="SC"/>
    <s v="BUSUNB Corp."/>
    <s v="Alda Carden"/>
    <n v="46105"/>
    <x v="120"/>
    <x v="120"/>
    <b v="0"/>
    <x v="3"/>
    <s v="2 Pan Warmer"/>
    <n v="3"/>
    <n v="2859"/>
    <n v="2022.0818999999999"/>
  </r>
  <r>
    <x v="4"/>
    <x v="4"/>
    <s v="SC"/>
    <s v="BUSUNB Corp."/>
    <s v="Alda Carden"/>
    <n v="46105"/>
    <x v="120"/>
    <x v="120"/>
    <b v="0"/>
    <x v="0"/>
    <s v="Milk Cooler Dual Sided"/>
    <n v="4"/>
    <n v="6484"/>
    <n v="2700.6264000000001"/>
  </r>
  <r>
    <x v="4"/>
    <x v="4"/>
    <s v="SC"/>
    <s v="BUSUNB Corp."/>
    <s v="Alda Carden"/>
    <n v="46105"/>
    <x v="120"/>
    <x v="120"/>
    <b v="0"/>
    <x v="0"/>
    <s v="Four Sided Merchandiser Refrigerator"/>
    <n v="2"/>
    <n v="1340"/>
    <n v="744.91139999999996"/>
  </r>
  <r>
    <x v="4"/>
    <x v="4"/>
    <s v="SC"/>
    <s v="BUSUNB Corp."/>
    <s v="Alda Carden"/>
    <n v="46105"/>
    <x v="120"/>
    <x v="120"/>
    <b v="0"/>
    <x v="0"/>
    <s v="Deli Case"/>
    <n v="2"/>
    <n v="3516"/>
    <n v="1499.3140000000001"/>
  </r>
  <r>
    <x v="4"/>
    <x v="4"/>
    <s v="SC"/>
    <s v="BUSUNB Corp."/>
    <s v="Alda Carden"/>
    <n v="46105"/>
    <x v="120"/>
    <x v="120"/>
    <b v="0"/>
    <x v="2"/>
    <s v="Open Top Fryer 15 Lb"/>
    <n v="3"/>
    <n v="2547"/>
    <n v="1768.6356000000001"/>
  </r>
  <r>
    <x v="4"/>
    <x v="4"/>
    <s v="SC"/>
    <s v="BUSUNB Corp."/>
    <s v="Alda Carden"/>
    <n v="46105"/>
    <x v="120"/>
    <x v="120"/>
    <b v="0"/>
    <x v="2"/>
    <s v="Gas Griddle 3 Burners"/>
    <n v="2"/>
    <n v="1892"/>
    <n v="1334.3984"/>
  </r>
  <r>
    <x v="4"/>
    <x v="4"/>
    <s v="SC"/>
    <s v="BUSUNB Corp."/>
    <s v="Alda Carden"/>
    <n v="46105"/>
    <x v="120"/>
    <x v="120"/>
    <b v="0"/>
    <x v="2"/>
    <s v="Electric Steamer"/>
    <n v="13"/>
    <n v="48555"/>
    <n v="117377.70849999999"/>
  </r>
  <r>
    <x v="4"/>
    <x v="4"/>
    <s v="SC"/>
    <s v="BUSUNB Corp."/>
    <s v="Alda Carden"/>
    <n v="46105"/>
    <x v="120"/>
    <x v="120"/>
    <b v="0"/>
    <x v="2"/>
    <s v="Commercial Microwave Oven 1700W"/>
    <n v="2"/>
    <n v="1916"/>
    <n v="1358.1045999999999"/>
  </r>
  <r>
    <x v="4"/>
    <x v="4"/>
    <s v="SC"/>
    <s v="BUSUNB Corp."/>
    <s v="Alda Carden"/>
    <n v="46105"/>
    <x v="120"/>
    <x v="120"/>
    <b v="0"/>
    <x v="2"/>
    <s v="Commercial Microwave Oven 1200W"/>
    <n v="1"/>
    <n v="844"/>
    <n v="584.85320000000002"/>
  </r>
  <r>
    <x v="4"/>
    <x v="4"/>
    <s v="SC"/>
    <s v="BUSUNB Corp."/>
    <s v="Alda Carden"/>
    <n v="46105"/>
    <x v="120"/>
    <x v="120"/>
    <b v="0"/>
    <x v="2"/>
    <s v="Chicken Rotisserie Oven 8 Chickens"/>
    <n v="5"/>
    <n v="8590"/>
    <n v="3656.3240000000001"/>
  </r>
  <r>
    <x v="4"/>
    <x v="4"/>
    <s v="SC"/>
    <s v="BUSUNB Corp."/>
    <s v="Alda Carden"/>
    <n v="46105"/>
    <x v="120"/>
    <x v="120"/>
    <b v="0"/>
    <x v="2"/>
    <s v="Acrylic Door 68&quot;"/>
    <n v="2"/>
    <n v="1810"/>
    <n v="1274.2958000000001"/>
  </r>
  <r>
    <x v="4"/>
    <x v="4"/>
    <s v="SC"/>
    <s v="BUSUNB Corp."/>
    <s v="Alda Carden"/>
    <n v="46105"/>
    <x v="120"/>
    <x v="120"/>
    <b v="0"/>
    <x v="4"/>
    <s v="Fryer Brush"/>
    <n v="4"/>
    <n v="52"/>
    <n v="11.765599999999999"/>
  </r>
  <r>
    <x v="4"/>
    <x v="4"/>
    <s v="SC"/>
    <s v="BUSUNB Corp."/>
    <s v="Alda Carden"/>
    <n v="46105"/>
    <x v="120"/>
    <x v="120"/>
    <b v="0"/>
    <x v="4"/>
    <s v="Filter Sheets 163⁄8˝ X 243⁄8˝"/>
    <n v="13"/>
    <n v="533"/>
    <n v="395.07"/>
  </r>
  <r>
    <x v="4"/>
    <x v="4"/>
    <s v="SC"/>
    <s v="BUSUNB Corp."/>
    <s v="Alda Carden"/>
    <n v="46105"/>
    <x v="120"/>
    <x v="120"/>
    <b v="0"/>
    <x v="4"/>
    <s v="Filter Sheets 14˝ X 22˝"/>
    <n v="11"/>
    <n v="649"/>
    <n v="487.65750000000003"/>
  </r>
  <r>
    <x v="4"/>
    <x v="4"/>
    <s v="SC"/>
    <s v="BUSUNB Corp."/>
    <s v="Alda Carden"/>
    <n v="46105"/>
    <x v="120"/>
    <x v="120"/>
    <b v="0"/>
    <x v="5"/>
    <s v="Pizza Humidified Merchandiser"/>
    <n v="1"/>
    <n v="980"/>
    <n v="708.37450000000001"/>
  </r>
  <r>
    <x v="4"/>
    <x v="4"/>
    <s v="SC"/>
    <s v="BUSUNB Corp."/>
    <s v="Alda Carden"/>
    <n v="46105"/>
    <x v="120"/>
    <x v="120"/>
    <b v="0"/>
    <x v="5"/>
    <s v="Cotton Candy Maker Stainless Steel Whirlwind"/>
    <n v="3"/>
    <n v="2472"/>
    <n v="1632.1406999999999"/>
  </r>
  <r>
    <x v="4"/>
    <x v="4"/>
    <s v="SC"/>
    <s v="BUSUNB Corp."/>
    <s v="Alda Carden"/>
    <n v="46105"/>
    <x v="120"/>
    <x v="120"/>
    <b v="0"/>
    <x v="1"/>
    <s v="Power Mixers 200 Qt"/>
    <n v="4"/>
    <n v="3316"/>
    <n v="2212.5596"/>
  </r>
  <r>
    <x v="4"/>
    <x v="4"/>
    <s v="SC"/>
    <s v="BUSUNB Corp."/>
    <s v="Alda Carden"/>
    <n v="46105"/>
    <x v="120"/>
    <x v="120"/>
    <b v="0"/>
    <x v="1"/>
    <s v="4 Qt. Cap. Batch Bow"/>
    <n v="3"/>
    <n v="2514"/>
    <n v="1699.0986"/>
  </r>
  <r>
    <x v="4"/>
    <x v="4"/>
    <s v="SC"/>
    <s v="BFANC Corp."/>
    <s v="Alda Carden"/>
    <n v="46040"/>
    <x v="120"/>
    <x v="120"/>
    <b v="0"/>
    <x v="2"/>
    <s v="Open Top Fryer 15 Lb"/>
    <n v="1"/>
    <n v="594.29999999999995"/>
    <n v="589.54520000000002"/>
  </r>
  <r>
    <x v="4"/>
    <x v="4"/>
    <s v="SC"/>
    <s v="BEBBYC Corp."/>
    <s v="Alda Carden"/>
    <n v="46037"/>
    <x v="120"/>
    <x v="120"/>
    <b v="0"/>
    <x v="2"/>
    <s v="Open Top Fryer 15 Lb"/>
    <n v="2"/>
    <n v="1698"/>
    <n v="1179.0904"/>
  </r>
  <r>
    <x v="4"/>
    <x v="4"/>
    <s v="SC"/>
    <s v="BASHUQ Corp."/>
    <s v="Alda Carden"/>
    <n v="46076"/>
    <x v="120"/>
    <x v="120"/>
    <b v="0"/>
    <x v="3"/>
    <s v="Hot Food Table 4 Well"/>
    <n v="5"/>
    <n v="4835"/>
    <n v="3469.3384999999998"/>
  </r>
  <r>
    <x v="4"/>
    <x v="4"/>
    <s v="SC"/>
    <s v="BASHUQ Corp."/>
    <s v="Alda Carden"/>
    <n v="46076"/>
    <x v="120"/>
    <x v="120"/>
    <b v="0"/>
    <x v="3"/>
    <s v="Built-In Warming Display 1270W"/>
    <n v="4"/>
    <n v="3304"/>
    <n v="2185.1511999999998"/>
  </r>
  <r>
    <x v="4"/>
    <x v="4"/>
    <s v="SC"/>
    <s v="BASHUQ Corp."/>
    <s v="Alda Carden"/>
    <n v="46076"/>
    <x v="120"/>
    <x v="120"/>
    <b v="0"/>
    <x v="3"/>
    <s v="2 Pan Warmer"/>
    <n v="3"/>
    <n v="2859"/>
    <n v="2022.0818999999999"/>
  </r>
  <r>
    <x v="4"/>
    <x v="4"/>
    <s v="SC"/>
    <s v="BASHUQ Corp."/>
    <s v="Alda Carden"/>
    <n v="46076"/>
    <x v="120"/>
    <x v="120"/>
    <b v="0"/>
    <x v="0"/>
    <s v="Milk Cooler Dual Sided"/>
    <n v="2"/>
    <n v="3242"/>
    <n v="1350.3132000000001"/>
  </r>
  <r>
    <x v="4"/>
    <x v="4"/>
    <s v="SC"/>
    <s v="BASHUQ Corp."/>
    <s v="Alda Carden"/>
    <n v="46076"/>
    <x v="120"/>
    <x v="120"/>
    <b v="0"/>
    <x v="0"/>
    <s v="Four Sided Merchandiser Refrigerator"/>
    <n v="5"/>
    <n v="3350"/>
    <n v="1862.2784999999999"/>
  </r>
  <r>
    <x v="4"/>
    <x v="4"/>
    <s v="SC"/>
    <s v="BASHUQ Corp."/>
    <s v="Alda Carden"/>
    <n v="46076"/>
    <x v="120"/>
    <x v="120"/>
    <b v="0"/>
    <x v="0"/>
    <s v="Deli Case"/>
    <n v="1"/>
    <n v="1758"/>
    <n v="749.65700000000004"/>
  </r>
  <r>
    <x v="4"/>
    <x v="4"/>
    <s v="SC"/>
    <s v="BASHUQ Corp."/>
    <s v="Alda Carden"/>
    <n v="46076"/>
    <x v="120"/>
    <x v="120"/>
    <b v="0"/>
    <x v="2"/>
    <s v="Open Top Fryer 15 Lb"/>
    <n v="1"/>
    <n v="849"/>
    <n v="589.54520000000002"/>
  </r>
  <r>
    <x v="4"/>
    <x v="4"/>
    <s v="SC"/>
    <s v="BASHUQ Corp."/>
    <s v="Alda Carden"/>
    <n v="46076"/>
    <x v="120"/>
    <x v="120"/>
    <b v="0"/>
    <x v="2"/>
    <s v="Gas Griddle 3 Burners"/>
    <n v="3"/>
    <n v="2838"/>
    <n v="2001.5976000000001"/>
  </r>
  <r>
    <x v="4"/>
    <x v="4"/>
    <s v="SC"/>
    <s v="BASHUQ Corp."/>
    <s v="Alda Carden"/>
    <n v="46076"/>
    <x v="120"/>
    <x v="120"/>
    <b v="0"/>
    <x v="2"/>
    <s v="Electric Steamer"/>
    <n v="18"/>
    <n v="67230"/>
    <n v="162522.981"/>
  </r>
  <r>
    <x v="4"/>
    <x v="4"/>
    <s v="SC"/>
    <s v="BASHUQ Corp."/>
    <s v="Alda Carden"/>
    <n v="46076"/>
    <x v="120"/>
    <x v="120"/>
    <b v="0"/>
    <x v="2"/>
    <s v="Commercial Microwave Oven 1700W"/>
    <n v="2"/>
    <n v="1916"/>
    <n v="1358.1045999999999"/>
  </r>
  <r>
    <x v="4"/>
    <x v="4"/>
    <s v="SC"/>
    <s v="BASHUQ Corp."/>
    <s v="Alda Carden"/>
    <n v="46076"/>
    <x v="120"/>
    <x v="120"/>
    <b v="0"/>
    <x v="2"/>
    <s v="Commercial Microwave Oven 1200W"/>
    <n v="1"/>
    <n v="844"/>
    <n v="584.85320000000002"/>
  </r>
  <r>
    <x v="4"/>
    <x v="4"/>
    <s v="SC"/>
    <s v="BASHUQ Corp."/>
    <s v="Alda Carden"/>
    <n v="46076"/>
    <x v="120"/>
    <x v="120"/>
    <b v="0"/>
    <x v="2"/>
    <s v="Chicken Rotisserie Oven 8 Chickens"/>
    <n v="2"/>
    <n v="3436"/>
    <n v="1462.5296000000001"/>
  </r>
  <r>
    <x v="4"/>
    <x v="4"/>
    <s v="SC"/>
    <s v="BASHUQ Corp."/>
    <s v="Alda Carden"/>
    <n v="46076"/>
    <x v="120"/>
    <x v="120"/>
    <b v="0"/>
    <x v="2"/>
    <s v="Acrylic Door 68&quot;"/>
    <n v="5"/>
    <n v="4525"/>
    <n v="3185.7395000000001"/>
  </r>
  <r>
    <x v="4"/>
    <x v="4"/>
    <s v="SC"/>
    <s v="BASHUQ Corp."/>
    <s v="Alda Carden"/>
    <n v="46076"/>
    <x v="120"/>
    <x v="120"/>
    <b v="0"/>
    <x v="4"/>
    <s v="Fryer Brush"/>
    <n v="2"/>
    <n v="26"/>
    <n v="5.8827999999999996"/>
  </r>
  <r>
    <x v="4"/>
    <x v="4"/>
    <s v="SC"/>
    <s v="BASHUQ Corp."/>
    <s v="Alda Carden"/>
    <n v="46076"/>
    <x v="120"/>
    <x v="120"/>
    <b v="0"/>
    <x v="4"/>
    <s v="Filter Sheets 163⁄8˝ X 243⁄8˝"/>
    <n v="5"/>
    <n v="205"/>
    <n v="101.3"/>
  </r>
  <r>
    <x v="4"/>
    <x v="4"/>
    <s v="SC"/>
    <s v="BASHUQ Corp."/>
    <s v="Alda Carden"/>
    <n v="46076"/>
    <x v="120"/>
    <x v="120"/>
    <b v="0"/>
    <x v="4"/>
    <s v="Filter Sheets 14˝ X 22˝"/>
    <n v="3"/>
    <n v="177"/>
    <n v="88.665000000000006"/>
  </r>
  <r>
    <x v="4"/>
    <x v="4"/>
    <s v="SC"/>
    <s v="BASHUQ Corp."/>
    <s v="Alda Carden"/>
    <n v="46076"/>
    <x v="120"/>
    <x v="120"/>
    <b v="0"/>
    <x v="5"/>
    <s v="Cotton Candy Maker Stainless Steel Whirlwind"/>
    <n v="2"/>
    <n v="1648"/>
    <n v="1088.0938000000001"/>
  </r>
  <r>
    <x v="4"/>
    <x v="4"/>
    <s v="SC"/>
    <s v="BASHUQ Corp."/>
    <s v="Alda Carden"/>
    <n v="46076"/>
    <x v="120"/>
    <x v="120"/>
    <b v="0"/>
    <x v="1"/>
    <s v="Power Mixers 200 Qt"/>
    <n v="1"/>
    <n v="829"/>
    <n v="553.13990000000001"/>
  </r>
  <r>
    <x v="4"/>
    <x v="4"/>
    <s v="SC"/>
    <s v="BASHUQ Corp."/>
    <s v="Alda Carden"/>
    <n v="46076"/>
    <x v="120"/>
    <x v="120"/>
    <b v="0"/>
    <x v="1"/>
    <s v="4 Qt. Cap. Batch Bow"/>
    <n v="2"/>
    <n v="1676"/>
    <n v="1132.7324000000001"/>
  </r>
  <r>
    <x v="4"/>
    <x v="4"/>
    <s v="SC"/>
    <s v="AMOGEM Corp."/>
    <s v="Alda Carden"/>
    <n v="46058"/>
    <x v="120"/>
    <x v="120"/>
    <b v="0"/>
    <x v="3"/>
    <s v="Hot Food Table 4 Well"/>
    <n v="2"/>
    <n v="1934"/>
    <n v="1387.7354"/>
  </r>
  <r>
    <x v="4"/>
    <x v="4"/>
    <s v="SC"/>
    <s v="AMOGEM Corp."/>
    <s v="Alda Carden"/>
    <n v="46058"/>
    <x v="120"/>
    <x v="120"/>
    <b v="0"/>
    <x v="3"/>
    <s v="Built-In Warming Display 1270W"/>
    <n v="1"/>
    <n v="826"/>
    <n v="546.28779999999995"/>
  </r>
  <r>
    <x v="4"/>
    <x v="4"/>
    <s v="SC"/>
    <s v="AMOGEM Corp."/>
    <s v="Alda Carden"/>
    <n v="46058"/>
    <x v="120"/>
    <x v="120"/>
    <b v="0"/>
    <x v="3"/>
    <s v="2 Pan Warmer"/>
    <n v="1"/>
    <n v="953"/>
    <n v="674.02729999999997"/>
  </r>
  <r>
    <x v="4"/>
    <x v="4"/>
    <s v="SC"/>
    <s v="AMOGEM Corp."/>
    <s v="Alda Carden"/>
    <n v="46058"/>
    <x v="120"/>
    <x v="120"/>
    <b v="0"/>
    <x v="0"/>
    <s v="Four Sided Merchandiser Refrigerator"/>
    <n v="2"/>
    <n v="1340"/>
    <n v="744.91139999999996"/>
  </r>
  <r>
    <x v="4"/>
    <x v="4"/>
    <s v="SC"/>
    <s v="AMOGEM Corp."/>
    <s v="Alda Carden"/>
    <n v="46058"/>
    <x v="120"/>
    <x v="120"/>
    <b v="0"/>
    <x v="0"/>
    <s v="Deli Case"/>
    <n v="3"/>
    <n v="5274"/>
    <n v="2248.971"/>
  </r>
  <r>
    <x v="4"/>
    <x v="4"/>
    <s v="SC"/>
    <s v="AMOGEM Corp."/>
    <s v="Alda Carden"/>
    <n v="46058"/>
    <x v="120"/>
    <x v="120"/>
    <b v="0"/>
    <x v="2"/>
    <s v="Open Top Fryer 15 Lb"/>
    <n v="1"/>
    <n v="849"/>
    <n v="589.54520000000002"/>
  </r>
  <r>
    <x v="4"/>
    <x v="4"/>
    <s v="SC"/>
    <s v="AMOGEM Corp."/>
    <s v="Alda Carden"/>
    <n v="46058"/>
    <x v="120"/>
    <x v="120"/>
    <b v="0"/>
    <x v="2"/>
    <s v="Gas Griddle 3 Burners"/>
    <n v="3"/>
    <n v="2838"/>
    <n v="2001.5976000000001"/>
  </r>
  <r>
    <x v="4"/>
    <x v="4"/>
    <s v="SC"/>
    <s v="AMOGEM Corp."/>
    <s v="Alda Carden"/>
    <n v="46058"/>
    <x v="120"/>
    <x v="120"/>
    <b v="0"/>
    <x v="2"/>
    <s v="Electric Steamer"/>
    <n v="7"/>
    <n v="26145"/>
    <n v="37922.028899999998"/>
  </r>
  <r>
    <x v="4"/>
    <x v="4"/>
    <s v="SC"/>
    <s v="AMOGEM Corp."/>
    <s v="Alda Carden"/>
    <n v="46058"/>
    <x v="120"/>
    <x v="120"/>
    <b v="0"/>
    <x v="2"/>
    <s v="Commercial Microwave Oven 1700W"/>
    <n v="1"/>
    <n v="958"/>
    <n v="679.05229999999995"/>
  </r>
  <r>
    <x v="4"/>
    <x v="4"/>
    <s v="SC"/>
    <s v="AMOGEM Corp."/>
    <s v="Alda Carden"/>
    <n v="46058"/>
    <x v="120"/>
    <x v="120"/>
    <b v="0"/>
    <x v="2"/>
    <s v="Commercial Microwave Oven 1200W"/>
    <n v="1"/>
    <n v="844"/>
    <n v="584.85320000000002"/>
  </r>
  <r>
    <x v="4"/>
    <x v="4"/>
    <s v="SC"/>
    <s v="AMOGEM Corp."/>
    <s v="Alda Carden"/>
    <n v="46058"/>
    <x v="120"/>
    <x v="120"/>
    <b v="0"/>
    <x v="2"/>
    <s v="Chicken Rotisserie Oven 8 Chickens"/>
    <n v="3"/>
    <n v="5154"/>
    <n v="2193.7944000000002"/>
  </r>
  <r>
    <x v="4"/>
    <x v="4"/>
    <s v="SC"/>
    <s v="AMOGEM Corp."/>
    <s v="Alda Carden"/>
    <n v="46058"/>
    <x v="120"/>
    <x v="120"/>
    <b v="0"/>
    <x v="2"/>
    <s v="Acrylic Door 68&quot;"/>
    <n v="1"/>
    <n v="905"/>
    <n v="637.14790000000005"/>
  </r>
  <r>
    <x v="4"/>
    <x v="4"/>
    <s v="SC"/>
    <s v="AMOGEM Corp."/>
    <s v="Alda Carden"/>
    <n v="46058"/>
    <x v="120"/>
    <x v="120"/>
    <b v="0"/>
    <x v="4"/>
    <s v="Fryer Brush"/>
    <n v="3"/>
    <n v="39"/>
    <n v="8.8241999999999994"/>
  </r>
  <r>
    <x v="4"/>
    <x v="4"/>
    <s v="SC"/>
    <s v="AMOGEM Corp."/>
    <s v="Alda Carden"/>
    <n v="46058"/>
    <x v="120"/>
    <x v="120"/>
    <b v="0"/>
    <x v="4"/>
    <s v="Filter Sheets 163⁄8˝ X 243⁄8˝"/>
    <n v="10"/>
    <n v="410"/>
    <n v="303.89999999999998"/>
  </r>
  <r>
    <x v="4"/>
    <x v="4"/>
    <s v="SC"/>
    <s v="AMOGEM Corp."/>
    <s v="Alda Carden"/>
    <n v="46058"/>
    <x v="120"/>
    <x v="120"/>
    <b v="0"/>
    <x v="4"/>
    <s v="Filter Sheets 14˝ X 22˝"/>
    <n v="4"/>
    <n v="236"/>
    <n v="177.33"/>
  </r>
  <r>
    <x v="4"/>
    <x v="4"/>
    <s v="SC"/>
    <s v="AMOGEM Corp."/>
    <s v="Alda Carden"/>
    <n v="46058"/>
    <x v="120"/>
    <x v="120"/>
    <b v="0"/>
    <x v="5"/>
    <s v="Pizza Humidified Merchandiser"/>
    <n v="4"/>
    <n v="3920"/>
    <n v="2833.498"/>
  </r>
  <r>
    <x v="4"/>
    <x v="4"/>
    <s v="SC"/>
    <s v="AMOGEM Corp."/>
    <s v="Alda Carden"/>
    <n v="46058"/>
    <x v="120"/>
    <x v="120"/>
    <b v="0"/>
    <x v="1"/>
    <s v="4 Qt. Cap. Batch Bow"/>
    <n v="1"/>
    <n v="838"/>
    <n v="566.36620000000005"/>
  </r>
  <r>
    <x v="5"/>
    <x v="6"/>
    <s v="FL"/>
    <s v="BACKS Corp."/>
    <s v="Ashleigh Friedman"/>
    <n v="46075"/>
    <x v="120"/>
    <x v="120"/>
    <b v="0"/>
    <x v="5"/>
    <s v="Pizza Humidified Merchandiser"/>
    <n v="1"/>
    <n v="980"/>
    <n v="708.37450000000001"/>
  </r>
  <r>
    <x v="5"/>
    <x v="6"/>
    <s v="FL"/>
    <s v="BACKS Corp."/>
    <s v="Ashleigh Friedman"/>
    <n v="46075"/>
    <x v="120"/>
    <x v="120"/>
    <b v="0"/>
    <x v="2"/>
    <s v="Commercial Microwave Oven 1700W"/>
    <n v="1"/>
    <n v="958"/>
    <n v="679.05229999999995"/>
  </r>
  <r>
    <x v="5"/>
    <x v="6"/>
    <s v="FL"/>
    <s v="BAG40T Corp."/>
    <s v="Ashleigh Friedman"/>
    <n v="46096"/>
    <x v="120"/>
    <x v="120"/>
    <b v="0"/>
    <x v="1"/>
    <s v="Power Mixers 200 Qt"/>
    <n v="2"/>
    <n v="1077.7"/>
    <n v="1106.2798"/>
  </r>
  <r>
    <x v="5"/>
    <x v="6"/>
    <s v="FL"/>
    <s v="BALLD Corp."/>
    <s v="Ashleigh Friedman"/>
    <n v="46072"/>
    <x v="120"/>
    <x v="120"/>
    <b v="0"/>
    <x v="4"/>
    <s v="Fryer Brush"/>
    <n v="2"/>
    <n v="26"/>
    <n v="5.8827999999999996"/>
  </r>
  <r>
    <x v="5"/>
    <x v="6"/>
    <s v="FL"/>
    <s v="BALLD Corp."/>
    <s v="Ashleigh Friedman"/>
    <n v="46072"/>
    <x v="120"/>
    <x v="120"/>
    <b v="0"/>
    <x v="2"/>
    <s v="Gas Steamer"/>
    <n v="28"/>
    <n v="100184"/>
    <n v="366616.02879999997"/>
  </r>
  <r>
    <x v="5"/>
    <x v="6"/>
    <s v="FL"/>
    <s v="BAPRUC Corp."/>
    <s v="Ashleigh Friedman"/>
    <n v="46071"/>
    <x v="120"/>
    <x v="120"/>
    <b v="0"/>
    <x v="5"/>
    <s v="Popcorn Popper 12 Ounce Kettle Popper On Cart"/>
    <n v="1"/>
    <n v="1615"/>
    <n v="667.58240000000001"/>
  </r>
  <r>
    <x v="5"/>
    <x v="6"/>
    <s v="FL"/>
    <s v="BAPRUC Corp."/>
    <s v="Ashleigh Friedman"/>
    <n v="46071"/>
    <x v="120"/>
    <x v="120"/>
    <b v="0"/>
    <x v="4"/>
    <s v="Filter Sheets 14˝ X 22˝"/>
    <n v="12"/>
    <n v="708"/>
    <n v="531.99"/>
  </r>
  <r>
    <x v="5"/>
    <x v="6"/>
    <s v="FL"/>
    <s v="BAPRUC Corp."/>
    <s v="Ashleigh Friedman"/>
    <n v="46071"/>
    <x v="120"/>
    <x v="120"/>
    <b v="0"/>
    <x v="4"/>
    <s v="Filter Sheets 163⁄8˝ X 243⁄8˝"/>
    <n v="5"/>
    <n v="205"/>
    <n v="50.65"/>
  </r>
  <r>
    <x v="5"/>
    <x v="6"/>
    <s v="FL"/>
    <s v="BAPRUC Corp."/>
    <s v="Ashleigh Friedman"/>
    <n v="46071"/>
    <x v="120"/>
    <x v="120"/>
    <b v="0"/>
    <x v="4"/>
    <s v="Fryer Brush"/>
    <n v="1"/>
    <n v="13"/>
    <n v="2.9413999999999998"/>
  </r>
  <r>
    <x v="5"/>
    <x v="6"/>
    <s v="FL"/>
    <s v="BAPRUC Corp."/>
    <s v="Ashleigh Friedman"/>
    <n v="46071"/>
    <x v="120"/>
    <x v="120"/>
    <b v="0"/>
    <x v="2"/>
    <s v="Commercial Microwave Oven 1200W"/>
    <n v="2"/>
    <n v="1688"/>
    <n v="1169.7064"/>
  </r>
  <r>
    <x v="5"/>
    <x v="6"/>
    <s v="FL"/>
    <s v="BAPRUC Corp."/>
    <s v="Ashleigh Friedman"/>
    <n v="46071"/>
    <x v="120"/>
    <x v="120"/>
    <b v="0"/>
    <x v="2"/>
    <s v="Electric Steamer"/>
    <n v="2"/>
    <n v="7470"/>
    <n v="3611.6217999999999"/>
  </r>
  <r>
    <x v="5"/>
    <x v="6"/>
    <s v="FL"/>
    <s v="BAPRUC Corp."/>
    <s v="Ashleigh Friedman"/>
    <n v="46071"/>
    <x v="120"/>
    <x v="120"/>
    <b v="0"/>
    <x v="2"/>
    <s v="Open Top Fryer 15 Lb"/>
    <n v="5"/>
    <n v="4245"/>
    <n v="2947.7260000000001"/>
  </r>
  <r>
    <x v="5"/>
    <x v="6"/>
    <s v="FL"/>
    <s v="BAPRUC Corp."/>
    <s v="Ashleigh Friedman"/>
    <n v="46071"/>
    <x v="120"/>
    <x v="120"/>
    <b v="0"/>
    <x v="0"/>
    <s v="Four Sided Merchandiser Refrigerator"/>
    <n v="1"/>
    <n v="670"/>
    <n v="372.45569999999998"/>
  </r>
  <r>
    <x v="5"/>
    <x v="6"/>
    <s v="FL"/>
    <s v="BAPRUC Corp."/>
    <s v="Ashleigh Friedman"/>
    <n v="46071"/>
    <x v="120"/>
    <x v="120"/>
    <b v="0"/>
    <x v="0"/>
    <s v="Ice Storage Bin"/>
    <n v="2"/>
    <n v="1340"/>
    <n v="741.87699999999995"/>
  </r>
  <r>
    <x v="5"/>
    <x v="6"/>
    <s v="FL"/>
    <s v="BAPRUC Corp."/>
    <s v="Ashleigh Friedman"/>
    <n v="46071"/>
    <x v="120"/>
    <x v="120"/>
    <b v="0"/>
    <x v="0"/>
    <s v="Milk Cooler Dual Sided"/>
    <n v="1"/>
    <n v="1621"/>
    <n v="675.15660000000003"/>
  </r>
  <r>
    <x v="5"/>
    <x v="6"/>
    <s v="FL"/>
    <s v="BAPRUC Corp."/>
    <s v="Ashleigh Friedman"/>
    <n v="46071"/>
    <x v="120"/>
    <x v="120"/>
    <b v="0"/>
    <x v="3"/>
    <s v="Built-In Warming Display 1270W"/>
    <n v="1"/>
    <n v="826"/>
    <n v="546.28779999999995"/>
  </r>
  <r>
    <x v="5"/>
    <x v="6"/>
    <s v="FL"/>
    <s v="BAPRUC Corp."/>
    <s v="Ashleigh Friedman"/>
    <n v="46071"/>
    <x v="120"/>
    <x v="120"/>
    <b v="0"/>
    <x v="3"/>
    <s v="Hot Food Table 4 Well"/>
    <n v="2"/>
    <n v="1934"/>
    <n v="1387.7354"/>
  </r>
  <r>
    <x v="5"/>
    <x v="6"/>
    <s v="FL"/>
    <s v="BLAEW Corp."/>
    <s v="Ashleigh Friedman"/>
    <n v="46101"/>
    <x v="120"/>
    <x v="120"/>
    <b v="0"/>
    <x v="1"/>
    <s v="4 Qt. Cap. Batch Bow"/>
    <n v="1"/>
    <n v="544.70000000000005"/>
    <n v="566.36620000000005"/>
  </r>
  <r>
    <x v="5"/>
    <x v="6"/>
    <s v="FL"/>
    <s v="BLAEW Corp."/>
    <s v="Ashleigh Friedman"/>
    <n v="46101"/>
    <x v="120"/>
    <x v="120"/>
    <b v="0"/>
    <x v="1"/>
    <s v="Power Mixers 200 Qt"/>
    <n v="1"/>
    <n v="538.85"/>
    <n v="553.13990000000001"/>
  </r>
  <r>
    <x v="5"/>
    <x v="6"/>
    <s v="FL"/>
    <s v="BLAEW Corp."/>
    <s v="Ashleigh Friedman"/>
    <n v="46101"/>
    <x v="120"/>
    <x v="120"/>
    <b v="0"/>
    <x v="5"/>
    <s v="Cotton Candy Maker Stainless Steel Whirlwind"/>
    <n v="1"/>
    <n v="535.6"/>
    <n v="544.04690000000005"/>
  </r>
  <r>
    <x v="5"/>
    <x v="6"/>
    <s v="FL"/>
    <s v="BLAEW Corp."/>
    <s v="Ashleigh Friedman"/>
    <n v="46101"/>
    <x v="120"/>
    <x v="120"/>
    <b v="0"/>
    <x v="5"/>
    <s v="Pizza Humidified Merchandiser"/>
    <n v="3"/>
    <n v="1911"/>
    <n v="2125.1235000000001"/>
  </r>
  <r>
    <x v="5"/>
    <x v="6"/>
    <s v="FL"/>
    <s v="BLAEW Corp."/>
    <s v="Ashleigh Friedman"/>
    <n v="46101"/>
    <x v="120"/>
    <x v="120"/>
    <b v="0"/>
    <x v="4"/>
    <s v="Filter Sheets 14˝ X 22˝"/>
    <n v="8"/>
    <n v="306.8"/>
    <n v="236.44"/>
  </r>
  <r>
    <x v="5"/>
    <x v="6"/>
    <s v="FL"/>
    <s v="BLAEW Corp."/>
    <s v="Ashleigh Friedman"/>
    <n v="46101"/>
    <x v="120"/>
    <x v="120"/>
    <b v="0"/>
    <x v="2"/>
    <s v="Acrylic Door 68&quot;"/>
    <n v="1"/>
    <n v="588.25"/>
    <n v="637.14790000000005"/>
  </r>
  <r>
    <x v="5"/>
    <x v="6"/>
    <s v="FL"/>
    <s v="BLAEW Corp."/>
    <s v="Ashleigh Friedman"/>
    <n v="46101"/>
    <x v="120"/>
    <x v="120"/>
    <b v="0"/>
    <x v="2"/>
    <s v="Commercial Microwave Oven 1200W"/>
    <n v="3"/>
    <n v="1645.8"/>
    <n v="1754.5596"/>
  </r>
  <r>
    <x v="5"/>
    <x v="6"/>
    <s v="FL"/>
    <s v="BLAEW Corp."/>
    <s v="Ashleigh Friedman"/>
    <n v="46101"/>
    <x v="120"/>
    <x v="120"/>
    <b v="0"/>
    <x v="2"/>
    <s v="Commercial Microwave Oven 1700W"/>
    <n v="2"/>
    <n v="1245.4000000000001"/>
    <n v="1358.1045999999999"/>
  </r>
  <r>
    <x v="5"/>
    <x v="6"/>
    <s v="FL"/>
    <s v="BLAEW Corp."/>
    <s v="Ashleigh Friedman"/>
    <n v="46101"/>
    <x v="120"/>
    <x v="120"/>
    <b v="0"/>
    <x v="2"/>
    <s v="Electric Steamer"/>
    <n v="6"/>
    <n v="14566.5"/>
    <n v="32504.5962"/>
  </r>
  <r>
    <x v="5"/>
    <x v="6"/>
    <s v="FL"/>
    <s v="BLAEW Corp."/>
    <s v="Ashleigh Friedman"/>
    <n v="46101"/>
    <x v="120"/>
    <x v="120"/>
    <b v="0"/>
    <x v="2"/>
    <s v="Open Top Fryer 15 Lb"/>
    <n v="2"/>
    <n v="1103.7"/>
    <n v="1179.0904"/>
  </r>
  <r>
    <x v="5"/>
    <x v="6"/>
    <s v="FL"/>
    <s v="BLAEW Corp."/>
    <s v="Ashleigh Friedman"/>
    <n v="46101"/>
    <x v="120"/>
    <x v="120"/>
    <b v="0"/>
    <x v="0"/>
    <s v="Deli Case"/>
    <n v="1"/>
    <n v="1142.7"/>
    <n v="749.65700000000004"/>
  </r>
  <r>
    <x v="5"/>
    <x v="6"/>
    <s v="FL"/>
    <s v="BLAEW Corp."/>
    <s v="Ashleigh Friedman"/>
    <n v="46101"/>
    <x v="120"/>
    <x v="120"/>
    <b v="0"/>
    <x v="0"/>
    <s v="Four Sided Merchandiser Refrigerator"/>
    <n v="1"/>
    <n v="435.5"/>
    <n v="372.45569999999998"/>
  </r>
  <r>
    <x v="5"/>
    <x v="6"/>
    <s v="FL"/>
    <s v="BLAEW Corp."/>
    <s v="Ashleigh Friedman"/>
    <n v="46101"/>
    <x v="120"/>
    <x v="120"/>
    <b v="0"/>
    <x v="0"/>
    <s v="Milk Cooler Dual Sided"/>
    <n v="3"/>
    <n v="3160.95"/>
    <n v="2025.4698000000001"/>
  </r>
  <r>
    <x v="5"/>
    <x v="6"/>
    <s v="FL"/>
    <s v="BLAEW Corp."/>
    <s v="Ashleigh Friedman"/>
    <n v="46101"/>
    <x v="120"/>
    <x v="120"/>
    <b v="0"/>
    <x v="3"/>
    <s v="Built-In Warming Display 1270W"/>
    <n v="1"/>
    <n v="536.9"/>
    <n v="546.28779999999995"/>
  </r>
  <r>
    <x v="5"/>
    <x v="6"/>
    <s v="FL"/>
    <s v="BLAEW Corp."/>
    <s v="Ashleigh Friedman"/>
    <n v="46101"/>
    <x v="120"/>
    <x v="120"/>
    <b v="0"/>
    <x v="3"/>
    <s v="Hot Food Table 4 Well"/>
    <n v="3"/>
    <n v="1885.65"/>
    <n v="2081.6030999999998"/>
  </r>
  <r>
    <x v="5"/>
    <x v="6"/>
    <s v="FL"/>
    <s v="BLECKH Corp."/>
    <s v="Ashleigh Friedman"/>
    <n v="46085"/>
    <x v="120"/>
    <x v="120"/>
    <b v="0"/>
    <x v="5"/>
    <s v="Cotton Candy Maker Stainless Steel Whirlwind"/>
    <n v="1"/>
    <n v="576.79999999999995"/>
    <n v="544.04690000000005"/>
  </r>
  <r>
    <x v="5"/>
    <x v="6"/>
    <s v="FL"/>
    <s v="BLECKH Corp."/>
    <s v="Ashleigh Friedman"/>
    <n v="46085"/>
    <x v="120"/>
    <x v="120"/>
    <b v="0"/>
    <x v="2"/>
    <s v="Commercial Microwave Oven 1200W"/>
    <n v="2"/>
    <n v="1181.5999999999999"/>
    <n v="1169.7064"/>
  </r>
  <r>
    <x v="5"/>
    <x v="6"/>
    <s v="FL"/>
    <s v="BUNDEA Corp."/>
    <s v="Ashleigh Friedman"/>
    <n v="46068"/>
    <x v="120"/>
    <x v="120"/>
    <b v="0"/>
    <x v="1"/>
    <s v="4 Qt. Cap. Batch Bow"/>
    <n v="2"/>
    <n v="1676"/>
    <n v="1132.7324000000001"/>
  </r>
  <r>
    <x v="5"/>
    <x v="6"/>
    <s v="FL"/>
    <s v="BUNDEA Corp."/>
    <s v="Ashleigh Friedman"/>
    <n v="46068"/>
    <x v="120"/>
    <x v="120"/>
    <b v="0"/>
    <x v="1"/>
    <s v="Power Mixers 200 Qt"/>
    <n v="1"/>
    <n v="829"/>
    <n v="553.13990000000001"/>
  </r>
  <r>
    <x v="5"/>
    <x v="6"/>
    <s v="FL"/>
    <s v="BUNDEA Corp."/>
    <s v="Ashleigh Friedman"/>
    <n v="46068"/>
    <x v="120"/>
    <x v="120"/>
    <b v="0"/>
    <x v="5"/>
    <s v="Cotton Candy Maker Stainless Steel Whirlwind"/>
    <n v="2"/>
    <n v="1648"/>
    <n v="1088.0938000000001"/>
  </r>
  <r>
    <x v="5"/>
    <x v="6"/>
    <s v="FL"/>
    <s v="BUNDEA Corp."/>
    <s v="Ashleigh Friedman"/>
    <n v="46068"/>
    <x v="120"/>
    <x v="120"/>
    <b v="0"/>
    <x v="5"/>
    <s v="Pizza Humidified Merchandiser"/>
    <n v="2"/>
    <n v="1960"/>
    <n v="1416.749"/>
  </r>
  <r>
    <x v="5"/>
    <x v="6"/>
    <s v="FL"/>
    <s v="BUNDEA Corp."/>
    <s v="Ashleigh Friedman"/>
    <n v="46068"/>
    <x v="120"/>
    <x v="120"/>
    <b v="0"/>
    <x v="2"/>
    <s v="Commercial Microwave Oven 1200W"/>
    <n v="2"/>
    <n v="1688"/>
    <n v="1169.7064"/>
  </r>
  <r>
    <x v="5"/>
    <x v="6"/>
    <s v="FL"/>
    <s v="BUNDEA Corp."/>
    <s v="Ashleigh Friedman"/>
    <n v="46068"/>
    <x v="120"/>
    <x v="120"/>
    <b v="0"/>
    <x v="2"/>
    <s v="Commercial Microwave Oven 1700W"/>
    <n v="4"/>
    <n v="3832"/>
    <n v="2716.2091999999998"/>
  </r>
  <r>
    <x v="5"/>
    <x v="6"/>
    <s v="FL"/>
    <s v="BUNDEA Corp."/>
    <s v="Ashleigh Friedman"/>
    <n v="46068"/>
    <x v="120"/>
    <x v="120"/>
    <b v="0"/>
    <x v="2"/>
    <s v="Electric Steamer"/>
    <n v="2"/>
    <n v="7470"/>
    <n v="3611.6217999999999"/>
  </r>
  <r>
    <x v="5"/>
    <x v="6"/>
    <s v="FL"/>
    <s v="BUNDEA Corp."/>
    <s v="Ashleigh Friedman"/>
    <n v="46068"/>
    <x v="120"/>
    <x v="120"/>
    <b v="0"/>
    <x v="2"/>
    <s v="Gas Griddle 3 Burners"/>
    <n v="3"/>
    <n v="2838"/>
    <n v="2001.5976000000001"/>
  </r>
  <r>
    <x v="5"/>
    <x v="6"/>
    <s v="FL"/>
    <s v="BUNDEA Corp."/>
    <s v="Ashleigh Friedman"/>
    <n v="46068"/>
    <x v="120"/>
    <x v="120"/>
    <b v="0"/>
    <x v="0"/>
    <s v="Deli Case"/>
    <n v="2"/>
    <n v="3516"/>
    <n v="1499.3140000000001"/>
  </r>
  <r>
    <x v="5"/>
    <x v="6"/>
    <s v="FL"/>
    <s v="BUNDEA Corp."/>
    <s v="Ashleigh Friedman"/>
    <n v="46068"/>
    <x v="120"/>
    <x v="120"/>
    <b v="0"/>
    <x v="0"/>
    <s v="Milk Cooler Dual Sided"/>
    <n v="4"/>
    <n v="6484"/>
    <n v="2700.6264000000001"/>
  </r>
  <r>
    <x v="5"/>
    <x v="6"/>
    <s v="FL"/>
    <s v="BUNDEA Corp."/>
    <s v="Ashleigh Friedman"/>
    <n v="46068"/>
    <x v="120"/>
    <x v="120"/>
    <b v="0"/>
    <x v="3"/>
    <s v="Built-In Warming Display 1270W"/>
    <n v="1"/>
    <n v="826"/>
    <n v="546.28779999999995"/>
  </r>
  <r>
    <x v="5"/>
    <x v="6"/>
    <s v="FL"/>
    <s v="BUNDEA Corp."/>
    <s v="Ashleigh Friedman"/>
    <n v="46068"/>
    <x v="120"/>
    <x v="120"/>
    <b v="0"/>
    <x v="3"/>
    <s v="Hot Food Table 4 Well"/>
    <n v="2"/>
    <n v="1934"/>
    <n v="1387.7354"/>
  </r>
  <r>
    <x v="4"/>
    <x v="4"/>
    <s v="NC"/>
    <s v="FRANKL Corp."/>
    <s v="Alda Carden"/>
    <n v="46029"/>
    <x v="120"/>
    <x v="120"/>
    <b v="0"/>
    <x v="2"/>
    <s v="Open Top Fryer 15 Lb"/>
    <n v="2"/>
    <n v="1698"/>
    <n v="1179.0904"/>
  </r>
  <r>
    <x v="4"/>
    <x v="4"/>
    <s v="NC"/>
    <s v="FRANKL Corp."/>
    <s v="Alda Carden"/>
    <n v="46029"/>
    <x v="120"/>
    <x v="120"/>
    <b v="0"/>
    <x v="4"/>
    <s v="Fryer Brush"/>
    <n v="3"/>
    <n v="39"/>
    <n v="8.8241999999999994"/>
  </r>
  <r>
    <x v="4"/>
    <x v="4"/>
    <s v="NC"/>
    <s v="FRANKL Corp."/>
    <s v="Alda Carden"/>
    <n v="46029"/>
    <x v="120"/>
    <x v="120"/>
    <b v="0"/>
    <x v="4"/>
    <s v="Filter Sheets 14˝ X 22˝"/>
    <n v="1"/>
    <n v="59"/>
    <n v="14.7775"/>
  </r>
  <r>
    <x v="4"/>
    <x v="4"/>
    <s v="NC"/>
    <s v="FRANKL Corp."/>
    <s v="Alda Carden"/>
    <n v="46029"/>
    <x v="120"/>
    <x v="120"/>
    <b v="0"/>
    <x v="5"/>
    <s v="Pizza Humidified Merchandiser"/>
    <n v="2"/>
    <n v="1960"/>
    <n v="1416.749"/>
  </r>
  <r>
    <x v="4"/>
    <x v="4"/>
    <s v="NC"/>
    <s v="FRANKL Corp."/>
    <s v="Alda Carden"/>
    <n v="46029"/>
    <x v="120"/>
    <x v="120"/>
    <b v="0"/>
    <x v="5"/>
    <s v="Cotton Candy Maker Stainless Steel Whirlwind"/>
    <n v="1"/>
    <n v="824"/>
    <n v="544.04690000000005"/>
  </r>
  <r>
    <x v="5"/>
    <x v="6"/>
    <s v="FL"/>
    <s v="CHUMTU Corp."/>
    <s v="Ashleigh Friedman"/>
    <n v="46089"/>
    <x v="120"/>
    <x v="120"/>
    <b v="0"/>
    <x v="4"/>
    <s v="Filter Sheets 14˝ X 22˝"/>
    <n v="8"/>
    <n v="472"/>
    <n v="354.66"/>
  </r>
  <r>
    <x v="5"/>
    <x v="6"/>
    <s v="FL"/>
    <s v="CHUMTU Corp."/>
    <s v="Ashleigh Friedman"/>
    <n v="46089"/>
    <x v="120"/>
    <x v="120"/>
    <b v="0"/>
    <x v="4"/>
    <s v="Filter Sheets 163⁄8˝ X 243⁄8˝"/>
    <n v="10"/>
    <n v="410"/>
    <n v="303.89999999999998"/>
  </r>
  <r>
    <x v="5"/>
    <x v="6"/>
    <s v="FL"/>
    <s v="CHUMTU Corp."/>
    <s v="Ashleigh Friedman"/>
    <n v="46089"/>
    <x v="120"/>
    <x v="120"/>
    <b v="0"/>
    <x v="4"/>
    <s v="Fryer Brush"/>
    <n v="5"/>
    <n v="65"/>
    <n v="14.707000000000001"/>
  </r>
  <r>
    <x v="5"/>
    <x v="6"/>
    <s v="FL"/>
    <s v="CHUMTU Corp."/>
    <s v="Ashleigh Friedman"/>
    <n v="46089"/>
    <x v="120"/>
    <x v="120"/>
    <b v="0"/>
    <x v="2"/>
    <s v="Gas Steamer"/>
    <n v="36"/>
    <n v="128808"/>
    <n v="471363.4656"/>
  </r>
  <r>
    <x v="5"/>
    <x v="6"/>
    <s v="FL"/>
    <s v="CLUANE Corp."/>
    <s v="Ashleigh Friedman"/>
    <n v="46098"/>
    <x v="120"/>
    <x v="120"/>
    <b v="0"/>
    <x v="4"/>
    <s v="Fryer Brush"/>
    <n v="3"/>
    <n v="29.25"/>
    <n v="8.8241999999999994"/>
  </r>
  <r>
    <x v="5"/>
    <x v="6"/>
    <s v="FL"/>
    <s v="CLUANE Corp."/>
    <s v="Ashleigh Friedman"/>
    <n v="46098"/>
    <x v="120"/>
    <x v="120"/>
    <b v="0"/>
    <x v="2"/>
    <s v="Gas Steamer"/>
    <n v="23"/>
    <n v="61720.5"/>
    <n v="225861.6606"/>
  </r>
  <r>
    <x v="5"/>
    <x v="6"/>
    <s v="FL"/>
    <s v="COMPUT Corp."/>
    <s v="Ashleigh Friedman"/>
    <n v="46039"/>
    <x v="120"/>
    <x v="120"/>
    <b v="0"/>
    <x v="4"/>
    <s v="Fryer Brush"/>
    <n v="6"/>
    <n v="78"/>
    <n v="35.296799999999998"/>
  </r>
  <r>
    <x v="5"/>
    <x v="6"/>
    <s v="FL"/>
    <s v="COMPUT Corp."/>
    <s v="Ashleigh Friedman"/>
    <n v="46039"/>
    <x v="120"/>
    <x v="120"/>
    <b v="0"/>
    <x v="2"/>
    <s v="Gas Steamer"/>
    <n v="12"/>
    <n v="42936"/>
    <n v="137481.01079999999"/>
  </r>
  <r>
    <x v="5"/>
    <x v="6"/>
    <s v="FL"/>
    <s v="CUNCHT Corp."/>
    <s v="Ashleigh Friedman"/>
    <n v="46097"/>
    <x v="120"/>
    <x v="120"/>
    <b v="0"/>
    <x v="5"/>
    <s v="Popcorn Popper 12 Ounce Kettle Popper On Cart"/>
    <n v="2"/>
    <n v="3230"/>
    <n v="1335.1648"/>
  </r>
  <r>
    <x v="5"/>
    <x v="6"/>
    <s v="FL"/>
    <s v="CUNCHT Corp."/>
    <s v="Ashleigh Friedman"/>
    <n v="46097"/>
    <x v="120"/>
    <x v="120"/>
    <b v="0"/>
    <x v="4"/>
    <s v="Filter Sheets 163⁄8˝ X 243⁄8˝"/>
    <n v="2"/>
    <n v="82"/>
    <n v="20.260000000000002"/>
  </r>
  <r>
    <x v="5"/>
    <x v="6"/>
    <s v="FL"/>
    <s v="CYPRUT Corp."/>
    <s v="Ashleigh Friedman"/>
    <n v="46082"/>
    <x v="120"/>
    <x v="120"/>
    <b v="0"/>
    <x v="4"/>
    <s v="Filter Sheets 14˝ X 22˝"/>
    <n v="8"/>
    <n v="472"/>
    <n v="354.66"/>
  </r>
  <r>
    <x v="5"/>
    <x v="6"/>
    <s v="FL"/>
    <s v="CYPRUT Corp."/>
    <s v="Ashleigh Friedman"/>
    <n v="46082"/>
    <x v="120"/>
    <x v="120"/>
    <b v="0"/>
    <x v="4"/>
    <s v="Filter Sheets 163⁄8˝ X 243⁄8˝"/>
    <n v="8"/>
    <n v="328"/>
    <n v="243.12"/>
  </r>
  <r>
    <x v="5"/>
    <x v="6"/>
    <s v="FL"/>
    <s v="CYPRUT Corp."/>
    <s v="Ashleigh Friedman"/>
    <n v="46082"/>
    <x v="120"/>
    <x v="120"/>
    <b v="0"/>
    <x v="4"/>
    <s v="Fryer Brush"/>
    <n v="9"/>
    <n v="117"/>
    <n v="52.9452"/>
  </r>
  <r>
    <x v="5"/>
    <x v="6"/>
    <s v="FL"/>
    <s v="CYPRUT Corp."/>
    <s v="Ashleigh Friedman"/>
    <n v="46082"/>
    <x v="120"/>
    <x v="120"/>
    <b v="0"/>
    <x v="2"/>
    <s v="Gas Steamer"/>
    <n v="22"/>
    <n v="78716"/>
    <n v="252048.51980000001"/>
  </r>
  <r>
    <x v="5"/>
    <x v="6"/>
    <s v="GA"/>
    <s v="ZUAGLU Corp."/>
    <s v="Tory Hanlon"/>
    <n v="46050"/>
    <x v="120"/>
    <x v="120"/>
    <b v="0"/>
    <x v="2"/>
    <s v="Electric Steamer"/>
    <n v="1"/>
    <n v="3735"/>
    <n v="1805.8108999999999"/>
  </r>
  <r>
    <x v="5"/>
    <x v="6"/>
    <s v="FL"/>
    <s v="DAVASG Corp."/>
    <s v="Ashleigh Friedman"/>
    <n v="46080"/>
    <x v="120"/>
    <x v="120"/>
    <b v="0"/>
    <x v="4"/>
    <s v="Filter Sheets 14˝ X 22˝"/>
    <n v="1"/>
    <n v="53.1"/>
    <n v="14.7775"/>
  </r>
  <r>
    <x v="5"/>
    <x v="6"/>
    <s v="FL"/>
    <s v="DAVASG Corp."/>
    <s v="Ashleigh Friedman"/>
    <n v="46080"/>
    <x v="120"/>
    <x v="120"/>
    <b v="0"/>
    <x v="2"/>
    <s v="Gas Steamer"/>
    <n v="7"/>
    <n v="22541.4"/>
    <n v="57283.754500000003"/>
  </r>
  <r>
    <x v="5"/>
    <x v="6"/>
    <s v="FL"/>
    <s v="EARMOR Corp."/>
    <s v="Ashleigh Friedman"/>
    <n v="46052"/>
    <x v="120"/>
    <x v="120"/>
    <b v="0"/>
    <x v="4"/>
    <s v="Filter Sheets 14˝ X 22˝"/>
    <n v="6"/>
    <n v="354"/>
    <n v="88.665000000000006"/>
  </r>
  <r>
    <x v="5"/>
    <x v="6"/>
    <s v="FL"/>
    <s v="EARMOR Corp."/>
    <s v="Ashleigh Friedman"/>
    <n v="46052"/>
    <x v="120"/>
    <x v="120"/>
    <b v="0"/>
    <x v="4"/>
    <s v="Fryer Brush"/>
    <n v="9"/>
    <n v="117"/>
    <n v="79.4178"/>
  </r>
  <r>
    <x v="5"/>
    <x v="6"/>
    <s v="FL"/>
    <s v="EARMOR Corp."/>
    <s v="Ashleigh Friedman"/>
    <n v="46052"/>
    <x v="120"/>
    <x v="120"/>
    <b v="0"/>
    <x v="2"/>
    <s v="Gas Steamer"/>
    <n v="12"/>
    <n v="42936"/>
    <n v="137481.01079999999"/>
  </r>
  <r>
    <x v="5"/>
    <x v="6"/>
    <s v="GA"/>
    <s v="UXXUNM Corp."/>
    <s v="Tory Hanlon"/>
    <n v="46104"/>
    <x v="120"/>
    <x v="120"/>
    <b v="0"/>
    <x v="2"/>
    <s v="Open Top Fryer 15 Lb"/>
    <n v="1"/>
    <n v="849"/>
    <n v="589.54520000000002"/>
  </r>
  <r>
    <x v="5"/>
    <x v="6"/>
    <s v="FL"/>
    <s v="EEASOR Corp."/>
    <s v="Ashleigh Friedman"/>
    <n v="46024"/>
    <x v="120"/>
    <x v="120"/>
    <b v="0"/>
    <x v="4"/>
    <s v="Fryer Brush"/>
    <n v="8"/>
    <n v="104"/>
    <n v="47.062399999999997"/>
  </r>
  <r>
    <x v="5"/>
    <x v="6"/>
    <s v="FL"/>
    <s v="EEASOR Corp."/>
    <s v="Ashleigh Friedman"/>
    <n v="46024"/>
    <x v="120"/>
    <x v="120"/>
    <b v="0"/>
    <x v="2"/>
    <s v="Gas Steamer"/>
    <n v="7"/>
    <n v="25046"/>
    <n v="68740.505399999995"/>
  </r>
  <r>
    <x v="5"/>
    <x v="6"/>
    <s v="GA"/>
    <s v="TUMLAN Corp."/>
    <s v="Tory Hanlon"/>
    <n v="46077"/>
    <x v="120"/>
    <x v="120"/>
    <b v="0"/>
    <x v="2"/>
    <s v="Gas Steamer"/>
    <n v="17"/>
    <n v="48660.800000000003"/>
    <n v="166941.2274"/>
  </r>
  <r>
    <x v="5"/>
    <x v="6"/>
    <s v="GA"/>
    <s v="TUMLAN Corp."/>
    <s v="Tory Hanlon"/>
    <n v="46077"/>
    <x v="120"/>
    <x v="120"/>
    <b v="0"/>
    <x v="4"/>
    <s v="Fryer Brush"/>
    <n v="12"/>
    <n v="124.8"/>
    <n v="70.593599999999995"/>
  </r>
  <r>
    <x v="5"/>
    <x v="6"/>
    <s v="GA"/>
    <s v="TUMLAN Corp."/>
    <s v="Tory Hanlon"/>
    <n v="46077"/>
    <x v="120"/>
    <x v="120"/>
    <b v="0"/>
    <x v="4"/>
    <s v="Filter Sheets 163⁄8˝ X 243⁄8˝"/>
    <n v="7"/>
    <n v="229.6"/>
    <n v="141.82"/>
  </r>
  <r>
    <x v="5"/>
    <x v="6"/>
    <s v="GA"/>
    <s v="TUMLAN Corp."/>
    <s v="Tory Hanlon"/>
    <n v="46077"/>
    <x v="120"/>
    <x v="120"/>
    <b v="0"/>
    <x v="4"/>
    <s v="Filter Sheets 14˝ X 22˝"/>
    <n v="4"/>
    <n v="188.8"/>
    <n v="118.22"/>
  </r>
  <r>
    <x v="5"/>
    <x v="6"/>
    <s v="GA"/>
    <s v="TEBUSM Corp."/>
    <s v="Tory Hanlon"/>
    <n v="46053"/>
    <x v="120"/>
    <x v="120"/>
    <b v="0"/>
    <x v="2"/>
    <s v="Gas Steamer"/>
    <n v="24"/>
    <n v="85872"/>
    <n v="274962.02159999998"/>
  </r>
  <r>
    <x v="5"/>
    <x v="6"/>
    <s v="GA"/>
    <s v="TEBUSM Corp."/>
    <s v="Tory Hanlon"/>
    <n v="46053"/>
    <x v="120"/>
    <x v="120"/>
    <b v="0"/>
    <x v="4"/>
    <s v="Filter Sheets 163⁄8˝ X 243⁄8˝"/>
    <n v="6"/>
    <n v="246"/>
    <n v="121.56"/>
  </r>
  <r>
    <x v="5"/>
    <x v="6"/>
    <s v="GA"/>
    <s v="TEBUSM Corp."/>
    <s v="Tory Hanlon"/>
    <n v="46053"/>
    <x v="120"/>
    <x v="120"/>
    <b v="0"/>
    <x v="4"/>
    <s v="Filter Sheets 14˝ X 22˝"/>
    <n v="6"/>
    <n v="354"/>
    <n v="177.33"/>
  </r>
  <r>
    <x v="5"/>
    <x v="6"/>
    <s v="FL"/>
    <s v="GRECUW Corp."/>
    <s v="Ashleigh Friedman"/>
    <n v="46049"/>
    <x v="120"/>
    <x v="120"/>
    <b v="0"/>
    <x v="1"/>
    <s v="4 Qt. Cap. Batch Bow"/>
    <n v="4"/>
    <n v="2178.8000000000002"/>
    <n v="2265.4648000000002"/>
  </r>
  <r>
    <x v="5"/>
    <x v="6"/>
    <s v="FL"/>
    <s v="GRECUW Corp."/>
    <s v="Ashleigh Friedman"/>
    <n v="46049"/>
    <x v="120"/>
    <x v="120"/>
    <b v="0"/>
    <x v="1"/>
    <s v="Power Mixers 200 Qt"/>
    <n v="4"/>
    <n v="2155.4"/>
    <n v="2212.5596"/>
  </r>
  <r>
    <x v="5"/>
    <x v="6"/>
    <s v="FL"/>
    <s v="GRECUW Corp."/>
    <s v="Ashleigh Friedman"/>
    <n v="46049"/>
    <x v="120"/>
    <x v="120"/>
    <b v="0"/>
    <x v="5"/>
    <s v="Cotton Candy Maker Stainless Steel Whirlwind"/>
    <n v="3"/>
    <n v="1606.8"/>
    <n v="1632.1406999999999"/>
  </r>
  <r>
    <x v="5"/>
    <x v="6"/>
    <s v="FL"/>
    <s v="GRECUW Corp."/>
    <s v="Ashleigh Friedman"/>
    <n v="46049"/>
    <x v="120"/>
    <x v="120"/>
    <b v="0"/>
    <x v="5"/>
    <s v="Pizza Humidified Merchandiser"/>
    <n v="2"/>
    <n v="1274"/>
    <n v="1416.749"/>
  </r>
  <r>
    <x v="5"/>
    <x v="6"/>
    <s v="FL"/>
    <s v="GRECUW Corp."/>
    <s v="Ashleigh Friedman"/>
    <n v="46049"/>
    <x v="120"/>
    <x v="120"/>
    <b v="0"/>
    <x v="4"/>
    <s v="Filter Sheets 14˝ X 22˝"/>
    <n v="13"/>
    <n v="498.55"/>
    <n v="576.32249999999999"/>
  </r>
  <r>
    <x v="5"/>
    <x v="6"/>
    <s v="FL"/>
    <s v="GRECUW Corp."/>
    <s v="Ashleigh Friedman"/>
    <n v="46049"/>
    <x v="120"/>
    <x v="120"/>
    <b v="0"/>
    <x v="4"/>
    <s v="Filter Sheets 163⁄8˝ X 243⁄8˝"/>
    <n v="12"/>
    <n v="319.8"/>
    <n v="364.68"/>
  </r>
  <r>
    <x v="5"/>
    <x v="6"/>
    <s v="FL"/>
    <s v="GRECUW Corp."/>
    <s v="Ashleigh Friedman"/>
    <n v="46049"/>
    <x v="120"/>
    <x v="120"/>
    <b v="0"/>
    <x v="4"/>
    <s v="Fryer Brush"/>
    <n v="3"/>
    <n v="25.35"/>
    <n v="8.8241999999999994"/>
  </r>
  <r>
    <x v="5"/>
    <x v="6"/>
    <s v="FL"/>
    <s v="GRECUW Corp."/>
    <s v="Ashleigh Friedman"/>
    <n v="46049"/>
    <x v="120"/>
    <x v="120"/>
    <b v="0"/>
    <x v="2"/>
    <s v="Acrylic Door 68&quot;"/>
    <n v="1"/>
    <n v="588.25"/>
    <n v="637.14790000000005"/>
  </r>
  <r>
    <x v="5"/>
    <x v="6"/>
    <s v="FL"/>
    <s v="GRECUW Corp."/>
    <s v="Ashleigh Friedman"/>
    <n v="46049"/>
    <x v="120"/>
    <x v="120"/>
    <b v="0"/>
    <x v="2"/>
    <s v="Chicken Rotisserie Oven 8 Chickens"/>
    <n v="2"/>
    <n v="2233.4"/>
    <n v="1462.5296000000001"/>
  </r>
  <r>
    <x v="5"/>
    <x v="6"/>
    <s v="FL"/>
    <s v="GRECUW Corp."/>
    <s v="Ashleigh Friedman"/>
    <n v="46049"/>
    <x v="120"/>
    <x v="120"/>
    <b v="0"/>
    <x v="2"/>
    <s v="Commercial Microwave Oven 1200W"/>
    <n v="3"/>
    <n v="1645.8"/>
    <n v="1754.5596"/>
  </r>
  <r>
    <x v="5"/>
    <x v="6"/>
    <s v="FL"/>
    <s v="GRECUW Corp."/>
    <s v="Ashleigh Friedman"/>
    <n v="46049"/>
    <x v="120"/>
    <x v="120"/>
    <b v="0"/>
    <x v="2"/>
    <s v="Commercial Microwave Oven 1700W"/>
    <n v="5"/>
    <n v="3113.5"/>
    <n v="3395.2615000000001"/>
  </r>
  <r>
    <x v="5"/>
    <x v="6"/>
    <s v="FL"/>
    <s v="GRECUW Corp."/>
    <s v="Ashleigh Friedman"/>
    <n v="46049"/>
    <x v="120"/>
    <x v="120"/>
    <b v="0"/>
    <x v="2"/>
    <s v="Electric Steamer"/>
    <n v="12"/>
    <n v="29133"/>
    <n v="108348.65399999999"/>
  </r>
  <r>
    <x v="5"/>
    <x v="6"/>
    <s v="FL"/>
    <s v="GRECUW Corp."/>
    <s v="Ashleigh Friedman"/>
    <n v="46049"/>
    <x v="120"/>
    <x v="120"/>
    <b v="0"/>
    <x v="2"/>
    <s v="Gas Griddle 3 Burners"/>
    <n v="1"/>
    <n v="614.9"/>
    <n v="667.19920000000002"/>
  </r>
  <r>
    <x v="5"/>
    <x v="6"/>
    <s v="FL"/>
    <s v="GRECUW Corp."/>
    <s v="Ashleigh Friedman"/>
    <n v="46049"/>
    <x v="120"/>
    <x v="120"/>
    <b v="0"/>
    <x v="2"/>
    <s v="Open Top Fryer 15 Lb"/>
    <n v="1"/>
    <n v="551.85"/>
    <n v="589.54520000000002"/>
  </r>
  <r>
    <x v="5"/>
    <x v="6"/>
    <s v="FL"/>
    <s v="GRECUW Corp."/>
    <s v="Ashleigh Friedman"/>
    <n v="46049"/>
    <x v="120"/>
    <x v="120"/>
    <b v="0"/>
    <x v="0"/>
    <s v="Deli Case"/>
    <n v="2"/>
    <n v="2285.4"/>
    <n v="1499.3140000000001"/>
  </r>
  <r>
    <x v="5"/>
    <x v="6"/>
    <s v="FL"/>
    <s v="GRECUW Corp."/>
    <s v="Ashleigh Friedman"/>
    <n v="46049"/>
    <x v="120"/>
    <x v="120"/>
    <b v="0"/>
    <x v="0"/>
    <s v="Four Sided Merchandiser Refrigerator"/>
    <n v="3"/>
    <n v="1306.5"/>
    <n v="1117.3670999999999"/>
  </r>
  <r>
    <x v="5"/>
    <x v="6"/>
    <s v="FL"/>
    <s v="GRECUW Corp."/>
    <s v="Ashleigh Friedman"/>
    <n v="46049"/>
    <x v="120"/>
    <x v="120"/>
    <b v="0"/>
    <x v="0"/>
    <s v="Milk Cooler Dual Sided"/>
    <n v="4"/>
    <n v="4214.6000000000004"/>
    <n v="2700.6264000000001"/>
  </r>
  <r>
    <x v="5"/>
    <x v="6"/>
    <s v="FL"/>
    <s v="GRECUW Corp."/>
    <s v="Ashleigh Friedman"/>
    <n v="46049"/>
    <x v="120"/>
    <x v="120"/>
    <b v="0"/>
    <x v="3"/>
    <s v="2 Pan Warmer"/>
    <n v="2"/>
    <n v="1238.9000000000001"/>
    <n v="1348.0545999999999"/>
  </r>
  <r>
    <x v="5"/>
    <x v="6"/>
    <s v="FL"/>
    <s v="GRECUW Corp."/>
    <s v="Ashleigh Friedman"/>
    <n v="46049"/>
    <x v="120"/>
    <x v="120"/>
    <b v="0"/>
    <x v="3"/>
    <s v="Built-In Warming Display 1270W"/>
    <n v="2"/>
    <n v="1073.8"/>
    <n v="1092.5755999999999"/>
  </r>
  <r>
    <x v="5"/>
    <x v="6"/>
    <s v="FL"/>
    <s v="GRECUW Corp."/>
    <s v="Ashleigh Friedman"/>
    <n v="46049"/>
    <x v="120"/>
    <x v="120"/>
    <b v="0"/>
    <x v="3"/>
    <s v="Hot Food Table 4 Well"/>
    <n v="4"/>
    <n v="2514.1999999999998"/>
    <n v="2775.4708000000001"/>
  </r>
  <r>
    <x v="5"/>
    <x v="6"/>
    <s v="FL"/>
    <s v="HORBUS Corp."/>
    <s v="Ashleigh Friedman"/>
    <n v="46118"/>
    <x v="120"/>
    <x v="120"/>
    <b v="1"/>
    <x v="0"/>
    <s v="Slide Door Refrigerator"/>
    <n v="1"/>
    <n v="4637"/>
    <n v="2356.0500000000002"/>
  </r>
  <r>
    <x v="5"/>
    <x v="6"/>
    <s v="FL"/>
    <s v="HULLAN Corp."/>
    <s v="Ashleigh Friedman"/>
    <n v="46055"/>
    <x v="120"/>
    <x v="120"/>
    <b v="0"/>
    <x v="1"/>
    <s v="4 Qt. Cap. Batch Bow"/>
    <n v="1"/>
    <n v="838"/>
    <n v="566.36620000000005"/>
  </r>
  <r>
    <x v="5"/>
    <x v="6"/>
    <s v="FL"/>
    <s v="HULLAN Corp."/>
    <s v="Ashleigh Friedman"/>
    <n v="46055"/>
    <x v="120"/>
    <x v="120"/>
    <b v="0"/>
    <x v="1"/>
    <s v="Power Mixers 200 Qt"/>
    <n v="1"/>
    <n v="829"/>
    <n v="553.13990000000001"/>
  </r>
  <r>
    <x v="5"/>
    <x v="6"/>
    <s v="FL"/>
    <s v="HULLAN Corp."/>
    <s v="Ashleigh Friedman"/>
    <n v="46055"/>
    <x v="120"/>
    <x v="120"/>
    <b v="0"/>
    <x v="5"/>
    <s v="Cotton Candy Maker Stainless Steel Whirlwind"/>
    <n v="4"/>
    <n v="3296"/>
    <n v="2176.1876000000002"/>
  </r>
  <r>
    <x v="5"/>
    <x v="6"/>
    <s v="FL"/>
    <s v="HULLAN Corp."/>
    <s v="Ashleigh Friedman"/>
    <n v="46055"/>
    <x v="120"/>
    <x v="120"/>
    <b v="0"/>
    <x v="4"/>
    <s v="Filter Sheets 14˝ X 22˝"/>
    <n v="5"/>
    <n v="295"/>
    <n v="221.66249999999999"/>
  </r>
  <r>
    <x v="5"/>
    <x v="6"/>
    <s v="FL"/>
    <s v="HULLAN Corp."/>
    <s v="Ashleigh Friedman"/>
    <n v="46055"/>
    <x v="120"/>
    <x v="120"/>
    <b v="0"/>
    <x v="4"/>
    <s v="Filter Sheets 163⁄8˝ X 243⁄8˝"/>
    <n v="10"/>
    <n v="410"/>
    <n v="303.89999999999998"/>
  </r>
  <r>
    <x v="5"/>
    <x v="6"/>
    <s v="FL"/>
    <s v="HULLAN Corp."/>
    <s v="Ashleigh Friedman"/>
    <n v="46055"/>
    <x v="120"/>
    <x v="120"/>
    <b v="0"/>
    <x v="2"/>
    <s v="Acrylic Door 68&quot;"/>
    <n v="2"/>
    <n v="1810"/>
    <n v="1274.2958000000001"/>
  </r>
  <r>
    <x v="5"/>
    <x v="6"/>
    <s v="FL"/>
    <s v="HULLAN Corp."/>
    <s v="Ashleigh Friedman"/>
    <n v="46055"/>
    <x v="120"/>
    <x v="120"/>
    <b v="0"/>
    <x v="2"/>
    <s v="Commercial Microwave Oven 1200W"/>
    <n v="3"/>
    <n v="2532"/>
    <n v="1754.5596"/>
  </r>
  <r>
    <x v="5"/>
    <x v="6"/>
    <s v="FL"/>
    <s v="HULLAN Corp."/>
    <s v="Ashleigh Friedman"/>
    <n v="46055"/>
    <x v="120"/>
    <x v="120"/>
    <b v="0"/>
    <x v="2"/>
    <s v="Commercial Microwave Oven 1700W"/>
    <n v="1"/>
    <n v="958"/>
    <n v="679.05229999999995"/>
  </r>
  <r>
    <x v="5"/>
    <x v="6"/>
    <s v="FL"/>
    <s v="HULLAN Corp."/>
    <s v="Ashleigh Friedman"/>
    <n v="46055"/>
    <x v="120"/>
    <x v="120"/>
    <b v="0"/>
    <x v="2"/>
    <s v="Electric Steamer"/>
    <n v="8"/>
    <n v="29880"/>
    <n v="43339.461600000002"/>
  </r>
  <r>
    <x v="5"/>
    <x v="6"/>
    <s v="FL"/>
    <s v="HULLAN Corp."/>
    <s v="Ashleigh Friedman"/>
    <n v="46055"/>
    <x v="120"/>
    <x v="120"/>
    <b v="0"/>
    <x v="2"/>
    <s v="Gas Griddle 3 Burners"/>
    <n v="1"/>
    <n v="946"/>
    <n v="667.19920000000002"/>
  </r>
  <r>
    <x v="5"/>
    <x v="6"/>
    <s v="FL"/>
    <s v="HULLAN Corp."/>
    <s v="Ashleigh Friedman"/>
    <n v="46055"/>
    <x v="120"/>
    <x v="120"/>
    <b v="0"/>
    <x v="2"/>
    <s v="Open Top Fryer 15 Lb"/>
    <n v="1"/>
    <n v="849"/>
    <n v="589.54520000000002"/>
  </r>
  <r>
    <x v="5"/>
    <x v="6"/>
    <s v="FL"/>
    <s v="HULLAN Corp."/>
    <s v="Ashleigh Friedman"/>
    <n v="46055"/>
    <x v="120"/>
    <x v="120"/>
    <b v="0"/>
    <x v="0"/>
    <s v="Four Sided Merchandiser Refrigerator"/>
    <n v="1"/>
    <n v="670"/>
    <n v="372.45569999999998"/>
  </r>
  <r>
    <x v="5"/>
    <x v="6"/>
    <s v="FL"/>
    <s v="HULLAN Corp."/>
    <s v="Ashleigh Friedman"/>
    <n v="46055"/>
    <x v="120"/>
    <x v="120"/>
    <b v="0"/>
    <x v="0"/>
    <s v="Milk Cooler Dual Sided"/>
    <n v="1"/>
    <n v="1621"/>
    <n v="675.15660000000003"/>
  </r>
  <r>
    <x v="5"/>
    <x v="6"/>
    <s v="FL"/>
    <s v="HULLAN Corp."/>
    <s v="Ashleigh Friedman"/>
    <n v="46055"/>
    <x v="120"/>
    <x v="120"/>
    <b v="0"/>
    <x v="3"/>
    <s v="2 Pan Warmer"/>
    <n v="2"/>
    <n v="1906"/>
    <n v="1348.0545999999999"/>
  </r>
  <r>
    <x v="5"/>
    <x v="6"/>
    <s v="FL"/>
    <s v="HULLAN Corp."/>
    <s v="Ashleigh Friedman"/>
    <n v="46055"/>
    <x v="120"/>
    <x v="120"/>
    <b v="0"/>
    <x v="3"/>
    <s v="Built-In Warming Display 1270W"/>
    <n v="2"/>
    <n v="1652"/>
    <n v="1092.5755999999999"/>
  </r>
  <r>
    <x v="5"/>
    <x v="6"/>
    <s v="FL"/>
    <s v="HUSZUG Corp."/>
    <s v="Ashleigh Friedman"/>
    <n v="46102"/>
    <x v="120"/>
    <x v="120"/>
    <b v="0"/>
    <x v="4"/>
    <s v="Filter Sheets 14˝ X 22˝"/>
    <n v="3"/>
    <n v="177"/>
    <n v="44.332500000000003"/>
  </r>
  <r>
    <x v="5"/>
    <x v="6"/>
    <s v="FL"/>
    <s v="HUSZUG Corp."/>
    <s v="Ashleigh Friedman"/>
    <n v="46102"/>
    <x v="120"/>
    <x v="120"/>
    <b v="0"/>
    <x v="4"/>
    <s v="Fryer Brush"/>
    <n v="7"/>
    <n v="91"/>
    <n v="41.179600000000001"/>
  </r>
  <r>
    <x v="5"/>
    <x v="6"/>
    <s v="FL"/>
    <s v="HUSZUG Corp."/>
    <s v="Ashleigh Friedman"/>
    <n v="46102"/>
    <x v="120"/>
    <x v="120"/>
    <b v="0"/>
    <x v="2"/>
    <s v="Gas Steamer"/>
    <n v="5"/>
    <n v="17890"/>
    <n v="32733.574000000001"/>
  </r>
  <r>
    <x v="5"/>
    <x v="6"/>
    <s v="GA"/>
    <s v="SEAAMU Corp."/>
    <s v="Tory Hanlon"/>
    <n v="46079"/>
    <x v="120"/>
    <x v="120"/>
    <b v="0"/>
    <x v="2"/>
    <s v="Gas Steamer"/>
    <n v="3"/>
    <n v="10734"/>
    <n v="14730.1083"/>
  </r>
  <r>
    <x v="5"/>
    <x v="6"/>
    <s v="GA"/>
    <s v="SEAAMU Corp."/>
    <s v="Tory Hanlon"/>
    <n v="46079"/>
    <x v="120"/>
    <x v="120"/>
    <b v="0"/>
    <x v="4"/>
    <s v="Fryer Brush"/>
    <n v="2"/>
    <n v="26"/>
    <n v="5.8827999999999996"/>
  </r>
  <r>
    <x v="5"/>
    <x v="6"/>
    <s v="GA"/>
    <s v="SASKUY Corp."/>
    <s v="Tory Hanlon"/>
    <n v="46060"/>
    <x v="120"/>
    <x v="120"/>
    <b v="0"/>
    <x v="2"/>
    <s v="Gas Steamer"/>
    <n v="20"/>
    <n v="71560"/>
    <n v="196401.44399999999"/>
  </r>
  <r>
    <x v="5"/>
    <x v="6"/>
    <s v="GA"/>
    <s v="SASKUY Corp."/>
    <s v="Tory Hanlon"/>
    <n v="46060"/>
    <x v="120"/>
    <x v="120"/>
    <b v="0"/>
    <x v="4"/>
    <s v="Fryer Brush"/>
    <n v="20"/>
    <n v="260"/>
    <n v="117.65600000000001"/>
  </r>
  <r>
    <x v="5"/>
    <x v="6"/>
    <s v="GA"/>
    <s v="SASKUY Corp."/>
    <s v="Tory Hanlon"/>
    <n v="46060"/>
    <x v="120"/>
    <x v="120"/>
    <b v="0"/>
    <x v="4"/>
    <s v="Filter Sheets 163⁄8˝ X 243⁄8˝"/>
    <n v="6"/>
    <n v="246"/>
    <n v="182.34"/>
  </r>
  <r>
    <x v="5"/>
    <x v="6"/>
    <s v="GA"/>
    <s v="SASKUY Corp."/>
    <s v="Tory Hanlon"/>
    <n v="46060"/>
    <x v="120"/>
    <x v="120"/>
    <b v="0"/>
    <x v="4"/>
    <s v="Filter Sheets 14˝ X 22˝"/>
    <n v="7"/>
    <n v="413"/>
    <n v="310.32749999999999"/>
  </r>
  <r>
    <x v="5"/>
    <x v="6"/>
    <s v="FL"/>
    <s v="JUHNSE Corp."/>
    <s v="Ashleigh Friedman"/>
    <n v="46062"/>
    <x v="120"/>
    <x v="120"/>
    <b v="0"/>
    <x v="1"/>
    <s v="4 Qt. Cap. Batch Bow"/>
    <n v="3"/>
    <n v="1759.8"/>
    <n v="1699.0986"/>
  </r>
  <r>
    <x v="5"/>
    <x v="6"/>
    <s v="FL"/>
    <s v="JUHNSE Corp."/>
    <s v="Ashleigh Friedman"/>
    <n v="46062"/>
    <x v="120"/>
    <x v="120"/>
    <b v="0"/>
    <x v="5"/>
    <s v="Cotton Candy Maker Stainless Steel Whirlwind"/>
    <n v="3"/>
    <n v="1730.4"/>
    <n v="1632.1406999999999"/>
  </r>
  <r>
    <x v="5"/>
    <x v="6"/>
    <s v="FL"/>
    <s v="JUHNSE Corp."/>
    <s v="Ashleigh Friedman"/>
    <n v="46062"/>
    <x v="120"/>
    <x v="120"/>
    <b v="0"/>
    <x v="5"/>
    <s v="Pizza Humidified Merchandiser"/>
    <n v="6"/>
    <n v="4116"/>
    <n v="4250.2470000000003"/>
  </r>
  <r>
    <x v="5"/>
    <x v="6"/>
    <s v="FL"/>
    <s v="JUHNSE Corp."/>
    <s v="Ashleigh Friedman"/>
    <n v="46062"/>
    <x v="120"/>
    <x v="120"/>
    <b v="0"/>
    <x v="4"/>
    <s v="Filter Sheets 14˝ X 22˝"/>
    <n v="14"/>
    <n v="578.20000000000005"/>
    <n v="620.65499999999997"/>
  </r>
  <r>
    <x v="5"/>
    <x v="6"/>
    <s v="FL"/>
    <s v="JUHNSE Corp."/>
    <s v="Ashleigh Friedman"/>
    <n v="46062"/>
    <x v="120"/>
    <x v="120"/>
    <b v="0"/>
    <x v="4"/>
    <s v="Filter Sheets 163⁄8˝ X 243⁄8˝"/>
    <n v="16"/>
    <n v="459.2"/>
    <n v="486.24"/>
  </r>
  <r>
    <x v="5"/>
    <x v="6"/>
    <s v="FL"/>
    <s v="JUHNSE Corp."/>
    <s v="Ashleigh Friedman"/>
    <n v="46062"/>
    <x v="120"/>
    <x v="120"/>
    <b v="0"/>
    <x v="4"/>
    <s v="Fryer Brush"/>
    <n v="14"/>
    <n v="127.4"/>
    <n v="41.179600000000001"/>
  </r>
  <r>
    <x v="5"/>
    <x v="6"/>
    <s v="FL"/>
    <s v="JUHNSE Corp."/>
    <s v="Ashleigh Friedman"/>
    <n v="46062"/>
    <x v="120"/>
    <x v="120"/>
    <b v="0"/>
    <x v="2"/>
    <s v="Commercial Microwave Oven 1200W"/>
    <n v="3"/>
    <n v="1772.4"/>
    <n v="1754.5596"/>
  </r>
  <r>
    <x v="5"/>
    <x v="6"/>
    <s v="FL"/>
    <s v="JUHNSE Corp."/>
    <s v="Ashleigh Friedman"/>
    <n v="46062"/>
    <x v="120"/>
    <x v="120"/>
    <b v="0"/>
    <x v="2"/>
    <s v="Commercial Microwave Oven 1700W"/>
    <n v="4"/>
    <n v="2682.4"/>
    <n v="2716.2091999999998"/>
  </r>
  <r>
    <x v="5"/>
    <x v="6"/>
    <s v="FL"/>
    <s v="JUHNSE Corp."/>
    <s v="Ashleigh Friedman"/>
    <n v="46062"/>
    <x v="120"/>
    <x v="120"/>
    <b v="0"/>
    <x v="2"/>
    <s v="Electric Steamer"/>
    <n v="5"/>
    <n v="13072.5"/>
    <n v="18058.109"/>
  </r>
  <r>
    <x v="5"/>
    <x v="6"/>
    <s v="FL"/>
    <s v="JUHNSE Corp."/>
    <s v="Ashleigh Friedman"/>
    <n v="46062"/>
    <x v="120"/>
    <x v="120"/>
    <b v="0"/>
    <x v="2"/>
    <s v="Gas Griddle 3 Burners"/>
    <n v="2"/>
    <n v="1324.4"/>
    <n v="1334.3984"/>
  </r>
  <r>
    <x v="5"/>
    <x v="6"/>
    <s v="FL"/>
    <s v="JUHNSE Corp."/>
    <s v="Ashleigh Friedman"/>
    <n v="46062"/>
    <x v="120"/>
    <x v="120"/>
    <b v="0"/>
    <x v="2"/>
    <s v="Open Top Fryer 15 Lb"/>
    <n v="9"/>
    <n v="5348.7"/>
    <n v="5305.9067999999997"/>
  </r>
  <r>
    <x v="5"/>
    <x v="6"/>
    <s v="FL"/>
    <s v="JUHNSE Corp."/>
    <s v="Ashleigh Friedman"/>
    <n v="46062"/>
    <x v="120"/>
    <x v="120"/>
    <b v="0"/>
    <x v="0"/>
    <s v="Deli Case"/>
    <n v="2"/>
    <n v="2461.1999999999998"/>
    <n v="1499.3140000000001"/>
  </r>
  <r>
    <x v="5"/>
    <x v="6"/>
    <s v="FL"/>
    <s v="JUHNSE Corp."/>
    <s v="Ashleigh Friedman"/>
    <n v="46062"/>
    <x v="120"/>
    <x v="120"/>
    <b v="0"/>
    <x v="0"/>
    <s v="Four Sided Merchandiser Refrigerator"/>
    <n v="1"/>
    <n v="469"/>
    <n v="372.45569999999998"/>
  </r>
  <r>
    <x v="5"/>
    <x v="6"/>
    <s v="FL"/>
    <s v="JUHNSE Corp."/>
    <s v="Ashleigh Friedman"/>
    <n v="46062"/>
    <x v="120"/>
    <x v="120"/>
    <b v="0"/>
    <x v="0"/>
    <s v="Ice Storage Bin"/>
    <n v="1"/>
    <n v="469"/>
    <n v="370.93849999999998"/>
  </r>
  <r>
    <x v="5"/>
    <x v="6"/>
    <s v="FL"/>
    <s v="JUHNSE Corp."/>
    <s v="Ashleigh Friedman"/>
    <n v="46062"/>
    <x v="120"/>
    <x v="120"/>
    <b v="0"/>
    <x v="0"/>
    <s v="Milk Cooler Dual Sided"/>
    <n v="2"/>
    <n v="2269.4"/>
    <n v="1350.3132000000001"/>
  </r>
  <r>
    <x v="5"/>
    <x v="6"/>
    <s v="FL"/>
    <s v="JUHNSE Corp."/>
    <s v="Ashleigh Friedman"/>
    <n v="46062"/>
    <x v="120"/>
    <x v="120"/>
    <b v="0"/>
    <x v="3"/>
    <s v="Hot Food Table 4 Well"/>
    <n v="1"/>
    <n v="676.9"/>
    <n v="693.86770000000001"/>
  </r>
  <r>
    <x v="5"/>
    <x v="6"/>
    <s v="FL"/>
    <s v="KORUNM Corp."/>
    <s v="Ashleigh Friedman"/>
    <n v="46090"/>
    <x v="120"/>
    <x v="120"/>
    <b v="0"/>
    <x v="4"/>
    <s v="Filter Sheets 14˝ X 22˝"/>
    <n v="8"/>
    <n v="472"/>
    <n v="354.66"/>
  </r>
  <r>
    <x v="5"/>
    <x v="6"/>
    <s v="FL"/>
    <s v="KORUNM Corp."/>
    <s v="Ashleigh Friedman"/>
    <n v="46090"/>
    <x v="120"/>
    <x v="120"/>
    <b v="0"/>
    <x v="4"/>
    <s v="Filter Sheets 163⁄8˝ X 243⁄8˝"/>
    <n v="14"/>
    <n v="574"/>
    <n v="425.46"/>
  </r>
  <r>
    <x v="5"/>
    <x v="6"/>
    <s v="FL"/>
    <s v="KORUNM Corp."/>
    <s v="Ashleigh Friedman"/>
    <n v="46090"/>
    <x v="120"/>
    <x v="120"/>
    <b v="0"/>
    <x v="4"/>
    <s v="Fryer Brush"/>
    <n v="8"/>
    <n v="104"/>
    <n v="47.062399999999997"/>
  </r>
  <r>
    <x v="5"/>
    <x v="6"/>
    <s v="FL"/>
    <s v="KORUNM Corp."/>
    <s v="Ashleigh Friedman"/>
    <n v="46090"/>
    <x v="120"/>
    <x v="120"/>
    <b v="0"/>
    <x v="2"/>
    <s v="Gas Steamer"/>
    <n v="30"/>
    <n v="107340"/>
    <n v="343702.527"/>
  </r>
  <r>
    <x v="5"/>
    <x v="6"/>
    <s v="FL"/>
    <s v="KORUNM Corp."/>
    <s v="Ashleigh Friedman"/>
    <n v="46090"/>
    <x v="120"/>
    <x v="120"/>
    <b v="0"/>
    <x v="0"/>
    <s v="Solid Door Feezer"/>
    <n v="12"/>
    <n v="40800"/>
    <n v="18565.136399999999"/>
  </r>
  <r>
    <x v="5"/>
    <x v="6"/>
    <s v="FL"/>
    <s v="LANDGR Corp."/>
    <s v="Ashleigh Friedman"/>
    <n v="46093"/>
    <x v="120"/>
    <x v="120"/>
    <b v="0"/>
    <x v="1"/>
    <s v="4 Qt. Cap. Batch Bow"/>
    <n v="3"/>
    <n v="2514"/>
    <n v="1699.0986"/>
  </r>
  <r>
    <x v="5"/>
    <x v="6"/>
    <s v="FL"/>
    <s v="LANDGR Corp."/>
    <s v="Ashleigh Friedman"/>
    <n v="46093"/>
    <x v="120"/>
    <x v="120"/>
    <b v="0"/>
    <x v="5"/>
    <s v="Pizza Humidified Merchandiser"/>
    <n v="3"/>
    <n v="2940"/>
    <n v="2125.1235000000001"/>
  </r>
  <r>
    <x v="5"/>
    <x v="6"/>
    <s v="FL"/>
    <s v="LANDGR Corp."/>
    <s v="Ashleigh Friedman"/>
    <n v="46093"/>
    <x v="120"/>
    <x v="120"/>
    <b v="0"/>
    <x v="2"/>
    <s v="Acrylic Door 68&quot;"/>
    <n v="3"/>
    <n v="2715"/>
    <n v="1911.4437"/>
  </r>
  <r>
    <x v="5"/>
    <x v="6"/>
    <s v="FL"/>
    <s v="LANDGR Corp."/>
    <s v="Ashleigh Friedman"/>
    <n v="46093"/>
    <x v="120"/>
    <x v="120"/>
    <b v="0"/>
    <x v="2"/>
    <s v="Chicken Rotisserie Oven 8 Chickens"/>
    <n v="1"/>
    <n v="1718"/>
    <n v="731.26480000000004"/>
  </r>
  <r>
    <x v="5"/>
    <x v="6"/>
    <s v="FL"/>
    <s v="LANDGR Corp."/>
    <s v="Ashleigh Friedman"/>
    <n v="46093"/>
    <x v="120"/>
    <x v="120"/>
    <b v="0"/>
    <x v="2"/>
    <s v="Electric Steamer"/>
    <n v="6"/>
    <n v="22410"/>
    <n v="43339.461600000002"/>
  </r>
  <r>
    <x v="5"/>
    <x v="6"/>
    <s v="FL"/>
    <s v="LANDGR Corp."/>
    <s v="Ashleigh Friedman"/>
    <n v="46093"/>
    <x v="120"/>
    <x v="120"/>
    <b v="0"/>
    <x v="2"/>
    <s v="Gas Griddle 3 Burners"/>
    <n v="1"/>
    <n v="946"/>
    <n v="667.19920000000002"/>
  </r>
  <r>
    <x v="5"/>
    <x v="6"/>
    <s v="FL"/>
    <s v="LANDGR Corp."/>
    <s v="Ashleigh Friedman"/>
    <n v="46093"/>
    <x v="120"/>
    <x v="120"/>
    <b v="0"/>
    <x v="2"/>
    <s v="Open Top Fryer 15 Lb"/>
    <n v="3"/>
    <n v="2547"/>
    <n v="1768.6356000000001"/>
  </r>
  <r>
    <x v="5"/>
    <x v="6"/>
    <s v="FL"/>
    <s v="LANDGR Corp."/>
    <s v="Ashleigh Friedman"/>
    <n v="46093"/>
    <x v="120"/>
    <x v="120"/>
    <b v="0"/>
    <x v="0"/>
    <s v="Deli Case"/>
    <n v="2"/>
    <n v="3516"/>
    <n v="1499.3140000000001"/>
  </r>
  <r>
    <x v="5"/>
    <x v="6"/>
    <s v="FL"/>
    <s v="LANDGR Corp."/>
    <s v="Ashleigh Friedman"/>
    <n v="46093"/>
    <x v="120"/>
    <x v="120"/>
    <b v="0"/>
    <x v="0"/>
    <s v="Four Sided Merchandiser Refrigerator"/>
    <n v="2"/>
    <n v="1340"/>
    <n v="744.91139999999996"/>
  </r>
  <r>
    <x v="5"/>
    <x v="6"/>
    <s v="FL"/>
    <s v="LANDGR Corp."/>
    <s v="Ashleigh Friedman"/>
    <n v="46093"/>
    <x v="120"/>
    <x v="120"/>
    <b v="0"/>
    <x v="0"/>
    <s v="Milk Cooler Dual Sided"/>
    <n v="1"/>
    <n v="1621"/>
    <n v="675.15660000000003"/>
  </r>
  <r>
    <x v="5"/>
    <x v="6"/>
    <s v="FL"/>
    <s v="LANDGR Corp."/>
    <s v="Ashleigh Friedman"/>
    <n v="46093"/>
    <x v="120"/>
    <x v="120"/>
    <b v="0"/>
    <x v="3"/>
    <s v="2 Pan Warmer"/>
    <n v="2"/>
    <n v="1906"/>
    <n v="1348.0545999999999"/>
  </r>
  <r>
    <x v="5"/>
    <x v="6"/>
    <s v="FL"/>
    <s v="LANDGR Corp."/>
    <s v="Ashleigh Friedman"/>
    <n v="46093"/>
    <x v="120"/>
    <x v="120"/>
    <b v="0"/>
    <x v="3"/>
    <s v="Hot Food Table 4 Well"/>
    <n v="2"/>
    <n v="1934"/>
    <n v="1387.7354"/>
  </r>
  <r>
    <x v="5"/>
    <x v="6"/>
    <s v="GA"/>
    <s v="PUQSIC Corp."/>
    <s v="Tory Hanlon"/>
    <n v="46048"/>
    <x v="120"/>
    <x v="120"/>
    <b v="0"/>
    <x v="2"/>
    <s v="Gas Steamer"/>
    <n v="16"/>
    <n v="37211.199999999997"/>
    <n v="130934.296"/>
  </r>
  <r>
    <x v="5"/>
    <x v="6"/>
    <s v="GA"/>
    <s v="PUQSIC Corp."/>
    <s v="Tory Hanlon"/>
    <n v="46048"/>
    <x v="120"/>
    <x v="120"/>
    <b v="0"/>
    <x v="4"/>
    <s v="Fryer Brush"/>
    <n v="3"/>
    <n v="25.35"/>
    <n v="8.8241999999999994"/>
  </r>
  <r>
    <x v="5"/>
    <x v="6"/>
    <s v="FL"/>
    <s v="LUWORE Corp."/>
    <s v="Ashleigh Friedman"/>
    <n v="46045"/>
    <x v="120"/>
    <x v="120"/>
    <b v="0"/>
    <x v="1"/>
    <s v="4 Qt. Cap. Batch Bow"/>
    <n v="2"/>
    <n v="1089.4000000000001"/>
    <n v="1132.7324000000001"/>
  </r>
  <r>
    <x v="5"/>
    <x v="6"/>
    <s v="FL"/>
    <s v="LUWORE Corp."/>
    <s v="Ashleigh Friedman"/>
    <n v="46045"/>
    <x v="120"/>
    <x v="120"/>
    <b v="0"/>
    <x v="5"/>
    <s v="Cotton Candy Maker Stainless Steel Whirlwind"/>
    <n v="9"/>
    <n v="4820.3999999999996"/>
    <n v="4896.4220999999998"/>
  </r>
  <r>
    <x v="5"/>
    <x v="6"/>
    <s v="FL"/>
    <s v="LUWORE Corp."/>
    <s v="Ashleigh Friedman"/>
    <n v="46045"/>
    <x v="120"/>
    <x v="120"/>
    <b v="0"/>
    <x v="5"/>
    <s v="Pizza Humidified Merchandiser"/>
    <n v="7"/>
    <n v="4459"/>
    <n v="4958.6215000000002"/>
  </r>
  <r>
    <x v="5"/>
    <x v="6"/>
    <s v="FL"/>
    <s v="LUWORE Corp."/>
    <s v="Ashleigh Friedman"/>
    <n v="46045"/>
    <x v="120"/>
    <x v="120"/>
    <b v="0"/>
    <x v="5"/>
    <s v="Popcorn Popper 12 Ounce Kettle Popper On Cart"/>
    <n v="1"/>
    <n v="1049.75"/>
    <n v="667.58240000000001"/>
  </r>
  <r>
    <x v="5"/>
    <x v="6"/>
    <s v="FL"/>
    <s v="LUWORE Corp."/>
    <s v="Ashleigh Friedman"/>
    <n v="46045"/>
    <x v="120"/>
    <x v="120"/>
    <b v="0"/>
    <x v="4"/>
    <s v="Filter Sheets 14˝ X 22˝"/>
    <n v="10"/>
    <n v="383.5"/>
    <n v="443.32499999999999"/>
  </r>
  <r>
    <x v="5"/>
    <x v="6"/>
    <s v="FL"/>
    <s v="LUWORE Corp."/>
    <s v="Ashleigh Friedman"/>
    <n v="46045"/>
    <x v="120"/>
    <x v="120"/>
    <b v="0"/>
    <x v="4"/>
    <s v="Filter Sheets 163⁄8˝ X 243⁄8˝"/>
    <n v="12"/>
    <n v="319.8"/>
    <n v="364.68"/>
  </r>
  <r>
    <x v="5"/>
    <x v="6"/>
    <s v="FL"/>
    <s v="LUWORE Corp."/>
    <s v="Ashleigh Friedman"/>
    <n v="46045"/>
    <x v="120"/>
    <x v="120"/>
    <b v="0"/>
    <x v="4"/>
    <s v="Fryer Brush"/>
    <n v="6"/>
    <n v="50.7"/>
    <n v="17.648399999999999"/>
  </r>
  <r>
    <x v="5"/>
    <x v="6"/>
    <s v="FL"/>
    <s v="LUWORE Corp."/>
    <s v="Ashleigh Friedman"/>
    <n v="46045"/>
    <x v="120"/>
    <x v="120"/>
    <b v="0"/>
    <x v="2"/>
    <s v="Acrylic Door 68&quot;"/>
    <n v="2"/>
    <n v="1176.5"/>
    <n v="1274.2958000000001"/>
  </r>
  <r>
    <x v="5"/>
    <x v="6"/>
    <s v="FL"/>
    <s v="LUWORE Corp."/>
    <s v="Ashleigh Friedman"/>
    <n v="46045"/>
    <x v="120"/>
    <x v="120"/>
    <b v="0"/>
    <x v="2"/>
    <s v="Commercial Microwave Oven 1700W"/>
    <n v="6"/>
    <n v="3736.2"/>
    <n v="4074.3137999999999"/>
  </r>
  <r>
    <x v="5"/>
    <x v="6"/>
    <s v="FL"/>
    <s v="LUWORE Corp."/>
    <s v="Ashleigh Friedman"/>
    <n v="46045"/>
    <x v="120"/>
    <x v="120"/>
    <b v="0"/>
    <x v="2"/>
    <s v="Electric Steamer"/>
    <n v="8"/>
    <n v="19422"/>
    <n v="28892.974399999999"/>
  </r>
  <r>
    <x v="5"/>
    <x v="6"/>
    <s v="FL"/>
    <s v="LUWORE Corp."/>
    <s v="Ashleigh Friedman"/>
    <n v="46045"/>
    <x v="120"/>
    <x v="120"/>
    <b v="0"/>
    <x v="2"/>
    <s v="Gas Griddle 3 Burners"/>
    <n v="6"/>
    <n v="3689.4"/>
    <n v="4003.1952000000001"/>
  </r>
  <r>
    <x v="5"/>
    <x v="6"/>
    <s v="FL"/>
    <s v="LUWORE Corp."/>
    <s v="Ashleigh Friedman"/>
    <n v="46045"/>
    <x v="120"/>
    <x v="120"/>
    <b v="0"/>
    <x v="2"/>
    <s v="Open Top Fryer 15 Lb"/>
    <n v="5"/>
    <n v="2759.25"/>
    <n v="2947.7260000000001"/>
  </r>
  <r>
    <x v="5"/>
    <x v="6"/>
    <s v="FL"/>
    <s v="LUWORE Corp."/>
    <s v="Ashleigh Friedman"/>
    <n v="46045"/>
    <x v="120"/>
    <x v="120"/>
    <b v="0"/>
    <x v="0"/>
    <s v="Deli Case"/>
    <n v="5"/>
    <n v="5713.5"/>
    <n v="3748.2849999999999"/>
  </r>
  <r>
    <x v="5"/>
    <x v="6"/>
    <s v="FL"/>
    <s v="LUWORE Corp."/>
    <s v="Ashleigh Friedman"/>
    <n v="46045"/>
    <x v="120"/>
    <x v="120"/>
    <b v="0"/>
    <x v="0"/>
    <s v="Ice Storage Bin"/>
    <n v="3"/>
    <n v="1306.5"/>
    <n v="1112.8154999999999"/>
  </r>
  <r>
    <x v="5"/>
    <x v="6"/>
    <s v="FL"/>
    <s v="LUWORE Corp."/>
    <s v="Ashleigh Friedman"/>
    <n v="46045"/>
    <x v="120"/>
    <x v="120"/>
    <b v="0"/>
    <x v="0"/>
    <s v="Milk Cooler Dual Sided"/>
    <n v="1"/>
    <n v="1053.6500000000001"/>
    <n v="675.15660000000003"/>
  </r>
  <r>
    <x v="5"/>
    <x v="6"/>
    <s v="FL"/>
    <s v="LUWORE Corp."/>
    <s v="Ashleigh Friedman"/>
    <n v="46045"/>
    <x v="120"/>
    <x v="120"/>
    <b v="0"/>
    <x v="3"/>
    <s v="Hot Food Table 4 Well"/>
    <n v="5"/>
    <n v="3142.75"/>
    <n v="3469.3384999999998"/>
  </r>
  <r>
    <x v="5"/>
    <x v="6"/>
    <s v="FL"/>
    <s v="MANGOT Corp."/>
    <s v="Ashleigh Friedman"/>
    <n v="46036"/>
    <x v="120"/>
    <x v="120"/>
    <b v="0"/>
    <x v="1"/>
    <s v="4 Qt. Cap. Batch Bow"/>
    <n v="1"/>
    <n v="838"/>
    <n v="566.36620000000005"/>
  </r>
  <r>
    <x v="5"/>
    <x v="6"/>
    <s v="FL"/>
    <s v="MANGOT Corp."/>
    <s v="Ashleigh Friedman"/>
    <n v="46036"/>
    <x v="120"/>
    <x v="120"/>
    <b v="0"/>
    <x v="1"/>
    <s v="Power Mixers 200 Qt"/>
    <n v="1"/>
    <n v="829"/>
    <n v="553.13990000000001"/>
  </r>
  <r>
    <x v="5"/>
    <x v="6"/>
    <s v="FL"/>
    <s v="MANGOT Corp."/>
    <s v="Ashleigh Friedman"/>
    <n v="46036"/>
    <x v="120"/>
    <x v="120"/>
    <b v="0"/>
    <x v="5"/>
    <s v="Pizza Humidified Merchandiser"/>
    <n v="1"/>
    <n v="980"/>
    <n v="708.37450000000001"/>
  </r>
  <r>
    <x v="5"/>
    <x v="6"/>
    <s v="FL"/>
    <s v="MANGOT Corp."/>
    <s v="Ashleigh Friedman"/>
    <n v="46036"/>
    <x v="120"/>
    <x v="120"/>
    <b v="0"/>
    <x v="4"/>
    <s v="Filter Sheets 14˝ X 22˝"/>
    <n v="6"/>
    <n v="354"/>
    <n v="177.33"/>
  </r>
  <r>
    <x v="5"/>
    <x v="6"/>
    <s v="FL"/>
    <s v="MANGOT Corp."/>
    <s v="Ashleigh Friedman"/>
    <n v="46036"/>
    <x v="120"/>
    <x v="120"/>
    <b v="0"/>
    <x v="4"/>
    <s v="Filter Sheets 163⁄8˝ X 243⁄8˝"/>
    <n v="7"/>
    <n v="287"/>
    <n v="212.73"/>
  </r>
  <r>
    <x v="5"/>
    <x v="6"/>
    <s v="FL"/>
    <s v="MANGOT Corp."/>
    <s v="Ashleigh Friedman"/>
    <n v="46036"/>
    <x v="120"/>
    <x v="120"/>
    <b v="0"/>
    <x v="4"/>
    <s v="Fryer Brush"/>
    <n v="3"/>
    <n v="39"/>
    <n v="8.8241999999999994"/>
  </r>
  <r>
    <x v="5"/>
    <x v="6"/>
    <s v="FL"/>
    <s v="MANGOT Corp."/>
    <s v="Ashleigh Friedman"/>
    <n v="46036"/>
    <x v="120"/>
    <x v="120"/>
    <b v="0"/>
    <x v="2"/>
    <s v="Chicken Rotisserie Oven 8 Chickens"/>
    <n v="3"/>
    <n v="5154"/>
    <n v="2193.7944000000002"/>
  </r>
  <r>
    <x v="5"/>
    <x v="6"/>
    <s v="FL"/>
    <s v="MANGOT Corp."/>
    <s v="Ashleigh Friedman"/>
    <n v="46036"/>
    <x v="120"/>
    <x v="120"/>
    <b v="0"/>
    <x v="2"/>
    <s v="Commercial Microwave Oven 1200W"/>
    <n v="1"/>
    <n v="844"/>
    <n v="584.85320000000002"/>
  </r>
  <r>
    <x v="5"/>
    <x v="6"/>
    <s v="FL"/>
    <s v="MANGOT Corp."/>
    <s v="Ashleigh Friedman"/>
    <n v="46036"/>
    <x v="120"/>
    <x v="120"/>
    <b v="0"/>
    <x v="2"/>
    <s v="Commercial Microwave Oven 1700W"/>
    <n v="2"/>
    <n v="1916"/>
    <n v="1358.1045999999999"/>
  </r>
  <r>
    <x v="5"/>
    <x v="6"/>
    <s v="FL"/>
    <s v="MANGOT Corp."/>
    <s v="Ashleigh Friedman"/>
    <n v="46036"/>
    <x v="120"/>
    <x v="120"/>
    <b v="0"/>
    <x v="2"/>
    <s v="Electric Steamer"/>
    <n v="8"/>
    <n v="29880"/>
    <n v="57785.948799999998"/>
  </r>
  <r>
    <x v="5"/>
    <x v="6"/>
    <s v="FL"/>
    <s v="MANGOT Corp."/>
    <s v="Ashleigh Friedman"/>
    <n v="46036"/>
    <x v="120"/>
    <x v="120"/>
    <b v="0"/>
    <x v="2"/>
    <s v="Gas Griddle 3 Burners"/>
    <n v="1"/>
    <n v="946"/>
    <n v="667.19920000000002"/>
  </r>
  <r>
    <x v="5"/>
    <x v="6"/>
    <s v="FL"/>
    <s v="MANGOT Corp."/>
    <s v="Ashleigh Friedman"/>
    <n v="46036"/>
    <x v="120"/>
    <x v="120"/>
    <b v="0"/>
    <x v="2"/>
    <s v="Open Top Fryer 15 Lb"/>
    <n v="2"/>
    <n v="1698"/>
    <n v="1179.0904"/>
  </r>
  <r>
    <x v="5"/>
    <x v="6"/>
    <s v="FL"/>
    <s v="MANGOT Corp."/>
    <s v="Ashleigh Friedman"/>
    <n v="46036"/>
    <x v="120"/>
    <x v="120"/>
    <b v="0"/>
    <x v="0"/>
    <s v="Milk Cooler Dual Sided"/>
    <n v="1"/>
    <n v="1621"/>
    <n v="675.15660000000003"/>
  </r>
  <r>
    <x v="5"/>
    <x v="6"/>
    <s v="FL"/>
    <s v="MANGOT Corp."/>
    <s v="Ashleigh Friedman"/>
    <n v="46036"/>
    <x v="120"/>
    <x v="120"/>
    <b v="0"/>
    <x v="3"/>
    <s v="2 Pan Warmer"/>
    <n v="2"/>
    <n v="1906"/>
    <n v="1348.0545999999999"/>
  </r>
  <r>
    <x v="5"/>
    <x v="6"/>
    <s v="FL"/>
    <s v="MANGOT Corp."/>
    <s v="Ashleigh Friedman"/>
    <n v="46036"/>
    <x v="120"/>
    <x v="120"/>
    <b v="0"/>
    <x v="3"/>
    <s v="Built-In Warming Display 1270W"/>
    <n v="3"/>
    <n v="2478"/>
    <n v="1638.8634"/>
  </r>
  <r>
    <x v="5"/>
    <x v="6"/>
    <s v="FL"/>
    <s v="MANGOT Corp."/>
    <s v="Ashleigh Friedman"/>
    <n v="46036"/>
    <x v="120"/>
    <x v="120"/>
    <b v="0"/>
    <x v="3"/>
    <s v="Hot Food Table 4 Well"/>
    <n v="1"/>
    <n v="967"/>
    <n v="693.86770000000001"/>
  </r>
  <r>
    <x v="5"/>
    <x v="6"/>
    <s v="FL"/>
    <s v="NOPAEA Corp."/>
    <s v="Ashleigh Friedman"/>
    <n v="46108"/>
    <x v="120"/>
    <x v="120"/>
    <b v="1"/>
    <x v="0"/>
    <s v="Slide Door Refrigerator"/>
    <n v="1"/>
    <n v="4637"/>
    <n v="2356.0500000000002"/>
  </r>
  <r>
    <x v="5"/>
    <x v="6"/>
    <s v="FL"/>
    <s v="PALMBC Corp."/>
    <s v="Ashleigh Friedman"/>
    <n v="46066"/>
    <x v="120"/>
    <x v="120"/>
    <b v="0"/>
    <x v="4"/>
    <s v="Fryer Brush"/>
    <n v="6"/>
    <n v="78"/>
    <n v="17.648399999999999"/>
  </r>
  <r>
    <x v="5"/>
    <x v="6"/>
    <s v="FL"/>
    <s v="PALMBC Corp."/>
    <s v="Ashleigh Friedman"/>
    <n v="46066"/>
    <x v="120"/>
    <x v="120"/>
    <b v="0"/>
    <x v="2"/>
    <s v="Gas Steamer"/>
    <n v="47"/>
    <n v="168166"/>
    <n v="615391.1912"/>
  </r>
  <r>
    <x v="5"/>
    <x v="6"/>
    <s v="FL"/>
    <s v="PHALSM Corp."/>
    <s v="Ashleigh Friedman"/>
    <n v="46056"/>
    <x v="120"/>
    <x v="120"/>
    <b v="0"/>
    <x v="4"/>
    <s v="Filter Sheets 14˝ X 22˝"/>
    <n v="3"/>
    <n v="177"/>
    <n v="88.665000000000006"/>
  </r>
  <r>
    <x v="5"/>
    <x v="6"/>
    <s v="FL"/>
    <s v="PHALSM Corp."/>
    <s v="Ashleigh Friedman"/>
    <n v="46056"/>
    <x v="120"/>
    <x v="120"/>
    <b v="0"/>
    <x v="4"/>
    <s v="Filter Sheets 163⁄8˝ X 243⁄8˝"/>
    <n v="16"/>
    <n v="656"/>
    <n v="486.24"/>
  </r>
  <r>
    <x v="5"/>
    <x v="6"/>
    <s v="FL"/>
    <s v="PHALSM Corp."/>
    <s v="Ashleigh Friedman"/>
    <n v="46056"/>
    <x v="120"/>
    <x v="120"/>
    <b v="0"/>
    <x v="4"/>
    <s v="Fryer Brush"/>
    <n v="7"/>
    <n v="91"/>
    <n v="20.5898"/>
  </r>
  <r>
    <x v="5"/>
    <x v="6"/>
    <s v="FL"/>
    <s v="PHALSM Corp."/>
    <s v="Ashleigh Friedman"/>
    <n v="46056"/>
    <x v="120"/>
    <x v="120"/>
    <b v="0"/>
    <x v="2"/>
    <s v="Gas Steamer"/>
    <n v="38"/>
    <n v="135964"/>
    <n v="497550.3248"/>
  </r>
  <r>
    <x v="5"/>
    <x v="6"/>
    <s v="GA"/>
    <s v="HALLSG Corp."/>
    <s v="Tory Hanlon"/>
    <n v="46035"/>
    <x v="120"/>
    <x v="120"/>
    <b v="0"/>
    <x v="2"/>
    <s v="Gas Steamer"/>
    <n v="6"/>
    <n v="21468"/>
    <n v="49100.360999999997"/>
  </r>
  <r>
    <x v="5"/>
    <x v="6"/>
    <s v="GA"/>
    <s v="HALLSG Corp."/>
    <s v="Tory Hanlon"/>
    <n v="46035"/>
    <x v="120"/>
    <x v="120"/>
    <b v="0"/>
    <x v="4"/>
    <s v="Fryer Brush"/>
    <n v="8"/>
    <n v="104"/>
    <n v="47.062399999999997"/>
  </r>
  <r>
    <x v="5"/>
    <x v="6"/>
    <s v="GA"/>
    <s v="GROFCO Corp."/>
    <s v="Tory Hanlon"/>
    <n v="46043"/>
    <x v="120"/>
    <x v="120"/>
    <b v="0"/>
    <x v="3"/>
    <s v="Hot Food Table 4 Well"/>
    <n v="1"/>
    <n v="967"/>
    <n v="693.86770000000001"/>
  </r>
  <r>
    <x v="5"/>
    <x v="6"/>
    <s v="GA"/>
    <s v="GROFCO Corp."/>
    <s v="Tory Hanlon"/>
    <n v="46043"/>
    <x v="120"/>
    <x v="120"/>
    <b v="0"/>
    <x v="3"/>
    <s v="Built-In Warming Display 1270W"/>
    <n v="1"/>
    <n v="826"/>
    <n v="546.28779999999995"/>
  </r>
  <r>
    <x v="5"/>
    <x v="6"/>
    <s v="GA"/>
    <s v="GROFCO Corp."/>
    <s v="Tory Hanlon"/>
    <n v="46043"/>
    <x v="120"/>
    <x v="120"/>
    <b v="0"/>
    <x v="0"/>
    <s v="Ice Storage Bin"/>
    <n v="3"/>
    <n v="2010"/>
    <n v="1112.8154999999999"/>
  </r>
  <r>
    <x v="5"/>
    <x v="6"/>
    <s v="GA"/>
    <s v="GROFCO Corp."/>
    <s v="Tory Hanlon"/>
    <n v="46043"/>
    <x v="120"/>
    <x v="120"/>
    <b v="0"/>
    <x v="2"/>
    <s v="Open Top Fryer 15 Lb"/>
    <n v="3"/>
    <n v="2547"/>
    <n v="1768.6356000000001"/>
  </r>
  <r>
    <x v="5"/>
    <x v="6"/>
    <s v="GA"/>
    <s v="GROFCO Corp."/>
    <s v="Tory Hanlon"/>
    <n v="46043"/>
    <x v="120"/>
    <x v="120"/>
    <b v="0"/>
    <x v="2"/>
    <s v="Gas Griddle 3 Burners"/>
    <n v="2"/>
    <n v="1892"/>
    <n v="1334.3984"/>
  </r>
  <r>
    <x v="5"/>
    <x v="6"/>
    <s v="GA"/>
    <s v="GROFCO Corp."/>
    <s v="Tory Hanlon"/>
    <n v="46043"/>
    <x v="120"/>
    <x v="120"/>
    <b v="0"/>
    <x v="2"/>
    <s v="Electric Steamer"/>
    <n v="1"/>
    <n v="3735"/>
    <n v="1805.8108999999999"/>
  </r>
  <r>
    <x v="5"/>
    <x v="6"/>
    <s v="GA"/>
    <s v="GROFCO Corp."/>
    <s v="Tory Hanlon"/>
    <n v="46043"/>
    <x v="120"/>
    <x v="120"/>
    <b v="0"/>
    <x v="2"/>
    <s v="Commercial Microwave Oven 1700W"/>
    <n v="7"/>
    <n v="6706"/>
    <n v="4753.3661000000002"/>
  </r>
  <r>
    <x v="5"/>
    <x v="6"/>
    <s v="GA"/>
    <s v="GROFCO Corp."/>
    <s v="Tory Hanlon"/>
    <n v="46043"/>
    <x v="120"/>
    <x v="120"/>
    <b v="0"/>
    <x v="2"/>
    <s v="Commercial Microwave Oven 1200W"/>
    <n v="2"/>
    <n v="1688"/>
    <n v="1169.7064"/>
  </r>
  <r>
    <x v="5"/>
    <x v="6"/>
    <s v="GA"/>
    <s v="GROFCO Corp."/>
    <s v="Tory Hanlon"/>
    <n v="46043"/>
    <x v="120"/>
    <x v="120"/>
    <b v="0"/>
    <x v="4"/>
    <s v="Filter Sheets 14˝ X 22˝"/>
    <n v="1"/>
    <n v="59"/>
    <n v="14.7775"/>
  </r>
  <r>
    <x v="5"/>
    <x v="6"/>
    <s v="GA"/>
    <s v="GROFCO Corp."/>
    <s v="Tory Hanlon"/>
    <n v="46043"/>
    <x v="120"/>
    <x v="120"/>
    <b v="0"/>
    <x v="1"/>
    <s v="4 Qt. Cap. Batch Bow"/>
    <n v="4"/>
    <n v="3352"/>
    <n v="2265.4648000000002"/>
  </r>
  <r>
    <x v="5"/>
    <x v="6"/>
    <s v="GA"/>
    <s v="GLEAS Corp."/>
    <s v="Tory Hanlon"/>
    <n v="46099"/>
    <x v="120"/>
    <x v="120"/>
    <b v="0"/>
    <x v="2"/>
    <s v="Open Top Fryer 15 Lb"/>
    <n v="5"/>
    <n v="4245"/>
    <n v="2947.7260000000001"/>
  </r>
  <r>
    <x v="5"/>
    <x v="6"/>
    <s v="GA"/>
    <s v="GLEAS Corp."/>
    <s v="Tory Hanlon"/>
    <n v="46099"/>
    <x v="120"/>
    <x v="120"/>
    <b v="0"/>
    <x v="2"/>
    <s v="Gas Griddle 3 Burners"/>
    <n v="5"/>
    <n v="4730"/>
    <n v="3335.9960000000001"/>
  </r>
  <r>
    <x v="5"/>
    <x v="6"/>
    <s v="GA"/>
    <s v="GLEAS Corp."/>
    <s v="Tory Hanlon"/>
    <n v="46099"/>
    <x v="120"/>
    <x v="120"/>
    <b v="0"/>
    <x v="2"/>
    <s v="Electric Steamer"/>
    <n v="1"/>
    <n v="3735"/>
    <n v="1805.8108999999999"/>
  </r>
  <r>
    <x v="5"/>
    <x v="6"/>
    <s v="GA"/>
    <s v="GLEAS Corp."/>
    <s v="Tory Hanlon"/>
    <n v="46099"/>
    <x v="120"/>
    <x v="120"/>
    <b v="0"/>
    <x v="2"/>
    <s v="Acrylic Door 68&quot;"/>
    <n v="1"/>
    <n v="905"/>
    <n v="637.14790000000005"/>
  </r>
  <r>
    <x v="5"/>
    <x v="6"/>
    <s v="GA"/>
    <s v="GLEAS Corp."/>
    <s v="Tory Hanlon"/>
    <n v="46099"/>
    <x v="120"/>
    <x v="120"/>
    <b v="0"/>
    <x v="4"/>
    <s v="Fryer Brush"/>
    <n v="2"/>
    <n v="26"/>
    <n v="5.8827999999999996"/>
  </r>
  <r>
    <x v="5"/>
    <x v="6"/>
    <s v="GA"/>
    <s v="GLEAS Corp."/>
    <s v="Tory Hanlon"/>
    <n v="46099"/>
    <x v="120"/>
    <x v="120"/>
    <b v="0"/>
    <x v="4"/>
    <s v="Filter Sheets 163⁄8˝ X 243⁄8˝"/>
    <n v="2"/>
    <n v="82"/>
    <n v="20.260000000000002"/>
  </r>
  <r>
    <x v="5"/>
    <x v="6"/>
    <s v="GA"/>
    <s v="GLEAS Corp."/>
    <s v="Tory Hanlon"/>
    <n v="46099"/>
    <x v="120"/>
    <x v="120"/>
    <b v="0"/>
    <x v="5"/>
    <s v="Popcorn Popper 12 Ounce Kettle Popper On Cart"/>
    <n v="3"/>
    <n v="4845"/>
    <n v="2002.7472"/>
  </r>
  <r>
    <x v="5"/>
    <x v="6"/>
    <s v="GA"/>
    <s v="GLEAS Corp."/>
    <s v="Tory Hanlon"/>
    <n v="46099"/>
    <x v="120"/>
    <x v="120"/>
    <b v="0"/>
    <x v="5"/>
    <s v="Pizza Humidified Merchandiser"/>
    <n v="4"/>
    <n v="3920"/>
    <n v="2833.498"/>
  </r>
  <r>
    <x v="5"/>
    <x v="6"/>
    <s v="GA"/>
    <s v="GLEAS Corp."/>
    <s v="Tory Hanlon"/>
    <n v="46099"/>
    <x v="120"/>
    <x v="120"/>
    <b v="0"/>
    <x v="1"/>
    <s v="4 Qt. Cap. Batch Bow"/>
    <n v="1"/>
    <n v="838"/>
    <n v="566.36620000000005"/>
  </r>
  <r>
    <x v="5"/>
    <x v="6"/>
    <s v="FL"/>
    <s v="READWA Corp."/>
    <s v="Ashleigh Friedman"/>
    <n v="46033"/>
    <x v="120"/>
    <x v="120"/>
    <b v="0"/>
    <x v="5"/>
    <s v="Cotton Candy Maker Stainless Steel Whirlwind"/>
    <n v="1"/>
    <n v="824"/>
    <n v="544.04690000000005"/>
  </r>
  <r>
    <x v="5"/>
    <x v="6"/>
    <s v="FL"/>
    <s v="READWA Corp."/>
    <s v="Ashleigh Friedman"/>
    <n v="46033"/>
    <x v="120"/>
    <x v="120"/>
    <b v="0"/>
    <x v="5"/>
    <s v="Pizza Humidified Merchandiser"/>
    <n v="3"/>
    <n v="2940"/>
    <n v="2125.1235000000001"/>
  </r>
  <r>
    <x v="5"/>
    <x v="6"/>
    <s v="FL"/>
    <s v="READWA Corp."/>
    <s v="Ashleigh Friedman"/>
    <n v="46033"/>
    <x v="120"/>
    <x v="120"/>
    <b v="0"/>
    <x v="4"/>
    <s v="Filter Sheets 14˝ X 22˝"/>
    <n v="3"/>
    <n v="177"/>
    <n v="44.332500000000003"/>
  </r>
  <r>
    <x v="5"/>
    <x v="6"/>
    <s v="FL"/>
    <s v="READWA Corp."/>
    <s v="Ashleigh Friedman"/>
    <n v="46033"/>
    <x v="120"/>
    <x v="120"/>
    <b v="0"/>
    <x v="4"/>
    <s v="Fryer Brush"/>
    <n v="3"/>
    <n v="39"/>
    <n v="8.8241999999999994"/>
  </r>
  <r>
    <x v="5"/>
    <x v="6"/>
    <s v="FL"/>
    <s v="READWA Corp."/>
    <s v="Ashleigh Friedman"/>
    <n v="46033"/>
    <x v="120"/>
    <x v="120"/>
    <b v="0"/>
    <x v="2"/>
    <s v="Commercial Microwave Oven 1200W"/>
    <n v="2"/>
    <n v="1688"/>
    <n v="1169.7064"/>
  </r>
  <r>
    <x v="5"/>
    <x v="6"/>
    <s v="FL"/>
    <s v="READWA Corp."/>
    <s v="Ashleigh Friedman"/>
    <n v="46033"/>
    <x v="120"/>
    <x v="120"/>
    <b v="0"/>
    <x v="2"/>
    <s v="Commercial Microwave Oven 1700W"/>
    <n v="1"/>
    <n v="958"/>
    <n v="679.05229999999995"/>
  </r>
  <r>
    <x v="5"/>
    <x v="6"/>
    <s v="FL"/>
    <s v="READWA Corp."/>
    <s v="Ashleigh Friedman"/>
    <n v="46033"/>
    <x v="120"/>
    <x v="120"/>
    <b v="0"/>
    <x v="2"/>
    <s v="Gas Griddle 3 Burners"/>
    <n v="3"/>
    <n v="2838"/>
    <n v="2001.5976000000001"/>
  </r>
  <r>
    <x v="5"/>
    <x v="6"/>
    <s v="FL"/>
    <s v="READWA Corp."/>
    <s v="Ashleigh Friedman"/>
    <n v="46033"/>
    <x v="120"/>
    <x v="120"/>
    <b v="0"/>
    <x v="2"/>
    <s v="Open Top Fryer 15 Lb"/>
    <n v="1"/>
    <n v="849"/>
    <n v="589.54520000000002"/>
  </r>
  <r>
    <x v="5"/>
    <x v="6"/>
    <s v="GA"/>
    <s v="DAVAST Corp."/>
    <s v="Tory Hanlon"/>
    <n v="46114"/>
    <x v="120"/>
    <x v="120"/>
    <b v="1"/>
    <x v="0"/>
    <s v="Slide Door Refrigerator"/>
    <n v="1"/>
    <n v="4637"/>
    <n v="2356.0500000000002"/>
  </r>
  <r>
    <x v="5"/>
    <x v="6"/>
    <s v="GA"/>
    <s v="CUUTUN Corp."/>
    <s v="Tory Hanlon"/>
    <n v="46069"/>
    <x v="120"/>
    <x v="120"/>
    <b v="0"/>
    <x v="2"/>
    <s v="Gas Steamer"/>
    <n v="4"/>
    <n v="14312"/>
    <n v="26186.859199999999"/>
  </r>
  <r>
    <x v="5"/>
    <x v="6"/>
    <s v="GA"/>
    <s v="CUUTUN Corp."/>
    <s v="Tory Hanlon"/>
    <n v="46069"/>
    <x v="120"/>
    <x v="120"/>
    <b v="0"/>
    <x v="4"/>
    <s v="Fryer Brush"/>
    <n v="8"/>
    <n v="104"/>
    <n v="47.062399999999997"/>
  </r>
  <r>
    <x v="5"/>
    <x v="6"/>
    <s v="GA"/>
    <s v="CUUTUN Corp."/>
    <s v="Tory Hanlon"/>
    <n v="46069"/>
    <x v="120"/>
    <x v="120"/>
    <b v="0"/>
    <x v="4"/>
    <s v="Filter Sheets 14˝ X 22˝"/>
    <n v="2"/>
    <n v="118"/>
    <n v="29.555"/>
  </r>
  <r>
    <x v="5"/>
    <x v="6"/>
    <s v="GA"/>
    <s v="CUNTRU Corp."/>
    <s v="Tory Hanlon"/>
    <n v="46081"/>
    <x v="120"/>
    <x v="120"/>
    <b v="0"/>
    <x v="2"/>
    <s v="Open Top Fryer 15 Lb"/>
    <n v="1"/>
    <n v="849"/>
    <n v="589.54520000000002"/>
  </r>
  <r>
    <x v="5"/>
    <x v="6"/>
    <s v="GA"/>
    <s v="CUNTRU Corp."/>
    <s v="Tory Hanlon"/>
    <n v="46081"/>
    <x v="120"/>
    <x v="120"/>
    <b v="0"/>
    <x v="1"/>
    <s v="Power Mixers 200 Qt"/>
    <n v="1"/>
    <n v="829"/>
    <n v="553.13990000000001"/>
  </r>
  <r>
    <x v="5"/>
    <x v="6"/>
    <s v="FL"/>
    <s v="SATAQN Corp."/>
    <s v="Ashleigh Friedman"/>
    <n v="46110"/>
    <x v="120"/>
    <x v="120"/>
    <b v="1"/>
    <x v="0"/>
    <s v="Slide Door Refrigerator"/>
    <n v="1"/>
    <n v="4637"/>
    <n v="2356.0500000000002"/>
  </r>
  <r>
    <x v="5"/>
    <x v="6"/>
    <s v="GA"/>
    <s v="CANTUN Corp."/>
    <s v="Tory Hanlon"/>
    <n v="46038"/>
    <x v="120"/>
    <x v="120"/>
    <b v="0"/>
    <x v="3"/>
    <s v="Hot Food Table 4 Well"/>
    <n v="1"/>
    <n v="967"/>
    <n v="693.86770000000001"/>
  </r>
  <r>
    <x v="5"/>
    <x v="6"/>
    <s v="GA"/>
    <s v="CANTUN Corp."/>
    <s v="Tory Hanlon"/>
    <n v="46038"/>
    <x v="120"/>
    <x v="120"/>
    <b v="0"/>
    <x v="3"/>
    <s v="Built-In Warming Display 1270W"/>
    <n v="1"/>
    <n v="826"/>
    <n v="546.28779999999995"/>
  </r>
  <r>
    <x v="5"/>
    <x v="6"/>
    <s v="GA"/>
    <s v="CANTUN Corp."/>
    <s v="Tory Hanlon"/>
    <n v="46038"/>
    <x v="120"/>
    <x v="120"/>
    <b v="0"/>
    <x v="0"/>
    <s v="Milk Cooler Dual Sided"/>
    <n v="3"/>
    <n v="4863"/>
    <n v="2025.4698000000001"/>
  </r>
  <r>
    <x v="5"/>
    <x v="6"/>
    <s v="GA"/>
    <s v="CANTUN Corp."/>
    <s v="Tory Hanlon"/>
    <n v="46038"/>
    <x v="120"/>
    <x v="120"/>
    <b v="0"/>
    <x v="0"/>
    <s v="Four Sided Merchandiser Refrigerator"/>
    <n v="3"/>
    <n v="2010"/>
    <n v="1117.3670999999999"/>
  </r>
  <r>
    <x v="5"/>
    <x v="6"/>
    <s v="GA"/>
    <s v="CANTUN Corp."/>
    <s v="Tory Hanlon"/>
    <n v="46038"/>
    <x v="120"/>
    <x v="120"/>
    <b v="0"/>
    <x v="0"/>
    <s v="Deli Case"/>
    <n v="1"/>
    <n v="1758"/>
    <n v="749.65700000000004"/>
  </r>
  <r>
    <x v="5"/>
    <x v="6"/>
    <s v="GA"/>
    <s v="CANTUN Corp."/>
    <s v="Tory Hanlon"/>
    <n v="46038"/>
    <x v="120"/>
    <x v="120"/>
    <b v="0"/>
    <x v="2"/>
    <s v="Open Top Fryer 15 Lb"/>
    <n v="6"/>
    <n v="5094"/>
    <n v="3537.2712000000001"/>
  </r>
  <r>
    <x v="5"/>
    <x v="6"/>
    <s v="GA"/>
    <s v="CANTUN Corp."/>
    <s v="Tory Hanlon"/>
    <n v="46038"/>
    <x v="120"/>
    <x v="120"/>
    <b v="0"/>
    <x v="2"/>
    <s v="Gas Griddle 3 Burners"/>
    <n v="3"/>
    <n v="2838"/>
    <n v="2001.5976000000001"/>
  </r>
  <r>
    <x v="5"/>
    <x v="6"/>
    <s v="GA"/>
    <s v="CANTUN Corp."/>
    <s v="Tory Hanlon"/>
    <n v="46038"/>
    <x v="120"/>
    <x v="120"/>
    <b v="0"/>
    <x v="2"/>
    <s v="Electric Steamer"/>
    <n v="3"/>
    <n v="11205"/>
    <n v="10834.865400000001"/>
  </r>
  <r>
    <x v="5"/>
    <x v="6"/>
    <s v="GA"/>
    <s v="CANTUN Corp."/>
    <s v="Tory Hanlon"/>
    <n v="46038"/>
    <x v="120"/>
    <x v="120"/>
    <b v="0"/>
    <x v="2"/>
    <s v="Commercial Microwave Oven 1200W"/>
    <n v="4"/>
    <n v="3376"/>
    <n v="2339.4128000000001"/>
  </r>
  <r>
    <x v="5"/>
    <x v="6"/>
    <s v="GA"/>
    <s v="CANTUN Corp."/>
    <s v="Tory Hanlon"/>
    <n v="46038"/>
    <x v="120"/>
    <x v="120"/>
    <b v="0"/>
    <x v="4"/>
    <s v="Filter Sheets 14˝ X 22˝"/>
    <n v="2"/>
    <n v="118"/>
    <n v="29.555"/>
  </r>
  <r>
    <x v="5"/>
    <x v="6"/>
    <s v="GA"/>
    <s v="CANTUN Corp."/>
    <s v="Tory Hanlon"/>
    <n v="46038"/>
    <x v="120"/>
    <x v="120"/>
    <b v="0"/>
    <x v="5"/>
    <s v="Cotton Candy Maker Stainless Steel Whirlwind"/>
    <n v="4"/>
    <n v="3296"/>
    <n v="2176.1876000000002"/>
  </r>
  <r>
    <x v="5"/>
    <x v="6"/>
    <s v="FL"/>
    <s v="STRAKA Corp."/>
    <s v="Ashleigh Friedman"/>
    <n v="46111"/>
    <x v="120"/>
    <x v="120"/>
    <b v="1"/>
    <x v="0"/>
    <s v="Slide Door Refrigerator"/>
    <n v="1"/>
    <n v="4637"/>
    <n v="2356.0500000000002"/>
  </r>
  <r>
    <x v="5"/>
    <x v="6"/>
    <s v="GA"/>
    <s v="BOGWUL Corp."/>
    <s v="Tory Hanlon"/>
    <n v="46034"/>
    <x v="120"/>
    <x v="120"/>
    <b v="0"/>
    <x v="3"/>
    <s v="Built-In Warming Display 1270W"/>
    <n v="2"/>
    <n v="1652"/>
    <n v="1092.5755999999999"/>
  </r>
  <r>
    <x v="5"/>
    <x v="6"/>
    <s v="GA"/>
    <s v="BOGWUL Corp."/>
    <s v="Tory Hanlon"/>
    <n v="46034"/>
    <x v="120"/>
    <x v="120"/>
    <b v="0"/>
    <x v="3"/>
    <s v="2 Pan Warmer"/>
    <n v="1"/>
    <n v="953"/>
    <n v="674.02729999999997"/>
  </r>
  <r>
    <x v="5"/>
    <x v="6"/>
    <s v="GA"/>
    <s v="BOGWUL Corp."/>
    <s v="Tory Hanlon"/>
    <n v="46034"/>
    <x v="120"/>
    <x v="120"/>
    <b v="0"/>
    <x v="0"/>
    <s v="Milk Cooler Dual Sided"/>
    <n v="2"/>
    <n v="3242"/>
    <n v="1350.3132000000001"/>
  </r>
  <r>
    <x v="5"/>
    <x v="6"/>
    <s v="GA"/>
    <s v="BOGWUL Corp."/>
    <s v="Tory Hanlon"/>
    <n v="46034"/>
    <x v="120"/>
    <x v="120"/>
    <b v="0"/>
    <x v="0"/>
    <s v="Four Sided Merchandiser Refrigerator"/>
    <n v="2"/>
    <n v="1340"/>
    <n v="744.91139999999996"/>
  </r>
  <r>
    <x v="5"/>
    <x v="6"/>
    <s v="GA"/>
    <s v="BOGWUL Corp."/>
    <s v="Tory Hanlon"/>
    <n v="46034"/>
    <x v="120"/>
    <x v="120"/>
    <b v="0"/>
    <x v="0"/>
    <s v="Deli Case"/>
    <n v="1"/>
    <n v="1758"/>
    <n v="749.65700000000004"/>
  </r>
  <r>
    <x v="5"/>
    <x v="6"/>
    <s v="GA"/>
    <s v="BOGWUL Corp."/>
    <s v="Tory Hanlon"/>
    <n v="46034"/>
    <x v="120"/>
    <x v="120"/>
    <b v="0"/>
    <x v="2"/>
    <s v="Open Top Fryer 15 Lb"/>
    <n v="2"/>
    <n v="1698"/>
    <n v="1179.0904"/>
  </r>
  <r>
    <x v="5"/>
    <x v="6"/>
    <s v="GA"/>
    <s v="BOGWUL Corp."/>
    <s v="Tory Hanlon"/>
    <n v="46034"/>
    <x v="120"/>
    <x v="120"/>
    <b v="0"/>
    <x v="2"/>
    <s v="Electric Steamer"/>
    <n v="7"/>
    <n v="26145"/>
    <n v="37922.028899999998"/>
  </r>
  <r>
    <x v="5"/>
    <x v="6"/>
    <s v="GA"/>
    <s v="BOGWUL Corp."/>
    <s v="Tory Hanlon"/>
    <n v="46034"/>
    <x v="120"/>
    <x v="120"/>
    <b v="0"/>
    <x v="2"/>
    <s v="Commercial Microwave Oven 1700W"/>
    <n v="2"/>
    <n v="1916"/>
    <n v="1358.1045999999999"/>
  </r>
  <r>
    <x v="5"/>
    <x v="6"/>
    <s v="GA"/>
    <s v="BOGWUL Corp."/>
    <s v="Tory Hanlon"/>
    <n v="46034"/>
    <x v="120"/>
    <x v="120"/>
    <b v="0"/>
    <x v="2"/>
    <s v="Commercial Microwave Oven 1200W"/>
    <n v="1"/>
    <n v="844"/>
    <n v="584.85320000000002"/>
  </r>
  <r>
    <x v="5"/>
    <x v="6"/>
    <s v="GA"/>
    <s v="BOGWUL Corp."/>
    <s v="Tory Hanlon"/>
    <n v="46034"/>
    <x v="120"/>
    <x v="120"/>
    <b v="0"/>
    <x v="2"/>
    <s v="Chicken Rotisserie Oven 8 Chickens"/>
    <n v="1"/>
    <n v="1718"/>
    <n v="731.26480000000004"/>
  </r>
  <r>
    <x v="5"/>
    <x v="6"/>
    <s v="GA"/>
    <s v="BOGWUL Corp."/>
    <s v="Tory Hanlon"/>
    <n v="46034"/>
    <x v="120"/>
    <x v="120"/>
    <b v="0"/>
    <x v="2"/>
    <s v="Acrylic Door 68&quot;"/>
    <n v="3"/>
    <n v="2715"/>
    <n v="1911.4437"/>
  </r>
  <r>
    <x v="5"/>
    <x v="6"/>
    <s v="GA"/>
    <s v="BOGWUL Corp."/>
    <s v="Tory Hanlon"/>
    <n v="46034"/>
    <x v="120"/>
    <x v="120"/>
    <b v="0"/>
    <x v="5"/>
    <s v="Pizza Humidified Merchandiser"/>
    <n v="1"/>
    <n v="980"/>
    <n v="708.37450000000001"/>
  </r>
  <r>
    <x v="5"/>
    <x v="6"/>
    <s v="GA"/>
    <s v="BOGWUL Corp."/>
    <s v="Tory Hanlon"/>
    <n v="46034"/>
    <x v="120"/>
    <x v="120"/>
    <b v="0"/>
    <x v="5"/>
    <s v="Cotton Candy Maker Stainless Steel Whirlwind"/>
    <n v="1"/>
    <n v="824"/>
    <n v="544.04690000000005"/>
  </r>
  <r>
    <x v="5"/>
    <x v="6"/>
    <s v="GA"/>
    <s v="BOGWUL Corp."/>
    <s v="Tory Hanlon"/>
    <n v="46034"/>
    <x v="120"/>
    <x v="120"/>
    <b v="0"/>
    <x v="1"/>
    <s v="Power Mixers 200 Qt"/>
    <n v="1"/>
    <n v="829"/>
    <n v="553.13990000000001"/>
  </r>
  <r>
    <x v="5"/>
    <x v="6"/>
    <s v="GA"/>
    <s v="BOGWUL Corp."/>
    <s v="Tory Hanlon"/>
    <n v="46034"/>
    <x v="120"/>
    <x v="120"/>
    <b v="0"/>
    <x v="1"/>
    <s v="4 Qt. Cap. Batch Bow"/>
    <n v="1"/>
    <n v="838"/>
    <n v="566.36620000000005"/>
  </r>
  <r>
    <x v="5"/>
    <x v="6"/>
    <s v="FL"/>
    <s v="SUASHW Corp."/>
    <s v="Ashleigh Friedman"/>
    <n v="46095"/>
    <x v="120"/>
    <x v="120"/>
    <b v="0"/>
    <x v="1"/>
    <s v="4 Qt. Cap. Batch Bow"/>
    <n v="1"/>
    <n v="838"/>
    <n v="566.36620000000005"/>
  </r>
  <r>
    <x v="5"/>
    <x v="6"/>
    <s v="FL"/>
    <s v="SUASHW Corp."/>
    <s v="Ashleigh Friedman"/>
    <n v="46095"/>
    <x v="120"/>
    <x v="120"/>
    <b v="0"/>
    <x v="5"/>
    <s v="Cotton Candy Maker Stainless Steel Whirlwind"/>
    <n v="4"/>
    <n v="3296"/>
    <n v="2176.1876000000002"/>
  </r>
  <r>
    <x v="5"/>
    <x v="6"/>
    <s v="FL"/>
    <s v="SUASHW Corp."/>
    <s v="Ashleigh Friedman"/>
    <n v="46095"/>
    <x v="120"/>
    <x v="120"/>
    <b v="0"/>
    <x v="4"/>
    <s v="Filter Sheets 14˝ X 22˝"/>
    <n v="8"/>
    <n v="472"/>
    <n v="354.66"/>
  </r>
  <r>
    <x v="5"/>
    <x v="6"/>
    <s v="FL"/>
    <s v="SUASHW Corp."/>
    <s v="Ashleigh Friedman"/>
    <n v="46095"/>
    <x v="120"/>
    <x v="120"/>
    <b v="0"/>
    <x v="4"/>
    <s v="Filter Sheets 163⁄8˝ X 243⁄8˝"/>
    <n v="10"/>
    <n v="410"/>
    <n v="202.6"/>
  </r>
  <r>
    <x v="5"/>
    <x v="6"/>
    <s v="FL"/>
    <s v="SUASHW Corp."/>
    <s v="Ashleigh Friedman"/>
    <n v="46095"/>
    <x v="120"/>
    <x v="120"/>
    <b v="0"/>
    <x v="4"/>
    <s v="Fryer Brush"/>
    <n v="2"/>
    <n v="26"/>
    <n v="5.8827999999999996"/>
  </r>
  <r>
    <x v="5"/>
    <x v="6"/>
    <s v="FL"/>
    <s v="SUASHW Corp."/>
    <s v="Ashleigh Friedman"/>
    <n v="46095"/>
    <x v="120"/>
    <x v="120"/>
    <b v="0"/>
    <x v="2"/>
    <s v="Commercial Microwave Oven 1200W"/>
    <n v="4"/>
    <n v="3376"/>
    <n v="2339.4128000000001"/>
  </r>
  <r>
    <x v="5"/>
    <x v="6"/>
    <s v="FL"/>
    <s v="SUASHW Corp."/>
    <s v="Ashleigh Friedman"/>
    <n v="46095"/>
    <x v="120"/>
    <x v="120"/>
    <b v="0"/>
    <x v="2"/>
    <s v="Gas Griddle 3 Burners"/>
    <n v="3"/>
    <n v="2838"/>
    <n v="2001.5976000000001"/>
  </r>
  <r>
    <x v="5"/>
    <x v="6"/>
    <s v="FL"/>
    <s v="SUASHW Corp."/>
    <s v="Ashleigh Friedman"/>
    <n v="46095"/>
    <x v="120"/>
    <x v="120"/>
    <b v="0"/>
    <x v="0"/>
    <s v="Milk Cooler Dual Sided"/>
    <n v="1"/>
    <n v="1621"/>
    <n v="675.15660000000003"/>
  </r>
  <r>
    <x v="5"/>
    <x v="6"/>
    <s v="FL"/>
    <s v="SYSSAO Corp."/>
    <s v="Ashleigh Friedman"/>
    <n v="46084"/>
    <x v="120"/>
    <x v="120"/>
    <b v="0"/>
    <x v="2"/>
    <s v="Open Top Fryer 15 Lb"/>
    <n v="2"/>
    <n v="1698"/>
    <n v="1179.0904"/>
  </r>
  <r>
    <x v="5"/>
    <x v="6"/>
    <s v="FL"/>
    <s v="TRACKL Corp."/>
    <s v="Ashleigh Friedman"/>
    <n v="46091"/>
    <x v="120"/>
    <x v="120"/>
    <b v="0"/>
    <x v="1"/>
    <s v="Power Mixers 200 Qt"/>
    <n v="2"/>
    <n v="1658"/>
    <n v="1106.2798"/>
  </r>
  <r>
    <x v="5"/>
    <x v="6"/>
    <s v="FL"/>
    <s v="TRACKL Corp."/>
    <s v="Ashleigh Friedman"/>
    <n v="46091"/>
    <x v="120"/>
    <x v="120"/>
    <b v="0"/>
    <x v="5"/>
    <s v="Cotton Candy Maker Stainless Steel Whirlwind"/>
    <n v="3"/>
    <n v="2472"/>
    <n v="1632.1406999999999"/>
  </r>
  <r>
    <x v="5"/>
    <x v="6"/>
    <s v="FL"/>
    <s v="TRACKL Corp."/>
    <s v="Ashleigh Friedman"/>
    <n v="46091"/>
    <x v="120"/>
    <x v="120"/>
    <b v="0"/>
    <x v="5"/>
    <s v="Pizza Humidified Merchandiser"/>
    <n v="1"/>
    <n v="980"/>
    <n v="708.37450000000001"/>
  </r>
  <r>
    <x v="5"/>
    <x v="6"/>
    <s v="FL"/>
    <s v="TRACKL Corp."/>
    <s v="Ashleigh Friedman"/>
    <n v="46091"/>
    <x v="120"/>
    <x v="120"/>
    <b v="0"/>
    <x v="2"/>
    <s v="Acrylic Door 68&quot;"/>
    <n v="3"/>
    <n v="2715"/>
    <n v="1911.4437"/>
  </r>
  <r>
    <x v="5"/>
    <x v="6"/>
    <s v="FL"/>
    <s v="TRACKL Corp."/>
    <s v="Ashleigh Friedman"/>
    <n v="46091"/>
    <x v="120"/>
    <x v="120"/>
    <b v="0"/>
    <x v="2"/>
    <s v="Chicken Rotisserie Oven 8 Chickens"/>
    <n v="2"/>
    <n v="3436"/>
    <n v="1462.5296000000001"/>
  </r>
  <r>
    <x v="5"/>
    <x v="6"/>
    <s v="FL"/>
    <s v="TRACKL Corp."/>
    <s v="Ashleigh Friedman"/>
    <n v="46091"/>
    <x v="120"/>
    <x v="120"/>
    <b v="0"/>
    <x v="2"/>
    <s v="Commercial Microwave Oven 1200W"/>
    <n v="3"/>
    <n v="2532"/>
    <n v="1754.5596"/>
  </r>
  <r>
    <x v="5"/>
    <x v="6"/>
    <s v="FL"/>
    <s v="TRACKL Corp."/>
    <s v="Ashleigh Friedman"/>
    <n v="46091"/>
    <x v="120"/>
    <x v="120"/>
    <b v="0"/>
    <x v="2"/>
    <s v="Commercial Microwave Oven 1700W"/>
    <n v="1"/>
    <n v="958"/>
    <n v="679.05229999999995"/>
  </r>
  <r>
    <x v="5"/>
    <x v="6"/>
    <s v="FL"/>
    <s v="TRACKL Corp."/>
    <s v="Ashleigh Friedman"/>
    <n v="46091"/>
    <x v="120"/>
    <x v="120"/>
    <b v="0"/>
    <x v="2"/>
    <s v="Electric Steamer"/>
    <n v="4"/>
    <n v="14940"/>
    <n v="28892.974399999999"/>
  </r>
  <r>
    <x v="5"/>
    <x v="6"/>
    <s v="FL"/>
    <s v="TRACKL Corp."/>
    <s v="Ashleigh Friedman"/>
    <n v="46091"/>
    <x v="120"/>
    <x v="120"/>
    <b v="0"/>
    <x v="2"/>
    <s v="Open Top Fryer 15 Lb"/>
    <n v="1"/>
    <n v="849"/>
    <n v="589.54520000000002"/>
  </r>
  <r>
    <x v="5"/>
    <x v="6"/>
    <s v="FL"/>
    <s v="TRACKL Corp."/>
    <s v="Ashleigh Friedman"/>
    <n v="46091"/>
    <x v="120"/>
    <x v="120"/>
    <b v="0"/>
    <x v="0"/>
    <s v="Deli Case"/>
    <n v="1"/>
    <n v="1758"/>
    <n v="749.65700000000004"/>
  </r>
  <r>
    <x v="5"/>
    <x v="6"/>
    <s v="FL"/>
    <s v="TRACKL Corp."/>
    <s v="Ashleigh Friedman"/>
    <n v="46091"/>
    <x v="120"/>
    <x v="120"/>
    <b v="0"/>
    <x v="0"/>
    <s v="Four Sided Merchandiser Refrigerator"/>
    <n v="1"/>
    <n v="670"/>
    <n v="372.45569999999998"/>
  </r>
  <r>
    <x v="5"/>
    <x v="6"/>
    <s v="FL"/>
    <s v="TRACKL Corp."/>
    <s v="Ashleigh Friedman"/>
    <n v="46091"/>
    <x v="120"/>
    <x v="120"/>
    <b v="0"/>
    <x v="3"/>
    <s v="2 Pan Warmer"/>
    <n v="1"/>
    <n v="953"/>
    <n v="674.02729999999997"/>
  </r>
  <r>
    <x v="5"/>
    <x v="6"/>
    <s v="FL"/>
    <s v="TRAMAN Corp."/>
    <s v="Ashleigh Friedman"/>
    <n v="46088"/>
    <x v="120"/>
    <x v="120"/>
    <b v="0"/>
    <x v="4"/>
    <s v="Filter Sheets 14˝ X 22˝"/>
    <n v="2"/>
    <n v="118"/>
    <n v="29.555"/>
  </r>
  <r>
    <x v="5"/>
    <x v="6"/>
    <s v="FL"/>
    <s v="TRAMAN Corp."/>
    <s v="Ashleigh Friedman"/>
    <n v="46088"/>
    <x v="120"/>
    <x v="120"/>
    <b v="0"/>
    <x v="4"/>
    <s v="Fryer Brush"/>
    <n v="11"/>
    <n v="143"/>
    <n v="97.066199999999995"/>
  </r>
  <r>
    <x v="5"/>
    <x v="6"/>
    <s v="FL"/>
    <s v="TRAMAN Corp."/>
    <s v="Ashleigh Friedman"/>
    <n v="46088"/>
    <x v="120"/>
    <x v="120"/>
    <b v="0"/>
    <x v="2"/>
    <s v="Gas Steamer"/>
    <n v="11"/>
    <n v="39358"/>
    <n v="108020.7942"/>
  </r>
  <r>
    <x v="5"/>
    <x v="6"/>
    <s v="FL"/>
    <s v="TRUGDU Corp."/>
    <s v="Ashleigh Friedman"/>
    <n v="46107"/>
    <x v="120"/>
    <x v="120"/>
    <b v="0"/>
    <x v="4"/>
    <s v="Filter Sheets 14˝ X 22˝"/>
    <n v="10"/>
    <n v="590"/>
    <n v="443.32499999999999"/>
  </r>
  <r>
    <x v="5"/>
    <x v="6"/>
    <s v="FL"/>
    <s v="TRUGDU Corp."/>
    <s v="Ashleigh Friedman"/>
    <n v="46107"/>
    <x v="120"/>
    <x v="120"/>
    <b v="0"/>
    <x v="4"/>
    <s v="Filter Sheets 163⁄8˝ X 243⁄8˝"/>
    <n v="11"/>
    <n v="451"/>
    <n v="334.29"/>
  </r>
  <r>
    <x v="5"/>
    <x v="6"/>
    <s v="FL"/>
    <s v="TRUGDU Corp."/>
    <s v="Ashleigh Friedman"/>
    <n v="46107"/>
    <x v="120"/>
    <x v="120"/>
    <b v="0"/>
    <x v="4"/>
    <s v="Fryer Brush"/>
    <n v="4"/>
    <n v="52"/>
    <n v="23.531199999999998"/>
  </r>
  <r>
    <x v="5"/>
    <x v="6"/>
    <s v="FL"/>
    <s v="TRUGDU Corp."/>
    <s v="Ashleigh Friedman"/>
    <n v="46107"/>
    <x v="120"/>
    <x v="120"/>
    <b v="0"/>
    <x v="2"/>
    <s v="Gas Steamer"/>
    <n v="20"/>
    <n v="71560"/>
    <n v="163667.87"/>
  </r>
  <r>
    <x v="5"/>
    <x v="6"/>
    <s v="FL"/>
    <s v="TSHAR Corp."/>
    <s v="Ashleigh Friedman"/>
    <n v="46023"/>
    <x v="120"/>
    <x v="120"/>
    <b v="0"/>
    <x v="2"/>
    <s v="Gas Steamer"/>
    <n v="3"/>
    <n v="10734"/>
    <n v="4910.0361000000003"/>
  </r>
  <r>
    <x v="5"/>
    <x v="6"/>
    <s v="FL"/>
    <s v="TUNNAN Corp."/>
    <s v="Ashleigh Friedman"/>
    <n v="46117"/>
    <x v="120"/>
    <x v="120"/>
    <b v="1"/>
    <x v="0"/>
    <s v="Slide Door Refrigerator"/>
    <n v="1"/>
    <n v="4637"/>
    <n v="2356.0500000000002"/>
  </r>
  <r>
    <x v="5"/>
    <x v="6"/>
    <s v="FL"/>
    <s v="WHUSRU Corp."/>
    <s v="Ashleigh Friedman"/>
    <n v="46041"/>
    <x v="120"/>
    <x v="120"/>
    <b v="0"/>
    <x v="2"/>
    <s v="Open Top Fryer 15 Lb"/>
    <n v="1"/>
    <n v="849"/>
    <n v="589.54520000000002"/>
  </r>
  <r>
    <x v="5"/>
    <x v="6"/>
    <s v="FL"/>
    <s v="WHUSRU Corp."/>
    <s v="Ashleigh Friedman"/>
    <n v="46041"/>
    <x v="120"/>
    <x v="120"/>
    <b v="0"/>
    <x v="2"/>
    <s v="Gas Griddle 3 Burners"/>
    <n v="1"/>
    <n v="946"/>
    <n v="667.19920000000002"/>
  </r>
  <r>
    <x v="5"/>
    <x v="6"/>
    <s v="FL"/>
    <s v="WHUSRU Corp."/>
    <s v="Ashleigh Friedman"/>
    <n v="46041"/>
    <x v="120"/>
    <x v="120"/>
    <b v="0"/>
    <x v="2"/>
    <s v="Commercial Microwave Oven 1700W"/>
    <n v="1"/>
    <n v="958"/>
    <n v="679.05229999999995"/>
  </r>
  <r>
    <x v="5"/>
    <x v="6"/>
    <s v="FL"/>
    <s v="WHUSRU Corp."/>
    <s v="Ashleigh Friedman"/>
    <n v="46041"/>
    <x v="120"/>
    <x v="120"/>
    <b v="0"/>
    <x v="2"/>
    <s v="Commercial Microwave Oven 1200W"/>
    <n v="1"/>
    <n v="844"/>
    <n v="584.85320000000002"/>
  </r>
  <r>
    <x v="5"/>
    <x v="6"/>
    <s v="FL"/>
    <s v="WHUSRU Corp."/>
    <s v="Ashleigh Friedman"/>
    <n v="46041"/>
    <x v="120"/>
    <x v="120"/>
    <b v="0"/>
    <x v="4"/>
    <s v="Fryer Brush"/>
    <n v="3"/>
    <n v="39"/>
    <n v="8.8241999999999994"/>
  </r>
  <r>
    <x v="5"/>
    <x v="6"/>
    <s v="FL"/>
    <s v="WHUSRU Corp."/>
    <s v="Ashleigh Friedman"/>
    <n v="46041"/>
    <x v="120"/>
    <x v="120"/>
    <b v="0"/>
    <x v="4"/>
    <s v="Filter Sheets 14˝ X 22˝"/>
    <n v="1"/>
    <n v="59"/>
    <n v="14.7775"/>
  </r>
  <r>
    <x v="5"/>
    <x v="6"/>
    <s v="FL"/>
    <s v="UMUSAL Corp."/>
    <s v="Ashleigh Friedman"/>
    <n v="46059"/>
    <x v="120"/>
    <x v="120"/>
    <b v="0"/>
    <x v="1"/>
    <s v="Power Mixers 200 Qt"/>
    <n v="2"/>
    <n v="1658"/>
    <n v="1106.2798"/>
  </r>
  <r>
    <x v="5"/>
    <x v="6"/>
    <s v="FL"/>
    <s v="UMUSAL Corp."/>
    <s v="Ashleigh Friedman"/>
    <n v="46059"/>
    <x v="120"/>
    <x v="120"/>
    <b v="0"/>
    <x v="5"/>
    <s v="Cotton Candy Maker Stainless Steel Whirlwind"/>
    <n v="1"/>
    <n v="824"/>
    <n v="544.04690000000005"/>
  </r>
  <r>
    <x v="5"/>
    <x v="6"/>
    <s v="FL"/>
    <s v="UMUSAL Corp."/>
    <s v="Ashleigh Friedman"/>
    <n v="46059"/>
    <x v="120"/>
    <x v="120"/>
    <b v="0"/>
    <x v="5"/>
    <s v="Pizza Humidified Merchandiser"/>
    <n v="1"/>
    <n v="980"/>
    <n v="708.37450000000001"/>
  </r>
  <r>
    <x v="5"/>
    <x v="6"/>
    <s v="FL"/>
    <s v="UMUSAL Corp."/>
    <s v="Ashleigh Friedman"/>
    <n v="46059"/>
    <x v="120"/>
    <x v="120"/>
    <b v="0"/>
    <x v="2"/>
    <s v="Acrylic Door 68&quot;"/>
    <n v="1"/>
    <n v="905"/>
    <n v="637.14790000000005"/>
  </r>
  <r>
    <x v="5"/>
    <x v="6"/>
    <s v="FL"/>
    <s v="UMUSAL Corp."/>
    <s v="Ashleigh Friedman"/>
    <n v="46059"/>
    <x v="120"/>
    <x v="120"/>
    <b v="0"/>
    <x v="2"/>
    <s v="Chicken Rotisserie Oven 8 Chickens"/>
    <n v="3"/>
    <n v="5154"/>
    <n v="2193.7944000000002"/>
  </r>
  <r>
    <x v="5"/>
    <x v="6"/>
    <s v="FL"/>
    <s v="UMUSAL Corp."/>
    <s v="Ashleigh Friedman"/>
    <n v="46059"/>
    <x v="120"/>
    <x v="120"/>
    <b v="0"/>
    <x v="2"/>
    <s v="Commercial Microwave Oven 1200W"/>
    <n v="4"/>
    <n v="3376"/>
    <n v="2339.4128000000001"/>
  </r>
  <r>
    <x v="5"/>
    <x v="6"/>
    <s v="FL"/>
    <s v="UMUSAL Corp."/>
    <s v="Ashleigh Friedman"/>
    <n v="46059"/>
    <x v="120"/>
    <x v="120"/>
    <b v="0"/>
    <x v="2"/>
    <s v="Commercial Microwave Oven 1700W"/>
    <n v="1"/>
    <n v="958"/>
    <n v="679.05229999999995"/>
  </r>
  <r>
    <x v="5"/>
    <x v="6"/>
    <s v="FL"/>
    <s v="UMUSAL Corp."/>
    <s v="Ashleigh Friedman"/>
    <n v="46059"/>
    <x v="120"/>
    <x v="120"/>
    <b v="0"/>
    <x v="2"/>
    <s v="Electric Steamer"/>
    <n v="8"/>
    <n v="29880"/>
    <n v="57785.948799999998"/>
  </r>
  <r>
    <x v="5"/>
    <x v="6"/>
    <s v="FL"/>
    <s v="UMUSAL Corp."/>
    <s v="Ashleigh Friedman"/>
    <n v="46059"/>
    <x v="120"/>
    <x v="120"/>
    <b v="0"/>
    <x v="2"/>
    <s v="Open Top Fryer 15 Lb"/>
    <n v="3"/>
    <n v="2547"/>
    <n v="1768.6356000000001"/>
  </r>
  <r>
    <x v="5"/>
    <x v="6"/>
    <s v="FL"/>
    <s v="UMUSAL Corp."/>
    <s v="Ashleigh Friedman"/>
    <n v="46059"/>
    <x v="120"/>
    <x v="120"/>
    <b v="0"/>
    <x v="3"/>
    <s v="Built-In Warming Display 1270W"/>
    <n v="1"/>
    <n v="826"/>
    <n v="546.28779999999995"/>
  </r>
  <r>
    <x v="5"/>
    <x v="6"/>
    <s v="FL"/>
    <s v="UMUSAL Corp."/>
    <s v="Ashleigh Friedman"/>
    <n v="46059"/>
    <x v="120"/>
    <x v="120"/>
    <b v="0"/>
    <x v="3"/>
    <s v="Hot Food Table 4 Well"/>
    <n v="1"/>
    <n v="967"/>
    <n v="693.86770000000001"/>
  </r>
  <r>
    <x v="5"/>
    <x v="6"/>
    <s v="FL"/>
    <s v="WHATLU Corp."/>
    <s v="Ashleigh Friedman"/>
    <n v="46032"/>
    <x v="120"/>
    <x v="120"/>
    <b v="0"/>
    <x v="2"/>
    <s v="Gas Steamer"/>
    <n v="14"/>
    <n v="50092"/>
    <n v="114567.50900000001"/>
  </r>
  <r>
    <x v="5"/>
    <x v="6"/>
    <s v="FL"/>
    <s v="WHATLU Corp."/>
    <s v="Ashleigh Friedman"/>
    <n v="46032"/>
    <x v="120"/>
    <x v="120"/>
    <b v="0"/>
    <x v="4"/>
    <s v="Fryer Brush"/>
    <n v="9"/>
    <n v="117"/>
    <n v="52.9452"/>
  </r>
  <r>
    <x v="5"/>
    <x v="6"/>
    <s v="FL"/>
    <s v="WHATLU Corp."/>
    <s v="Ashleigh Friedman"/>
    <n v="46032"/>
    <x v="120"/>
    <x v="120"/>
    <b v="0"/>
    <x v="4"/>
    <s v="Filter Sheets 163⁄8˝ X 243⁄8˝"/>
    <n v="9"/>
    <n v="369"/>
    <n v="273.51"/>
  </r>
  <r>
    <x v="5"/>
    <x v="6"/>
    <s v="FL"/>
    <s v="WHATLU Corp."/>
    <s v="Ashleigh Friedman"/>
    <n v="46032"/>
    <x v="120"/>
    <x v="120"/>
    <b v="0"/>
    <x v="4"/>
    <s v="Filter Sheets 14˝ X 22˝"/>
    <n v="5"/>
    <n v="295"/>
    <n v="147.77500000000001"/>
  </r>
  <r>
    <x v="5"/>
    <x v="6"/>
    <s v="FL"/>
    <s v="VANMUS Corp."/>
    <s v="Ashleigh Friedman"/>
    <n v="46067"/>
    <x v="120"/>
    <x v="120"/>
    <b v="0"/>
    <x v="4"/>
    <s v="Filter Sheets 14˝ X 22˝"/>
    <n v="30"/>
    <n v="1770"/>
    <n v="1329.9749999999999"/>
  </r>
  <r>
    <x v="5"/>
    <x v="6"/>
    <s v="FL"/>
    <s v="VANMUS Corp."/>
    <s v="Ashleigh Friedman"/>
    <n v="46067"/>
    <x v="120"/>
    <x v="120"/>
    <b v="0"/>
    <x v="4"/>
    <s v="Filter Sheets 163⁄8˝ X 243⁄8˝"/>
    <n v="17"/>
    <n v="697"/>
    <n v="516.63"/>
  </r>
  <r>
    <x v="5"/>
    <x v="6"/>
    <s v="FL"/>
    <s v="VANMUS Corp."/>
    <s v="Ashleigh Friedman"/>
    <n v="46067"/>
    <x v="120"/>
    <x v="120"/>
    <b v="0"/>
    <x v="4"/>
    <s v="Fryer Brush"/>
    <n v="9"/>
    <n v="117"/>
    <n v="52.9452"/>
  </r>
  <r>
    <x v="5"/>
    <x v="6"/>
    <s v="FL"/>
    <s v="VANMUS Corp."/>
    <s v="Ashleigh Friedman"/>
    <n v="46067"/>
    <x v="120"/>
    <x v="120"/>
    <b v="0"/>
    <x v="2"/>
    <s v="Gas Steamer"/>
    <n v="44"/>
    <n v="157432"/>
    <n v="504097.03960000002"/>
  </r>
  <r>
    <x v="5"/>
    <x v="6"/>
    <s v="FL"/>
    <s v="WAACo Corp."/>
    <s v="Ashleigh Friedman"/>
    <n v="46051"/>
    <x v="120"/>
    <x v="120"/>
    <b v="0"/>
    <x v="2"/>
    <s v="Gas Steamer"/>
    <n v="14"/>
    <n v="50092"/>
    <n v="91654.007199999993"/>
  </r>
  <r>
    <x v="5"/>
    <x v="6"/>
    <s v="FL"/>
    <s v="WAACo Corp."/>
    <s v="Ashleigh Friedman"/>
    <n v="46051"/>
    <x v="120"/>
    <x v="120"/>
    <b v="0"/>
    <x v="4"/>
    <s v="Fryer Brush"/>
    <n v="9"/>
    <n v="117"/>
    <n v="26.4726"/>
  </r>
  <r>
    <x v="7"/>
    <x v="10"/>
    <s v="NB"/>
    <s v="DNDCTC Corp."/>
    <s v="Faxon Mundy"/>
    <n v="46122"/>
    <x v="121"/>
    <x v="121"/>
    <b v="1"/>
    <x v="0"/>
    <s v="Slide Door Refrigerator"/>
    <n v="1"/>
    <n v="4637"/>
    <n v="2356.0500000000002"/>
  </r>
  <r>
    <x v="3"/>
    <x v="3"/>
    <s v="NM"/>
    <s v="UNDALA Corp."/>
    <s v="Jasper Witcher"/>
    <n v="46120"/>
    <x v="121"/>
    <x v="121"/>
    <b v="1"/>
    <x v="0"/>
    <s v="Slide Door Refrigerator"/>
    <n v="1"/>
    <n v="4637"/>
    <n v="2356.0500000000002"/>
  </r>
  <r>
    <x v="3"/>
    <x v="11"/>
    <s v="WY"/>
    <s v="PUUUSB Corp."/>
    <s v="Marlin Stubblefield"/>
    <n v="46123"/>
    <x v="121"/>
    <x v="121"/>
    <b v="1"/>
    <x v="0"/>
    <s v="Slide Door Refrigerator"/>
    <n v="1"/>
    <n v="4637"/>
    <n v="2356.0500000000002"/>
  </r>
  <r>
    <x v="5"/>
    <x v="6"/>
    <s v="FL"/>
    <s v="ANSPUC Corp."/>
    <s v="Ashleigh Friedman"/>
    <n v="46121"/>
    <x v="121"/>
    <x v="121"/>
    <b v="1"/>
    <x v="0"/>
    <s v="Slide Door Refrigerator"/>
    <n v="1"/>
    <n v="4637"/>
    <n v="2356.0500000000002"/>
  </r>
  <r>
    <x v="5"/>
    <x v="6"/>
    <s v="FL"/>
    <s v="FLUSAD Corp."/>
    <s v="Ashleigh Friedman"/>
    <n v="46124"/>
    <x v="121"/>
    <x v="121"/>
    <b v="1"/>
    <x v="0"/>
    <s v="Slide Door Refrigerator"/>
    <n v="1"/>
    <n v="4637"/>
    <n v="2356.0500000000002"/>
  </r>
  <r>
    <x v="0"/>
    <x v="0"/>
    <s v="CA"/>
    <s v="HORDAN Corp."/>
    <s v="Dustin Gamboa"/>
    <n v="46126"/>
    <x v="122"/>
    <x v="122"/>
    <b v="1"/>
    <x v="1"/>
    <s v="4 Qt. Cap. Batch Bow"/>
    <n v="1"/>
    <n v="838"/>
    <n v="566.36620000000005"/>
  </r>
  <r>
    <x v="1"/>
    <x v="12"/>
    <s v="IA"/>
    <s v="WOPULL Corp."/>
    <s v="Austen Cope"/>
    <n v="46125"/>
    <x v="122"/>
    <x v="122"/>
    <b v="1"/>
    <x v="0"/>
    <s v="Slide Door Refrigerator"/>
    <n v="1"/>
    <n v="4637"/>
    <n v="2356.0500000000002"/>
  </r>
  <r>
    <x v="3"/>
    <x v="3"/>
    <s v="AZ"/>
    <s v="MADOSM Corp."/>
    <s v="Jasper Witcher"/>
    <n v="46129"/>
    <x v="122"/>
    <x v="122"/>
    <b v="1"/>
    <x v="0"/>
    <s v="Slide Door Refrigerator"/>
    <n v="1"/>
    <n v="4637"/>
    <n v="2356.0500000000002"/>
  </r>
  <r>
    <x v="3"/>
    <x v="11"/>
    <s v="NV"/>
    <s v="TRUQAC Corp."/>
    <s v="Marlin Stubblefield"/>
    <n v="46127"/>
    <x v="122"/>
    <x v="122"/>
    <b v="1"/>
    <x v="1"/>
    <s v="4 Qt. Cap. Batch Bow"/>
    <n v="1"/>
    <n v="838"/>
    <n v="566.36620000000005"/>
  </r>
  <r>
    <x v="5"/>
    <x v="6"/>
    <s v="GA"/>
    <s v="HUSATO Corp."/>
    <s v="Tory Hanlon"/>
    <n v="46128"/>
    <x v="122"/>
    <x v="122"/>
    <b v="1"/>
    <x v="0"/>
    <s v="Slide Door Refrigerator"/>
    <n v="1"/>
    <n v="4637"/>
    <n v="2356.0500000000002"/>
  </r>
  <r>
    <x v="0"/>
    <x v="0"/>
    <s v="CA"/>
    <s v="UTCALU Corp."/>
    <s v="Dustin Gamboa"/>
    <n v="46132"/>
    <x v="123"/>
    <x v="123"/>
    <b v="1"/>
    <x v="0"/>
    <s v="Slide Door Refrigerator"/>
    <n v="1"/>
    <n v="4637"/>
    <n v="2356.0500000000002"/>
  </r>
  <r>
    <x v="1"/>
    <x v="12"/>
    <s v="IA"/>
    <s v="CORRUL Corp."/>
    <s v="Austen Cope"/>
    <n v="46131"/>
    <x v="123"/>
    <x v="123"/>
    <b v="1"/>
    <x v="0"/>
    <s v="Slide Door Refrigerator"/>
    <n v="1"/>
    <n v="4637"/>
    <n v="2356.0500000000002"/>
  </r>
  <r>
    <x v="1"/>
    <x v="12"/>
    <s v="IA"/>
    <s v="CORXMA Corp."/>
    <s v="Austen Cope"/>
    <n v="46139"/>
    <x v="123"/>
    <x v="123"/>
    <b v="1"/>
    <x v="0"/>
    <s v="Slide Door Refrigerator"/>
    <n v="1"/>
    <n v="4637"/>
    <n v="2356.0500000000002"/>
  </r>
  <r>
    <x v="1"/>
    <x v="12"/>
    <s v="IA"/>
    <s v="DIVUSS Corp."/>
    <s v="Austen Cope"/>
    <n v="46140"/>
    <x v="123"/>
    <x v="123"/>
    <b v="1"/>
    <x v="0"/>
    <s v="Slide Door Refrigerator"/>
    <n v="1"/>
    <n v="4637"/>
    <n v="2356.0500000000002"/>
  </r>
  <r>
    <x v="3"/>
    <x v="3"/>
    <s v="AZ"/>
    <s v="USCOCU Corp."/>
    <s v="Jasper Witcher"/>
    <n v="46138"/>
    <x v="123"/>
    <x v="123"/>
    <b v="1"/>
    <x v="0"/>
    <s v="Slide Door Refrigerator"/>
    <n v="1"/>
    <n v="4637"/>
    <n v="2356.0500000000002"/>
  </r>
  <r>
    <x v="3"/>
    <x v="11"/>
    <s v="NV"/>
    <s v="JAFFYL Corp."/>
    <s v="Marlin Stubblefield"/>
    <n v="46130"/>
    <x v="123"/>
    <x v="123"/>
    <b v="1"/>
    <x v="0"/>
    <s v="Slide Door Refrigerator"/>
    <n v="1"/>
    <n v="4637"/>
    <n v="2356.0500000000002"/>
  </r>
  <r>
    <x v="5"/>
    <x v="6"/>
    <s v="AL"/>
    <s v="MULSUN Corp."/>
    <s v="Ashleigh Friedman"/>
    <n v="46136"/>
    <x v="123"/>
    <x v="123"/>
    <b v="1"/>
    <x v="0"/>
    <s v="Slide Door Refrigerator"/>
    <n v="1"/>
    <n v="4637"/>
    <n v="2356.0500000000002"/>
  </r>
  <r>
    <x v="5"/>
    <x v="6"/>
    <s v="FL"/>
    <s v="CAQLUW Corp."/>
    <s v="Ashleigh Friedman"/>
    <n v="46137"/>
    <x v="123"/>
    <x v="123"/>
    <b v="1"/>
    <x v="0"/>
    <s v="Slide Door Refrigerator"/>
    <n v="1"/>
    <n v="4637"/>
    <n v="2356.0500000000002"/>
  </r>
  <r>
    <x v="5"/>
    <x v="6"/>
    <s v="FL"/>
    <s v="MAGHTY Corp."/>
    <s v="Ashleigh Friedman"/>
    <n v="46133"/>
    <x v="123"/>
    <x v="123"/>
    <b v="1"/>
    <x v="0"/>
    <s v="Slide Door Refrigerator"/>
    <n v="1"/>
    <n v="4637"/>
    <n v="2356.0500000000002"/>
  </r>
  <r>
    <x v="5"/>
    <x v="6"/>
    <s v="FL"/>
    <s v="SHUSWU Corp."/>
    <s v="Ashleigh Friedman"/>
    <n v="46134"/>
    <x v="123"/>
    <x v="123"/>
    <b v="1"/>
    <x v="0"/>
    <s v="Slide Door Refrigerator"/>
    <n v="1"/>
    <n v="4637"/>
    <n v="2356.0500000000002"/>
  </r>
  <r>
    <x v="5"/>
    <x v="6"/>
    <s v="GA"/>
    <s v="CLOXTU Corp."/>
    <s v="Tory Hanlon"/>
    <n v="46135"/>
    <x v="123"/>
    <x v="123"/>
    <b v="1"/>
    <x v="0"/>
    <s v="Slide Door Refrigerator"/>
    <n v="1"/>
    <n v="4637"/>
    <n v="2356.0500000000002"/>
  </r>
  <r>
    <x v="7"/>
    <x v="10"/>
    <s v="PQ"/>
    <s v="MUNTRU Corp."/>
    <s v="Faxon Mundy"/>
    <n v="46142"/>
    <x v="124"/>
    <x v="124"/>
    <b v="1"/>
    <x v="0"/>
    <s v="Slide Door Refrigerator"/>
    <n v="1"/>
    <n v="4637"/>
    <n v="2356.0500000000002"/>
  </r>
  <r>
    <x v="5"/>
    <x v="6"/>
    <s v="FL"/>
    <s v="CHALLY Corp."/>
    <s v="Ashleigh Friedman"/>
    <n v="46141"/>
    <x v="124"/>
    <x v="124"/>
    <b v="1"/>
    <x v="3"/>
    <s v="2 Pan Warmer"/>
    <n v="1"/>
    <n v="953"/>
    <n v="674.02729999999997"/>
  </r>
  <r>
    <x v="5"/>
    <x v="6"/>
    <s v="FL"/>
    <s v="DUVUST Corp."/>
    <s v="Ashleigh Friedman"/>
    <n v="46145"/>
    <x v="124"/>
    <x v="124"/>
    <b v="1"/>
    <x v="2"/>
    <s v="Acrylic Door 68&quot;"/>
    <n v="1"/>
    <n v="905"/>
    <n v="637.14790000000005"/>
  </r>
  <r>
    <x v="5"/>
    <x v="6"/>
    <s v="GA"/>
    <s v="MTILAM Corp."/>
    <s v="Tory Hanlon"/>
    <n v="46143"/>
    <x v="124"/>
    <x v="124"/>
    <b v="1"/>
    <x v="0"/>
    <s v="Slide Door Refrigerator"/>
    <n v="1"/>
    <n v="4637"/>
    <n v="2356.0500000000002"/>
  </r>
  <r>
    <x v="5"/>
    <x v="6"/>
    <s v="FL"/>
    <s v="RMCUWU Corp."/>
    <s v="Ashleigh Friedman"/>
    <n v="46144"/>
    <x v="124"/>
    <x v="124"/>
    <b v="1"/>
    <x v="0"/>
    <s v="Slide Door Refrigerator"/>
    <n v="1"/>
    <n v="4637"/>
    <n v="2356.0500000000002"/>
  </r>
  <r>
    <x v="7"/>
    <x v="10"/>
    <s v="NS"/>
    <s v="HALAFO Corp."/>
    <s v="Faxon Mundy"/>
    <n v="46150"/>
    <x v="125"/>
    <x v="125"/>
    <b v="1"/>
    <x v="1"/>
    <s v="Power Mixers 200 Qt"/>
    <n v="1"/>
    <n v="829"/>
    <n v="553.13990000000001"/>
  </r>
  <r>
    <x v="1"/>
    <x v="1"/>
    <s v="MO"/>
    <s v="MHCUN Corp."/>
    <s v="Megan Winston"/>
    <n v="46149"/>
    <x v="125"/>
    <x v="125"/>
    <b v="1"/>
    <x v="0"/>
    <s v="Slide Door Refrigerator"/>
    <n v="1"/>
    <n v="4637"/>
    <n v="2356.0500000000002"/>
  </r>
  <r>
    <x v="3"/>
    <x v="3"/>
    <s v="NM"/>
    <s v="FLUUUS Corp."/>
    <s v="Jasper Witcher"/>
    <n v="46148"/>
    <x v="125"/>
    <x v="125"/>
    <b v="1"/>
    <x v="0"/>
    <s v="Slide Door Refrigerator"/>
    <n v="1"/>
    <n v="4637"/>
    <n v="2356.0500000000002"/>
  </r>
  <r>
    <x v="3"/>
    <x v="11"/>
    <s v="CO"/>
    <s v="ANTUGR Corp."/>
    <s v="Marlin Stubblefield"/>
    <n v="46153"/>
    <x v="125"/>
    <x v="125"/>
    <b v="1"/>
    <x v="2"/>
    <s v="Commercial Microwave Oven 1700W"/>
    <n v="1"/>
    <n v="958"/>
    <n v="679.05229999999995"/>
  </r>
  <r>
    <x v="5"/>
    <x v="5"/>
    <s v="TX"/>
    <s v="CATYOF Corp."/>
    <s v="Carma Gough"/>
    <n v="46151"/>
    <x v="125"/>
    <x v="125"/>
    <b v="1"/>
    <x v="0"/>
    <s v="Slide Door Refrigerator"/>
    <n v="1"/>
    <n v="4637"/>
    <n v="2356.0500000000002"/>
  </r>
  <r>
    <x v="4"/>
    <x v="4"/>
    <s v="SC"/>
    <s v="MACHUL Corp."/>
    <s v="Alda Carden"/>
    <n v="46152"/>
    <x v="125"/>
    <x v="125"/>
    <b v="1"/>
    <x v="0"/>
    <s v="Slide Door Refrigerator"/>
    <n v="1"/>
    <n v="4637"/>
    <n v="2356.0500000000002"/>
  </r>
  <r>
    <x v="5"/>
    <x v="6"/>
    <s v="FL"/>
    <s v="ANATUD Corp."/>
    <s v="Ashleigh Friedman"/>
    <n v="46154"/>
    <x v="125"/>
    <x v="125"/>
    <b v="1"/>
    <x v="0"/>
    <s v="Slide Door Refrigerator"/>
    <n v="1"/>
    <n v="4637"/>
    <n v="2356.0500000000002"/>
  </r>
  <r>
    <x v="5"/>
    <x v="6"/>
    <s v="FL"/>
    <s v="JUHNSC Corp."/>
    <s v="Ashleigh Friedman"/>
    <n v="46147"/>
    <x v="125"/>
    <x v="125"/>
    <b v="1"/>
    <x v="3"/>
    <s v="2 Pan Warmer"/>
    <n v="1"/>
    <n v="953"/>
    <n v="674.02729999999997"/>
  </r>
  <r>
    <x v="5"/>
    <x v="6"/>
    <s v="FL"/>
    <s v="ULDFOS Corp."/>
    <s v="Ashleigh Friedman"/>
    <n v="46146"/>
    <x v="125"/>
    <x v="125"/>
    <b v="1"/>
    <x v="0"/>
    <s v="Slide Door Refrigerator"/>
    <n v="1"/>
    <n v="4637"/>
    <n v="2356.0500000000002"/>
  </r>
  <r>
    <x v="0"/>
    <x v="0"/>
    <s v="CA"/>
    <s v="UHEAL Corp."/>
    <s v="Dustin Gamboa"/>
    <n v="46159"/>
    <x v="126"/>
    <x v="126"/>
    <b v="1"/>
    <x v="0"/>
    <s v="Slide Door Refrigerator"/>
    <n v="1"/>
    <n v="4637"/>
    <n v="2356.0500000000002"/>
  </r>
  <r>
    <x v="3"/>
    <x v="3"/>
    <s v="AZ"/>
    <s v="MADOSM Corp."/>
    <s v="Jasper Witcher"/>
    <n v="46157"/>
    <x v="126"/>
    <x v="126"/>
    <b v="1"/>
    <x v="0"/>
    <s v="Slide Door Refrigerator"/>
    <n v="1"/>
    <n v="4637"/>
    <n v="2356.0500000000002"/>
  </r>
  <r>
    <x v="3"/>
    <x v="11"/>
    <s v="CO"/>
    <s v="GEUNUS Corp."/>
    <s v="Marlin Stubblefield"/>
    <n v="46158"/>
    <x v="126"/>
    <x v="126"/>
    <b v="1"/>
    <x v="3"/>
    <s v="2 Pan Warmer"/>
    <n v="1"/>
    <n v="953"/>
    <n v="674.02729999999997"/>
  </r>
  <r>
    <x v="5"/>
    <x v="6"/>
    <s v="MS"/>
    <s v="TUSRYS Corp."/>
    <s v="Tory Hanlon"/>
    <n v="46155"/>
    <x v="126"/>
    <x v="126"/>
    <b v="1"/>
    <x v="0"/>
    <s v="Slide Door Refrigerator"/>
    <n v="1"/>
    <n v="4637"/>
    <n v="2356.0500000000002"/>
  </r>
  <r>
    <x v="5"/>
    <x v="6"/>
    <s v="FL"/>
    <s v="UTTUTU Corp."/>
    <s v="Ashleigh Friedman"/>
    <n v="46156"/>
    <x v="126"/>
    <x v="126"/>
    <b v="1"/>
    <x v="0"/>
    <s v="Slide Door Refrigerator"/>
    <n v="1"/>
    <n v="4637"/>
    <n v="2356.0500000000002"/>
  </r>
  <r>
    <x v="0"/>
    <x v="0"/>
    <s v="CA"/>
    <s v="WUTTUS Corp."/>
    <s v="Dustin Gamboa"/>
    <n v="46168"/>
    <x v="127"/>
    <x v="127"/>
    <b v="1"/>
    <x v="1"/>
    <s v="4 Qt. Cap. Batch Bow"/>
    <n v="1"/>
    <n v="838"/>
    <n v="566.36620000000005"/>
  </r>
  <r>
    <x v="0"/>
    <x v="0"/>
    <s v="CA"/>
    <s v="HUSTZU Corp."/>
    <s v="Dustin Gamboa"/>
    <n v="46160"/>
    <x v="127"/>
    <x v="127"/>
    <b v="1"/>
    <x v="0"/>
    <s v="Slide Door Refrigerator"/>
    <n v="1"/>
    <n v="4637"/>
    <n v="2356.0500000000002"/>
  </r>
  <r>
    <x v="1"/>
    <x v="12"/>
    <s v="IA"/>
    <s v="ADEARM Corp."/>
    <s v="Austen Cope"/>
    <n v="46167"/>
    <x v="127"/>
    <x v="127"/>
    <b v="1"/>
    <x v="0"/>
    <s v="Slide Door Refrigerator"/>
    <n v="1"/>
    <n v="4637"/>
    <n v="2356.0500000000002"/>
  </r>
  <r>
    <x v="0"/>
    <x v="0"/>
    <s v="CA"/>
    <s v="GROGOR Corp."/>
    <s v="Dustin Gamboa"/>
    <n v="46166"/>
    <x v="127"/>
    <x v="127"/>
    <b v="1"/>
    <x v="0"/>
    <s v="Slide Door Refrigerator"/>
    <n v="1"/>
    <n v="4637"/>
    <n v="2356.0500000000002"/>
  </r>
  <r>
    <x v="0"/>
    <x v="0"/>
    <s v="CA"/>
    <s v="CUNWA Corp."/>
    <s v="Dustin Gamboa"/>
    <n v="46169"/>
    <x v="127"/>
    <x v="127"/>
    <b v="1"/>
    <x v="0"/>
    <s v="Slide Door Refrigerator"/>
    <n v="1"/>
    <n v="4637"/>
    <n v="2356.0500000000002"/>
  </r>
  <r>
    <x v="2"/>
    <x v="2"/>
    <s v="SD"/>
    <s v="OMUSAC Corp."/>
    <s v="Annabel Locklear"/>
    <n v="46161"/>
    <x v="127"/>
    <x v="127"/>
    <b v="1"/>
    <x v="0"/>
    <s v="Slide Door Refrigerator"/>
    <n v="1"/>
    <n v="4637"/>
    <n v="2356.0500000000002"/>
  </r>
  <r>
    <x v="3"/>
    <x v="11"/>
    <s v="NV"/>
    <s v="OFFSHU Corp."/>
    <s v="Marlin Stubblefield"/>
    <n v="46165"/>
    <x v="127"/>
    <x v="127"/>
    <b v="1"/>
    <x v="0"/>
    <s v="Slide Door Refrigerator"/>
    <n v="1"/>
    <n v="4637"/>
    <n v="2356.0500000000002"/>
  </r>
  <r>
    <x v="6"/>
    <x v="9"/>
    <s v="NJ"/>
    <s v="CARCLE Corp."/>
    <s v="Truman Dubois"/>
    <n v="46163"/>
    <x v="127"/>
    <x v="127"/>
    <b v="1"/>
    <x v="0"/>
    <s v="Slide Door Refrigerator"/>
    <n v="1"/>
    <n v="4637"/>
    <n v="2356.0500000000002"/>
  </r>
  <r>
    <x v="5"/>
    <x v="6"/>
    <s v="FL"/>
    <s v="ALLTAN Corp."/>
    <s v="Ashleigh Friedman"/>
    <n v="46162"/>
    <x v="127"/>
    <x v="127"/>
    <b v="1"/>
    <x v="0"/>
    <s v="Slide Door Refrigerator"/>
    <n v="1"/>
    <n v="4637"/>
    <n v="2356.0500000000002"/>
  </r>
  <r>
    <x v="5"/>
    <x v="6"/>
    <s v="FL"/>
    <s v="TALLMA Corp."/>
    <s v="Ashleigh Friedman"/>
    <n v="46164"/>
    <x v="127"/>
    <x v="127"/>
    <b v="1"/>
    <x v="0"/>
    <s v="Slide Door Refrigerator"/>
    <n v="1"/>
    <n v="4637"/>
    <n v="2356.0500000000002"/>
  </r>
  <r>
    <x v="7"/>
    <x v="10"/>
    <s v="ON"/>
    <s v="SERCo Corp."/>
    <s v="Jarvis Mcdonough"/>
    <n v="46171"/>
    <x v="128"/>
    <x v="128"/>
    <b v="1"/>
    <x v="0"/>
    <s v="Slide Door Refrigerator"/>
    <n v="1"/>
    <n v="4637"/>
    <n v="2356.0500000000002"/>
  </r>
  <r>
    <x v="0"/>
    <x v="0"/>
    <s v="CA"/>
    <s v="GULDUN Corp."/>
    <s v="Dustin Gamboa"/>
    <n v="46172"/>
    <x v="128"/>
    <x v="128"/>
    <b v="1"/>
    <x v="0"/>
    <s v="Slide Door Refrigerator"/>
    <n v="1"/>
    <n v="4637"/>
    <n v="2356.0500000000002"/>
  </r>
  <r>
    <x v="6"/>
    <x v="9"/>
    <s v="NJ"/>
    <s v="HUSCAL Corp."/>
    <s v="Truman Dubois"/>
    <n v="46175"/>
    <x v="128"/>
    <x v="128"/>
    <b v="1"/>
    <x v="0"/>
    <s v="Slide Door Refrigerator"/>
    <n v="1"/>
    <n v="4637"/>
    <n v="2356.0500000000002"/>
  </r>
  <r>
    <x v="5"/>
    <x v="5"/>
    <s v="TX"/>
    <s v="CATYOF Corp."/>
    <s v="Carma Gough"/>
    <n v="46170"/>
    <x v="128"/>
    <x v="128"/>
    <b v="1"/>
    <x v="0"/>
    <s v="Slide Door Refrigerator"/>
    <n v="1"/>
    <n v="4637"/>
    <n v="2356.0500000000002"/>
  </r>
  <r>
    <x v="5"/>
    <x v="5"/>
    <s v="TX"/>
    <s v="JUSRYS Corp."/>
    <s v="Carma Gough"/>
    <n v="46173"/>
    <x v="128"/>
    <x v="128"/>
    <b v="1"/>
    <x v="0"/>
    <s v="Slide Door Refrigerator"/>
    <n v="1"/>
    <n v="4637"/>
    <n v="2356.0500000000002"/>
  </r>
  <r>
    <x v="5"/>
    <x v="6"/>
    <s v="FL"/>
    <s v="NUSTUN Corp."/>
    <s v="Ashleigh Friedman"/>
    <n v="46174"/>
    <x v="128"/>
    <x v="128"/>
    <b v="1"/>
    <x v="0"/>
    <s v="Slide Door Refrigerator"/>
    <n v="1"/>
    <n v="4637"/>
    <n v="2356.0500000000002"/>
  </r>
  <r>
    <x v="1"/>
    <x v="1"/>
    <s v="KS"/>
    <s v="JECKBK Corp."/>
    <s v="Megan Winston"/>
    <n v="46176"/>
    <x v="129"/>
    <x v="129"/>
    <b v="1"/>
    <x v="0"/>
    <s v="Slide Door Refrigerator"/>
    <n v="1"/>
    <n v="4637"/>
    <n v="2356.0500000000002"/>
  </r>
  <r>
    <x v="6"/>
    <x v="8"/>
    <s v="NY"/>
    <s v="CATUS Corp."/>
    <s v="Martin Stamps"/>
    <n v="46177"/>
    <x v="129"/>
    <x v="129"/>
    <b v="1"/>
    <x v="0"/>
    <s v="Slide Door Refrigerator"/>
    <n v="1"/>
    <n v="4637"/>
    <n v="2356.0500000000002"/>
  </r>
  <r>
    <x v="3"/>
    <x v="11"/>
    <s v="UT"/>
    <s v="KRUGUS Corp."/>
    <s v="Marlin Stubblefield"/>
    <n v="46178"/>
    <x v="129"/>
    <x v="129"/>
    <b v="1"/>
    <x v="1"/>
    <s v="4 Qt. Cap. Batch Bow"/>
    <n v="1"/>
    <n v="838"/>
    <n v="566.36620000000005"/>
  </r>
  <r>
    <x v="7"/>
    <x v="10"/>
    <s v="NB"/>
    <s v="FANTUC Corp."/>
    <s v="Faxon Mundy"/>
    <n v="46179"/>
    <x v="130"/>
    <x v="130"/>
    <b v="1"/>
    <x v="0"/>
    <s v="Slide Door Refrigerator"/>
    <n v="1"/>
    <n v="4637"/>
    <n v="2356.0500000000002"/>
  </r>
  <r>
    <x v="1"/>
    <x v="12"/>
    <s v="IA"/>
    <s v="ROSMAR Corp."/>
    <s v="Austen Cope"/>
    <n v="46181"/>
    <x v="130"/>
    <x v="130"/>
    <b v="1"/>
    <x v="0"/>
    <s v="Slide Door Refrigerator"/>
    <n v="1"/>
    <n v="4637"/>
    <n v="2356.0500000000002"/>
  </r>
  <r>
    <x v="6"/>
    <x v="9"/>
    <s v="NJ"/>
    <s v="CUANTY Corp."/>
    <s v="Truman Dubois"/>
    <n v="46180"/>
    <x v="130"/>
    <x v="130"/>
    <b v="1"/>
    <x v="0"/>
    <s v="Slide Door Refrigerator"/>
    <n v="1"/>
    <n v="4637"/>
    <n v="2356.0500000000002"/>
  </r>
  <r>
    <x v="5"/>
    <x v="6"/>
    <s v="FL"/>
    <s v="BAGTUN Corp."/>
    <s v="Ashleigh Friedman"/>
    <n v="46182"/>
    <x v="130"/>
    <x v="130"/>
    <b v="1"/>
    <x v="0"/>
    <s v="Slide Door Refrigerator"/>
    <n v="1"/>
    <n v="4637"/>
    <n v="2356.0500000000002"/>
  </r>
  <r>
    <x v="7"/>
    <x v="10"/>
    <s v="ON"/>
    <s v="BRADUN Corp."/>
    <s v="Jarvis Mcdonough"/>
    <n v="46187"/>
    <x v="131"/>
    <x v="131"/>
    <b v="1"/>
    <x v="0"/>
    <s v="Slide Door Refrigerator"/>
    <n v="1"/>
    <n v="4637"/>
    <n v="2356.0500000000002"/>
  </r>
  <r>
    <x v="7"/>
    <x v="10"/>
    <s v="PQ"/>
    <s v="URAAPU Corp."/>
    <s v="Faxon Mundy"/>
    <n v="46183"/>
    <x v="131"/>
    <x v="131"/>
    <b v="1"/>
    <x v="0"/>
    <s v="Slide Door Refrigerator"/>
    <n v="1"/>
    <n v="4637"/>
    <n v="2356.0500000000002"/>
  </r>
  <r>
    <x v="0"/>
    <x v="0"/>
    <s v="CA"/>
    <s v="MUSUNO Corp."/>
    <s v="Dustin Gamboa"/>
    <n v="46190"/>
    <x v="131"/>
    <x v="131"/>
    <b v="1"/>
    <x v="0"/>
    <s v="Slide Door Refrigerator"/>
    <n v="1"/>
    <n v="4637"/>
    <n v="2356.0500000000002"/>
  </r>
  <r>
    <x v="0"/>
    <x v="0"/>
    <s v="CA"/>
    <s v="LUACAD Corp."/>
    <s v="Dustin Gamboa"/>
    <n v="46184"/>
    <x v="131"/>
    <x v="131"/>
    <b v="1"/>
    <x v="0"/>
    <s v="Slide Door Refrigerator"/>
    <n v="1"/>
    <n v="4637"/>
    <n v="2356.0500000000002"/>
  </r>
  <r>
    <x v="0"/>
    <x v="0"/>
    <s v="CA"/>
    <s v="LEADLO Corp."/>
    <s v="Dustin Gamboa"/>
    <n v="46185"/>
    <x v="131"/>
    <x v="131"/>
    <b v="1"/>
    <x v="0"/>
    <s v="Slide Door Refrigerator"/>
    <n v="1"/>
    <n v="4637"/>
    <n v="2356.0500000000002"/>
  </r>
  <r>
    <x v="0"/>
    <x v="0"/>
    <s v="CA"/>
    <s v="CALVAN Corp."/>
    <s v="Dustin Gamboa"/>
    <n v="46186"/>
    <x v="131"/>
    <x v="131"/>
    <b v="1"/>
    <x v="0"/>
    <s v="Slide Door Refrigerator"/>
    <n v="1"/>
    <n v="4637"/>
    <n v="2356.0500000000002"/>
  </r>
  <r>
    <x v="4"/>
    <x v="4"/>
    <s v="SC"/>
    <s v="UMUDAA Corp."/>
    <s v="Alda Carden"/>
    <n v="46191"/>
    <x v="131"/>
    <x v="131"/>
    <b v="1"/>
    <x v="0"/>
    <s v="Slide Door Refrigerator"/>
    <n v="1"/>
    <n v="4637"/>
    <n v="2356.0500000000002"/>
  </r>
  <r>
    <x v="5"/>
    <x v="6"/>
    <s v="FL"/>
    <s v="CHALLY Corp."/>
    <s v="Ashleigh Friedman"/>
    <n v="46189"/>
    <x v="131"/>
    <x v="131"/>
    <b v="1"/>
    <x v="0"/>
    <s v="Slide Door Refrigerator"/>
    <n v="1"/>
    <n v="4637"/>
    <n v="2356.0500000000002"/>
  </r>
  <r>
    <x v="5"/>
    <x v="6"/>
    <s v="GA"/>
    <s v="WUPDRU Corp."/>
    <s v="Tory Hanlon"/>
    <n v="46188"/>
    <x v="131"/>
    <x v="131"/>
    <b v="1"/>
    <x v="0"/>
    <s v="Slide Door Refrigerator"/>
    <n v="1"/>
    <n v="4637"/>
    <n v="2356.0500000000002"/>
  </r>
  <r>
    <x v="0"/>
    <x v="0"/>
    <s v="CA"/>
    <s v="SAORUM Corp."/>
    <s v="Dustin Gamboa"/>
    <n v="46204"/>
    <x v="132"/>
    <x v="132"/>
    <b v="1"/>
    <x v="0"/>
    <s v="Slide Door Refrigerator"/>
    <n v="1"/>
    <n v="4637"/>
    <n v="2356.0500000000002"/>
  </r>
  <r>
    <x v="0"/>
    <x v="0"/>
    <s v="CA"/>
    <s v="RUUDSE Corp."/>
    <s v="Dustin Gamboa"/>
    <n v="46201"/>
    <x v="132"/>
    <x v="132"/>
    <b v="1"/>
    <x v="0"/>
    <s v="Slide Door Refrigerator"/>
    <n v="1"/>
    <n v="4637"/>
    <n v="2356.0500000000002"/>
  </r>
  <r>
    <x v="1"/>
    <x v="1"/>
    <s v="MO"/>
    <s v="BOUANG Corp."/>
    <s v="Megan Winston"/>
    <n v="46198"/>
    <x v="132"/>
    <x v="132"/>
    <b v="1"/>
    <x v="0"/>
    <s v="Slide Door Refrigerator"/>
    <n v="1"/>
    <n v="4637"/>
    <n v="2356.0500000000002"/>
  </r>
  <r>
    <x v="1"/>
    <x v="13"/>
    <s v="OK"/>
    <s v="MUUROT Corp."/>
    <s v="Maleah Menard"/>
    <n v="46202"/>
    <x v="132"/>
    <x v="132"/>
    <b v="1"/>
    <x v="3"/>
    <s v="2 Pan Warmer"/>
    <n v="1"/>
    <n v="953"/>
    <n v="674.02729999999997"/>
  </r>
  <r>
    <x v="3"/>
    <x v="3"/>
    <s v="AZ"/>
    <s v="ORNULD Corp."/>
    <s v="Jasper Witcher"/>
    <n v="46192"/>
    <x v="132"/>
    <x v="132"/>
    <b v="1"/>
    <x v="0"/>
    <s v="Slide Door Refrigerator"/>
    <n v="1"/>
    <n v="4637"/>
    <n v="2356.0500000000002"/>
  </r>
  <r>
    <x v="6"/>
    <x v="8"/>
    <s v="NY"/>
    <s v="RUQEAR Corp."/>
    <s v="Martin Stamps"/>
    <n v="46196"/>
    <x v="132"/>
    <x v="132"/>
    <b v="1"/>
    <x v="0"/>
    <s v="Slide Door Refrigerator"/>
    <n v="1"/>
    <n v="4637"/>
    <n v="2356.0500000000002"/>
  </r>
  <r>
    <x v="6"/>
    <x v="8"/>
    <s v="NY"/>
    <s v="STUABU Corp."/>
    <s v="Martin Stamps"/>
    <n v="46195"/>
    <x v="132"/>
    <x v="132"/>
    <b v="1"/>
    <x v="0"/>
    <s v="Slide Door Refrigerator"/>
    <n v="1"/>
    <n v="4637"/>
    <n v="2356.0500000000002"/>
  </r>
  <r>
    <x v="3"/>
    <x v="11"/>
    <s v="CO"/>
    <s v="BACHTU Corp."/>
    <s v="Marlin Stubblefield"/>
    <n v="46197"/>
    <x v="132"/>
    <x v="132"/>
    <b v="1"/>
    <x v="0"/>
    <s v="Slide Door Refrigerator"/>
    <n v="1"/>
    <n v="4637"/>
    <n v="2356.0500000000002"/>
  </r>
  <r>
    <x v="5"/>
    <x v="6"/>
    <s v="FL"/>
    <s v="ANCHUS Corp."/>
    <s v="Ashleigh Friedman"/>
    <n v="46203"/>
    <x v="132"/>
    <x v="132"/>
    <b v="1"/>
    <x v="0"/>
    <s v="Slide Door Refrigerator"/>
    <n v="1"/>
    <n v="4637"/>
    <n v="2356.0500000000002"/>
  </r>
  <r>
    <x v="5"/>
    <x v="6"/>
    <s v="FL"/>
    <s v="BAPRUC Corp."/>
    <s v="Ashleigh Friedman"/>
    <n v="46199"/>
    <x v="132"/>
    <x v="132"/>
    <b v="1"/>
    <x v="0"/>
    <s v="Slide Door Refrigerator"/>
    <n v="1"/>
    <n v="4637"/>
    <n v="2356.0500000000002"/>
  </r>
  <r>
    <x v="5"/>
    <x v="6"/>
    <s v="FL"/>
    <s v="OUSAAL Corp."/>
    <s v="Ashleigh Friedman"/>
    <n v="46200"/>
    <x v="132"/>
    <x v="132"/>
    <b v="1"/>
    <x v="0"/>
    <s v="Slide Door Refrigerator"/>
    <n v="1"/>
    <n v="4637"/>
    <n v="2356.0500000000002"/>
  </r>
  <r>
    <x v="5"/>
    <x v="6"/>
    <s v="GA"/>
    <s v="HUAVYQ Corp."/>
    <s v="Tory Hanlon"/>
    <n v="46193"/>
    <x v="132"/>
    <x v="132"/>
    <b v="1"/>
    <x v="2"/>
    <s v="Gas Griddle 3 Burners"/>
    <n v="1"/>
    <n v="946"/>
    <n v="667.19920000000002"/>
  </r>
  <r>
    <x v="5"/>
    <x v="6"/>
    <s v="FL"/>
    <s v="SATAQN Corp."/>
    <s v="Ashleigh Friedman"/>
    <n v="46194"/>
    <x v="132"/>
    <x v="132"/>
    <b v="1"/>
    <x v="0"/>
    <s v="Slide Door Refrigerator"/>
    <n v="1"/>
    <n v="4637"/>
    <n v="2356.0500000000002"/>
  </r>
  <r>
    <x v="1"/>
    <x v="1"/>
    <s v="MO"/>
    <s v="GRUANU Corp."/>
    <s v="Megan Winston"/>
    <n v="46210"/>
    <x v="133"/>
    <x v="133"/>
    <b v="1"/>
    <x v="0"/>
    <s v="Slide Door Refrigerator"/>
    <n v="1"/>
    <n v="4637"/>
    <n v="2356.0500000000002"/>
  </r>
  <r>
    <x v="3"/>
    <x v="3"/>
    <s v="AZ"/>
    <s v="FARUSE Corp."/>
    <s v="Jasper Witcher"/>
    <n v="46205"/>
    <x v="133"/>
    <x v="133"/>
    <b v="1"/>
    <x v="0"/>
    <s v="Slide Door Refrigerator"/>
    <n v="1"/>
    <n v="4637"/>
    <n v="2356.0500000000002"/>
  </r>
  <r>
    <x v="3"/>
    <x v="11"/>
    <s v="CO"/>
    <s v="CRYSTA Corp."/>
    <s v="Marlin Stubblefield"/>
    <n v="46209"/>
    <x v="133"/>
    <x v="133"/>
    <b v="1"/>
    <x v="0"/>
    <s v="Slide Door Refrigerator"/>
    <n v="1"/>
    <n v="4637"/>
    <n v="2356.0500000000002"/>
  </r>
  <r>
    <x v="3"/>
    <x v="11"/>
    <s v="CO"/>
    <s v="ANAQAE Corp."/>
    <s v="Marlin Stubblefield"/>
    <n v="46207"/>
    <x v="133"/>
    <x v="133"/>
    <b v="1"/>
    <x v="0"/>
    <s v="Slide Door Refrigerator"/>
    <n v="1"/>
    <n v="4637"/>
    <n v="2356.0500000000002"/>
  </r>
  <r>
    <x v="5"/>
    <x v="6"/>
    <s v="FL"/>
    <s v="EASOSA Corp."/>
    <s v="Ashleigh Friedman"/>
    <n v="46208"/>
    <x v="133"/>
    <x v="133"/>
    <b v="1"/>
    <x v="0"/>
    <s v="Slide Door Refrigerator"/>
    <n v="1"/>
    <n v="4637"/>
    <n v="2356.0500000000002"/>
  </r>
  <r>
    <x v="5"/>
    <x v="6"/>
    <s v="FL"/>
    <s v="PABLAX Corp."/>
    <s v="Ashleigh Friedman"/>
    <n v="46206"/>
    <x v="133"/>
    <x v="133"/>
    <b v="1"/>
    <x v="0"/>
    <s v="Slide Door Refrigerator"/>
    <n v="1"/>
    <n v="4637"/>
    <n v="2356.0500000000002"/>
  </r>
  <r>
    <x v="0"/>
    <x v="0"/>
    <s v="CA"/>
    <s v="CLORKE Corp."/>
    <s v="Dustin Gamboa"/>
    <n v="46211"/>
    <x v="134"/>
    <x v="134"/>
    <b v="1"/>
    <x v="5"/>
    <s v="Cotton Candy Maker Stainless Steel Whirlwind"/>
    <n v="1"/>
    <n v="824"/>
    <n v="544.04690000000005"/>
  </r>
  <r>
    <x v="0"/>
    <x v="0"/>
    <s v="CA"/>
    <s v="ANTUSN Corp."/>
    <s v="Dustin Gamboa"/>
    <n v="46213"/>
    <x v="134"/>
    <x v="134"/>
    <b v="1"/>
    <x v="0"/>
    <s v="Slide Door Refrigerator"/>
    <n v="1"/>
    <n v="4637"/>
    <n v="2356.0500000000002"/>
  </r>
  <r>
    <x v="3"/>
    <x v="3"/>
    <s v="AZ"/>
    <s v="SUNUAT Corp."/>
    <s v="Jasper Witcher"/>
    <n v="46214"/>
    <x v="134"/>
    <x v="134"/>
    <b v="1"/>
    <x v="0"/>
    <s v="Slide Door Refrigerator"/>
    <n v="1"/>
    <n v="4637"/>
    <n v="2356.0500000000002"/>
  </r>
  <r>
    <x v="2"/>
    <x v="7"/>
    <s v="MI"/>
    <s v="MORANE Corp."/>
    <s v="Norman Stackhouse"/>
    <n v="46212"/>
    <x v="134"/>
    <x v="134"/>
    <b v="1"/>
    <x v="0"/>
    <s v="Slide Door Refrigerator"/>
    <n v="1"/>
    <n v="4637"/>
    <n v="2356.0500000000002"/>
  </r>
  <r>
    <x v="4"/>
    <x v="4"/>
    <s v="NC"/>
    <s v="JUHNJU Corp."/>
    <s v="Alda Carden"/>
    <n v="46215"/>
    <x v="134"/>
    <x v="134"/>
    <b v="1"/>
    <x v="0"/>
    <s v="Slide Door Refrigerator"/>
    <n v="1"/>
    <n v="4637"/>
    <n v="2356.0500000000002"/>
  </r>
  <r>
    <x v="5"/>
    <x v="6"/>
    <s v="FL"/>
    <s v="MANUSC Corp."/>
    <s v="Ashleigh Friedman"/>
    <n v="46217"/>
    <x v="134"/>
    <x v="134"/>
    <b v="1"/>
    <x v="0"/>
    <s v="Slide Door Refrigerator"/>
    <n v="1"/>
    <n v="4637"/>
    <n v="2356.0500000000002"/>
  </r>
  <r>
    <x v="5"/>
    <x v="6"/>
    <s v="FL"/>
    <s v="RAYCOR Corp."/>
    <s v="Ashleigh Friedman"/>
    <n v="46216"/>
    <x v="134"/>
    <x v="134"/>
    <b v="1"/>
    <x v="0"/>
    <s v="Slide Door Refrigerator"/>
    <n v="1"/>
    <n v="4637"/>
    <n v="2356.0500000000002"/>
  </r>
  <r>
    <x v="0"/>
    <x v="0"/>
    <s v="CA"/>
    <s v="LOKEDU Corp."/>
    <s v="Dustin Gamboa"/>
    <n v="46220"/>
    <x v="135"/>
    <x v="135"/>
    <b v="1"/>
    <x v="0"/>
    <s v="Slide Door Refrigerator"/>
    <n v="1"/>
    <n v="4637"/>
    <n v="2356.0500000000002"/>
  </r>
  <r>
    <x v="0"/>
    <x v="0"/>
    <s v="CA"/>
    <s v="HUSTZU Corp."/>
    <s v="Dustin Gamboa"/>
    <n v="46227"/>
    <x v="135"/>
    <x v="135"/>
    <b v="1"/>
    <x v="0"/>
    <s v="Slide Door Refrigerator"/>
    <n v="1"/>
    <n v="4637"/>
    <n v="2356.0500000000002"/>
  </r>
  <r>
    <x v="1"/>
    <x v="1"/>
    <s v="MO"/>
    <s v="UHEALC Corp."/>
    <s v="Megan Winston"/>
    <n v="46218"/>
    <x v="135"/>
    <x v="135"/>
    <b v="1"/>
    <x v="0"/>
    <s v="Slide Door Refrigerator"/>
    <n v="1"/>
    <n v="4637"/>
    <n v="2356.0500000000002"/>
  </r>
  <r>
    <x v="3"/>
    <x v="3"/>
    <s v="AZ"/>
    <s v="YUANGT Corp."/>
    <s v="Jasper Witcher"/>
    <n v="46224"/>
    <x v="135"/>
    <x v="135"/>
    <b v="1"/>
    <x v="5"/>
    <s v="Cotton Candy Maker Stainless Steel Whirlwind"/>
    <n v="1"/>
    <n v="824"/>
    <n v="544.04690000000005"/>
  </r>
  <r>
    <x v="2"/>
    <x v="7"/>
    <s v="MI"/>
    <s v="SULFRA Corp."/>
    <s v="Norman Stackhouse"/>
    <n v="46226"/>
    <x v="135"/>
    <x v="135"/>
    <b v="1"/>
    <x v="0"/>
    <s v="Slide Door Refrigerator"/>
    <n v="1"/>
    <n v="4637"/>
    <n v="2356.0500000000002"/>
  </r>
  <r>
    <x v="3"/>
    <x v="11"/>
    <s v="UT"/>
    <s v="JGEAS Corp."/>
    <s v="Marlin Stubblefield"/>
    <n v="46222"/>
    <x v="135"/>
    <x v="135"/>
    <b v="1"/>
    <x v="1"/>
    <s v="Power Mixers 200 Qt"/>
    <n v="1"/>
    <n v="829"/>
    <n v="553.13990000000001"/>
  </r>
  <r>
    <x v="3"/>
    <x v="11"/>
    <s v="NV"/>
    <s v="FALLTH Corp."/>
    <s v="Marlin Stubblefield"/>
    <n v="46223"/>
    <x v="135"/>
    <x v="135"/>
    <b v="1"/>
    <x v="5"/>
    <s v="Pizza Humidified Merchandiser"/>
    <n v="1"/>
    <n v="980"/>
    <n v="708.37450000000001"/>
  </r>
  <r>
    <x v="5"/>
    <x v="6"/>
    <s v="FL"/>
    <s v="GUUSGU Corp."/>
    <s v="Ashleigh Friedman"/>
    <n v="46225"/>
    <x v="135"/>
    <x v="135"/>
    <b v="1"/>
    <x v="0"/>
    <s v="Slide Door Refrigerator"/>
    <n v="1"/>
    <n v="4637"/>
    <n v="2356.0500000000002"/>
  </r>
  <r>
    <x v="5"/>
    <x v="6"/>
    <s v="FL"/>
    <s v="MUNREE Corp."/>
    <s v="Ashleigh Friedman"/>
    <n v="46221"/>
    <x v="135"/>
    <x v="135"/>
    <b v="1"/>
    <x v="0"/>
    <s v="Slide Door Refrigerator"/>
    <n v="1"/>
    <n v="4637"/>
    <n v="2356.0500000000002"/>
  </r>
  <r>
    <x v="5"/>
    <x v="6"/>
    <s v="GA"/>
    <s v="BOKUSP Corp."/>
    <s v="Tory Hanlon"/>
    <n v="46228"/>
    <x v="135"/>
    <x v="135"/>
    <b v="1"/>
    <x v="0"/>
    <s v="Slide Door Refrigerator"/>
    <n v="1"/>
    <n v="4637"/>
    <n v="2356.0500000000002"/>
  </r>
  <r>
    <x v="5"/>
    <x v="6"/>
    <s v="GA"/>
    <s v="AMUSYS Corp."/>
    <s v="Tory Hanlon"/>
    <n v="46219"/>
    <x v="135"/>
    <x v="135"/>
    <b v="1"/>
    <x v="0"/>
    <s v="Slide Door Refrigerator"/>
    <n v="1"/>
    <n v="4637"/>
    <n v="2356.0500000000002"/>
  </r>
  <r>
    <x v="7"/>
    <x v="10"/>
    <s v="ON"/>
    <s v="JAMSE Corp."/>
    <s v="Jarvis Mcdonough"/>
    <n v="46235"/>
    <x v="136"/>
    <x v="136"/>
    <b v="1"/>
    <x v="0"/>
    <s v="Slide Door Refrigerator"/>
    <n v="1"/>
    <n v="4637"/>
    <n v="2356.0500000000002"/>
  </r>
  <r>
    <x v="7"/>
    <x v="10"/>
    <s v="ON"/>
    <s v="SEALTT Corp."/>
    <s v="Jarvis Mcdonough"/>
    <n v="46229"/>
    <x v="136"/>
    <x v="136"/>
    <b v="1"/>
    <x v="0"/>
    <s v="Slide Door Refrigerator"/>
    <n v="1"/>
    <n v="4637"/>
    <n v="2356.0500000000002"/>
  </r>
  <r>
    <x v="7"/>
    <x v="10"/>
    <s v="PQ"/>
    <s v="ATLOSS Corp."/>
    <s v="Faxon Mundy"/>
    <n v="46237"/>
    <x v="136"/>
    <x v="136"/>
    <b v="1"/>
    <x v="0"/>
    <s v="Slide Door Refrigerator"/>
    <n v="1"/>
    <n v="4637"/>
    <n v="2356.0500000000002"/>
  </r>
  <r>
    <x v="0"/>
    <x v="0"/>
    <s v="CA"/>
    <s v="PUSFUS Corp."/>
    <s v="Dustin Gamboa"/>
    <n v="46236"/>
    <x v="136"/>
    <x v="136"/>
    <b v="1"/>
    <x v="0"/>
    <s v="Slide Door Refrigerator"/>
    <n v="1"/>
    <n v="4637"/>
    <n v="2356.0500000000002"/>
  </r>
  <r>
    <x v="1"/>
    <x v="12"/>
    <s v="IA"/>
    <s v="CORGAL Corp."/>
    <s v="Austen Cope"/>
    <n v="46231"/>
    <x v="136"/>
    <x v="136"/>
    <b v="1"/>
    <x v="0"/>
    <s v="Slide Door Refrigerator"/>
    <n v="1"/>
    <n v="4637"/>
    <n v="2356.0500000000002"/>
  </r>
  <r>
    <x v="2"/>
    <x v="7"/>
    <s v="MI"/>
    <s v="MORANE Corp."/>
    <s v="Norman Stackhouse"/>
    <n v="46232"/>
    <x v="136"/>
    <x v="136"/>
    <b v="1"/>
    <x v="0"/>
    <s v="Slide Door Refrigerator"/>
    <n v="1"/>
    <n v="4637"/>
    <n v="2356.0500000000002"/>
  </r>
  <r>
    <x v="3"/>
    <x v="11"/>
    <s v="CO"/>
    <s v="BUPRCR Corp."/>
    <s v="Marlin Stubblefield"/>
    <n v="46234"/>
    <x v="136"/>
    <x v="136"/>
    <b v="1"/>
    <x v="0"/>
    <s v="Slide Door Refrigerator"/>
    <n v="1"/>
    <n v="4637"/>
    <n v="2356.0500000000002"/>
  </r>
  <r>
    <x v="5"/>
    <x v="5"/>
    <s v="TX"/>
    <s v="TUXOSR Corp."/>
    <s v="Carma Gough"/>
    <n v="46233"/>
    <x v="136"/>
    <x v="136"/>
    <b v="1"/>
    <x v="0"/>
    <s v="Slide Door Refrigerator"/>
    <n v="1"/>
    <n v="4637"/>
    <n v="2356.0500000000002"/>
  </r>
  <r>
    <x v="5"/>
    <x v="6"/>
    <s v="FL"/>
    <s v="BAG40T Corp."/>
    <s v="Ashleigh Friedman"/>
    <n v="46230"/>
    <x v="136"/>
    <x v="136"/>
    <b v="1"/>
    <x v="0"/>
    <s v="Slide Door Refrigerator"/>
    <n v="1"/>
    <n v="4637"/>
    <n v="2356.0500000000002"/>
  </r>
  <r>
    <x v="0"/>
    <x v="14"/>
    <s v="WA"/>
    <s v="ECCACR Corp."/>
    <s v="Edward Cooley"/>
    <n v="46238"/>
    <x v="137"/>
    <x v="137"/>
    <b v="1"/>
    <x v="0"/>
    <s v="Slide Door Refrigerator"/>
    <n v="1"/>
    <n v="4637"/>
    <n v="2356.0500000000002"/>
  </r>
  <r>
    <x v="7"/>
    <x v="10"/>
    <s v="PQ"/>
    <s v="SOGAUN Corp."/>
    <s v="Faxon Mundy"/>
    <n v="46239"/>
    <x v="137"/>
    <x v="137"/>
    <b v="1"/>
    <x v="0"/>
    <s v="Slide Door Refrigerator"/>
    <n v="1"/>
    <n v="4637"/>
    <n v="2356.0500000000002"/>
  </r>
  <r>
    <x v="2"/>
    <x v="7"/>
    <s v="MI"/>
    <s v="HADDUN Corp."/>
    <s v="Norman Stackhouse"/>
    <n v="46240"/>
    <x v="137"/>
    <x v="137"/>
    <b v="1"/>
    <x v="0"/>
    <s v="Slide Door Refrigerator"/>
    <n v="1"/>
    <n v="4637"/>
    <n v="2356.0500000000002"/>
  </r>
  <r>
    <x v="3"/>
    <x v="11"/>
    <s v="CO"/>
    <s v="SULVAS Corp."/>
    <s v="Marlin Stubblefield"/>
    <n v="46244"/>
    <x v="137"/>
    <x v="137"/>
    <b v="1"/>
    <x v="0"/>
    <s v="Slide Door Refrigerator"/>
    <n v="1"/>
    <n v="4637"/>
    <n v="2356.0500000000002"/>
  </r>
  <r>
    <x v="3"/>
    <x v="11"/>
    <s v="CO"/>
    <s v="MAYSCU Corp."/>
    <s v="Marlin Stubblefield"/>
    <n v="46245"/>
    <x v="137"/>
    <x v="137"/>
    <b v="1"/>
    <x v="0"/>
    <s v="Slide Door Refrigerator"/>
    <n v="1"/>
    <n v="4637"/>
    <n v="2356.0500000000002"/>
  </r>
  <r>
    <x v="5"/>
    <x v="6"/>
    <s v="AL"/>
    <s v="UPGLEA Corp."/>
    <s v="Ashleigh Friedman"/>
    <n v="46242"/>
    <x v="137"/>
    <x v="137"/>
    <b v="1"/>
    <x v="0"/>
    <s v="Slide Door Refrigerator"/>
    <n v="1"/>
    <n v="4637"/>
    <n v="2356.0500000000002"/>
  </r>
  <r>
    <x v="5"/>
    <x v="6"/>
    <s v="FL"/>
    <s v="ANTLCU Corp."/>
    <s v="Ashleigh Friedman"/>
    <n v="46243"/>
    <x v="137"/>
    <x v="137"/>
    <b v="1"/>
    <x v="0"/>
    <s v="Slide Door Refrigerator"/>
    <n v="1"/>
    <n v="4637"/>
    <n v="2356.0500000000002"/>
  </r>
  <r>
    <x v="5"/>
    <x v="6"/>
    <s v="GA"/>
    <s v="SMATHT Corp."/>
    <s v="Tory Hanlon"/>
    <n v="46241"/>
    <x v="137"/>
    <x v="137"/>
    <b v="1"/>
    <x v="0"/>
    <s v="Slide Door Refrigerator"/>
    <n v="1"/>
    <n v="4637"/>
    <n v="2356.0500000000002"/>
  </r>
  <r>
    <x v="1"/>
    <x v="1"/>
    <s v="KS"/>
    <s v="SACKLE Corp."/>
    <s v="Megan Winston"/>
    <n v="46247"/>
    <x v="138"/>
    <x v="138"/>
    <b v="1"/>
    <x v="1"/>
    <s v="4 Qt. Cap. Batch Bow"/>
    <n v="1"/>
    <n v="838"/>
    <n v="566.36620000000005"/>
  </r>
  <r>
    <x v="1"/>
    <x v="12"/>
    <s v="IA"/>
    <s v="CORGAL Corp."/>
    <s v="Austen Cope"/>
    <n v="46249"/>
    <x v="138"/>
    <x v="138"/>
    <b v="1"/>
    <x v="0"/>
    <s v="Slide Door Refrigerator"/>
    <n v="1"/>
    <n v="4637"/>
    <n v="2356.0500000000002"/>
  </r>
  <r>
    <x v="1"/>
    <x v="12"/>
    <s v="IA"/>
    <s v="UUTAMW Corp."/>
    <s v="Austen Cope"/>
    <n v="46251"/>
    <x v="138"/>
    <x v="138"/>
    <b v="1"/>
    <x v="0"/>
    <s v="Slide Door Refrigerator"/>
    <n v="1"/>
    <n v="4637"/>
    <n v="2356.0500000000002"/>
  </r>
  <r>
    <x v="3"/>
    <x v="11"/>
    <s v="CO"/>
    <s v="MUANTE Corp."/>
    <s v="Marlin Stubblefield"/>
    <n v="46250"/>
    <x v="138"/>
    <x v="138"/>
    <b v="1"/>
    <x v="0"/>
    <s v="Slide Door Refrigerator"/>
    <n v="1"/>
    <n v="4637"/>
    <n v="2356.0500000000002"/>
  </r>
  <r>
    <x v="5"/>
    <x v="6"/>
    <s v="FL"/>
    <s v="GARAND Corp."/>
    <s v="Ashleigh Friedman"/>
    <n v="46248"/>
    <x v="138"/>
    <x v="138"/>
    <b v="1"/>
    <x v="2"/>
    <s v="Commercial Microwave Oven 1700W"/>
    <n v="1"/>
    <n v="958"/>
    <n v="679.05229999999995"/>
  </r>
  <r>
    <x v="5"/>
    <x v="6"/>
    <s v="GA"/>
    <s v="AMUSYS Corp."/>
    <s v="Tory Hanlon"/>
    <n v="46246"/>
    <x v="138"/>
    <x v="138"/>
    <b v="1"/>
    <x v="0"/>
    <s v="Slide Door Refrigerator"/>
    <n v="1"/>
    <n v="4637"/>
    <n v="2356.0500000000002"/>
  </r>
  <r>
    <x v="7"/>
    <x v="10"/>
    <s v="NS"/>
    <s v="HUTTUT Corp."/>
    <s v="Faxon Mundy"/>
    <n v="46253"/>
    <x v="139"/>
    <x v="139"/>
    <b v="1"/>
    <x v="0"/>
    <s v="Slide Door Refrigerator"/>
    <n v="1"/>
    <n v="4637"/>
    <n v="2356.0500000000002"/>
  </r>
  <r>
    <x v="0"/>
    <x v="0"/>
    <s v="CA"/>
    <s v="HAYUTD Corp."/>
    <s v="Dustin Gamboa"/>
    <n v="46256"/>
    <x v="139"/>
    <x v="139"/>
    <b v="1"/>
    <x v="0"/>
    <s v="Slide Door Refrigerator"/>
    <n v="1"/>
    <n v="4637"/>
    <n v="2356.0500000000002"/>
  </r>
  <r>
    <x v="1"/>
    <x v="12"/>
    <s v="IA"/>
    <s v="OGRIPR Corp."/>
    <s v="Austen Cope"/>
    <n v="46257"/>
    <x v="139"/>
    <x v="139"/>
    <b v="1"/>
    <x v="0"/>
    <s v="Slide Door Refrigerator"/>
    <n v="1"/>
    <n v="4637"/>
    <n v="2356.0500000000002"/>
  </r>
  <r>
    <x v="1"/>
    <x v="13"/>
    <s v="OK"/>
    <s v="ALPANE Corp."/>
    <s v="Maleah Menard"/>
    <n v="46252"/>
    <x v="139"/>
    <x v="139"/>
    <b v="1"/>
    <x v="0"/>
    <s v="Slide Door Refrigerator"/>
    <n v="1"/>
    <n v="4637"/>
    <n v="2356.0500000000002"/>
  </r>
  <r>
    <x v="1"/>
    <x v="13"/>
    <s v="OK"/>
    <s v="BDJCo Corp."/>
    <s v="Maleah Menard"/>
    <n v="46254"/>
    <x v="139"/>
    <x v="139"/>
    <b v="1"/>
    <x v="0"/>
    <s v="Slide Door Refrigerator"/>
    <n v="1"/>
    <n v="4637"/>
    <n v="2356.0500000000002"/>
  </r>
  <r>
    <x v="5"/>
    <x v="6"/>
    <s v="FL"/>
    <s v="MADFLU Corp."/>
    <s v="Ashleigh Friedman"/>
    <n v="46255"/>
    <x v="139"/>
    <x v="139"/>
    <b v="1"/>
    <x v="0"/>
    <s v="Slide Door Refrigerator"/>
    <n v="1"/>
    <n v="4637"/>
    <n v="2356.0500000000002"/>
  </r>
  <r>
    <x v="0"/>
    <x v="0"/>
    <s v="CA"/>
    <s v="ULDUSA Corp."/>
    <s v="Dustin Gamboa"/>
    <n v="46258"/>
    <x v="140"/>
    <x v="140"/>
    <b v="1"/>
    <x v="0"/>
    <s v="Slide Door Refrigerator"/>
    <n v="1"/>
    <n v="4637"/>
    <n v="2356.0500000000002"/>
  </r>
  <r>
    <x v="0"/>
    <x v="0"/>
    <s v="CA"/>
    <s v="DAVADH Corp."/>
    <s v="Dustin Gamboa"/>
    <n v="46263"/>
    <x v="140"/>
    <x v="140"/>
    <b v="1"/>
    <x v="0"/>
    <s v="Slide Door Refrigerator"/>
    <n v="1"/>
    <n v="4637"/>
    <n v="2356.0500000000002"/>
  </r>
  <r>
    <x v="3"/>
    <x v="3"/>
    <s v="NM"/>
    <s v="JRHUU Corp."/>
    <s v="Jasper Witcher"/>
    <n v="46260"/>
    <x v="140"/>
    <x v="140"/>
    <b v="1"/>
    <x v="0"/>
    <s v="Slide Door Refrigerator"/>
    <n v="1"/>
    <n v="4637"/>
    <n v="2356.0500000000002"/>
  </r>
  <r>
    <x v="6"/>
    <x v="8"/>
    <s v="NY"/>
    <s v="NUWYUS Corp."/>
    <s v="Martin Stamps"/>
    <n v="46259"/>
    <x v="140"/>
    <x v="140"/>
    <b v="1"/>
    <x v="0"/>
    <s v="Slide Door Refrigerator"/>
    <n v="1"/>
    <n v="4637"/>
    <n v="2356.0500000000002"/>
  </r>
  <r>
    <x v="4"/>
    <x v="4"/>
    <s v="SC"/>
    <s v="RACKLO Corp."/>
    <s v="Alda Carden"/>
    <n v="46261"/>
    <x v="140"/>
    <x v="140"/>
    <b v="1"/>
    <x v="0"/>
    <s v="Slide Door Refrigerator"/>
    <n v="1"/>
    <n v="4637"/>
    <n v="2356.0500000000002"/>
  </r>
  <r>
    <x v="5"/>
    <x v="6"/>
    <s v="FL"/>
    <s v="THEMOG Corp."/>
    <s v="Ashleigh Friedman"/>
    <n v="46262"/>
    <x v="140"/>
    <x v="140"/>
    <b v="1"/>
    <x v="0"/>
    <s v="Slide Door Refrigerator"/>
    <n v="1"/>
    <n v="4637"/>
    <n v="2356.0500000000002"/>
  </r>
  <r>
    <x v="7"/>
    <x v="10"/>
    <s v="NS"/>
    <s v="FAXEAR Corp."/>
    <s v="Faxon Mundy"/>
    <n v="46265"/>
    <x v="141"/>
    <x v="141"/>
    <b v="1"/>
    <x v="0"/>
    <s v="Slide Door Refrigerator"/>
    <n v="1"/>
    <n v="4637"/>
    <n v="2356.0500000000002"/>
  </r>
  <r>
    <x v="7"/>
    <x v="10"/>
    <s v="PQ"/>
    <s v="RUTEAR Corp."/>
    <s v="Faxon Mundy"/>
    <n v="46264"/>
    <x v="141"/>
    <x v="141"/>
    <b v="1"/>
    <x v="0"/>
    <s v="Slide Door Refrigerator"/>
    <n v="1"/>
    <n v="4637"/>
    <n v="2356.0500000000002"/>
  </r>
  <r>
    <x v="0"/>
    <x v="0"/>
    <s v="CA"/>
    <s v="GALOSS Corp."/>
    <s v="Dustin Gamboa"/>
    <n v="46269"/>
    <x v="141"/>
    <x v="141"/>
    <b v="1"/>
    <x v="0"/>
    <s v="Slide Door Refrigerator"/>
    <n v="1"/>
    <n v="4637"/>
    <n v="2356.0500000000002"/>
  </r>
  <r>
    <x v="5"/>
    <x v="6"/>
    <s v="GA"/>
    <s v="TUWNAN Corp."/>
    <s v="Tory Hanlon"/>
    <n v="46266"/>
    <x v="141"/>
    <x v="141"/>
    <b v="1"/>
    <x v="0"/>
    <s v="Slide Door Refrigerator"/>
    <n v="1"/>
    <n v="4637"/>
    <n v="2356.0500000000002"/>
  </r>
  <r>
    <x v="5"/>
    <x v="6"/>
    <s v="FL"/>
    <s v="ORRMO Corp."/>
    <s v="Ashleigh Friedman"/>
    <n v="46268"/>
    <x v="141"/>
    <x v="141"/>
    <b v="1"/>
    <x v="0"/>
    <s v="Slide Door Refrigerator"/>
    <n v="1"/>
    <n v="4637"/>
    <n v="2356.0500000000002"/>
  </r>
  <r>
    <x v="5"/>
    <x v="6"/>
    <s v="FL"/>
    <s v="VULARA Corp."/>
    <s v="Ashleigh Friedman"/>
    <n v="46267"/>
    <x v="141"/>
    <x v="141"/>
    <b v="1"/>
    <x v="0"/>
    <s v="Slide Door Refrigerator"/>
    <n v="1"/>
    <n v="4637"/>
    <n v="2356.0500000000002"/>
  </r>
  <r>
    <x v="1"/>
    <x v="1"/>
    <s v="MO"/>
    <s v="MHCUN Corp."/>
    <s v="Megan Winston"/>
    <n v="46270"/>
    <x v="142"/>
    <x v="142"/>
    <b v="1"/>
    <x v="0"/>
    <s v="Slide Door Refrigerator"/>
    <n v="1"/>
    <n v="4637"/>
    <n v="2356.0500000000002"/>
  </r>
  <r>
    <x v="1"/>
    <x v="1"/>
    <s v="MO"/>
    <s v="MUURUQ Corp."/>
    <s v="Megan Winston"/>
    <n v="46275"/>
    <x v="142"/>
    <x v="142"/>
    <b v="1"/>
    <x v="0"/>
    <s v="Slide Door Refrigerator"/>
    <n v="1"/>
    <n v="4637"/>
    <n v="2356.0500000000002"/>
  </r>
  <r>
    <x v="2"/>
    <x v="2"/>
    <s v="SD"/>
    <s v="OMUSAC Corp."/>
    <s v="Annabel Locklear"/>
    <n v="46274"/>
    <x v="142"/>
    <x v="142"/>
    <b v="1"/>
    <x v="0"/>
    <s v="Slide Door Refrigerator"/>
    <n v="1"/>
    <n v="4637"/>
    <n v="2356.0500000000002"/>
  </r>
  <r>
    <x v="4"/>
    <x v="4"/>
    <s v="SC"/>
    <s v="UVUSNA Corp."/>
    <s v="Alda Carden"/>
    <n v="46276"/>
    <x v="142"/>
    <x v="142"/>
    <b v="1"/>
    <x v="0"/>
    <s v="Slide Door Refrigerator"/>
    <n v="1"/>
    <n v="4637"/>
    <n v="2356.0500000000002"/>
  </r>
  <r>
    <x v="5"/>
    <x v="6"/>
    <s v="FL"/>
    <s v="PBCSCH Corp."/>
    <s v="Ashleigh Friedman"/>
    <n v="46271"/>
    <x v="142"/>
    <x v="142"/>
    <b v="1"/>
    <x v="0"/>
    <s v="Slide Door Refrigerator"/>
    <n v="1"/>
    <n v="4637"/>
    <n v="2356.0500000000002"/>
  </r>
  <r>
    <x v="5"/>
    <x v="6"/>
    <s v="GA"/>
    <s v="JUFFUS Corp."/>
    <s v="Tory Hanlon"/>
    <n v="46273"/>
    <x v="142"/>
    <x v="142"/>
    <b v="1"/>
    <x v="0"/>
    <s v="Slide Door Refrigerator"/>
    <n v="1"/>
    <n v="4637"/>
    <n v="2356.0500000000002"/>
  </r>
  <r>
    <x v="5"/>
    <x v="6"/>
    <s v="FL"/>
    <s v="ULATEE Corp."/>
    <s v="Ashleigh Friedman"/>
    <n v="46272"/>
    <x v="142"/>
    <x v="142"/>
    <b v="1"/>
    <x v="0"/>
    <s v="Slide Door Refrigerator"/>
    <n v="1"/>
    <n v="4637"/>
    <n v="2356.0500000000002"/>
  </r>
  <r>
    <x v="7"/>
    <x v="10"/>
    <s v="PQ"/>
    <s v="MUNTRU Corp."/>
    <s v="Faxon Mundy"/>
    <n v="46280"/>
    <x v="143"/>
    <x v="143"/>
    <b v="1"/>
    <x v="0"/>
    <s v="Slide Door Refrigerator"/>
    <n v="1"/>
    <n v="4637"/>
    <n v="2356.0500000000002"/>
  </r>
  <r>
    <x v="0"/>
    <x v="0"/>
    <s v="CA"/>
    <s v="LOKEDU Corp."/>
    <s v="Dustin Gamboa"/>
    <n v="46279"/>
    <x v="143"/>
    <x v="143"/>
    <b v="1"/>
    <x v="0"/>
    <s v="Slide Door Refrigerator"/>
    <n v="1"/>
    <n v="4637"/>
    <n v="2356.0500000000002"/>
  </r>
  <r>
    <x v="2"/>
    <x v="2"/>
    <s v="SD"/>
    <s v="OMUSAC Corp."/>
    <s v="Annabel Locklear"/>
    <n v="46282"/>
    <x v="143"/>
    <x v="143"/>
    <b v="1"/>
    <x v="0"/>
    <s v="Slide Door Refrigerator"/>
    <n v="1"/>
    <n v="4637"/>
    <n v="2356.0500000000002"/>
  </r>
  <r>
    <x v="3"/>
    <x v="3"/>
    <s v="AZ"/>
    <s v="UPGLEE Corp."/>
    <s v="Jasper Witcher"/>
    <n v="46284"/>
    <x v="143"/>
    <x v="143"/>
    <b v="1"/>
    <x v="5"/>
    <s v="Cotton Candy Maker Stainless Steel Whirlwind"/>
    <n v="1"/>
    <n v="824"/>
    <n v="544.04690000000005"/>
  </r>
  <r>
    <x v="6"/>
    <x v="8"/>
    <s v="NY"/>
    <s v="BAQTAS Corp."/>
    <s v="Martin Stamps"/>
    <n v="46281"/>
    <x v="143"/>
    <x v="143"/>
    <b v="1"/>
    <x v="0"/>
    <s v="Slide Door Refrigerator"/>
    <n v="1"/>
    <n v="4637"/>
    <n v="2356.0500000000002"/>
  </r>
  <r>
    <x v="3"/>
    <x v="11"/>
    <s v="CO"/>
    <s v="UNGLUW Corp."/>
    <s v="Marlin Stubblefield"/>
    <n v="46283"/>
    <x v="143"/>
    <x v="143"/>
    <b v="1"/>
    <x v="0"/>
    <s v="Slide Door Refrigerator"/>
    <n v="1"/>
    <n v="4637"/>
    <n v="2356.0500000000002"/>
  </r>
  <r>
    <x v="5"/>
    <x v="6"/>
    <s v="FL"/>
    <s v="HANSFU Corp."/>
    <s v="Ashleigh Friedman"/>
    <n v="46285"/>
    <x v="143"/>
    <x v="143"/>
    <b v="1"/>
    <x v="0"/>
    <s v="Slide Door Refrigerator"/>
    <n v="1"/>
    <n v="4637"/>
    <n v="2356.0500000000002"/>
  </r>
  <r>
    <x v="5"/>
    <x v="6"/>
    <s v="FL"/>
    <s v="RCLANE Corp."/>
    <s v="Ashleigh Friedman"/>
    <n v="46278"/>
    <x v="143"/>
    <x v="143"/>
    <b v="1"/>
    <x v="5"/>
    <s v="Pizza Humidified Merchandiser"/>
    <n v="1"/>
    <n v="980"/>
    <n v="708.37450000000001"/>
  </r>
  <r>
    <x v="5"/>
    <x v="6"/>
    <s v="FL"/>
    <s v="SANNAL Corp."/>
    <s v="Ashleigh Friedman"/>
    <n v="46277"/>
    <x v="143"/>
    <x v="143"/>
    <b v="1"/>
    <x v="2"/>
    <s v="Open Top Fryer 15 Lb"/>
    <n v="1"/>
    <n v="849"/>
    <n v="589.54520000000002"/>
  </r>
  <r>
    <x v="7"/>
    <x v="10"/>
    <s v="NB"/>
    <s v="GUNUSA Corp."/>
    <s v="Faxon Mundy"/>
    <n v="46288"/>
    <x v="144"/>
    <x v="144"/>
    <b v="1"/>
    <x v="0"/>
    <s v="Slide Door Refrigerator"/>
    <n v="1"/>
    <n v="4637"/>
    <n v="2356.0500000000002"/>
  </r>
  <r>
    <x v="0"/>
    <x v="0"/>
    <s v="CA"/>
    <s v="SAUSRA Corp."/>
    <s v="Dustin Gamboa"/>
    <n v="46286"/>
    <x v="144"/>
    <x v="144"/>
    <b v="1"/>
    <x v="3"/>
    <s v="Built-In Warming Display 1270W"/>
    <n v="1"/>
    <n v="826"/>
    <n v="546.28779999999995"/>
  </r>
  <r>
    <x v="7"/>
    <x v="10"/>
    <s v="PQ"/>
    <s v="VALLED Corp."/>
    <s v="Faxon Mundy"/>
    <n v="46289"/>
    <x v="144"/>
    <x v="144"/>
    <b v="1"/>
    <x v="0"/>
    <s v="Slide Door Refrigerator"/>
    <n v="1"/>
    <n v="4637"/>
    <n v="2356.0500000000002"/>
  </r>
  <r>
    <x v="1"/>
    <x v="13"/>
    <s v="OK"/>
    <s v="NEASAL Corp."/>
    <s v="Maleah Menard"/>
    <n v="46290"/>
    <x v="144"/>
    <x v="144"/>
    <b v="1"/>
    <x v="0"/>
    <s v="Slide Door Refrigerator"/>
    <n v="1"/>
    <n v="4637"/>
    <n v="2356.0500000000002"/>
  </r>
  <r>
    <x v="3"/>
    <x v="3"/>
    <s v="AZ"/>
    <s v="MADOSM Corp."/>
    <s v="Jasper Witcher"/>
    <n v="46292"/>
    <x v="144"/>
    <x v="144"/>
    <b v="1"/>
    <x v="0"/>
    <s v="Slide Door Refrigerator"/>
    <n v="1"/>
    <n v="4637"/>
    <n v="2356.0500000000002"/>
  </r>
  <r>
    <x v="3"/>
    <x v="11"/>
    <s v="NV"/>
    <s v="EASOTU Corp."/>
    <s v="Marlin Stubblefield"/>
    <n v="46294"/>
    <x v="144"/>
    <x v="144"/>
    <b v="1"/>
    <x v="0"/>
    <s v="Slide Door Refrigerator"/>
    <n v="1"/>
    <n v="4637"/>
    <n v="2356.0500000000002"/>
  </r>
  <r>
    <x v="5"/>
    <x v="5"/>
    <s v="TX"/>
    <s v="HALLSB Corp."/>
    <s v="Carma Gough"/>
    <n v="46291"/>
    <x v="144"/>
    <x v="144"/>
    <b v="1"/>
    <x v="0"/>
    <s v="Slide Door Refrigerator"/>
    <n v="1"/>
    <n v="4637"/>
    <n v="2356.0500000000002"/>
  </r>
  <r>
    <x v="5"/>
    <x v="6"/>
    <s v="FL"/>
    <s v="CUSBUU Corp."/>
    <s v="Ashleigh Friedman"/>
    <n v="46293"/>
    <x v="144"/>
    <x v="144"/>
    <b v="1"/>
    <x v="0"/>
    <s v="Slide Door Refrigerator"/>
    <n v="1"/>
    <n v="4637"/>
    <n v="2356.0500000000002"/>
  </r>
  <r>
    <x v="5"/>
    <x v="6"/>
    <s v="GA"/>
    <s v="PUNNCH Corp."/>
    <s v="Tory Hanlon"/>
    <n v="46287"/>
    <x v="144"/>
    <x v="144"/>
    <b v="1"/>
    <x v="0"/>
    <s v="Slide Door Refrigerator"/>
    <n v="1"/>
    <n v="4637"/>
    <n v="2356.0500000000002"/>
  </r>
  <r>
    <x v="0"/>
    <x v="0"/>
    <s v="CA"/>
    <s v="LOMBUS Corp."/>
    <s v="Dustin Gamboa"/>
    <n v="46296"/>
    <x v="145"/>
    <x v="145"/>
    <b v="1"/>
    <x v="0"/>
    <s v="Slide Door Refrigerator"/>
    <n v="1"/>
    <n v="4637"/>
    <n v="2356.0500000000002"/>
  </r>
  <r>
    <x v="3"/>
    <x v="3"/>
    <s v="NM"/>
    <s v="BANTAU Corp."/>
    <s v="Jasper Witcher"/>
    <n v="46297"/>
    <x v="145"/>
    <x v="145"/>
    <b v="1"/>
    <x v="0"/>
    <s v="Slide Door Refrigerator"/>
    <n v="1"/>
    <n v="4637"/>
    <n v="2356.0500000000002"/>
  </r>
  <r>
    <x v="4"/>
    <x v="4"/>
    <s v="SC"/>
    <s v="GRUUNV Corp."/>
    <s v="Alda Carden"/>
    <n v="46298"/>
    <x v="145"/>
    <x v="145"/>
    <b v="1"/>
    <x v="0"/>
    <s v="Slide Door Refrigerator"/>
    <n v="1"/>
    <n v="4637"/>
    <n v="2356.0500000000002"/>
  </r>
  <r>
    <x v="5"/>
    <x v="6"/>
    <s v="GA"/>
    <s v="SUASHU Corp."/>
    <s v="Tory Hanlon"/>
    <n v="46300"/>
    <x v="145"/>
    <x v="145"/>
    <b v="1"/>
    <x v="0"/>
    <s v="Slide Door Refrigerator"/>
    <n v="1"/>
    <n v="4637"/>
    <n v="2356.0500000000002"/>
  </r>
  <r>
    <x v="5"/>
    <x v="6"/>
    <s v="GA"/>
    <s v="PUQSIC Corp."/>
    <s v="Tory Hanlon"/>
    <n v="46299"/>
    <x v="145"/>
    <x v="145"/>
    <b v="1"/>
    <x v="0"/>
    <s v="Slide Door Refrigerator"/>
    <n v="1"/>
    <n v="4637"/>
    <n v="2356.0500000000002"/>
  </r>
  <r>
    <x v="5"/>
    <x v="6"/>
    <s v="FL"/>
    <s v="RAYOSS Corp."/>
    <s v="Ashleigh Friedman"/>
    <n v="46295"/>
    <x v="145"/>
    <x v="145"/>
    <b v="1"/>
    <x v="3"/>
    <s v="Hot Food Table 4 Well"/>
    <n v="1"/>
    <n v="967"/>
    <n v="693.86770000000001"/>
  </r>
  <r>
    <x v="1"/>
    <x v="12"/>
    <s v="IA"/>
    <s v="HOMPTU Corp."/>
    <s v="Austen Cope"/>
    <n v="46304"/>
    <x v="146"/>
    <x v="146"/>
    <b v="1"/>
    <x v="0"/>
    <s v="Slide Door Refrigerator"/>
    <n v="1"/>
    <n v="4637"/>
    <n v="2356.0500000000002"/>
  </r>
  <r>
    <x v="3"/>
    <x v="11"/>
    <s v="CO"/>
    <s v="ECMEDU Corp."/>
    <s v="Marlin Stubblefield"/>
    <n v="46303"/>
    <x v="146"/>
    <x v="146"/>
    <b v="1"/>
    <x v="2"/>
    <s v="Acrylic Door 68&quot;"/>
    <n v="1"/>
    <n v="905"/>
    <n v="637.14790000000005"/>
  </r>
  <r>
    <x v="6"/>
    <x v="9"/>
    <s v="NJ"/>
    <s v="VADUTA Corp."/>
    <s v="Truman Dubois"/>
    <n v="46302"/>
    <x v="146"/>
    <x v="146"/>
    <b v="1"/>
    <x v="0"/>
    <s v="Slide Door Refrigerator"/>
    <n v="1"/>
    <n v="4637"/>
    <n v="2356.0500000000002"/>
  </r>
  <r>
    <x v="5"/>
    <x v="5"/>
    <s v="TX"/>
    <s v="TJVAL Corp."/>
    <s v="Carma Gough"/>
    <n v="46305"/>
    <x v="146"/>
    <x v="146"/>
    <b v="1"/>
    <x v="0"/>
    <s v="Slide Door Refrigerator"/>
    <n v="1"/>
    <n v="4637"/>
    <n v="2356.0500000000002"/>
  </r>
  <r>
    <x v="5"/>
    <x v="6"/>
    <s v="FL"/>
    <s v="ANATUD Corp."/>
    <s v="Ashleigh Friedman"/>
    <n v="46301"/>
    <x v="146"/>
    <x v="146"/>
    <b v="1"/>
    <x v="0"/>
    <s v="Slide Door Refrigerator"/>
    <n v="1"/>
    <n v="4637"/>
    <n v="2356.0500000000002"/>
  </r>
  <r>
    <x v="3"/>
    <x v="3"/>
    <s v="AZ"/>
    <s v="NUSTHU Corp."/>
    <s v="Jasper Witcher"/>
    <n v="46306"/>
    <x v="147"/>
    <x v="147"/>
    <b v="1"/>
    <x v="0"/>
    <s v="Slide Door Refrigerator"/>
    <n v="1"/>
    <n v="4637"/>
    <n v="2356.0500000000002"/>
  </r>
  <r>
    <x v="3"/>
    <x v="11"/>
    <s v="CO"/>
    <s v="CRUATA Corp."/>
    <s v="Marlin Stubblefield"/>
    <n v="46310"/>
    <x v="147"/>
    <x v="147"/>
    <b v="1"/>
    <x v="1"/>
    <s v="Power Mixers 200 Qt"/>
    <n v="1"/>
    <n v="829"/>
    <n v="553.13990000000001"/>
  </r>
  <r>
    <x v="4"/>
    <x v="4"/>
    <s v="SC"/>
    <s v="MORKSS Corp."/>
    <s v="Alda Carden"/>
    <n v="46309"/>
    <x v="147"/>
    <x v="147"/>
    <b v="1"/>
    <x v="0"/>
    <s v="Slide Door Refrigerator"/>
    <n v="1"/>
    <n v="4637"/>
    <n v="2356.0500000000002"/>
  </r>
  <r>
    <x v="5"/>
    <x v="6"/>
    <s v="AL"/>
    <s v="WJSUSR Corp."/>
    <s v="Ashleigh Friedman"/>
    <n v="46307"/>
    <x v="147"/>
    <x v="147"/>
    <b v="1"/>
    <x v="0"/>
    <s v="Slide Door Refrigerator"/>
    <n v="1"/>
    <n v="4637"/>
    <n v="2356.0500000000002"/>
  </r>
  <r>
    <x v="5"/>
    <x v="6"/>
    <s v="GA"/>
    <s v="ZUQHYR Corp."/>
    <s v="Tory Hanlon"/>
    <n v="46308"/>
    <x v="147"/>
    <x v="147"/>
    <b v="1"/>
    <x v="0"/>
    <s v="Slide Door Refrigerator"/>
    <n v="1"/>
    <n v="4637"/>
    <n v="2356.0500000000002"/>
  </r>
  <r>
    <x v="5"/>
    <x v="5"/>
    <s v="TX"/>
    <s v="FUSRUT Corp."/>
    <s v="Carma Gough"/>
    <n v="46311"/>
    <x v="148"/>
    <x v="148"/>
    <b v="1"/>
    <x v="0"/>
    <s v="Slide Door Refrigerator"/>
    <n v="1"/>
    <n v="4637"/>
    <n v="2356.0500000000002"/>
  </r>
  <r>
    <x v="7"/>
    <x v="10"/>
    <s v="ON"/>
    <s v="SERCo Corp."/>
    <s v="Jarvis Mcdonough"/>
    <n v="46312"/>
    <x v="149"/>
    <x v="149"/>
    <b v="1"/>
    <x v="0"/>
    <s v="Slide Door Refrigerator"/>
    <n v="1"/>
    <n v="4637"/>
    <n v="2356.0500000000002"/>
  </r>
  <r>
    <x v="6"/>
    <x v="9"/>
    <s v="NJ"/>
    <s v="WORRUN Corp."/>
    <s v="Truman Dubois"/>
    <n v="46316"/>
    <x v="149"/>
    <x v="149"/>
    <b v="1"/>
    <x v="0"/>
    <s v="Slide Door Refrigerator"/>
    <n v="1"/>
    <n v="4637"/>
    <n v="2356.0500000000002"/>
  </r>
  <r>
    <x v="5"/>
    <x v="5"/>
    <s v="TX"/>
    <s v="JOMUTW Corp."/>
    <s v="Carma Gough"/>
    <n v="46313"/>
    <x v="149"/>
    <x v="149"/>
    <b v="1"/>
    <x v="0"/>
    <s v="Slide Door Refrigerator"/>
    <n v="1"/>
    <n v="4637"/>
    <n v="2356.0500000000002"/>
  </r>
  <r>
    <x v="5"/>
    <x v="5"/>
    <s v="TX"/>
    <s v="RUGUNC Corp."/>
    <s v="Carma Gough"/>
    <n v="46314"/>
    <x v="149"/>
    <x v="149"/>
    <b v="1"/>
    <x v="0"/>
    <s v="Slide Door Refrigerator"/>
    <n v="1"/>
    <n v="4637"/>
    <n v="2356.0500000000002"/>
  </r>
  <r>
    <x v="5"/>
    <x v="5"/>
    <s v="TX"/>
    <s v="STADDO Corp."/>
    <s v="Carma Gough"/>
    <n v="46317"/>
    <x v="149"/>
    <x v="149"/>
    <b v="1"/>
    <x v="1"/>
    <s v="4 Qt. Cap. Batch Bow"/>
    <n v="1"/>
    <n v="838"/>
    <n v="566.36620000000005"/>
  </r>
  <r>
    <x v="4"/>
    <x v="4"/>
    <s v="NC"/>
    <s v="CBCPRA Corp."/>
    <s v="Alda Carden"/>
    <n v="46315"/>
    <x v="149"/>
    <x v="149"/>
    <b v="1"/>
    <x v="0"/>
    <s v="Slide Door Refrigerator"/>
    <n v="1"/>
    <n v="4637"/>
    <n v="2356.0500000000002"/>
  </r>
  <r>
    <x v="5"/>
    <x v="6"/>
    <s v="FL"/>
    <s v="PORKUS Corp."/>
    <s v="Ashleigh Friedman"/>
    <n v="46318"/>
    <x v="149"/>
    <x v="149"/>
    <b v="1"/>
    <x v="0"/>
    <s v="Slide Door Refrigerator"/>
    <n v="1"/>
    <n v="4637"/>
    <n v="2356.0500000000002"/>
  </r>
  <r>
    <x v="1"/>
    <x v="12"/>
    <s v="IA"/>
    <s v="ZAUGLU Corp."/>
    <s v="Austen Cope"/>
    <n v="46321"/>
    <x v="150"/>
    <x v="150"/>
    <b v="1"/>
    <x v="3"/>
    <s v="Hot Food Table 4 Well"/>
    <n v="1"/>
    <n v="967"/>
    <n v="693.86770000000001"/>
  </r>
  <r>
    <x v="3"/>
    <x v="3"/>
    <s v="AZ"/>
    <s v="VALLUY Corp."/>
    <s v="Jasper Witcher"/>
    <n v="46320"/>
    <x v="150"/>
    <x v="150"/>
    <b v="1"/>
    <x v="0"/>
    <s v="Slide Door Refrigerator"/>
    <n v="1"/>
    <n v="4637"/>
    <n v="2356.0500000000002"/>
  </r>
  <r>
    <x v="5"/>
    <x v="6"/>
    <s v="FL"/>
    <s v="SYSSAO Corp."/>
    <s v="Ashleigh Friedman"/>
    <n v="46319"/>
    <x v="150"/>
    <x v="150"/>
    <b v="1"/>
    <x v="0"/>
    <s v="Slide Door Refrigerator"/>
    <n v="1"/>
    <n v="4637"/>
    <n v="2356.0500000000002"/>
  </r>
  <r>
    <x v="7"/>
    <x v="10"/>
    <s v="ON"/>
    <s v="WALLAO Corp."/>
    <s v="Jarvis Mcdonough"/>
    <n v="46369"/>
    <x v="151"/>
    <x v="151"/>
    <b v="0"/>
    <x v="5"/>
    <s v="Pizza Humidified Merchandiser"/>
    <n v="2"/>
    <n v="1764"/>
    <n v="1416.749"/>
  </r>
  <r>
    <x v="7"/>
    <x v="10"/>
    <s v="ON"/>
    <s v="WALLAO Corp."/>
    <s v="Jarvis Mcdonough"/>
    <n v="46369"/>
    <x v="151"/>
    <x v="151"/>
    <b v="0"/>
    <x v="4"/>
    <s v="Filter Sheets 14˝ X 22˝"/>
    <n v="4"/>
    <n v="212.4"/>
    <n v="59.11"/>
  </r>
  <r>
    <x v="7"/>
    <x v="10"/>
    <s v="ON"/>
    <s v="WALLAO Corp."/>
    <s v="Jarvis Mcdonough"/>
    <n v="46369"/>
    <x v="151"/>
    <x v="151"/>
    <b v="0"/>
    <x v="2"/>
    <s v="Commercial Microwave Oven 1700W"/>
    <n v="1"/>
    <n v="862.2"/>
    <n v="679.05229999999995"/>
  </r>
  <r>
    <x v="7"/>
    <x v="10"/>
    <s v="ON"/>
    <s v="WALLAO Corp."/>
    <s v="Jarvis Mcdonough"/>
    <n v="46369"/>
    <x v="151"/>
    <x v="151"/>
    <b v="0"/>
    <x v="2"/>
    <s v="Gas Griddle 3 Burners"/>
    <n v="1"/>
    <n v="851.4"/>
    <n v="667.19920000000002"/>
  </r>
  <r>
    <x v="7"/>
    <x v="10"/>
    <s v="ON"/>
    <s v="WALLAO Corp."/>
    <s v="Jarvis Mcdonough"/>
    <n v="46369"/>
    <x v="151"/>
    <x v="151"/>
    <b v="0"/>
    <x v="2"/>
    <s v="Open Top Fryer 15 Lb"/>
    <n v="1"/>
    <n v="764.1"/>
    <n v="589.54520000000002"/>
  </r>
  <r>
    <x v="0"/>
    <x v="0"/>
    <s v="CA"/>
    <s v="SMSBRA Corp."/>
    <s v="Dustin Gamboa"/>
    <n v="46390"/>
    <x v="151"/>
    <x v="151"/>
    <b v="1"/>
    <x v="0"/>
    <s v="Slide Door Refrigerator"/>
    <n v="1"/>
    <n v="4637"/>
    <n v="2356.0500000000002"/>
  </r>
  <r>
    <x v="7"/>
    <x v="10"/>
    <s v="PQ"/>
    <s v="CLEADE Corp."/>
    <s v="Faxon Mundy"/>
    <n v="46368"/>
    <x v="151"/>
    <x v="151"/>
    <b v="0"/>
    <x v="1"/>
    <s v="4 Qt. Cap. Batch Bow"/>
    <n v="2"/>
    <n v="1676"/>
    <n v="1132.7324000000001"/>
  </r>
  <r>
    <x v="7"/>
    <x v="10"/>
    <s v="PQ"/>
    <s v="CLEADE Corp."/>
    <s v="Faxon Mundy"/>
    <n v="46368"/>
    <x v="151"/>
    <x v="151"/>
    <b v="0"/>
    <x v="1"/>
    <s v="Power Mixers 200 Qt"/>
    <n v="2"/>
    <n v="1658"/>
    <n v="1106.2798"/>
  </r>
  <r>
    <x v="7"/>
    <x v="10"/>
    <s v="PQ"/>
    <s v="CLEADE Corp."/>
    <s v="Faxon Mundy"/>
    <n v="46368"/>
    <x v="151"/>
    <x v="151"/>
    <b v="0"/>
    <x v="5"/>
    <s v="Pizza Humidified Merchandiser"/>
    <n v="2"/>
    <n v="1960"/>
    <n v="1416.749"/>
  </r>
  <r>
    <x v="7"/>
    <x v="10"/>
    <s v="PQ"/>
    <s v="CLEADE Corp."/>
    <s v="Faxon Mundy"/>
    <n v="46368"/>
    <x v="151"/>
    <x v="151"/>
    <b v="0"/>
    <x v="2"/>
    <s v="Chicken Rotisserie Oven 8 Chickens"/>
    <n v="3"/>
    <n v="5154"/>
    <n v="2193.7944000000002"/>
  </r>
  <r>
    <x v="7"/>
    <x v="10"/>
    <s v="PQ"/>
    <s v="CLEADE Corp."/>
    <s v="Faxon Mundy"/>
    <n v="46368"/>
    <x v="151"/>
    <x v="151"/>
    <b v="0"/>
    <x v="2"/>
    <s v="Electric Steamer"/>
    <n v="4"/>
    <n v="14940"/>
    <n v="28892.974399999999"/>
  </r>
  <r>
    <x v="7"/>
    <x v="10"/>
    <s v="PQ"/>
    <s v="CLEADE Corp."/>
    <s v="Faxon Mundy"/>
    <n v="46368"/>
    <x v="151"/>
    <x v="151"/>
    <b v="0"/>
    <x v="2"/>
    <s v="Gas Griddle 3 Burners"/>
    <n v="3"/>
    <n v="2838"/>
    <n v="2001.5976000000001"/>
  </r>
  <r>
    <x v="7"/>
    <x v="10"/>
    <s v="PQ"/>
    <s v="CLEADE Corp."/>
    <s v="Faxon Mundy"/>
    <n v="46368"/>
    <x v="151"/>
    <x v="151"/>
    <b v="0"/>
    <x v="2"/>
    <s v="Open Top Fryer 15 Lb"/>
    <n v="1"/>
    <n v="849"/>
    <n v="589.54520000000002"/>
  </r>
  <r>
    <x v="7"/>
    <x v="10"/>
    <s v="PQ"/>
    <s v="CLEADE Corp."/>
    <s v="Faxon Mundy"/>
    <n v="46368"/>
    <x v="151"/>
    <x v="151"/>
    <b v="0"/>
    <x v="0"/>
    <s v="Deli Case"/>
    <n v="1"/>
    <n v="1758"/>
    <n v="749.65700000000004"/>
  </r>
  <r>
    <x v="7"/>
    <x v="10"/>
    <s v="PQ"/>
    <s v="CLEADE Corp."/>
    <s v="Faxon Mundy"/>
    <n v="46368"/>
    <x v="151"/>
    <x v="151"/>
    <b v="0"/>
    <x v="0"/>
    <s v="Four Sided Merchandiser Refrigerator"/>
    <n v="1"/>
    <n v="670"/>
    <n v="372.45569999999998"/>
  </r>
  <r>
    <x v="7"/>
    <x v="10"/>
    <s v="PQ"/>
    <s v="CLEADE Corp."/>
    <s v="Faxon Mundy"/>
    <n v="46368"/>
    <x v="151"/>
    <x v="151"/>
    <b v="0"/>
    <x v="0"/>
    <s v="Milk Cooler Dual Sided"/>
    <n v="2"/>
    <n v="3242"/>
    <n v="1350.3132000000001"/>
  </r>
  <r>
    <x v="7"/>
    <x v="10"/>
    <s v="PQ"/>
    <s v="CLEADE Corp."/>
    <s v="Faxon Mundy"/>
    <n v="46368"/>
    <x v="151"/>
    <x v="151"/>
    <b v="0"/>
    <x v="3"/>
    <s v="2 Pan Warmer"/>
    <n v="1"/>
    <n v="953"/>
    <n v="674.02729999999997"/>
  </r>
  <r>
    <x v="7"/>
    <x v="10"/>
    <s v="PQ"/>
    <s v="CLEADE Corp."/>
    <s v="Faxon Mundy"/>
    <n v="46368"/>
    <x v="151"/>
    <x v="151"/>
    <b v="0"/>
    <x v="3"/>
    <s v="Built-In Warming Display 1270W"/>
    <n v="3"/>
    <n v="2478"/>
    <n v="1638.8634"/>
  </r>
  <r>
    <x v="7"/>
    <x v="10"/>
    <s v="PQ"/>
    <s v="CLEADE Corp."/>
    <s v="Faxon Mundy"/>
    <n v="46368"/>
    <x v="151"/>
    <x v="151"/>
    <b v="0"/>
    <x v="3"/>
    <s v="Hot Food Table 4 Well"/>
    <n v="1"/>
    <n v="967"/>
    <n v="693.86770000000001"/>
  </r>
  <r>
    <x v="0"/>
    <x v="0"/>
    <s v="CA"/>
    <s v="ROMACU Corp."/>
    <s v="Dustin Gamboa"/>
    <n v="46393"/>
    <x v="151"/>
    <x v="151"/>
    <b v="1"/>
    <x v="0"/>
    <s v="Slide Door Refrigerator"/>
    <n v="1"/>
    <n v="4637"/>
    <n v="2356.0500000000002"/>
  </r>
  <r>
    <x v="7"/>
    <x v="10"/>
    <s v="PQ"/>
    <s v="ULUCTR Corp."/>
    <s v="Faxon Mundy"/>
    <n v="46339"/>
    <x v="151"/>
    <x v="151"/>
    <b v="0"/>
    <x v="5"/>
    <s v="Cotton Candy Maker Stainless Steel Whirlwind"/>
    <n v="2"/>
    <n v="1318.4"/>
    <n v="1088.0938000000001"/>
  </r>
  <r>
    <x v="7"/>
    <x v="10"/>
    <s v="PQ"/>
    <s v="ULUCTR Corp."/>
    <s v="Faxon Mundy"/>
    <n v="46339"/>
    <x v="151"/>
    <x v="151"/>
    <b v="0"/>
    <x v="5"/>
    <s v="Pizza Humidified Merchandiser"/>
    <n v="2"/>
    <n v="1568"/>
    <n v="1416.749"/>
  </r>
  <r>
    <x v="7"/>
    <x v="10"/>
    <s v="PQ"/>
    <s v="ULUCTR Corp."/>
    <s v="Faxon Mundy"/>
    <n v="46339"/>
    <x v="151"/>
    <x v="151"/>
    <b v="0"/>
    <x v="4"/>
    <s v="Filter Sheets 14˝ X 22˝"/>
    <n v="2"/>
    <n v="94.4"/>
    <n v="29.555"/>
  </r>
  <r>
    <x v="7"/>
    <x v="10"/>
    <s v="PQ"/>
    <s v="ULUCTR Corp."/>
    <s v="Faxon Mundy"/>
    <n v="46339"/>
    <x v="151"/>
    <x v="151"/>
    <b v="0"/>
    <x v="4"/>
    <s v="Fryer Brush"/>
    <n v="4"/>
    <n v="41.6"/>
    <n v="11.765599999999999"/>
  </r>
  <r>
    <x v="7"/>
    <x v="10"/>
    <s v="PQ"/>
    <s v="ULUCTR Corp."/>
    <s v="Faxon Mundy"/>
    <n v="46339"/>
    <x v="151"/>
    <x v="151"/>
    <b v="0"/>
    <x v="2"/>
    <s v="Commercial Microwave Oven 1700W"/>
    <n v="2"/>
    <n v="1532.8"/>
    <n v="1358.1045999999999"/>
  </r>
  <r>
    <x v="7"/>
    <x v="10"/>
    <s v="PQ"/>
    <s v="ULUCTR Corp."/>
    <s v="Faxon Mundy"/>
    <n v="46339"/>
    <x v="151"/>
    <x v="151"/>
    <b v="0"/>
    <x v="2"/>
    <s v="Open Top Fryer 15 Lb"/>
    <n v="1"/>
    <n v="679.2"/>
    <n v="589.54520000000002"/>
  </r>
  <r>
    <x v="1"/>
    <x v="15"/>
    <s v="IL"/>
    <s v="CUNTRA Corp."/>
    <s v="Kirstie Paulson"/>
    <n v="46335"/>
    <x v="151"/>
    <x v="151"/>
    <b v="0"/>
    <x v="0"/>
    <s v="Four Sided Merchandiser Refrigerator"/>
    <n v="1"/>
    <n v="670"/>
    <n v="372.45569999999998"/>
  </r>
  <r>
    <x v="1"/>
    <x v="13"/>
    <s v="OK"/>
    <s v="LOWTUN Corp."/>
    <s v="Maleah Menard"/>
    <n v="46392"/>
    <x v="151"/>
    <x v="151"/>
    <b v="1"/>
    <x v="0"/>
    <s v="Slide Door Refrigerator"/>
    <n v="1"/>
    <n v="4637"/>
    <n v="2356.0500000000002"/>
  </r>
  <r>
    <x v="0"/>
    <x v="0"/>
    <s v="CA"/>
    <s v="ANTUSS Corp."/>
    <s v="Dustin Gamboa"/>
    <n v="46391"/>
    <x v="151"/>
    <x v="151"/>
    <b v="1"/>
    <x v="0"/>
    <s v="Slide Door Refrigerator"/>
    <n v="1"/>
    <n v="4637"/>
    <n v="2356.0500000000002"/>
  </r>
  <r>
    <x v="2"/>
    <x v="2"/>
    <s v="SD"/>
    <s v="BASLUS Corp."/>
    <s v="Annabel Locklear"/>
    <n v="46341"/>
    <x v="151"/>
    <x v="151"/>
    <b v="0"/>
    <x v="1"/>
    <s v="4 Qt. Cap. Batch Bow"/>
    <n v="1"/>
    <n v="838"/>
    <n v="566.36620000000005"/>
  </r>
  <r>
    <x v="2"/>
    <x v="2"/>
    <s v="SD"/>
    <s v="BASLUS Corp."/>
    <s v="Annabel Locklear"/>
    <n v="46341"/>
    <x v="151"/>
    <x v="151"/>
    <b v="0"/>
    <x v="5"/>
    <s v="Pizza Humidified Merchandiser"/>
    <n v="8"/>
    <n v="7840"/>
    <n v="5666.9960000000001"/>
  </r>
  <r>
    <x v="2"/>
    <x v="2"/>
    <s v="SD"/>
    <s v="BASLUS Corp."/>
    <s v="Annabel Locklear"/>
    <n v="46341"/>
    <x v="151"/>
    <x v="151"/>
    <b v="0"/>
    <x v="4"/>
    <s v="Filter Sheets 14˝ X 22˝"/>
    <n v="7"/>
    <n v="413"/>
    <n v="310.32749999999999"/>
  </r>
  <r>
    <x v="2"/>
    <x v="2"/>
    <s v="SD"/>
    <s v="BASLUS Corp."/>
    <s v="Annabel Locklear"/>
    <n v="46341"/>
    <x v="151"/>
    <x v="151"/>
    <b v="0"/>
    <x v="4"/>
    <s v="Filter Sheets 163⁄8˝ X 243⁄8˝"/>
    <n v="7"/>
    <n v="287"/>
    <n v="141.82"/>
  </r>
  <r>
    <x v="2"/>
    <x v="2"/>
    <s v="SD"/>
    <s v="BASLUS Corp."/>
    <s v="Annabel Locklear"/>
    <n v="46341"/>
    <x v="151"/>
    <x v="151"/>
    <b v="0"/>
    <x v="4"/>
    <s v="Fryer Brush"/>
    <n v="2"/>
    <n v="26"/>
    <n v="5.8827999999999996"/>
  </r>
  <r>
    <x v="2"/>
    <x v="2"/>
    <s v="SD"/>
    <s v="BASLUS Corp."/>
    <s v="Annabel Locklear"/>
    <n v="46341"/>
    <x v="151"/>
    <x v="151"/>
    <b v="0"/>
    <x v="2"/>
    <s v="Commercial Microwave Oven 1200W"/>
    <n v="4"/>
    <n v="3376"/>
    <n v="2339.4128000000001"/>
  </r>
  <r>
    <x v="2"/>
    <x v="2"/>
    <s v="SD"/>
    <s v="BASLUS Corp."/>
    <s v="Annabel Locklear"/>
    <n v="46341"/>
    <x v="151"/>
    <x v="151"/>
    <b v="0"/>
    <x v="2"/>
    <s v="Electric Steamer"/>
    <n v="3"/>
    <n v="11205"/>
    <n v="10834.865400000001"/>
  </r>
  <r>
    <x v="2"/>
    <x v="2"/>
    <s v="SD"/>
    <s v="BASLUS Corp."/>
    <s v="Annabel Locklear"/>
    <n v="46341"/>
    <x v="151"/>
    <x v="151"/>
    <b v="0"/>
    <x v="2"/>
    <s v="Open Top Fryer 15 Lb"/>
    <n v="2"/>
    <n v="1698"/>
    <n v="1179.0904"/>
  </r>
  <r>
    <x v="2"/>
    <x v="2"/>
    <s v="SD"/>
    <s v="BASLUS Corp."/>
    <s v="Annabel Locklear"/>
    <n v="46341"/>
    <x v="151"/>
    <x v="151"/>
    <b v="0"/>
    <x v="0"/>
    <s v="Deli Case"/>
    <n v="2"/>
    <n v="3516"/>
    <n v="1499.3140000000001"/>
  </r>
  <r>
    <x v="2"/>
    <x v="2"/>
    <s v="SD"/>
    <s v="BASLUS Corp."/>
    <s v="Annabel Locklear"/>
    <n v="46341"/>
    <x v="151"/>
    <x v="151"/>
    <b v="0"/>
    <x v="0"/>
    <s v="Four Sided Merchandiser Refrigerator"/>
    <n v="3"/>
    <n v="2010"/>
    <n v="1117.3670999999999"/>
  </r>
  <r>
    <x v="2"/>
    <x v="2"/>
    <s v="SD"/>
    <s v="BASLUS Corp."/>
    <s v="Annabel Locklear"/>
    <n v="46341"/>
    <x v="151"/>
    <x v="151"/>
    <b v="0"/>
    <x v="0"/>
    <s v="Milk Cooler Dual Sided"/>
    <n v="1"/>
    <n v="1621"/>
    <n v="675.15660000000003"/>
  </r>
  <r>
    <x v="2"/>
    <x v="2"/>
    <s v="SD"/>
    <s v="BASLUS Corp."/>
    <s v="Annabel Locklear"/>
    <n v="46341"/>
    <x v="151"/>
    <x v="151"/>
    <b v="0"/>
    <x v="3"/>
    <s v="Built-In Warming Display 1270W"/>
    <n v="2"/>
    <n v="1652"/>
    <n v="1092.5755999999999"/>
  </r>
  <r>
    <x v="2"/>
    <x v="2"/>
    <s v="SD"/>
    <s v="BASLUS Corp."/>
    <s v="Annabel Locklear"/>
    <n v="46341"/>
    <x v="151"/>
    <x v="151"/>
    <b v="0"/>
    <x v="3"/>
    <s v="Hot Food Table 4 Well"/>
    <n v="2"/>
    <n v="1934"/>
    <n v="1387.7354"/>
  </r>
  <r>
    <x v="2"/>
    <x v="7"/>
    <s v="MI"/>
    <s v="BRUWNS Corp."/>
    <s v="Norman Stackhouse"/>
    <n v="46360"/>
    <x v="151"/>
    <x v="151"/>
    <b v="0"/>
    <x v="4"/>
    <s v="Filter Sheets 14˝ X 22˝"/>
    <n v="1"/>
    <n v="59"/>
    <n v="14.7775"/>
  </r>
  <r>
    <x v="2"/>
    <x v="7"/>
    <s v="MI"/>
    <s v="BRUWNS Corp."/>
    <s v="Norman Stackhouse"/>
    <n v="46360"/>
    <x v="151"/>
    <x v="151"/>
    <b v="0"/>
    <x v="4"/>
    <s v="Filter Sheets 163⁄8˝ X 243⁄8˝"/>
    <n v="5"/>
    <n v="205"/>
    <n v="101.3"/>
  </r>
  <r>
    <x v="2"/>
    <x v="7"/>
    <s v="MI"/>
    <s v="BRUWNS Corp."/>
    <s v="Norman Stackhouse"/>
    <n v="46360"/>
    <x v="151"/>
    <x v="151"/>
    <b v="0"/>
    <x v="4"/>
    <s v="Fryer Brush"/>
    <n v="8"/>
    <n v="104"/>
    <n v="47.062399999999997"/>
  </r>
  <r>
    <x v="2"/>
    <x v="7"/>
    <s v="MI"/>
    <s v="BRUWNS Corp."/>
    <s v="Norman Stackhouse"/>
    <n v="46360"/>
    <x v="151"/>
    <x v="151"/>
    <b v="0"/>
    <x v="2"/>
    <s v="Gas Steamer"/>
    <n v="3"/>
    <n v="10734"/>
    <n v="4910.0361000000003"/>
  </r>
  <r>
    <x v="2"/>
    <x v="7"/>
    <s v="MI"/>
    <s v="BRUWNS Corp."/>
    <s v="Norman Stackhouse"/>
    <n v="46360"/>
    <x v="151"/>
    <x v="151"/>
    <b v="0"/>
    <x v="0"/>
    <s v="Glass Door Merchandiser Freezer"/>
    <n v="2"/>
    <n v="8240"/>
    <n v="4159.3316000000004"/>
  </r>
  <r>
    <x v="2"/>
    <x v="7"/>
    <s v="MI"/>
    <s v="BRUWNS Corp."/>
    <s v="Norman Stackhouse"/>
    <n v="46360"/>
    <x v="151"/>
    <x v="151"/>
    <b v="0"/>
    <x v="0"/>
    <s v="Glassdoor Refrigerator"/>
    <n v="2"/>
    <n v="6750"/>
    <n v="3056.6386000000002"/>
  </r>
  <r>
    <x v="2"/>
    <x v="7"/>
    <s v="MI"/>
    <s v="BRUWNS Corp."/>
    <s v="Norman Stackhouse"/>
    <n v="46360"/>
    <x v="151"/>
    <x v="151"/>
    <b v="0"/>
    <x v="0"/>
    <s v="Solid Door Feezer"/>
    <n v="2"/>
    <n v="6800"/>
    <n v="3094.1894000000002"/>
  </r>
  <r>
    <x v="2"/>
    <x v="7"/>
    <s v="MI"/>
    <s v="BRUWNS Corp."/>
    <s v="Norman Stackhouse"/>
    <n v="46360"/>
    <x v="151"/>
    <x v="151"/>
    <b v="0"/>
    <x v="0"/>
    <s v="Solid Door Refrigerator"/>
    <n v="2"/>
    <n v="7470"/>
    <n v="3618.2620000000002"/>
  </r>
  <r>
    <x v="3"/>
    <x v="11"/>
    <s v="NV"/>
    <s v="MUSCUD Corp."/>
    <s v="Marlin Stubblefield"/>
    <n v="46364"/>
    <x v="151"/>
    <x v="151"/>
    <b v="0"/>
    <x v="0"/>
    <s v="Swing Door Refrigerator"/>
    <n v="3"/>
    <n v="8652"/>
    <n v="6064.4876999999997"/>
  </r>
  <r>
    <x v="3"/>
    <x v="11"/>
    <s v="NV"/>
    <s v="MUSCUD Corp."/>
    <s v="Marlin Stubblefield"/>
    <n v="46364"/>
    <x v="151"/>
    <x v="151"/>
    <b v="0"/>
    <x v="0"/>
    <s v="Solid Door Refrigerator"/>
    <n v="2"/>
    <n v="5229"/>
    <n v="3618.2620000000002"/>
  </r>
  <r>
    <x v="3"/>
    <x v="11"/>
    <s v="NV"/>
    <s v="MUSCUD Corp."/>
    <s v="Marlin Stubblefield"/>
    <n v="46364"/>
    <x v="151"/>
    <x v="151"/>
    <b v="0"/>
    <x v="0"/>
    <s v="Solid Door Feezer"/>
    <n v="7"/>
    <n v="16660"/>
    <n v="10829.662899999999"/>
  </r>
  <r>
    <x v="3"/>
    <x v="11"/>
    <s v="NV"/>
    <s v="MUSCUD Corp."/>
    <s v="Marlin Stubblefield"/>
    <n v="46364"/>
    <x v="151"/>
    <x v="151"/>
    <b v="0"/>
    <x v="0"/>
    <s v="Glassdoor Refrigerator"/>
    <n v="5"/>
    <n v="11812.5"/>
    <n v="7641.5964999999997"/>
  </r>
  <r>
    <x v="3"/>
    <x v="11"/>
    <s v="NV"/>
    <s v="MUSCUD Corp."/>
    <s v="Marlin Stubblefield"/>
    <n v="46364"/>
    <x v="151"/>
    <x v="151"/>
    <b v="0"/>
    <x v="0"/>
    <s v="Glass Door Merchandiser Freezer"/>
    <n v="6"/>
    <n v="17304"/>
    <n v="12477.9948"/>
  </r>
  <r>
    <x v="3"/>
    <x v="11"/>
    <s v="NV"/>
    <s v="MUSCUD Corp."/>
    <s v="Marlin Stubblefield"/>
    <n v="46364"/>
    <x v="151"/>
    <x v="151"/>
    <b v="0"/>
    <x v="2"/>
    <s v="Gas Steamer"/>
    <n v="3"/>
    <n v="7513.8"/>
    <n v="4910.0361000000003"/>
  </r>
  <r>
    <x v="3"/>
    <x v="11"/>
    <s v="NV"/>
    <s v="MUSCUD Corp."/>
    <s v="Marlin Stubblefield"/>
    <n v="46364"/>
    <x v="151"/>
    <x v="151"/>
    <b v="0"/>
    <x v="2"/>
    <s v="Electric Steamer"/>
    <n v="8"/>
    <n v="20916"/>
    <n v="14446.4872"/>
  </r>
  <r>
    <x v="3"/>
    <x v="11"/>
    <s v="NV"/>
    <s v="MUSCUD Corp."/>
    <s v="Marlin Stubblefield"/>
    <n v="46364"/>
    <x v="151"/>
    <x v="151"/>
    <b v="0"/>
    <x v="4"/>
    <s v="Fryer Brush"/>
    <n v="5"/>
    <n v="45.5"/>
    <n v="14.707000000000001"/>
  </r>
  <r>
    <x v="3"/>
    <x v="11"/>
    <s v="NV"/>
    <s v="MUSCUD Corp."/>
    <s v="Marlin Stubblefield"/>
    <n v="46364"/>
    <x v="151"/>
    <x v="151"/>
    <b v="0"/>
    <x v="4"/>
    <s v="Filter Sheets 163⁄8˝ X 243⁄8˝"/>
    <n v="16"/>
    <n v="459.2"/>
    <n v="486.24"/>
  </r>
  <r>
    <x v="3"/>
    <x v="11"/>
    <s v="NV"/>
    <s v="MUSCUD Corp."/>
    <s v="Marlin Stubblefield"/>
    <n v="46364"/>
    <x v="151"/>
    <x v="151"/>
    <b v="0"/>
    <x v="4"/>
    <s v="Filter Sheets 14˝ X 22˝"/>
    <n v="14"/>
    <n v="578.20000000000005"/>
    <n v="620.65499999999997"/>
  </r>
  <r>
    <x v="3"/>
    <x v="11"/>
    <s v="NV"/>
    <s v="CHUMAC Corp."/>
    <s v="Marlin Stubblefield"/>
    <n v="46350"/>
    <x v="151"/>
    <x v="151"/>
    <b v="0"/>
    <x v="2"/>
    <s v="Gas Griddle 3 Burners"/>
    <n v="2"/>
    <n v="1892"/>
    <n v="1334.3984"/>
  </r>
  <r>
    <x v="3"/>
    <x v="11"/>
    <s v="NV"/>
    <s v="CHUMAC Corp."/>
    <s v="Marlin Stubblefield"/>
    <n v="46350"/>
    <x v="151"/>
    <x v="151"/>
    <b v="0"/>
    <x v="2"/>
    <s v="Commercial Microwave Oven 1700W"/>
    <n v="1"/>
    <n v="958"/>
    <n v="679.05229999999995"/>
  </r>
  <r>
    <x v="3"/>
    <x v="11"/>
    <s v="NV"/>
    <s v="CHUMAC Corp."/>
    <s v="Marlin Stubblefield"/>
    <n v="46350"/>
    <x v="151"/>
    <x v="151"/>
    <b v="0"/>
    <x v="5"/>
    <s v="Pizza Humidified Merchandiser"/>
    <n v="1"/>
    <n v="980"/>
    <n v="708.37450000000001"/>
  </r>
  <r>
    <x v="5"/>
    <x v="5"/>
    <s v="TX"/>
    <s v="ANDAAN Corp."/>
    <s v="Carma Gough"/>
    <n v="46357"/>
    <x v="151"/>
    <x v="151"/>
    <b v="0"/>
    <x v="5"/>
    <s v="Pizza Humidified Merchandiser"/>
    <n v="1"/>
    <n v="980"/>
    <n v="708.37450000000001"/>
  </r>
  <r>
    <x v="5"/>
    <x v="5"/>
    <s v="TX"/>
    <s v="ANDAAN Corp."/>
    <s v="Carma Gough"/>
    <n v="46357"/>
    <x v="151"/>
    <x v="151"/>
    <b v="0"/>
    <x v="4"/>
    <s v="Fryer Brush"/>
    <n v="1"/>
    <n v="13"/>
    <n v="2.9413999999999998"/>
  </r>
  <r>
    <x v="5"/>
    <x v="5"/>
    <s v="TX"/>
    <s v="ANDAAN Corp."/>
    <s v="Carma Gough"/>
    <n v="46357"/>
    <x v="151"/>
    <x v="151"/>
    <b v="0"/>
    <x v="2"/>
    <s v="Commercial Microwave Oven 1200W"/>
    <n v="4"/>
    <n v="3376"/>
    <n v="2339.4128000000001"/>
  </r>
  <r>
    <x v="5"/>
    <x v="5"/>
    <s v="TX"/>
    <s v="ANDAAN Corp."/>
    <s v="Carma Gough"/>
    <n v="46357"/>
    <x v="151"/>
    <x v="151"/>
    <b v="0"/>
    <x v="2"/>
    <s v="Gas Griddle 3 Burners"/>
    <n v="3"/>
    <n v="2838"/>
    <n v="2001.5976000000001"/>
  </r>
  <r>
    <x v="5"/>
    <x v="5"/>
    <s v="TX"/>
    <s v="ANDAAN Corp."/>
    <s v="Carma Gough"/>
    <n v="46357"/>
    <x v="151"/>
    <x v="151"/>
    <b v="0"/>
    <x v="2"/>
    <s v="Open Top Fryer 15 Lb"/>
    <n v="2"/>
    <n v="1698"/>
    <n v="1179.0904"/>
  </r>
  <r>
    <x v="4"/>
    <x v="4"/>
    <s v="SC"/>
    <s v="SMEAS Corp."/>
    <s v="Alda Carden"/>
    <n v="46333"/>
    <x v="151"/>
    <x v="151"/>
    <b v="0"/>
    <x v="3"/>
    <s v="Hot Food Table 4 Well"/>
    <n v="4"/>
    <n v="3868"/>
    <n v="2775.4708000000001"/>
  </r>
  <r>
    <x v="4"/>
    <x v="4"/>
    <s v="SC"/>
    <s v="SMEAS Corp."/>
    <s v="Alda Carden"/>
    <n v="46333"/>
    <x v="151"/>
    <x v="151"/>
    <b v="0"/>
    <x v="3"/>
    <s v="Built-In Warming Display 1270W"/>
    <n v="1"/>
    <n v="826"/>
    <n v="546.28779999999995"/>
  </r>
  <r>
    <x v="4"/>
    <x v="4"/>
    <s v="SC"/>
    <s v="SMEAS Corp."/>
    <s v="Alda Carden"/>
    <n v="46333"/>
    <x v="151"/>
    <x v="151"/>
    <b v="0"/>
    <x v="3"/>
    <s v="2 Pan Warmer"/>
    <n v="4"/>
    <n v="3812"/>
    <n v="2696.1091999999999"/>
  </r>
  <r>
    <x v="4"/>
    <x v="4"/>
    <s v="SC"/>
    <s v="SMEAS Corp."/>
    <s v="Alda Carden"/>
    <n v="46333"/>
    <x v="151"/>
    <x v="151"/>
    <b v="0"/>
    <x v="0"/>
    <s v="Milk Cooler Dual Sided"/>
    <n v="4"/>
    <n v="6484"/>
    <n v="2700.6264000000001"/>
  </r>
  <r>
    <x v="4"/>
    <x v="4"/>
    <s v="SC"/>
    <s v="SMEAS Corp."/>
    <s v="Alda Carden"/>
    <n v="46333"/>
    <x v="151"/>
    <x v="151"/>
    <b v="0"/>
    <x v="0"/>
    <s v="Four Sided Merchandiser Refrigerator"/>
    <n v="1"/>
    <n v="670"/>
    <n v="372.45569999999998"/>
  </r>
  <r>
    <x v="4"/>
    <x v="4"/>
    <s v="SC"/>
    <s v="SMEAS Corp."/>
    <s v="Alda Carden"/>
    <n v="46333"/>
    <x v="151"/>
    <x v="151"/>
    <b v="0"/>
    <x v="0"/>
    <s v="Deli Case"/>
    <n v="4"/>
    <n v="7032"/>
    <n v="2998.6280000000002"/>
  </r>
  <r>
    <x v="4"/>
    <x v="4"/>
    <s v="SC"/>
    <s v="SMEAS Corp."/>
    <s v="Alda Carden"/>
    <n v="46333"/>
    <x v="151"/>
    <x v="151"/>
    <b v="0"/>
    <x v="2"/>
    <s v="Open Top Fryer 15 Lb"/>
    <n v="3"/>
    <n v="2547"/>
    <n v="1768.6356000000001"/>
  </r>
  <r>
    <x v="4"/>
    <x v="4"/>
    <s v="SC"/>
    <s v="SMEAS Corp."/>
    <s v="Alda Carden"/>
    <n v="46333"/>
    <x v="151"/>
    <x v="151"/>
    <b v="0"/>
    <x v="2"/>
    <s v="Gas Griddle 3 Burners"/>
    <n v="2"/>
    <n v="1892"/>
    <n v="1334.3984"/>
  </r>
  <r>
    <x v="4"/>
    <x v="4"/>
    <s v="SC"/>
    <s v="SMEAS Corp."/>
    <s v="Alda Carden"/>
    <n v="46333"/>
    <x v="151"/>
    <x v="151"/>
    <b v="0"/>
    <x v="2"/>
    <s v="Electric Steamer"/>
    <n v="10"/>
    <n v="37350"/>
    <n v="90290.544999999998"/>
  </r>
  <r>
    <x v="4"/>
    <x v="4"/>
    <s v="SC"/>
    <s v="SMEAS Corp."/>
    <s v="Alda Carden"/>
    <n v="46333"/>
    <x v="151"/>
    <x v="151"/>
    <b v="0"/>
    <x v="2"/>
    <s v="Commercial Microwave Oven 1700W"/>
    <n v="4"/>
    <n v="3832"/>
    <n v="2716.2091999999998"/>
  </r>
  <r>
    <x v="4"/>
    <x v="4"/>
    <s v="SC"/>
    <s v="SMEAS Corp."/>
    <s v="Alda Carden"/>
    <n v="46333"/>
    <x v="151"/>
    <x v="151"/>
    <b v="0"/>
    <x v="2"/>
    <s v="Commercial Microwave Oven 1200W"/>
    <n v="2"/>
    <n v="1688"/>
    <n v="1169.7064"/>
  </r>
  <r>
    <x v="4"/>
    <x v="4"/>
    <s v="SC"/>
    <s v="SMEAS Corp."/>
    <s v="Alda Carden"/>
    <n v="46333"/>
    <x v="151"/>
    <x v="151"/>
    <b v="0"/>
    <x v="2"/>
    <s v="Chicken Rotisserie Oven 8 Chickens"/>
    <n v="2"/>
    <n v="3436"/>
    <n v="1462.5296000000001"/>
  </r>
  <r>
    <x v="4"/>
    <x v="4"/>
    <s v="SC"/>
    <s v="SMEAS Corp."/>
    <s v="Alda Carden"/>
    <n v="46333"/>
    <x v="151"/>
    <x v="151"/>
    <b v="0"/>
    <x v="2"/>
    <s v="Acrylic Door 68&quot;"/>
    <n v="2"/>
    <n v="1810"/>
    <n v="1274.2958000000001"/>
  </r>
  <r>
    <x v="4"/>
    <x v="4"/>
    <s v="SC"/>
    <s v="SMEAS Corp."/>
    <s v="Alda Carden"/>
    <n v="46333"/>
    <x v="151"/>
    <x v="151"/>
    <b v="0"/>
    <x v="4"/>
    <s v="Fryer Brush"/>
    <n v="6"/>
    <n v="78"/>
    <n v="17.648399999999999"/>
  </r>
  <r>
    <x v="4"/>
    <x v="4"/>
    <s v="SC"/>
    <s v="SMEAS Corp."/>
    <s v="Alda Carden"/>
    <n v="46333"/>
    <x v="151"/>
    <x v="151"/>
    <b v="0"/>
    <x v="4"/>
    <s v="Filter Sheets 163⁄8˝ X 243⁄8˝"/>
    <n v="12"/>
    <n v="492"/>
    <n v="364.68"/>
  </r>
  <r>
    <x v="4"/>
    <x v="4"/>
    <s v="SC"/>
    <s v="SMEAS Corp."/>
    <s v="Alda Carden"/>
    <n v="46333"/>
    <x v="151"/>
    <x v="151"/>
    <b v="0"/>
    <x v="4"/>
    <s v="Filter Sheets 14˝ X 22˝"/>
    <n v="14"/>
    <n v="826"/>
    <n v="620.65499999999997"/>
  </r>
  <r>
    <x v="4"/>
    <x v="4"/>
    <s v="SC"/>
    <s v="SMEAS Corp."/>
    <s v="Alda Carden"/>
    <n v="46333"/>
    <x v="151"/>
    <x v="151"/>
    <b v="0"/>
    <x v="5"/>
    <s v="Pizza Humidified Merchandiser"/>
    <n v="1"/>
    <n v="980"/>
    <n v="708.37450000000001"/>
  </r>
  <r>
    <x v="4"/>
    <x v="4"/>
    <s v="SC"/>
    <s v="SMEAS Corp."/>
    <s v="Alda Carden"/>
    <n v="46333"/>
    <x v="151"/>
    <x v="151"/>
    <b v="0"/>
    <x v="5"/>
    <s v="Cotton Candy Maker Stainless Steel Whirlwind"/>
    <n v="3"/>
    <n v="2472"/>
    <n v="1632.1406999999999"/>
  </r>
  <r>
    <x v="4"/>
    <x v="4"/>
    <s v="SC"/>
    <s v="SMEAS Corp."/>
    <s v="Alda Carden"/>
    <n v="46333"/>
    <x v="151"/>
    <x v="151"/>
    <b v="0"/>
    <x v="1"/>
    <s v="Power Mixers 200 Qt"/>
    <n v="1"/>
    <n v="829"/>
    <n v="553.13990000000001"/>
  </r>
  <r>
    <x v="4"/>
    <x v="4"/>
    <s v="SC"/>
    <s v="SMEAS Corp."/>
    <s v="Alda Carden"/>
    <n v="46333"/>
    <x v="151"/>
    <x v="151"/>
    <b v="0"/>
    <x v="1"/>
    <s v="4 Qt. Cap. Batch Bow"/>
    <n v="2"/>
    <n v="1676"/>
    <n v="1132.7324000000001"/>
  </r>
  <r>
    <x v="5"/>
    <x v="5"/>
    <s v="TX"/>
    <s v="CATYOF Corp."/>
    <s v="Carma Gough"/>
    <n v="46380"/>
    <x v="151"/>
    <x v="151"/>
    <b v="0"/>
    <x v="4"/>
    <s v="Filter Sheets 14˝ X 22˝"/>
    <n v="6"/>
    <n v="354"/>
    <n v="265.995"/>
  </r>
  <r>
    <x v="5"/>
    <x v="5"/>
    <s v="TX"/>
    <s v="CATYOF Corp."/>
    <s v="Carma Gough"/>
    <n v="46380"/>
    <x v="151"/>
    <x v="151"/>
    <b v="0"/>
    <x v="4"/>
    <s v="Filter Sheets 163⁄8˝ X 243⁄8˝"/>
    <n v="7"/>
    <n v="287"/>
    <n v="212.73"/>
  </r>
  <r>
    <x v="5"/>
    <x v="5"/>
    <s v="TX"/>
    <s v="CATYOF Corp."/>
    <s v="Carma Gough"/>
    <n v="46380"/>
    <x v="151"/>
    <x v="151"/>
    <b v="0"/>
    <x v="4"/>
    <s v="Fryer Brush"/>
    <n v="6"/>
    <n v="78"/>
    <n v="35.296799999999998"/>
  </r>
  <r>
    <x v="5"/>
    <x v="5"/>
    <s v="TX"/>
    <s v="CATYOF Corp."/>
    <s v="Carma Gough"/>
    <n v="46380"/>
    <x v="151"/>
    <x v="151"/>
    <b v="0"/>
    <x v="2"/>
    <s v="Electric Steamer"/>
    <n v="5"/>
    <n v="18675"/>
    <n v="9029.0545000000002"/>
  </r>
  <r>
    <x v="5"/>
    <x v="5"/>
    <s v="TX"/>
    <s v="CATYOF Corp."/>
    <s v="Carma Gough"/>
    <n v="46380"/>
    <x v="151"/>
    <x v="151"/>
    <b v="0"/>
    <x v="2"/>
    <s v="Gas Steamer"/>
    <n v="8"/>
    <n v="28624"/>
    <n v="13093.429599999999"/>
  </r>
  <r>
    <x v="5"/>
    <x v="5"/>
    <s v="TX"/>
    <s v="CATYOF Corp."/>
    <s v="Carma Gough"/>
    <n v="46380"/>
    <x v="151"/>
    <x v="151"/>
    <b v="0"/>
    <x v="0"/>
    <s v="Glass Door Merchandiser Freezer"/>
    <n v="2"/>
    <n v="8240"/>
    <n v="4159.3316000000004"/>
  </r>
  <r>
    <x v="5"/>
    <x v="5"/>
    <s v="TX"/>
    <s v="CATYOF Corp."/>
    <s v="Carma Gough"/>
    <n v="46380"/>
    <x v="151"/>
    <x v="151"/>
    <b v="0"/>
    <x v="0"/>
    <s v="Glassdoor Refrigerator"/>
    <n v="10"/>
    <n v="33750"/>
    <n v="15283.192999999999"/>
  </r>
  <r>
    <x v="5"/>
    <x v="5"/>
    <s v="TX"/>
    <s v="CATYOF Corp."/>
    <s v="Carma Gough"/>
    <n v="46380"/>
    <x v="151"/>
    <x v="151"/>
    <b v="0"/>
    <x v="0"/>
    <s v="Solid Door Feezer"/>
    <n v="11"/>
    <n v="37400"/>
    <n v="17018.041700000002"/>
  </r>
  <r>
    <x v="5"/>
    <x v="5"/>
    <s v="TX"/>
    <s v="CATYOF Corp."/>
    <s v="Carma Gough"/>
    <n v="46380"/>
    <x v="151"/>
    <x v="151"/>
    <b v="0"/>
    <x v="0"/>
    <s v="Solid Door Refrigerator"/>
    <n v="9"/>
    <n v="33615"/>
    <n v="16282.179"/>
  </r>
  <r>
    <x v="5"/>
    <x v="5"/>
    <s v="TX"/>
    <s v="CATYOF Corp."/>
    <s v="Carma Gough"/>
    <n v="46380"/>
    <x v="151"/>
    <x v="151"/>
    <b v="0"/>
    <x v="0"/>
    <s v="Swing Door Refrigerator"/>
    <n v="5"/>
    <n v="20600"/>
    <n v="10107.479499999999"/>
  </r>
  <r>
    <x v="4"/>
    <x v="4"/>
    <s v="SC"/>
    <s v="SCULOS Corp."/>
    <s v="Alda Carden"/>
    <n v="46387"/>
    <x v="151"/>
    <x v="151"/>
    <b v="0"/>
    <x v="3"/>
    <s v="Hot Food Table 4 Well"/>
    <n v="1"/>
    <n v="773.6"/>
    <n v="693.86770000000001"/>
  </r>
  <r>
    <x v="4"/>
    <x v="4"/>
    <s v="SC"/>
    <s v="SCULOS Corp."/>
    <s v="Alda Carden"/>
    <n v="46387"/>
    <x v="151"/>
    <x v="151"/>
    <b v="0"/>
    <x v="3"/>
    <s v="Built-In Warming Display 1270W"/>
    <n v="4"/>
    <n v="2643.2"/>
    <n v="2185.1511999999998"/>
  </r>
  <r>
    <x v="4"/>
    <x v="4"/>
    <s v="SC"/>
    <s v="SCULOS Corp."/>
    <s v="Alda Carden"/>
    <n v="46387"/>
    <x v="151"/>
    <x v="151"/>
    <b v="0"/>
    <x v="3"/>
    <s v="2 Pan Warmer"/>
    <n v="3"/>
    <n v="2287.1999999999998"/>
    <n v="2022.0818999999999"/>
  </r>
  <r>
    <x v="4"/>
    <x v="4"/>
    <s v="SC"/>
    <s v="SCULOS Corp."/>
    <s v="Alda Carden"/>
    <n v="46387"/>
    <x v="151"/>
    <x v="151"/>
    <b v="0"/>
    <x v="0"/>
    <s v="Milk Cooler Dual Sided"/>
    <n v="3"/>
    <n v="3890.4"/>
    <n v="2025.4698000000001"/>
  </r>
  <r>
    <x v="4"/>
    <x v="4"/>
    <s v="SC"/>
    <s v="SCULOS Corp."/>
    <s v="Alda Carden"/>
    <n v="46387"/>
    <x v="151"/>
    <x v="151"/>
    <b v="0"/>
    <x v="0"/>
    <s v="Four Sided Merchandiser Refrigerator"/>
    <n v="2"/>
    <n v="1072"/>
    <n v="744.91139999999996"/>
  </r>
  <r>
    <x v="4"/>
    <x v="4"/>
    <s v="SC"/>
    <s v="SCULOS Corp."/>
    <s v="Alda Carden"/>
    <n v="46387"/>
    <x v="151"/>
    <x v="151"/>
    <b v="0"/>
    <x v="0"/>
    <s v="Deli Case"/>
    <n v="3"/>
    <n v="4219.2"/>
    <n v="2248.971"/>
  </r>
  <r>
    <x v="4"/>
    <x v="4"/>
    <s v="SC"/>
    <s v="SCULOS Corp."/>
    <s v="Alda Carden"/>
    <n v="46387"/>
    <x v="151"/>
    <x v="151"/>
    <b v="0"/>
    <x v="2"/>
    <s v="Open Top Fryer 15 Lb"/>
    <n v="3"/>
    <n v="2037.6"/>
    <n v="1768.6356000000001"/>
  </r>
  <r>
    <x v="4"/>
    <x v="4"/>
    <s v="SC"/>
    <s v="SCULOS Corp."/>
    <s v="Alda Carden"/>
    <n v="46387"/>
    <x v="151"/>
    <x v="151"/>
    <b v="0"/>
    <x v="2"/>
    <s v="Gas Griddle 3 Burners"/>
    <n v="3"/>
    <n v="2270.4"/>
    <n v="2001.5976000000001"/>
  </r>
  <r>
    <x v="4"/>
    <x v="4"/>
    <s v="SC"/>
    <s v="SCULOS Corp."/>
    <s v="Alda Carden"/>
    <n v="46387"/>
    <x v="151"/>
    <x v="151"/>
    <b v="0"/>
    <x v="2"/>
    <s v="Electric Steamer"/>
    <n v="8"/>
    <n v="23904"/>
    <n v="72232.436000000002"/>
  </r>
  <r>
    <x v="4"/>
    <x v="4"/>
    <s v="SC"/>
    <s v="SCULOS Corp."/>
    <s v="Alda Carden"/>
    <n v="46387"/>
    <x v="151"/>
    <x v="151"/>
    <b v="0"/>
    <x v="2"/>
    <s v="Commercial Microwave Oven 1700W"/>
    <n v="3"/>
    <n v="2299.1999999999998"/>
    <n v="2037.1569"/>
  </r>
  <r>
    <x v="4"/>
    <x v="4"/>
    <s v="SC"/>
    <s v="SCULOS Corp."/>
    <s v="Alda Carden"/>
    <n v="46387"/>
    <x v="151"/>
    <x v="151"/>
    <b v="0"/>
    <x v="2"/>
    <s v="Commercial Microwave Oven 1200W"/>
    <n v="2"/>
    <n v="1350.4"/>
    <n v="1169.7064"/>
  </r>
  <r>
    <x v="4"/>
    <x v="4"/>
    <s v="SC"/>
    <s v="SCULOS Corp."/>
    <s v="Alda Carden"/>
    <n v="46387"/>
    <x v="151"/>
    <x v="151"/>
    <b v="0"/>
    <x v="2"/>
    <s v="Chicken Rotisserie Oven 8 Chickens"/>
    <n v="2"/>
    <n v="2748.8"/>
    <n v="1462.5296000000001"/>
  </r>
  <r>
    <x v="4"/>
    <x v="4"/>
    <s v="SC"/>
    <s v="SCULOS Corp."/>
    <s v="Alda Carden"/>
    <n v="46387"/>
    <x v="151"/>
    <x v="151"/>
    <b v="0"/>
    <x v="2"/>
    <s v="Acrylic Door 68&quot;"/>
    <n v="2"/>
    <n v="1448"/>
    <n v="1274.2958000000001"/>
  </r>
  <r>
    <x v="4"/>
    <x v="4"/>
    <s v="SC"/>
    <s v="SCULOS Corp."/>
    <s v="Alda Carden"/>
    <n v="46387"/>
    <x v="151"/>
    <x v="151"/>
    <b v="0"/>
    <x v="5"/>
    <s v="Pizza Humidified Merchandiser"/>
    <n v="3"/>
    <n v="2352"/>
    <n v="2125.1235000000001"/>
  </r>
  <r>
    <x v="4"/>
    <x v="4"/>
    <s v="SC"/>
    <s v="SCULOS Corp."/>
    <s v="Alda Carden"/>
    <n v="46387"/>
    <x v="151"/>
    <x v="151"/>
    <b v="0"/>
    <x v="5"/>
    <s v="Cotton Candy Maker Stainless Steel Whirlwind"/>
    <n v="4"/>
    <n v="2636.8"/>
    <n v="2176.1876000000002"/>
  </r>
  <r>
    <x v="4"/>
    <x v="4"/>
    <s v="SC"/>
    <s v="SCULOS Corp."/>
    <s v="Alda Carden"/>
    <n v="46387"/>
    <x v="151"/>
    <x v="151"/>
    <b v="0"/>
    <x v="1"/>
    <s v="Power Mixers 200 Qt"/>
    <n v="1"/>
    <n v="663.2"/>
    <n v="553.13990000000001"/>
  </r>
  <r>
    <x v="4"/>
    <x v="4"/>
    <s v="SC"/>
    <s v="SCULOS Corp."/>
    <s v="Alda Carden"/>
    <n v="46387"/>
    <x v="151"/>
    <x v="151"/>
    <b v="0"/>
    <x v="1"/>
    <s v="4 Qt. Cap. Batch Bow"/>
    <n v="2"/>
    <n v="1340.8"/>
    <n v="1132.7324000000001"/>
  </r>
  <r>
    <x v="4"/>
    <x v="4"/>
    <s v="SC"/>
    <s v="SAMKAN Corp."/>
    <s v="Alda Carden"/>
    <n v="46378"/>
    <x v="151"/>
    <x v="151"/>
    <b v="0"/>
    <x v="2"/>
    <s v="Open Top Fryer 15 Lb"/>
    <n v="2"/>
    <n v="1698"/>
    <n v="1179.0904"/>
  </r>
  <r>
    <x v="4"/>
    <x v="4"/>
    <s v="SC"/>
    <s v="SAMKAN Corp."/>
    <s v="Alda Carden"/>
    <n v="46378"/>
    <x v="151"/>
    <x v="151"/>
    <b v="0"/>
    <x v="2"/>
    <s v="Commercial Microwave Oven 1700W"/>
    <n v="1"/>
    <n v="958"/>
    <n v="679.05229999999995"/>
  </r>
  <r>
    <x v="4"/>
    <x v="4"/>
    <s v="SC"/>
    <s v="SAMKAN Corp."/>
    <s v="Alda Carden"/>
    <n v="46378"/>
    <x v="151"/>
    <x v="151"/>
    <b v="0"/>
    <x v="5"/>
    <s v="Pizza Humidified Merchandiser"/>
    <n v="1"/>
    <n v="980"/>
    <n v="708.37450000000001"/>
  </r>
  <r>
    <x v="5"/>
    <x v="5"/>
    <s v="TX"/>
    <s v="EASUMU Corp."/>
    <s v="Carma Gough"/>
    <n v="46344"/>
    <x v="151"/>
    <x v="151"/>
    <b v="0"/>
    <x v="1"/>
    <s v="4 Qt. Cap. Batch Bow"/>
    <n v="2"/>
    <n v="1676"/>
    <n v="1132.7324000000001"/>
  </r>
  <r>
    <x v="5"/>
    <x v="5"/>
    <s v="TX"/>
    <s v="EASUMU Corp."/>
    <s v="Carma Gough"/>
    <n v="46344"/>
    <x v="151"/>
    <x v="151"/>
    <b v="0"/>
    <x v="1"/>
    <s v="Power Mixers 200 Qt"/>
    <n v="1"/>
    <n v="829"/>
    <n v="553.13990000000001"/>
  </r>
  <r>
    <x v="5"/>
    <x v="5"/>
    <s v="TX"/>
    <s v="EASUMU Corp."/>
    <s v="Carma Gough"/>
    <n v="46344"/>
    <x v="151"/>
    <x v="151"/>
    <b v="0"/>
    <x v="5"/>
    <s v="Cotton Candy Maker Stainless Steel Whirlwind"/>
    <n v="1"/>
    <n v="824"/>
    <n v="544.04690000000005"/>
  </r>
  <r>
    <x v="5"/>
    <x v="5"/>
    <s v="TX"/>
    <s v="EASUMU Corp."/>
    <s v="Carma Gough"/>
    <n v="46344"/>
    <x v="151"/>
    <x v="151"/>
    <b v="0"/>
    <x v="5"/>
    <s v="Pizza Humidified Merchandiser"/>
    <n v="3"/>
    <n v="2940"/>
    <n v="2125.1235000000001"/>
  </r>
  <r>
    <x v="5"/>
    <x v="5"/>
    <s v="TX"/>
    <s v="EASUMU Corp."/>
    <s v="Carma Gough"/>
    <n v="46344"/>
    <x v="151"/>
    <x v="151"/>
    <b v="0"/>
    <x v="4"/>
    <s v="Filter Sheets 14˝ X 22˝"/>
    <n v="6"/>
    <n v="354"/>
    <n v="265.995"/>
  </r>
  <r>
    <x v="5"/>
    <x v="5"/>
    <s v="TX"/>
    <s v="EASUMU Corp."/>
    <s v="Carma Gough"/>
    <n v="46344"/>
    <x v="151"/>
    <x v="151"/>
    <b v="0"/>
    <x v="4"/>
    <s v="Filter Sheets 163⁄8˝ X 243⁄8˝"/>
    <n v="4"/>
    <n v="164"/>
    <n v="81.040000000000006"/>
  </r>
  <r>
    <x v="5"/>
    <x v="5"/>
    <s v="TX"/>
    <s v="EASUMU Corp."/>
    <s v="Carma Gough"/>
    <n v="46344"/>
    <x v="151"/>
    <x v="151"/>
    <b v="0"/>
    <x v="4"/>
    <s v="Fryer Brush"/>
    <n v="2"/>
    <n v="26"/>
    <n v="5.8827999999999996"/>
  </r>
  <r>
    <x v="5"/>
    <x v="5"/>
    <s v="TX"/>
    <s v="EASUMU Corp."/>
    <s v="Carma Gough"/>
    <n v="46344"/>
    <x v="151"/>
    <x v="151"/>
    <b v="0"/>
    <x v="2"/>
    <s v="Acrylic Door 68&quot;"/>
    <n v="1"/>
    <n v="905"/>
    <n v="637.14790000000005"/>
  </r>
  <r>
    <x v="5"/>
    <x v="5"/>
    <s v="TX"/>
    <s v="EASUMU Corp."/>
    <s v="Carma Gough"/>
    <n v="46344"/>
    <x v="151"/>
    <x v="151"/>
    <b v="0"/>
    <x v="2"/>
    <s v="Chicken Rotisserie Oven 8 Chickens"/>
    <n v="1"/>
    <n v="1718"/>
    <n v="731.26480000000004"/>
  </r>
  <r>
    <x v="5"/>
    <x v="5"/>
    <s v="TX"/>
    <s v="EASUMU Corp."/>
    <s v="Carma Gough"/>
    <n v="46344"/>
    <x v="151"/>
    <x v="151"/>
    <b v="0"/>
    <x v="2"/>
    <s v="Commercial Microwave Oven 1200W"/>
    <n v="2"/>
    <n v="1688"/>
    <n v="1169.7064"/>
  </r>
  <r>
    <x v="5"/>
    <x v="5"/>
    <s v="TX"/>
    <s v="EASUMU Corp."/>
    <s v="Carma Gough"/>
    <n v="46344"/>
    <x v="151"/>
    <x v="151"/>
    <b v="0"/>
    <x v="2"/>
    <s v="Electric Steamer"/>
    <n v="6"/>
    <n v="22410"/>
    <n v="32504.5962"/>
  </r>
  <r>
    <x v="5"/>
    <x v="5"/>
    <s v="TX"/>
    <s v="EASUMU Corp."/>
    <s v="Carma Gough"/>
    <n v="46344"/>
    <x v="151"/>
    <x v="151"/>
    <b v="0"/>
    <x v="2"/>
    <s v="Gas Griddle 3 Burners"/>
    <n v="2"/>
    <n v="1892"/>
    <n v="1334.3984"/>
  </r>
  <r>
    <x v="5"/>
    <x v="5"/>
    <s v="TX"/>
    <s v="EASUMU Corp."/>
    <s v="Carma Gough"/>
    <n v="46344"/>
    <x v="151"/>
    <x v="151"/>
    <b v="0"/>
    <x v="2"/>
    <s v="Open Top Fryer 15 Lb"/>
    <n v="4"/>
    <n v="3396"/>
    <n v="2358.1808000000001"/>
  </r>
  <r>
    <x v="5"/>
    <x v="5"/>
    <s v="TX"/>
    <s v="EASUMU Corp."/>
    <s v="Carma Gough"/>
    <n v="46344"/>
    <x v="151"/>
    <x v="151"/>
    <b v="0"/>
    <x v="0"/>
    <s v="Milk Cooler Dual Sided"/>
    <n v="2"/>
    <n v="3242"/>
    <n v="1350.3132000000001"/>
  </r>
  <r>
    <x v="5"/>
    <x v="5"/>
    <s v="TX"/>
    <s v="EASUMU Corp."/>
    <s v="Carma Gough"/>
    <n v="46344"/>
    <x v="151"/>
    <x v="151"/>
    <b v="0"/>
    <x v="3"/>
    <s v="Hot Food Table 4 Well"/>
    <n v="1"/>
    <n v="967"/>
    <n v="693.86770000000001"/>
  </r>
  <r>
    <x v="5"/>
    <x v="5"/>
    <s v="TX"/>
    <s v="NATAUN Corp."/>
    <s v="Carma Gough"/>
    <n v="46325"/>
    <x v="151"/>
    <x v="151"/>
    <b v="0"/>
    <x v="1"/>
    <s v="4 Qt. Cap. Batch Bow"/>
    <n v="2"/>
    <n v="1592.2"/>
    <n v="1132.7324000000001"/>
  </r>
  <r>
    <x v="5"/>
    <x v="5"/>
    <s v="TX"/>
    <s v="NATAUN Corp."/>
    <s v="Carma Gough"/>
    <n v="46325"/>
    <x v="151"/>
    <x v="151"/>
    <b v="0"/>
    <x v="5"/>
    <s v="Cotton Candy Maker Stainless Steel Whirlwind"/>
    <n v="8"/>
    <n v="6262.4"/>
    <n v="4352.3752000000004"/>
  </r>
  <r>
    <x v="5"/>
    <x v="5"/>
    <s v="TX"/>
    <s v="NATAUN Corp."/>
    <s v="Carma Gough"/>
    <n v="46325"/>
    <x v="151"/>
    <x v="151"/>
    <b v="0"/>
    <x v="5"/>
    <s v="Pizza Humidified Merchandiser"/>
    <n v="2"/>
    <n v="1862"/>
    <n v="1416.749"/>
  </r>
  <r>
    <x v="5"/>
    <x v="5"/>
    <s v="TX"/>
    <s v="NATAUN Corp."/>
    <s v="Carma Gough"/>
    <n v="46325"/>
    <x v="151"/>
    <x v="151"/>
    <b v="0"/>
    <x v="4"/>
    <s v="Filter Sheets 14˝ X 22˝"/>
    <n v="12"/>
    <n v="672.6"/>
    <n v="531.99"/>
  </r>
  <r>
    <x v="5"/>
    <x v="5"/>
    <s v="TX"/>
    <s v="NATAUN Corp."/>
    <s v="Carma Gough"/>
    <n v="46325"/>
    <x v="151"/>
    <x v="151"/>
    <b v="0"/>
    <x v="4"/>
    <s v="Filter Sheets 163⁄8˝ X 243⁄8˝"/>
    <n v="20"/>
    <n v="779"/>
    <n v="607.79999999999995"/>
  </r>
  <r>
    <x v="5"/>
    <x v="5"/>
    <s v="TX"/>
    <s v="NATAUN Corp."/>
    <s v="Carma Gough"/>
    <n v="46325"/>
    <x v="151"/>
    <x v="151"/>
    <b v="0"/>
    <x v="4"/>
    <s v="Fryer Brush"/>
    <n v="4"/>
    <n v="49.4"/>
    <n v="11.765599999999999"/>
  </r>
  <r>
    <x v="5"/>
    <x v="5"/>
    <s v="TX"/>
    <s v="NATAUN Corp."/>
    <s v="Carma Gough"/>
    <n v="46325"/>
    <x v="151"/>
    <x v="151"/>
    <b v="0"/>
    <x v="2"/>
    <s v="Commercial Microwave Oven 1200W"/>
    <n v="8"/>
    <n v="6414.4"/>
    <n v="4678.8256000000001"/>
  </r>
  <r>
    <x v="5"/>
    <x v="5"/>
    <s v="TX"/>
    <s v="NATAUN Corp."/>
    <s v="Carma Gough"/>
    <n v="46325"/>
    <x v="151"/>
    <x v="151"/>
    <b v="0"/>
    <x v="2"/>
    <s v="Electric Steamer"/>
    <n v="6"/>
    <n v="21289.5"/>
    <n v="21669.730800000001"/>
  </r>
  <r>
    <x v="5"/>
    <x v="5"/>
    <s v="TX"/>
    <s v="NATAUN Corp."/>
    <s v="Carma Gough"/>
    <n v="46325"/>
    <x v="151"/>
    <x v="151"/>
    <b v="0"/>
    <x v="2"/>
    <s v="Gas Griddle 3 Burners"/>
    <n v="5"/>
    <n v="4493.5"/>
    <n v="3335.9960000000001"/>
  </r>
  <r>
    <x v="5"/>
    <x v="5"/>
    <s v="TX"/>
    <s v="NATAUN Corp."/>
    <s v="Carma Gough"/>
    <n v="46325"/>
    <x v="151"/>
    <x v="151"/>
    <b v="0"/>
    <x v="0"/>
    <s v="Deli Case"/>
    <n v="4"/>
    <n v="6680.4"/>
    <n v="2998.6280000000002"/>
  </r>
  <r>
    <x v="5"/>
    <x v="5"/>
    <s v="TX"/>
    <s v="NATAUN Corp."/>
    <s v="Carma Gough"/>
    <n v="46325"/>
    <x v="151"/>
    <x v="151"/>
    <b v="0"/>
    <x v="0"/>
    <s v="Four Sided Merchandiser Refrigerator"/>
    <n v="1"/>
    <n v="636.5"/>
    <n v="372.45569999999998"/>
  </r>
  <r>
    <x v="5"/>
    <x v="5"/>
    <s v="TX"/>
    <s v="NATAUN Corp."/>
    <s v="Carma Gough"/>
    <n v="46325"/>
    <x v="151"/>
    <x v="151"/>
    <b v="0"/>
    <x v="0"/>
    <s v="Ice Storage Bin"/>
    <n v="2"/>
    <n v="1273"/>
    <n v="741.87699999999995"/>
  </r>
  <r>
    <x v="5"/>
    <x v="5"/>
    <s v="TX"/>
    <s v="NATAUN Corp."/>
    <s v="Carma Gough"/>
    <n v="46325"/>
    <x v="151"/>
    <x v="151"/>
    <b v="0"/>
    <x v="0"/>
    <s v="Milk Cooler Dual Sided"/>
    <n v="2"/>
    <n v="3079.9"/>
    <n v="1350.3132000000001"/>
  </r>
  <r>
    <x v="5"/>
    <x v="5"/>
    <s v="TX"/>
    <s v="NATAUN Corp."/>
    <s v="Carma Gough"/>
    <n v="46325"/>
    <x v="151"/>
    <x v="151"/>
    <b v="0"/>
    <x v="3"/>
    <s v="Hot Food Table 4 Well"/>
    <n v="5"/>
    <n v="4593.25"/>
    <n v="3469.3384999999998"/>
  </r>
  <r>
    <x v="5"/>
    <x v="5"/>
    <s v="TX"/>
    <s v="NATAUN Corp."/>
    <s v="Carma Gough"/>
    <n v="46327"/>
    <x v="151"/>
    <x v="151"/>
    <b v="0"/>
    <x v="4"/>
    <s v="Fryer Brush"/>
    <n v="2"/>
    <n v="26"/>
    <n v="5.8827999999999996"/>
  </r>
  <r>
    <x v="5"/>
    <x v="5"/>
    <s v="TX"/>
    <s v="NATAUN Corp."/>
    <s v="Carma Gough"/>
    <n v="46327"/>
    <x v="151"/>
    <x v="151"/>
    <b v="0"/>
    <x v="2"/>
    <s v="Electric Steamer"/>
    <n v="2"/>
    <n v="7470"/>
    <n v="3611.6217999999999"/>
  </r>
  <r>
    <x v="5"/>
    <x v="5"/>
    <s v="TX"/>
    <s v="NATAUN Corp."/>
    <s v="Carma Gough"/>
    <n v="46327"/>
    <x v="151"/>
    <x v="151"/>
    <b v="0"/>
    <x v="2"/>
    <s v="Gas Steamer"/>
    <n v="5"/>
    <n v="17890"/>
    <n v="8183.3935000000001"/>
  </r>
  <r>
    <x v="5"/>
    <x v="5"/>
    <s v="TX"/>
    <s v="NATAUN Corp."/>
    <s v="Carma Gough"/>
    <n v="46327"/>
    <x v="151"/>
    <x v="151"/>
    <b v="0"/>
    <x v="0"/>
    <s v="Solid Door Feezer"/>
    <n v="2"/>
    <n v="6800"/>
    <n v="3094.1894000000002"/>
  </r>
  <r>
    <x v="5"/>
    <x v="5"/>
    <s v="TX"/>
    <s v="NATAUN Corp."/>
    <s v="Carma Gough"/>
    <n v="46327"/>
    <x v="151"/>
    <x v="151"/>
    <b v="0"/>
    <x v="0"/>
    <s v="Solid Door Refrigerator"/>
    <n v="2"/>
    <n v="7470"/>
    <n v="3618.2620000000002"/>
  </r>
  <r>
    <x v="4"/>
    <x v="4"/>
    <s v="SC"/>
    <s v="GRUUNW Corp."/>
    <s v="Alda Carden"/>
    <n v="46362"/>
    <x v="151"/>
    <x v="151"/>
    <b v="0"/>
    <x v="0"/>
    <s v="Swing Door Refrigerator"/>
    <n v="2"/>
    <n v="8240"/>
    <n v="4042.9917999999998"/>
  </r>
  <r>
    <x v="4"/>
    <x v="4"/>
    <s v="SC"/>
    <s v="GRUUNW Corp."/>
    <s v="Alda Carden"/>
    <n v="46362"/>
    <x v="151"/>
    <x v="151"/>
    <b v="0"/>
    <x v="0"/>
    <s v="Glassdoor Refrigerator"/>
    <n v="3"/>
    <n v="10125"/>
    <n v="4584.9579000000003"/>
  </r>
  <r>
    <x v="4"/>
    <x v="4"/>
    <s v="SC"/>
    <s v="GRUUNW Corp."/>
    <s v="Alda Carden"/>
    <n v="46362"/>
    <x v="151"/>
    <x v="151"/>
    <b v="0"/>
    <x v="0"/>
    <s v="Glass Door Merchandiser Freezer"/>
    <n v="4"/>
    <n v="16480"/>
    <n v="8318.6632000000009"/>
  </r>
  <r>
    <x v="4"/>
    <x v="4"/>
    <s v="SC"/>
    <s v="GRUUNW Corp."/>
    <s v="Alda Carden"/>
    <n v="46362"/>
    <x v="151"/>
    <x v="151"/>
    <b v="0"/>
    <x v="2"/>
    <s v="Gas Steamer"/>
    <n v="3"/>
    <n v="10734"/>
    <n v="4910.0361000000003"/>
  </r>
  <r>
    <x v="4"/>
    <x v="4"/>
    <s v="SC"/>
    <s v="GRUUNW Corp."/>
    <s v="Alda Carden"/>
    <n v="46362"/>
    <x v="151"/>
    <x v="151"/>
    <b v="0"/>
    <x v="2"/>
    <s v="Electric Steamer"/>
    <n v="3"/>
    <n v="11205"/>
    <n v="5417.4327000000003"/>
  </r>
  <r>
    <x v="4"/>
    <x v="4"/>
    <s v="SC"/>
    <s v="GRUUNW Corp."/>
    <s v="Alda Carden"/>
    <n v="46362"/>
    <x v="151"/>
    <x v="151"/>
    <b v="0"/>
    <x v="4"/>
    <s v="Fryer Brush"/>
    <n v="12"/>
    <n v="156"/>
    <n v="70.593599999999995"/>
  </r>
  <r>
    <x v="4"/>
    <x v="4"/>
    <s v="SC"/>
    <s v="GRUUNW Corp."/>
    <s v="Alda Carden"/>
    <n v="46362"/>
    <x v="151"/>
    <x v="151"/>
    <b v="0"/>
    <x v="4"/>
    <s v="Filter Sheets 163⁄8˝ X 243⁄8˝"/>
    <n v="11"/>
    <n v="451"/>
    <n v="222.86"/>
  </r>
  <r>
    <x v="4"/>
    <x v="4"/>
    <s v="SC"/>
    <s v="GRUUNW Corp."/>
    <s v="Alda Carden"/>
    <n v="46362"/>
    <x v="151"/>
    <x v="151"/>
    <b v="0"/>
    <x v="4"/>
    <s v="Filter Sheets 14˝ X 22˝"/>
    <n v="6"/>
    <n v="354"/>
    <n v="177.33"/>
  </r>
  <r>
    <x v="5"/>
    <x v="5"/>
    <s v="TX"/>
    <s v="ULIVUS Corp."/>
    <s v="Carma Gough"/>
    <n v="46347"/>
    <x v="151"/>
    <x v="151"/>
    <b v="0"/>
    <x v="2"/>
    <s v="Acrylic Door 68&quot;"/>
    <n v="1"/>
    <n v="905"/>
    <n v="637.14790000000005"/>
  </r>
  <r>
    <x v="5"/>
    <x v="6"/>
    <s v="FL"/>
    <s v="AMATAL Corp."/>
    <s v="Ashleigh Friedman"/>
    <n v="46337"/>
    <x v="151"/>
    <x v="151"/>
    <b v="0"/>
    <x v="5"/>
    <s v="Pizza Humidified Merchandiser"/>
    <n v="1"/>
    <n v="980"/>
    <n v="708.37450000000001"/>
  </r>
  <r>
    <x v="5"/>
    <x v="6"/>
    <s v="FL"/>
    <s v="ANGULE Corp."/>
    <s v="Ashleigh Friedman"/>
    <n v="46359"/>
    <x v="151"/>
    <x v="151"/>
    <b v="0"/>
    <x v="5"/>
    <s v="Cotton Candy Maker Stainless Steel Whirlwind"/>
    <n v="4"/>
    <n v="3296"/>
    <n v="2176.1876000000002"/>
  </r>
  <r>
    <x v="5"/>
    <x v="6"/>
    <s v="FL"/>
    <s v="ANGULE Corp."/>
    <s v="Ashleigh Friedman"/>
    <n v="46359"/>
    <x v="151"/>
    <x v="151"/>
    <b v="0"/>
    <x v="4"/>
    <s v="Filter Sheets 14˝ X 22˝"/>
    <n v="13"/>
    <n v="767"/>
    <n v="576.32249999999999"/>
  </r>
  <r>
    <x v="5"/>
    <x v="6"/>
    <s v="FL"/>
    <s v="ANGULE Corp."/>
    <s v="Ashleigh Friedman"/>
    <n v="46359"/>
    <x v="151"/>
    <x v="151"/>
    <b v="0"/>
    <x v="4"/>
    <s v="Filter Sheets 163⁄8˝ X 243⁄8˝"/>
    <n v="10"/>
    <n v="410"/>
    <n v="202.6"/>
  </r>
  <r>
    <x v="5"/>
    <x v="6"/>
    <s v="FL"/>
    <s v="ANGULE Corp."/>
    <s v="Ashleigh Friedman"/>
    <n v="46359"/>
    <x v="151"/>
    <x v="151"/>
    <b v="0"/>
    <x v="4"/>
    <s v="Fryer Brush"/>
    <n v="2"/>
    <n v="26"/>
    <n v="5.8827999999999996"/>
  </r>
  <r>
    <x v="5"/>
    <x v="6"/>
    <s v="FL"/>
    <s v="ANGULE Corp."/>
    <s v="Ashleigh Friedman"/>
    <n v="46359"/>
    <x v="151"/>
    <x v="151"/>
    <b v="0"/>
    <x v="2"/>
    <s v="Commercial Microwave Oven 1700W"/>
    <n v="2"/>
    <n v="1916"/>
    <n v="1358.1045999999999"/>
  </r>
  <r>
    <x v="5"/>
    <x v="6"/>
    <s v="FL"/>
    <s v="ANGULE Corp."/>
    <s v="Ashleigh Friedman"/>
    <n v="46359"/>
    <x v="151"/>
    <x v="151"/>
    <b v="0"/>
    <x v="2"/>
    <s v="Electric Steamer"/>
    <n v="3"/>
    <n v="11205"/>
    <n v="10834.865400000001"/>
  </r>
  <r>
    <x v="5"/>
    <x v="6"/>
    <s v="FL"/>
    <s v="ANGULE Corp."/>
    <s v="Ashleigh Friedman"/>
    <n v="46359"/>
    <x v="151"/>
    <x v="151"/>
    <b v="0"/>
    <x v="2"/>
    <s v="Gas Griddle 3 Burners"/>
    <n v="2"/>
    <n v="1892"/>
    <n v="1334.3984"/>
  </r>
  <r>
    <x v="5"/>
    <x v="6"/>
    <s v="FL"/>
    <s v="ANGULE Corp."/>
    <s v="Ashleigh Friedman"/>
    <n v="46359"/>
    <x v="151"/>
    <x v="151"/>
    <b v="0"/>
    <x v="0"/>
    <s v="Four Sided Merchandiser Refrigerator"/>
    <n v="3"/>
    <n v="2010"/>
    <n v="1117.3670999999999"/>
  </r>
  <r>
    <x v="5"/>
    <x v="6"/>
    <s v="FL"/>
    <s v="ANGULE Corp."/>
    <s v="Ashleigh Friedman"/>
    <n v="46359"/>
    <x v="151"/>
    <x v="151"/>
    <b v="0"/>
    <x v="0"/>
    <s v="Ice Storage Bin"/>
    <n v="1"/>
    <n v="670"/>
    <n v="370.93849999999998"/>
  </r>
  <r>
    <x v="5"/>
    <x v="6"/>
    <s v="FL"/>
    <s v="ANGULE Corp."/>
    <s v="Ashleigh Friedman"/>
    <n v="46359"/>
    <x v="151"/>
    <x v="151"/>
    <b v="0"/>
    <x v="0"/>
    <s v="Milk Cooler Dual Sided"/>
    <n v="6"/>
    <n v="9726"/>
    <n v="4050.9396000000002"/>
  </r>
  <r>
    <x v="5"/>
    <x v="6"/>
    <s v="FL"/>
    <s v="ANGULE Corp."/>
    <s v="Ashleigh Friedman"/>
    <n v="46359"/>
    <x v="151"/>
    <x v="151"/>
    <b v="0"/>
    <x v="3"/>
    <s v="Hot Food Table 4 Well"/>
    <n v="2"/>
    <n v="1934"/>
    <n v="1387.7354"/>
  </r>
  <r>
    <x v="5"/>
    <x v="6"/>
    <s v="FL"/>
    <s v="ANTLCU Corp."/>
    <s v="Ashleigh Friedman"/>
    <n v="46366"/>
    <x v="151"/>
    <x v="151"/>
    <b v="0"/>
    <x v="5"/>
    <s v="Pizza Humidified Merchandiser"/>
    <n v="2"/>
    <n v="1960"/>
    <n v="1416.749"/>
  </r>
  <r>
    <x v="5"/>
    <x v="6"/>
    <s v="FL"/>
    <s v="ANTLCU Corp."/>
    <s v="Ashleigh Friedman"/>
    <n v="46366"/>
    <x v="151"/>
    <x v="151"/>
    <b v="0"/>
    <x v="4"/>
    <s v="Filter Sheets 14˝ X 22˝"/>
    <n v="2"/>
    <n v="118"/>
    <n v="29.555"/>
  </r>
  <r>
    <x v="5"/>
    <x v="6"/>
    <s v="FL"/>
    <s v="ANTLCU Corp."/>
    <s v="Ashleigh Friedman"/>
    <n v="46366"/>
    <x v="151"/>
    <x v="151"/>
    <b v="0"/>
    <x v="4"/>
    <s v="Fryer Brush"/>
    <n v="4"/>
    <n v="52"/>
    <n v="11.765599999999999"/>
  </r>
  <r>
    <x v="5"/>
    <x v="6"/>
    <s v="FL"/>
    <s v="ANTLCU Corp."/>
    <s v="Ashleigh Friedman"/>
    <n v="46366"/>
    <x v="151"/>
    <x v="151"/>
    <b v="0"/>
    <x v="2"/>
    <s v="Gas Griddle 3 Burners"/>
    <n v="2"/>
    <n v="1892"/>
    <n v="1334.3984"/>
  </r>
  <r>
    <x v="5"/>
    <x v="6"/>
    <s v="FL"/>
    <s v="ANTLCU Corp."/>
    <s v="Ashleigh Friedman"/>
    <n v="46366"/>
    <x v="151"/>
    <x v="151"/>
    <b v="0"/>
    <x v="2"/>
    <s v="Open Top Fryer 15 Lb"/>
    <n v="2"/>
    <n v="1698"/>
    <n v="1179.0904"/>
  </r>
  <r>
    <x v="4"/>
    <x v="4"/>
    <s v="NC"/>
    <s v="WAYCOS Corp."/>
    <s v="Alda Carden"/>
    <n v="46372"/>
    <x v="151"/>
    <x v="151"/>
    <b v="0"/>
    <x v="0"/>
    <s v="Swing Door Refrigerator"/>
    <n v="2"/>
    <n v="7828"/>
    <n v="4042.9917999999998"/>
  </r>
  <r>
    <x v="4"/>
    <x v="4"/>
    <s v="NC"/>
    <s v="WAYCOS Corp."/>
    <s v="Alda Carden"/>
    <n v="46372"/>
    <x v="151"/>
    <x v="151"/>
    <b v="0"/>
    <x v="0"/>
    <s v="Solid Door Refrigerator"/>
    <n v="6"/>
    <n v="21289.5"/>
    <n v="10854.786"/>
  </r>
  <r>
    <x v="4"/>
    <x v="4"/>
    <s v="NC"/>
    <s v="WAYCOS Corp."/>
    <s v="Alda Carden"/>
    <n v="46372"/>
    <x v="151"/>
    <x v="151"/>
    <b v="0"/>
    <x v="0"/>
    <s v="Solid Door Feezer"/>
    <n v="5"/>
    <n v="16150"/>
    <n v="7735.4735000000001"/>
  </r>
  <r>
    <x v="4"/>
    <x v="4"/>
    <s v="NC"/>
    <s v="WAYCOS Corp."/>
    <s v="Alda Carden"/>
    <n v="46372"/>
    <x v="151"/>
    <x v="151"/>
    <b v="0"/>
    <x v="0"/>
    <s v="Glassdoor Refrigerator"/>
    <n v="8"/>
    <n v="25650"/>
    <n v="12226.554400000001"/>
  </r>
  <r>
    <x v="4"/>
    <x v="4"/>
    <s v="NC"/>
    <s v="WAYCOS Corp."/>
    <s v="Alda Carden"/>
    <n v="46372"/>
    <x v="151"/>
    <x v="151"/>
    <b v="0"/>
    <x v="0"/>
    <s v="Glass Door Merchandiser Freezer"/>
    <n v="4"/>
    <n v="15656"/>
    <n v="8318.6632000000009"/>
  </r>
  <r>
    <x v="4"/>
    <x v="4"/>
    <s v="NC"/>
    <s v="WAYCOS Corp."/>
    <s v="Alda Carden"/>
    <n v="46372"/>
    <x v="151"/>
    <x v="151"/>
    <b v="0"/>
    <x v="2"/>
    <s v="Gas Steamer"/>
    <n v="7"/>
    <n v="23793.7"/>
    <n v="11456.750899999999"/>
  </r>
  <r>
    <x v="4"/>
    <x v="4"/>
    <s v="NC"/>
    <s v="WAYCOS Corp."/>
    <s v="Alda Carden"/>
    <n v="46372"/>
    <x v="151"/>
    <x v="151"/>
    <b v="0"/>
    <x v="2"/>
    <s v="Electric Steamer"/>
    <n v="2"/>
    <n v="7096.5"/>
    <n v="3611.6217999999999"/>
  </r>
  <r>
    <x v="4"/>
    <x v="4"/>
    <s v="NC"/>
    <s v="WAYCOS Corp."/>
    <s v="Alda Carden"/>
    <n v="46372"/>
    <x v="151"/>
    <x v="151"/>
    <b v="0"/>
    <x v="4"/>
    <s v="Fryer Brush"/>
    <n v="3"/>
    <n v="37.049999999999997"/>
    <n v="8.8241999999999994"/>
  </r>
  <r>
    <x v="4"/>
    <x v="4"/>
    <s v="NC"/>
    <s v="TDMCUS Corp."/>
    <s v="Alda Carden"/>
    <n v="46346"/>
    <x v="151"/>
    <x v="151"/>
    <b v="0"/>
    <x v="0"/>
    <s v="Swing Door Refrigerator"/>
    <n v="2"/>
    <n v="8240"/>
    <n v="4042.9917999999998"/>
  </r>
  <r>
    <x v="4"/>
    <x v="4"/>
    <s v="NC"/>
    <s v="TDMCUS Corp."/>
    <s v="Alda Carden"/>
    <n v="46346"/>
    <x v="151"/>
    <x v="151"/>
    <b v="0"/>
    <x v="0"/>
    <s v="Solid Door Refrigerator"/>
    <n v="1"/>
    <n v="3735"/>
    <n v="1809.1310000000001"/>
  </r>
  <r>
    <x v="4"/>
    <x v="4"/>
    <s v="NC"/>
    <s v="TDMCUS Corp."/>
    <s v="Alda Carden"/>
    <n v="46346"/>
    <x v="151"/>
    <x v="151"/>
    <b v="0"/>
    <x v="0"/>
    <s v="Solid Door Feezer"/>
    <n v="2"/>
    <n v="6800"/>
    <n v="3094.1894000000002"/>
  </r>
  <r>
    <x v="4"/>
    <x v="4"/>
    <s v="NC"/>
    <s v="TDMCUS Corp."/>
    <s v="Alda Carden"/>
    <n v="46346"/>
    <x v="151"/>
    <x v="151"/>
    <b v="0"/>
    <x v="0"/>
    <s v="Glassdoor Refrigerator"/>
    <n v="1"/>
    <n v="3375"/>
    <n v="1528.3193000000001"/>
  </r>
  <r>
    <x v="4"/>
    <x v="4"/>
    <s v="NC"/>
    <s v="TDMCUS Corp."/>
    <s v="Alda Carden"/>
    <n v="46346"/>
    <x v="151"/>
    <x v="151"/>
    <b v="0"/>
    <x v="0"/>
    <s v="Glass Door Merchandiser Freezer"/>
    <n v="3"/>
    <n v="12360"/>
    <n v="6238.9974000000002"/>
  </r>
  <r>
    <x v="4"/>
    <x v="4"/>
    <s v="NC"/>
    <s v="TDMCUS Corp."/>
    <s v="Alda Carden"/>
    <n v="46346"/>
    <x v="151"/>
    <x v="151"/>
    <b v="0"/>
    <x v="2"/>
    <s v="Gas Steamer"/>
    <n v="1"/>
    <n v="3578"/>
    <n v="1636.6786999999999"/>
  </r>
  <r>
    <x v="4"/>
    <x v="4"/>
    <s v="NC"/>
    <s v="TDMCUS Corp."/>
    <s v="Alda Carden"/>
    <n v="46346"/>
    <x v="151"/>
    <x v="151"/>
    <b v="0"/>
    <x v="2"/>
    <s v="Electric Steamer"/>
    <n v="2"/>
    <n v="7470"/>
    <n v="3611.6217999999999"/>
  </r>
  <r>
    <x v="4"/>
    <x v="4"/>
    <s v="NC"/>
    <s v="TDMCUS Corp."/>
    <s v="Alda Carden"/>
    <n v="46346"/>
    <x v="151"/>
    <x v="151"/>
    <b v="0"/>
    <x v="4"/>
    <s v="Fryer Brush"/>
    <n v="7"/>
    <n v="91"/>
    <n v="41.179600000000001"/>
  </r>
  <r>
    <x v="4"/>
    <x v="4"/>
    <s v="NC"/>
    <s v="TDMCUS Corp."/>
    <s v="Alda Carden"/>
    <n v="46346"/>
    <x v="151"/>
    <x v="151"/>
    <b v="0"/>
    <x v="4"/>
    <s v="Filter Sheets 14˝ X 22˝"/>
    <n v="2"/>
    <n v="118"/>
    <n v="29.555"/>
  </r>
  <r>
    <x v="4"/>
    <x v="4"/>
    <s v="NC"/>
    <s v="OSHUVA Corp."/>
    <s v="Alda Carden"/>
    <n v="46324"/>
    <x v="151"/>
    <x v="151"/>
    <b v="0"/>
    <x v="2"/>
    <s v="Gas Griddle 3 Burners"/>
    <n v="2"/>
    <n v="1892"/>
    <n v="1334.3984"/>
  </r>
  <r>
    <x v="4"/>
    <x v="4"/>
    <s v="NC"/>
    <s v="OSHUVA Corp."/>
    <s v="Alda Carden"/>
    <n v="46324"/>
    <x v="151"/>
    <x v="151"/>
    <b v="0"/>
    <x v="2"/>
    <s v="Commercial Microwave Oven 1700W"/>
    <n v="2"/>
    <n v="1916"/>
    <n v="1358.1045999999999"/>
  </r>
  <r>
    <x v="4"/>
    <x v="4"/>
    <s v="NC"/>
    <s v="OSHUVA Corp."/>
    <s v="Alda Carden"/>
    <n v="46324"/>
    <x v="151"/>
    <x v="151"/>
    <b v="0"/>
    <x v="4"/>
    <s v="Fryer Brush"/>
    <n v="3"/>
    <n v="39"/>
    <n v="8.8241999999999994"/>
  </r>
  <r>
    <x v="4"/>
    <x v="4"/>
    <s v="NC"/>
    <s v="OSHUVA Corp."/>
    <s v="Alda Carden"/>
    <n v="46324"/>
    <x v="151"/>
    <x v="151"/>
    <b v="0"/>
    <x v="4"/>
    <s v="Filter Sheets 14˝ X 22˝"/>
    <n v="1"/>
    <n v="59"/>
    <n v="14.7775"/>
  </r>
  <r>
    <x v="4"/>
    <x v="4"/>
    <s v="NC"/>
    <s v="OSHUVA Corp."/>
    <s v="Alda Carden"/>
    <n v="46324"/>
    <x v="151"/>
    <x v="151"/>
    <b v="0"/>
    <x v="5"/>
    <s v="Pizza Humidified Merchandiser"/>
    <n v="2"/>
    <n v="1960"/>
    <n v="1416.749"/>
  </r>
  <r>
    <x v="4"/>
    <x v="4"/>
    <s v="NC"/>
    <s v="MCDUWU Corp."/>
    <s v="Alda Carden"/>
    <n v="46351"/>
    <x v="151"/>
    <x v="151"/>
    <b v="0"/>
    <x v="2"/>
    <s v="Open Top Fryer 15 Lb"/>
    <n v="2"/>
    <n v="1698"/>
    <n v="1179.0904"/>
  </r>
  <r>
    <x v="4"/>
    <x v="4"/>
    <s v="NC"/>
    <s v="MCDUWU Corp."/>
    <s v="Alda Carden"/>
    <n v="46351"/>
    <x v="151"/>
    <x v="151"/>
    <b v="0"/>
    <x v="2"/>
    <s v="Gas Griddle 3 Burners"/>
    <n v="1"/>
    <n v="946"/>
    <n v="667.19920000000002"/>
  </r>
  <r>
    <x v="4"/>
    <x v="4"/>
    <s v="NC"/>
    <s v="MCDUWU Corp."/>
    <s v="Alda Carden"/>
    <n v="46351"/>
    <x v="151"/>
    <x v="151"/>
    <b v="0"/>
    <x v="2"/>
    <s v="Commercial Microwave Oven 1700W"/>
    <n v="2"/>
    <n v="1916"/>
    <n v="1358.1045999999999"/>
  </r>
  <r>
    <x v="4"/>
    <x v="4"/>
    <s v="NC"/>
    <s v="MCDUWU Corp."/>
    <s v="Alda Carden"/>
    <n v="46351"/>
    <x v="151"/>
    <x v="151"/>
    <b v="0"/>
    <x v="4"/>
    <s v="Fryer Brush"/>
    <n v="2"/>
    <n v="26"/>
    <n v="5.8827999999999996"/>
  </r>
  <r>
    <x v="4"/>
    <x v="4"/>
    <s v="NC"/>
    <s v="MCDUWU Corp."/>
    <s v="Alda Carden"/>
    <n v="46351"/>
    <x v="151"/>
    <x v="151"/>
    <b v="0"/>
    <x v="4"/>
    <s v="Filter Sheets 14˝ X 22˝"/>
    <n v="2"/>
    <n v="118"/>
    <n v="29.555"/>
  </r>
  <r>
    <x v="5"/>
    <x v="6"/>
    <s v="FL"/>
    <s v="BUSTNU Corp."/>
    <s v="Ashleigh Friedman"/>
    <n v="46353"/>
    <x v="151"/>
    <x v="151"/>
    <b v="0"/>
    <x v="4"/>
    <s v="Filter Sheets 14˝ X 22˝"/>
    <n v="1"/>
    <n v="35.4"/>
    <n v="14.7775"/>
  </r>
  <r>
    <x v="5"/>
    <x v="6"/>
    <s v="FL"/>
    <s v="BUSTNU Corp."/>
    <s v="Ashleigh Friedman"/>
    <n v="46353"/>
    <x v="151"/>
    <x v="151"/>
    <b v="0"/>
    <x v="4"/>
    <s v="Fryer Brush"/>
    <n v="4"/>
    <n v="31.2"/>
    <n v="23.531199999999998"/>
  </r>
  <r>
    <x v="5"/>
    <x v="6"/>
    <s v="FL"/>
    <s v="BUSTNU Corp."/>
    <s v="Ashleigh Friedman"/>
    <n v="46353"/>
    <x v="151"/>
    <x v="151"/>
    <b v="0"/>
    <x v="2"/>
    <s v="Electric Steamer"/>
    <n v="1"/>
    <n v="2241"/>
    <n v="1805.8108999999999"/>
  </r>
  <r>
    <x v="5"/>
    <x v="6"/>
    <s v="FL"/>
    <s v="BUSTNU Corp."/>
    <s v="Ashleigh Friedman"/>
    <n v="46353"/>
    <x v="151"/>
    <x v="151"/>
    <b v="0"/>
    <x v="2"/>
    <s v="Gas Steamer"/>
    <n v="2"/>
    <n v="4293.6000000000004"/>
    <n v="3273.3573999999999"/>
  </r>
  <r>
    <x v="5"/>
    <x v="6"/>
    <s v="FL"/>
    <s v="BUSTNU Corp."/>
    <s v="Ashleigh Friedman"/>
    <n v="46353"/>
    <x v="151"/>
    <x v="151"/>
    <b v="0"/>
    <x v="0"/>
    <s v="Solid Door Feezer"/>
    <n v="3"/>
    <n v="6120"/>
    <n v="4641.2840999999999"/>
  </r>
  <r>
    <x v="4"/>
    <x v="4"/>
    <s v="NC"/>
    <s v="DALLAN Corp."/>
    <s v="Alda Carden"/>
    <n v="46367"/>
    <x v="151"/>
    <x v="151"/>
    <b v="0"/>
    <x v="3"/>
    <s v="2 Pan Warmer"/>
    <n v="2"/>
    <n v="1906"/>
    <n v="1348.0545999999999"/>
  </r>
  <r>
    <x v="4"/>
    <x v="4"/>
    <s v="NC"/>
    <s v="DALLAN Corp."/>
    <s v="Alda Carden"/>
    <n v="46367"/>
    <x v="151"/>
    <x v="151"/>
    <b v="0"/>
    <x v="0"/>
    <s v="Milk Cooler Dual Sided"/>
    <n v="1"/>
    <n v="1621"/>
    <n v="675.15660000000003"/>
  </r>
  <r>
    <x v="4"/>
    <x v="4"/>
    <s v="NC"/>
    <s v="DALLAN Corp."/>
    <s v="Alda Carden"/>
    <n v="46367"/>
    <x v="151"/>
    <x v="151"/>
    <b v="0"/>
    <x v="0"/>
    <s v="Deli Case"/>
    <n v="1"/>
    <n v="1758"/>
    <n v="749.65700000000004"/>
  </r>
  <r>
    <x v="4"/>
    <x v="4"/>
    <s v="NC"/>
    <s v="DALLAN Corp."/>
    <s v="Alda Carden"/>
    <n v="46367"/>
    <x v="151"/>
    <x v="151"/>
    <b v="0"/>
    <x v="2"/>
    <s v="Open Top Fryer 15 Lb"/>
    <n v="3"/>
    <n v="2547"/>
    <n v="1768.6356000000001"/>
  </r>
  <r>
    <x v="4"/>
    <x v="4"/>
    <s v="NC"/>
    <s v="DALLAN Corp."/>
    <s v="Alda Carden"/>
    <n v="46367"/>
    <x v="151"/>
    <x v="151"/>
    <b v="0"/>
    <x v="2"/>
    <s v="Gas Griddle 3 Burners"/>
    <n v="2"/>
    <n v="1892"/>
    <n v="1334.3984"/>
  </r>
  <r>
    <x v="4"/>
    <x v="4"/>
    <s v="NC"/>
    <s v="DALLAN Corp."/>
    <s v="Alda Carden"/>
    <n v="46367"/>
    <x v="151"/>
    <x v="151"/>
    <b v="0"/>
    <x v="2"/>
    <s v="Electric Steamer"/>
    <n v="6"/>
    <n v="22410"/>
    <n v="43339.461600000002"/>
  </r>
  <r>
    <x v="4"/>
    <x v="4"/>
    <s v="NC"/>
    <s v="DALLAN Corp."/>
    <s v="Alda Carden"/>
    <n v="46367"/>
    <x v="151"/>
    <x v="151"/>
    <b v="0"/>
    <x v="2"/>
    <s v="Commercial Microwave Oven 1200W"/>
    <n v="3"/>
    <n v="2532"/>
    <n v="1754.5596"/>
  </r>
  <r>
    <x v="4"/>
    <x v="4"/>
    <s v="NC"/>
    <s v="DALLAN Corp."/>
    <s v="Alda Carden"/>
    <n v="46367"/>
    <x v="151"/>
    <x v="151"/>
    <b v="0"/>
    <x v="2"/>
    <s v="Chicken Rotisserie Oven 8 Chickens"/>
    <n v="1"/>
    <n v="1718"/>
    <n v="731.26480000000004"/>
  </r>
  <r>
    <x v="4"/>
    <x v="4"/>
    <s v="NC"/>
    <s v="DALLAN Corp."/>
    <s v="Alda Carden"/>
    <n v="46367"/>
    <x v="151"/>
    <x v="151"/>
    <b v="0"/>
    <x v="2"/>
    <s v="Acrylic Door 68&quot;"/>
    <n v="2"/>
    <n v="1810"/>
    <n v="1274.2958000000001"/>
  </r>
  <r>
    <x v="4"/>
    <x v="4"/>
    <s v="NC"/>
    <s v="DALLAN Corp."/>
    <s v="Alda Carden"/>
    <n v="46367"/>
    <x v="151"/>
    <x v="151"/>
    <b v="0"/>
    <x v="5"/>
    <s v="Pizza Humidified Merchandiser"/>
    <n v="1"/>
    <n v="980"/>
    <n v="708.37450000000001"/>
  </r>
  <r>
    <x v="4"/>
    <x v="4"/>
    <s v="NC"/>
    <s v="DALLAN Corp."/>
    <s v="Alda Carden"/>
    <n v="46367"/>
    <x v="151"/>
    <x v="151"/>
    <b v="0"/>
    <x v="5"/>
    <s v="Cotton Candy Maker Stainless Steel Whirlwind"/>
    <n v="1"/>
    <n v="824"/>
    <n v="544.04690000000005"/>
  </r>
  <r>
    <x v="4"/>
    <x v="4"/>
    <s v="NC"/>
    <s v="DALLAN Corp."/>
    <s v="Alda Carden"/>
    <n v="46367"/>
    <x v="151"/>
    <x v="151"/>
    <b v="0"/>
    <x v="1"/>
    <s v="Power Mixers 200 Qt"/>
    <n v="1"/>
    <n v="829"/>
    <n v="553.13990000000001"/>
  </r>
  <r>
    <x v="5"/>
    <x v="6"/>
    <s v="FL"/>
    <s v="CLORKT Corp."/>
    <s v="Ashleigh Friedman"/>
    <n v="46342"/>
    <x v="151"/>
    <x v="151"/>
    <b v="0"/>
    <x v="2"/>
    <s v="Electric Steamer"/>
    <n v="4"/>
    <n v="14940"/>
    <n v="7223.2435999999998"/>
  </r>
  <r>
    <x v="5"/>
    <x v="6"/>
    <s v="FL"/>
    <s v="CLORKT Corp."/>
    <s v="Ashleigh Friedman"/>
    <n v="46342"/>
    <x v="151"/>
    <x v="151"/>
    <b v="0"/>
    <x v="2"/>
    <s v="Gas Steamer"/>
    <n v="3"/>
    <n v="10734"/>
    <n v="4910.0361000000003"/>
  </r>
  <r>
    <x v="5"/>
    <x v="6"/>
    <s v="FL"/>
    <s v="CLORKT Corp."/>
    <s v="Ashleigh Friedman"/>
    <n v="46342"/>
    <x v="151"/>
    <x v="151"/>
    <b v="0"/>
    <x v="0"/>
    <s v="Glass Door Merchandiser Freezer"/>
    <n v="3"/>
    <n v="12360"/>
    <n v="6238.9974000000002"/>
  </r>
  <r>
    <x v="5"/>
    <x v="6"/>
    <s v="FL"/>
    <s v="CLORKT Corp."/>
    <s v="Ashleigh Friedman"/>
    <n v="46342"/>
    <x v="151"/>
    <x v="151"/>
    <b v="0"/>
    <x v="0"/>
    <s v="Solid Door Feezer"/>
    <n v="3"/>
    <n v="10200"/>
    <n v="4641.2840999999999"/>
  </r>
  <r>
    <x v="5"/>
    <x v="6"/>
    <s v="FL"/>
    <s v="CLORKT Corp."/>
    <s v="Ashleigh Friedman"/>
    <n v="46342"/>
    <x v="151"/>
    <x v="151"/>
    <b v="0"/>
    <x v="0"/>
    <s v="Solid Door Refrigerator"/>
    <n v="5"/>
    <n v="18675"/>
    <n v="9045.6550000000007"/>
  </r>
  <r>
    <x v="5"/>
    <x v="6"/>
    <s v="FL"/>
    <s v="CUMMAN Corp."/>
    <s v="Ashleigh Friedman"/>
    <n v="46375"/>
    <x v="151"/>
    <x v="151"/>
    <b v="0"/>
    <x v="0"/>
    <s v="Four Sided Merchandiser Refrigerator"/>
    <n v="1"/>
    <n v="670"/>
    <n v="372.45569999999998"/>
  </r>
  <r>
    <x v="5"/>
    <x v="6"/>
    <s v="FL"/>
    <s v="DIVOFF Corp."/>
    <s v="Ashleigh Friedman"/>
    <n v="46361"/>
    <x v="151"/>
    <x v="151"/>
    <b v="0"/>
    <x v="5"/>
    <s v="Pizza Humidified Merchandiser"/>
    <n v="3"/>
    <n v="2940"/>
    <n v="2125.1235000000001"/>
  </r>
  <r>
    <x v="5"/>
    <x v="6"/>
    <s v="FL"/>
    <s v="DIVOFF Corp."/>
    <s v="Ashleigh Friedman"/>
    <n v="46361"/>
    <x v="151"/>
    <x v="151"/>
    <b v="0"/>
    <x v="4"/>
    <s v="Fryer Brush"/>
    <n v="1"/>
    <n v="13"/>
    <n v="2.9413999999999998"/>
  </r>
  <r>
    <x v="5"/>
    <x v="6"/>
    <s v="FL"/>
    <s v="DIVOFF Corp."/>
    <s v="Ashleigh Friedman"/>
    <n v="46361"/>
    <x v="151"/>
    <x v="151"/>
    <b v="0"/>
    <x v="2"/>
    <s v="Gas Griddle 3 Burners"/>
    <n v="3"/>
    <n v="2838"/>
    <n v="2001.5976000000001"/>
  </r>
  <r>
    <x v="5"/>
    <x v="6"/>
    <s v="FL"/>
    <s v="DIVOFF Corp."/>
    <s v="Ashleigh Friedman"/>
    <n v="46361"/>
    <x v="151"/>
    <x v="151"/>
    <b v="0"/>
    <x v="2"/>
    <s v="Open Top Fryer 15 Lb"/>
    <n v="3"/>
    <n v="2547"/>
    <n v="1768.6356000000001"/>
  </r>
  <r>
    <x v="5"/>
    <x v="6"/>
    <s v="GA"/>
    <s v="VULRP Corp."/>
    <s v="Tory Hanlon"/>
    <n v="46330"/>
    <x v="151"/>
    <x v="151"/>
    <b v="0"/>
    <x v="0"/>
    <s v="Swing Door Refrigerator"/>
    <n v="2"/>
    <n v="8240"/>
    <n v="4042.9917999999998"/>
  </r>
  <r>
    <x v="5"/>
    <x v="6"/>
    <s v="GA"/>
    <s v="VULRP Corp."/>
    <s v="Tory Hanlon"/>
    <n v="46330"/>
    <x v="151"/>
    <x v="151"/>
    <b v="0"/>
    <x v="0"/>
    <s v="Solid Door Refrigerator"/>
    <n v="5"/>
    <n v="18675"/>
    <n v="9045.6550000000007"/>
  </r>
  <r>
    <x v="5"/>
    <x v="6"/>
    <s v="GA"/>
    <s v="VULRP Corp."/>
    <s v="Tory Hanlon"/>
    <n v="46330"/>
    <x v="151"/>
    <x v="151"/>
    <b v="0"/>
    <x v="0"/>
    <s v="Solid Door Feezer"/>
    <n v="2"/>
    <n v="6800"/>
    <n v="3094.1894000000002"/>
  </r>
  <r>
    <x v="5"/>
    <x v="6"/>
    <s v="GA"/>
    <s v="VULRP Corp."/>
    <s v="Tory Hanlon"/>
    <n v="46330"/>
    <x v="151"/>
    <x v="151"/>
    <b v="0"/>
    <x v="0"/>
    <s v="Glass Door Merchandiser Freezer"/>
    <n v="2"/>
    <n v="8240"/>
    <n v="4159.3316000000004"/>
  </r>
  <r>
    <x v="5"/>
    <x v="6"/>
    <s v="GA"/>
    <s v="VULRP Corp."/>
    <s v="Tory Hanlon"/>
    <n v="46330"/>
    <x v="151"/>
    <x v="151"/>
    <b v="0"/>
    <x v="2"/>
    <s v="Gas Steamer"/>
    <n v="3"/>
    <n v="10734"/>
    <n v="4910.0361000000003"/>
  </r>
  <r>
    <x v="5"/>
    <x v="6"/>
    <s v="GA"/>
    <s v="VULRP Corp."/>
    <s v="Tory Hanlon"/>
    <n v="46330"/>
    <x v="151"/>
    <x v="151"/>
    <b v="0"/>
    <x v="4"/>
    <s v="Fryer Brush"/>
    <n v="12"/>
    <n v="156"/>
    <n v="70.593599999999995"/>
  </r>
  <r>
    <x v="5"/>
    <x v="6"/>
    <s v="GA"/>
    <s v="VULRP Corp."/>
    <s v="Tory Hanlon"/>
    <n v="46330"/>
    <x v="151"/>
    <x v="151"/>
    <b v="0"/>
    <x v="4"/>
    <s v="Filter Sheets 163⁄8˝ X 243⁄8˝"/>
    <n v="7"/>
    <n v="287"/>
    <n v="212.73"/>
  </r>
  <r>
    <x v="5"/>
    <x v="6"/>
    <s v="GA"/>
    <s v="VULRP Corp."/>
    <s v="Tory Hanlon"/>
    <n v="46330"/>
    <x v="151"/>
    <x v="151"/>
    <b v="0"/>
    <x v="4"/>
    <s v="Filter Sheets 14˝ X 22˝"/>
    <n v="3"/>
    <n v="177"/>
    <n v="88.665000000000006"/>
  </r>
  <r>
    <x v="5"/>
    <x v="6"/>
    <s v="GA"/>
    <s v="TGEAS Corp."/>
    <s v="Tory Hanlon"/>
    <n v="46356"/>
    <x v="151"/>
    <x v="151"/>
    <b v="0"/>
    <x v="3"/>
    <s v="Hot Food Table 4 Well"/>
    <n v="2"/>
    <n v="1450.5"/>
    <n v="1387.7354"/>
  </r>
  <r>
    <x v="5"/>
    <x v="6"/>
    <s v="GA"/>
    <s v="TGEAS Corp."/>
    <s v="Tory Hanlon"/>
    <n v="46356"/>
    <x v="151"/>
    <x v="151"/>
    <b v="0"/>
    <x v="3"/>
    <s v="Built-In Warming Display 1270W"/>
    <n v="2"/>
    <n v="1239"/>
    <n v="1092.5755999999999"/>
  </r>
  <r>
    <x v="5"/>
    <x v="6"/>
    <s v="GA"/>
    <s v="TGEAS Corp."/>
    <s v="Tory Hanlon"/>
    <n v="46356"/>
    <x v="151"/>
    <x v="151"/>
    <b v="0"/>
    <x v="3"/>
    <s v="2 Pan Warmer"/>
    <n v="2"/>
    <n v="1429.5"/>
    <n v="1348.0545999999999"/>
  </r>
  <r>
    <x v="5"/>
    <x v="6"/>
    <s v="GA"/>
    <s v="TGEAS Corp."/>
    <s v="Tory Hanlon"/>
    <n v="46356"/>
    <x v="151"/>
    <x v="151"/>
    <b v="0"/>
    <x v="0"/>
    <s v="Milk Cooler Dual Sided"/>
    <n v="2"/>
    <n v="2431.5"/>
    <n v="1350.3132000000001"/>
  </r>
  <r>
    <x v="5"/>
    <x v="6"/>
    <s v="GA"/>
    <s v="TGEAS Corp."/>
    <s v="Tory Hanlon"/>
    <n v="46356"/>
    <x v="151"/>
    <x v="151"/>
    <b v="0"/>
    <x v="0"/>
    <s v="Four Sided Merchandiser Refrigerator"/>
    <n v="1"/>
    <n v="502.5"/>
    <n v="372.45569999999998"/>
  </r>
  <r>
    <x v="5"/>
    <x v="6"/>
    <s v="GA"/>
    <s v="TGEAS Corp."/>
    <s v="Tory Hanlon"/>
    <n v="46356"/>
    <x v="151"/>
    <x v="151"/>
    <b v="0"/>
    <x v="0"/>
    <s v="Deli Case"/>
    <n v="3"/>
    <n v="3955.5"/>
    <n v="2248.971"/>
  </r>
  <r>
    <x v="5"/>
    <x v="6"/>
    <s v="GA"/>
    <s v="TGEAS Corp."/>
    <s v="Tory Hanlon"/>
    <n v="46356"/>
    <x v="151"/>
    <x v="151"/>
    <b v="0"/>
    <x v="2"/>
    <s v="Open Top Fryer 15 Lb"/>
    <n v="2"/>
    <n v="1273.5"/>
    <n v="1179.0904"/>
  </r>
  <r>
    <x v="5"/>
    <x v="6"/>
    <s v="GA"/>
    <s v="TGEAS Corp."/>
    <s v="Tory Hanlon"/>
    <n v="46356"/>
    <x v="151"/>
    <x v="151"/>
    <b v="0"/>
    <x v="2"/>
    <s v="Gas Griddle 3 Burners"/>
    <n v="1"/>
    <n v="709.5"/>
    <n v="667.19920000000002"/>
  </r>
  <r>
    <x v="5"/>
    <x v="6"/>
    <s v="GA"/>
    <s v="TGEAS Corp."/>
    <s v="Tory Hanlon"/>
    <n v="46356"/>
    <x v="151"/>
    <x v="151"/>
    <b v="0"/>
    <x v="2"/>
    <s v="Electric Steamer"/>
    <n v="15"/>
    <n v="42018.75"/>
    <n v="135435.8175"/>
  </r>
  <r>
    <x v="5"/>
    <x v="6"/>
    <s v="GA"/>
    <s v="TGEAS Corp."/>
    <s v="Tory Hanlon"/>
    <n v="46356"/>
    <x v="151"/>
    <x v="151"/>
    <b v="0"/>
    <x v="2"/>
    <s v="Commercial Microwave Oven 1700W"/>
    <n v="1"/>
    <n v="718.5"/>
    <n v="679.05229999999995"/>
  </r>
  <r>
    <x v="5"/>
    <x v="6"/>
    <s v="GA"/>
    <s v="TGEAS Corp."/>
    <s v="Tory Hanlon"/>
    <n v="46356"/>
    <x v="151"/>
    <x v="151"/>
    <b v="0"/>
    <x v="2"/>
    <s v="Commercial Microwave Oven 1200W"/>
    <n v="2"/>
    <n v="1266"/>
    <n v="1169.7064"/>
  </r>
  <r>
    <x v="5"/>
    <x v="6"/>
    <s v="GA"/>
    <s v="TGEAS Corp."/>
    <s v="Tory Hanlon"/>
    <n v="46356"/>
    <x v="151"/>
    <x v="151"/>
    <b v="0"/>
    <x v="2"/>
    <s v="Chicken Rotisserie Oven 8 Chickens"/>
    <n v="3"/>
    <n v="3865.5"/>
    <n v="2193.7944000000002"/>
  </r>
  <r>
    <x v="5"/>
    <x v="6"/>
    <s v="GA"/>
    <s v="TGEAS Corp."/>
    <s v="Tory Hanlon"/>
    <n v="46356"/>
    <x v="151"/>
    <x v="151"/>
    <b v="0"/>
    <x v="2"/>
    <s v="Acrylic Door 68&quot;"/>
    <n v="2"/>
    <n v="1357.5"/>
    <n v="1274.2958000000001"/>
  </r>
  <r>
    <x v="5"/>
    <x v="6"/>
    <s v="GA"/>
    <s v="TGEAS Corp."/>
    <s v="Tory Hanlon"/>
    <n v="46356"/>
    <x v="151"/>
    <x v="151"/>
    <b v="0"/>
    <x v="4"/>
    <s v="Fryer Brush"/>
    <n v="3"/>
    <n v="29.25"/>
    <n v="8.8241999999999994"/>
  </r>
  <r>
    <x v="5"/>
    <x v="6"/>
    <s v="GA"/>
    <s v="TGEAS Corp."/>
    <s v="Tory Hanlon"/>
    <n v="46356"/>
    <x v="151"/>
    <x v="151"/>
    <b v="0"/>
    <x v="4"/>
    <s v="Filter Sheets 163⁄8˝ X 243⁄8˝"/>
    <n v="6"/>
    <n v="184.5"/>
    <n v="182.34"/>
  </r>
  <r>
    <x v="5"/>
    <x v="6"/>
    <s v="GA"/>
    <s v="TGEAS Corp."/>
    <s v="Tory Hanlon"/>
    <n v="46356"/>
    <x v="151"/>
    <x v="151"/>
    <b v="0"/>
    <x v="4"/>
    <s v="Filter Sheets 14˝ X 22˝"/>
    <n v="3"/>
    <n v="132.75"/>
    <n v="132.9975"/>
  </r>
  <r>
    <x v="5"/>
    <x v="6"/>
    <s v="GA"/>
    <s v="TGEAS Corp."/>
    <s v="Tory Hanlon"/>
    <n v="46356"/>
    <x v="151"/>
    <x v="151"/>
    <b v="0"/>
    <x v="5"/>
    <s v="Pizza Humidified Merchandiser"/>
    <n v="1"/>
    <n v="735"/>
    <n v="708.37450000000001"/>
  </r>
  <r>
    <x v="5"/>
    <x v="6"/>
    <s v="GA"/>
    <s v="TGEAS Corp."/>
    <s v="Tory Hanlon"/>
    <n v="46356"/>
    <x v="151"/>
    <x v="151"/>
    <b v="0"/>
    <x v="5"/>
    <s v="Cotton Candy Maker Stainless Steel Whirlwind"/>
    <n v="2"/>
    <n v="1236"/>
    <n v="1088.0938000000001"/>
  </r>
  <r>
    <x v="5"/>
    <x v="6"/>
    <s v="GA"/>
    <s v="TGEAS Corp."/>
    <s v="Tory Hanlon"/>
    <n v="46356"/>
    <x v="151"/>
    <x v="151"/>
    <b v="0"/>
    <x v="1"/>
    <s v="Power Mixers 200 Qt"/>
    <n v="2"/>
    <n v="1243.5"/>
    <n v="1106.2798"/>
  </r>
  <r>
    <x v="5"/>
    <x v="6"/>
    <s v="GA"/>
    <s v="TGEAS Corp."/>
    <s v="Tory Hanlon"/>
    <n v="46356"/>
    <x v="151"/>
    <x v="151"/>
    <b v="0"/>
    <x v="1"/>
    <s v="4 Qt. Cap. Batch Bow"/>
    <n v="4"/>
    <n v="2514"/>
    <n v="2265.4648000000002"/>
  </r>
  <r>
    <x v="5"/>
    <x v="6"/>
    <s v="GA"/>
    <s v="TECCEA Corp."/>
    <s v="Tory Hanlon"/>
    <n v="46326"/>
    <x v="151"/>
    <x v="151"/>
    <b v="0"/>
    <x v="3"/>
    <s v="Hot Food Table 4 Well"/>
    <n v="1"/>
    <n v="967"/>
    <n v="693.86770000000001"/>
  </r>
  <r>
    <x v="5"/>
    <x v="6"/>
    <s v="GA"/>
    <s v="TECCEA Corp."/>
    <s v="Tory Hanlon"/>
    <n v="46326"/>
    <x v="151"/>
    <x v="151"/>
    <b v="0"/>
    <x v="0"/>
    <s v="Milk Cooler Dual Sided"/>
    <n v="2"/>
    <n v="3242"/>
    <n v="1350.3132000000001"/>
  </r>
  <r>
    <x v="5"/>
    <x v="6"/>
    <s v="GA"/>
    <s v="TECCEA Corp."/>
    <s v="Tory Hanlon"/>
    <n v="46326"/>
    <x v="151"/>
    <x v="151"/>
    <b v="0"/>
    <x v="0"/>
    <s v="Deli Case"/>
    <n v="1"/>
    <n v="1758"/>
    <n v="749.65700000000004"/>
  </r>
  <r>
    <x v="5"/>
    <x v="6"/>
    <s v="GA"/>
    <s v="TECCEA Corp."/>
    <s v="Tory Hanlon"/>
    <n v="46326"/>
    <x v="151"/>
    <x v="151"/>
    <b v="0"/>
    <x v="2"/>
    <s v="Open Top Fryer 15 Lb"/>
    <n v="1"/>
    <n v="849"/>
    <n v="589.54520000000002"/>
  </r>
  <r>
    <x v="5"/>
    <x v="6"/>
    <s v="GA"/>
    <s v="TECCEA Corp."/>
    <s v="Tory Hanlon"/>
    <n v="46326"/>
    <x v="151"/>
    <x v="151"/>
    <b v="0"/>
    <x v="2"/>
    <s v="Gas Griddle 3 Burners"/>
    <n v="3"/>
    <n v="2838"/>
    <n v="2001.5976000000001"/>
  </r>
  <r>
    <x v="5"/>
    <x v="6"/>
    <s v="GA"/>
    <s v="TECCEA Corp."/>
    <s v="Tory Hanlon"/>
    <n v="46326"/>
    <x v="151"/>
    <x v="151"/>
    <b v="0"/>
    <x v="2"/>
    <s v="Electric Steamer"/>
    <n v="7"/>
    <n v="26145"/>
    <n v="37922.028899999998"/>
  </r>
  <r>
    <x v="5"/>
    <x v="6"/>
    <s v="GA"/>
    <s v="TECCEA Corp."/>
    <s v="Tory Hanlon"/>
    <n v="46326"/>
    <x v="151"/>
    <x v="151"/>
    <b v="0"/>
    <x v="2"/>
    <s v="Commercial Microwave Oven 1700W"/>
    <n v="2"/>
    <n v="1916"/>
    <n v="1358.1045999999999"/>
  </r>
  <r>
    <x v="5"/>
    <x v="6"/>
    <s v="GA"/>
    <s v="TECCEA Corp."/>
    <s v="Tory Hanlon"/>
    <n v="46326"/>
    <x v="151"/>
    <x v="151"/>
    <b v="0"/>
    <x v="2"/>
    <s v="Chicken Rotisserie Oven 8 Chickens"/>
    <n v="2"/>
    <n v="3436"/>
    <n v="1462.5296000000001"/>
  </r>
  <r>
    <x v="5"/>
    <x v="6"/>
    <s v="GA"/>
    <s v="TECCEA Corp."/>
    <s v="Tory Hanlon"/>
    <n v="46326"/>
    <x v="151"/>
    <x v="151"/>
    <b v="0"/>
    <x v="2"/>
    <s v="Acrylic Door 68&quot;"/>
    <n v="2"/>
    <n v="1810"/>
    <n v="1274.2958000000001"/>
  </r>
  <r>
    <x v="5"/>
    <x v="6"/>
    <s v="GA"/>
    <s v="TECCEA Corp."/>
    <s v="Tory Hanlon"/>
    <n v="46326"/>
    <x v="151"/>
    <x v="151"/>
    <b v="0"/>
    <x v="4"/>
    <s v="Fryer Brush"/>
    <n v="1"/>
    <n v="13"/>
    <n v="2.9413999999999998"/>
  </r>
  <r>
    <x v="5"/>
    <x v="6"/>
    <s v="GA"/>
    <s v="TECCEA Corp."/>
    <s v="Tory Hanlon"/>
    <n v="46326"/>
    <x v="151"/>
    <x v="151"/>
    <b v="0"/>
    <x v="4"/>
    <s v="Filter Sheets 163⁄8˝ X 243⁄8˝"/>
    <n v="7"/>
    <n v="287"/>
    <n v="212.73"/>
  </r>
  <r>
    <x v="5"/>
    <x v="6"/>
    <s v="GA"/>
    <s v="TECCEA Corp."/>
    <s v="Tory Hanlon"/>
    <n v="46326"/>
    <x v="151"/>
    <x v="151"/>
    <b v="0"/>
    <x v="4"/>
    <s v="Filter Sheets 14˝ X 22˝"/>
    <n v="6"/>
    <n v="354"/>
    <n v="265.995"/>
  </r>
  <r>
    <x v="5"/>
    <x v="6"/>
    <s v="GA"/>
    <s v="TECCEA Corp."/>
    <s v="Tory Hanlon"/>
    <n v="46326"/>
    <x v="151"/>
    <x v="151"/>
    <b v="0"/>
    <x v="5"/>
    <s v="Pizza Humidified Merchandiser"/>
    <n v="1"/>
    <n v="980"/>
    <n v="708.37450000000001"/>
  </r>
  <r>
    <x v="5"/>
    <x v="6"/>
    <s v="GA"/>
    <s v="TECCEA Corp."/>
    <s v="Tory Hanlon"/>
    <n v="46326"/>
    <x v="151"/>
    <x v="151"/>
    <b v="0"/>
    <x v="5"/>
    <s v="Cotton Candy Maker Stainless Steel Whirlwind"/>
    <n v="1"/>
    <n v="824"/>
    <n v="544.04690000000005"/>
  </r>
  <r>
    <x v="5"/>
    <x v="6"/>
    <s v="GA"/>
    <s v="TECCEA Corp."/>
    <s v="Tory Hanlon"/>
    <n v="46326"/>
    <x v="151"/>
    <x v="151"/>
    <b v="0"/>
    <x v="1"/>
    <s v="Power Mixers 200 Qt"/>
    <n v="1"/>
    <n v="829"/>
    <n v="553.13990000000001"/>
  </r>
  <r>
    <x v="5"/>
    <x v="6"/>
    <s v="GA"/>
    <s v="TECCEA Corp."/>
    <s v="Tory Hanlon"/>
    <n v="46326"/>
    <x v="151"/>
    <x v="151"/>
    <b v="0"/>
    <x v="1"/>
    <s v="4 Qt. Cap. Batch Bow"/>
    <n v="1"/>
    <n v="838"/>
    <n v="566.36620000000005"/>
  </r>
  <r>
    <x v="5"/>
    <x v="6"/>
    <s v="FL"/>
    <s v="HALLMO Corp."/>
    <s v="Ashleigh Friedman"/>
    <n v="46383"/>
    <x v="151"/>
    <x v="151"/>
    <b v="0"/>
    <x v="2"/>
    <s v="Electric Steamer"/>
    <n v="2"/>
    <n v="5229"/>
    <n v="3611.6217999999999"/>
  </r>
  <r>
    <x v="5"/>
    <x v="6"/>
    <s v="FL"/>
    <s v="HALLMO Corp."/>
    <s v="Ashleigh Friedman"/>
    <n v="46383"/>
    <x v="151"/>
    <x v="151"/>
    <b v="0"/>
    <x v="0"/>
    <s v="Glassdoor Refrigerator"/>
    <n v="5"/>
    <n v="11812.5"/>
    <n v="7641.5964999999997"/>
  </r>
  <r>
    <x v="5"/>
    <x v="6"/>
    <s v="FL"/>
    <s v="HALLMO Corp."/>
    <s v="Ashleigh Friedman"/>
    <n v="46383"/>
    <x v="151"/>
    <x v="151"/>
    <b v="0"/>
    <x v="0"/>
    <s v="Solid Door Feezer"/>
    <n v="3"/>
    <n v="7140"/>
    <n v="4641.2840999999999"/>
  </r>
  <r>
    <x v="5"/>
    <x v="6"/>
    <s v="FL"/>
    <s v="HALLMO Corp."/>
    <s v="Ashleigh Friedman"/>
    <n v="46383"/>
    <x v="151"/>
    <x v="151"/>
    <b v="0"/>
    <x v="0"/>
    <s v="Solid Door Refrigerator"/>
    <n v="2"/>
    <n v="5229"/>
    <n v="3618.2620000000002"/>
  </r>
  <r>
    <x v="5"/>
    <x v="6"/>
    <s v="FL"/>
    <s v="HALLMO Corp."/>
    <s v="Ashleigh Friedman"/>
    <n v="46383"/>
    <x v="151"/>
    <x v="151"/>
    <b v="0"/>
    <x v="0"/>
    <s v="Swing Door Refrigerator"/>
    <n v="5"/>
    <n v="14420"/>
    <n v="10107.479499999999"/>
  </r>
  <r>
    <x v="5"/>
    <x v="6"/>
    <s v="GA"/>
    <s v="SUASHU Corp."/>
    <s v="Tory Hanlon"/>
    <n v="46334"/>
    <x v="151"/>
    <x v="151"/>
    <b v="0"/>
    <x v="0"/>
    <s v="Swing Door Refrigerator"/>
    <n v="7"/>
    <n v="23072"/>
    <n v="14150.471299999999"/>
  </r>
  <r>
    <x v="5"/>
    <x v="6"/>
    <s v="GA"/>
    <s v="SUASHU Corp."/>
    <s v="Tory Hanlon"/>
    <n v="46334"/>
    <x v="151"/>
    <x v="151"/>
    <b v="0"/>
    <x v="0"/>
    <s v="Solid Door Refrigerator"/>
    <n v="9"/>
    <n v="26892"/>
    <n v="16282.179"/>
  </r>
  <r>
    <x v="5"/>
    <x v="6"/>
    <s v="GA"/>
    <s v="SUASHU Corp."/>
    <s v="Tory Hanlon"/>
    <n v="46334"/>
    <x v="151"/>
    <x v="151"/>
    <b v="0"/>
    <x v="0"/>
    <s v="Solid Door Feezer"/>
    <n v="2"/>
    <n v="5440"/>
    <n v="3094.1894000000002"/>
  </r>
  <r>
    <x v="5"/>
    <x v="6"/>
    <s v="GA"/>
    <s v="SUASHU Corp."/>
    <s v="Tory Hanlon"/>
    <n v="46334"/>
    <x v="151"/>
    <x v="151"/>
    <b v="0"/>
    <x v="0"/>
    <s v="Glassdoor Refrigerator"/>
    <n v="8"/>
    <n v="21600"/>
    <n v="12226.554400000001"/>
  </r>
  <r>
    <x v="5"/>
    <x v="6"/>
    <s v="GA"/>
    <s v="SUASHU Corp."/>
    <s v="Tory Hanlon"/>
    <n v="46334"/>
    <x v="151"/>
    <x v="151"/>
    <b v="0"/>
    <x v="0"/>
    <s v="Glass Door Merchandiser Freezer"/>
    <n v="8"/>
    <n v="26368"/>
    <n v="16637.326400000002"/>
  </r>
  <r>
    <x v="5"/>
    <x v="6"/>
    <s v="GA"/>
    <s v="SUASHU Corp."/>
    <s v="Tory Hanlon"/>
    <n v="46334"/>
    <x v="151"/>
    <x v="151"/>
    <b v="0"/>
    <x v="2"/>
    <s v="Gas Steamer"/>
    <n v="8"/>
    <n v="22899.200000000001"/>
    <n v="13093.429599999999"/>
  </r>
  <r>
    <x v="5"/>
    <x v="6"/>
    <s v="GA"/>
    <s v="SUASHU Corp."/>
    <s v="Tory Hanlon"/>
    <n v="46334"/>
    <x v="151"/>
    <x v="151"/>
    <b v="0"/>
    <x v="2"/>
    <s v="Electric Steamer"/>
    <n v="6"/>
    <n v="17928"/>
    <n v="10834.865400000001"/>
  </r>
  <r>
    <x v="5"/>
    <x v="6"/>
    <s v="GA"/>
    <s v="SUASHU Corp."/>
    <s v="Tory Hanlon"/>
    <n v="46334"/>
    <x v="151"/>
    <x v="151"/>
    <b v="0"/>
    <x v="4"/>
    <s v="Fryer Brush"/>
    <n v="11"/>
    <n v="114.4"/>
    <n v="64.710800000000006"/>
  </r>
  <r>
    <x v="5"/>
    <x v="6"/>
    <s v="GA"/>
    <s v="SUASHU Corp."/>
    <s v="Tory Hanlon"/>
    <n v="46334"/>
    <x v="151"/>
    <x v="151"/>
    <b v="0"/>
    <x v="4"/>
    <s v="Filter Sheets 163⁄8˝ X 243⁄8˝"/>
    <n v="12"/>
    <n v="393.6"/>
    <n v="364.68"/>
  </r>
  <r>
    <x v="5"/>
    <x v="6"/>
    <s v="GA"/>
    <s v="SUASHU Corp."/>
    <s v="Tory Hanlon"/>
    <n v="46334"/>
    <x v="151"/>
    <x v="151"/>
    <b v="0"/>
    <x v="4"/>
    <s v="Filter Sheets 14˝ X 22˝"/>
    <n v="14"/>
    <n v="660.8"/>
    <n v="620.65499999999997"/>
  </r>
  <r>
    <x v="5"/>
    <x v="6"/>
    <s v="FL"/>
    <s v="HULLAN Corp."/>
    <s v="Ashleigh Friedman"/>
    <n v="46365"/>
    <x v="151"/>
    <x v="151"/>
    <b v="0"/>
    <x v="4"/>
    <s v="Fryer Brush"/>
    <n v="1"/>
    <n v="11.7"/>
    <n v="2.9413999999999998"/>
  </r>
  <r>
    <x v="5"/>
    <x v="6"/>
    <s v="FL"/>
    <s v="HULLAN Corp."/>
    <s v="Ashleigh Friedman"/>
    <n v="46365"/>
    <x v="151"/>
    <x v="151"/>
    <b v="0"/>
    <x v="2"/>
    <s v="Electric Steamer"/>
    <n v="2"/>
    <n v="6723"/>
    <n v="3611.6217999999999"/>
  </r>
  <r>
    <x v="5"/>
    <x v="6"/>
    <s v="FL"/>
    <s v="HULLAN Corp."/>
    <s v="Ashleigh Friedman"/>
    <n v="46365"/>
    <x v="151"/>
    <x v="151"/>
    <b v="0"/>
    <x v="2"/>
    <s v="Gas Steamer"/>
    <n v="2"/>
    <n v="6440.4"/>
    <n v="3273.3573999999999"/>
  </r>
  <r>
    <x v="5"/>
    <x v="6"/>
    <s v="FL"/>
    <s v="HULLAN Corp."/>
    <s v="Ashleigh Friedman"/>
    <n v="46365"/>
    <x v="151"/>
    <x v="151"/>
    <b v="0"/>
    <x v="0"/>
    <s v="Solid Door Refrigerator"/>
    <n v="1"/>
    <n v="3361.5"/>
    <n v="1809.1310000000001"/>
  </r>
  <r>
    <x v="5"/>
    <x v="6"/>
    <s v="GA"/>
    <s v="SPNUWS Corp."/>
    <s v="Tory Hanlon"/>
    <n v="46376"/>
    <x v="151"/>
    <x v="151"/>
    <b v="0"/>
    <x v="0"/>
    <s v="Four Sided Merchandiser Refrigerator"/>
    <n v="1"/>
    <n v="435.5"/>
    <n v="372.45569999999998"/>
  </r>
  <r>
    <x v="5"/>
    <x v="6"/>
    <s v="GA"/>
    <s v="SPNUWS Corp."/>
    <s v="Tory Hanlon"/>
    <n v="46376"/>
    <x v="151"/>
    <x v="151"/>
    <b v="0"/>
    <x v="5"/>
    <s v="Pizza Humidified Merchandiser"/>
    <n v="1"/>
    <n v="637"/>
    <n v="708.37450000000001"/>
  </r>
  <r>
    <x v="5"/>
    <x v="6"/>
    <s v="GA"/>
    <s v="RWLGUS Corp."/>
    <s v="Tory Hanlon"/>
    <n v="46379"/>
    <x v="151"/>
    <x v="151"/>
    <b v="0"/>
    <x v="0"/>
    <s v="Swing Door Refrigerator"/>
    <n v="2"/>
    <n v="6180"/>
    <n v="4042.9917999999998"/>
  </r>
  <r>
    <x v="5"/>
    <x v="6"/>
    <s v="GA"/>
    <s v="RWLGUS Corp."/>
    <s v="Tory Hanlon"/>
    <n v="46379"/>
    <x v="151"/>
    <x v="151"/>
    <b v="0"/>
    <x v="0"/>
    <s v="Solid Door Refrigerator"/>
    <n v="1"/>
    <n v="2801.25"/>
    <n v="1809.1310000000001"/>
  </r>
  <r>
    <x v="5"/>
    <x v="6"/>
    <s v="GA"/>
    <s v="RWLGUS Corp."/>
    <s v="Tory Hanlon"/>
    <n v="46379"/>
    <x v="151"/>
    <x v="151"/>
    <b v="0"/>
    <x v="0"/>
    <s v="Solid Door Feezer"/>
    <n v="1"/>
    <n v="2550"/>
    <n v="1547.0947000000001"/>
  </r>
  <r>
    <x v="5"/>
    <x v="6"/>
    <s v="GA"/>
    <s v="RWLGUS Corp."/>
    <s v="Tory Hanlon"/>
    <n v="46379"/>
    <x v="151"/>
    <x v="151"/>
    <b v="0"/>
    <x v="2"/>
    <s v="Electric Steamer"/>
    <n v="1"/>
    <n v="2801.25"/>
    <n v="1805.8108999999999"/>
  </r>
  <r>
    <x v="5"/>
    <x v="6"/>
    <s v="GA"/>
    <s v="RWLGUS Corp."/>
    <s v="Tory Hanlon"/>
    <n v="46379"/>
    <x v="151"/>
    <x v="151"/>
    <b v="0"/>
    <x v="4"/>
    <s v="Fryer Brush"/>
    <n v="7"/>
    <n v="68.25"/>
    <n v="41.179600000000001"/>
  </r>
  <r>
    <x v="5"/>
    <x v="6"/>
    <s v="GA"/>
    <s v="RWLGUS Corp."/>
    <s v="Tory Hanlon"/>
    <n v="46379"/>
    <x v="151"/>
    <x v="151"/>
    <b v="0"/>
    <x v="4"/>
    <s v="Filter Sheets 14˝ X 22˝"/>
    <n v="4"/>
    <n v="177"/>
    <n v="59.11"/>
  </r>
  <r>
    <x v="5"/>
    <x v="6"/>
    <s v="GA"/>
    <s v="RHFUSU Corp."/>
    <s v="Tory Hanlon"/>
    <n v="46377"/>
    <x v="151"/>
    <x v="151"/>
    <b v="0"/>
    <x v="3"/>
    <s v="Hot Food Table 4 Well"/>
    <n v="2"/>
    <n v="1643.9"/>
    <n v="1387.7354"/>
  </r>
  <r>
    <x v="5"/>
    <x v="6"/>
    <s v="GA"/>
    <s v="RHFUSU Corp."/>
    <s v="Tory Hanlon"/>
    <n v="46377"/>
    <x v="151"/>
    <x v="151"/>
    <b v="0"/>
    <x v="3"/>
    <s v="Built-In Warming Display 1270W"/>
    <n v="2"/>
    <n v="1404.2"/>
    <n v="1092.5755999999999"/>
  </r>
  <r>
    <x v="5"/>
    <x v="6"/>
    <s v="GA"/>
    <s v="RHFUSU Corp."/>
    <s v="Tory Hanlon"/>
    <n v="46377"/>
    <x v="151"/>
    <x v="151"/>
    <b v="0"/>
    <x v="0"/>
    <s v="Deli Case"/>
    <n v="1"/>
    <n v="1494.3"/>
    <n v="749.65700000000004"/>
  </r>
  <r>
    <x v="5"/>
    <x v="6"/>
    <s v="GA"/>
    <s v="RHFUSU Corp."/>
    <s v="Tory Hanlon"/>
    <n v="46377"/>
    <x v="151"/>
    <x v="151"/>
    <b v="0"/>
    <x v="2"/>
    <s v="Commercial Microwave Oven 1200W"/>
    <n v="2"/>
    <n v="1434.8"/>
    <n v="1169.7064"/>
  </r>
  <r>
    <x v="5"/>
    <x v="6"/>
    <s v="GA"/>
    <s v="RHFUSU Corp."/>
    <s v="Tory Hanlon"/>
    <n v="46377"/>
    <x v="151"/>
    <x v="151"/>
    <b v="0"/>
    <x v="4"/>
    <s v="Fryer Brush"/>
    <n v="6"/>
    <n v="66.3"/>
    <n v="17.648399999999999"/>
  </r>
  <r>
    <x v="5"/>
    <x v="6"/>
    <s v="GA"/>
    <s v="RHFUSU Corp."/>
    <s v="Tory Hanlon"/>
    <n v="46377"/>
    <x v="151"/>
    <x v="151"/>
    <b v="0"/>
    <x v="4"/>
    <s v="Filter Sheets 163⁄8˝ X 243⁄8˝"/>
    <n v="10"/>
    <n v="348.5"/>
    <n v="303.89999999999998"/>
  </r>
  <r>
    <x v="5"/>
    <x v="6"/>
    <s v="GA"/>
    <s v="RHFUSU Corp."/>
    <s v="Tory Hanlon"/>
    <n v="46377"/>
    <x v="151"/>
    <x v="151"/>
    <b v="0"/>
    <x v="4"/>
    <s v="Filter Sheets 14˝ X 22˝"/>
    <n v="8"/>
    <n v="401.2"/>
    <n v="354.66"/>
  </r>
  <r>
    <x v="5"/>
    <x v="6"/>
    <s v="GA"/>
    <s v="RHFUSU Corp."/>
    <s v="Tory Hanlon"/>
    <n v="46377"/>
    <x v="151"/>
    <x v="151"/>
    <b v="0"/>
    <x v="5"/>
    <s v="Pizza Humidified Merchandiser"/>
    <n v="3"/>
    <n v="2499"/>
    <n v="2125.1235000000001"/>
  </r>
  <r>
    <x v="5"/>
    <x v="6"/>
    <s v="GA"/>
    <s v="RHFUSU Corp."/>
    <s v="Tory Hanlon"/>
    <n v="46377"/>
    <x v="151"/>
    <x v="151"/>
    <b v="0"/>
    <x v="1"/>
    <s v="4 Qt. Cap. Batch Bow"/>
    <n v="2"/>
    <n v="1424.6"/>
    <n v="1132.7324000000001"/>
  </r>
  <r>
    <x v="5"/>
    <x v="6"/>
    <s v="FL"/>
    <s v="LYNCHR Corp."/>
    <s v="Ashleigh Friedman"/>
    <n v="46331"/>
    <x v="151"/>
    <x v="151"/>
    <b v="0"/>
    <x v="5"/>
    <s v="Cotton Candy Maker Stainless Steel Whirlwind"/>
    <n v="1"/>
    <n v="618"/>
    <n v="544.04690000000005"/>
  </r>
  <r>
    <x v="5"/>
    <x v="6"/>
    <s v="FL"/>
    <s v="LYNCHR Corp."/>
    <s v="Ashleigh Friedman"/>
    <n v="46331"/>
    <x v="151"/>
    <x v="151"/>
    <b v="0"/>
    <x v="5"/>
    <s v="Pizza Humidified Merchandiser"/>
    <n v="1"/>
    <n v="735"/>
    <n v="708.37450000000001"/>
  </r>
  <r>
    <x v="5"/>
    <x v="6"/>
    <s v="FL"/>
    <s v="LYNCHR Corp."/>
    <s v="Ashleigh Friedman"/>
    <n v="46331"/>
    <x v="151"/>
    <x v="151"/>
    <b v="0"/>
    <x v="4"/>
    <s v="Filter Sheets 14˝ X 22˝"/>
    <n v="2"/>
    <n v="88.5"/>
    <n v="29.555"/>
  </r>
  <r>
    <x v="5"/>
    <x v="6"/>
    <s v="FL"/>
    <s v="LYNCHR Corp."/>
    <s v="Ashleigh Friedman"/>
    <n v="46331"/>
    <x v="151"/>
    <x v="151"/>
    <b v="0"/>
    <x v="4"/>
    <s v="Fryer Brush"/>
    <n v="2"/>
    <n v="19.5"/>
    <n v="5.8827999999999996"/>
  </r>
  <r>
    <x v="5"/>
    <x v="6"/>
    <s v="FL"/>
    <s v="LYNCHR Corp."/>
    <s v="Ashleigh Friedman"/>
    <n v="46331"/>
    <x v="151"/>
    <x v="151"/>
    <b v="0"/>
    <x v="2"/>
    <s v="Commercial Microwave Oven 1200W"/>
    <n v="1"/>
    <n v="633"/>
    <n v="584.85320000000002"/>
  </r>
  <r>
    <x v="5"/>
    <x v="6"/>
    <s v="FL"/>
    <s v="LYNCHR Corp."/>
    <s v="Ashleigh Friedman"/>
    <n v="46331"/>
    <x v="151"/>
    <x v="151"/>
    <b v="0"/>
    <x v="2"/>
    <s v="Gas Griddle 3 Burners"/>
    <n v="2"/>
    <n v="1419"/>
    <n v="1334.3984"/>
  </r>
  <r>
    <x v="5"/>
    <x v="6"/>
    <s v="FL"/>
    <s v="MANUSC Corp."/>
    <s v="Ashleigh Friedman"/>
    <n v="46349"/>
    <x v="151"/>
    <x v="151"/>
    <b v="0"/>
    <x v="5"/>
    <s v="Cotton Candy Maker Stainless Steel Whirlwind"/>
    <n v="2"/>
    <n v="1648"/>
    <n v="1088.0938000000001"/>
  </r>
  <r>
    <x v="5"/>
    <x v="6"/>
    <s v="FL"/>
    <s v="MANUSC Corp."/>
    <s v="Ashleigh Friedman"/>
    <n v="46349"/>
    <x v="151"/>
    <x v="151"/>
    <b v="0"/>
    <x v="2"/>
    <s v="Acrylic Door 68&quot;"/>
    <n v="1"/>
    <n v="905"/>
    <n v="637.14790000000005"/>
  </r>
  <r>
    <x v="5"/>
    <x v="6"/>
    <s v="FL"/>
    <s v="MANUSC Corp."/>
    <s v="Ashleigh Friedman"/>
    <n v="46349"/>
    <x v="151"/>
    <x v="151"/>
    <b v="0"/>
    <x v="2"/>
    <s v="Gas Griddle 3 Burners"/>
    <n v="3"/>
    <n v="2838"/>
    <n v="2001.5976000000001"/>
  </r>
  <r>
    <x v="5"/>
    <x v="6"/>
    <s v="FL"/>
    <s v="MANUSC Corp."/>
    <s v="Ashleigh Friedman"/>
    <n v="46349"/>
    <x v="151"/>
    <x v="151"/>
    <b v="0"/>
    <x v="3"/>
    <s v="Built-In Warming Display 1270W"/>
    <n v="2"/>
    <n v="1652"/>
    <n v="1092.5755999999999"/>
  </r>
  <r>
    <x v="5"/>
    <x v="6"/>
    <s v="FL"/>
    <s v="OMUSAT Corp."/>
    <s v="Ashleigh Friedman"/>
    <n v="46389"/>
    <x v="151"/>
    <x v="151"/>
    <b v="0"/>
    <x v="0"/>
    <s v="Swing Door Refrigerator"/>
    <n v="2"/>
    <n v="8240"/>
    <n v="4042.9917999999998"/>
  </r>
  <r>
    <x v="5"/>
    <x v="6"/>
    <s v="GA"/>
    <s v="HORULD Corp."/>
    <s v="Tory Hanlon"/>
    <n v="46374"/>
    <x v="151"/>
    <x v="151"/>
    <b v="0"/>
    <x v="0"/>
    <s v="Swing Door Refrigerator"/>
    <n v="3"/>
    <n v="12360"/>
    <n v="6064.4876999999997"/>
  </r>
  <r>
    <x v="5"/>
    <x v="6"/>
    <s v="GA"/>
    <s v="HORULD Corp."/>
    <s v="Tory Hanlon"/>
    <n v="46374"/>
    <x v="151"/>
    <x v="151"/>
    <b v="0"/>
    <x v="0"/>
    <s v="Solid Door Refrigerator"/>
    <n v="5"/>
    <n v="18675"/>
    <n v="9045.6550000000007"/>
  </r>
  <r>
    <x v="5"/>
    <x v="6"/>
    <s v="GA"/>
    <s v="HORULD Corp."/>
    <s v="Tory Hanlon"/>
    <n v="46374"/>
    <x v="151"/>
    <x v="151"/>
    <b v="0"/>
    <x v="0"/>
    <s v="Glassdoor Refrigerator"/>
    <n v="2"/>
    <n v="6750"/>
    <n v="3056.6386000000002"/>
  </r>
  <r>
    <x v="5"/>
    <x v="6"/>
    <s v="GA"/>
    <s v="HORULD Corp."/>
    <s v="Tory Hanlon"/>
    <n v="46374"/>
    <x v="151"/>
    <x v="151"/>
    <b v="0"/>
    <x v="0"/>
    <s v="Glass Door Merchandiser Freezer"/>
    <n v="2"/>
    <n v="8240"/>
    <n v="4159.3316000000004"/>
  </r>
  <r>
    <x v="5"/>
    <x v="6"/>
    <s v="GA"/>
    <s v="HORULD Corp."/>
    <s v="Tory Hanlon"/>
    <n v="46374"/>
    <x v="151"/>
    <x v="151"/>
    <b v="0"/>
    <x v="2"/>
    <s v="Electric Steamer"/>
    <n v="3"/>
    <n v="11205"/>
    <n v="5417.4327000000003"/>
  </r>
  <r>
    <x v="5"/>
    <x v="6"/>
    <s v="GA"/>
    <s v="HORULD Corp."/>
    <s v="Tory Hanlon"/>
    <n v="46374"/>
    <x v="151"/>
    <x v="151"/>
    <b v="0"/>
    <x v="4"/>
    <s v="Fryer Brush"/>
    <n v="8"/>
    <n v="104"/>
    <n v="23.531199999999998"/>
  </r>
  <r>
    <x v="5"/>
    <x v="6"/>
    <s v="GA"/>
    <s v="HORULD Corp."/>
    <s v="Tory Hanlon"/>
    <n v="46374"/>
    <x v="151"/>
    <x v="151"/>
    <b v="0"/>
    <x v="4"/>
    <s v="Filter Sheets 163⁄8˝ X 243⁄8˝"/>
    <n v="8"/>
    <n v="328"/>
    <n v="162.08000000000001"/>
  </r>
  <r>
    <x v="5"/>
    <x v="6"/>
    <s v="GA"/>
    <s v="HORULD Corp."/>
    <s v="Tory Hanlon"/>
    <n v="46374"/>
    <x v="151"/>
    <x v="151"/>
    <b v="0"/>
    <x v="4"/>
    <s v="Filter Sheets 14˝ X 22˝"/>
    <n v="7"/>
    <n v="413"/>
    <n v="310.32749999999999"/>
  </r>
  <r>
    <x v="5"/>
    <x v="6"/>
    <s v="GA"/>
    <s v="HORLUY Corp."/>
    <s v="Tory Hanlon"/>
    <n v="46388"/>
    <x v="151"/>
    <x v="151"/>
    <b v="0"/>
    <x v="2"/>
    <s v="Open Top Fryer 15 Lb"/>
    <n v="1"/>
    <n v="849"/>
    <n v="589.54520000000002"/>
  </r>
  <r>
    <x v="5"/>
    <x v="6"/>
    <s v="GA"/>
    <s v="HORLUY Corp."/>
    <s v="Tory Hanlon"/>
    <n v="46388"/>
    <x v="151"/>
    <x v="151"/>
    <b v="0"/>
    <x v="2"/>
    <s v="Gas Griddle 3 Burners"/>
    <n v="3"/>
    <n v="2838"/>
    <n v="2001.5976000000001"/>
  </r>
  <r>
    <x v="5"/>
    <x v="6"/>
    <s v="GA"/>
    <s v="HORLUY Corp."/>
    <s v="Tory Hanlon"/>
    <n v="46388"/>
    <x v="151"/>
    <x v="151"/>
    <b v="0"/>
    <x v="4"/>
    <s v="Fryer Brush"/>
    <n v="2"/>
    <n v="26"/>
    <n v="5.8827999999999996"/>
  </r>
  <r>
    <x v="5"/>
    <x v="6"/>
    <s v="GA"/>
    <s v="HORLUY Corp."/>
    <s v="Tory Hanlon"/>
    <n v="46388"/>
    <x v="151"/>
    <x v="151"/>
    <b v="0"/>
    <x v="4"/>
    <s v="Filter Sheets 14˝ X 22˝"/>
    <n v="1"/>
    <n v="59"/>
    <n v="14.7775"/>
  </r>
  <r>
    <x v="5"/>
    <x v="6"/>
    <s v="GA"/>
    <s v="HORLUY Corp."/>
    <s v="Tory Hanlon"/>
    <n v="46388"/>
    <x v="151"/>
    <x v="151"/>
    <b v="0"/>
    <x v="5"/>
    <s v="Pizza Humidified Merchandiser"/>
    <n v="2"/>
    <n v="1960"/>
    <n v="1416.749"/>
  </r>
  <r>
    <x v="5"/>
    <x v="6"/>
    <s v="GA"/>
    <s v="GUTSTR Corp."/>
    <s v="Tory Hanlon"/>
    <n v="46336"/>
    <x v="151"/>
    <x v="151"/>
    <b v="0"/>
    <x v="2"/>
    <s v="Acrylic Door 68&quot;"/>
    <n v="1"/>
    <n v="905"/>
    <n v="637.14790000000005"/>
  </r>
  <r>
    <x v="5"/>
    <x v="6"/>
    <s v="FL"/>
    <s v="RALPHS Corp."/>
    <s v="Ashleigh Friedman"/>
    <n v="46348"/>
    <x v="151"/>
    <x v="151"/>
    <b v="0"/>
    <x v="4"/>
    <s v="Filter Sheets 14˝ X 22˝"/>
    <n v="14"/>
    <n v="826"/>
    <n v="620.65499999999997"/>
  </r>
  <r>
    <x v="5"/>
    <x v="6"/>
    <s v="FL"/>
    <s v="RALPHS Corp."/>
    <s v="Ashleigh Friedman"/>
    <n v="46348"/>
    <x v="151"/>
    <x v="151"/>
    <b v="0"/>
    <x v="4"/>
    <s v="Filter Sheets 163⁄8˝ X 243⁄8˝"/>
    <n v="15"/>
    <n v="615"/>
    <n v="455.85"/>
  </r>
  <r>
    <x v="5"/>
    <x v="6"/>
    <s v="FL"/>
    <s v="RALPHS Corp."/>
    <s v="Ashleigh Friedman"/>
    <n v="46348"/>
    <x v="151"/>
    <x v="151"/>
    <b v="0"/>
    <x v="4"/>
    <s v="Fryer Brush"/>
    <n v="11"/>
    <n v="143"/>
    <n v="64.710800000000006"/>
  </r>
  <r>
    <x v="5"/>
    <x v="6"/>
    <s v="FL"/>
    <s v="RALPHS Corp."/>
    <s v="Ashleigh Friedman"/>
    <n v="46348"/>
    <x v="151"/>
    <x v="151"/>
    <b v="0"/>
    <x v="2"/>
    <s v="Electric Steamer"/>
    <n v="5"/>
    <n v="18675"/>
    <n v="9029.0545000000002"/>
  </r>
  <r>
    <x v="5"/>
    <x v="6"/>
    <s v="FL"/>
    <s v="RALPHS Corp."/>
    <s v="Ashleigh Friedman"/>
    <n v="46348"/>
    <x v="151"/>
    <x v="151"/>
    <b v="0"/>
    <x v="2"/>
    <s v="Gas Steamer"/>
    <n v="9"/>
    <n v="32202"/>
    <n v="14730.1083"/>
  </r>
  <r>
    <x v="5"/>
    <x v="6"/>
    <s v="FL"/>
    <s v="RALPHS Corp."/>
    <s v="Ashleigh Friedman"/>
    <n v="46348"/>
    <x v="151"/>
    <x v="151"/>
    <b v="0"/>
    <x v="0"/>
    <s v="Glass Door Merchandiser Freezer"/>
    <n v="3"/>
    <n v="12360"/>
    <n v="6238.9974000000002"/>
  </r>
  <r>
    <x v="5"/>
    <x v="6"/>
    <s v="FL"/>
    <s v="RALPHS Corp."/>
    <s v="Ashleigh Friedman"/>
    <n v="46348"/>
    <x v="151"/>
    <x v="151"/>
    <b v="0"/>
    <x v="0"/>
    <s v="Glassdoor Refrigerator"/>
    <n v="3"/>
    <n v="10125"/>
    <n v="4584.9579000000003"/>
  </r>
  <r>
    <x v="5"/>
    <x v="6"/>
    <s v="FL"/>
    <s v="RALPHS Corp."/>
    <s v="Ashleigh Friedman"/>
    <n v="46348"/>
    <x v="151"/>
    <x v="151"/>
    <b v="0"/>
    <x v="0"/>
    <s v="Solid Door Feezer"/>
    <n v="3"/>
    <n v="10200"/>
    <n v="4641.2840999999999"/>
  </r>
  <r>
    <x v="5"/>
    <x v="6"/>
    <s v="FL"/>
    <s v="RALPHS Corp."/>
    <s v="Ashleigh Friedman"/>
    <n v="46348"/>
    <x v="151"/>
    <x v="151"/>
    <b v="0"/>
    <x v="0"/>
    <s v="Solid Door Refrigerator"/>
    <n v="2"/>
    <n v="7470"/>
    <n v="3618.2620000000002"/>
  </r>
  <r>
    <x v="5"/>
    <x v="6"/>
    <s v="FL"/>
    <s v="RALPHS Corp."/>
    <s v="Ashleigh Friedman"/>
    <n v="46348"/>
    <x v="151"/>
    <x v="151"/>
    <b v="0"/>
    <x v="0"/>
    <s v="Swing Door Refrigerator"/>
    <n v="2"/>
    <n v="8240"/>
    <n v="4042.9917999999998"/>
  </r>
  <r>
    <x v="5"/>
    <x v="6"/>
    <s v="GA"/>
    <s v="CUSUYS Corp."/>
    <s v="Tory Hanlon"/>
    <n v="46332"/>
    <x v="151"/>
    <x v="151"/>
    <b v="0"/>
    <x v="0"/>
    <s v="Swing Door Refrigerator"/>
    <n v="1"/>
    <n v="4120"/>
    <n v="2021.4958999999999"/>
  </r>
  <r>
    <x v="5"/>
    <x v="6"/>
    <s v="GA"/>
    <s v="CUSUYS Corp."/>
    <s v="Tory Hanlon"/>
    <n v="46332"/>
    <x v="151"/>
    <x v="151"/>
    <b v="0"/>
    <x v="0"/>
    <s v="Solid Door Refrigerator"/>
    <n v="2"/>
    <n v="7470"/>
    <n v="3618.2620000000002"/>
  </r>
  <r>
    <x v="5"/>
    <x v="6"/>
    <s v="GA"/>
    <s v="CUSUYS Corp."/>
    <s v="Tory Hanlon"/>
    <n v="46332"/>
    <x v="151"/>
    <x v="151"/>
    <b v="0"/>
    <x v="0"/>
    <s v="Solid Door Feezer"/>
    <n v="1"/>
    <n v="3400"/>
    <n v="1547.0947000000001"/>
  </r>
  <r>
    <x v="5"/>
    <x v="6"/>
    <s v="GA"/>
    <s v="CUSUYS Corp."/>
    <s v="Tory Hanlon"/>
    <n v="46332"/>
    <x v="151"/>
    <x v="151"/>
    <b v="0"/>
    <x v="0"/>
    <s v="Glass Door Merchandiser Freezer"/>
    <n v="1"/>
    <n v="4120"/>
    <n v="2079.6658000000002"/>
  </r>
  <r>
    <x v="5"/>
    <x v="6"/>
    <s v="GA"/>
    <s v="CUSUYS Corp."/>
    <s v="Tory Hanlon"/>
    <n v="46332"/>
    <x v="151"/>
    <x v="151"/>
    <b v="0"/>
    <x v="2"/>
    <s v="Gas Steamer"/>
    <n v="1"/>
    <n v="3578"/>
    <n v="1636.6786999999999"/>
  </r>
  <r>
    <x v="5"/>
    <x v="6"/>
    <s v="GA"/>
    <s v="CUSUYS Corp."/>
    <s v="Tory Hanlon"/>
    <n v="46332"/>
    <x v="151"/>
    <x v="151"/>
    <b v="0"/>
    <x v="2"/>
    <s v="Electric Steamer"/>
    <n v="1"/>
    <n v="3735"/>
    <n v="1805.8108999999999"/>
  </r>
  <r>
    <x v="5"/>
    <x v="6"/>
    <s v="GA"/>
    <s v="CUSUYS Corp."/>
    <s v="Tory Hanlon"/>
    <n v="46332"/>
    <x v="151"/>
    <x v="151"/>
    <b v="0"/>
    <x v="4"/>
    <s v="Fryer Brush"/>
    <n v="4"/>
    <n v="52"/>
    <n v="23.531199999999998"/>
  </r>
  <r>
    <x v="5"/>
    <x v="6"/>
    <s v="GA"/>
    <s v="CUSUYS Corp."/>
    <s v="Tory Hanlon"/>
    <n v="46332"/>
    <x v="151"/>
    <x v="151"/>
    <b v="0"/>
    <x v="4"/>
    <s v="Filter Sheets 14˝ X 22˝"/>
    <n v="2"/>
    <n v="118"/>
    <n v="29.555"/>
  </r>
  <r>
    <x v="5"/>
    <x v="6"/>
    <s v="GA"/>
    <s v="CUSRAG Corp."/>
    <s v="Tory Hanlon"/>
    <n v="46371"/>
    <x v="151"/>
    <x v="151"/>
    <b v="0"/>
    <x v="4"/>
    <s v="Filter Sheets 14˝ X 22˝"/>
    <n v="1"/>
    <n v="59"/>
    <n v="14.7775"/>
  </r>
  <r>
    <x v="5"/>
    <x v="6"/>
    <s v="FL"/>
    <s v="SALSTR Corp."/>
    <s v="Ashleigh Friedman"/>
    <n v="46343"/>
    <x v="151"/>
    <x v="151"/>
    <b v="0"/>
    <x v="1"/>
    <s v="4 Qt. Cap. Batch Bow"/>
    <n v="1"/>
    <n v="838"/>
    <n v="566.36620000000005"/>
  </r>
  <r>
    <x v="5"/>
    <x v="6"/>
    <s v="FL"/>
    <s v="SALSTR Corp."/>
    <s v="Ashleigh Friedman"/>
    <n v="46343"/>
    <x v="151"/>
    <x v="151"/>
    <b v="0"/>
    <x v="1"/>
    <s v="Power Mixers 200 Qt"/>
    <n v="3"/>
    <n v="2487"/>
    <n v="1659.4196999999999"/>
  </r>
  <r>
    <x v="5"/>
    <x v="6"/>
    <s v="FL"/>
    <s v="SALSTR Corp."/>
    <s v="Ashleigh Friedman"/>
    <n v="46343"/>
    <x v="151"/>
    <x v="151"/>
    <b v="0"/>
    <x v="5"/>
    <s v="Cotton Candy Maker Stainless Steel Whirlwind"/>
    <n v="2"/>
    <n v="1648"/>
    <n v="1088.0938000000001"/>
  </r>
  <r>
    <x v="5"/>
    <x v="6"/>
    <s v="FL"/>
    <s v="SALSTR Corp."/>
    <s v="Ashleigh Friedman"/>
    <n v="46343"/>
    <x v="151"/>
    <x v="151"/>
    <b v="0"/>
    <x v="5"/>
    <s v="Pizza Humidified Merchandiser"/>
    <n v="1"/>
    <n v="980"/>
    <n v="708.37450000000001"/>
  </r>
  <r>
    <x v="5"/>
    <x v="6"/>
    <s v="FL"/>
    <s v="SALSTR Corp."/>
    <s v="Ashleigh Friedman"/>
    <n v="46343"/>
    <x v="151"/>
    <x v="151"/>
    <b v="0"/>
    <x v="4"/>
    <s v="Filter Sheets 14˝ X 22˝"/>
    <n v="3"/>
    <n v="177"/>
    <n v="44.332500000000003"/>
  </r>
  <r>
    <x v="5"/>
    <x v="6"/>
    <s v="FL"/>
    <s v="SALSTR Corp."/>
    <s v="Ashleigh Friedman"/>
    <n v="46343"/>
    <x v="151"/>
    <x v="151"/>
    <b v="0"/>
    <x v="4"/>
    <s v="Filter Sheets 163⁄8˝ X 243⁄8˝"/>
    <n v="4"/>
    <n v="164"/>
    <n v="81.040000000000006"/>
  </r>
  <r>
    <x v="5"/>
    <x v="6"/>
    <s v="FL"/>
    <s v="SALSTR Corp."/>
    <s v="Ashleigh Friedman"/>
    <n v="46343"/>
    <x v="151"/>
    <x v="151"/>
    <b v="0"/>
    <x v="4"/>
    <s v="Fryer Brush"/>
    <n v="3"/>
    <n v="39"/>
    <n v="8.8241999999999994"/>
  </r>
  <r>
    <x v="5"/>
    <x v="6"/>
    <s v="FL"/>
    <s v="SALSTR Corp."/>
    <s v="Ashleigh Friedman"/>
    <n v="46343"/>
    <x v="151"/>
    <x v="151"/>
    <b v="0"/>
    <x v="2"/>
    <s v="Acrylic Door 68&quot;"/>
    <n v="2"/>
    <n v="1810"/>
    <n v="1274.2958000000001"/>
  </r>
  <r>
    <x v="5"/>
    <x v="6"/>
    <s v="FL"/>
    <s v="SALSTR Corp."/>
    <s v="Ashleigh Friedman"/>
    <n v="46343"/>
    <x v="151"/>
    <x v="151"/>
    <b v="0"/>
    <x v="2"/>
    <s v="Chicken Rotisserie Oven 8 Chickens"/>
    <n v="1"/>
    <n v="1718"/>
    <n v="731.26480000000004"/>
  </r>
  <r>
    <x v="5"/>
    <x v="6"/>
    <s v="FL"/>
    <s v="SALSTR Corp."/>
    <s v="Ashleigh Friedman"/>
    <n v="46343"/>
    <x v="151"/>
    <x v="151"/>
    <b v="0"/>
    <x v="2"/>
    <s v="Commercial Microwave Oven 1200W"/>
    <n v="2"/>
    <n v="1688"/>
    <n v="1169.7064"/>
  </r>
  <r>
    <x v="5"/>
    <x v="6"/>
    <s v="FL"/>
    <s v="SALSTR Corp."/>
    <s v="Ashleigh Friedman"/>
    <n v="46343"/>
    <x v="151"/>
    <x v="151"/>
    <b v="0"/>
    <x v="2"/>
    <s v="Commercial Microwave Oven 1700W"/>
    <n v="1"/>
    <n v="958"/>
    <n v="679.05229999999995"/>
  </r>
  <r>
    <x v="5"/>
    <x v="6"/>
    <s v="FL"/>
    <s v="SALSTR Corp."/>
    <s v="Ashleigh Friedman"/>
    <n v="46343"/>
    <x v="151"/>
    <x v="151"/>
    <b v="0"/>
    <x v="2"/>
    <s v="Electric Steamer"/>
    <n v="7"/>
    <n v="26145"/>
    <n v="37922.028899999998"/>
  </r>
  <r>
    <x v="5"/>
    <x v="6"/>
    <s v="FL"/>
    <s v="SALSTR Corp."/>
    <s v="Ashleigh Friedman"/>
    <n v="46343"/>
    <x v="151"/>
    <x v="151"/>
    <b v="0"/>
    <x v="2"/>
    <s v="Gas Griddle 3 Burners"/>
    <n v="2"/>
    <n v="1892"/>
    <n v="1334.3984"/>
  </r>
  <r>
    <x v="5"/>
    <x v="6"/>
    <s v="FL"/>
    <s v="SALSTR Corp."/>
    <s v="Ashleigh Friedman"/>
    <n v="46343"/>
    <x v="151"/>
    <x v="151"/>
    <b v="0"/>
    <x v="0"/>
    <s v="Deli Case"/>
    <n v="3"/>
    <n v="5274"/>
    <n v="2248.971"/>
  </r>
  <r>
    <x v="5"/>
    <x v="6"/>
    <s v="FL"/>
    <s v="SALSTR Corp."/>
    <s v="Ashleigh Friedman"/>
    <n v="46343"/>
    <x v="151"/>
    <x v="151"/>
    <b v="0"/>
    <x v="0"/>
    <s v="Four Sided Merchandiser Refrigerator"/>
    <n v="1"/>
    <n v="670"/>
    <n v="372.45569999999998"/>
  </r>
  <r>
    <x v="5"/>
    <x v="6"/>
    <s v="FL"/>
    <s v="SALSTR Corp."/>
    <s v="Ashleigh Friedman"/>
    <n v="46343"/>
    <x v="151"/>
    <x v="151"/>
    <b v="0"/>
    <x v="0"/>
    <s v="Milk Cooler Dual Sided"/>
    <n v="1"/>
    <n v="1621"/>
    <n v="675.15660000000003"/>
  </r>
  <r>
    <x v="5"/>
    <x v="6"/>
    <s v="FL"/>
    <s v="SALSTR Corp."/>
    <s v="Ashleigh Friedman"/>
    <n v="46343"/>
    <x v="151"/>
    <x v="151"/>
    <b v="0"/>
    <x v="3"/>
    <s v="2 Pan Warmer"/>
    <n v="4"/>
    <n v="3812"/>
    <n v="2696.1091999999999"/>
  </r>
  <r>
    <x v="5"/>
    <x v="6"/>
    <s v="FL"/>
    <s v="SALSTR Corp."/>
    <s v="Ashleigh Friedman"/>
    <n v="46343"/>
    <x v="151"/>
    <x v="151"/>
    <b v="0"/>
    <x v="3"/>
    <s v="Built-In Warming Display 1270W"/>
    <n v="1"/>
    <n v="826"/>
    <n v="546.28779999999995"/>
  </r>
  <r>
    <x v="5"/>
    <x v="6"/>
    <s v="FL"/>
    <s v="SANBUL Corp."/>
    <s v="Ashleigh Friedman"/>
    <n v="46340"/>
    <x v="151"/>
    <x v="151"/>
    <b v="0"/>
    <x v="5"/>
    <s v="Pizza Humidified Merchandiser"/>
    <n v="1"/>
    <n v="980"/>
    <n v="708.37450000000001"/>
  </r>
  <r>
    <x v="5"/>
    <x v="6"/>
    <s v="FL"/>
    <s v="SANBUL Corp."/>
    <s v="Ashleigh Friedman"/>
    <n v="46340"/>
    <x v="151"/>
    <x v="151"/>
    <b v="0"/>
    <x v="4"/>
    <s v="Fryer Brush"/>
    <n v="1"/>
    <n v="13"/>
    <n v="2.9413999999999998"/>
  </r>
  <r>
    <x v="5"/>
    <x v="6"/>
    <s v="FL"/>
    <s v="SANBUL Corp."/>
    <s v="Ashleigh Friedman"/>
    <n v="46340"/>
    <x v="151"/>
    <x v="151"/>
    <b v="0"/>
    <x v="2"/>
    <s v="Gas Griddle 3 Burners"/>
    <n v="2"/>
    <n v="1892"/>
    <n v="1334.3984"/>
  </r>
  <r>
    <x v="5"/>
    <x v="6"/>
    <s v="FL"/>
    <s v="SANNAL Corp."/>
    <s v="Ashleigh Friedman"/>
    <n v="46370"/>
    <x v="151"/>
    <x v="151"/>
    <b v="0"/>
    <x v="4"/>
    <s v="Filter Sheets 14˝ X 22˝"/>
    <n v="12"/>
    <n v="531"/>
    <n v="531.99"/>
  </r>
  <r>
    <x v="5"/>
    <x v="6"/>
    <s v="FL"/>
    <s v="SANNAL Corp."/>
    <s v="Ashleigh Friedman"/>
    <n v="46370"/>
    <x v="151"/>
    <x v="151"/>
    <b v="0"/>
    <x v="4"/>
    <s v="Filter Sheets 163⁄8˝ X 243⁄8˝"/>
    <n v="8"/>
    <n v="246"/>
    <n v="243.12"/>
  </r>
  <r>
    <x v="5"/>
    <x v="6"/>
    <s v="FL"/>
    <s v="SANNAL Corp."/>
    <s v="Ashleigh Friedman"/>
    <n v="46370"/>
    <x v="151"/>
    <x v="151"/>
    <b v="0"/>
    <x v="4"/>
    <s v="Fryer Brush"/>
    <n v="3"/>
    <n v="29.25"/>
    <n v="8.8241999999999994"/>
  </r>
  <r>
    <x v="5"/>
    <x v="6"/>
    <s v="FL"/>
    <s v="SANNAL Corp."/>
    <s v="Ashleigh Friedman"/>
    <n v="46370"/>
    <x v="151"/>
    <x v="151"/>
    <b v="0"/>
    <x v="2"/>
    <s v="Electric Steamer"/>
    <n v="5"/>
    <n v="14006.25"/>
    <n v="9029.0545000000002"/>
  </r>
  <r>
    <x v="5"/>
    <x v="6"/>
    <s v="FL"/>
    <s v="SANNAL Corp."/>
    <s v="Ashleigh Friedman"/>
    <n v="46370"/>
    <x v="151"/>
    <x v="151"/>
    <b v="0"/>
    <x v="2"/>
    <s v="Gas Steamer"/>
    <n v="6"/>
    <n v="16101"/>
    <n v="9820.0722000000005"/>
  </r>
  <r>
    <x v="5"/>
    <x v="6"/>
    <s v="FL"/>
    <s v="SANNAL Corp."/>
    <s v="Ashleigh Friedman"/>
    <n v="46370"/>
    <x v="151"/>
    <x v="151"/>
    <b v="0"/>
    <x v="0"/>
    <s v="Glass Door Merchandiser Freezer"/>
    <n v="4"/>
    <n v="12360"/>
    <n v="8318.6632000000009"/>
  </r>
  <r>
    <x v="5"/>
    <x v="6"/>
    <s v="FL"/>
    <s v="SANNAL Corp."/>
    <s v="Ashleigh Friedman"/>
    <n v="46370"/>
    <x v="151"/>
    <x v="151"/>
    <b v="0"/>
    <x v="0"/>
    <s v="Glassdoor Refrigerator"/>
    <n v="2"/>
    <n v="5062.5"/>
    <n v="3056.6386000000002"/>
  </r>
  <r>
    <x v="5"/>
    <x v="6"/>
    <s v="FL"/>
    <s v="SANNAL Corp."/>
    <s v="Ashleigh Friedman"/>
    <n v="46370"/>
    <x v="151"/>
    <x v="151"/>
    <b v="0"/>
    <x v="0"/>
    <s v="Solid Door Feezer"/>
    <n v="6"/>
    <n v="15300"/>
    <n v="9282.5681999999997"/>
  </r>
  <r>
    <x v="5"/>
    <x v="6"/>
    <s v="FL"/>
    <s v="SANNAL Corp."/>
    <s v="Ashleigh Friedman"/>
    <n v="46370"/>
    <x v="151"/>
    <x v="151"/>
    <b v="0"/>
    <x v="0"/>
    <s v="Solid Door Refrigerator"/>
    <n v="5"/>
    <n v="14006.25"/>
    <n v="9045.6550000000007"/>
  </r>
  <r>
    <x v="5"/>
    <x v="6"/>
    <s v="FL"/>
    <s v="SANNAL Corp."/>
    <s v="Ashleigh Friedman"/>
    <n v="46370"/>
    <x v="151"/>
    <x v="151"/>
    <b v="0"/>
    <x v="0"/>
    <s v="Swing Door Refrigerator"/>
    <n v="3"/>
    <n v="9270"/>
    <n v="6064.4876999999997"/>
  </r>
  <r>
    <x v="5"/>
    <x v="6"/>
    <s v="FL"/>
    <s v="SAYCOU Corp."/>
    <s v="Ashleigh Friedman"/>
    <n v="46386"/>
    <x v="151"/>
    <x v="151"/>
    <b v="0"/>
    <x v="4"/>
    <s v="Filter Sheets 14˝ X 22˝"/>
    <n v="1"/>
    <n v="59"/>
    <n v="14.7775"/>
  </r>
  <r>
    <x v="5"/>
    <x v="6"/>
    <s v="FL"/>
    <s v="SAYCOU Corp."/>
    <s v="Ashleigh Friedman"/>
    <n v="46386"/>
    <x v="151"/>
    <x v="151"/>
    <b v="0"/>
    <x v="4"/>
    <s v="Fryer Brush"/>
    <n v="6"/>
    <n v="78"/>
    <n v="17.648399999999999"/>
  </r>
  <r>
    <x v="5"/>
    <x v="6"/>
    <s v="FL"/>
    <s v="SAYCOU Corp."/>
    <s v="Ashleigh Friedman"/>
    <n v="46386"/>
    <x v="151"/>
    <x v="151"/>
    <b v="0"/>
    <x v="2"/>
    <s v="Electric Steamer"/>
    <n v="4"/>
    <n v="14940"/>
    <n v="7223.2435999999998"/>
  </r>
  <r>
    <x v="5"/>
    <x v="6"/>
    <s v="FL"/>
    <s v="SAYCOU Corp."/>
    <s v="Ashleigh Friedman"/>
    <n v="46386"/>
    <x v="151"/>
    <x v="151"/>
    <b v="0"/>
    <x v="2"/>
    <s v="Gas Steamer"/>
    <n v="4"/>
    <n v="14312"/>
    <n v="6546.7147999999997"/>
  </r>
  <r>
    <x v="5"/>
    <x v="6"/>
    <s v="FL"/>
    <s v="SAYCOU Corp."/>
    <s v="Ashleigh Friedman"/>
    <n v="46386"/>
    <x v="151"/>
    <x v="151"/>
    <b v="0"/>
    <x v="0"/>
    <s v="Solid Door Feezer"/>
    <n v="1"/>
    <n v="3400"/>
    <n v="1547.0947000000001"/>
  </r>
  <r>
    <x v="5"/>
    <x v="6"/>
    <s v="FL"/>
    <s v="SAYCOU Corp."/>
    <s v="Ashleigh Friedman"/>
    <n v="46386"/>
    <x v="151"/>
    <x v="151"/>
    <b v="0"/>
    <x v="0"/>
    <s v="Swing Door Refrigerator"/>
    <n v="2"/>
    <n v="8240"/>
    <n v="4042.9917999999998"/>
  </r>
  <r>
    <x v="5"/>
    <x v="6"/>
    <s v="GA"/>
    <s v="CEDSCU Corp."/>
    <s v="Tory Hanlon"/>
    <n v="46323"/>
    <x v="151"/>
    <x v="151"/>
    <b v="0"/>
    <x v="0"/>
    <s v="Swing Door Refrigerator"/>
    <n v="1"/>
    <n v="4120"/>
    <n v="2021.4958999999999"/>
  </r>
  <r>
    <x v="5"/>
    <x v="6"/>
    <s v="GA"/>
    <s v="CEDSCU Corp."/>
    <s v="Tory Hanlon"/>
    <n v="46323"/>
    <x v="151"/>
    <x v="151"/>
    <b v="0"/>
    <x v="0"/>
    <s v="Solid Door Refrigerator"/>
    <n v="1"/>
    <n v="3735"/>
    <n v="1809.1310000000001"/>
  </r>
  <r>
    <x v="5"/>
    <x v="6"/>
    <s v="GA"/>
    <s v="CEDSCU Corp."/>
    <s v="Tory Hanlon"/>
    <n v="46323"/>
    <x v="151"/>
    <x v="151"/>
    <b v="0"/>
    <x v="0"/>
    <s v="Glass Door Merchandiser Freezer"/>
    <n v="1"/>
    <n v="4120"/>
    <n v="2079.6658000000002"/>
  </r>
  <r>
    <x v="5"/>
    <x v="6"/>
    <s v="GA"/>
    <s v="CEDSCU Corp."/>
    <s v="Tory Hanlon"/>
    <n v="46323"/>
    <x v="151"/>
    <x v="151"/>
    <b v="0"/>
    <x v="4"/>
    <s v="Fryer Brush"/>
    <n v="5"/>
    <n v="65"/>
    <n v="29.414000000000001"/>
  </r>
  <r>
    <x v="5"/>
    <x v="6"/>
    <s v="GA"/>
    <s v="BUNNAN Corp."/>
    <s v="Tory Hanlon"/>
    <n v="46352"/>
    <x v="151"/>
    <x v="151"/>
    <b v="0"/>
    <x v="0"/>
    <s v="Swing Door Refrigerator"/>
    <n v="1"/>
    <n v="4120"/>
    <n v="2021.4958999999999"/>
  </r>
  <r>
    <x v="5"/>
    <x v="6"/>
    <s v="GA"/>
    <s v="BUNNAN Corp."/>
    <s v="Tory Hanlon"/>
    <n v="46352"/>
    <x v="151"/>
    <x v="151"/>
    <b v="0"/>
    <x v="0"/>
    <s v="Solid Door Refrigerator"/>
    <n v="1"/>
    <n v="3735"/>
    <n v="1809.1310000000001"/>
  </r>
  <r>
    <x v="5"/>
    <x v="6"/>
    <s v="GA"/>
    <s v="BUNNAN Corp."/>
    <s v="Tory Hanlon"/>
    <n v="46352"/>
    <x v="151"/>
    <x v="151"/>
    <b v="0"/>
    <x v="0"/>
    <s v="Glassdoor Refrigerator"/>
    <n v="3"/>
    <n v="10125"/>
    <n v="4584.9579000000003"/>
  </r>
  <r>
    <x v="5"/>
    <x v="6"/>
    <s v="GA"/>
    <s v="BUNNAN Corp."/>
    <s v="Tory Hanlon"/>
    <n v="46352"/>
    <x v="151"/>
    <x v="151"/>
    <b v="0"/>
    <x v="2"/>
    <s v="Electric Steamer"/>
    <n v="2"/>
    <n v="7470"/>
    <n v="3611.6217999999999"/>
  </r>
  <r>
    <x v="5"/>
    <x v="6"/>
    <s v="FL"/>
    <s v="SUASHF Corp."/>
    <s v="Ashleigh Friedman"/>
    <n v="46382"/>
    <x v="151"/>
    <x v="151"/>
    <b v="0"/>
    <x v="5"/>
    <s v="Cotton Candy Maker Stainless Steel Whirlwind"/>
    <n v="5"/>
    <n v="4120"/>
    <n v="2720.2345"/>
  </r>
  <r>
    <x v="5"/>
    <x v="6"/>
    <s v="FL"/>
    <s v="SUASHF Corp."/>
    <s v="Ashleigh Friedman"/>
    <n v="46382"/>
    <x v="151"/>
    <x v="151"/>
    <b v="0"/>
    <x v="5"/>
    <s v="Pizza Humidified Merchandiser"/>
    <n v="1"/>
    <n v="980"/>
    <n v="708.37450000000001"/>
  </r>
  <r>
    <x v="5"/>
    <x v="6"/>
    <s v="FL"/>
    <s v="SUASHF Corp."/>
    <s v="Ashleigh Friedman"/>
    <n v="46382"/>
    <x v="151"/>
    <x v="151"/>
    <b v="0"/>
    <x v="2"/>
    <s v="Commercial Microwave Oven 1200W"/>
    <n v="5"/>
    <n v="4220"/>
    <n v="2924.2660000000001"/>
  </r>
  <r>
    <x v="5"/>
    <x v="6"/>
    <s v="FL"/>
    <s v="SUASHF Corp."/>
    <s v="Ashleigh Friedman"/>
    <n v="46382"/>
    <x v="151"/>
    <x v="151"/>
    <b v="0"/>
    <x v="2"/>
    <s v="Commercial Microwave Oven 1700W"/>
    <n v="3"/>
    <n v="2874"/>
    <n v="2037.1569"/>
  </r>
  <r>
    <x v="5"/>
    <x v="6"/>
    <s v="FL"/>
    <s v="SUASHF Corp."/>
    <s v="Ashleigh Friedman"/>
    <n v="46382"/>
    <x v="151"/>
    <x v="151"/>
    <b v="0"/>
    <x v="2"/>
    <s v="Gas Griddle 3 Burners"/>
    <n v="3"/>
    <n v="2838"/>
    <n v="2001.5976000000001"/>
  </r>
  <r>
    <x v="5"/>
    <x v="6"/>
    <s v="FL"/>
    <s v="SUASHF Corp."/>
    <s v="Ashleigh Friedman"/>
    <n v="46382"/>
    <x v="151"/>
    <x v="151"/>
    <b v="0"/>
    <x v="2"/>
    <s v="Open Top Fryer 15 Lb"/>
    <n v="1"/>
    <n v="849"/>
    <n v="589.54520000000002"/>
  </r>
  <r>
    <x v="5"/>
    <x v="6"/>
    <s v="GA"/>
    <s v="BEATAN Corp."/>
    <s v="Tory Hanlon"/>
    <n v="46385"/>
    <x v="151"/>
    <x v="151"/>
    <b v="0"/>
    <x v="3"/>
    <s v="Hot Food Table 4 Well"/>
    <n v="6"/>
    <n v="5802"/>
    <n v="4163.2061999999996"/>
  </r>
  <r>
    <x v="5"/>
    <x v="6"/>
    <s v="GA"/>
    <s v="BEATAN Corp."/>
    <s v="Tory Hanlon"/>
    <n v="46385"/>
    <x v="151"/>
    <x v="151"/>
    <b v="0"/>
    <x v="3"/>
    <s v="Built-In Warming Display 1270W"/>
    <n v="5"/>
    <n v="4130"/>
    <n v="2731.4389999999999"/>
  </r>
  <r>
    <x v="5"/>
    <x v="6"/>
    <s v="GA"/>
    <s v="BEATAN Corp."/>
    <s v="Tory Hanlon"/>
    <n v="46385"/>
    <x v="151"/>
    <x v="151"/>
    <b v="0"/>
    <x v="0"/>
    <s v="Milk Cooler Dual Sided"/>
    <n v="5"/>
    <n v="8105"/>
    <n v="3375.7829999999999"/>
  </r>
  <r>
    <x v="5"/>
    <x v="6"/>
    <s v="GA"/>
    <s v="BEATAN Corp."/>
    <s v="Tory Hanlon"/>
    <n v="46385"/>
    <x v="151"/>
    <x v="151"/>
    <b v="0"/>
    <x v="0"/>
    <s v="Ice Storage Bin"/>
    <n v="8"/>
    <n v="5360"/>
    <n v="2967.5079999999998"/>
  </r>
  <r>
    <x v="5"/>
    <x v="6"/>
    <s v="GA"/>
    <s v="BEATAN Corp."/>
    <s v="Tory Hanlon"/>
    <n v="46385"/>
    <x v="151"/>
    <x v="151"/>
    <b v="0"/>
    <x v="0"/>
    <s v="Four Sided Merchandiser Refrigerator"/>
    <n v="2"/>
    <n v="1340"/>
    <n v="744.91139999999996"/>
  </r>
  <r>
    <x v="5"/>
    <x v="6"/>
    <s v="GA"/>
    <s v="BEATAN Corp."/>
    <s v="Tory Hanlon"/>
    <n v="46385"/>
    <x v="151"/>
    <x v="151"/>
    <b v="0"/>
    <x v="0"/>
    <s v="Deli Case"/>
    <n v="1"/>
    <n v="1758"/>
    <n v="749.65700000000004"/>
  </r>
  <r>
    <x v="5"/>
    <x v="6"/>
    <s v="GA"/>
    <s v="BEATAN Corp."/>
    <s v="Tory Hanlon"/>
    <n v="46385"/>
    <x v="151"/>
    <x v="151"/>
    <b v="0"/>
    <x v="2"/>
    <s v="Open Top Fryer 15 Lb"/>
    <n v="6"/>
    <n v="5094"/>
    <n v="3537.2712000000001"/>
  </r>
  <r>
    <x v="5"/>
    <x v="6"/>
    <s v="GA"/>
    <s v="BEATAN Corp."/>
    <s v="Tory Hanlon"/>
    <n v="46385"/>
    <x v="151"/>
    <x v="151"/>
    <b v="0"/>
    <x v="2"/>
    <s v="Gas Griddle 3 Burners"/>
    <n v="14"/>
    <n v="13244"/>
    <n v="9340.7888000000003"/>
  </r>
  <r>
    <x v="5"/>
    <x v="6"/>
    <s v="GA"/>
    <s v="BEATAN Corp."/>
    <s v="Tory Hanlon"/>
    <n v="46385"/>
    <x v="151"/>
    <x v="151"/>
    <b v="0"/>
    <x v="2"/>
    <s v="Electric Steamer"/>
    <n v="1"/>
    <n v="3735"/>
    <n v="1805.8108999999999"/>
  </r>
  <r>
    <x v="5"/>
    <x v="6"/>
    <s v="GA"/>
    <s v="BEATAN Corp."/>
    <s v="Tory Hanlon"/>
    <n v="46385"/>
    <x v="151"/>
    <x v="151"/>
    <b v="0"/>
    <x v="2"/>
    <s v="Commercial Microwave Oven 1700W"/>
    <n v="4"/>
    <n v="3832"/>
    <n v="2716.2091999999998"/>
  </r>
  <r>
    <x v="5"/>
    <x v="6"/>
    <s v="GA"/>
    <s v="BEATAN Corp."/>
    <s v="Tory Hanlon"/>
    <n v="46385"/>
    <x v="151"/>
    <x v="151"/>
    <b v="0"/>
    <x v="2"/>
    <s v="Commercial Microwave Oven 1200W"/>
    <n v="7"/>
    <n v="5908"/>
    <n v="4093.9724000000001"/>
  </r>
  <r>
    <x v="5"/>
    <x v="6"/>
    <s v="GA"/>
    <s v="BEATAN Corp."/>
    <s v="Tory Hanlon"/>
    <n v="46385"/>
    <x v="151"/>
    <x v="151"/>
    <b v="0"/>
    <x v="2"/>
    <s v="Acrylic Door 68&quot;"/>
    <n v="2"/>
    <n v="1810"/>
    <n v="1274.2958000000001"/>
  </r>
  <r>
    <x v="5"/>
    <x v="6"/>
    <s v="GA"/>
    <s v="BEATAN Corp."/>
    <s v="Tory Hanlon"/>
    <n v="46385"/>
    <x v="151"/>
    <x v="151"/>
    <b v="0"/>
    <x v="4"/>
    <s v="Fryer Brush"/>
    <n v="6"/>
    <n v="78"/>
    <n v="17.648399999999999"/>
  </r>
  <r>
    <x v="5"/>
    <x v="6"/>
    <s v="GA"/>
    <s v="BEATAN Corp."/>
    <s v="Tory Hanlon"/>
    <n v="46385"/>
    <x v="151"/>
    <x v="151"/>
    <b v="0"/>
    <x v="4"/>
    <s v="Filter Sheets 163⁄8˝ X 243⁄8˝"/>
    <n v="15"/>
    <n v="615"/>
    <n v="455.85"/>
  </r>
  <r>
    <x v="5"/>
    <x v="6"/>
    <s v="GA"/>
    <s v="BEATAN Corp."/>
    <s v="Tory Hanlon"/>
    <n v="46385"/>
    <x v="151"/>
    <x v="151"/>
    <b v="0"/>
    <x v="4"/>
    <s v="Filter Sheets 14˝ X 22˝"/>
    <n v="9"/>
    <n v="531"/>
    <n v="398.99250000000001"/>
  </r>
  <r>
    <x v="5"/>
    <x v="6"/>
    <s v="GA"/>
    <s v="BEATAN Corp."/>
    <s v="Tory Hanlon"/>
    <n v="46385"/>
    <x v="151"/>
    <x v="151"/>
    <b v="0"/>
    <x v="5"/>
    <s v="Popcorn Popper 12 Ounce Kettle Popper On Cart"/>
    <n v="1"/>
    <n v="1615"/>
    <n v="667.58240000000001"/>
  </r>
  <r>
    <x v="5"/>
    <x v="6"/>
    <s v="GA"/>
    <s v="BEATAN Corp."/>
    <s v="Tory Hanlon"/>
    <n v="46385"/>
    <x v="151"/>
    <x v="151"/>
    <b v="0"/>
    <x v="5"/>
    <s v="Pizza Humidified Merchandiser"/>
    <n v="9"/>
    <n v="8820"/>
    <n v="6375.3705"/>
  </r>
  <r>
    <x v="5"/>
    <x v="6"/>
    <s v="GA"/>
    <s v="BEATAN Corp."/>
    <s v="Tory Hanlon"/>
    <n v="46385"/>
    <x v="151"/>
    <x v="151"/>
    <b v="0"/>
    <x v="5"/>
    <s v="Cotton Candy Maker Stainless Steel Whirlwind"/>
    <n v="4"/>
    <n v="3296"/>
    <n v="2176.1876000000002"/>
  </r>
  <r>
    <x v="5"/>
    <x v="6"/>
    <s v="GA"/>
    <s v="BEATAN Corp."/>
    <s v="Tory Hanlon"/>
    <n v="46385"/>
    <x v="151"/>
    <x v="151"/>
    <b v="0"/>
    <x v="1"/>
    <s v="4 Qt. Cap. Batch Bow"/>
    <n v="5"/>
    <n v="4190"/>
    <n v="2831.8310000000001"/>
  </r>
  <r>
    <x v="5"/>
    <x v="6"/>
    <s v="FL"/>
    <s v="SUPRSP Corp."/>
    <s v="Ashleigh Friedman"/>
    <n v="46354"/>
    <x v="151"/>
    <x v="151"/>
    <b v="0"/>
    <x v="1"/>
    <s v="Power Mixers 200 Qt"/>
    <n v="1"/>
    <n v="829"/>
    <n v="553.13990000000001"/>
  </r>
  <r>
    <x v="5"/>
    <x v="6"/>
    <s v="FL"/>
    <s v="UKUUCH Corp."/>
    <s v="Ashleigh Friedman"/>
    <n v="46384"/>
    <x v="151"/>
    <x v="151"/>
    <b v="0"/>
    <x v="4"/>
    <s v="Filter Sheets 14˝ X 22˝"/>
    <n v="5"/>
    <n v="295"/>
    <n v="147.77500000000001"/>
  </r>
  <r>
    <x v="5"/>
    <x v="6"/>
    <s v="FL"/>
    <s v="UKUUCH Corp."/>
    <s v="Ashleigh Friedman"/>
    <n v="46384"/>
    <x v="151"/>
    <x v="151"/>
    <b v="0"/>
    <x v="4"/>
    <s v="Filter Sheets 163⁄8˝ X 243⁄8˝"/>
    <n v="8"/>
    <n v="328"/>
    <n v="243.12"/>
  </r>
  <r>
    <x v="5"/>
    <x v="6"/>
    <s v="FL"/>
    <s v="UKUUCH Corp."/>
    <s v="Ashleigh Friedman"/>
    <n v="46384"/>
    <x v="151"/>
    <x v="151"/>
    <b v="0"/>
    <x v="4"/>
    <s v="Fryer Brush"/>
    <n v="7"/>
    <n v="91"/>
    <n v="41.179600000000001"/>
  </r>
  <r>
    <x v="5"/>
    <x v="6"/>
    <s v="FL"/>
    <s v="UKUUCH Corp."/>
    <s v="Ashleigh Friedman"/>
    <n v="46384"/>
    <x v="151"/>
    <x v="151"/>
    <b v="0"/>
    <x v="2"/>
    <s v="Electric Steamer"/>
    <n v="1"/>
    <n v="3735"/>
    <n v="1805.8108999999999"/>
  </r>
  <r>
    <x v="5"/>
    <x v="6"/>
    <s v="FL"/>
    <s v="UKUUCH Corp."/>
    <s v="Ashleigh Friedman"/>
    <n v="46384"/>
    <x v="151"/>
    <x v="151"/>
    <b v="0"/>
    <x v="2"/>
    <s v="Gas Steamer"/>
    <n v="2"/>
    <n v="7156"/>
    <n v="3273.3573999999999"/>
  </r>
  <r>
    <x v="5"/>
    <x v="6"/>
    <s v="FL"/>
    <s v="UKUUCH Corp."/>
    <s v="Ashleigh Friedman"/>
    <n v="46384"/>
    <x v="151"/>
    <x v="151"/>
    <b v="0"/>
    <x v="0"/>
    <s v="Glass Door Merchandiser Freezer"/>
    <n v="4"/>
    <n v="16480"/>
    <n v="8318.6632000000009"/>
  </r>
  <r>
    <x v="5"/>
    <x v="6"/>
    <s v="FL"/>
    <s v="UKUUCH Corp."/>
    <s v="Ashleigh Friedman"/>
    <n v="46384"/>
    <x v="151"/>
    <x v="151"/>
    <b v="0"/>
    <x v="0"/>
    <s v="Glassdoor Refrigerator"/>
    <n v="4"/>
    <n v="13500"/>
    <n v="6113.2772000000004"/>
  </r>
  <r>
    <x v="5"/>
    <x v="6"/>
    <s v="FL"/>
    <s v="UKUUCH Corp."/>
    <s v="Ashleigh Friedman"/>
    <n v="46384"/>
    <x v="151"/>
    <x v="151"/>
    <b v="0"/>
    <x v="0"/>
    <s v="Solid Door Feezer"/>
    <n v="2"/>
    <n v="6800"/>
    <n v="3094.1894000000002"/>
  </r>
  <r>
    <x v="5"/>
    <x v="6"/>
    <s v="FL"/>
    <s v="UKUUCH Corp."/>
    <s v="Ashleigh Friedman"/>
    <n v="46384"/>
    <x v="151"/>
    <x v="151"/>
    <b v="0"/>
    <x v="0"/>
    <s v="Swing Door Refrigerator"/>
    <n v="2"/>
    <n v="8240"/>
    <n v="4042.9917999999998"/>
  </r>
  <r>
    <x v="5"/>
    <x v="6"/>
    <s v="FL"/>
    <s v="WHUATU Corp."/>
    <s v="Ashleigh Friedman"/>
    <n v="46338"/>
    <x v="151"/>
    <x v="151"/>
    <b v="0"/>
    <x v="3"/>
    <s v="Hot Food Table 4 Well"/>
    <n v="1"/>
    <n v="967"/>
    <n v="693.86770000000001"/>
  </r>
  <r>
    <x v="5"/>
    <x v="6"/>
    <s v="FL"/>
    <s v="WHUATU Corp."/>
    <s v="Ashleigh Friedman"/>
    <n v="46338"/>
    <x v="151"/>
    <x v="151"/>
    <b v="0"/>
    <x v="0"/>
    <s v="Milk Cooler Dual Sided"/>
    <n v="1"/>
    <n v="1621"/>
    <n v="675.15660000000003"/>
  </r>
  <r>
    <x v="5"/>
    <x v="6"/>
    <s v="FL"/>
    <s v="WHUATU Corp."/>
    <s v="Ashleigh Friedman"/>
    <n v="46338"/>
    <x v="151"/>
    <x v="151"/>
    <b v="0"/>
    <x v="0"/>
    <s v="Deli Case"/>
    <n v="2"/>
    <n v="3516"/>
    <n v="1499.3140000000001"/>
  </r>
  <r>
    <x v="5"/>
    <x v="6"/>
    <s v="FL"/>
    <s v="WHUATU Corp."/>
    <s v="Ashleigh Friedman"/>
    <n v="46338"/>
    <x v="151"/>
    <x v="151"/>
    <b v="0"/>
    <x v="2"/>
    <s v="Gas Griddle 3 Burners"/>
    <n v="4"/>
    <n v="3784"/>
    <n v="2668.7968000000001"/>
  </r>
  <r>
    <x v="5"/>
    <x v="6"/>
    <s v="FL"/>
    <s v="WHUATU Corp."/>
    <s v="Ashleigh Friedman"/>
    <n v="46338"/>
    <x v="151"/>
    <x v="151"/>
    <b v="0"/>
    <x v="2"/>
    <s v="Electric Steamer"/>
    <n v="1"/>
    <n v="3735"/>
    <n v="1805.8108999999999"/>
  </r>
  <r>
    <x v="5"/>
    <x v="6"/>
    <s v="FL"/>
    <s v="WHUATU Corp."/>
    <s v="Ashleigh Friedman"/>
    <n v="46338"/>
    <x v="151"/>
    <x v="151"/>
    <b v="0"/>
    <x v="2"/>
    <s v="Commercial Microwave Oven 1200W"/>
    <n v="2"/>
    <n v="1688"/>
    <n v="1169.7064"/>
  </r>
  <r>
    <x v="5"/>
    <x v="6"/>
    <s v="FL"/>
    <s v="WHUATU Corp."/>
    <s v="Ashleigh Friedman"/>
    <n v="46338"/>
    <x v="151"/>
    <x v="151"/>
    <b v="0"/>
    <x v="4"/>
    <s v="Fryer Brush"/>
    <n v="6"/>
    <n v="78"/>
    <n v="17.648399999999999"/>
  </r>
  <r>
    <x v="5"/>
    <x v="6"/>
    <s v="FL"/>
    <s v="WHUATU Corp."/>
    <s v="Ashleigh Friedman"/>
    <n v="46338"/>
    <x v="151"/>
    <x v="151"/>
    <b v="0"/>
    <x v="4"/>
    <s v="Filter Sheets 163⁄8˝ X 243⁄8˝"/>
    <n v="6"/>
    <n v="246"/>
    <n v="121.56"/>
  </r>
  <r>
    <x v="5"/>
    <x v="6"/>
    <s v="FL"/>
    <s v="WHUATU Corp."/>
    <s v="Ashleigh Friedman"/>
    <n v="46338"/>
    <x v="151"/>
    <x v="151"/>
    <b v="0"/>
    <x v="4"/>
    <s v="Filter Sheets 14˝ X 22˝"/>
    <n v="6"/>
    <n v="354"/>
    <n v="177.33"/>
  </r>
  <r>
    <x v="5"/>
    <x v="6"/>
    <s v="FL"/>
    <s v="WHUATU Corp."/>
    <s v="Ashleigh Friedman"/>
    <n v="46338"/>
    <x v="151"/>
    <x v="151"/>
    <b v="0"/>
    <x v="5"/>
    <s v="Cotton Candy Maker Stainless Steel Whirlwind"/>
    <n v="4"/>
    <n v="3296"/>
    <n v="2176.1876000000002"/>
  </r>
  <r>
    <x v="5"/>
    <x v="6"/>
    <s v="FL"/>
    <s v="UPSTBA Corp."/>
    <s v="Ashleigh Friedman"/>
    <n v="46345"/>
    <x v="151"/>
    <x v="151"/>
    <b v="0"/>
    <x v="4"/>
    <s v="Fry Basket Black Handle"/>
    <n v="32"/>
    <n v="384"/>
    <n v="87.507199999999997"/>
  </r>
  <r>
    <x v="5"/>
    <x v="6"/>
    <s v="FL"/>
    <s v="UPSTBA Corp."/>
    <s v="Ashleigh Friedman"/>
    <n v="46345"/>
    <x v="151"/>
    <x v="151"/>
    <b v="0"/>
    <x v="2"/>
    <s v="Electric Steamer"/>
    <n v="2"/>
    <n v="7470"/>
    <n v="3611.6217999999999"/>
  </r>
  <r>
    <x v="5"/>
    <x v="6"/>
    <s v="FL"/>
    <s v="UPSTBA Corp."/>
    <s v="Ashleigh Friedman"/>
    <n v="46345"/>
    <x v="151"/>
    <x v="151"/>
    <b v="0"/>
    <x v="0"/>
    <s v="Glass Door Merchandiser Freezer"/>
    <n v="4"/>
    <n v="16480"/>
    <n v="8318.6632000000009"/>
  </r>
  <r>
    <x v="5"/>
    <x v="6"/>
    <s v="FL"/>
    <s v="UPSTBA Corp."/>
    <s v="Ashleigh Friedman"/>
    <n v="46345"/>
    <x v="151"/>
    <x v="151"/>
    <b v="0"/>
    <x v="0"/>
    <s v="Glassdoor Refrigerator"/>
    <n v="2"/>
    <n v="6750"/>
    <n v="3056.6386000000002"/>
  </r>
  <r>
    <x v="5"/>
    <x v="6"/>
    <s v="FL"/>
    <s v="UPSTBA Corp."/>
    <s v="Ashleigh Friedman"/>
    <n v="46345"/>
    <x v="151"/>
    <x v="151"/>
    <b v="0"/>
    <x v="0"/>
    <s v="Solid Door Feezer"/>
    <n v="4"/>
    <n v="13600"/>
    <n v="6188.3788000000004"/>
  </r>
  <r>
    <x v="5"/>
    <x v="6"/>
    <s v="FL"/>
    <s v="UPSTBA Corp."/>
    <s v="Ashleigh Friedman"/>
    <n v="46345"/>
    <x v="151"/>
    <x v="151"/>
    <b v="0"/>
    <x v="0"/>
    <s v="Solid Door Refrigerator"/>
    <n v="4"/>
    <n v="14940"/>
    <n v="7236.5240000000003"/>
  </r>
  <r>
    <x v="5"/>
    <x v="6"/>
    <s v="FL"/>
    <s v="UPSTBA Corp."/>
    <s v="Ashleigh Friedman"/>
    <n v="46345"/>
    <x v="151"/>
    <x v="151"/>
    <b v="0"/>
    <x v="0"/>
    <s v="Swing Door Refrigerator"/>
    <n v="2"/>
    <n v="8240"/>
    <n v="4042.9917999999998"/>
  </r>
  <r>
    <x v="5"/>
    <x v="6"/>
    <s v="FL"/>
    <s v="UVAUDO Corp."/>
    <s v="Ashleigh Friedman"/>
    <n v="46358"/>
    <x v="151"/>
    <x v="151"/>
    <b v="0"/>
    <x v="1"/>
    <s v="4 Qt. Cap. Batch Bow"/>
    <n v="2"/>
    <n v="1676"/>
    <n v="1132.7324000000001"/>
  </r>
  <r>
    <x v="5"/>
    <x v="6"/>
    <s v="FL"/>
    <s v="UVAUDO Corp."/>
    <s v="Ashleigh Friedman"/>
    <n v="46358"/>
    <x v="151"/>
    <x v="151"/>
    <b v="0"/>
    <x v="1"/>
    <s v="Power Mixers 200 Qt"/>
    <n v="2"/>
    <n v="1658"/>
    <n v="1106.2798"/>
  </r>
  <r>
    <x v="5"/>
    <x v="6"/>
    <s v="FL"/>
    <s v="UVAUDO Corp."/>
    <s v="Ashleigh Friedman"/>
    <n v="46358"/>
    <x v="151"/>
    <x v="151"/>
    <b v="0"/>
    <x v="5"/>
    <s v="Cotton Candy Maker Stainless Steel Whirlwind"/>
    <n v="3"/>
    <n v="2472"/>
    <n v="1632.1406999999999"/>
  </r>
  <r>
    <x v="5"/>
    <x v="6"/>
    <s v="FL"/>
    <s v="UVAUDO Corp."/>
    <s v="Ashleigh Friedman"/>
    <n v="46358"/>
    <x v="151"/>
    <x v="151"/>
    <b v="0"/>
    <x v="5"/>
    <s v="Pizza Humidified Merchandiser"/>
    <n v="5"/>
    <n v="4900"/>
    <n v="3541.8724999999999"/>
  </r>
  <r>
    <x v="5"/>
    <x v="6"/>
    <s v="FL"/>
    <s v="UVAUDO Corp."/>
    <s v="Ashleigh Friedman"/>
    <n v="46358"/>
    <x v="151"/>
    <x v="151"/>
    <b v="0"/>
    <x v="4"/>
    <s v="Filter Sheets 14˝ X 22˝"/>
    <n v="4"/>
    <n v="236"/>
    <n v="177.33"/>
  </r>
  <r>
    <x v="5"/>
    <x v="6"/>
    <s v="FL"/>
    <s v="UVAUDO Corp."/>
    <s v="Ashleigh Friedman"/>
    <n v="46358"/>
    <x v="151"/>
    <x v="151"/>
    <b v="0"/>
    <x v="4"/>
    <s v="Filter Sheets 163⁄8˝ X 243⁄8˝"/>
    <n v="9"/>
    <n v="369"/>
    <n v="273.51"/>
  </r>
  <r>
    <x v="5"/>
    <x v="6"/>
    <s v="FL"/>
    <s v="UVAUDO Corp."/>
    <s v="Ashleigh Friedman"/>
    <n v="46358"/>
    <x v="151"/>
    <x v="151"/>
    <b v="0"/>
    <x v="2"/>
    <s v="Acrylic Door 68&quot;"/>
    <n v="1"/>
    <n v="905"/>
    <n v="637.14790000000005"/>
  </r>
  <r>
    <x v="5"/>
    <x v="6"/>
    <s v="FL"/>
    <s v="UVAUDO Corp."/>
    <s v="Ashleigh Friedman"/>
    <n v="46358"/>
    <x v="151"/>
    <x v="151"/>
    <b v="0"/>
    <x v="2"/>
    <s v="Chicken Rotisserie Oven 8 Chickens"/>
    <n v="1"/>
    <n v="1718"/>
    <n v="731.26480000000004"/>
  </r>
  <r>
    <x v="5"/>
    <x v="6"/>
    <s v="FL"/>
    <s v="UVAUDO Corp."/>
    <s v="Ashleigh Friedman"/>
    <n v="46358"/>
    <x v="151"/>
    <x v="151"/>
    <b v="0"/>
    <x v="2"/>
    <s v="Commercial Microwave Oven 1200W"/>
    <n v="2"/>
    <n v="1688"/>
    <n v="1169.7064"/>
  </r>
  <r>
    <x v="5"/>
    <x v="6"/>
    <s v="FL"/>
    <s v="UVAUDO Corp."/>
    <s v="Ashleigh Friedman"/>
    <n v="46358"/>
    <x v="151"/>
    <x v="151"/>
    <b v="0"/>
    <x v="2"/>
    <s v="Commercial Microwave Oven 1700W"/>
    <n v="1"/>
    <n v="958"/>
    <n v="679.05229999999995"/>
  </r>
  <r>
    <x v="5"/>
    <x v="6"/>
    <s v="FL"/>
    <s v="UVAUDO Corp."/>
    <s v="Ashleigh Friedman"/>
    <n v="46358"/>
    <x v="151"/>
    <x v="151"/>
    <b v="0"/>
    <x v="2"/>
    <s v="Electric Steamer"/>
    <n v="17"/>
    <n v="63495"/>
    <n v="153493.9265"/>
  </r>
  <r>
    <x v="5"/>
    <x v="6"/>
    <s v="FL"/>
    <s v="UVAUDO Corp."/>
    <s v="Ashleigh Friedman"/>
    <n v="46358"/>
    <x v="151"/>
    <x v="151"/>
    <b v="0"/>
    <x v="2"/>
    <s v="Gas Griddle 3 Burners"/>
    <n v="2"/>
    <n v="1892"/>
    <n v="1334.3984"/>
  </r>
  <r>
    <x v="5"/>
    <x v="6"/>
    <s v="FL"/>
    <s v="UVAUDO Corp."/>
    <s v="Ashleigh Friedman"/>
    <n v="46358"/>
    <x v="151"/>
    <x v="151"/>
    <b v="0"/>
    <x v="2"/>
    <s v="Open Top Fryer 15 Lb"/>
    <n v="2"/>
    <n v="1698"/>
    <n v="1179.0904"/>
  </r>
  <r>
    <x v="5"/>
    <x v="6"/>
    <s v="FL"/>
    <s v="UVAUDO Corp."/>
    <s v="Ashleigh Friedman"/>
    <n v="46358"/>
    <x v="151"/>
    <x v="151"/>
    <b v="0"/>
    <x v="0"/>
    <s v="Deli Case"/>
    <n v="4"/>
    <n v="7032"/>
    <n v="2998.6280000000002"/>
  </r>
  <r>
    <x v="5"/>
    <x v="6"/>
    <s v="FL"/>
    <s v="UVAUDO Corp."/>
    <s v="Ashleigh Friedman"/>
    <n v="46358"/>
    <x v="151"/>
    <x v="151"/>
    <b v="0"/>
    <x v="0"/>
    <s v="Four Sided Merchandiser Refrigerator"/>
    <n v="3"/>
    <n v="2010"/>
    <n v="1117.3670999999999"/>
  </r>
  <r>
    <x v="5"/>
    <x v="6"/>
    <s v="FL"/>
    <s v="UVAUDO Corp."/>
    <s v="Ashleigh Friedman"/>
    <n v="46358"/>
    <x v="151"/>
    <x v="151"/>
    <b v="0"/>
    <x v="0"/>
    <s v="Milk Cooler Dual Sided"/>
    <n v="1"/>
    <n v="1621"/>
    <n v="675.15660000000003"/>
  </r>
  <r>
    <x v="5"/>
    <x v="6"/>
    <s v="FL"/>
    <s v="UVAUDO Corp."/>
    <s v="Ashleigh Friedman"/>
    <n v="46358"/>
    <x v="151"/>
    <x v="151"/>
    <b v="0"/>
    <x v="3"/>
    <s v="2 Pan Warmer"/>
    <n v="2"/>
    <n v="1906"/>
    <n v="1348.0545999999999"/>
  </r>
  <r>
    <x v="5"/>
    <x v="6"/>
    <s v="FL"/>
    <s v="UVAUDO Corp."/>
    <s v="Ashleigh Friedman"/>
    <n v="46358"/>
    <x v="151"/>
    <x v="151"/>
    <b v="0"/>
    <x v="3"/>
    <s v="Built-In Warming Display 1270W"/>
    <n v="3"/>
    <n v="2478"/>
    <n v="1638.8634"/>
  </r>
  <r>
    <x v="5"/>
    <x v="6"/>
    <s v="FL"/>
    <s v="UVAUDO Corp."/>
    <s v="Ashleigh Friedman"/>
    <n v="46358"/>
    <x v="151"/>
    <x v="151"/>
    <b v="0"/>
    <x v="3"/>
    <s v="Hot Food Table 4 Well"/>
    <n v="1"/>
    <n v="967"/>
    <n v="693.86770000000001"/>
  </r>
  <r>
    <x v="5"/>
    <x v="6"/>
    <s v="FL"/>
    <s v="VANCUT Corp."/>
    <s v="Ashleigh Friedman"/>
    <n v="46363"/>
    <x v="151"/>
    <x v="151"/>
    <b v="0"/>
    <x v="1"/>
    <s v="4 Qt. Cap. Batch Bow"/>
    <n v="1"/>
    <n v="838"/>
    <n v="566.36620000000005"/>
  </r>
  <r>
    <x v="5"/>
    <x v="6"/>
    <s v="FL"/>
    <s v="VANCUT Corp."/>
    <s v="Ashleigh Friedman"/>
    <n v="46363"/>
    <x v="151"/>
    <x v="151"/>
    <b v="0"/>
    <x v="2"/>
    <s v="Commercial Microwave Oven 1700W"/>
    <n v="4"/>
    <n v="3832"/>
    <n v="2716.2091999999998"/>
  </r>
  <r>
    <x v="5"/>
    <x v="6"/>
    <s v="FL"/>
    <s v="VANCUT Corp."/>
    <s v="Ashleigh Friedman"/>
    <n v="46363"/>
    <x v="151"/>
    <x v="151"/>
    <b v="0"/>
    <x v="2"/>
    <s v="Electric Steamer"/>
    <n v="4"/>
    <n v="14940"/>
    <n v="14446.4872"/>
  </r>
  <r>
    <x v="5"/>
    <x v="6"/>
    <s v="FL"/>
    <s v="VANCUT Corp."/>
    <s v="Ashleigh Friedman"/>
    <n v="46363"/>
    <x v="151"/>
    <x v="151"/>
    <b v="0"/>
    <x v="2"/>
    <s v="Open Top Fryer 15 Lb"/>
    <n v="5"/>
    <n v="4245"/>
    <n v="2947.7260000000001"/>
  </r>
  <r>
    <x v="5"/>
    <x v="6"/>
    <s v="FL"/>
    <s v="VANCUT Corp."/>
    <s v="Ashleigh Friedman"/>
    <n v="46363"/>
    <x v="151"/>
    <x v="151"/>
    <b v="0"/>
    <x v="0"/>
    <s v="Four Sided Merchandiser Refrigerator"/>
    <n v="1"/>
    <n v="670"/>
    <n v="372.45569999999998"/>
  </r>
  <r>
    <x v="5"/>
    <x v="6"/>
    <s v="FL"/>
    <s v="VANCUT Corp."/>
    <s v="Ashleigh Friedman"/>
    <n v="46363"/>
    <x v="151"/>
    <x v="151"/>
    <b v="0"/>
    <x v="0"/>
    <s v="Ice Storage Bin"/>
    <n v="2"/>
    <n v="1340"/>
    <n v="741.87699999999995"/>
  </r>
  <r>
    <x v="5"/>
    <x v="6"/>
    <s v="FL"/>
    <s v="VANCUT Corp."/>
    <s v="Ashleigh Friedman"/>
    <n v="46363"/>
    <x v="151"/>
    <x v="151"/>
    <b v="0"/>
    <x v="3"/>
    <s v="Built-In Warming Display 1270W"/>
    <n v="1"/>
    <n v="826"/>
    <n v="546.28779999999995"/>
  </r>
  <r>
    <x v="5"/>
    <x v="6"/>
    <s v="FL"/>
    <s v="VANCUT Corp."/>
    <s v="Ashleigh Friedman"/>
    <n v="46363"/>
    <x v="151"/>
    <x v="151"/>
    <b v="0"/>
    <x v="3"/>
    <s v="Hot Food Table 4 Well"/>
    <n v="1"/>
    <n v="967"/>
    <n v="693.86770000000001"/>
  </r>
  <r>
    <x v="5"/>
    <x v="6"/>
    <s v="FL"/>
    <s v="VULARA Corp."/>
    <s v="Ashleigh Friedman"/>
    <n v="46355"/>
    <x v="151"/>
    <x v="151"/>
    <b v="0"/>
    <x v="5"/>
    <s v="Cotton Candy Maker Stainless Steel Whirlwind"/>
    <n v="4"/>
    <n v="3296"/>
    <n v="2176.1876000000002"/>
  </r>
  <r>
    <x v="5"/>
    <x v="6"/>
    <s v="FL"/>
    <s v="VULARA Corp."/>
    <s v="Ashleigh Friedman"/>
    <n v="46355"/>
    <x v="151"/>
    <x v="151"/>
    <b v="0"/>
    <x v="5"/>
    <s v="Pizza Humidified Merchandiser"/>
    <n v="5"/>
    <n v="4900"/>
    <n v="3541.8724999999999"/>
  </r>
  <r>
    <x v="5"/>
    <x v="6"/>
    <s v="FL"/>
    <s v="VULARA Corp."/>
    <s v="Ashleigh Friedman"/>
    <n v="46355"/>
    <x v="151"/>
    <x v="151"/>
    <b v="0"/>
    <x v="4"/>
    <s v="Filter Sheets 14˝ X 22˝"/>
    <n v="8"/>
    <n v="472"/>
    <n v="236.44"/>
  </r>
  <r>
    <x v="5"/>
    <x v="6"/>
    <s v="FL"/>
    <s v="VULARA Corp."/>
    <s v="Ashleigh Friedman"/>
    <n v="46355"/>
    <x v="151"/>
    <x v="151"/>
    <b v="0"/>
    <x v="4"/>
    <s v="Filter Sheets 163⁄8˝ X 243⁄8˝"/>
    <n v="5"/>
    <n v="205"/>
    <n v="101.3"/>
  </r>
  <r>
    <x v="5"/>
    <x v="6"/>
    <s v="FL"/>
    <s v="VULARA Corp."/>
    <s v="Ashleigh Friedman"/>
    <n v="46355"/>
    <x v="151"/>
    <x v="151"/>
    <b v="0"/>
    <x v="4"/>
    <s v="Fryer Brush"/>
    <n v="8"/>
    <n v="104"/>
    <n v="23.531199999999998"/>
  </r>
  <r>
    <x v="5"/>
    <x v="6"/>
    <s v="FL"/>
    <s v="VULARA Corp."/>
    <s v="Ashleigh Friedman"/>
    <n v="46355"/>
    <x v="151"/>
    <x v="151"/>
    <b v="0"/>
    <x v="2"/>
    <s v="Acrylic Door 68&quot;"/>
    <n v="2"/>
    <n v="1810"/>
    <n v="1274.2958000000001"/>
  </r>
  <r>
    <x v="5"/>
    <x v="6"/>
    <s v="FL"/>
    <s v="VULARA Corp."/>
    <s v="Ashleigh Friedman"/>
    <n v="46355"/>
    <x v="151"/>
    <x v="151"/>
    <b v="0"/>
    <x v="2"/>
    <s v="Commercial Microwave Oven 1700W"/>
    <n v="5"/>
    <n v="4790"/>
    <n v="3395.2615000000001"/>
  </r>
  <r>
    <x v="5"/>
    <x v="6"/>
    <s v="FL"/>
    <s v="VULARA Corp."/>
    <s v="Ashleigh Friedman"/>
    <n v="46355"/>
    <x v="151"/>
    <x v="151"/>
    <b v="0"/>
    <x v="2"/>
    <s v="Electric Steamer"/>
    <n v="5"/>
    <n v="18675"/>
    <n v="18058.109"/>
  </r>
  <r>
    <x v="5"/>
    <x v="6"/>
    <s v="FL"/>
    <s v="VULARA Corp."/>
    <s v="Ashleigh Friedman"/>
    <n v="46355"/>
    <x v="151"/>
    <x v="151"/>
    <b v="0"/>
    <x v="2"/>
    <s v="Open Top Fryer 15 Lb"/>
    <n v="2"/>
    <n v="1698"/>
    <n v="1179.0904"/>
  </r>
  <r>
    <x v="5"/>
    <x v="6"/>
    <s v="FL"/>
    <s v="VULARA Corp."/>
    <s v="Ashleigh Friedman"/>
    <n v="46355"/>
    <x v="151"/>
    <x v="151"/>
    <b v="0"/>
    <x v="0"/>
    <s v="Deli Case"/>
    <n v="2"/>
    <n v="3516"/>
    <n v="1499.3140000000001"/>
  </r>
  <r>
    <x v="5"/>
    <x v="6"/>
    <s v="FL"/>
    <s v="VULARA Corp."/>
    <s v="Ashleigh Friedman"/>
    <n v="46355"/>
    <x v="151"/>
    <x v="151"/>
    <b v="0"/>
    <x v="0"/>
    <s v="Four Sided Merchandiser Refrigerator"/>
    <n v="2"/>
    <n v="1340"/>
    <n v="744.91139999999996"/>
  </r>
  <r>
    <x v="5"/>
    <x v="6"/>
    <s v="FL"/>
    <s v="VULARA Corp."/>
    <s v="Ashleigh Friedman"/>
    <n v="46355"/>
    <x v="151"/>
    <x v="151"/>
    <b v="0"/>
    <x v="3"/>
    <s v="Built-In Warming Display 1270W"/>
    <n v="1"/>
    <n v="826"/>
    <n v="546.28779999999995"/>
  </r>
  <r>
    <x v="7"/>
    <x v="10"/>
    <s v="PQ"/>
    <s v="CMVLC Corp."/>
    <s v="Faxon Mundy"/>
    <n v="46397"/>
    <x v="152"/>
    <x v="152"/>
    <b v="1"/>
    <x v="5"/>
    <s v="Cotton Candy Maker Stainless Steel Whirlwind"/>
    <n v="1"/>
    <n v="824"/>
    <n v="544.04690000000005"/>
  </r>
  <r>
    <x v="1"/>
    <x v="1"/>
    <s v="KS"/>
    <s v="DAMUND Corp."/>
    <s v="Megan Winston"/>
    <n v="46396"/>
    <x v="152"/>
    <x v="152"/>
    <b v="1"/>
    <x v="0"/>
    <s v="Slide Door Refrigerator"/>
    <n v="1"/>
    <n v="4637"/>
    <n v="2356.0500000000002"/>
  </r>
  <r>
    <x v="0"/>
    <x v="0"/>
    <s v="CA"/>
    <s v="DAUNAN Corp."/>
    <s v="Dustin Gamboa"/>
    <n v="46395"/>
    <x v="152"/>
    <x v="152"/>
    <b v="1"/>
    <x v="0"/>
    <s v="Slide Door Refrigerator"/>
    <n v="1"/>
    <n v="4637"/>
    <n v="2356.0500000000002"/>
  </r>
  <r>
    <x v="0"/>
    <x v="0"/>
    <s v="CA"/>
    <s v="CEECHU Corp."/>
    <s v="Dustin Gamboa"/>
    <n v="46404"/>
    <x v="152"/>
    <x v="152"/>
    <b v="1"/>
    <x v="0"/>
    <s v="Slide Door Refrigerator"/>
    <n v="1"/>
    <n v="4637"/>
    <n v="2356.0500000000002"/>
  </r>
  <r>
    <x v="1"/>
    <x v="13"/>
    <s v="OK"/>
    <s v="UKLOHU Corp."/>
    <s v="Maleah Menard"/>
    <n v="46403"/>
    <x v="152"/>
    <x v="152"/>
    <b v="1"/>
    <x v="0"/>
    <s v="Slide Door Refrigerator"/>
    <n v="1"/>
    <n v="4637"/>
    <n v="2356.0500000000002"/>
  </r>
  <r>
    <x v="1"/>
    <x v="13"/>
    <s v="OK"/>
    <s v="WHATTU Corp."/>
    <s v="Maleah Menard"/>
    <n v="46394"/>
    <x v="152"/>
    <x v="152"/>
    <b v="1"/>
    <x v="0"/>
    <s v="Slide Door Refrigerator"/>
    <n v="1"/>
    <n v="4637"/>
    <n v="2356.0500000000002"/>
  </r>
  <r>
    <x v="3"/>
    <x v="3"/>
    <s v="NM"/>
    <s v="ANIVUS Corp."/>
    <s v="Jasper Witcher"/>
    <n v="46405"/>
    <x v="152"/>
    <x v="152"/>
    <b v="1"/>
    <x v="0"/>
    <s v="Slide Door Refrigerator"/>
    <n v="1"/>
    <n v="4637"/>
    <n v="2356.0500000000002"/>
  </r>
  <r>
    <x v="5"/>
    <x v="6"/>
    <s v="FL"/>
    <s v="CEIFLU Corp."/>
    <s v="Ashleigh Friedman"/>
    <n v="46399"/>
    <x v="152"/>
    <x v="152"/>
    <b v="1"/>
    <x v="0"/>
    <s v="Slide Door Refrigerator"/>
    <n v="1"/>
    <n v="4637"/>
    <n v="2356.0500000000002"/>
  </r>
  <r>
    <x v="5"/>
    <x v="6"/>
    <s v="FL"/>
    <s v="CLUPRW Corp."/>
    <s v="Ashleigh Friedman"/>
    <n v="46402"/>
    <x v="152"/>
    <x v="152"/>
    <b v="1"/>
    <x v="0"/>
    <s v="Slide Door Refrigerator"/>
    <n v="1"/>
    <n v="4637"/>
    <n v="2356.0500000000002"/>
  </r>
  <r>
    <x v="5"/>
    <x v="6"/>
    <s v="FL"/>
    <s v="ECUTTA Corp."/>
    <s v="Ashleigh Friedman"/>
    <n v="46401"/>
    <x v="152"/>
    <x v="152"/>
    <b v="1"/>
    <x v="0"/>
    <s v="Slide Door Refrigerator"/>
    <n v="1"/>
    <n v="4637"/>
    <n v="2356.0500000000002"/>
  </r>
  <r>
    <x v="5"/>
    <x v="6"/>
    <s v="FL"/>
    <s v="FUSMAL Corp."/>
    <s v="Ashleigh Friedman"/>
    <n v="46398"/>
    <x v="152"/>
    <x v="152"/>
    <b v="1"/>
    <x v="0"/>
    <s v="Slide Door Refrigerator"/>
    <n v="1"/>
    <n v="4637"/>
    <n v="2356.0500000000002"/>
  </r>
  <r>
    <x v="5"/>
    <x v="6"/>
    <s v="FL"/>
    <s v="TRAPLE Corp."/>
    <s v="Ashleigh Friedman"/>
    <n v="46400"/>
    <x v="152"/>
    <x v="152"/>
    <b v="1"/>
    <x v="0"/>
    <s v="Slide Door Refrigerator"/>
    <n v="1"/>
    <n v="4637"/>
    <n v="2356.0500000000002"/>
  </r>
  <r>
    <x v="0"/>
    <x v="14"/>
    <s v="ID"/>
    <s v="HHDAU Corp."/>
    <s v="Edward Cooley"/>
    <n v="46407"/>
    <x v="153"/>
    <x v="153"/>
    <b v="1"/>
    <x v="2"/>
    <s v="Gas Griddle 3 Burners"/>
    <n v="1"/>
    <n v="946"/>
    <n v="667.19920000000002"/>
  </r>
  <r>
    <x v="0"/>
    <x v="0"/>
    <s v="CA"/>
    <s v="BARMAN Corp."/>
    <s v="Dustin Gamboa"/>
    <n v="46406"/>
    <x v="153"/>
    <x v="153"/>
    <b v="1"/>
    <x v="0"/>
    <s v="Slide Door Refrigerator"/>
    <n v="1"/>
    <n v="4637"/>
    <n v="2356.0500000000002"/>
  </r>
  <r>
    <x v="4"/>
    <x v="4"/>
    <s v="NC"/>
    <s v="JSADC Corp."/>
    <s v="Alda Carden"/>
    <n v="46408"/>
    <x v="153"/>
    <x v="153"/>
    <b v="1"/>
    <x v="0"/>
    <s v="Slide Door Refrigerator"/>
    <n v="1"/>
    <n v="4637"/>
    <n v="2356.0500000000002"/>
  </r>
  <r>
    <x v="0"/>
    <x v="0"/>
    <s v="CA"/>
    <s v="ECADUM Corp."/>
    <s v="Dustin Gamboa"/>
    <n v="46412"/>
    <x v="154"/>
    <x v="154"/>
    <b v="1"/>
    <x v="0"/>
    <s v="Slide Door Refrigerator"/>
    <n v="1"/>
    <n v="4637"/>
    <n v="2356.0500000000002"/>
  </r>
  <r>
    <x v="1"/>
    <x v="13"/>
    <s v="OK"/>
    <s v="FUCHNU Corp."/>
    <s v="Maleah Menard"/>
    <n v="46409"/>
    <x v="154"/>
    <x v="154"/>
    <b v="1"/>
    <x v="0"/>
    <s v="Slide Door Refrigerator"/>
    <n v="1"/>
    <n v="4637"/>
    <n v="2356.0500000000002"/>
  </r>
  <r>
    <x v="1"/>
    <x v="13"/>
    <s v="OK"/>
    <s v="LOKETH Corp."/>
    <s v="Maleah Menard"/>
    <n v="46414"/>
    <x v="154"/>
    <x v="154"/>
    <b v="1"/>
    <x v="3"/>
    <s v="Built-In Warming Display 1270W"/>
    <n v="1"/>
    <n v="826"/>
    <n v="546.28779999999995"/>
  </r>
  <r>
    <x v="2"/>
    <x v="7"/>
    <s v="MI"/>
    <s v="MUSRAL Corp."/>
    <s v="Norman Stackhouse"/>
    <n v="46410"/>
    <x v="154"/>
    <x v="154"/>
    <b v="1"/>
    <x v="0"/>
    <s v="Slide Door Refrigerator"/>
    <n v="1"/>
    <n v="4637"/>
    <n v="2356.0500000000002"/>
  </r>
  <r>
    <x v="2"/>
    <x v="7"/>
    <s v="MI"/>
    <s v="UAQOTU Corp."/>
    <s v="Norman Stackhouse"/>
    <n v="46411"/>
    <x v="154"/>
    <x v="154"/>
    <b v="1"/>
    <x v="0"/>
    <s v="Slide Door Refrigerator"/>
    <n v="1"/>
    <n v="4637"/>
    <n v="2356.0500000000002"/>
  </r>
  <r>
    <x v="4"/>
    <x v="4"/>
    <s v="SC"/>
    <s v="GALLOH Corp."/>
    <s v="Alda Carden"/>
    <n v="46413"/>
    <x v="154"/>
    <x v="154"/>
    <b v="1"/>
    <x v="0"/>
    <s v="Slide Door Refrigerator"/>
    <n v="1"/>
    <n v="4637"/>
    <n v="2356.0500000000002"/>
  </r>
  <r>
    <x v="5"/>
    <x v="6"/>
    <s v="FL"/>
    <s v="NEBLUT Corp."/>
    <s v="Ashleigh Friedman"/>
    <n v="46415"/>
    <x v="154"/>
    <x v="154"/>
    <b v="1"/>
    <x v="0"/>
    <s v="Slide Door Refrigerator"/>
    <n v="1"/>
    <n v="4637"/>
    <n v="2356.0500000000002"/>
  </r>
  <r>
    <x v="7"/>
    <x v="10"/>
    <s v="ON"/>
    <s v="WALLAO Corp."/>
    <s v="Jarvis Mcdonough"/>
    <n v="46419"/>
    <x v="155"/>
    <x v="155"/>
    <b v="1"/>
    <x v="0"/>
    <s v="Slide Door Refrigerator"/>
    <n v="1"/>
    <n v="4637"/>
    <n v="2356.0500000000002"/>
  </r>
  <r>
    <x v="6"/>
    <x v="8"/>
    <s v="NY"/>
    <s v="FLYANG Corp."/>
    <s v="Martin Stamps"/>
    <n v="46416"/>
    <x v="155"/>
    <x v="155"/>
    <b v="1"/>
    <x v="0"/>
    <s v="Slide Door Refrigerator"/>
    <n v="1"/>
    <n v="4637"/>
    <n v="2356.0500000000002"/>
  </r>
  <r>
    <x v="3"/>
    <x v="11"/>
    <s v="CO"/>
    <s v="WPANST Corp."/>
    <s v="Marlin Stubblefield"/>
    <n v="46421"/>
    <x v="155"/>
    <x v="155"/>
    <b v="1"/>
    <x v="1"/>
    <s v="Power Mixers 200 Qt"/>
    <n v="1"/>
    <n v="829"/>
    <n v="553.13990000000001"/>
  </r>
  <r>
    <x v="5"/>
    <x v="5"/>
    <s v="TX"/>
    <s v="KORLKL Corp."/>
    <s v="Carma Gough"/>
    <n v="46420"/>
    <x v="155"/>
    <x v="155"/>
    <b v="1"/>
    <x v="0"/>
    <s v="Slide Door Refrigerator"/>
    <n v="1"/>
    <n v="4637"/>
    <n v="2356.0500000000002"/>
  </r>
  <r>
    <x v="5"/>
    <x v="6"/>
    <s v="FL"/>
    <s v="DULSPU Corp."/>
    <s v="Ashleigh Friedman"/>
    <n v="46418"/>
    <x v="155"/>
    <x v="155"/>
    <b v="1"/>
    <x v="0"/>
    <s v="Slide Door Refrigerator"/>
    <n v="1"/>
    <n v="4637"/>
    <n v="2356.0500000000002"/>
  </r>
  <r>
    <x v="5"/>
    <x v="6"/>
    <s v="FL"/>
    <s v="THANDU Corp."/>
    <s v="Ashleigh Friedman"/>
    <n v="46417"/>
    <x v="155"/>
    <x v="155"/>
    <b v="1"/>
    <x v="0"/>
    <s v="Slide Door Refrigerator"/>
    <n v="1"/>
    <n v="4637"/>
    <n v="2356.0500000000002"/>
  </r>
  <r>
    <x v="7"/>
    <x v="10"/>
    <s v="NS"/>
    <s v="SHOWWU Corp."/>
    <s v="Faxon Mundy"/>
    <n v="46425"/>
    <x v="156"/>
    <x v="156"/>
    <b v="1"/>
    <x v="0"/>
    <s v="Slide Door Refrigerator"/>
    <n v="1"/>
    <n v="4637"/>
    <n v="2356.0500000000002"/>
  </r>
  <r>
    <x v="7"/>
    <x v="10"/>
    <s v="ON"/>
    <s v="LANCUL Corp."/>
    <s v="Jarvis Mcdonough"/>
    <n v="46426"/>
    <x v="156"/>
    <x v="156"/>
    <b v="1"/>
    <x v="0"/>
    <s v="Slide Door Refrigerator"/>
    <n v="1"/>
    <n v="4637"/>
    <n v="2356.0500000000002"/>
  </r>
  <r>
    <x v="0"/>
    <x v="0"/>
    <s v="CA"/>
    <s v="KLLOW Corp."/>
    <s v="Dustin Gamboa"/>
    <n v="46424"/>
    <x v="156"/>
    <x v="156"/>
    <b v="1"/>
    <x v="0"/>
    <s v="Slide Door Refrigerator"/>
    <n v="1"/>
    <n v="4637"/>
    <n v="2356.0500000000002"/>
  </r>
  <r>
    <x v="0"/>
    <x v="0"/>
    <s v="CA"/>
    <s v="ANTUSN Corp."/>
    <s v="Dustin Gamboa"/>
    <n v="46423"/>
    <x v="156"/>
    <x v="156"/>
    <b v="1"/>
    <x v="0"/>
    <s v="Slide Door Refrigerator"/>
    <n v="1"/>
    <n v="4637"/>
    <n v="2356.0500000000002"/>
  </r>
  <r>
    <x v="3"/>
    <x v="3"/>
    <s v="AZ"/>
    <s v="PECKOG Corp."/>
    <s v="Jasper Witcher"/>
    <n v="46427"/>
    <x v="156"/>
    <x v="156"/>
    <b v="1"/>
    <x v="0"/>
    <s v="Slide Door Refrigerator"/>
    <n v="1"/>
    <n v="4637"/>
    <n v="2356.0500000000002"/>
  </r>
  <r>
    <x v="5"/>
    <x v="6"/>
    <s v="GA"/>
    <s v="NUALCU Corp."/>
    <s v="Tory Hanlon"/>
    <n v="46422"/>
    <x v="156"/>
    <x v="156"/>
    <b v="1"/>
    <x v="0"/>
    <s v="Slide Door Refrigerator"/>
    <n v="1"/>
    <n v="4637"/>
    <n v="2356.0500000000002"/>
  </r>
  <r>
    <x v="5"/>
    <x v="6"/>
    <s v="FL"/>
    <s v="ULLASU Corp."/>
    <s v="Ashleigh Friedman"/>
    <n v="46428"/>
    <x v="156"/>
    <x v="156"/>
    <b v="1"/>
    <x v="0"/>
    <s v="Slide Door Refrigerator"/>
    <n v="1"/>
    <n v="4637"/>
    <n v="2356.0500000000002"/>
  </r>
  <r>
    <x v="0"/>
    <x v="0"/>
    <s v="CA"/>
    <s v="SULANO Corp."/>
    <s v="Dustin Gamboa"/>
    <n v="46435"/>
    <x v="157"/>
    <x v="157"/>
    <b v="1"/>
    <x v="0"/>
    <s v="Slide Door Refrigerator"/>
    <n v="1"/>
    <n v="4637"/>
    <n v="2356.0500000000002"/>
  </r>
  <r>
    <x v="7"/>
    <x v="10"/>
    <s v="PQ"/>
    <s v="EASUQR Corp."/>
    <s v="Faxon Mundy"/>
    <n v="46436"/>
    <x v="157"/>
    <x v="157"/>
    <b v="1"/>
    <x v="0"/>
    <s v="Slide Door Refrigerator"/>
    <n v="1"/>
    <n v="4637"/>
    <n v="2356.0500000000002"/>
  </r>
  <r>
    <x v="0"/>
    <x v="0"/>
    <s v="CA"/>
    <s v="NUSCA Corp."/>
    <s v="Dustin Gamboa"/>
    <n v="46430"/>
    <x v="157"/>
    <x v="157"/>
    <b v="1"/>
    <x v="0"/>
    <s v="Slide Door Refrigerator"/>
    <n v="1"/>
    <n v="4637"/>
    <n v="2356.0500000000002"/>
  </r>
  <r>
    <x v="2"/>
    <x v="7"/>
    <s v="MI"/>
    <s v="FUSDMT Corp."/>
    <s v="Norman Stackhouse"/>
    <n v="46431"/>
    <x v="157"/>
    <x v="157"/>
    <b v="1"/>
    <x v="0"/>
    <s v="Slide Door Refrigerator"/>
    <n v="1"/>
    <n v="4637"/>
    <n v="2356.0500000000002"/>
  </r>
  <r>
    <x v="6"/>
    <x v="8"/>
    <s v="PA"/>
    <s v="CUMMUS Corp."/>
    <s v="Martin Stamps"/>
    <n v="46432"/>
    <x v="157"/>
    <x v="157"/>
    <b v="1"/>
    <x v="2"/>
    <s v="Gas Griddle 3 Burners"/>
    <n v="1"/>
    <n v="946"/>
    <n v="667.19920000000002"/>
  </r>
  <r>
    <x v="5"/>
    <x v="6"/>
    <s v="FL"/>
    <s v="HUSZUG Corp."/>
    <s v="Ashleigh Friedman"/>
    <n v="46434"/>
    <x v="157"/>
    <x v="157"/>
    <b v="1"/>
    <x v="0"/>
    <s v="Slide Door Refrigerator"/>
    <n v="1"/>
    <n v="4637"/>
    <n v="2356.0500000000002"/>
  </r>
  <r>
    <x v="5"/>
    <x v="6"/>
    <s v="FL"/>
    <s v="LAGHTU Corp."/>
    <s v="Ashleigh Friedman"/>
    <n v="46429"/>
    <x v="157"/>
    <x v="157"/>
    <b v="1"/>
    <x v="0"/>
    <s v="Slide Door Refrigerator"/>
    <n v="1"/>
    <n v="4637"/>
    <n v="2356.0500000000002"/>
  </r>
  <r>
    <x v="5"/>
    <x v="6"/>
    <s v="FL"/>
    <s v="ORRUWM Corp."/>
    <s v="Ashleigh Friedman"/>
    <n v="46433"/>
    <x v="157"/>
    <x v="157"/>
    <b v="1"/>
    <x v="0"/>
    <s v="Slide Door Refrigerator"/>
    <n v="1"/>
    <n v="4637"/>
    <n v="2356.0500000000002"/>
  </r>
  <r>
    <x v="7"/>
    <x v="10"/>
    <s v="ON"/>
    <s v="SAOUSA Corp."/>
    <s v="Jarvis Mcdonough"/>
    <n v="46444"/>
    <x v="158"/>
    <x v="158"/>
    <b v="1"/>
    <x v="0"/>
    <s v="Slide Door Refrigerator"/>
    <n v="1"/>
    <n v="4637"/>
    <n v="2356.0500000000002"/>
  </r>
  <r>
    <x v="0"/>
    <x v="0"/>
    <s v="CA"/>
    <s v="STATUS Corp."/>
    <s v="Dustin Gamboa"/>
    <n v="46441"/>
    <x v="158"/>
    <x v="158"/>
    <b v="1"/>
    <x v="0"/>
    <s v="Slide Door Refrigerator"/>
    <n v="1"/>
    <n v="4637"/>
    <n v="2356.0500000000002"/>
  </r>
  <r>
    <x v="1"/>
    <x v="13"/>
    <s v="OK"/>
    <s v="KOMSAN Corp."/>
    <s v="Maleah Menard"/>
    <n v="46442"/>
    <x v="158"/>
    <x v="158"/>
    <b v="1"/>
    <x v="0"/>
    <s v="Slide Door Refrigerator"/>
    <n v="1"/>
    <n v="4637"/>
    <n v="2356.0500000000002"/>
  </r>
  <r>
    <x v="1"/>
    <x v="13"/>
    <s v="OK"/>
    <s v="LANDLU Corp."/>
    <s v="Maleah Menard"/>
    <n v="46437"/>
    <x v="158"/>
    <x v="158"/>
    <b v="1"/>
    <x v="0"/>
    <s v="Slide Door Refrigerator"/>
    <n v="1"/>
    <n v="4637"/>
    <n v="2356.0500000000002"/>
  </r>
  <r>
    <x v="0"/>
    <x v="0"/>
    <s v="CA"/>
    <s v="ATRMEB Corp."/>
    <s v="Dustin Gamboa"/>
    <n v="46438"/>
    <x v="158"/>
    <x v="158"/>
    <b v="1"/>
    <x v="0"/>
    <s v="Slide Door Refrigerator"/>
    <n v="1"/>
    <n v="4637"/>
    <n v="2356.0500000000002"/>
  </r>
  <r>
    <x v="5"/>
    <x v="6"/>
    <s v="FL"/>
    <s v="ALSTRU Corp."/>
    <s v="Ashleigh Friedman"/>
    <n v="46439"/>
    <x v="158"/>
    <x v="158"/>
    <b v="1"/>
    <x v="0"/>
    <s v="Slide Door Refrigerator"/>
    <n v="1"/>
    <n v="4637"/>
    <n v="2356.0500000000002"/>
  </r>
  <r>
    <x v="5"/>
    <x v="6"/>
    <s v="FL"/>
    <s v="BALLD Corp."/>
    <s v="Ashleigh Friedman"/>
    <n v="46440"/>
    <x v="158"/>
    <x v="158"/>
    <b v="1"/>
    <x v="0"/>
    <s v="Slide Door Refrigerator"/>
    <n v="1"/>
    <n v="4637"/>
    <n v="2356.0500000000002"/>
  </r>
  <r>
    <x v="5"/>
    <x v="6"/>
    <s v="FL"/>
    <s v="HANSUN Corp."/>
    <s v="Ashleigh Friedman"/>
    <n v="46443"/>
    <x v="158"/>
    <x v="158"/>
    <b v="1"/>
    <x v="0"/>
    <s v="Slide Door Refrigerator"/>
    <n v="1"/>
    <n v="4637"/>
    <n v="2356.0500000000002"/>
  </r>
  <r>
    <x v="0"/>
    <x v="0"/>
    <s v="CA"/>
    <s v="RUNSMA Corp."/>
    <s v="Dustin Gamboa"/>
    <n v="46448"/>
    <x v="159"/>
    <x v="159"/>
    <b v="1"/>
    <x v="0"/>
    <s v="Slide Door Refrigerator"/>
    <n v="1"/>
    <n v="4637"/>
    <n v="2356.0500000000002"/>
  </r>
  <r>
    <x v="1"/>
    <x v="12"/>
    <s v="IA"/>
    <s v="CORXBR Corp."/>
    <s v="Austen Cope"/>
    <n v="46449"/>
    <x v="159"/>
    <x v="159"/>
    <b v="1"/>
    <x v="0"/>
    <s v="Slide Door Refrigerator"/>
    <n v="1"/>
    <n v="4637"/>
    <n v="2356.0500000000002"/>
  </r>
  <r>
    <x v="2"/>
    <x v="2"/>
    <s v="SD"/>
    <s v="OMUSAC Corp."/>
    <s v="Annabel Locklear"/>
    <n v="46446"/>
    <x v="159"/>
    <x v="159"/>
    <b v="1"/>
    <x v="0"/>
    <s v="Slide Door Refrigerator"/>
    <n v="1"/>
    <n v="4637"/>
    <n v="2356.0500000000002"/>
  </r>
  <r>
    <x v="5"/>
    <x v="6"/>
    <s v="FL"/>
    <s v="COMPUT Corp."/>
    <s v="Ashleigh Friedman"/>
    <n v="46447"/>
    <x v="159"/>
    <x v="159"/>
    <b v="1"/>
    <x v="0"/>
    <s v="Slide Door Refrigerator"/>
    <n v="1"/>
    <n v="4637"/>
    <n v="2356.0500000000002"/>
  </r>
  <r>
    <x v="5"/>
    <x v="6"/>
    <s v="GA"/>
    <s v="SUASHU Corp."/>
    <s v="Tory Hanlon"/>
    <n v="46445"/>
    <x v="159"/>
    <x v="159"/>
    <b v="1"/>
    <x v="0"/>
    <s v="Slide Door Refrigerator"/>
    <n v="1"/>
    <n v="4637"/>
    <n v="2356.0500000000002"/>
  </r>
  <r>
    <x v="7"/>
    <x v="10"/>
    <s v="ON"/>
    <s v="WUTTUU Corp."/>
    <s v="Jarvis Mcdonough"/>
    <n v="46457"/>
    <x v="160"/>
    <x v="160"/>
    <b v="1"/>
    <x v="2"/>
    <s v="Commercial Microwave Oven 1700W"/>
    <n v="1"/>
    <n v="958"/>
    <n v="679.05229999999995"/>
  </r>
  <r>
    <x v="0"/>
    <x v="0"/>
    <s v="CA"/>
    <s v="G6CLU Corp."/>
    <s v="Dustin Gamboa"/>
    <n v="46456"/>
    <x v="160"/>
    <x v="160"/>
    <b v="1"/>
    <x v="0"/>
    <s v="Slide Door Refrigerator"/>
    <n v="1"/>
    <n v="4637"/>
    <n v="2356.0500000000002"/>
  </r>
  <r>
    <x v="1"/>
    <x v="12"/>
    <s v="NE"/>
    <s v="RDANDA Corp."/>
    <s v="Austen Cope"/>
    <n v="46452"/>
    <x v="160"/>
    <x v="160"/>
    <b v="1"/>
    <x v="0"/>
    <s v="Slide Door Refrigerator"/>
    <n v="1"/>
    <n v="4637"/>
    <n v="2356.0500000000002"/>
  </r>
  <r>
    <x v="3"/>
    <x v="3"/>
    <s v="AZ"/>
    <s v="TABBSC Corp."/>
    <s v="Jasper Witcher"/>
    <n v="46451"/>
    <x v="160"/>
    <x v="160"/>
    <b v="1"/>
    <x v="0"/>
    <s v="Slide Door Refrigerator"/>
    <n v="1"/>
    <n v="4637"/>
    <n v="2356.0500000000002"/>
  </r>
  <r>
    <x v="3"/>
    <x v="11"/>
    <s v="CO"/>
    <s v="MALEHA Corp."/>
    <s v="Marlin Stubblefield"/>
    <n v="46455"/>
    <x v="160"/>
    <x v="160"/>
    <b v="1"/>
    <x v="0"/>
    <s v="Slide Door Refrigerator"/>
    <n v="1"/>
    <n v="4637"/>
    <n v="2356.0500000000002"/>
  </r>
  <r>
    <x v="5"/>
    <x v="6"/>
    <s v="FL"/>
    <s v="AMATAL Corp."/>
    <s v="Ashleigh Friedman"/>
    <n v="46454"/>
    <x v="160"/>
    <x v="160"/>
    <b v="1"/>
    <x v="0"/>
    <s v="Slide Door Refrigerator"/>
    <n v="1"/>
    <n v="4637"/>
    <n v="2356.0500000000002"/>
  </r>
  <r>
    <x v="5"/>
    <x v="6"/>
    <s v="FL"/>
    <s v="MOXAAM Corp."/>
    <s v="Ashleigh Friedman"/>
    <n v="46453"/>
    <x v="160"/>
    <x v="160"/>
    <b v="1"/>
    <x v="0"/>
    <s v="Slide Door Refrigerator"/>
    <n v="1"/>
    <n v="4637"/>
    <n v="2356.0500000000002"/>
  </r>
  <r>
    <x v="5"/>
    <x v="6"/>
    <s v="FL"/>
    <s v="PAWUL Corp."/>
    <s v="Ashleigh Friedman"/>
    <n v="46450"/>
    <x v="160"/>
    <x v="160"/>
    <b v="1"/>
    <x v="0"/>
    <s v="Slide Door Refrigerator"/>
    <n v="1"/>
    <n v="4637"/>
    <n v="2356.0500000000002"/>
  </r>
  <r>
    <x v="0"/>
    <x v="0"/>
    <s v="CA"/>
    <s v="WUBUSH Corp."/>
    <s v="Dustin Gamboa"/>
    <n v="46460"/>
    <x v="161"/>
    <x v="161"/>
    <b v="1"/>
    <x v="0"/>
    <s v="Slide Door Refrigerator"/>
    <n v="1"/>
    <n v="4637"/>
    <n v="2356.0500000000002"/>
  </r>
  <r>
    <x v="3"/>
    <x v="3"/>
    <s v="NM"/>
    <s v="ANIVUS Corp."/>
    <s v="Jasper Witcher"/>
    <n v="46458"/>
    <x v="161"/>
    <x v="161"/>
    <b v="1"/>
    <x v="0"/>
    <s v="Slide Door Refrigerator"/>
    <n v="1"/>
    <n v="4637"/>
    <n v="2356.0500000000002"/>
  </r>
  <r>
    <x v="6"/>
    <x v="8"/>
    <s v="OH"/>
    <s v="DUWCHU Corp."/>
    <s v="Martin Stamps"/>
    <n v="46462"/>
    <x v="161"/>
    <x v="161"/>
    <b v="1"/>
    <x v="0"/>
    <s v="Slide Door Refrigerator"/>
    <n v="1"/>
    <n v="4637"/>
    <n v="2356.0500000000002"/>
  </r>
  <r>
    <x v="5"/>
    <x v="6"/>
    <s v="FL"/>
    <s v="MADOMU Corp."/>
    <s v="Ashleigh Friedman"/>
    <n v="46461"/>
    <x v="161"/>
    <x v="161"/>
    <b v="1"/>
    <x v="0"/>
    <s v="Slide Door Refrigerator"/>
    <n v="1"/>
    <n v="4637"/>
    <n v="2356.0500000000002"/>
  </r>
  <r>
    <x v="5"/>
    <x v="6"/>
    <s v="GA"/>
    <s v="GFUSCE Corp."/>
    <s v="Tory Hanlon"/>
    <n v="46459"/>
    <x v="161"/>
    <x v="161"/>
    <b v="1"/>
    <x v="0"/>
    <s v="Slide Door Refrigerator"/>
    <n v="1"/>
    <n v="4637"/>
    <n v="2356.0500000000002"/>
  </r>
  <r>
    <x v="0"/>
    <x v="0"/>
    <s v="CA"/>
    <s v="PUSFUS Corp."/>
    <s v="Dustin Gamboa"/>
    <n v="46470"/>
    <x v="162"/>
    <x v="162"/>
    <b v="1"/>
    <x v="2"/>
    <s v="Open Top Fryer 15 Lb"/>
    <n v="1"/>
    <n v="849"/>
    <n v="589.54520000000002"/>
  </r>
  <r>
    <x v="0"/>
    <x v="0"/>
    <s v="CA"/>
    <s v="HUGANM Corp."/>
    <s v="Dustin Gamboa"/>
    <n v="46472"/>
    <x v="162"/>
    <x v="162"/>
    <b v="1"/>
    <x v="0"/>
    <s v="Slide Door Refrigerator"/>
    <n v="1"/>
    <n v="4637"/>
    <n v="2356.0500000000002"/>
  </r>
  <r>
    <x v="1"/>
    <x v="13"/>
    <s v="OK"/>
    <s v="DAYTUN Corp."/>
    <s v="Maleah Menard"/>
    <n v="46471"/>
    <x v="162"/>
    <x v="162"/>
    <b v="1"/>
    <x v="0"/>
    <s v="Slide Door Refrigerator"/>
    <n v="1"/>
    <n v="4637"/>
    <n v="2356.0500000000002"/>
  </r>
  <r>
    <x v="3"/>
    <x v="11"/>
    <s v="UT"/>
    <s v="ECEPRA Corp."/>
    <s v="Marlin Stubblefield"/>
    <n v="46466"/>
    <x v="162"/>
    <x v="162"/>
    <b v="1"/>
    <x v="0"/>
    <s v="Slide Door Refrigerator"/>
    <n v="1"/>
    <n v="4637"/>
    <n v="2356.0500000000002"/>
  </r>
  <r>
    <x v="5"/>
    <x v="5"/>
    <s v="TX"/>
    <s v="GPMUCH Corp."/>
    <s v="Carma Gough"/>
    <n v="46473"/>
    <x v="162"/>
    <x v="162"/>
    <b v="1"/>
    <x v="0"/>
    <s v="Slide Door Refrigerator"/>
    <n v="1"/>
    <n v="4637"/>
    <n v="2356.0500000000002"/>
  </r>
  <r>
    <x v="5"/>
    <x v="5"/>
    <s v="TX"/>
    <s v="WUAVUS Corp."/>
    <s v="Carma Gough"/>
    <n v="46463"/>
    <x v="162"/>
    <x v="162"/>
    <b v="1"/>
    <x v="0"/>
    <s v="Slide Door Refrigerator"/>
    <n v="1"/>
    <n v="4637"/>
    <n v="2356.0500000000002"/>
  </r>
  <r>
    <x v="5"/>
    <x v="6"/>
    <s v="FL"/>
    <s v="ANCHUS Corp."/>
    <s v="Ashleigh Friedman"/>
    <n v="46467"/>
    <x v="162"/>
    <x v="162"/>
    <b v="1"/>
    <x v="0"/>
    <s v="Slide Door Refrigerator"/>
    <n v="1"/>
    <n v="4637"/>
    <n v="2356.0500000000002"/>
  </r>
  <r>
    <x v="4"/>
    <x v="4"/>
    <s v="NC"/>
    <s v="LUNGVA Corp."/>
    <s v="Alda Carden"/>
    <n v="46464"/>
    <x v="162"/>
    <x v="162"/>
    <b v="1"/>
    <x v="0"/>
    <s v="Slide Door Refrigerator"/>
    <n v="1"/>
    <n v="4637"/>
    <n v="2356.0500000000002"/>
  </r>
  <r>
    <x v="5"/>
    <x v="6"/>
    <s v="FL"/>
    <s v="GULFAT Corp."/>
    <s v="Ashleigh Friedman"/>
    <n v="46468"/>
    <x v="162"/>
    <x v="162"/>
    <b v="1"/>
    <x v="0"/>
    <s v="Slide Door Refrigerator"/>
    <n v="1"/>
    <n v="4637"/>
    <n v="2356.0500000000002"/>
  </r>
  <r>
    <x v="5"/>
    <x v="6"/>
    <s v="FL"/>
    <s v="HULLAN Corp."/>
    <s v="Ashleigh Friedman"/>
    <n v="46469"/>
    <x v="162"/>
    <x v="162"/>
    <b v="1"/>
    <x v="2"/>
    <s v="Commercial Microwave Oven 1200W"/>
    <n v="1"/>
    <n v="844"/>
    <n v="584.85320000000002"/>
  </r>
  <r>
    <x v="5"/>
    <x v="6"/>
    <s v="FL"/>
    <s v="PHOUNA Corp."/>
    <s v="Ashleigh Friedman"/>
    <n v="46465"/>
    <x v="162"/>
    <x v="162"/>
    <b v="1"/>
    <x v="0"/>
    <s v="Slide Door Refrigerator"/>
    <n v="1"/>
    <n v="4637"/>
    <n v="2356.0500000000002"/>
  </r>
  <r>
    <x v="5"/>
    <x v="6"/>
    <s v="FL"/>
    <s v="SATAQN Corp."/>
    <s v="Ashleigh Friedman"/>
    <n v="46474"/>
    <x v="162"/>
    <x v="162"/>
    <b v="1"/>
    <x v="2"/>
    <s v="Gas Griddle 3 Burners"/>
    <n v="1"/>
    <n v="946"/>
    <n v="667.19920000000002"/>
  </r>
  <r>
    <x v="1"/>
    <x v="12"/>
    <s v="IA"/>
    <s v="KLAATU Corp."/>
    <s v="Austen Cope"/>
    <n v="46477"/>
    <x v="163"/>
    <x v="163"/>
    <b v="1"/>
    <x v="0"/>
    <s v="Slide Door Refrigerator"/>
    <n v="1"/>
    <n v="4637"/>
    <n v="2356.0500000000002"/>
  </r>
  <r>
    <x v="2"/>
    <x v="7"/>
    <s v="MI"/>
    <s v="OSCANC Corp."/>
    <s v="Norman Stackhouse"/>
    <n v="46478"/>
    <x v="163"/>
    <x v="163"/>
    <b v="1"/>
    <x v="5"/>
    <s v="Pizza Humidified Merchandiser"/>
    <n v="1"/>
    <n v="980"/>
    <n v="708.37450000000001"/>
  </r>
  <r>
    <x v="3"/>
    <x v="11"/>
    <s v="WY"/>
    <s v="FEWORR Corp."/>
    <s v="Marlin Stubblefield"/>
    <n v="46476"/>
    <x v="163"/>
    <x v="163"/>
    <b v="1"/>
    <x v="0"/>
    <s v="Slide Door Refrigerator"/>
    <n v="1"/>
    <n v="4637"/>
    <n v="2356.0500000000002"/>
  </r>
  <r>
    <x v="5"/>
    <x v="6"/>
    <s v="FL"/>
    <s v="JAMCUS Corp."/>
    <s v="Ashleigh Friedman"/>
    <n v="46475"/>
    <x v="163"/>
    <x v="163"/>
    <b v="1"/>
    <x v="2"/>
    <s v="Open Top Fryer 15 Lb"/>
    <n v="1"/>
    <n v="849"/>
    <n v="589.54520000000002"/>
  </r>
  <r>
    <x v="0"/>
    <x v="0"/>
    <s v="CA"/>
    <s v="NUSTHS Corp."/>
    <s v="Dustin Gamboa"/>
    <n v="46482"/>
    <x v="164"/>
    <x v="164"/>
    <b v="1"/>
    <x v="0"/>
    <s v="Slide Door Refrigerator"/>
    <n v="1"/>
    <n v="4637"/>
    <n v="2356.0500000000002"/>
  </r>
  <r>
    <x v="1"/>
    <x v="15"/>
    <s v="IL"/>
    <s v="HANKSU Corp."/>
    <s v="Kirstie Paulson"/>
    <n v="46479"/>
    <x v="164"/>
    <x v="164"/>
    <b v="1"/>
    <x v="0"/>
    <s v="Slide Door Refrigerator"/>
    <n v="1"/>
    <n v="4637"/>
    <n v="2356.0500000000002"/>
  </r>
  <r>
    <x v="5"/>
    <x v="6"/>
    <s v="FL"/>
    <s v="LOGOMO Corp."/>
    <s v="Ashleigh Friedman"/>
    <n v="46481"/>
    <x v="164"/>
    <x v="164"/>
    <b v="1"/>
    <x v="0"/>
    <s v="Slide Door Refrigerator"/>
    <n v="1"/>
    <n v="4637"/>
    <n v="2356.0500000000002"/>
  </r>
  <r>
    <x v="5"/>
    <x v="6"/>
    <s v="FL"/>
    <s v="TRACKR Corp."/>
    <s v="Ashleigh Friedman"/>
    <n v="46480"/>
    <x v="164"/>
    <x v="164"/>
    <b v="1"/>
    <x v="0"/>
    <s v="Slide Door Refrigerator"/>
    <n v="1"/>
    <n v="4637"/>
    <n v="2356.0500000000002"/>
  </r>
  <r>
    <x v="0"/>
    <x v="0"/>
    <s v="CA"/>
    <s v="RALOAM Corp."/>
    <s v="Dustin Gamboa"/>
    <n v="46487"/>
    <x v="165"/>
    <x v="165"/>
    <b v="1"/>
    <x v="3"/>
    <s v="Built-In Warming Display 1270W"/>
    <n v="1"/>
    <n v="826"/>
    <n v="546.28779999999995"/>
  </r>
  <r>
    <x v="1"/>
    <x v="15"/>
    <s v="IL"/>
    <s v="CUNTRA Corp."/>
    <s v="Kirstie Paulson"/>
    <n v="46484"/>
    <x v="165"/>
    <x v="165"/>
    <b v="1"/>
    <x v="0"/>
    <s v="Slide Door Refrigerator"/>
    <n v="1"/>
    <n v="4637"/>
    <n v="2356.0500000000002"/>
  </r>
  <r>
    <x v="1"/>
    <x v="15"/>
    <s v="IL"/>
    <s v="NOMUUK Corp."/>
    <s v="Kirstie Paulson"/>
    <n v="46485"/>
    <x v="165"/>
    <x v="165"/>
    <b v="1"/>
    <x v="0"/>
    <s v="Slide Door Refrigerator"/>
    <n v="1"/>
    <n v="4637"/>
    <n v="2356.0500000000002"/>
  </r>
  <r>
    <x v="5"/>
    <x v="6"/>
    <s v="FL"/>
    <s v="DUSUCK Corp."/>
    <s v="Ashleigh Friedman"/>
    <n v="46486"/>
    <x v="165"/>
    <x v="165"/>
    <b v="1"/>
    <x v="2"/>
    <s v="Commercial Microwave Oven 1200W"/>
    <n v="1"/>
    <n v="844"/>
    <n v="584.85320000000002"/>
  </r>
  <r>
    <x v="5"/>
    <x v="6"/>
    <s v="GA"/>
    <s v="WORNUS Corp."/>
    <s v="Tory Hanlon"/>
    <n v="46483"/>
    <x v="165"/>
    <x v="165"/>
    <b v="1"/>
    <x v="0"/>
    <s v="Slide Door Refrigerator"/>
    <n v="1"/>
    <n v="4637"/>
    <n v="2356.0500000000002"/>
  </r>
  <r>
    <x v="5"/>
    <x v="6"/>
    <s v="FL"/>
    <s v="GATUSL Corp."/>
    <s v="Ashleigh Friedman"/>
    <n v="46488"/>
    <x v="165"/>
    <x v="165"/>
    <b v="1"/>
    <x v="0"/>
    <s v="Slide Door Refrigerator"/>
    <n v="1"/>
    <n v="4637"/>
    <n v="2356.0500000000002"/>
  </r>
  <r>
    <x v="0"/>
    <x v="0"/>
    <s v="CA"/>
    <s v="PUSFUS Corp."/>
    <s v="Dustin Gamboa"/>
    <n v="46490"/>
    <x v="166"/>
    <x v="166"/>
    <b v="1"/>
    <x v="0"/>
    <s v="Slide Door Refrigerator"/>
    <n v="1"/>
    <n v="4637"/>
    <n v="2356.0500000000002"/>
  </r>
  <r>
    <x v="6"/>
    <x v="8"/>
    <s v="NY"/>
    <s v="EBSULA Corp."/>
    <s v="Martin Stamps"/>
    <n v="46489"/>
    <x v="166"/>
    <x v="166"/>
    <b v="1"/>
    <x v="0"/>
    <s v="Slide Door Refrigerator"/>
    <n v="1"/>
    <n v="4637"/>
    <n v="2356.0500000000002"/>
  </r>
  <r>
    <x v="1"/>
    <x v="13"/>
    <s v="OK"/>
    <s v="SOUNUS Corp."/>
    <s v="Maleah Menard"/>
    <n v="46493"/>
    <x v="167"/>
    <x v="167"/>
    <b v="1"/>
    <x v="5"/>
    <s v="Cotton Candy Maker Stainless Steel Whirlwind"/>
    <n v="1"/>
    <n v="824"/>
    <n v="544.04690000000005"/>
  </r>
  <r>
    <x v="3"/>
    <x v="3"/>
    <s v="AZ"/>
    <s v="WOSTEM Corp."/>
    <s v="Jasper Witcher"/>
    <n v="46491"/>
    <x v="167"/>
    <x v="167"/>
    <b v="1"/>
    <x v="0"/>
    <s v="Slide Door Refrigerator"/>
    <n v="1"/>
    <n v="4637"/>
    <n v="2356.0500000000002"/>
  </r>
  <r>
    <x v="2"/>
    <x v="7"/>
    <s v="MI"/>
    <s v="MORANE Corp."/>
    <s v="Norman Stackhouse"/>
    <n v="46494"/>
    <x v="167"/>
    <x v="167"/>
    <b v="1"/>
    <x v="0"/>
    <s v="Slide Door Refrigerator"/>
    <n v="1"/>
    <n v="4637"/>
    <n v="2356.0500000000002"/>
  </r>
  <r>
    <x v="6"/>
    <x v="8"/>
    <s v="NY"/>
    <s v="CHRASA Corp."/>
    <s v="Martin Stamps"/>
    <n v="46492"/>
    <x v="167"/>
    <x v="167"/>
    <b v="1"/>
    <x v="0"/>
    <s v="Slide Door Refrigerator"/>
    <n v="1"/>
    <n v="4637"/>
    <n v="2356.0500000000002"/>
  </r>
  <r>
    <x v="5"/>
    <x v="6"/>
    <s v="FL"/>
    <s v="MCFATT Corp."/>
    <s v="Ashleigh Friedman"/>
    <n v="46496"/>
    <x v="167"/>
    <x v="167"/>
    <b v="1"/>
    <x v="0"/>
    <s v="Slide Door Refrigerator"/>
    <n v="1"/>
    <n v="4637"/>
    <n v="2356.0500000000002"/>
  </r>
  <r>
    <x v="5"/>
    <x v="6"/>
    <s v="FL"/>
    <s v="ULAUTU Corp."/>
    <s v="Ashleigh Friedman"/>
    <n v="46495"/>
    <x v="167"/>
    <x v="167"/>
    <b v="1"/>
    <x v="0"/>
    <s v="Slide Door Refrigerator"/>
    <n v="1"/>
    <n v="4637"/>
    <n v="2356.0500000000002"/>
  </r>
  <r>
    <x v="7"/>
    <x v="10"/>
    <s v="ON"/>
    <s v="MUSANM Corp."/>
    <s v="Jarvis Mcdonough"/>
    <n v="46499"/>
    <x v="168"/>
    <x v="168"/>
    <b v="1"/>
    <x v="0"/>
    <s v="Slide Door Refrigerator"/>
    <n v="1"/>
    <n v="4637"/>
    <n v="2356.0500000000002"/>
  </r>
  <r>
    <x v="0"/>
    <x v="0"/>
    <s v="CA"/>
    <s v="ANTUSS Corp."/>
    <s v="Dustin Gamboa"/>
    <n v="46503"/>
    <x v="168"/>
    <x v="168"/>
    <b v="1"/>
    <x v="0"/>
    <s v="Slide Door Refrigerator"/>
    <n v="1"/>
    <n v="4637"/>
    <n v="2356.0500000000002"/>
  </r>
  <r>
    <x v="1"/>
    <x v="13"/>
    <s v="OK"/>
    <s v="UKLOHU Corp."/>
    <s v="Maleah Menard"/>
    <n v="46504"/>
    <x v="168"/>
    <x v="168"/>
    <b v="1"/>
    <x v="2"/>
    <s v="Gas Griddle 3 Burners"/>
    <n v="1"/>
    <n v="946"/>
    <n v="667.19920000000002"/>
  </r>
  <r>
    <x v="6"/>
    <x v="8"/>
    <s v="PA"/>
    <s v="CANTOS Corp."/>
    <s v="Martin Stamps"/>
    <n v="46505"/>
    <x v="168"/>
    <x v="168"/>
    <b v="1"/>
    <x v="0"/>
    <s v="Slide Door Refrigerator"/>
    <n v="1"/>
    <n v="4637"/>
    <n v="2356.0500000000002"/>
  </r>
  <r>
    <x v="4"/>
    <x v="4"/>
    <s v="SC"/>
    <s v="USTOUL Corp."/>
    <s v="Alda Carden"/>
    <n v="46500"/>
    <x v="168"/>
    <x v="168"/>
    <b v="1"/>
    <x v="0"/>
    <s v="Slide Door Refrigerator"/>
    <n v="1"/>
    <n v="4637"/>
    <n v="2356.0500000000002"/>
  </r>
  <r>
    <x v="4"/>
    <x v="4"/>
    <s v="SC"/>
    <s v="LABEM Corp."/>
    <s v="Alda Carden"/>
    <n v="46497"/>
    <x v="168"/>
    <x v="168"/>
    <b v="1"/>
    <x v="0"/>
    <s v="Slide Door Refrigerator"/>
    <n v="1"/>
    <n v="4637"/>
    <n v="2356.0500000000002"/>
  </r>
  <r>
    <x v="5"/>
    <x v="6"/>
    <s v="FL"/>
    <s v="AMATAL Corp."/>
    <s v="Ashleigh Friedman"/>
    <n v="46502"/>
    <x v="168"/>
    <x v="168"/>
    <b v="1"/>
    <x v="5"/>
    <s v="Cotton Candy Maker Stainless Steel Whirlwind"/>
    <n v="1"/>
    <n v="824"/>
    <n v="544.04690000000005"/>
  </r>
  <r>
    <x v="5"/>
    <x v="6"/>
    <s v="FL"/>
    <s v="BARDSA Corp."/>
    <s v="Ashleigh Friedman"/>
    <n v="46498"/>
    <x v="168"/>
    <x v="168"/>
    <b v="1"/>
    <x v="0"/>
    <s v="Slide Door Refrigerator"/>
    <n v="1"/>
    <n v="4637"/>
    <n v="2356.0500000000002"/>
  </r>
  <r>
    <x v="5"/>
    <x v="6"/>
    <s v="FL"/>
    <s v="GULFAT Corp."/>
    <s v="Ashleigh Friedman"/>
    <n v="46506"/>
    <x v="168"/>
    <x v="168"/>
    <b v="1"/>
    <x v="0"/>
    <s v="Slide Door Refrigerator"/>
    <n v="1"/>
    <n v="4637"/>
    <n v="2356.0500000000002"/>
  </r>
  <r>
    <x v="5"/>
    <x v="6"/>
    <s v="FL"/>
    <s v="LOGOMO Corp."/>
    <s v="Ashleigh Friedman"/>
    <n v="46501"/>
    <x v="168"/>
    <x v="168"/>
    <b v="1"/>
    <x v="5"/>
    <s v="Cotton Candy Maker Stainless Steel Whirlwind"/>
    <n v="1"/>
    <n v="824"/>
    <n v="544.04690000000005"/>
  </r>
  <r>
    <x v="5"/>
    <x v="6"/>
    <s v="GA"/>
    <s v="CANTUN Corp."/>
    <s v="Tory Hanlon"/>
    <n v="46507"/>
    <x v="168"/>
    <x v="168"/>
    <b v="1"/>
    <x v="3"/>
    <s v="2 Pan Warmer"/>
    <n v="1"/>
    <n v="953"/>
    <n v="674.02729999999997"/>
  </r>
  <r>
    <x v="0"/>
    <x v="14"/>
    <s v="WA"/>
    <s v="RIVUSC Corp."/>
    <s v="Edward Cooley"/>
    <n v="46510"/>
    <x v="169"/>
    <x v="169"/>
    <b v="1"/>
    <x v="0"/>
    <s v="Slide Door Refrigerator"/>
    <n v="1"/>
    <n v="4637"/>
    <n v="2356.0500000000002"/>
  </r>
  <r>
    <x v="0"/>
    <x v="0"/>
    <s v="CA"/>
    <s v="TMTCo Corp."/>
    <s v="Dustin Gamboa"/>
    <n v="46520"/>
    <x v="169"/>
    <x v="169"/>
    <b v="1"/>
    <x v="0"/>
    <s v="Slide Door Refrigerator"/>
    <n v="1"/>
    <n v="4637"/>
    <n v="2356.0500000000002"/>
  </r>
  <r>
    <x v="1"/>
    <x v="15"/>
    <s v="IL"/>
    <s v="CUNTRA Corp."/>
    <s v="Kirstie Paulson"/>
    <n v="46516"/>
    <x v="169"/>
    <x v="169"/>
    <b v="1"/>
    <x v="0"/>
    <s v="Slide Door Refrigerator"/>
    <n v="1"/>
    <n v="4637"/>
    <n v="2356.0500000000002"/>
  </r>
  <r>
    <x v="1"/>
    <x v="1"/>
    <s v="MO"/>
    <s v="PECECU Corp."/>
    <s v="Megan Winston"/>
    <n v="46509"/>
    <x v="169"/>
    <x v="169"/>
    <b v="1"/>
    <x v="0"/>
    <s v="Slide Door Refrigerator"/>
    <n v="1"/>
    <n v="4637"/>
    <n v="2356.0500000000002"/>
  </r>
  <r>
    <x v="0"/>
    <x v="0"/>
    <s v="CA"/>
    <s v="ANTUSS Corp."/>
    <s v="Dustin Gamboa"/>
    <n v="46508"/>
    <x v="169"/>
    <x v="169"/>
    <b v="1"/>
    <x v="0"/>
    <s v="Slide Door Refrigerator"/>
    <n v="1"/>
    <n v="4637"/>
    <n v="2356.0500000000002"/>
  </r>
  <r>
    <x v="3"/>
    <x v="11"/>
    <s v="UT"/>
    <s v="NUSMSG Corp."/>
    <s v="Marlin Stubblefield"/>
    <n v="46519"/>
    <x v="169"/>
    <x v="169"/>
    <b v="1"/>
    <x v="0"/>
    <s v="Slide Door Refrigerator"/>
    <n v="1"/>
    <n v="4637"/>
    <n v="2356.0500000000002"/>
  </r>
  <r>
    <x v="5"/>
    <x v="5"/>
    <s v="TX"/>
    <s v="CATYOF Corp."/>
    <s v="Carma Gough"/>
    <n v="46511"/>
    <x v="169"/>
    <x v="169"/>
    <b v="1"/>
    <x v="0"/>
    <s v="Slide Door Refrigerator"/>
    <n v="1"/>
    <n v="4637"/>
    <n v="2356.0500000000002"/>
  </r>
  <r>
    <x v="5"/>
    <x v="6"/>
    <s v="FL"/>
    <s v="BROKEW Corp."/>
    <s v="Ashleigh Friedman"/>
    <n v="46517"/>
    <x v="169"/>
    <x v="169"/>
    <b v="1"/>
    <x v="0"/>
    <s v="Slide Door Refrigerator"/>
    <n v="1"/>
    <n v="4637"/>
    <n v="2356.0500000000002"/>
  </r>
  <r>
    <x v="5"/>
    <x v="6"/>
    <s v="FL"/>
    <s v="DJURA Corp."/>
    <s v="Ashleigh Friedman"/>
    <n v="46518"/>
    <x v="169"/>
    <x v="169"/>
    <b v="1"/>
    <x v="0"/>
    <s v="Slide Door Refrigerator"/>
    <n v="1"/>
    <n v="4637"/>
    <n v="2356.0500000000002"/>
  </r>
  <r>
    <x v="5"/>
    <x v="6"/>
    <s v="GA"/>
    <s v="SUASHU Corp."/>
    <s v="Tory Hanlon"/>
    <n v="46514"/>
    <x v="169"/>
    <x v="169"/>
    <b v="1"/>
    <x v="2"/>
    <s v="Gas Griddle 3 Burners"/>
    <n v="1"/>
    <n v="946"/>
    <n v="667.19920000000002"/>
  </r>
  <r>
    <x v="5"/>
    <x v="6"/>
    <s v="FL"/>
    <s v="MUTLUS Corp."/>
    <s v="Ashleigh Friedman"/>
    <n v="46515"/>
    <x v="169"/>
    <x v="169"/>
    <b v="1"/>
    <x v="2"/>
    <s v="Acrylic Door 68&quot;"/>
    <n v="1"/>
    <n v="905"/>
    <n v="637.14790000000005"/>
  </r>
  <r>
    <x v="5"/>
    <x v="6"/>
    <s v="FL"/>
    <s v="QAANTA Corp."/>
    <s v="Ashleigh Friedman"/>
    <n v="46512"/>
    <x v="169"/>
    <x v="169"/>
    <b v="1"/>
    <x v="0"/>
    <s v="Slide Door Refrigerator"/>
    <n v="1"/>
    <n v="4637"/>
    <n v="2356.0500000000002"/>
  </r>
  <r>
    <x v="5"/>
    <x v="6"/>
    <s v="FL"/>
    <s v="WEJUHN Corp."/>
    <s v="Ashleigh Friedman"/>
    <n v="46513"/>
    <x v="169"/>
    <x v="169"/>
    <b v="1"/>
    <x v="0"/>
    <s v="Slide Door Refrigerator"/>
    <n v="1"/>
    <n v="4637"/>
    <n v="2356.0500000000002"/>
  </r>
  <r>
    <x v="0"/>
    <x v="0"/>
    <s v="CA"/>
    <s v="EASORE Corp."/>
    <s v="Dustin Gamboa"/>
    <n v="46524"/>
    <x v="170"/>
    <x v="170"/>
    <b v="1"/>
    <x v="0"/>
    <s v="Slide Door Refrigerator"/>
    <n v="1"/>
    <n v="4637"/>
    <n v="2356.0500000000002"/>
  </r>
  <r>
    <x v="0"/>
    <x v="0"/>
    <s v="CA"/>
    <s v="CALAFU Corp."/>
    <s v="Dustin Gamboa"/>
    <n v="46521"/>
    <x v="170"/>
    <x v="170"/>
    <b v="1"/>
    <x v="0"/>
    <s v="Slide Door Refrigerator"/>
    <n v="1"/>
    <n v="4637"/>
    <n v="2356.0500000000002"/>
  </r>
  <r>
    <x v="3"/>
    <x v="11"/>
    <s v="CO"/>
    <s v="MUANTE Corp."/>
    <s v="Marlin Stubblefield"/>
    <n v="46527"/>
    <x v="170"/>
    <x v="170"/>
    <b v="1"/>
    <x v="1"/>
    <s v="4 Qt. Cap. Batch Bow"/>
    <n v="1"/>
    <n v="838"/>
    <n v="566.36620000000005"/>
  </r>
  <r>
    <x v="5"/>
    <x v="6"/>
    <s v="FL"/>
    <s v="CEISC Corp."/>
    <s v="Ashleigh Friedman"/>
    <n v="46522"/>
    <x v="170"/>
    <x v="170"/>
    <b v="1"/>
    <x v="0"/>
    <s v="Slide Door Refrigerator"/>
    <n v="1"/>
    <n v="4637"/>
    <n v="2356.0500000000002"/>
  </r>
  <r>
    <x v="5"/>
    <x v="6"/>
    <s v="MS"/>
    <s v="SUNUPS Corp."/>
    <s v="Tory Hanlon"/>
    <n v="46526"/>
    <x v="170"/>
    <x v="170"/>
    <b v="1"/>
    <x v="0"/>
    <s v="Slide Door Refrigerator"/>
    <n v="1"/>
    <n v="4637"/>
    <n v="2356.0500000000002"/>
  </r>
  <r>
    <x v="5"/>
    <x v="6"/>
    <s v="FL"/>
    <s v="EARLAQ Corp."/>
    <s v="Ashleigh Friedman"/>
    <n v="46525"/>
    <x v="170"/>
    <x v="170"/>
    <b v="1"/>
    <x v="0"/>
    <s v="Slide Door Refrigerator"/>
    <n v="1"/>
    <n v="4637"/>
    <n v="2356.0500000000002"/>
  </r>
  <r>
    <x v="5"/>
    <x v="6"/>
    <s v="FL"/>
    <s v="EASUTH Corp."/>
    <s v="Ashleigh Friedman"/>
    <n v="46523"/>
    <x v="170"/>
    <x v="170"/>
    <b v="1"/>
    <x v="0"/>
    <s v="Slide Door Refrigerator"/>
    <n v="1"/>
    <n v="4637"/>
    <n v="2356.0500000000002"/>
  </r>
  <r>
    <x v="0"/>
    <x v="14"/>
    <s v="WA"/>
    <s v="PRANTA Corp."/>
    <s v="Edward Cooley"/>
    <n v="46528"/>
    <x v="171"/>
    <x v="171"/>
    <b v="1"/>
    <x v="0"/>
    <s v="Slide Door Refrigerator"/>
    <n v="1"/>
    <n v="4637"/>
    <n v="2356.0500000000002"/>
  </r>
  <r>
    <x v="3"/>
    <x v="3"/>
    <s v="AZ"/>
    <s v="BUWMAN Corp."/>
    <s v="Jasper Witcher"/>
    <n v="46530"/>
    <x v="171"/>
    <x v="171"/>
    <b v="1"/>
    <x v="0"/>
    <s v="Slide Door Refrigerator"/>
    <n v="1"/>
    <n v="4637"/>
    <n v="2356.0500000000002"/>
  </r>
  <r>
    <x v="5"/>
    <x v="5"/>
    <s v="TX"/>
    <s v="EASUMU Corp."/>
    <s v="Carma Gough"/>
    <n v="46533"/>
    <x v="171"/>
    <x v="171"/>
    <b v="1"/>
    <x v="0"/>
    <s v="Slide Door Refrigerator"/>
    <n v="1"/>
    <n v="4637"/>
    <n v="2356.0500000000002"/>
  </r>
  <r>
    <x v="5"/>
    <x v="5"/>
    <s v="TX"/>
    <s v="GRPAT Corp."/>
    <s v="Carma Gough"/>
    <n v="46536"/>
    <x v="171"/>
    <x v="171"/>
    <b v="1"/>
    <x v="0"/>
    <s v="Slide Door Refrigerator"/>
    <n v="1"/>
    <n v="4637"/>
    <n v="2356.0500000000002"/>
  </r>
  <r>
    <x v="5"/>
    <x v="6"/>
    <s v="FL"/>
    <s v="BRATAS Corp."/>
    <s v="Ashleigh Friedman"/>
    <n v="46532"/>
    <x v="171"/>
    <x v="171"/>
    <b v="1"/>
    <x v="3"/>
    <s v="Built-In Warming Display 1270W"/>
    <n v="1"/>
    <n v="826"/>
    <n v="546.28779999999995"/>
  </r>
  <r>
    <x v="5"/>
    <x v="6"/>
    <s v="FL"/>
    <s v="CULLUG Corp."/>
    <s v="Ashleigh Friedman"/>
    <n v="46535"/>
    <x v="171"/>
    <x v="171"/>
    <b v="1"/>
    <x v="0"/>
    <s v="Slide Door Refrigerator"/>
    <n v="1"/>
    <n v="4637"/>
    <n v="2356.0500000000002"/>
  </r>
  <r>
    <x v="5"/>
    <x v="6"/>
    <s v="FL"/>
    <s v="EEASOR Corp."/>
    <s v="Ashleigh Friedman"/>
    <n v="46534"/>
    <x v="171"/>
    <x v="171"/>
    <b v="1"/>
    <x v="0"/>
    <s v="Slide Door Refrigerator"/>
    <n v="1"/>
    <n v="4637"/>
    <n v="2356.0500000000002"/>
  </r>
  <r>
    <x v="5"/>
    <x v="6"/>
    <s v="GA"/>
    <s v="SUASHU Corp."/>
    <s v="Tory Hanlon"/>
    <n v="46531"/>
    <x v="171"/>
    <x v="171"/>
    <b v="1"/>
    <x v="0"/>
    <s v="Slide Door Refrigerator"/>
    <n v="1"/>
    <n v="4637"/>
    <n v="2356.0500000000002"/>
  </r>
  <r>
    <x v="5"/>
    <x v="6"/>
    <s v="FL"/>
    <s v="UVUSGL Corp."/>
    <s v="Ashleigh Friedman"/>
    <n v="46529"/>
    <x v="171"/>
    <x v="171"/>
    <b v="1"/>
    <x v="0"/>
    <s v="Slide Door Refrigerator"/>
    <n v="1"/>
    <n v="4637"/>
    <n v="2356.0500000000002"/>
  </r>
  <r>
    <x v="0"/>
    <x v="0"/>
    <s v="CA"/>
    <s v="WUTTVA Corp."/>
    <s v="Dustin Gamboa"/>
    <n v="46537"/>
    <x v="172"/>
    <x v="172"/>
    <b v="1"/>
    <x v="0"/>
    <s v="Slide Door Refrigerator"/>
    <n v="1"/>
    <n v="4637"/>
    <n v="2356.0500000000002"/>
  </r>
  <r>
    <x v="1"/>
    <x v="1"/>
    <s v="KS"/>
    <s v="MCPHUS Corp."/>
    <s v="Megan Winston"/>
    <n v="46538"/>
    <x v="172"/>
    <x v="172"/>
    <b v="1"/>
    <x v="0"/>
    <s v="Slide Door Refrigerator"/>
    <n v="1"/>
    <n v="4637"/>
    <n v="2356.0500000000002"/>
  </r>
  <r>
    <x v="5"/>
    <x v="6"/>
    <s v="GA"/>
    <s v="SUASHU Corp."/>
    <s v="Tory Hanlon"/>
    <n v="46541"/>
    <x v="172"/>
    <x v="172"/>
    <b v="1"/>
    <x v="0"/>
    <s v="Slide Door Refrigerator"/>
    <n v="1"/>
    <n v="4637"/>
    <n v="2356.0500000000002"/>
  </r>
  <r>
    <x v="5"/>
    <x v="6"/>
    <s v="FL"/>
    <s v="SPECUQ Corp."/>
    <s v="Ashleigh Friedman"/>
    <n v="46540"/>
    <x v="172"/>
    <x v="172"/>
    <b v="1"/>
    <x v="0"/>
    <s v="Slide Door Refrigerator"/>
    <n v="1"/>
    <n v="4637"/>
    <n v="2356.0500000000002"/>
  </r>
  <r>
    <x v="5"/>
    <x v="6"/>
    <s v="GA"/>
    <s v="BACKHU Corp."/>
    <s v="Tory Hanlon"/>
    <n v="46539"/>
    <x v="172"/>
    <x v="172"/>
    <b v="1"/>
    <x v="0"/>
    <s v="Slide Door Refrigerator"/>
    <n v="1"/>
    <n v="4637"/>
    <n v="2356.0500000000002"/>
  </r>
  <r>
    <x v="0"/>
    <x v="14"/>
    <s v="ID"/>
    <s v="MRMEBA Corp."/>
    <s v="Edward Cooley"/>
    <n v="46543"/>
    <x v="173"/>
    <x v="173"/>
    <b v="1"/>
    <x v="0"/>
    <s v="Slide Door Refrigerator"/>
    <n v="1"/>
    <n v="4637"/>
    <n v="2356.0500000000002"/>
  </r>
  <r>
    <x v="7"/>
    <x v="10"/>
    <s v="PQ"/>
    <s v="GRAYMU Corp."/>
    <s v="Faxon Mundy"/>
    <n v="46542"/>
    <x v="173"/>
    <x v="173"/>
    <b v="1"/>
    <x v="0"/>
    <s v="Slide Door Refrigerator"/>
    <n v="1"/>
    <n v="4637"/>
    <n v="2356.0500000000002"/>
  </r>
  <r>
    <x v="1"/>
    <x v="15"/>
    <s v="IL"/>
    <s v="PRUFUS Corp."/>
    <s v="Kirstie Paulson"/>
    <n v="46546"/>
    <x v="173"/>
    <x v="173"/>
    <b v="1"/>
    <x v="0"/>
    <s v="Slide Door Refrigerator"/>
    <n v="1"/>
    <n v="4637"/>
    <n v="2356.0500000000002"/>
  </r>
  <r>
    <x v="1"/>
    <x v="12"/>
    <s v="IA"/>
    <s v="DAANUT Corp."/>
    <s v="Austen Cope"/>
    <n v="46555"/>
    <x v="173"/>
    <x v="173"/>
    <b v="1"/>
    <x v="0"/>
    <s v="Slide Door Refrigerator"/>
    <n v="1"/>
    <n v="4637"/>
    <n v="2356.0500000000002"/>
  </r>
  <r>
    <x v="1"/>
    <x v="12"/>
    <s v="IA"/>
    <s v="TARUTP Corp."/>
    <s v="Austen Cope"/>
    <n v="46549"/>
    <x v="173"/>
    <x v="173"/>
    <b v="1"/>
    <x v="0"/>
    <s v="Slide Door Refrigerator"/>
    <n v="1"/>
    <n v="4637"/>
    <n v="2356.0500000000002"/>
  </r>
  <r>
    <x v="1"/>
    <x v="13"/>
    <s v="OK"/>
    <s v="ADANAS Corp."/>
    <s v="Maleah Menard"/>
    <n v="46548"/>
    <x v="173"/>
    <x v="173"/>
    <b v="1"/>
    <x v="0"/>
    <s v="Slide Door Refrigerator"/>
    <n v="1"/>
    <n v="4637"/>
    <n v="2356.0500000000002"/>
  </r>
  <r>
    <x v="3"/>
    <x v="3"/>
    <s v="NM"/>
    <s v="ANIVUS Corp."/>
    <s v="Jasper Witcher"/>
    <n v="46547"/>
    <x v="173"/>
    <x v="173"/>
    <b v="1"/>
    <x v="0"/>
    <s v="Slide Door Refrigerator"/>
    <n v="1"/>
    <n v="4637"/>
    <n v="2356.0500000000002"/>
  </r>
  <r>
    <x v="2"/>
    <x v="2"/>
    <s v="SD"/>
    <s v="STATEO Corp."/>
    <s v="Annabel Locklear"/>
    <n v="46552"/>
    <x v="173"/>
    <x v="173"/>
    <b v="1"/>
    <x v="5"/>
    <s v="Cotton Candy Maker Stainless Steel Whirlwind"/>
    <n v="1"/>
    <n v="824"/>
    <n v="544.04690000000005"/>
  </r>
  <r>
    <x v="5"/>
    <x v="6"/>
    <s v="FL"/>
    <s v="ANATUD Corp."/>
    <s v="Ashleigh Friedman"/>
    <n v="46544"/>
    <x v="173"/>
    <x v="173"/>
    <b v="1"/>
    <x v="0"/>
    <s v="Slide Door Refrigerator"/>
    <n v="1"/>
    <n v="4637"/>
    <n v="2356.0500000000002"/>
  </r>
  <r>
    <x v="5"/>
    <x v="6"/>
    <s v="GA"/>
    <s v="UNTUST Corp."/>
    <s v="Tory Hanlon"/>
    <n v="46556"/>
    <x v="173"/>
    <x v="173"/>
    <b v="1"/>
    <x v="5"/>
    <s v="Pizza Humidified Merchandiser"/>
    <n v="1"/>
    <n v="980"/>
    <n v="708.37450000000001"/>
  </r>
  <r>
    <x v="5"/>
    <x v="6"/>
    <s v="FL"/>
    <s v="FLUSAD Corp."/>
    <s v="Ashleigh Friedman"/>
    <n v="46554"/>
    <x v="173"/>
    <x v="173"/>
    <b v="1"/>
    <x v="0"/>
    <s v="Slide Door Refrigerator"/>
    <n v="1"/>
    <n v="4637"/>
    <n v="2356.0500000000002"/>
  </r>
  <r>
    <x v="5"/>
    <x v="6"/>
    <s v="FL"/>
    <s v="LKQCUS Corp."/>
    <s v="Ashleigh Friedman"/>
    <n v="46550"/>
    <x v="173"/>
    <x v="173"/>
    <b v="1"/>
    <x v="0"/>
    <s v="Slide Door Refrigerator"/>
    <n v="1"/>
    <n v="4637"/>
    <n v="2356.0500000000002"/>
  </r>
  <r>
    <x v="5"/>
    <x v="6"/>
    <s v="FL"/>
    <s v="LUECUA Corp."/>
    <s v="Ashleigh Friedman"/>
    <n v="46545"/>
    <x v="173"/>
    <x v="173"/>
    <b v="1"/>
    <x v="0"/>
    <s v="Slide Door Refrigerator"/>
    <n v="1"/>
    <n v="4637"/>
    <n v="2356.0500000000002"/>
  </r>
  <r>
    <x v="5"/>
    <x v="6"/>
    <s v="FL"/>
    <s v="SAOUST Corp."/>
    <s v="Ashleigh Friedman"/>
    <n v="46551"/>
    <x v="173"/>
    <x v="173"/>
    <b v="1"/>
    <x v="3"/>
    <s v="Hot Food Table 4 Well"/>
    <n v="1"/>
    <n v="967"/>
    <n v="693.86770000000001"/>
  </r>
  <r>
    <x v="5"/>
    <x v="6"/>
    <s v="FL"/>
    <s v="TSHAR Corp."/>
    <s v="Ashleigh Friedman"/>
    <n v="46553"/>
    <x v="173"/>
    <x v="173"/>
    <b v="1"/>
    <x v="0"/>
    <s v="Slide Door Refrigerator"/>
    <n v="1"/>
    <n v="4637"/>
    <n v="2356.0500000000002"/>
  </r>
  <r>
    <x v="0"/>
    <x v="0"/>
    <s v="CA"/>
    <s v="NOFUC Corp."/>
    <s v="Dustin Gamboa"/>
    <n v="46563"/>
    <x v="174"/>
    <x v="174"/>
    <b v="1"/>
    <x v="3"/>
    <s v="2 Pan Warmer"/>
    <n v="1"/>
    <n v="953"/>
    <n v="674.02729999999997"/>
  </r>
  <r>
    <x v="1"/>
    <x v="13"/>
    <s v="OK"/>
    <s v="THETRE Corp."/>
    <s v="Maleah Menard"/>
    <n v="46562"/>
    <x v="174"/>
    <x v="174"/>
    <b v="1"/>
    <x v="0"/>
    <s v="Slide Door Refrigerator"/>
    <n v="1"/>
    <n v="4637"/>
    <n v="2356.0500000000002"/>
  </r>
  <r>
    <x v="3"/>
    <x v="11"/>
    <s v="UT"/>
    <s v="MUADUW Corp."/>
    <s v="Marlin Stubblefield"/>
    <n v="46560"/>
    <x v="174"/>
    <x v="174"/>
    <b v="1"/>
    <x v="0"/>
    <s v="Slide Door Refrigerator"/>
    <n v="1"/>
    <n v="4637"/>
    <n v="2356.0500000000002"/>
  </r>
  <r>
    <x v="4"/>
    <x v="4"/>
    <s v="SC"/>
    <s v="GUUSGE Corp."/>
    <s v="Alda Carden"/>
    <n v="46557"/>
    <x v="174"/>
    <x v="174"/>
    <b v="1"/>
    <x v="0"/>
    <s v="Slide Door Refrigerator"/>
    <n v="1"/>
    <n v="4637"/>
    <n v="2356.0500000000002"/>
  </r>
  <r>
    <x v="5"/>
    <x v="6"/>
    <s v="FL"/>
    <s v="MRTUMS Corp."/>
    <s v="Ashleigh Friedman"/>
    <n v="46561"/>
    <x v="174"/>
    <x v="174"/>
    <b v="1"/>
    <x v="0"/>
    <s v="Slide Door Refrigerator"/>
    <n v="1"/>
    <n v="4637"/>
    <n v="2356.0500000000002"/>
  </r>
  <r>
    <x v="5"/>
    <x v="6"/>
    <s v="GA"/>
    <s v="MORTA Corp."/>
    <s v="Tory Hanlon"/>
    <n v="46559"/>
    <x v="174"/>
    <x v="174"/>
    <b v="1"/>
    <x v="0"/>
    <s v="Slide Door Refrigerator"/>
    <n v="1"/>
    <n v="4637"/>
    <n v="2356.0500000000002"/>
  </r>
  <r>
    <x v="5"/>
    <x v="6"/>
    <s v="FL"/>
    <s v="PUWUSL Corp."/>
    <s v="Ashleigh Friedman"/>
    <n v="46558"/>
    <x v="174"/>
    <x v="174"/>
    <b v="1"/>
    <x v="0"/>
    <s v="Slide Door Refrigerator"/>
    <n v="1"/>
    <n v="4637"/>
    <n v="2356.0500000000002"/>
  </r>
  <r>
    <x v="0"/>
    <x v="0"/>
    <s v="CA"/>
    <s v="PUNNUY Corp."/>
    <s v="Dustin Gamboa"/>
    <n v="46564"/>
    <x v="175"/>
    <x v="175"/>
    <b v="1"/>
    <x v="0"/>
    <s v="Slide Door Refrigerator"/>
    <n v="1"/>
    <n v="4637"/>
    <n v="2356.0500000000002"/>
  </r>
  <r>
    <x v="1"/>
    <x v="15"/>
    <s v="IL"/>
    <s v="WALKET Corp."/>
    <s v="Kirstie Paulson"/>
    <n v="46565"/>
    <x v="175"/>
    <x v="175"/>
    <b v="1"/>
    <x v="0"/>
    <s v="Slide Door Refrigerator"/>
    <n v="1"/>
    <n v="4637"/>
    <n v="2356.0500000000002"/>
  </r>
  <r>
    <x v="1"/>
    <x v="1"/>
    <s v="MO"/>
    <s v="MAKUTT Corp."/>
    <s v="Megan Winston"/>
    <n v="46568"/>
    <x v="175"/>
    <x v="175"/>
    <b v="1"/>
    <x v="0"/>
    <s v="Slide Door Refrigerator"/>
    <n v="1"/>
    <n v="4637"/>
    <n v="2356.0500000000002"/>
  </r>
  <r>
    <x v="0"/>
    <x v="0"/>
    <s v="CA"/>
    <s v="ECTIVE Corp."/>
    <s v="Dustin Gamboa"/>
    <n v="46567"/>
    <x v="175"/>
    <x v="175"/>
    <b v="1"/>
    <x v="0"/>
    <s v="Slide Door Refrigerator"/>
    <n v="1"/>
    <n v="4637"/>
    <n v="2356.0500000000002"/>
  </r>
  <r>
    <x v="0"/>
    <x v="0"/>
    <s v="CA"/>
    <s v="ANSALE Corp."/>
    <s v="Dustin Gamboa"/>
    <n v="46566"/>
    <x v="175"/>
    <x v="175"/>
    <b v="1"/>
    <x v="0"/>
    <s v="Slide Door Refrigerator"/>
    <n v="1"/>
    <n v="4637"/>
    <n v="2356.0500000000002"/>
  </r>
  <r>
    <x v="0"/>
    <x v="0"/>
    <s v="CA"/>
    <s v="PALMTO Corp."/>
    <s v="Dustin Gamboa"/>
    <n v="46571"/>
    <x v="176"/>
    <x v="176"/>
    <b v="1"/>
    <x v="0"/>
    <s v="Slide Door Refrigerator"/>
    <n v="1"/>
    <n v="4637"/>
    <n v="2356.0500000000002"/>
  </r>
  <r>
    <x v="3"/>
    <x v="11"/>
    <s v="WY"/>
    <s v="WYUMAN Corp."/>
    <s v="Marlin Stubblefield"/>
    <n v="46572"/>
    <x v="176"/>
    <x v="176"/>
    <b v="1"/>
    <x v="0"/>
    <s v="Slide Door Refrigerator"/>
    <n v="1"/>
    <n v="4637"/>
    <n v="2356.0500000000002"/>
  </r>
  <r>
    <x v="6"/>
    <x v="9"/>
    <s v="NJ"/>
    <s v="DAOMUN Corp."/>
    <s v="Truman Dubois"/>
    <n v="46569"/>
    <x v="176"/>
    <x v="176"/>
    <b v="1"/>
    <x v="0"/>
    <s v="Slide Door Refrigerator"/>
    <n v="1"/>
    <n v="4637"/>
    <n v="2356.0500000000002"/>
  </r>
  <r>
    <x v="4"/>
    <x v="4"/>
    <s v="SC"/>
    <s v="MACHUL Corp."/>
    <s v="Alda Carden"/>
    <n v="46573"/>
    <x v="176"/>
    <x v="176"/>
    <b v="1"/>
    <x v="0"/>
    <s v="Slide Door Refrigerator"/>
    <n v="1"/>
    <n v="4637"/>
    <n v="2356.0500000000002"/>
  </r>
  <r>
    <x v="5"/>
    <x v="6"/>
    <s v="FL"/>
    <s v="MACCUT Corp."/>
    <s v="Ashleigh Friedman"/>
    <n v="46570"/>
    <x v="176"/>
    <x v="176"/>
    <b v="1"/>
    <x v="0"/>
    <s v="Slide Door Refrigerator"/>
    <n v="1"/>
    <n v="4637"/>
    <n v="2356.0500000000002"/>
  </r>
  <r>
    <x v="5"/>
    <x v="6"/>
    <s v="GA"/>
    <s v="JDGRA Corp."/>
    <s v="Tory Hanlon"/>
    <n v="46574"/>
    <x v="176"/>
    <x v="176"/>
    <b v="1"/>
    <x v="0"/>
    <s v="Slide Door Refrigerator"/>
    <n v="1"/>
    <n v="4637"/>
    <n v="2356.0500000000002"/>
  </r>
  <r>
    <x v="5"/>
    <x v="6"/>
    <s v="FL"/>
    <s v="SORGUN Corp."/>
    <s v="Ashleigh Friedman"/>
    <n v="46575"/>
    <x v="176"/>
    <x v="176"/>
    <b v="1"/>
    <x v="0"/>
    <s v="Slide Door Refrigerator"/>
    <n v="1"/>
    <n v="4637"/>
    <n v="2356.0500000000002"/>
  </r>
  <r>
    <x v="0"/>
    <x v="0"/>
    <s v="CA"/>
    <s v="MVPATH Corp."/>
    <s v="Dustin Gamboa"/>
    <n v="46579"/>
    <x v="177"/>
    <x v="177"/>
    <b v="1"/>
    <x v="0"/>
    <s v="Slide Door Refrigerator"/>
    <n v="1"/>
    <n v="4637"/>
    <n v="2356.0500000000002"/>
  </r>
  <r>
    <x v="1"/>
    <x v="12"/>
    <s v="NE"/>
    <s v="JUFFSC Corp."/>
    <s v="Austen Cope"/>
    <n v="46576"/>
    <x v="177"/>
    <x v="177"/>
    <b v="1"/>
    <x v="0"/>
    <s v="Slide Door Refrigerator"/>
    <n v="1"/>
    <n v="4637"/>
    <n v="2356.0500000000002"/>
  </r>
  <r>
    <x v="6"/>
    <x v="8"/>
    <s v="NY"/>
    <s v="RECKWA Corp."/>
    <s v="Martin Stamps"/>
    <n v="46580"/>
    <x v="177"/>
    <x v="177"/>
    <b v="1"/>
    <x v="0"/>
    <s v="Slide Door Refrigerator"/>
    <n v="1"/>
    <n v="4637"/>
    <n v="2356.0500000000002"/>
  </r>
  <r>
    <x v="3"/>
    <x v="11"/>
    <s v="CO"/>
    <s v="HAGHTU Corp."/>
    <s v="Marlin Stubblefield"/>
    <n v="46578"/>
    <x v="177"/>
    <x v="177"/>
    <b v="1"/>
    <x v="0"/>
    <s v="Slide Door Refrigerator"/>
    <n v="1"/>
    <n v="4637"/>
    <n v="2356.0500000000002"/>
  </r>
  <r>
    <x v="5"/>
    <x v="5"/>
    <s v="TX"/>
    <s v="BRUWNM Corp."/>
    <s v="Carma Gough"/>
    <n v="46581"/>
    <x v="177"/>
    <x v="177"/>
    <b v="1"/>
    <x v="0"/>
    <s v="Slide Door Refrigerator"/>
    <n v="1"/>
    <n v="4637"/>
    <n v="2356.0500000000002"/>
  </r>
  <r>
    <x v="5"/>
    <x v="6"/>
    <s v="AL"/>
    <s v="UDSPU Corp."/>
    <s v="Ashleigh Friedman"/>
    <n v="46582"/>
    <x v="177"/>
    <x v="177"/>
    <b v="1"/>
    <x v="0"/>
    <s v="Slide Door Refrigerator"/>
    <n v="1"/>
    <n v="4637"/>
    <n v="2356.0500000000002"/>
  </r>
  <r>
    <x v="4"/>
    <x v="4"/>
    <s v="SC"/>
    <s v="ANAUNC Corp."/>
    <s v="Alda Carden"/>
    <n v="46584"/>
    <x v="177"/>
    <x v="177"/>
    <b v="1"/>
    <x v="0"/>
    <s v="Slide Door Refrigerator"/>
    <n v="1"/>
    <n v="4637"/>
    <n v="2356.0500000000002"/>
  </r>
  <r>
    <x v="5"/>
    <x v="6"/>
    <s v="FL"/>
    <s v="SUASHW Corp."/>
    <s v="Ashleigh Friedman"/>
    <n v="46577"/>
    <x v="177"/>
    <x v="177"/>
    <b v="1"/>
    <x v="0"/>
    <s v="Slide Door Refrigerator"/>
    <n v="1"/>
    <n v="4637"/>
    <n v="2356.0500000000002"/>
  </r>
  <r>
    <x v="5"/>
    <x v="6"/>
    <s v="FL"/>
    <s v="SUNDAQ Corp."/>
    <s v="Ashleigh Friedman"/>
    <n v="46583"/>
    <x v="177"/>
    <x v="177"/>
    <b v="1"/>
    <x v="0"/>
    <s v="Slide Door Refrigerator"/>
    <n v="1"/>
    <n v="4637"/>
    <n v="2356.0500000000002"/>
  </r>
  <r>
    <x v="7"/>
    <x v="10"/>
    <s v="ON"/>
    <s v="FALCUN Corp."/>
    <s v="Jarvis Mcdonough"/>
    <n v="46587"/>
    <x v="178"/>
    <x v="178"/>
    <b v="1"/>
    <x v="0"/>
    <s v="Slide Door Refrigerator"/>
    <n v="1"/>
    <n v="4637"/>
    <n v="2356.0500000000002"/>
  </r>
  <r>
    <x v="1"/>
    <x v="13"/>
    <s v="OK"/>
    <s v="SHUBUT Corp."/>
    <s v="Maleah Menard"/>
    <n v="46585"/>
    <x v="178"/>
    <x v="178"/>
    <b v="1"/>
    <x v="0"/>
    <s v="Slide Door Refrigerator"/>
    <n v="1"/>
    <n v="4637"/>
    <n v="2356.0500000000002"/>
  </r>
  <r>
    <x v="3"/>
    <x v="3"/>
    <s v="AZ"/>
    <s v="GALAAN Corp."/>
    <s v="Jasper Witcher"/>
    <n v="46589"/>
    <x v="178"/>
    <x v="178"/>
    <b v="1"/>
    <x v="5"/>
    <s v="Pizza Humidified Merchandiser"/>
    <n v="1"/>
    <n v="980"/>
    <n v="708.37450000000001"/>
  </r>
  <r>
    <x v="5"/>
    <x v="6"/>
    <s v="GA"/>
    <s v="HUSATO Corp."/>
    <s v="Tory Hanlon"/>
    <n v="46586"/>
    <x v="178"/>
    <x v="178"/>
    <b v="1"/>
    <x v="0"/>
    <s v="Slide Door Refrigerator"/>
    <n v="1"/>
    <n v="4637"/>
    <n v="2356.0500000000002"/>
  </r>
  <r>
    <x v="5"/>
    <x v="6"/>
    <s v="GA"/>
    <s v="GUTSTR Corp."/>
    <s v="Tory Hanlon"/>
    <n v="46588"/>
    <x v="178"/>
    <x v="178"/>
    <b v="1"/>
    <x v="0"/>
    <s v="Slide Door Refrigerator"/>
    <n v="1"/>
    <n v="4637"/>
    <n v="2356.0500000000002"/>
  </r>
  <r>
    <x v="0"/>
    <x v="0"/>
    <s v="CA"/>
    <s v="JOPANU Corp."/>
    <s v="Dustin Gamboa"/>
    <n v="46593"/>
    <x v="179"/>
    <x v="179"/>
    <b v="1"/>
    <x v="0"/>
    <s v="Slide Door Refrigerator"/>
    <n v="1"/>
    <n v="4637"/>
    <n v="2356.0500000000002"/>
  </r>
  <r>
    <x v="0"/>
    <x v="0"/>
    <s v="CA"/>
    <s v="CRRPU Corp."/>
    <s v="Dustin Gamboa"/>
    <n v="46595"/>
    <x v="179"/>
    <x v="179"/>
    <b v="1"/>
    <x v="0"/>
    <s v="Slide Door Refrigerator"/>
    <n v="1"/>
    <n v="4637"/>
    <n v="2356.0500000000002"/>
  </r>
  <r>
    <x v="6"/>
    <x v="8"/>
    <s v="OH"/>
    <s v="SAGNAT Corp."/>
    <s v="Martin Stamps"/>
    <n v="46597"/>
    <x v="179"/>
    <x v="179"/>
    <b v="1"/>
    <x v="0"/>
    <s v="Slide Door Refrigerator"/>
    <n v="1"/>
    <n v="4637"/>
    <n v="2356.0500000000002"/>
  </r>
  <r>
    <x v="4"/>
    <x v="4"/>
    <s v="SC"/>
    <s v="OORUNA Corp."/>
    <s v="Alda Carden"/>
    <n v="46590"/>
    <x v="179"/>
    <x v="179"/>
    <b v="1"/>
    <x v="0"/>
    <s v="Slide Door Refrigerator"/>
    <n v="1"/>
    <n v="4637"/>
    <n v="2356.0500000000002"/>
  </r>
  <r>
    <x v="5"/>
    <x v="6"/>
    <s v="FL"/>
    <s v="BADGUU Corp."/>
    <s v="Ashleigh Friedman"/>
    <n v="46596"/>
    <x v="179"/>
    <x v="179"/>
    <b v="1"/>
    <x v="0"/>
    <s v="Slide Door Refrigerator"/>
    <n v="1"/>
    <n v="4637"/>
    <n v="2356.0500000000002"/>
  </r>
  <r>
    <x v="5"/>
    <x v="6"/>
    <s v="FL"/>
    <s v="BUUTUS Corp."/>
    <s v="Ashleigh Friedman"/>
    <n v="46594"/>
    <x v="179"/>
    <x v="179"/>
    <b v="1"/>
    <x v="0"/>
    <s v="Slide Door Refrigerator"/>
    <n v="1"/>
    <n v="4637"/>
    <n v="2356.0500000000002"/>
  </r>
  <r>
    <x v="5"/>
    <x v="6"/>
    <s v="FL"/>
    <s v="OSHTAN Corp."/>
    <s v="Ashleigh Friedman"/>
    <n v="46592"/>
    <x v="179"/>
    <x v="179"/>
    <b v="1"/>
    <x v="0"/>
    <s v="Slide Door Refrigerator"/>
    <n v="1"/>
    <n v="4637"/>
    <n v="2356.0500000000002"/>
  </r>
  <r>
    <x v="5"/>
    <x v="6"/>
    <s v="FL"/>
    <s v="QAALAT Corp."/>
    <s v="Ashleigh Friedman"/>
    <n v="46591"/>
    <x v="179"/>
    <x v="179"/>
    <b v="1"/>
    <x v="0"/>
    <s v="Slide Door Refrigerator"/>
    <n v="1"/>
    <n v="4637"/>
    <n v="2356.0500000000002"/>
  </r>
  <r>
    <x v="7"/>
    <x v="10"/>
    <s v="PQ"/>
    <s v="RUNEMA Corp."/>
    <s v="Faxon Mundy"/>
    <n v="46601"/>
    <x v="180"/>
    <x v="180"/>
    <b v="1"/>
    <x v="0"/>
    <s v="Slide Door Refrigerator"/>
    <n v="1"/>
    <n v="4637"/>
    <n v="2356.0500000000002"/>
  </r>
  <r>
    <x v="1"/>
    <x v="13"/>
    <s v="OK"/>
    <s v="UVANSU Corp."/>
    <s v="Maleah Menard"/>
    <n v="46598"/>
    <x v="180"/>
    <x v="180"/>
    <b v="1"/>
    <x v="0"/>
    <s v="Slide Door Refrigerator"/>
    <n v="1"/>
    <n v="4637"/>
    <n v="2356.0500000000002"/>
  </r>
  <r>
    <x v="5"/>
    <x v="5"/>
    <s v="TX"/>
    <s v="DROKE Corp."/>
    <s v="Carma Gough"/>
    <n v="46599"/>
    <x v="180"/>
    <x v="180"/>
    <b v="1"/>
    <x v="0"/>
    <s v="Slide Door Refrigerator"/>
    <n v="1"/>
    <n v="4637"/>
    <n v="2356.0500000000002"/>
  </r>
  <r>
    <x v="5"/>
    <x v="6"/>
    <s v="FL"/>
    <s v="ANCHUS Corp."/>
    <s v="Ashleigh Friedman"/>
    <n v="46603"/>
    <x v="180"/>
    <x v="180"/>
    <b v="1"/>
    <x v="0"/>
    <s v="Slide Door Refrigerator"/>
    <n v="1"/>
    <n v="4637"/>
    <n v="2356.0500000000002"/>
  </r>
  <r>
    <x v="5"/>
    <x v="6"/>
    <s v="GA"/>
    <s v="SUASHU Corp."/>
    <s v="Tory Hanlon"/>
    <n v="46602"/>
    <x v="180"/>
    <x v="180"/>
    <b v="1"/>
    <x v="0"/>
    <s v="Slide Door Refrigerator"/>
    <n v="1"/>
    <n v="4637"/>
    <n v="2356.0500000000002"/>
  </r>
  <r>
    <x v="5"/>
    <x v="6"/>
    <s v="FL"/>
    <s v="LANDQA Corp."/>
    <s v="Ashleigh Friedman"/>
    <n v="46600"/>
    <x v="180"/>
    <x v="180"/>
    <b v="1"/>
    <x v="1"/>
    <s v="4 Qt. Cap. Batch Bow"/>
    <n v="1"/>
    <n v="838"/>
    <n v="566.36620000000005"/>
  </r>
  <r>
    <x v="0"/>
    <x v="0"/>
    <s v="CA"/>
    <s v="HEBLAT Corp."/>
    <s v="Dustin Gamboa"/>
    <n v="46677"/>
    <x v="181"/>
    <x v="181"/>
    <b v="1"/>
    <x v="2"/>
    <s v="Electric Steamer"/>
    <n v="1"/>
    <n v="3735"/>
    <n v="1805.8108999999999"/>
  </r>
  <r>
    <x v="0"/>
    <x v="0"/>
    <s v="CA"/>
    <s v="CUNJFR Corp."/>
    <s v="Dustin Gamboa"/>
    <n v="46683"/>
    <x v="181"/>
    <x v="181"/>
    <b v="1"/>
    <x v="2"/>
    <s v="Gas Steamer"/>
    <n v="1"/>
    <n v="3578"/>
    <n v="1636.6786999999999"/>
  </r>
  <r>
    <x v="0"/>
    <x v="0"/>
    <s v="CA"/>
    <s v="CUMPLU Corp."/>
    <s v="Dustin Gamboa"/>
    <n v="46632"/>
    <x v="181"/>
    <x v="181"/>
    <b v="0"/>
    <x v="4"/>
    <s v="Filter Sheets 161⁄2˝ X 251⁄2˝"/>
    <n v="1"/>
    <n v="53"/>
    <n v="13.324999999999999"/>
  </r>
  <r>
    <x v="1"/>
    <x v="13"/>
    <s v="OK"/>
    <s v="VUSDAG Corp."/>
    <s v="Maleah Menard"/>
    <n v="46681"/>
    <x v="181"/>
    <x v="181"/>
    <b v="1"/>
    <x v="2"/>
    <s v="Gas Steamer"/>
    <n v="1"/>
    <n v="3578"/>
    <n v="1636.6786999999999"/>
  </r>
  <r>
    <x v="3"/>
    <x v="3"/>
    <s v="AZ"/>
    <s v="PECKOG Corp."/>
    <s v="Jasper Witcher"/>
    <n v="46679"/>
    <x v="181"/>
    <x v="181"/>
    <b v="1"/>
    <x v="2"/>
    <s v="Electric Steamer"/>
    <n v="1"/>
    <n v="3735"/>
    <n v="1805.8108999999999"/>
  </r>
  <r>
    <x v="3"/>
    <x v="3"/>
    <s v="AZ"/>
    <s v="MADOSM Corp."/>
    <s v="Jasper Witcher"/>
    <n v="46652"/>
    <x v="181"/>
    <x v="181"/>
    <b v="0"/>
    <x v="3"/>
    <s v="Portable Warming Display 635W"/>
    <n v="1"/>
    <n v="423.15"/>
    <n v="351.64800000000002"/>
  </r>
  <r>
    <x v="3"/>
    <x v="3"/>
    <s v="AZ"/>
    <s v="MADOSM Corp."/>
    <s v="Jasper Witcher"/>
    <n v="46652"/>
    <x v="181"/>
    <x v="181"/>
    <b v="0"/>
    <x v="3"/>
    <s v="Hot Food Table 4 Well"/>
    <n v="3"/>
    <n v="1885.65"/>
    <n v="2081.6030999999998"/>
  </r>
  <r>
    <x v="3"/>
    <x v="3"/>
    <s v="AZ"/>
    <s v="MADOSM Corp."/>
    <s v="Jasper Witcher"/>
    <n v="46652"/>
    <x v="181"/>
    <x v="181"/>
    <b v="0"/>
    <x v="3"/>
    <s v="Holding Cabinet 2684W"/>
    <n v="6"/>
    <n v="11555.7"/>
    <n v="7992.0468000000001"/>
  </r>
  <r>
    <x v="3"/>
    <x v="3"/>
    <s v="AZ"/>
    <s v="MADOSM Corp."/>
    <s v="Jasper Witcher"/>
    <n v="46652"/>
    <x v="181"/>
    <x v="181"/>
    <b v="0"/>
    <x v="3"/>
    <s v="Countertop Bulb Warmer Chrome"/>
    <n v="4"/>
    <n v="273"/>
    <n v="110.6164"/>
  </r>
  <r>
    <x v="3"/>
    <x v="3"/>
    <s v="AZ"/>
    <s v="MADOSM Corp."/>
    <s v="Jasper Witcher"/>
    <n v="46652"/>
    <x v="181"/>
    <x v="181"/>
    <b v="0"/>
    <x v="3"/>
    <s v="Built-In Warming Display 1270W"/>
    <n v="2"/>
    <n v="1073.8"/>
    <n v="1092.5755999999999"/>
  </r>
  <r>
    <x v="3"/>
    <x v="3"/>
    <s v="AZ"/>
    <s v="MADOSM Corp."/>
    <s v="Jasper Witcher"/>
    <n v="46652"/>
    <x v="181"/>
    <x v="181"/>
    <b v="0"/>
    <x v="0"/>
    <s v="Ice Cream Dipper Station 6 1⁄4˝"/>
    <n v="5"/>
    <n v="286"/>
    <n v="110.05"/>
  </r>
  <r>
    <x v="3"/>
    <x v="3"/>
    <s v="AZ"/>
    <s v="MADOSM Corp."/>
    <s v="Jasper Witcher"/>
    <n v="46652"/>
    <x v="181"/>
    <x v="181"/>
    <b v="0"/>
    <x v="0"/>
    <s v="Glass Door Merchandiser Reach-In"/>
    <n v="5"/>
    <n v="8788"/>
    <n v="6010.3770000000004"/>
  </r>
  <r>
    <x v="3"/>
    <x v="3"/>
    <s v="AZ"/>
    <s v="MADOSM Corp."/>
    <s v="Jasper Witcher"/>
    <n v="46652"/>
    <x v="181"/>
    <x v="181"/>
    <b v="0"/>
    <x v="2"/>
    <s v="Open Top Fryer 15 Lb"/>
    <n v="3"/>
    <n v="1655.55"/>
    <n v="1768.6356000000001"/>
  </r>
  <r>
    <x v="3"/>
    <x v="3"/>
    <s v="AZ"/>
    <s v="MADOSM Corp."/>
    <s v="Jasper Witcher"/>
    <n v="46652"/>
    <x v="181"/>
    <x v="181"/>
    <b v="0"/>
    <x v="2"/>
    <s v="Gas Griddle 3 Burners"/>
    <n v="8"/>
    <n v="4919.2"/>
    <n v="5337.5936000000002"/>
  </r>
  <r>
    <x v="3"/>
    <x v="3"/>
    <s v="AZ"/>
    <s v="MADOSM Corp."/>
    <s v="Jasper Witcher"/>
    <n v="46652"/>
    <x v="181"/>
    <x v="181"/>
    <b v="0"/>
    <x v="2"/>
    <s v="Gas Char-Broiler 3 Burners"/>
    <n v="2"/>
    <n v="1456"/>
    <n v="954.97180000000003"/>
  </r>
  <r>
    <x v="3"/>
    <x v="3"/>
    <s v="AZ"/>
    <s v="MADOSM Corp."/>
    <s v="Jasper Witcher"/>
    <n v="46652"/>
    <x v="181"/>
    <x v="181"/>
    <b v="0"/>
    <x v="2"/>
    <s v="Commercial Microwave Oven 1700W"/>
    <n v="3"/>
    <n v="1868.1"/>
    <n v="2037.1569"/>
  </r>
  <r>
    <x v="3"/>
    <x v="3"/>
    <s v="AZ"/>
    <s v="MADOSM Corp."/>
    <s v="Jasper Witcher"/>
    <n v="46652"/>
    <x v="181"/>
    <x v="181"/>
    <b v="0"/>
    <x v="4"/>
    <s v="Taco Basket 8 Shells"/>
    <n v="23"/>
    <n v="1210.95"/>
    <n v="1853.34"/>
  </r>
  <r>
    <x v="3"/>
    <x v="3"/>
    <s v="AZ"/>
    <s v="MADOSM Corp."/>
    <s v="Jasper Witcher"/>
    <n v="46652"/>
    <x v="181"/>
    <x v="181"/>
    <b v="0"/>
    <x v="4"/>
    <s v="Fryer Brush"/>
    <n v="9"/>
    <n v="76.05"/>
    <n v="26.4726"/>
  </r>
  <r>
    <x v="3"/>
    <x v="3"/>
    <s v="AZ"/>
    <s v="MADOSM Corp."/>
    <s v="Jasper Witcher"/>
    <n v="46652"/>
    <x v="181"/>
    <x v="181"/>
    <b v="0"/>
    <x v="4"/>
    <s v="Filter Sheets 14˝ X 22˝"/>
    <n v="16"/>
    <n v="613.6"/>
    <n v="709.32"/>
  </r>
  <r>
    <x v="3"/>
    <x v="3"/>
    <s v="AZ"/>
    <s v="MADOSM Corp."/>
    <s v="Jasper Witcher"/>
    <n v="46652"/>
    <x v="181"/>
    <x v="181"/>
    <b v="0"/>
    <x v="4"/>
    <s v="Filter Sheets 131⁄2˝ X 24˝"/>
    <n v="20"/>
    <n v="455"/>
    <n v="354.4"/>
  </r>
  <r>
    <x v="3"/>
    <x v="3"/>
    <s v="AZ"/>
    <s v="MADOSM Corp."/>
    <s v="Jasper Witcher"/>
    <n v="46652"/>
    <x v="181"/>
    <x v="181"/>
    <b v="0"/>
    <x v="5"/>
    <s v="Sno Cone Machine Small Case"/>
    <n v="8"/>
    <n v="3016"/>
    <n v="2490.6"/>
  </r>
  <r>
    <x v="3"/>
    <x v="3"/>
    <s v="AZ"/>
    <s v="MADOSM Corp."/>
    <s v="Jasper Witcher"/>
    <n v="46652"/>
    <x v="181"/>
    <x v="181"/>
    <b v="0"/>
    <x v="5"/>
    <s v="Press Panini"/>
    <n v="1"/>
    <n v="418.6"/>
    <n v="347.76"/>
  </r>
  <r>
    <x v="3"/>
    <x v="3"/>
    <s v="AZ"/>
    <s v="MADOSM Corp."/>
    <s v="Jasper Witcher"/>
    <n v="46652"/>
    <x v="181"/>
    <x v="181"/>
    <b v="0"/>
    <x v="5"/>
    <s v="Pizza Humidified Merchandiser"/>
    <n v="8"/>
    <n v="5096"/>
    <n v="5666.9960000000001"/>
  </r>
  <r>
    <x v="3"/>
    <x v="3"/>
    <s v="AZ"/>
    <s v="MADOSM Corp."/>
    <s v="Jasper Witcher"/>
    <n v="46652"/>
    <x v="181"/>
    <x v="181"/>
    <b v="0"/>
    <x v="5"/>
    <s v="Grill Scraper"/>
    <n v="26"/>
    <n v="659.1"/>
    <n v="1023.88"/>
  </r>
  <r>
    <x v="3"/>
    <x v="3"/>
    <s v="AZ"/>
    <s v="MADOSM Corp."/>
    <s v="Jasper Witcher"/>
    <n v="46652"/>
    <x v="181"/>
    <x v="181"/>
    <b v="0"/>
    <x v="1"/>
    <s v="Vegetable Slicer Spiral"/>
    <n v="1"/>
    <n v="140.4"/>
    <n v="85.500200000000007"/>
  </r>
  <r>
    <x v="3"/>
    <x v="3"/>
    <s v="AZ"/>
    <s v="MADOSM Corp."/>
    <s v="Jasper Witcher"/>
    <n v="46652"/>
    <x v="181"/>
    <x v="181"/>
    <b v="0"/>
    <x v="1"/>
    <s v="Commercial Juice Press"/>
    <n v="2"/>
    <n v="98.8"/>
    <n v="37.835000000000001"/>
  </r>
  <r>
    <x v="3"/>
    <x v="3"/>
    <s v="AZ"/>
    <s v="MADOSM Corp."/>
    <s v="Jasper Witcher"/>
    <n v="46652"/>
    <x v="181"/>
    <x v="181"/>
    <b v="0"/>
    <x v="1"/>
    <s v="Commercial Food Processor Mp350Turbo"/>
    <n v="3"/>
    <n v="2396.5500000000002"/>
    <n v="1605.9825000000001"/>
  </r>
  <r>
    <x v="3"/>
    <x v="3"/>
    <s v="AZ"/>
    <s v="MADOSM Corp."/>
    <s v="Jasper Witcher"/>
    <n v="46652"/>
    <x v="181"/>
    <x v="181"/>
    <b v="0"/>
    <x v="1"/>
    <s v="4 Qt. Cap. Batch Bow"/>
    <n v="2"/>
    <n v="1089.4000000000001"/>
    <n v="1132.7324000000001"/>
  </r>
  <r>
    <x v="3"/>
    <x v="3"/>
    <s v="AZ"/>
    <s v="MADOSM Corp."/>
    <s v="Jasper Witcher"/>
    <n v="46652"/>
    <x v="181"/>
    <x v="181"/>
    <b v="0"/>
    <x v="1"/>
    <s v="21⁄2 Qt. Cap. Dicing Food Processor"/>
    <n v="4"/>
    <n v="3153.8"/>
    <n v="2102.9191999999998"/>
  </r>
  <r>
    <x v="3"/>
    <x v="3"/>
    <s v="AZ"/>
    <s v="MADOSM Corp."/>
    <s v="Jasper Witcher"/>
    <n v="46652"/>
    <x v="181"/>
    <x v="181"/>
    <b v="0"/>
    <x v="6"/>
    <s v="Speed Rail 5 Quart/Liter Bottle Capacity"/>
    <n v="13"/>
    <n v="202.8"/>
    <n v="79.625"/>
  </r>
  <r>
    <x v="3"/>
    <x v="3"/>
    <s v="AZ"/>
    <s v="MADOSM Corp."/>
    <s v="Jasper Witcher"/>
    <n v="46652"/>
    <x v="181"/>
    <x v="181"/>
    <b v="0"/>
    <x v="6"/>
    <s v="Garnish Center"/>
    <n v="15"/>
    <n v="292.5"/>
    <n v="341.32499999999999"/>
  </r>
  <r>
    <x v="3"/>
    <x v="11"/>
    <s v="UT"/>
    <s v="MALLUS Corp."/>
    <s v="Marlin Stubblefield"/>
    <n v="46648"/>
    <x v="181"/>
    <x v="181"/>
    <b v="0"/>
    <x v="3"/>
    <s v="Countertop Bulb Warmer Stainless Steel"/>
    <n v="3"/>
    <n v="297"/>
    <n v="74.25"/>
  </r>
  <r>
    <x v="3"/>
    <x v="11"/>
    <s v="UT"/>
    <s v="MALLUS Corp."/>
    <s v="Marlin Stubblefield"/>
    <n v="46648"/>
    <x v="181"/>
    <x v="181"/>
    <b v="0"/>
    <x v="0"/>
    <s v="Ice Cream Dipper Station 6 1⁄4˝"/>
    <n v="4"/>
    <n v="352"/>
    <n v="88.04"/>
  </r>
  <r>
    <x v="3"/>
    <x v="11"/>
    <s v="UT"/>
    <s v="MALLUS Corp."/>
    <s v="Marlin Stubblefield"/>
    <n v="46648"/>
    <x v="181"/>
    <x v="181"/>
    <b v="0"/>
    <x v="2"/>
    <s v="Pizza Oven"/>
    <n v="25"/>
    <n v="46750"/>
    <n v="121165.32"/>
  </r>
  <r>
    <x v="3"/>
    <x v="11"/>
    <s v="UT"/>
    <s v="MALLUS Corp."/>
    <s v="Marlin Stubblefield"/>
    <n v="46648"/>
    <x v="181"/>
    <x v="181"/>
    <b v="0"/>
    <x v="2"/>
    <s v="Commercial Microwave Oven 2100W"/>
    <n v="1"/>
    <n v="1072"/>
    <n v="442.9606"/>
  </r>
  <r>
    <x v="3"/>
    <x v="11"/>
    <s v="UT"/>
    <s v="MALLUS Corp."/>
    <s v="Marlin Stubblefield"/>
    <n v="46648"/>
    <x v="181"/>
    <x v="181"/>
    <b v="0"/>
    <x v="2"/>
    <s v="Casters Set Of 4 Casters"/>
    <n v="2"/>
    <n v="418"/>
    <n v="162.7894"/>
  </r>
  <r>
    <x v="3"/>
    <x v="11"/>
    <s v="UT"/>
    <s v="MALLUS Corp."/>
    <s v="Marlin Stubblefield"/>
    <n v="46648"/>
    <x v="181"/>
    <x v="181"/>
    <b v="0"/>
    <x v="4"/>
    <s v="Taco Basket 8 Shells"/>
    <n v="26"/>
    <n v="2106"/>
    <n v="2618.85"/>
  </r>
  <r>
    <x v="3"/>
    <x v="11"/>
    <s v="UT"/>
    <s v="MALLUS Corp."/>
    <s v="Marlin Stubblefield"/>
    <n v="46648"/>
    <x v="181"/>
    <x v="181"/>
    <b v="0"/>
    <x v="4"/>
    <s v="Fryer Brush"/>
    <n v="8"/>
    <n v="104"/>
    <n v="23.531199999999998"/>
  </r>
  <r>
    <x v="3"/>
    <x v="11"/>
    <s v="UT"/>
    <s v="MALLUS Corp."/>
    <s v="Marlin Stubblefield"/>
    <n v="46648"/>
    <x v="181"/>
    <x v="181"/>
    <b v="0"/>
    <x v="4"/>
    <s v="Filter Sheets 163⁄8˝ X 243⁄8˝"/>
    <n v="19"/>
    <n v="779"/>
    <n v="769.88"/>
  </r>
  <r>
    <x v="3"/>
    <x v="11"/>
    <s v="UT"/>
    <s v="MALLUS Corp."/>
    <s v="Marlin Stubblefield"/>
    <n v="46648"/>
    <x v="181"/>
    <x v="181"/>
    <b v="0"/>
    <x v="4"/>
    <s v="Filter Sheets 161⁄2˝ X 251⁄2˝"/>
    <n v="4"/>
    <n v="212"/>
    <n v="53.3"/>
  </r>
  <r>
    <x v="3"/>
    <x v="11"/>
    <s v="UT"/>
    <s v="MALLUS Corp."/>
    <s v="Marlin Stubblefield"/>
    <n v="46648"/>
    <x v="181"/>
    <x v="181"/>
    <b v="0"/>
    <x v="4"/>
    <s v="Filter Sheets 14˝ X 22˝"/>
    <n v="25"/>
    <n v="1475"/>
    <n v="1108.3125"/>
  </r>
  <r>
    <x v="3"/>
    <x v="11"/>
    <s v="UT"/>
    <s v="MALLUS Corp."/>
    <s v="Marlin Stubblefield"/>
    <n v="46648"/>
    <x v="181"/>
    <x v="181"/>
    <b v="0"/>
    <x v="4"/>
    <s v="Filter Sheets 131⁄2˝ X 24˝"/>
    <n v="4"/>
    <n v="140"/>
    <n v="35.44"/>
  </r>
  <r>
    <x v="3"/>
    <x v="11"/>
    <s v="UT"/>
    <s v="MALLUS Corp."/>
    <s v="Marlin Stubblefield"/>
    <n v="46648"/>
    <x v="181"/>
    <x v="181"/>
    <b v="0"/>
    <x v="5"/>
    <s v="Sno Cone Machine Compac Shaver"/>
    <n v="2"/>
    <n v="2160"/>
    <n v="899.63120000000004"/>
  </r>
  <r>
    <x v="3"/>
    <x v="11"/>
    <s v="UT"/>
    <s v="MALLUS Corp."/>
    <s v="Marlin Stubblefield"/>
    <n v="46648"/>
    <x v="181"/>
    <x v="181"/>
    <b v="0"/>
    <x v="5"/>
    <s v="Pretzel Display Case"/>
    <n v="2"/>
    <n v="700"/>
    <n v="316.98559999999998"/>
  </r>
  <r>
    <x v="3"/>
    <x v="11"/>
    <s v="UT"/>
    <s v="MALLUS Corp."/>
    <s v="Marlin Stubblefield"/>
    <n v="46648"/>
    <x v="181"/>
    <x v="181"/>
    <b v="0"/>
    <x v="5"/>
    <s v="Grill Scraper"/>
    <n v="32"/>
    <n v="1248"/>
    <n v="1260.1600000000001"/>
  </r>
  <r>
    <x v="3"/>
    <x v="11"/>
    <s v="UT"/>
    <s v="MALLUS Corp."/>
    <s v="Marlin Stubblefield"/>
    <n v="46648"/>
    <x v="181"/>
    <x v="181"/>
    <b v="0"/>
    <x v="1"/>
    <s v="Vegetable Slicer 7⁄32˝ Cut"/>
    <n v="2"/>
    <n v="704"/>
    <n v="320.16759999999999"/>
  </r>
  <r>
    <x v="3"/>
    <x v="11"/>
    <s v="UT"/>
    <s v="MALLUS Corp."/>
    <s v="Marlin Stubblefield"/>
    <n v="46648"/>
    <x v="181"/>
    <x v="181"/>
    <b v="0"/>
    <x v="1"/>
    <s v="Vegetable Slicer 3⁄8˝ Cut"/>
    <n v="2"/>
    <n v="704"/>
    <n v="321.83139999999997"/>
  </r>
  <r>
    <x v="3"/>
    <x v="11"/>
    <s v="UT"/>
    <s v="MALLUS Corp."/>
    <s v="Marlin Stubblefield"/>
    <n v="46648"/>
    <x v="181"/>
    <x v="181"/>
    <b v="0"/>
    <x v="1"/>
    <s v="Power Mixers 320 Qt"/>
    <n v="2"/>
    <n v="2118"/>
    <n v="1547.1566"/>
  </r>
  <r>
    <x v="3"/>
    <x v="11"/>
    <s v="UT"/>
    <s v="MALLUS Corp."/>
    <s v="Marlin Stubblefield"/>
    <n v="46648"/>
    <x v="181"/>
    <x v="181"/>
    <b v="0"/>
    <x v="1"/>
    <s v="Manual Food Processor 3⁄8˝ Dice"/>
    <n v="2"/>
    <n v="412"/>
    <n v="149.4162"/>
  </r>
  <r>
    <x v="3"/>
    <x v="11"/>
    <s v="UT"/>
    <s v="MALLUS Corp."/>
    <s v="Marlin Stubblefield"/>
    <n v="46648"/>
    <x v="181"/>
    <x v="181"/>
    <b v="0"/>
    <x v="1"/>
    <s v="Immersion Blender"/>
    <n v="2"/>
    <n v="138"/>
    <n v="34.5"/>
  </r>
  <r>
    <x v="3"/>
    <x v="11"/>
    <s v="UT"/>
    <s v="MALLUS Corp."/>
    <s v="Marlin Stubblefield"/>
    <n v="46648"/>
    <x v="181"/>
    <x v="181"/>
    <b v="0"/>
    <x v="1"/>
    <s v="Commercial Juice Press"/>
    <n v="7"/>
    <n v="532"/>
    <n v="132.42250000000001"/>
  </r>
  <r>
    <x v="3"/>
    <x v="11"/>
    <s v="UT"/>
    <s v="MALLUS Corp."/>
    <s v="Marlin Stubblefield"/>
    <n v="46648"/>
    <x v="181"/>
    <x v="181"/>
    <b v="0"/>
    <x v="6"/>
    <s v="Speed Rail 5 Quart/Liter Bottle Capacity"/>
    <n v="11"/>
    <n v="264"/>
    <n v="67.375"/>
  </r>
  <r>
    <x v="3"/>
    <x v="11"/>
    <s v="UT"/>
    <s v="MALLUS Corp."/>
    <s v="Marlin Stubblefield"/>
    <n v="46648"/>
    <x v="181"/>
    <x v="181"/>
    <b v="0"/>
    <x v="6"/>
    <s v="Speed Rail 10 Quart/Liter Bottle Capacity"/>
    <n v="5"/>
    <n v="175"/>
    <n v="43.6875"/>
  </r>
  <r>
    <x v="3"/>
    <x v="11"/>
    <s v="UT"/>
    <s v="MALLUS Corp."/>
    <s v="Marlin Stubblefield"/>
    <n v="46648"/>
    <x v="181"/>
    <x v="181"/>
    <b v="0"/>
    <x v="6"/>
    <s v="One Gallon Blender"/>
    <n v="4"/>
    <n v="4396"/>
    <n v="1871.0436"/>
  </r>
  <r>
    <x v="3"/>
    <x v="11"/>
    <s v="UT"/>
    <s v="MALLUS Corp."/>
    <s v="Marlin Stubblefield"/>
    <n v="46648"/>
    <x v="181"/>
    <x v="181"/>
    <b v="0"/>
    <x v="6"/>
    <s v="High Power Blender With Paddle Switches"/>
    <n v="3"/>
    <n v="1125"/>
    <n v="543.93359999999996"/>
  </r>
  <r>
    <x v="3"/>
    <x v="11"/>
    <s v="UT"/>
    <s v="MALLUS Corp."/>
    <s v="Marlin Stubblefield"/>
    <n v="46648"/>
    <x v="181"/>
    <x v="181"/>
    <b v="0"/>
    <x v="6"/>
    <s v="Garnish Center"/>
    <n v="7"/>
    <n v="210"/>
    <n v="106.19"/>
  </r>
  <r>
    <x v="3"/>
    <x v="11"/>
    <s v="UT"/>
    <s v="MALLUS Corp."/>
    <s v="Marlin Stubblefield"/>
    <n v="46648"/>
    <x v="181"/>
    <x v="181"/>
    <b v="0"/>
    <x v="6"/>
    <s v="Bar Cover"/>
    <n v="3"/>
    <n v="489"/>
    <n v="159.62639999999999"/>
  </r>
  <r>
    <x v="3"/>
    <x v="11"/>
    <s v="CO"/>
    <s v="COMPAN Corp."/>
    <s v="Marlin Stubblefield"/>
    <n v="46676"/>
    <x v="181"/>
    <x v="181"/>
    <b v="1"/>
    <x v="2"/>
    <s v="Gas Char-Broiler 4 Burners"/>
    <n v="1"/>
    <n v="1578"/>
    <n v="796.48620000000005"/>
  </r>
  <r>
    <x v="4"/>
    <x v="4"/>
    <s v="SC"/>
    <s v="STEABL Corp."/>
    <s v="Alda Carden"/>
    <n v="46666"/>
    <x v="181"/>
    <x v="181"/>
    <b v="0"/>
    <x v="3"/>
    <s v="Portable Warming Display 635W"/>
    <n v="3"/>
    <n v="1953"/>
    <n v="1054.944"/>
  </r>
  <r>
    <x v="4"/>
    <x v="4"/>
    <s v="SC"/>
    <s v="STEABL Corp."/>
    <s v="Alda Carden"/>
    <n v="46666"/>
    <x v="181"/>
    <x v="181"/>
    <b v="0"/>
    <x v="3"/>
    <s v="Hot Food Table 5 Well"/>
    <n v="4"/>
    <n v="4660"/>
    <n v="1994.9788000000001"/>
  </r>
  <r>
    <x v="4"/>
    <x v="4"/>
    <s v="SC"/>
    <s v="STEABL Corp."/>
    <s v="Alda Carden"/>
    <n v="46666"/>
    <x v="181"/>
    <x v="181"/>
    <b v="0"/>
    <x v="3"/>
    <s v="Hot Food Table 4 Well"/>
    <n v="7"/>
    <n v="6769"/>
    <n v="4857.0739000000003"/>
  </r>
  <r>
    <x v="4"/>
    <x v="4"/>
    <s v="SC"/>
    <s v="STEABL Corp."/>
    <s v="Alda Carden"/>
    <n v="46666"/>
    <x v="181"/>
    <x v="181"/>
    <b v="0"/>
    <x v="3"/>
    <s v="Holding Cabinet 2684W"/>
    <n v="6"/>
    <n v="17778"/>
    <n v="23976.1404"/>
  </r>
  <r>
    <x v="4"/>
    <x v="4"/>
    <s v="SC"/>
    <s v="STEABL Corp."/>
    <s v="Alda Carden"/>
    <n v="46666"/>
    <x v="181"/>
    <x v="181"/>
    <b v="0"/>
    <x v="3"/>
    <s v="Food Warmer Pickup Stations 24˝W"/>
    <n v="7"/>
    <n v="833"/>
    <n v="220.8038"/>
  </r>
  <r>
    <x v="4"/>
    <x v="4"/>
    <s v="SC"/>
    <s v="STEABL Corp."/>
    <s v="Alda Carden"/>
    <n v="46666"/>
    <x v="181"/>
    <x v="181"/>
    <b v="0"/>
    <x v="3"/>
    <s v="Countertop Bulb Warmer Chrome"/>
    <n v="5"/>
    <n v="525"/>
    <n v="138.2705"/>
  </r>
  <r>
    <x v="4"/>
    <x v="4"/>
    <s v="SC"/>
    <s v="STEABL Corp."/>
    <s v="Alda Carden"/>
    <n v="46666"/>
    <x v="181"/>
    <x v="181"/>
    <b v="0"/>
    <x v="3"/>
    <s v="Built-In Warming Display 1270W"/>
    <n v="2"/>
    <n v="1652"/>
    <n v="1092.5755999999999"/>
  </r>
  <r>
    <x v="4"/>
    <x v="4"/>
    <s v="SC"/>
    <s v="STEABL Corp."/>
    <s v="Alda Carden"/>
    <n v="46666"/>
    <x v="181"/>
    <x v="181"/>
    <b v="0"/>
    <x v="3"/>
    <s v="3 Pan Warmer"/>
    <n v="9"/>
    <n v="10899"/>
    <n v="4706.1027000000004"/>
  </r>
  <r>
    <x v="4"/>
    <x v="4"/>
    <s v="SC"/>
    <s v="STEABL Corp."/>
    <s v="Alda Carden"/>
    <n v="46666"/>
    <x v="181"/>
    <x v="181"/>
    <b v="0"/>
    <x v="3"/>
    <s v="2 Pan Warmer"/>
    <n v="8"/>
    <n v="7624"/>
    <n v="5392.2183999999997"/>
  </r>
  <r>
    <x v="4"/>
    <x v="4"/>
    <s v="SC"/>
    <s v="STEABL Corp."/>
    <s v="Alda Carden"/>
    <n v="46666"/>
    <x v="181"/>
    <x v="181"/>
    <b v="0"/>
    <x v="0"/>
    <s v="Ice Cream Dipper Station 6 1⁄4˝"/>
    <n v="3"/>
    <n v="264"/>
    <n v="66.03"/>
  </r>
  <r>
    <x v="4"/>
    <x v="4"/>
    <s v="SC"/>
    <s v="STEABL Corp."/>
    <s v="Alda Carden"/>
    <n v="46666"/>
    <x v="181"/>
    <x v="181"/>
    <b v="0"/>
    <x v="0"/>
    <s v="Glass Door Merchandiser Reach-In"/>
    <n v="18"/>
    <n v="48672"/>
    <n v="108186.78599999999"/>
  </r>
  <r>
    <x v="4"/>
    <x v="4"/>
    <s v="SC"/>
    <s v="STEABL Corp."/>
    <s v="Alda Carden"/>
    <n v="46666"/>
    <x v="181"/>
    <x v="181"/>
    <b v="0"/>
    <x v="2"/>
    <s v="Open Top Fryer 15 Lb"/>
    <n v="3"/>
    <n v="2547"/>
    <n v="1768.6356000000001"/>
  </r>
  <r>
    <x v="4"/>
    <x v="4"/>
    <s v="SC"/>
    <s v="STEABL Corp."/>
    <s v="Alda Carden"/>
    <n v="46666"/>
    <x v="181"/>
    <x v="181"/>
    <b v="0"/>
    <x v="2"/>
    <s v="Gas Griddle 3 Burners"/>
    <n v="3"/>
    <n v="2838"/>
    <n v="2001.5976000000001"/>
  </r>
  <r>
    <x v="4"/>
    <x v="4"/>
    <s v="SC"/>
    <s v="STEABL Corp."/>
    <s v="Alda Carden"/>
    <n v="46666"/>
    <x v="181"/>
    <x v="181"/>
    <b v="0"/>
    <x v="2"/>
    <s v="Gas Char-Broiler 3 Burners"/>
    <n v="3"/>
    <n v="3360"/>
    <n v="1432.4576999999999"/>
  </r>
  <r>
    <x v="4"/>
    <x v="4"/>
    <s v="SC"/>
    <s v="STEABL Corp."/>
    <s v="Alda Carden"/>
    <n v="46666"/>
    <x v="181"/>
    <x v="181"/>
    <b v="0"/>
    <x v="2"/>
    <s v="Commercial Microwave Oven 1700W"/>
    <n v="3"/>
    <n v="2874"/>
    <n v="2037.1569"/>
  </r>
  <r>
    <x v="4"/>
    <x v="4"/>
    <s v="SC"/>
    <s v="STEABL Corp."/>
    <s v="Alda Carden"/>
    <n v="46666"/>
    <x v="181"/>
    <x v="181"/>
    <b v="0"/>
    <x v="2"/>
    <s v="Commercial Microwave Oven 1200W"/>
    <n v="2"/>
    <n v="1688"/>
    <n v="1169.7064"/>
  </r>
  <r>
    <x v="4"/>
    <x v="4"/>
    <s v="SC"/>
    <s v="STEABL Corp."/>
    <s v="Alda Carden"/>
    <n v="46666"/>
    <x v="181"/>
    <x v="181"/>
    <b v="0"/>
    <x v="2"/>
    <s v="Acrylic Door 68&quot;"/>
    <n v="2"/>
    <n v="1810"/>
    <n v="1274.2958000000001"/>
  </r>
  <r>
    <x v="4"/>
    <x v="4"/>
    <s v="SC"/>
    <s v="STEABL Corp."/>
    <s v="Alda Carden"/>
    <n v="46666"/>
    <x v="181"/>
    <x v="181"/>
    <b v="0"/>
    <x v="4"/>
    <s v="Taco Basket 8 Shells"/>
    <n v="6"/>
    <n v="486"/>
    <n v="241.74"/>
  </r>
  <r>
    <x v="4"/>
    <x v="4"/>
    <s v="SC"/>
    <s v="STEABL Corp."/>
    <s v="Alda Carden"/>
    <n v="46666"/>
    <x v="181"/>
    <x v="181"/>
    <b v="0"/>
    <x v="4"/>
    <s v="Fryer Brush"/>
    <n v="11"/>
    <n v="143"/>
    <n v="32.355400000000003"/>
  </r>
  <r>
    <x v="4"/>
    <x v="4"/>
    <s v="SC"/>
    <s v="STEABL Corp."/>
    <s v="Alda Carden"/>
    <n v="46666"/>
    <x v="181"/>
    <x v="181"/>
    <b v="0"/>
    <x v="4"/>
    <s v="Filter Sheets 161⁄2˝ X 251⁄2˝"/>
    <n v="2"/>
    <n v="106"/>
    <n v="26.65"/>
  </r>
  <r>
    <x v="4"/>
    <x v="4"/>
    <s v="SC"/>
    <s v="STEABL Corp."/>
    <s v="Alda Carden"/>
    <n v="46666"/>
    <x v="181"/>
    <x v="181"/>
    <b v="0"/>
    <x v="4"/>
    <s v="Filter Sheets 14˝ X 22˝"/>
    <n v="16"/>
    <n v="944"/>
    <n v="709.32"/>
  </r>
  <r>
    <x v="4"/>
    <x v="4"/>
    <s v="SC"/>
    <s v="STEABL Corp."/>
    <s v="Alda Carden"/>
    <n v="46666"/>
    <x v="181"/>
    <x v="181"/>
    <b v="0"/>
    <x v="4"/>
    <s v="Filter Sheets 131⁄2˝ X 24˝"/>
    <n v="6"/>
    <n v="210"/>
    <n v="106.32"/>
  </r>
  <r>
    <x v="4"/>
    <x v="4"/>
    <s v="SC"/>
    <s v="STEABL Corp."/>
    <s v="Alda Carden"/>
    <n v="46666"/>
    <x v="181"/>
    <x v="181"/>
    <b v="0"/>
    <x v="5"/>
    <s v="Sno Cone Machine Small Case"/>
    <n v="3"/>
    <n v="1740"/>
    <n v="933.97500000000002"/>
  </r>
  <r>
    <x v="4"/>
    <x v="4"/>
    <s v="SC"/>
    <s v="STEABL Corp."/>
    <s v="Alda Carden"/>
    <n v="46666"/>
    <x v="181"/>
    <x v="181"/>
    <b v="0"/>
    <x v="5"/>
    <s v="Press Panini"/>
    <n v="3"/>
    <n v="1932"/>
    <n v="1043.28"/>
  </r>
  <r>
    <x v="4"/>
    <x v="4"/>
    <s v="SC"/>
    <s v="STEABL Corp."/>
    <s v="Alda Carden"/>
    <n v="46666"/>
    <x v="181"/>
    <x v="181"/>
    <b v="0"/>
    <x v="5"/>
    <s v="Popcorn Popper 12 Ounce Kettle Popper On Cart"/>
    <n v="2"/>
    <n v="3230"/>
    <n v="1335.1648"/>
  </r>
  <r>
    <x v="4"/>
    <x v="4"/>
    <s v="SC"/>
    <s v="STEABL Corp."/>
    <s v="Alda Carden"/>
    <n v="46666"/>
    <x v="181"/>
    <x v="181"/>
    <b v="0"/>
    <x v="5"/>
    <s v="Pizza Humidified Merchandiser"/>
    <n v="3"/>
    <n v="2940"/>
    <n v="2125.1235000000001"/>
  </r>
  <r>
    <x v="4"/>
    <x v="4"/>
    <s v="SC"/>
    <s v="STEABL Corp."/>
    <s v="Alda Carden"/>
    <n v="46666"/>
    <x v="181"/>
    <x v="181"/>
    <b v="0"/>
    <x v="5"/>
    <s v="Grill Scraper"/>
    <n v="11"/>
    <n v="429"/>
    <n v="324.88499999999999"/>
  </r>
  <r>
    <x v="4"/>
    <x v="4"/>
    <s v="SC"/>
    <s v="STEABL Corp."/>
    <s v="Alda Carden"/>
    <n v="46666"/>
    <x v="181"/>
    <x v="181"/>
    <b v="0"/>
    <x v="5"/>
    <s v="Cotton Candy Maker Stainless Steel Whirlwind"/>
    <n v="4"/>
    <n v="3296"/>
    <n v="2176.1876000000002"/>
  </r>
  <r>
    <x v="4"/>
    <x v="4"/>
    <s v="SC"/>
    <s v="STEABL Corp."/>
    <s v="Alda Carden"/>
    <n v="46666"/>
    <x v="181"/>
    <x v="181"/>
    <b v="0"/>
    <x v="1"/>
    <s v="Vegetable Slicer Spiral"/>
    <n v="4"/>
    <n v="864"/>
    <n v="342.00080000000003"/>
  </r>
  <r>
    <x v="4"/>
    <x v="4"/>
    <s v="SC"/>
    <s v="STEABL Corp."/>
    <s v="Alda Carden"/>
    <n v="46666"/>
    <x v="181"/>
    <x v="181"/>
    <b v="0"/>
    <x v="1"/>
    <s v="Power Mixers 200 Qt"/>
    <n v="4"/>
    <n v="3316"/>
    <n v="2212.5596"/>
  </r>
  <r>
    <x v="4"/>
    <x v="4"/>
    <s v="SC"/>
    <s v="STEABL Corp."/>
    <s v="Alda Carden"/>
    <n v="46666"/>
    <x v="181"/>
    <x v="181"/>
    <b v="0"/>
    <x v="1"/>
    <s v="Commercial Juice Press"/>
    <n v="6"/>
    <n v="456"/>
    <n v="113.505"/>
  </r>
  <r>
    <x v="4"/>
    <x v="4"/>
    <s v="SC"/>
    <s v="STEABL Corp."/>
    <s v="Alda Carden"/>
    <n v="46666"/>
    <x v="181"/>
    <x v="181"/>
    <b v="0"/>
    <x v="1"/>
    <s v="Commercial Food Processor Mp350Turbo"/>
    <n v="7"/>
    <n v="8603"/>
    <n v="3747.2925"/>
  </r>
  <r>
    <x v="4"/>
    <x v="4"/>
    <s v="SC"/>
    <s v="STEABL Corp."/>
    <s v="Alda Carden"/>
    <n v="46666"/>
    <x v="181"/>
    <x v="181"/>
    <b v="0"/>
    <x v="1"/>
    <s v="4 Qt. Cap. Batch Bow"/>
    <n v="3"/>
    <n v="2514"/>
    <n v="1699.0986"/>
  </r>
  <r>
    <x v="4"/>
    <x v="4"/>
    <s v="SC"/>
    <s v="STEABL Corp."/>
    <s v="Alda Carden"/>
    <n v="46666"/>
    <x v="181"/>
    <x v="181"/>
    <b v="0"/>
    <x v="1"/>
    <s v="21⁄2 Qt. Cap. Dicing Food Processor"/>
    <n v="10"/>
    <n v="12130"/>
    <n v="5257.2979999999998"/>
  </r>
  <r>
    <x v="4"/>
    <x v="4"/>
    <s v="SC"/>
    <s v="STEABL Corp."/>
    <s v="Alda Carden"/>
    <n v="46666"/>
    <x v="181"/>
    <x v="181"/>
    <b v="0"/>
    <x v="6"/>
    <s v="Speed Rail 5 Quart/Liter Bottle Capacity"/>
    <n v="3"/>
    <n v="72"/>
    <n v="18.375"/>
  </r>
  <r>
    <x v="4"/>
    <x v="4"/>
    <s v="SC"/>
    <s v="STEABL Corp."/>
    <s v="Alda Carden"/>
    <n v="46666"/>
    <x v="181"/>
    <x v="181"/>
    <b v="0"/>
    <x v="6"/>
    <s v="Speed Rail 10 Quart/Liter Bottle Capacity"/>
    <n v="10"/>
    <n v="350"/>
    <n v="87.375"/>
  </r>
  <r>
    <x v="4"/>
    <x v="4"/>
    <s v="SC"/>
    <s v="STEABL Corp."/>
    <s v="Alda Carden"/>
    <n v="46666"/>
    <x v="181"/>
    <x v="181"/>
    <b v="0"/>
    <x v="6"/>
    <s v="High Power Blender Easy-To-Clean Electronic Membrane"/>
    <n v="1"/>
    <n v="375"/>
    <n v="181.64449999999999"/>
  </r>
  <r>
    <x v="4"/>
    <x v="4"/>
    <s v="SC"/>
    <s v="STEABL Corp."/>
    <s v="Alda Carden"/>
    <n v="46666"/>
    <x v="181"/>
    <x v="181"/>
    <b v="0"/>
    <x v="6"/>
    <s v="Garnish Center"/>
    <n v="2"/>
    <n v="60"/>
    <n v="15.17"/>
  </r>
  <r>
    <x v="5"/>
    <x v="5"/>
    <s v="TX"/>
    <s v="GUSMAN Corp."/>
    <s v="Carma Gough"/>
    <n v="46682"/>
    <x v="181"/>
    <x v="181"/>
    <b v="1"/>
    <x v="2"/>
    <s v="Gas Steamer"/>
    <n v="1"/>
    <n v="3578"/>
    <n v="1636.6786999999999"/>
  </r>
  <r>
    <x v="4"/>
    <x v="4"/>
    <s v="SC"/>
    <s v="JAMMAE Corp."/>
    <s v="Alda Carden"/>
    <n v="46638"/>
    <x v="181"/>
    <x v="181"/>
    <b v="0"/>
    <x v="3"/>
    <s v="Portable Warming Display 635W"/>
    <n v="3"/>
    <n v="1953"/>
    <n v="1054.944"/>
  </r>
  <r>
    <x v="4"/>
    <x v="4"/>
    <s v="SC"/>
    <s v="JAMMAE Corp."/>
    <s v="Alda Carden"/>
    <n v="46638"/>
    <x v="181"/>
    <x v="181"/>
    <b v="0"/>
    <x v="3"/>
    <s v="Hot Food Table 5 Well"/>
    <n v="2"/>
    <n v="2330"/>
    <n v="997.48940000000005"/>
  </r>
  <r>
    <x v="4"/>
    <x v="4"/>
    <s v="SC"/>
    <s v="JAMMAE Corp."/>
    <s v="Alda Carden"/>
    <n v="46638"/>
    <x v="181"/>
    <x v="181"/>
    <b v="0"/>
    <x v="3"/>
    <s v="Hot Food Table 4 Well"/>
    <n v="1"/>
    <n v="967"/>
    <n v="693.86770000000001"/>
  </r>
  <r>
    <x v="4"/>
    <x v="4"/>
    <s v="SC"/>
    <s v="JAMMAE Corp."/>
    <s v="Alda Carden"/>
    <n v="46638"/>
    <x v="181"/>
    <x v="181"/>
    <b v="0"/>
    <x v="3"/>
    <s v="Holding Cabinet 2684W"/>
    <n v="13"/>
    <n v="38519"/>
    <n v="51948.304199999999"/>
  </r>
  <r>
    <x v="4"/>
    <x v="4"/>
    <s v="SC"/>
    <s v="JAMMAE Corp."/>
    <s v="Alda Carden"/>
    <n v="46638"/>
    <x v="181"/>
    <x v="181"/>
    <b v="0"/>
    <x v="3"/>
    <s v="Food Warmer Pickup Stations 24˝W"/>
    <n v="2"/>
    <n v="238"/>
    <n v="63.086799999999997"/>
  </r>
  <r>
    <x v="4"/>
    <x v="4"/>
    <s v="SC"/>
    <s v="JAMMAE Corp."/>
    <s v="Alda Carden"/>
    <n v="46638"/>
    <x v="181"/>
    <x v="181"/>
    <b v="0"/>
    <x v="3"/>
    <s v="Built-In Warming Display 1270W"/>
    <n v="3"/>
    <n v="2478"/>
    <n v="1638.8634"/>
  </r>
  <r>
    <x v="4"/>
    <x v="4"/>
    <s v="SC"/>
    <s v="JAMMAE Corp."/>
    <s v="Alda Carden"/>
    <n v="46638"/>
    <x v="181"/>
    <x v="181"/>
    <b v="0"/>
    <x v="3"/>
    <s v="3 Pan Warmer"/>
    <n v="1"/>
    <n v="1211"/>
    <n v="522.90030000000002"/>
  </r>
  <r>
    <x v="4"/>
    <x v="4"/>
    <s v="SC"/>
    <s v="JAMMAE Corp."/>
    <s v="Alda Carden"/>
    <n v="46638"/>
    <x v="181"/>
    <x v="181"/>
    <b v="0"/>
    <x v="3"/>
    <s v="2 Pan Warmer"/>
    <n v="1"/>
    <n v="953"/>
    <n v="674.02729999999997"/>
  </r>
  <r>
    <x v="4"/>
    <x v="4"/>
    <s v="SC"/>
    <s v="JAMMAE Corp."/>
    <s v="Alda Carden"/>
    <n v="46638"/>
    <x v="181"/>
    <x v="181"/>
    <b v="0"/>
    <x v="0"/>
    <s v="Ice Cream Dipper Station 6 1⁄4˝"/>
    <n v="3"/>
    <n v="264"/>
    <n v="66.03"/>
  </r>
  <r>
    <x v="4"/>
    <x v="4"/>
    <s v="SC"/>
    <s v="JAMMAE Corp."/>
    <s v="Alda Carden"/>
    <n v="46638"/>
    <x v="181"/>
    <x v="181"/>
    <b v="0"/>
    <x v="0"/>
    <s v="Glass Door Merchandiser Reach-In"/>
    <n v="13"/>
    <n v="35152"/>
    <n v="62507.9208"/>
  </r>
  <r>
    <x v="4"/>
    <x v="4"/>
    <s v="SC"/>
    <s v="JAMMAE Corp."/>
    <s v="Alda Carden"/>
    <n v="46638"/>
    <x v="181"/>
    <x v="181"/>
    <b v="0"/>
    <x v="2"/>
    <s v="Open Top Fryer 15 Lb"/>
    <n v="1"/>
    <n v="849"/>
    <n v="589.54520000000002"/>
  </r>
  <r>
    <x v="4"/>
    <x v="4"/>
    <s v="SC"/>
    <s v="JAMMAE Corp."/>
    <s v="Alda Carden"/>
    <n v="46638"/>
    <x v="181"/>
    <x v="181"/>
    <b v="0"/>
    <x v="2"/>
    <s v="Gas Griddle 3 Burners"/>
    <n v="4"/>
    <n v="3784"/>
    <n v="2668.7968000000001"/>
  </r>
  <r>
    <x v="4"/>
    <x v="4"/>
    <s v="SC"/>
    <s v="JAMMAE Corp."/>
    <s v="Alda Carden"/>
    <n v="46638"/>
    <x v="181"/>
    <x v="181"/>
    <b v="0"/>
    <x v="2"/>
    <s v="Gas Char-Broiler 3 Burners"/>
    <n v="2"/>
    <n v="2240"/>
    <n v="954.97180000000003"/>
  </r>
  <r>
    <x v="4"/>
    <x v="4"/>
    <s v="SC"/>
    <s v="JAMMAE Corp."/>
    <s v="Alda Carden"/>
    <n v="46638"/>
    <x v="181"/>
    <x v="181"/>
    <b v="0"/>
    <x v="2"/>
    <s v="Commercial Microwave Oven 1700W"/>
    <n v="2"/>
    <n v="1916"/>
    <n v="1358.1045999999999"/>
  </r>
  <r>
    <x v="4"/>
    <x v="4"/>
    <s v="SC"/>
    <s v="JAMMAE Corp."/>
    <s v="Alda Carden"/>
    <n v="46638"/>
    <x v="181"/>
    <x v="181"/>
    <b v="0"/>
    <x v="2"/>
    <s v="Commercial Microwave Oven 1200W"/>
    <n v="2"/>
    <n v="1688"/>
    <n v="1169.7064"/>
  </r>
  <r>
    <x v="4"/>
    <x v="4"/>
    <s v="SC"/>
    <s v="JAMMAE Corp."/>
    <s v="Alda Carden"/>
    <n v="46638"/>
    <x v="181"/>
    <x v="181"/>
    <b v="0"/>
    <x v="2"/>
    <s v="Acrylic Door 68&quot;"/>
    <n v="1"/>
    <n v="905"/>
    <n v="637.14790000000005"/>
  </r>
  <r>
    <x v="4"/>
    <x v="4"/>
    <s v="SC"/>
    <s v="JAMMAE Corp."/>
    <s v="Alda Carden"/>
    <n v="46638"/>
    <x v="181"/>
    <x v="181"/>
    <b v="0"/>
    <x v="4"/>
    <s v="Taco Basket 8 Shells"/>
    <n v="6"/>
    <n v="486"/>
    <n v="241.74"/>
  </r>
  <r>
    <x v="4"/>
    <x v="4"/>
    <s v="SC"/>
    <s v="JAMMAE Corp."/>
    <s v="Alda Carden"/>
    <n v="46638"/>
    <x v="181"/>
    <x v="181"/>
    <b v="0"/>
    <x v="4"/>
    <s v="Fryer Brush"/>
    <n v="9"/>
    <n v="117"/>
    <n v="26.4726"/>
  </r>
  <r>
    <x v="4"/>
    <x v="4"/>
    <s v="SC"/>
    <s v="JAMMAE Corp."/>
    <s v="Alda Carden"/>
    <n v="46638"/>
    <x v="181"/>
    <x v="181"/>
    <b v="0"/>
    <x v="4"/>
    <s v="Filter Sheets 161⁄2˝ X 251⁄2˝"/>
    <n v="2"/>
    <n v="106"/>
    <n v="26.65"/>
  </r>
  <r>
    <x v="4"/>
    <x v="4"/>
    <s v="SC"/>
    <s v="JAMMAE Corp."/>
    <s v="Alda Carden"/>
    <n v="46638"/>
    <x v="181"/>
    <x v="181"/>
    <b v="0"/>
    <x v="4"/>
    <s v="Filter Sheets 14˝ X 22˝"/>
    <n v="15"/>
    <n v="885"/>
    <n v="664.98749999999995"/>
  </r>
  <r>
    <x v="4"/>
    <x v="4"/>
    <s v="SC"/>
    <s v="JAMMAE Corp."/>
    <s v="Alda Carden"/>
    <n v="46638"/>
    <x v="181"/>
    <x v="181"/>
    <b v="0"/>
    <x v="4"/>
    <s v="Filter Sheets 131⁄2˝ X 24˝"/>
    <n v="8"/>
    <n v="280"/>
    <n v="141.76"/>
  </r>
  <r>
    <x v="4"/>
    <x v="4"/>
    <s v="SC"/>
    <s v="JAMMAE Corp."/>
    <s v="Alda Carden"/>
    <n v="46638"/>
    <x v="181"/>
    <x v="181"/>
    <b v="0"/>
    <x v="5"/>
    <s v="Sno Cone Machine Small Case"/>
    <n v="2"/>
    <n v="1160"/>
    <n v="622.65"/>
  </r>
  <r>
    <x v="4"/>
    <x v="4"/>
    <s v="SC"/>
    <s v="JAMMAE Corp."/>
    <s v="Alda Carden"/>
    <n v="46638"/>
    <x v="181"/>
    <x v="181"/>
    <b v="0"/>
    <x v="5"/>
    <s v="Press Panini"/>
    <n v="2"/>
    <n v="1288"/>
    <n v="695.52"/>
  </r>
  <r>
    <x v="4"/>
    <x v="4"/>
    <s v="SC"/>
    <s v="JAMMAE Corp."/>
    <s v="Alda Carden"/>
    <n v="46638"/>
    <x v="181"/>
    <x v="181"/>
    <b v="0"/>
    <x v="5"/>
    <s v="Popcorn Popper 12 Ounce Kettle Popper On Cart"/>
    <n v="4"/>
    <n v="6460"/>
    <n v="2670.3296"/>
  </r>
  <r>
    <x v="4"/>
    <x v="4"/>
    <s v="SC"/>
    <s v="JAMMAE Corp."/>
    <s v="Alda Carden"/>
    <n v="46638"/>
    <x v="181"/>
    <x v="181"/>
    <b v="0"/>
    <x v="5"/>
    <s v="Pizza Humidified Merchandiser"/>
    <n v="2"/>
    <n v="1960"/>
    <n v="1416.749"/>
  </r>
  <r>
    <x v="4"/>
    <x v="4"/>
    <s v="SC"/>
    <s v="JAMMAE Corp."/>
    <s v="Alda Carden"/>
    <n v="46638"/>
    <x v="181"/>
    <x v="181"/>
    <b v="0"/>
    <x v="5"/>
    <s v="Grill Scraper"/>
    <n v="9"/>
    <n v="351"/>
    <n v="265.815"/>
  </r>
  <r>
    <x v="4"/>
    <x v="4"/>
    <s v="SC"/>
    <s v="JAMMAE Corp."/>
    <s v="Alda Carden"/>
    <n v="46638"/>
    <x v="181"/>
    <x v="181"/>
    <b v="0"/>
    <x v="5"/>
    <s v="Cotton Candy Maker Stainless Steel Whirlwind"/>
    <n v="3"/>
    <n v="2472"/>
    <n v="1632.1406999999999"/>
  </r>
  <r>
    <x v="4"/>
    <x v="4"/>
    <s v="SC"/>
    <s v="JAMMAE Corp."/>
    <s v="Alda Carden"/>
    <n v="46638"/>
    <x v="181"/>
    <x v="181"/>
    <b v="0"/>
    <x v="1"/>
    <s v="Vegetable Slicer Spiral"/>
    <n v="1"/>
    <n v="216"/>
    <n v="85.500200000000007"/>
  </r>
  <r>
    <x v="4"/>
    <x v="4"/>
    <s v="SC"/>
    <s v="JAMMAE Corp."/>
    <s v="Alda Carden"/>
    <n v="46638"/>
    <x v="181"/>
    <x v="181"/>
    <b v="0"/>
    <x v="1"/>
    <s v="Power Mixers 200 Qt"/>
    <n v="3"/>
    <n v="2487"/>
    <n v="1659.4196999999999"/>
  </r>
  <r>
    <x v="4"/>
    <x v="4"/>
    <s v="SC"/>
    <s v="JAMMAE Corp."/>
    <s v="Alda Carden"/>
    <n v="46638"/>
    <x v="181"/>
    <x v="181"/>
    <b v="0"/>
    <x v="1"/>
    <s v="Commercial Juice Press"/>
    <n v="3"/>
    <n v="228"/>
    <n v="56.752499999999998"/>
  </r>
  <r>
    <x v="4"/>
    <x v="4"/>
    <s v="SC"/>
    <s v="JAMMAE Corp."/>
    <s v="Alda Carden"/>
    <n v="46638"/>
    <x v="181"/>
    <x v="181"/>
    <b v="0"/>
    <x v="1"/>
    <s v="4 Qt. Cap. Batch Bow"/>
    <n v="1"/>
    <n v="838"/>
    <n v="566.36620000000005"/>
  </r>
  <r>
    <x v="4"/>
    <x v="4"/>
    <s v="SC"/>
    <s v="JAMMAE Corp."/>
    <s v="Alda Carden"/>
    <n v="46638"/>
    <x v="181"/>
    <x v="181"/>
    <b v="0"/>
    <x v="1"/>
    <s v="21⁄2 Qt. Cap. Dicing Food Processor"/>
    <n v="3"/>
    <n v="3639"/>
    <n v="1577.1894"/>
  </r>
  <r>
    <x v="4"/>
    <x v="4"/>
    <s v="SC"/>
    <s v="JAMMAE Corp."/>
    <s v="Alda Carden"/>
    <n v="46638"/>
    <x v="181"/>
    <x v="181"/>
    <b v="0"/>
    <x v="6"/>
    <s v="Speed Rail 5 Quart/Liter Bottle Capacity"/>
    <n v="10"/>
    <n v="240"/>
    <n v="61.25"/>
  </r>
  <r>
    <x v="4"/>
    <x v="4"/>
    <s v="SC"/>
    <s v="JAMMAE Corp."/>
    <s v="Alda Carden"/>
    <n v="46638"/>
    <x v="181"/>
    <x v="181"/>
    <b v="0"/>
    <x v="6"/>
    <s v="Speed Rail 10 Quart/Liter Bottle Capacity"/>
    <n v="1"/>
    <n v="35"/>
    <n v="8.7375000000000007"/>
  </r>
  <r>
    <x v="4"/>
    <x v="4"/>
    <s v="SC"/>
    <s v="JAMMAE Corp."/>
    <s v="Alda Carden"/>
    <n v="46638"/>
    <x v="181"/>
    <x v="181"/>
    <b v="0"/>
    <x v="6"/>
    <s v="High Power Blender Easy-To-Clean Electronic Membrane"/>
    <n v="1"/>
    <n v="375"/>
    <n v="181.64449999999999"/>
  </r>
  <r>
    <x v="4"/>
    <x v="4"/>
    <s v="SC"/>
    <s v="JAMMAE Corp."/>
    <s v="Alda Carden"/>
    <n v="46638"/>
    <x v="181"/>
    <x v="181"/>
    <b v="0"/>
    <x v="6"/>
    <s v="Garnish Center"/>
    <n v="4"/>
    <n v="120"/>
    <n v="30.34"/>
  </r>
  <r>
    <x v="4"/>
    <x v="4"/>
    <s v="SC"/>
    <s v="GRUUNW Corp."/>
    <s v="Alda Carden"/>
    <n v="46641"/>
    <x v="181"/>
    <x v="181"/>
    <b v="0"/>
    <x v="3"/>
    <s v="2 Pan Warmer"/>
    <n v="1"/>
    <n v="953"/>
    <n v="674.02729999999997"/>
  </r>
  <r>
    <x v="4"/>
    <x v="4"/>
    <s v="SC"/>
    <s v="CYCLES Corp."/>
    <s v="Alda Carden"/>
    <n v="46631"/>
    <x v="181"/>
    <x v="181"/>
    <b v="0"/>
    <x v="0"/>
    <s v="Ice Cream Dipper Station 6 1⁄4˝"/>
    <n v="7"/>
    <n v="616"/>
    <n v="308.14"/>
  </r>
  <r>
    <x v="4"/>
    <x v="4"/>
    <s v="SC"/>
    <s v="CYCLES Corp."/>
    <s v="Alda Carden"/>
    <n v="46631"/>
    <x v="181"/>
    <x v="181"/>
    <b v="0"/>
    <x v="2"/>
    <s v="Pizza Oven"/>
    <n v="4"/>
    <n v="7480"/>
    <n v="6462.1504000000004"/>
  </r>
  <r>
    <x v="4"/>
    <x v="4"/>
    <s v="SC"/>
    <s v="CYCLES Corp."/>
    <s v="Alda Carden"/>
    <n v="46631"/>
    <x v="181"/>
    <x v="181"/>
    <b v="0"/>
    <x v="4"/>
    <s v="Taco Basket 8 Shells"/>
    <n v="2"/>
    <n v="162"/>
    <n v="40.29"/>
  </r>
  <r>
    <x v="4"/>
    <x v="4"/>
    <s v="SC"/>
    <s v="CYCLES Corp."/>
    <s v="Alda Carden"/>
    <n v="46631"/>
    <x v="181"/>
    <x v="181"/>
    <b v="0"/>
    <x v="4"/>
    <s v="Fryer Brush"/>
    <n v="4"/>
    <n v="52"/>
    <n v="11.765599999999999"/>
  </r>
  <r>
    <x v="4"/>
    <x v="4"/>
    <s v="SC"/>
    <s v="CYCLES Corp."/>
    <s v="Alda Carden"/>
    <n v="46631"/>
    <x v="181"/>
    <x v="181"/>
    <b v="0"/>
    <x v="4"/>
    <s v="Filter Sheets 163⁄8˝ X 243⁄8˝"/>
    <n v="18"/>
    <n v="738"/>
    <n v="364.68"/>
  </r>
  <r>
    <x v="4"/>
    <x v="4"/>
    <s v="SC"/>
    <s v="CYCLES Corp."/>
    <s v="Alda Carden"/>
    <n v="46631"/>
    <x v="181"/>
    <x v="181"/>
    <b v="0"/>
    <x v="4"/>
    <s v="Filter Sheets 14˝ X 22˝"/>
    <n v="5"/>
    <n v="295"/>
    <n v="73.887500000000003"/>
  </r>
  <r>
    <x v="4"/>
    <x v="4"/>
    <s v="SC"/>
    <s v="CYCLES Corp."/>
    <s v="Alda Carden"/>
    <n v="46631"/>
    <x v="181"/>
    <x v="181"/>
    <b v="0"/>
    <x v="4"/>
    <s v="Filter Sheets 131⁄2˝ X 24˝"/>
    <n v="4"/>
    <n v="140"/>
    <n v="35.44"/>
  </r>
  <r>
    <x v="4"/>
    <x v="4"/>
    <s v="SC"/>
    <s v="CYCLES Corp."/>
    <s v="Alda Carden"/>
    <n v="46631"/>
    <x v="181"/>
    <x v="181"/>
    <b v="0"/>
    <x v="5"/>
    <s v="Pretzel Display Case"/>
    <n v="2"/>
    <n v="700"/>
    <n v="316.98559999999998"/>
  </r>
  <r>
    <x v="4"/>
    <x v="4"/>
    <s v="SC"/>
    <s v="CYCLES Corp."/>
    <s v="Alda Carden"/>
    <n v="46631"/>
    <x v="181"/>
    <x v="181"/>
    <b v="0"/>
    <x v="5"/>
    <s v="Grill Scraper"/>
    <n v="13"/>
    <n v="507"/>
    <n v="383.95499999999998"/>
  </r>
  <r>
    <x v="4"/>
    <x v="4"/>
    <s v="SC"/>
    <s v="CYCLES Corp."/>
    <s v="Alda Carden"/>
    <n v="46631"/>
    <x v="181"/>
    <x v="181"/>
    <b v="0"/>
    <x v="6"/>
    <s v="Speed Rail 10 Quart/Liter Bottle Capacity"/>
    <n v="2"/>
    <n v="70"/>
    <n v="17.475000000000001"/>
  </r>
  <r>
    <x v="4"/>
    <x v="4"/>
    <s v="SC"/>
    <s v="CECAC Corp."/>
    <s v="Alda Carden"/>
    <n v="46619"/>
    <x v="181"/>
    <x v="181"/>
    <b v="0"/>
    <x v="4"/>
    <s v="Taco Basket 8 Shells"/>
    <n v="2"/>
    <n v="162"/>
    <n v="40.29"/>
  </r>
  <r>
    <x v="4"/>
    <x v="4"/>
    <s v="SC"/>
    <s v="ATTOWA Corp."/>
    <s v="Alda Carden"/>
    <n v="46645"/>
    <x v="181"/>
    <x v="181"/>
    <b v="0"/>
    <x v="3"/>
    <s v="Food Warmer Pickup Stations 72˝W"/>
    <n v="8"/>
    <n v="1664"/>
    <n v="636.6576"/>
  </r>
  <r>
    <x v="4"/>
    <x v="4"/>
    <s v="SC"/>
    <s v="ATTOWA Corp."/>
    <s v="Alda Carden"/>
    <n v="46645"/>
    <x v="181"/>
    <x v="181"/>
    <b v="0"/>
    <x v="3"/>
    <s v="Countertop Bulb Warmer Stainless Steel"/>
    <n v="5"/>
    <n v="495"/>
    <n v="123.75"/>
  </r>
  <r>
    <x v="4"/>
    <x v="4"/>
    <s v="SC"/>
    <s v="ATTOWA Corp."/>
    <s v="Alda Carden"/>
    <n v="46645"/>
    <x v="181"/>
    <x v="181"/>
    <b v="0"/>
    <x v="0"/>
    <s v="Ice Cream Dipper Station 6 3⁄4˝"/>
    <n v="3"/>
    <n v="387"/>
    <n v="110.301"/>
  </r>
  <r>
    <x v="4"/>
    <x v="4"/>
    <s v="SC"/>
    <s v="ATTOWA Corp."/>
    <s v="Alda Carden"/>
    <n v="46645"/>
    <x v="181"/>
    <x v="181"/>
    <b v="0"/>
    <x v="0"/>
    <s v="Ice Cream Dipper Station 6 1⁄4˝"/>
    <n v="5"/>
    <n v="440"/>
    <n v="110.05"/>
  </r>
  <r>
    <x v="4"/>
    <x v="4"/>
    <s v="SC"/>
    <s v="ATTOWA Corp."/>
    <s v="Alda Carden"/>
    <n v="46645"/>
    <x v="181"/>
    <x v="181"/>
    <b v="0"/>
    <x v="2"/>
    <s v="Pizza Oven"/>
    <n v="47"/>
    <n v="87890"/>
    <n v="227790.80160000001"/>
  </r>
  <r>
    <x v="4"/>
    <x v="4"/>
    <s v="SC"/>
    <s v="ATTOWA Corp."/>
    <s v="Alda Carden"/>
    <n v="46645"/>
    <x v="181"/>
    <x v="181"/>
    <b v="0"/>
    <x v="2"/>
    <s v="Commercial Microwave Oven 2100W"/>
    <n v="9"/>
    <n v="9648"/>
    <n v="3986.6453999999999"/>
  </r>
  <r>
    <x v="4"/>
    <x v="4"/>
    <s v="SC"/>
    <s v="ATTOWA Corp."/>
    <s v="Alda Carden"/>
    <n v="46645"/>
    <x v="181"/>
    <x v="181"/>
    <b v="0"/>
    <x v="2"/>
    <s v="Casters Set Of 4 Casters"/>
    <n v="11"/>
    <n v="2299"/>
    <n v="895.34169999999995"/>
  </r>
  <r>
    <x v="4"/>
    <x v="4"/>
    <s v="SC"/>
    <s v="ATTOWA Corp."/>
    <s v="Alda Carden"/>
    <n v="46645"/>
    <x v="181"/>
    <x v="181"/>
    <b v="0"/>
    <x v="2"/>
    <s v="3 Cooking Stage Timer"/>
    <n v="2"/>
    <n v="646"/>
    <n v="290.02659999999997"/>
  </r>
  <r>
    <x v="4"/>
    <x v="4"/>
    <s v="SC"/>
    <s v="ATTOWA Corp."/>
    <s v="Alda Carden"/>
    <n v="46645"/>
    <x v="181"/>
    <x v="181"/>
    <b v="0"/>
    <x v="4"/>
    <s v="Taco Basket 8 Shells"/>
    <n v="8"/>
    <n v="648"/>
    <n v="161.16"/>
  </r>
  <r>
    <x v="4"/>
    <x v="4"/>
    <s v="SC"/>
    <s v="ATTOWA Corp."/>
    <s v="Alda Carden"/>
    <n v="46645"/>
    <x v="181"/>
    <x v="181"/>
    <b v="0"/>
    <x v="4"/>
    <s v="Filter Sheets 163⁄8˝ X 243⁄8˝"/>
    <n v="29"/>
    <n v="1189"/>
    <n v="1175.08"/>
  </r>
  <r>
    <x v="4"/>
    <x v="4"/>
    <s v="SC"/>
    <s v="ATTOWA Corp."/>
    <s v="Alda Carden"/>
    <n v="46645"/>
    <x v="181"/>
    <x v="181"/>
    <b v="0"/>
    <x v="4"/>
    <s v="Filter Sheets 161⁄2˝ X 251⁄2˝"/>
    <n v="4"/>
    <n v="212"/>
    <n v="53.3"/>
  </r>
  <r>
    <x v="4"/>
    <x v="4"/>
    <s v="SC"/>
    <s v="ATTOWA Corp."/>
    <s v="Alda Carden"/>
    <n v="46645"/>
    <x v="181"/>
    <x v="181"/>
    <b v="0"/>
    <x v="5"/>
    <s v="Sno Cone Machine Compac Shaver"/>
    <n v="2"/>
    <n v="2160"/>
    <n v="899.63120000000004"/>
  </r>
  <r>
    <x v="4"/>
    <x v="4"/>
    <s v="SC"/>
    <s v="ATTOWA Corp."/>
    <s v="Alda Carden"/>
    <n v="46645"/>
    <x v="181"/>
    <x v="181"/>
    <b v="0"/>
    <x v="5"/>
    <s v="Pretzel Display Case"/>
    <n v="10"/>
    <n v="3500"/>
    <n v="1584.9280000000001"/>
  </r>
  <r>
    <x v="4"/>
    <x v="4"/>
    <s v="SC"/>
    <s v="ATTOWA Corp."/>
    <s v="Alda Carden"/>
    <n v="46645"/>
    <x v="181"/>
    <x v="181"/>
    <b v="0"/>
    <x v="1"/>
    <s v="Vegetable Slicer 7⁄32˝ Cut"/>
    <n v="8"/>
    <n v="2816"/>
    <n v="1280.6704"/>
  </r>
  <r>
    <x v="4"/>
    <x v="4"/>
    <s v="SC"/>
    <s v="ATTOWA Corp."/>
    <s v="Alda Carden"/>
    <n v="46645"/>
    <x v="181"/>
    <x v="181"/>
    <b v="0"/>
    <x v="1"/>
    <s v="Vegetable Slicer 3⁄8˝ Cut"/>
    <n v="5"/>
    <n v="1760"/>
    <n v="804.57849999999996"/>
  </r>
  <r>
    <x v="4"/>
    <x v="4"/>
    <s v="SC"/>
    <s v="ATTOWA Corp."/>
    <s v="Alda Carden"/>
    <n v="46645"/>
    <x v="181"/>
    <x v="181"/>
    <b v="0"/>
    <x v="1"/>
    <s v="Power Mixers 320 Qt"/>
    <n v="5"/>
    <n v="5295"/>
    <n v="3867.8915000000002"/>
  </r>
  <r>
    <x v="4"/>
    <x v="4"/>
    <s v="SC"/>
    <s v="ATTOWA Corp."/>
    <s v="Alda Carden"/>
    <n v="46645"/>
    <x v="181"/>
    <x v="181"/>
    <b v="0"/>
    <x v="1"/>
    <s v="Manual Food Processor 3⁄8˝ Dice"/>
    <n v="2"/>
    <n v="412"/>
    <n v="149.4162"/>
  </r>
  <r>
    <x v="4"/>
    <x v="4"/>
    <s v="SC"/>
    <s v="ATTOWA Corp."/>
    <s v="Alda Carden"/>
    <n v="46645"/>
    <x v="181"/>
    <x v="181"/>
    <b v="0"/>
    <x v="1"/>
    <s v="Immersion Blender"/>
    <n v="3"/>
    <n v="207"/>
    <n v="51.75"/>
  </r>
  <r>
    <x v="4"/>
    <x v="4"/>
    <s v="SC"/>
    <s v="ATTOWA Corp."/>
    <s v="Alda Carden"/>
    <n v="46645"/>
    <x v="181"/>
    <x v="181"/>
    <b v="0"/>
    <x v="6"/>
    <s v="One Gallon Blender"/>
    <n v="9"/>
    <n v="9891"/>
    <n v="4209.8481000000002"/>
  </r>
  <r>
    <x v="4"/>
    <x v="4"/>
    <s v="SC"/>
    <s v="ATTOWA Corp."/>
    <s v="Alda Carden"/>
    <n v="46645"/>
    <x v="181"/>
    <x v="181"/>
    <b v="0"/>
    <x v="6"/>
    <s v="High Power Blender With Paddle Switches"/>
    <n v="2"/>
    <n v="750"/>
    <n v="362.62240000000003"/>
  </r>
  <r>
    <x v="4"/>
    <x v="4"/>
    <s v="SC"/>
    <s v="ATTOWA Corp."/>
    <s v="Alda Carden"/>
    <n v="46645"/>
    <x v="181"/>
    <x v="181"/>
    <b v="0"/>
    <x v="6"/>
    <s v="Bar Cover"/>
    <n v="2"/>
    <n v="326"/>
    <n v="106.41759999999999"/>
  </r>
  <r>
    <x v="5"/>
    <x v="6"/>
    <s v="FL"/>
    <s v="ARASVC Corp."/>
    <s v="Ashleigh Friedman"/>
    <n v="46680"/>
    <x v="181"/>
    <x v="181"/>
    <b v="1"/>
    <x v="2"/>
    <s v="Electric Steamer"/>
    <n v="1"/>
    <n v="3735"/>
    <n v="1805.8108999999999"/>
  </r>
  <r>
    <x v="5"/>
    <x v="6"/>
    <s v="FL"/>
    <s v="BADCEC Corp."/>
    <s v="Ashleigh Friedman"/>
    <n v="46662"/>
    <x v="181"/>
    <x v="181"/>
    <b v="0"/>
    <x v="6"/>
    <s v="Garnish Center"/>
    <n v="10"/>
    <n v="300"/>
    <n v="151.69999999999999"/>
  </r>
  <r>
    <x v="5"/>
    <x v="6"/>
    <s v="FL"/>
    <s v="BADCEC Corp."/>
    <s v="Ashleigh Friedman"/>
    <n v="46662"/>
    <x v="181"/>
    <x v="181"/>
    <b v="0"/>
    <x v="6"/>
    <s v="Speed Rail 10 Quart/Liter Bottle Capacity"/>
    <n v="12"/>
    <n v="420"/>
    <n v="104.85"/>
  </r>
  <r>
    <x v="5"/>
    <x v="6"/>
    <s v="FL"/>
    <s v="BADCEC Corp."/>
    <s v="Ashleigh Friedman"/>
    <n v="46662"/>
    <x v="181"/>
    <x v="181"/>
    <b v="0"/>
    <x v="6"/>
    <s v="Speed Rail 5 Quart/Liter Bottle Capacity"/>
    <n v="2"/>
    <n v="48"/>
    <n v="12.25"/>
  </r>
  <r>
    <x v="5"/>
    <x v="6"/>
    <s v="FL"/>
    <s v="BADCEC Corp."/>
    <s v="Ashleigh Friedman"/>
    <n v="46662"/>
    <x v="181"/>
    <x v="181"/>
    <b v="0"/>
    <x v="1"/>
    <s v="4 Qt. Cap. Batch Bow"/>
    <n v="9"/>
    <n v="7542"/>
    <n v="5097.2957999999999"/>
  </r>
  <r>
    <x v="5"/>
    <x v="6"/>
    <s v="FL"/>
    <s v="BADCEC Corp."/>
    <s v="Ashleigh Friedman"/>
    <n v="46662"/>
    <x v="181"/>
    <x v="181"/>
    <b v="0"/>
    <x v="1"/>
    <s v="Commercial Food Processor Mp350Turbo"/>
    <n v="4"/>
    <n v="4916"/>
    <n v="2141.31"/>
  </r>
  <r>
    <x v="5"/>
    <x v="6"/>
    <s v="FL"/>
    <s v="BADCEC Corp."/>
    <s v="Ashleigh Friedman"/>
    <n v="46662"/>
    <x v="181"/>
    <x v="181"/>
    <b v="0"/>
    <x v="1"/>
    <s v="Commercial Juice Press"/>
    <n v="6"/>
    <n v="456"/>
    <n v="113.505"/>
  </r>
  <r>
    <x v="5"/>
    <x v="6"/>
    <s v="FL"/>
    <s v="BADCEC Corp."/>
    <s v="Ashleigh Friedman"/>
    <n v="46662"/>
    <x v="181"/>
    <x v="181"/>
    <b v="0"/>
    <x v="1"/>
    <s v="Power Mixers 200 Qt"/>
    <n v="3"/>
    <n v="2487"/>
    <n v="1659.4196999999999"/>
  </r>
  <r>
    <x v="5"/>
    <x v="6"/>
    <s v="FL"/>
    <s v="BADCEC Corp."/>
    <s v="Ashleigh Friedman"/>
    <n v="46662"/>
    <x v="181"/>
    <x v="181"/>
    <b v="0"/>
    <x v="1"/>
    <s v="Vegetable Slicer Spiral"/>
    <n v="4"/>
    <n v="864"/>
    <n v="342.00080000000003"/>
  </r>
  <r>
    <x v="5"/>
    <x v="6"/>
    <s v="FL"/>
    <s v="BADCEC Corp."/>
    <s v="Ashleigh Friedman"/>
    <n v="46662"/>
    <x v="181"/>
    <x v="181"/>
    <b v="0"/>
    <x v="5"/>
    <s v="Cotton Candy Maker Stainless Steel Whirlwind"/>
    <n v="7"/>
    <n v="5768"/>
    <n v="3808.3283000000001"/>
  </r>
  <r>
    <x v="5"/>
    <x v="6"/>
    <s v="FL"/>
    <s v="BADCEC Corp."/>
    <s v="Ashleigh Friedman"/>
    <n v="46662"/>
    <x v="181"/>
    <x v="181"/>
    <b v="0"/>
    <x v="5"/>
    <s v="Grill Scraper"/>
    <n v="28"/>
    <n v="1092"/>
    <n v="1102.6400000000001"/>
  </r>
  <r>
    <x v="5"/>
    <x v="6"/>
    <s v="FL"/>
    <s v="BADCEC Corp."/>
    <s v="Ashleigh Friedman"/>
    <n v="46662"/>
    <x v="181"/>
    <x v="181"/>
    <b v="0"/>
    <x v="5"/>
    <s v="Hot Dog Roller 27 Hot Dogs"/>
    <n v="3"/>
    <n v="1968"/>
    <n v="1072.9899"/>
  </r>
  <r>
    <x v="5"/>
    <x v="6"/>
    <s v="FL"/>
    <s v="BADCEC Corp."/>
    <s v="Ashleigh Friedman"/>
    <n v="46662"/>
    <x v="181"/>
    <x v="181"/>
    <b v="0"/>
    <x v="5"/>
    <s v="Pizza Humidified Merchandiser"/>
    <n v="4"/>
    <n v="3920"/>
    <n v="2833.498"/>
  </r>
  <r>
    <x v="5"/>
    <x v="6"/>
    <s v="FL"/>
    <s v="BADCEC Corp."/>
    <s v="Ashleigh Friedman"/>
    <n v="46662"/>
    <x v="181"/>
    <x v="181"/>
    <b v="0"/>
    <x v="5"/>
    <s v="Popcorn Popper 12 Ounce Kettle Popper On Cart"/>
    <n v="2"/>
    <n v="3230"/>
    <n v="1335.1648"/>
  </r>
  <r>
    <x v="5"/>
    <x v="6"/>
    <s v="FL"/>
    <s v="BADCEC Corp."/>
    <s v="Ashleigh Friedman"/>
    <n v="46662"/>
    <x v="181"/>
    <x v="181"/>
    <b v="0"/>
    <x v="5"/>
    <s v="Press Panini"/>
    <n v="1"/>
    <n v="644"/>
    <n v="347.76"/>
  </r>
  <r>
    <x v="5"/>
    <x v="6"/>
    <s v="FL"/>
    <s v="BADCEC Corp."/>
    <s v="Ashleigh Friedman"/>
    <n v="46662"/>
    <x v="181"/>
    <x v="181"/>
    <b v="0"/>
    <x v="5"/>
    <s v="Sno Cone Machine Small Case"/>
    <n v="8"/>
    <n v="4640"/>
    <n v="2490.6"/>
  </r>
  <r>
    <x v="5"/>
    <x v="6"/>
    <s v="FL"/>
    <s v="BADCEC Corp."/>
    <s v="Ashleigh Friedman"/>
    <n v="46662"/>
    <x v="181"/>
    <x v="181"/>
    <b v="0"/>
    <x v="4"/>
    <s v="Filter Sheets 131⁄2˝ X 24˝"/>
    <n v="12"/>
    <n v="420"/>
    <n v="212.64"/>
  </r>
  <r>
    <x v="5"/>
    <x v="6"/>
    <s v="FL"/>
    <s v="BADCEC Corp."/>
    <s v="Ashleigh Friedman"/>
    <n v="46662"/>
    <x v="181"/>
    <x v="181"/>
    <b v="0"/>
    <x v="4"/>
    <s v="Filter Sheets 14˝ X 22˝"/>
    <n v="27"/>
    <n v="1593"/>
    <n v="1196.9775"/>
  </r>
  <r>
    <x v="5"/>
    <x v="6"/>
    <s v="FL"/>
    <s v="BADCEC Corp."/>
    <s v="Ashleigh Friedman"/>
    <n v="46662"/>
    <x v="181"/>
    <x v="181"/>
    <b v="0"/>
    <x v="4"/>
    <s v="Fryer Brush"/>
    <n v="6"/>
    <n v="78"/>
    <n v="17.648399999999999"/>
  </r>
  <r>
    <x v="5"/>
    <x v="6"/>
    <s v="FL"/>
    <s v="BADCEC Corp."/>
    <s v="Ashleigh Friedman"/>
    <n v="46662"/>
    <x v="181"/>
    <x v="181"/>
    <b v="0"/>
    <x v="4"/>
    <s v="Taco Basket 8 Shells"/>
    <n v="20"/>
    <n v="1620"/>
    <n v="1611.6"/>
  </r>
  <r>
    <x v="5"/>
    <x v="6"/>
    <s v="FL"/>
    <s v="BADCEC Corp."/>
    <s v="Ashleigh Friedman"/>
    <n v="46662"/>
    <x v="181"/>
    <x v="181"/>
    <b v="0"/>
    <x v="2"/>
    <s v="Commercial Microwave Oven 1200W"/>
    <n v="3"/>
    <n v="2532"/>
    <n v="1754.5596"/>
  </r>
  <r>
    <x v="5"/>
    <x v="6"/>
    <s v="FL"/>
    <s v="BADCEC Corp."/>
    <s v="Ashleigh Friedman"/>
    <n v="46662"/>
    <x v="181"/>
    <x v="181"/>
    <b v="0"/>
    <x v="2"/>
    <s v="Commercial Microwave Oven 1700W"/>
    <n v="3"/>
    <n v="2874"/>
    <n v="2037.1569"/>
  </r>
  <r>
    <x v="5"/>
    <x v="6"/>
    <s v="FL"/>
    <s v="BADCEC Corp."/>
    <s v="Ashleigh Friedman"/>
    <n v="46662"/>
    <x v="181"/>
    <x v="181"/>
    <b v="0"/>
    <x v="2"/>
    <s v="Gas Char-Broiler 3 Burners"/>
    <n v="6"/>
    <n v="6720"/>
    <n v="2864.9153999999999"/>
  </r>
  <r>
    <x v="5"/>
    <x v="6"/>
    <s v="FL"/>
    <s v="BADCEC Corp."/>
    <s v="Ashleigh Friedman"/>
    <n v="46662"/>
    <x v="181"/>
    <x v="181"/>
    <b v="0"/>
    <x v="2"/>
    <s v="Gas Char-Broiler 4 Burners"/>
    <n v="3"/>
    <n v="4734"/>
    <n v="2389.4585999999999"/>
  </r>
  <r>
    <x v="5"/>
    <x v="6"/>
    <s v="FL"/>
    <s v="BADCEC Corp."/>
    <s v="Ashleigh Friedman"/>
    <n v="46662"/>
    <x v="181"/>
    <x v="181"/>
    <b v="0"/>
    <x v="2"/>
    <s v="Gas Griddle 3 Burners"/>
    <n v="12"/>
    <n v="11352"/>
    <n v="8006.3904000000002"/>
  </r>
  <r>
    <x v="5"/>
    <x v="6"/>
    <s v="FL"/>
    <s v="BADCEC Corp."/>
    <s v="Ashleigh Friedman"/>
    <n v="46662"/>
    <x v="181"/>
    <x v="181"/>
    <b v="0"/>
    <x v="2"/>
    <s v="Open Top Fryer 15 Lb"/>
    <n v="4"/>
    <n v="3396"/>
    <n v="2358.1808000000001"/>
  </r>
  <r>
    <x v="5"/>
    <x v="6"/>
    <s v="FL"/>
    <s v="BADCEC Corp."/>
    <s v="Ashleigh Friedman"/>
    <n v="46662"/>
    <x v="181"/>
    <x v="181"/>
    <b v="0"/>
    <x v="0"/>
    <s v="Glass Door Merchandiser Reach-In"/>
    <n v="6"/>
    <n v="16224"/>
    <n v="21637.357199999999"/>
  </r>
  <r>
    <x v="5"/>
    <x v="6"/>
    <s v="FL"/>
    <s v="BADCEC Corp."/>
    <s v="Ashleigh Friedman"/>
    <n v="46662"/>
    <x v="181"/>
    <x v="181"/>
    <b v="0"/>
    <x v="0"/>
    <s v="Ice Cream Dipper Station 6 1⁄4˝"/>
    <n v="9"/>
    <n v="792"/>
    <n v="198.09"/>
  </r>
  <r>
    <x v="5"/>
    <x v="6"/>
    <s v="FL"/>
    <s v="BADCEC Corp."/>
    <s v="Ashleigh Friedman"/>
    <n v="46662"/>
    <x v="181"/>
    <x v="181"/>
    <b v="0"/>
    <x v="3"/>
    <s v="Built-In Warming Display 1270W"/>
    <n v="6"/>
    <n v="4956"/>
    <n v="3277.7267999999999"/>
  </r>
  <r>
    <x v="5"/>
    <x v="6"/>
    <s v="FL"/>
    <s v="BADCEC Corp."/>
    <s v="Ashleigh Friedman"/>
    <n v="46662"/>
    <x v="181"/>
    <x v="181"/>
    <b v="0"/>
    <x v="3"/>
    <s v="Countertop Bulb Warmer Chrome"/>
    <n v="1"/>
    <n v="105"/>
    <n v="27.6541"/>
  </r>
  <r>
    <x v="5"/>
    <x v="6"/>
    <s v="FL"/>
    <s v="BADCEC Corp."/>
    <s v="Ashleigh Friedman"/>
    <n v="46662"/>
    <x v="181"/>
    <x v="181"/>
    <b v="0"/>
    <x v="3"/>
    <s v="Food Warmer Pickup Stations 24˝W"/>
    <n v="4"/>
    <n v="476"/>
    <n v="126.17359999999999"/>
  </r>
  <r>
    <x v="5"/>
    <x v="6"/>
    <s v="FL"/>
    <s v="BADCEC Corp."/>
    <s v="Ashleigh Friedman"/>
    <n v="46662"/>
    <x v="181"/>
    <x v="181"/>
    <b v="0"/>
    <x v="3"/>
    <s v="Holding Cabinet 2684W"/>
    <n v="6"/>
    <n v="17778"/>
    <n v="23976.1404"/>
  </r>
  <r>
    <x v="5"/>
    <x v="6"/>
    <s v="FL"/>
    <s v="BADCEC Corp."/>
    <s v="Ashleigh Friedman"/>
    <n v="46662"/>
    <x v="181"/>
    <x v="181"/>
    <b v="0"/>
    <x v="3"/>
    <s v="Hot Food Table 4 Well"/>
    <n v="4"/>
    <n v="3868"/>
    <n v="2775.4708000000001"/>
  </r>
  <r>
    <x v="5"/>
    <x v="6"/>
    <s v="FL"/>
    <s v="BADCEC Corp."/>
    <s v="Ashleigh Friedman"/>
    <n v="46662"/>
    <x v="181"/>
    <x v="181"/>
    <b v="0"/>
    <x v="3"/>
    <s v="Portable Warming Display 635W"/>
    <n v="1"/>
    <n v="651"/>
    <n v="351.64800000000002"/>
  </r>
  <r>
    <x v="5"/>
    <x v="6"/>
    <s v="FL"/>
    <s v="BAG40T Corp."/>
    <s v="Ashleigh Friedman"/>
    <n v="46630"/>
    <x v="181"/>
    <x v="181"/>
    <b v="0"/>
    <x v="6"/>
    <s v="Garnish Center"/>
    <n v="2"/>
    <n v="60"/>
    <n v="15.17"/>
  </r>
  <r>
    <x v="5"/>
    <x v="6"/>
    <s v="FL"/>
    <s v="BAG40T Corp."/>
    <s v="Ashleigh Friedman"/>
    <n v="46630"/>
    <x v="181"/>
    <x v="181"/>
    <b v="0"/>
    <x v="6"/>
    <s v="One Gallon Blender"/>
    <n v="7"/>
    <n v="7693"/>
    <n v="3274.3263000000002"/>
  </r>
  <r>
    <x v="5"/>
    <x v="6"/>
    <s v="FL"/>
    <s v="BAG40T Corp."/>
    <s v="Ashleigh Friedman"/>
    <n v="46630"/>
    <x v="181"/>
    <x v="181"/>
    <b v="0"/>
    <x v="6"/>
    <s v="Speed Rail 10 Quart/Liter Bottle Capacity"/>
    <n v="5"/>
    <n v="175"/>
    <n v="43.6875"/>
  </r>
  <r>
    <x v="5"/>
    <x v="6"/>
    <s v="FL"/>
    <s v="BAG40T Corp."/>
    <s v="Ashleigh Friedman"/>
    <n v="46630"/>
    <x v="181"/>
    <x v="181"/>
    <b v="0"/>
    <x v="6"/>
    <s v="Speed Rail 5 Quart/Liter Bottle Capacity"/>
    <n v="2"/>
    <n v="48"/>
    <n v="12.25"/>
  </r>
  <r>
    <x v="5"/>
    <x v="6"/>
    <s v="FL"/>
    <s v="BAG40T Corp."/>
    <s v="Ashleigh Friedman"/>
    <n v="46630"/>
    <x v="181"/>
    <x v="181"/>
    <b v="0"/>
    <x v="1"/>
    <s v="Commercial Juice Press"/>
    <n v="4"/>
    <n v="304"/>
    <n v="75.67"/>
  </r>
  <r>
    <x v="5"/>
    <x v="6"/>
    <s v="FL"/>
    <s v="BAG40T Corp."/>
    <s v="Ashleigh Friedman"/>
    <n v="46630"/>
    <x v="181"/>
    <x v="181"/>
    <b v="0"/>
    <x v="1"/>
    <s v="Immersion Blender"/>
    <n v="2"/>
    <n v="138"/>
    <n v="34.5"/>
  </r>
  <r>
    <x v="5"/>
    <x v="6"/>
    <s v="FL"/>
    <s v="BAG40T Corp."/>
    <s v="Ashleigh Friedman"/>
    <n v="46630"/>
    <x v="181"/>
    <x v="181"/>
    <b v="0"/>
    <x v="1"/>
    <s v="Manual Food Processor 3⁄8˝ Dice"/>
    <n v="1"/>
    <n v="206"/>
    <n v="74.708100000000002"/>
  </r>
  <r>
    <x v="5"/>
    <x v="6"/>
    <s v="FL"/>
    <s v="BAG40T Corp."/>
    <s v="Ashleigh Friedman"/>
    <n v="46630"/>
    <x v="181"/>
    <x v="181"/>
    <b v="0"/>
    <x v="1"/>
    <s v="Power Mixers 320 Qt"/>
    <n v="1"/>
    <n v="1059"/>
    <n v="773.57830000000001"/>
  </r>
  <r>
    <x v="5"/>
    <x v="6"/>
    <s v="FL"/>
    <s v="BAG40T Corp."/>
    <s v="Ashleigh Friedman"/>
    <n v="46630"/>
    <x v="181"/>
    <x v="181"/>
    <b v="0"/>
    <x v="1"/>
    <s v="Vegetable Slicer 3⁄8˝ Cut"/>
    <n v="1"/>
    <n v="352"/>
    <n v="160.91569999999999"/>
  </r>
  <r>
    <x v="5"/>
    <x v="6"/>
    <s v="FL"/>
    <s v="BAG40T Corp."/>
    <s v="Ashleigh Friedman"/>
    <n v="46630"/>
    <x v="181"/>
    <x v="181"/>
    <b v="0"/>
    <x v="1"/>
    <s v="Vegetable Slicer 7⁄32˝ Cut"/>
    <n v="2"/>
    <n v="704"/>
    <n v="320.16759999999999"/>
  </r>
  <r>
    <x v="5"/>
    <x v="6"/>
    <s v="FL"/>
    <s v="BAG40T Corp."/>
    <s v="Ashleigh Friedman"/>
    <n v="46630"/>
    <x v="181"/>
    <x v="181"/>
    <b v="0"/>
    <x v="5"/>
    <s v="Grill Scraper"/>
    <n v="14"/>
    <n v="546"/>
    <n v="413.49"/>
  </r>
  <r>
    <x v="5"/>
    <x v="6"/>
    <s v="FL"/>
    <s v="BAG40T Corp."/>
    <s v="Ashleigh Friedman"/>
    <n v="46630"/>
    <x v="181"/>
    <x v="181"/>
    <b v="0"/>
    <x v="5"/>
    <s v="Sno Cone Machine Compac Shaver"/>
    <n v="2"/>
    <n v="2160"/>
    <n v="899.63120000000004"/>
  </r>
  <r>
    <x v="5"/>
    <x v="6"/>
    <s v="FL"/>
    <s v="BAG40T Corp."/>
    <s v="Ashleigh Friedman"/>
    <n v="46630"/>
    <x v="181"/>
    <x v="181"/>
    <b v="0"/>
    <x v="4"/>
    <s v="Filter Sheets 131⁄2˝ X 24˝"/>
    <n v="6"/>
    <n v="210"/>
    <n v="106.32"/>
  </r>
  <r>
    <x v="5"/>
    <x v="6"/>
    <s v="FL"/>
    <s v="BAG40T Corp."/>
    <s v="Ashleigh Friedman"/>
    <n v="46630"/>
    <x v="181"/>
    <x v="181"/>
    <b v="0"/>
    <x v="4"/>
    <s v="Filter Sheets 14˝ X 22˝"/>
    <n v="17"/>
    <n v="1003"/>
    <n v="753.65250000000003"/>
  </r>
  <r>
    <x v="5"/>
    <x v="6"/>
    <s v="FL"/>
    <s v="BAG40T Corp."/>
    <s v="Ashleigh Friedman"/>
    <n v="46630"/>
    <x v="181"/>
    <x v="181"/>
    <b v="0"/>
    <x v="4"/>
    <s v="Filter Sheets 163⁄8˝ X 243⁄8˝"/>
    <n v="23"/>
    <n v="943"/>
    <n v="698.97"/>
  </r>
  <r>
    <x v="5"/>
    <x v="6"/>
    <s v="FL"/>
    <s v="BAG40T Corp."/>
    <s v="Ashleigh Friedman"/>
    <n v="46630"/>
    <x v="181"/>
    <x v="181"/>
    <b v="0"/>
    <x v="4"/>
    <s v="Fryer Brush"/>
    <n v="5"/>
    <n v="65"/>
    <n v="14.707000000000001"/>
  </r>
  <r>
    <x v="5"/>
    <x v="6"/>
    <s v="FL"/>
    <s v="BAG40T Corp."/>
    <s v="Ashleigh Friedman"/>
    <n v="46630"/>
    <x v="181"/>
    <x v="181"/>
    <b v="0"/>
    <x v="4"/>
    <s v="Taco Basket 8 Shells"/>
    <n v="8"/>
    <n v="648"/>
    <n v="483.48"/>
  </r>
  <r>
    <x v="5"/>
    <x v="6"/>
    <s v="FL"/>
    <s v="BAG40T Corp."/>
    <s v="Ashleigh Friedman"/>
    <n v="46630"/>
    <x v="181"/>
    <x v="181"/>
    <b v="0"/>
    <x v="2"/>
    <s v="3 Cooking Stage Timer"/>
    <n v="3"/>
    <n v="969"/>
    <n v="435.03989999999999"/>
  </r>
  <r>
    <x v="5"/>
    <x v="6"/>
    <s v="FL"/>
    <s v="BAG40T Corp."/>
    <s v="Ashleigh Friedman"/>
    <n v="46630"/>
    <x v="181"/>
    <x v="181"/>
    <b v="0"/>
    <x v="2"/>
    <s v="Casters Set Of 4 Casters"/>
    <n v="2"/>
    <n v="418"/>
    <n v="162.7894"/>
  </r>
  <r>
    <x v="5"/>
    <x v="6"/>
    <s v="FL"/>
    <s v="BAG40T Corp."/>
    <s v="Ashleigh Friedman"/>
    <n v="46630"/>
    <x v="181"/>
    <x v="181"/>
    <b v="0"/>
    <x v="2"/>
    <s v="Commercial Microwave Oven 2100W"/>
    <n v="4"/>
    <n v="4288"/>
    <n v="1771.8424"/>
  </r>
  <r>
    <x v="5"/>
    <x v="6"/>
    <s v="FL"/>
    <s v="BAG40T Corp."/>
    <s v="Ashleigh Friedman"/>
    <n v="46630"/>
    <x v="181"/>
    <x v="181"/>
    <b v="0"/>
    <x v="2"/>
    <s v="Pizza Oven"/>
    <n v="16"/>
    <n v="29920"/>
    <n v="51697.203200000004"/>
  </r>
  <r>
    <x v="5"/>
    <x v="6"/>
    <s v="FL"/>
    <s v="BAG40T Corp."/>
    <s v="Ashleigh Friedman"/>
    <n v="46630"/>
    <x v="181"/>
    <x v="181"/>
    <b v="0"/>
    <x v="0"/>
    <s v="Ice Cream Dipper Station 6 1⁄4˝"/>
    <n v="7"/>
    <n v="616"/>
    <n v="308.14"/>
  </r>
  <r>
    <x v="5"/>
    <x v="6"/>
    <s v="FL"/>
    <s v="BAG40T Corp."/>
    <s v="Ashleigh Friedman"/>
    <n v="46630"/>
    <x v="181"/>
    <x v="181"/>
    <b v="0"/>
    <x v="3"/>
    <s v="Cayenne® Food Warmers Full-Size, Brushed Stainless Exterior"/>
    <n v="1"/>
    <n v="119"/>
    <n v="32.131300000000003"/>
  </r>
  <r>
    <x v="5"/>
    <x v="6"/>
    <s v="FL"/>
    <s v="BECARA Corp."/>
    <s v="Ashleigh Friedman"/>
    <n v="46656"/>
    <x v="181"/>
    <x v="181"/>
    <b v="0"/>
    <x v="5"/>
    <s v="Grill Scraper"/>
    <n v="2"/>
    <n v="78"/>
    <n v="19.690000000000001"/>
  </r>
  <r>
    <x v="5"/>
    <x v="6"/>
    <s v="FL"/>
    <s v="BECATA Corp."/>
    <s v="Ashleigh Friedman"/>
    <n v="46614"/>
    <x v="181"/>
    <x v="181"/>
    <b v="0"/>
    <x v="6"/>
    <s v="Garnish Center"/>
    <n v="16"/>
    <n v="480"/>
    <n v="364.08"/>
  </r>
  <r>
    <x v="5"/>
    <x v="6"/>
    <s v="FL"/>
    <s v="BECATA Corp."/>
    <s v="Ashleigh Friedman"/>
    <n v="46614"/>
    <x v="181"/>
    <x v="181"/>
    <b v="0"/>
    <x v="6"/>
    <s v="High Power Blender Easy-To-Clean Electronic Membrane"/>
    <n v="1"/>
    <n v="375"/>
    <n v="181.64449999999999"/>
  </r>
  <r>
    <x v="5"/>
    <x v="6"/>
    <s v="FL"/>
    <s v="BECATA Corp."/>
    <s v="Ashleigh Friedman"/>
    <n v="46614"/>
    <x v="181"/>
    <x v="181"/>
    <b v="0"/>
    <x v="6"/>
    <s v="Speed Rail 10 Quart/Liter Bottle Capacity"/>
    <n v="13"/>
    <n v="455"/>
    <n v="227.17500000000001"/>
  </r>
  <r>
    <x v="5"/>
    <x v="6"/>
    <s v="FL"/>
    <s v="BECATA Corp."/>
    <s v="Ashleigh Friedman"/>
    <n v="46614"/>
    <x v="181"/>
    <x v="181"/>
    <b v="0"/>
    <x v="6"/>
    <s v="Speed Rail 5 Quart/Liter Bottle Capacity"/>
    <n v="4"/>
    <n v="96"/>
    <n v="24.5"/>
  </r>
  <r>
    <x v="5"/>
    <x v="6"/>
    <s v="FL"/>
    <s v="BECATA Corp."/>
    <s v="Ashleigh Friedman"/>
    <n v="46614"/>
    <x v="181"/>
    <x v="181"/>
    <b v="0"/>
    <x v="1"/>
    <s v="21⁄2 Qt. Cap. Dicing Food Processor"/>
    <n v="1"/>
    <n v="1213"/>
    <n v="525.72979999999995"/>
  </r>
  <r>
    <x v="5"/>
    <x v="6"/>
    <s v="FL"/>
    <s v="BECATA Corp."/>
    <s v="Ashleigh Friedman"/>
    <n v="46614"/>
    <x v="181"/>
    <x v="181"/>
    <b v="0"/>
    <x v="1"/>
    <s v="4 Qt. Cap. Batch Bow"/>
    <n v="5"/>
    <n v="4190"/>
    <n v="2831.8310000000001"/>
  </r>
  <r>
    <x v="5"/>
    <x v="6"/>
    <s v="FL"/>
    <s v="BECATA Corp."/>
    <s v="Ashleigh Friedman"/>
    <n v="46614"/>
    <x v="181"/>
    <x v="181"/>
    <b v="0"/>
    <x v="1"/>
    <s v="Commercial Food Processor Mp350Turbo"/>
    <n v="6"/>
    <n v="7374"/>
    <n v="3211.9650000000001"/>
  </r>
  <r>
    <x v="5"/>
    <x v="6"/>
    <s v="FL"/>
    <s v="BECATA Corp."/>
    <s v="Ashleigh Friedman"/>
    <n v="46614"/>
    <x v="181"/>
    <x v="181"/>
    <b v="0"/>
    <x v="1"/>
    <s v="Commercial Juice Press"/>
    <n v="3"/>
    <n v="228"/>
    <n v="56.752499999999998"/>
  </r>
  <r>
    <x v="5"/>
    <x v="6"/>
    <s v="FL"/>
    <s v="BECATA Corp."/>
    <s v="Ashleigh Friedman"/>
    <n v="46614"/>
    <x v="181"/>
    <x v="181"/>
    <b v="0"/>
    <x v="1"/>
    <s v="Power Mixers 200 Qt"/>
    <n v="1"/>
    <n v="829"/>
    <n v="553.13990000000001"/>
  </r>
  <r>
    <x v="5"/>
    <x v="6"/>
    <s v="FL"/>
    <s v="BECATA Corp."/>
    <s v="Ashleigh Friedman"/>
    <n v="46614"/>
    <x v="181"/>
    <x v="181"/>
    <b v="0"/>
    <x v="1"/>
    <s v="Vegetable Slicer Spiral"/>
    <n v="4"/>
    <n v="864"/>
    <n v="342.00080000000003"/>
  </r>
  <r>
    <x v="5"/>
    <x v="6"/>
    <s v="FL"/>
    <s v="BECATA Corp."/>
    <s v="Ashleigh Friedman"/>
    <n v="46614"/>
    <x v="181"/>
    <x v="181"/>
    <b v="0"/>
    <x v="5"/>
    <s v="Cotton Candy Maker Stainless Steel Whirlwind"/>
    <n v="2"/>
    <n v="1648"/>
    <n v="1088.0938000000001"/>
  </r>
  <r>
    <x v="5"/>
    <x v="6"/>
    <s v="FL"/>
    <s v="BECATA Corp."/>
    <s v="Ashleigh Friedman"/>
    <n v="46614"/>
    <x v="181"/>
    <x v="181"/>
    <b v="0"/>
    <x v="5"/>
    <s v="Grill Scraper"/>
    <n v="29"/>
    <n v="1131"/>
    <n v="1142.02"/>
  </r>
  <r>
    <x v="5"/>
    <x v="6"/>
    <s v="FL"/>
    <s v="BECATA Corp."/>
    <s v="Ashleigh Friedman"/>
    <n v="46614"/>
    <x v="181"/>
    <x v="181"/>
    <b v="0"/>
    <x v="5"/>
    <s v="Pizza Humidified Merchandiser"/>
    <n v="3"/>
    <n v="2940"/>
    <n v="2125.1235000000001"/>
  </r>
  <r>
    <x v="5"/>
    <x v="6"/>
    <s v="FL"/>
    <s v="BECATA Corp."/>
    <s v="Ashleigh Friedman"/>
    <n v="46614"/>
    <x v="181"/>
    <x v="181"/>
    <b v="0"/>
    <x v="5"/>
    <s v="Popcorn Popper 12 Ounce Kettle Popper On Cart"/>
    <n v="3"/>
    <n v="4845"/>
    <n v="2002.7472"/>
  </r>
  <r>
    <x v="5"/>
    <x v="6"/>
    <s v="FL"/>
    <s v="BECATA Corp."/>
    <s v="Ashleigh Friedman"/>
    <n v="46614"/>
    <x v="181"/>
    <x v="181"/>
    <b v="0"/>
    <x v="5"/>
    <s v="Press Panini"/>
    <n v="3"/>
    <n v="1932"/>
    <n v="1043.28"/>
  </r>
  <r>
    <x v="5"/>
    <x v="6"/>
    <s v="FL"/>
    <s v="BECATA Corp."/>
    <s v="Ashleigh Friedman"/>
    <n v="46614"/>
    <x v="181"/>
    <x v="181"/>
    <b v="0"/>
    <x v="4"/>
    <s v="Filter Sheets 131⁄2˝ X 24˝"/>
    <n v="10"/>
    <n v="350"/>
    <n v="88.6"/>
  </r>
  <r>
    <x v="5"/>
    <x v="6"/>
    <s v="FL"/>
    <s v="BECATA Corp."/>
    <s v="Ashleigh Friedman"/>
    <n v="46614"/>
    <x v="181"/>
    <x v="181"/>
    <b v="0"/>
    <x v="4"/>
    <s v="Filter Sheets 14˝ X 22˝"/>
    <n v="25"/>
    <n v="1475"/>
    <n v="1108.3125"/>
  </r>
  <r>
    <x v="5"/>
    <x v="6"/>
    <s v="FL"/>
    <s v="BECATA Corp."/>
    <s v="Ashleigh Friedman"/>
    <n v="46614"/>
    <x v="181"/>
    <x v="181"/>
    <b v="0"/>
    <x v="4"/>
    <s v="Filter Sheets 161⁄2˝ X 251⁄2˝"/>
    <n v="2"/>
    <n v="106"/>
    <n v="26.65"/>
  </r>
  <r>
    <x v="5"/>
    <x v="6"/>
    <s v="FL"/>
    <s v="BECATA Corp."/>
    <s v="Ashleigh Friedman"/>
    <n v="46614"/>
    <x v="181"/>
    <x v="181"/>
    <b v="0"/>
    <x v="4"/>
    <s v="Fryer Brush"/>
    <n v="10"/>
    <n v="130"/>
    <n v="29.414000000000001"/>
  </r>
  <r>
    <x v="5"/>
    <x v="6"/>
    <s v="FL"/>
    <s v="BECATA Corp."/>
    <s v="Ashleigh Friedman"/>
    <n v="46614"/>
    <x v="181"/>
    <x v="181"/>
    <b v="0"/>
    <x v="4"/>
    <s v="Taco Basket 8 Shells"/>
    <n v="23"/>
    <n v="1863"/>
    <n v="1853.34"/>
  </r>
  <r>
    <x v="5"/>
    <x v="6"/>
    <s v="FL"/>
    <s v="BECATA Corp."/>
    <s v="Ashleigh Friedman"/>
    <n v="46614"/>
    <x v="181"/>
    <x v="181"/>
    <b v="0"/>
    <x v="2"/>
    <s v="Acrylic Door 68&quot;"/>
    <n v="3"/>
    <n v="2715"/>
    <n v="1911.4437"/>
  </r>
  <r>
    <x v="5"/>
    <x v="6"/>
    <s v="FL"/>
    <s v="BECATA Corp."/>
    <s v="Ashleigh Friedman"/>
    <n v="46614"/>
    <x v="181"/>
    <x v="181"/>
    <b v="0"/>
    <x v="2"/>
    <s v="Commercial Microwave Oven 1200W"/>
    <n v="3"/>
    <n v="2532"/>
    <n v="1754.5596"/>
  </r>
  <r>
    <x v="5"/>
    <x v="6"/>
    <s v="FL"/>
    <s v="BECATA Corp."/>
    <s v="Ashleigh Friedman"/>
    <n v="46614"/>
    <x v="181"/>
    <x v="181"/>
    <b v="0"/>
    <x v="2"/>
    <s v="Commercial Microwave Oven 1700W"/>
    <n v="7"/>
    <n v="6706"/>
    <n v="4753.3661000000002"/>
  </r>
  <r>
    <x v="5"/>
    <x v="6"/>
    <s v="FL"/>
    <s v="BECATA Corp."/>
    <s v="Ashleigh Friedman"/>
    <n v="46614"/>
    <x v="181"/>
    <x v="181"/>
    <b v="0"/>
    <x v="2"/>
    <s v="Gas Char-Broiler 4 Burners"/>
    <n v="2"/>
    <n v="3156"/>
    <n v="1592.9724000000001"/>
  </r>
  <r>
    <x v="5"/>
    <x v="6"/>
    <s v="FL"/>
    <s v="BECATA Corp."/>
    <s v="Ashleigh Friedman"/>
    <n v="46614"/>
    <x v="181"/>
    <x v="181"/>
    <b v="0"/>
    <x v="2"/>
    <s v="Gas Griddle 3 Burners"/>
    <n v="7"/>
    <n v="6622"/>
    <n v="4670.3944000000001"/>
  </r>
  <r>
    <x v="5"/>
    <x v="6"/>
    <s v="FL"/>
    <s v="BECATA Corp."/>
    <s v="Ashleigh Friedman"/>
    <n v="46614"/>
    <x v="181"/>
    <x v="181"/>
    <b v="0"/>
    <x v="0"/>
    <s v="Glass Door Merchandiser Reach-In"/>
    <n v="15"/>
    <n v="40560"/>
    <n v="54093.392999999996"/>
  </r>
  <r>
    <x v="5"/>
    <x v="6"/>
    <s v="FL"/>
    <s v="BECATA Corp."/>
    <s v="Ashleigh Friedman"/>
    <n v="46614"/>
    <x v="181"/>
    <x v="181"/>
    <b v="0"/>
    <x v="0"/>
    <s v="Ice Cream Dipper Station 6 1⁄4˝"/>
    <n v="9"/>
    <n v="792"/>
    <n v="198.09"/>
  </r>
  <r>
    <x v="5"/>
    <x v="6"/>
    <s v="FL"/>
    <s v="BECATA Corp."/>
    <s v="Ashleigh Friedman"/>
    <n v="46614"/>
    <x v="181"/>
    <x v="181"/>
    <b v="0"/>
    <x v="3"/>
    <s v="3 Pan Warmer"/>
    <n v="3"/>
    <n v="3633"/>
    <n v="1568.7009"/>
  </r>
  <r>
    <x v="5"/>
    <x v="6"/>
    <s v="FL"/>
    <s v="BECATA Corp."/>
    <s v="Ashleigh Friedman"/>
    <n v="46614"/>
    <x v="181"/>
    <x v="181"/>
    <b v="0"/>
    <x v="3"/>
    <s v="Built-In Warming Display 1270W"/>
    <n v="2"/>
    <n v="1652"/>
    <n v="1092.5755999999999"/>
  </r>
  <r>
    <x v="5"/>
    <x v="6"/>
    <s v="FL"/>
    <s v="BECATA Corp."/>
    <s v="Ashleigh Friedman"/>
    <n v="46614"/>
    <x v="181"/>
    <x v="181"/>
    <b v="0"/>
    <x v="3"/>
    <s v="Countertop Bulb Warmer Chrome"/>
    <n v="1"/>
    <n v="105"/>
    <n v="27.6541"/>
  </r>
  <r>
    <x v="5"/>
    <x v="6"/>
    <s v="FL"/>
    <s v="BECATA Corp."/>
    <s v="Ashleigh Friedman"/>
    <n v="46614"/>
    <x v="181"/>
    <x v="181"/>
    <b v="0"/>
    <x v="3"/>
    <s v="Food Warmer Pickup Stations 24˝W"/>
    <n v="2"/>
    <n v="238"/>
    <n v="63.086799999999997"/>
  </r>
  <r>
    <x v="5"/>
    <x v="6"/>
    <s v="FL"/>
    <s v="BECATA Corp."/>
    <s v="Ashleigh Friedman"/>
    <n v="46614"/>
    <x v="181"/>
    <x v="181"/>
    <b v="0"/>
    <x v="3"/>
    <s v="Holding Cabinet 2684W"/>
    <n v="8"/>
    <n v="23704"/>
    <n v="31968.1872"/>
  </r>
  <r>
    <x v="5"/>
    <x v="6"/>
    <s v="FL"/>
    <s v="BECATA Corp."/>
    <s v="Ashleigh Friedman"/>
    <n v="46614"/>
    <x v="181"/>
    <x v="181"/>
    <b v="0"/>
    <x v="3"/>
    <s v="Hot Food Table 4 Well"/>
    <n v="4"/>
    <n v="3868"/>
    <n v="2775.4708000000001"/>
  </r>
  <r>
    <x v="5"/>
    <x v="6"/>
    <s v="FL"/>
    <s v="BECATA Corp."/>
    <s v="Ashleigh Friedman"/>
    <n v="46614"/>
    <x v="181"/>
    <x v="181"/>
    <b v="0"/>
    <x v="3"/>
    <s v="Portable Warming Display 635W"/>
    <n v="2"/>
    <n v="1302"/>
    <n v="703.29600000000005"/>
  </r>
  <r>
    <x v="5"/>
    <x v="6"/>
    <s v="FL"/>
    <s v="BOUZEA Corp."/>
    <s v="Ashleigh Friedman"/>
    <n v="46608"/>
    <x v="181"/>
    <x v="181"/>
    <b v="0"/>
    <x v="6"/>
    <s v="Bar Cover"/>
    <n v="1"/>
    <n v="163"/>
    <n v="53.208799999999997"/>
  </r>
  <r>
    <x v="5"/>
    <x v="6"/>
    <s v="FL"/>
    <s v="BOUZEA Corp."/>
    <s v="Ashleigh Friedman"/>
    <n v="46608"/>
    <x v="181"/>
    <x v="181"/>
    <b v="0"/>
    <x v="6"/>
    <s v="Garnish Center"/>
    <n v="15"/>
    <n v="450"/>
    <n v="341.32499999999999"/>
  </r>
  <r>
    <x v="5"/>
    <x v="6"/>
    <s v="FL"/>
    <s v="BOUZEA Corp."/>
    <s v="Ashleigh Friedman"/>
    <n v="46608"/>
    <x v="181"/>
    <x v="181"/>
    <b v="0"/>
    <x v="6"/>
    <s v="High Power Blender With Paddle Switches"/>
    <n v="5"/>
    <n v="1875"/>
    <n v="906.55600000000004"/>
  </r>
  <r>
    <x v="5"/>
    <x v="6"/>
    <s v="FL"/>
    <s v="BOUZEA Corp."/>
    <s v="Ashleigh Friedman"/>
    <n v="46608"/>
    <x v="181"/>
    <x v="181"/>
    <b v="0"/>
    <x v="6"/>
    <s v="One Gallon Blender"/>
    <n v="5"/>
    <n v="5495"/>
    <n v="2338.8045000000002"/>
  </r>
  <r>
    <x v="5"/>
    <x v="6"/>
    <s v="FL"/>
    <s v="BOUZEA Corp."/>
    <s v="Ashleigh Friedman"/>
    <n v="46608"/>
    <x v="181"/>
    <x v="181"/>
    <b v="0"/>
    <x v="6"/>
    <s v="Speed Rail 10 Quart/Liter Bottle Capacity"/>
    <n v="19"/>
    <n v="665"/>
    <n v="332.02499999999998"/>
  </r>
  <r>
    <x v="5"/>
    <x v="6"/>
    <s v="FL"/>
    <s v="BOUZEA Corp."/>
    <s v="Ashleigh Friedman"/>
    <n v="46608"/>
    <x v="181"/>
    <x v="181"/>
    <b v="0"/>
    <x v="6"/>
    <s v="Speed Rail 5 Quart/Liter Bottle Capacity"/>
    <n v="11"/>
    <n v="264"/>
    <n v="67.375"/>
  </r>
  <r>
    <x v="5"/>
    <x v="6"/>
    <s v="FL"/>
    <s v="BOUZEA Corp."/>
    <s v="Ashleigh Friedman"/>
    <n v="46608"/>
    <x v="181"/>
    <x v="181"/>
    <b v="0"/>
    <x v="1"/>
    <s v="Commercial Juice Press"/>
    <n v="9"/>
    <n v="684"/>
    <n v="170.25749999999999"/>
  </r>
  <r>
    <x v="5"/>
    <x v="6"/>
    <s v="FL"/>
    <s v="BOUZEA Corp."/>
    <s v="Ashleigh Friedman"/>
    <n v="46608"/>
    <x v="181"/>
    <x v="181"/>
    <b v="0"/>
    <x v="1"/>
    <s v="Immersion Blender"/>
    <n v="3"/>
    <n v="207"/>
    <n v="51.75"/>
  </r>
  <r>
    <x v="5"/>
    <x v="6"/>
    <s v="FL"/>
    <s v="BOUZEA Corp."/>
    <s v="Ashleigh Friedman"/>
    <n v="46608"/>
    <x v="181"/>
    <x v="181"/>
    <b v="0"/>
    <x v="1"/>
    <s v="Manual Food Processor 3⁄8˝ Dice"/>
    <n v="1"/>
    <n v="206"/>
    <n v="74.708100000000002"/>
  </r>
  <r>
    <x v="5"/>
    <x v="6"/>
    <s v="FL"/>
    <s v="BOUZEA Corp."/>
    <s v="Ashleigh Friedman"/>
    <n v="46608"/>
    <x v="181"/>
    <x v="181"/>
    <b v="0"/>
    <x v="1"/>
    <s v="Power Mixers 320 Qt"/>
    <n v="2"/>
    <n v="2118"/>
    <n v="1547.1566"/>
  </r>
  <r>
    <x v="5"/>
    <x v="6"/>
    <s v="FL"/>
    <s v="BOUZEA Corp."/>
    <s v="Ashleigh Friedman"/>
    <n v="46608"/>
    <x v="181"/>
    <x v="181"/>
    <b v="0"/>
    <x v="1"/>
    <s v="Vegetable Slicer 7⁄32˝ Cut"/>
    <n v="6"/>
    <n v="2112"/>
    <n v="960.50279999999998"/>
  </r>
  <r>
    <x v="5"/>
    <x v="6"/>
    <s v="FL"/>
    <s v="BOUZEA Corp."/>
    <s v="Ashleigh Friedman"/>
    <n v="46608"/>
    <x v="181"/>
    <x v="181"/>
    <b v="0"/>
    <x v="5"/>
    <s v="Grill Scraper"/>
    <n v="21"/>
    <n v="819"/>
    <n v="826.98"/>
  </r>
  <r>
    <x v="5"/>
    <x v="6"/>
    <s v="FL"/>
    <s v="BOUZEA Corp."/>
    <s v="Ashleigh Friedman"/>
    <n v="46608"/>
    <x v="181"/>
    <x v="181"/>
    <b v="0"/>
    <x v="5"/>
    <s v="Pretzel Display Case"/>
    <n v="2"/>
    <n v="700"/>
    <n v="316.98559999999998"/>
  </r>
  <r>
    <x v="5"/>
    <x v="6"/>
    <s v="FL"/>
    <s v="BOUZEA Corp."/>
    <s v="Ashleigh Friedman"/>
    <n v="46608"/>
    <x v="181"/>
    <x v="181"/>
    <b v="0"/>
    <x v="5"/>
    <s v="Sno Cone Machine Compac Shaver"/>
    <n v="2"/>
    <n v="2160"/>
    <n v="899.63120000000004"/>
  </r>
  <r>
    <x v="5"/>
    <x v="6"/>
    <s v="FL"/>
    <s v="BOUZEA Corp."/>
    <s v="Ashleigh Friedman"/>
    <n v="46608"/>
    <x v="181"/>
    <x v="181"/>
    <b v="0"/>
    <x v="4"/>
    <s v="Filter Sheets 131⁄2˝ X 24˝"/>
    <n v="9"/>
    <n v="315"/>
    <n v="79.739999999999995"/>
  </r>
  <r>
    <x v="5"/>
    <x v="6"/>
    <s v="FL"/>
    <s v="BOUZEA Corp."/>
    <s v="Ashleigh Friedman"/>
    <n v="46608"/>
    <x v="181"/>
    <x v="181"/>
    <b v="0"/>
    <x v="4"/>
    <s v="Filter Sheets 14˝ X 22˝"/>
    <n v="20"/>
    <n v="1180"/>
    <n v="886.65"/>
  </r>
  <r>
    <x v="5"/>
    <x v="6"/>
    <s v="FL"/>
    <s v="BOUZEA Corp."/>
    <s v="Ashleigh Friedman"/>
    <n v="46608"/>
    <x v="181"/>
    <x v="181"/>
    <b v="0"/>
    <x v="4"/>
    <s v="Filter Sheets 163⁄8˝ X 243⁄8˝"/>
    <n v="5"/>
    <n v="205"/>
    <n v="151.94999999999999"/>
  </r>
  <r>
    <x v="5"/>
    <x v="6"/>
    <s v="FL"/>
    <s v="BOUZEA Corp."/>
    <s v="Ashleigh Friedman"/>
    <n v="46608"/>
    <x v="181"/>
    <x v="181"/>
    <b v="0"/>
    <x v="4"/>
    <s v="Fryer Brush"/>
    <n v="11"/>
    <n v="143"/>
    <n v="32.355400000000003"/>
  </r>
  <r>
    <x v="5"/>
    <x v="6"/>
    <s v="FL"/>
    <s v="BOUZEA Corp."/>
    <s v="Ashleigh Friedman"/>
    <n v="46608"/>
    <x v="181"/>
    <x v="181"/>
    <b v="0"/>
    <x v="4"/>
    <s v="Taco Basket 8 Shells"/>
    <n v="25"/>
    <n v="2025"/>
    <n v="2518.125"/>
  </r>
  <r>
    <x v="5"/>
    <x v="6"/>
    <s v="FL"/>
    <s v="BOUZEA Corp."/>
    <s v="Ashleigh Friedman"/>
    <n v="46608"/>
    <x v="181"/>
    <x v="181"/>
    <b v="0"/>
    <x v="2"/>
    <s v="3 Cooking Stage Timer"/>
    <n v="1"/>
    <n v="323"/>
    <n v="145.01329999999999"/>
  </r>
  <r>
    <x v="5"/>
    <x v="6"/>
    <s v="FL"/>
    <s v="BOUZEA Corp."/>
    <s v="Ashleigh Friedman"/>
    <n v="46608"/>
    <x v="181"/>
    <x v="181"/>
    <b v="0"/>
    <x v="2"/>
    <s v="Casters Set Of 4 Casters"/>
    <n v="5"/>
    <n v="1045"/>
    <n v="406.9735"/>
  </r>
  <r>
    <x v="5"/>
    <x v="6"/>
    <s v="FL"/>
    <s v="BOUZEA Corp."/>
    <s v="Ashleigh Friedman"/>
    <n v="46608"/>
    <x v="181"/>
    <x v="181"/>
    <b v="0"/>
    <x v="2"/>
    <s v="Commercial Microwave Oven 2100W"/>
    <n v="2"/>
    <n v="2144"/>
    <n v="885.9212"/>
  </r>
  <r>
    <x v="5"/>
    <x v="6"/>
    <s v="FL"/>
    <s v="BOUZEA Corp."/>
    <s v="Ashleigh Friedman"/>
    <n v="46608"/>
    <x v="181"/>
    <x v="181"/>
    <b v="0"/>
    <x v="2"/>
    <s v="Pizza Oven"/>
    <n v="18"/>
    <n v="33660"/>
    <n v="58159.353600000002"/>
  </r>
  <r>
    <x v="5"/>
    <x v="6"/>
    <s v="FL"/>
    <s v="BOUZEA Corp."/>
    <s v="Ashleigh Friedman"/>
    <n v="46608"/>
    <x v="181"/>
    <x v="181"/>
    <b v="0"/>
    <x v="0"/>
    <s v="Ice Cream Dipper Station 6 1⁄4˝"/>
    <n v="11"/>
    <n v="968"/>
    <n v="484.22"/>
  </r>
  <r>
    <x v="5"/>
    <x v="6"/>
    <s v="FL"/>
    <s v="BOUZEA Corp."/>
    <s v="Ashleigh Friedman"/>
    <n v="46608"/>
    <x v="181"/>
    <x v="181"/>
    <b v="0"/>
    <x v="0"/>
    <s v="Ice Cream Dipper Station 6 3⁄4˝"/>
    <n v="3"/>
    <n v="387"/>
    <n v="110.301"/>
  </r>
  <r>
    <x v="5"/>
    <x v="6"/>
    <s v="FL"/>
    <s v="BOUZEA Corp."/>
    <s v="Ashleigh Friedman"/>
    <n v="46608"/>
    <x v="181"/>
    <x v="181"/>
    <b v="0"/>
    <x v="3"/>
    <s v="Cayenne® Food Warmers Full-Size, Brushed Stainless Exterior"/>
    <n v="3"/>
    <n v="357"/>
    <n v="96.393900000000002"/>
  </r>
  <r>
    <x v="5"/>
    <x v="6"/>
    <s v="FL"/>
    <s v="BOUZEA Corp."/>
    <s v="Ashleigh Friedman"/>
    <n v="46608"/>
    <x v="181"/>
    <x v="181"/>
    <b v="0"/>
    <x v="3"/>
    <s v="Countertop Bulb Warmer Stainless Steel"/>
    <n v="3"/>
    <n v="297"/>
    <n v="74.25"/>
  </r>
  <r>
    <x v="5"/>
    <x v="6"/>
    <s v="FL"/>
    <s v="BOUZEA Corp."/>
    <s v="Ashleigh Friedman"/>
    <n v="46608"/>
    <x v="181"/>
    <x v="181"/>
    <b v="0"/>
    <x v="3"/>
    <s v="Food Warmer Pickup Stations 72˝W"/>
    <n v="4"/>
    <n v="832"/>
    <n v="318.3288"/>
  </r>
  <r>
    <x v="4"/>
    <x v="4"/>
    <s v="NC"/>
    <s v="GRUUNE Corp."/>
    <s v="Alda Carden"/>
    <n v="46653"/>
    <x v="181"/>
    <x v="181"/>
    <b v="0"/>
    <x v="4"/>
    <s v="Taco Basket 8 Shells"/>
    <n v="1"/>
    <n v="81"/>
    <n v="20.145"/>
  </r>
  <r>
    <x v="4"/>
    <x v="4"/>
    <s v="NC"/>
    <s v="GRUUNE Corp."/>
    <s v="Alda Carden"/>
    <n v="46653"/>
    <x v="181"/>
    <x v="181"/>
    <b v="0"/>
    <x v="4"/>
    <s v="Filter Sheets 14˝ X 22˝"/>
    <n v="3"/>
    <n v="177"/>
    <n v="88.665000000000006"/>
  </r>
  <r>
    <x v="4"/>
    <x v="4"/>
    <s v="NC"/>
    <s v="GRUUNE Corp."/>
    <s v="Alda Carden"/>
    <n v="46653"/>
    <x v="181"/>
    <x v="181"/>
    <b v="0"/>
    <x v="5"/>
    <s v="Popcorn Popper 12 Ounce Kettle Popper On Cart"/>
    <n v="2"/>
    <n v="3230"/>
    <n v="1335.1648"/>
  </r>
  <r>
    <x v="4"/>
    <x v="4"/>
    <s v="NC"/>
    <s v="GRUUNE Corp."/>
    <s v="Alda Carden"/>
    <n v="46653"/>
    <x v="181"/>
    <x v="181"/>
    <b v="0"/>
    <x v="6"/>
    <s v="Speed Rail 5 Quart/Liter Bottle Capacity"/>
    <n v="1"/>
    <n v="24"/>
    <n v="6.125"/>
  </r>
  <r>
    <x v="5"/>
    <x v="6"/>
    <s v="FL"/>
    <s v="CATGOS Corp."/>
    <s v="Ashleigh Friedman"/>
    <n v="46609"/>
    <x v="181"/>
    <x v="181"/>
    <b v="0"/>
    <x v="5"/>
    <s v="Popcorn Popper 12 Ounce Kettle Popper On Cart"/>
    <n v="2"/>
    <n v="3230"/>
    <n v="1335.1648"/>
  </r>
  <r>
    <x v="5"/>
    <x v="6"/>
    <s v="FL"/>
    <s v="CATGOS Corp."/>
    <s v="Ashleigh Friedman"/>
    <n v="46609"/>
    <x v="181"/>
    <x v="181"/>
    <b v="0"/>
    <x v="4"/>
    <s v="Filter Sheets 14˝ X 22˝"/>
    <n v="1"/>
    <n v="59"/>
    <n v="14.7775"/>
  </r>
  <r>
    <x v="4"/>
    <x v="4"/>
    <s v="NC"/>
    <s v="CUGGAN Corp."/>
    <s v="Alda Carden"/>
    <n v="46660"/>
    <x v="181"/>
    <x v="181"/>
    <b v="0"/>
    <x v="3"/>
    <s v="Portable Warming Display 635W"/>
    <n v="4"/>
    <n v="2604"/>
    <n v="1406.5920000000001"/>
  </r>
  <r>
    <x v="4"/>
    <x v="4"/>
    <s v="NC"/>
    <s v="CUGGAN Corp."/>
    <s v="Alda Carden"/>
    <n v="46660"/>
    <x v="181"/>
    <x v="181"/>
    <b v="0"/>
    <x v="3"/>
    <s v="Hot Food Table 4 Well"/>
    <n v="2"/>
    <n v="1934"/>
    <n v="1387.7354"/>
  </r>
  <r>
    <x v="4"/>
    <x v="4"/>
    <s v="NC"/>
    <s v="CUGGAN Corp."/>
    <s v="Alda Carden"/>
    <n v="46660"/>
    <x v="181"/>
    <x v="181"/>
    <b v="0"/>
    <x v="3"/>
    <s v="Holding Cabinet 2684W"/>
    <n v="10"/>
    <n v="29630"/>
    <n v="39960.233999999997"/>
  </r>
  <r>
    <x v="4"/>
    <x v="4"/>
    <s v="NC"/>
    <s v="CUGGAN Corp."/>
    <s v="Alda Carden"/>
    <n v="46660"/>
    <x v="181"/>
    <x v="181"/>
    <b v="0"/>
    <x v="3"/>
    <s v="Food Warmer Pickup Stations 24˝W"/>
    <n v="1"/>
    <n v="119"/>
    <n v="31.543399999999998"/>
  </r>
  <r>
    <x v="4"/>
    <x v="4"/>
    <s v="NC"/>
    <s v="CUGGAN Corp."/>
    <s v="Alda Carden"/>
    <n v="46660"/>
    <x v="181"/>
    <x v="181"/>
    <b v="0"/>
    <x v="3"/>
    <s v="Countertop Bulb Warmer Chrome"/>
    <n v="1"/>
    <n v="105"/>
    <n v="27.6541"/>
  </r>
  <r>
    <x v="4"/>
    <x v="4"/>
    <s v="NC"/>
    <s v="CUGGAN Corp."/>
    <s v="Alda Carden"/>
    <n v="46660"/>
    <x v="181"/>
    <x v="181"/>
    <b v="0"/>
    <x v="3"/>
    <s v="Built-In Warming Display 1270W"/>
    <n v="8"/>
    <n v="6608"/>
    <n v="4370.3023999999996"/>
  </r>
  <r>
    <x v="4"/>
    <x v="4"/>
    <s v="NC"/>
    <s v="CUGGAN Corp."/>
    <s v="Alda Carden"/>
    <n v="46660"/>
    <x v="181"/>
    <x v="181"/>
    <b v="0"/>
    <x v="3"/>
    <s v="3 Pan Warmer"/>
    <n v="4"/>
    <n v="4844"/>
    <n v="2091.6012000000001"/>
  </r>
  <r>
    <x v="4"/>
    <x v="4"/>
    <s v="NC"/>
    <s v="CUGGAN Corp."/>
    <s v="Alda Carden"/>
    <n v="46660"/>
    <x v="181"/>
    <x v="181"/>
    <b v="0"/>
    <x v="3"/>
    <s v="2 Pan Warmer"/>
    <n v="2"/>
    <n v="1906"/>
    <n v="1348.0545999999999"/>
  </r>
  <r>
    <x v="4"/>
    <x v="4"/>
    <s v="NC"/>
    <s v="CUGGAN Corp."/>
    <s v="Alda Carden"/>
    <n v="46660"/>
    <x v="181"/>
    <x v="181"/>
    <b v="0"/>
    <x v="0"/>
    <s v="Glass Door Merchandiser Reach-In"/>
    <n v="12"/>
    <n v="32448"/>
    <n v="43274.714399999997"/>
  </r>
  <r>
    <x v="4"/>
    <x v="4"/>
    <s v="NC"/>
    <s v="CUGGAN Corp."/>
    <s v="Alda Carden"/>
    <n v="46660"/>
    <x v="181"/>
    <x v="181"/>
    <b v="0"/>
    <x v="2"/>
    <s v="Open Top Fryer 15 Lb"/>
    <n v="12"/>
    <n v="10188"/>
    <n v="7074.5424000000003"/>
  </r>
  <r>
    <x v="4"/>
    <x v="4"/>
    <s v="NC"/>
    <s v="CUGGAN Corp."/>
    <s v="Alda Carden"/>
    <n v="46660"/>
    <x v="181"/>
    <x v="181"/>
    <b v="0"/>
    <x v="2"/>
    <s v="Gas Griddle 3 Burners"/>
    <n v="21"/>
    <n v="19866"/>
    <n v="14011.183199999999"/>
  </r>
  <r>
    <x v="4"/>
    <x v="4"/>
    <s v="NC"/>
    <s v="CUGGAN Corp."/>
    <s v="Alda Carden"/>
    <n v="46660"/>
    <x v="181"/>
    <x v="181"/>
    <b v="0"/>
    <x v="2"/>
    <s v="Gas Char-Broiler 4 Burners"/>
    <n v="4"/>
    <n v="6312"/>
    <n v="3185.9448000000002"/>
  </r>
  <r>
    <x v="4"/>
    <x v="4"/>
    <s v="NC"/>
    <s v="CUGGAN Corp."/>
    <s v="Alda Carden"/>
    <n v="46660"/>
    <x v="181"/>
    <x v="181"/>
    <b v="0"/>
    <x v="2"/>
    <s v="Gas Char-Broiler 3 Burners"/>
    <n v="5"/>
    <n v="5600"/>
    <n v="2387.4295000000002"/>
  </r>
  <r>
    <x v="4"/>
    <x v="4"/>
    <s v="NC"/>
    <s v="CUGGAN Corp."/>
    <s v="Alda Carden"/>
    <n v="46660"/>
    <x v="181"/>
    <x v="181"/>
    <b v="0"/>
    <x v="2"/>
    <s v="Commercial Microwave Oven 1700W"/>
    <n v="6"/>
    <n v="5748"/>
    <n v="4074.3137999999999"/>
  </r>
  <r>
    <x v="4"/>
    <x v="4"/>
    <s v="NC"/>
    <s v="CUGGAN Corp."/>
    <s v="Alda Carden"/>
    <n v="46660"/>
    <x v="181"/>
    <x v="181"/>
    <b v="0"/>
    <x v="2"/>
    <s v="Commercial Microwave Oven 1200W"/>
    <n v="21"/>
    <n v="17724"/>
    <n v="12281.9172"/>
  </r>
  <r>
    <x v="4"/>
    <x v="4"/>
    <s v="NC"/>
    <s v="CUGGAN Corp."/>
    <s v="Alda Carden"/>
    <n v="46660"/>
    <x v="181"/>
    <x v="181"/>
    <b v="0"/>
    <x v="2"/>
    <s v="Acrylic Door 68&quot;"/>
    <n v="3"/>
    <n v="2715"/>
    <n v="1911.4437"/>
  </r>
  <r>
    <x v="4"/>
    <x v="4"/>
    <s v="NC"/>
    <s v="CUGGAN Corp."/>
    <s v="Alda Carden"/>
    <n v="46660"/>
    <x v="181"/>
    <x v="181"/>
    <b v="0"/>
    <x v="4"/>
    <s v="Filter Sheets 161⁄2˝ X 251⁄2˝"/>
    <n v="5"/>
    <n v="265"/>
    <n v="66.625"/>
  </r>
  <r>
    <x v="4"/>
    <x v="4"/>
    <s v="NC"/>
    <s v="CUGGAN Corp."/>
    <s v="Alda Carden"/>
    <n v="46660"/>
    <x v="181"/>
    <x v="181"/>
    <b v="0"/>
    <x v="5"/>
    <s v="Sno Cone Machine Small Case"/>
    <n v="9"/>
    <n v="5220"/>
    <n v="2801.9250000000002"/>
  </r>
  <r>
    <x v="4"/>
    <x v="4"/>
    <s v="NC"/>
    <s v="CUGGAN Corp."/>
    <s v="Alda Carden"/>
    <n v="46660"/>
    <x v="181"/>
    <x v="181"/>
    <b v="0"/>
    <x v="5"/>
    <s v="Press Panini"/>
    <n v="6"/>
    <n v="3864"/>
    <n v="2086.56"/>
  </r>
  <r>
    <x v="4"/>
    <x v="4"/>
    <s v="NC"/>
    <s v="CUGGAN Corp."/>
    <s v="Alda Carden"/>
    <n v="46660"/>
    <x v="181"/>
    <x v="181"/>
    <b v="0"/>
    <x v="5"/>
    <s v="Popcorn Popper 12 Ounce Kettle Popper On Cart"/>
    <n v="6"/>
    <n v="9690"/>
    <n v="4005.4944"/>
  </r>
  <r>
    <x v="4"/>
    <x v="4"/>
    <s v="NC"/>
    <s v="CUGGAN Corp."/>
    <s v="Alda Carden"/>
    <n v="46660"/>
    <x v="181"/>
    <x v="181"/>
    <b v="0"/>
    <x v="5"/>
    <s v="Pizza Humidified Merchandiser"/>
    <n v="16"/>
    <n v="15680"/>
    <n v="11333.992"/>
  </r>
  <r>
    <x v="4"/>
    <x v="4"/>
    <s v="NC"/>
    <s v="CUGGAN Corp."/>
    <s v="Alda Carden"/>
    <n v="46660"/>
    <x v="181"/>
    <x v="181"/>
    <b v="0"/>
    <x v="5"/>
    <s v="Hot Dog Roller 27 Hot Dogs"/>
    <n v="5"/>
    <n v="3280"/>
    <n v="1788.3164999999999"/>
  </r>
  <r>
    <x v="4"/>
    <x v="4"/>
    <s v="NC"/>
    <s v="CUGGAN Corp."/>
    <s v="Alda Carden"/>
    <n v="46660"/>
    <x v="181"/>
    <x v="181"/>
    <b v="0"/>
    <x v="5"/>
    <s v="Cotton Candy Maker Stainless Steel Whirlwind"/>
    <n v="6"/>
    <n v="4944"/>
    <n v="3264.2813999999998"/>
  </r>
  <r>
    <x v="4"/>
    <x v="4"/>
    <s v="NC"/>
    <s v="CUGGAN Corp."/>
    <s v="Alda Carden"/>
    <n v="46660"/>
    <x v="181"/>
    <x v="181"/>
    <b v="0"/>
    <x v="5"/>
    <s v="Corn Dog Countertop Fryer"/>
    <n v="1"/>
    <n v="300"/>
    <n v="133.43299999999999"/>
  </r>
  <r>
    <x v="4"/>
    <x v="4"/>
    <s v="NC"/>
    <s v="CUGGAN Corp."/>
    <s v="Alda Carden"/>
    <n v="46660"/>
    <x v="181"/>
    <x v="181"/>
    <b v="0"/>
    <x v="1"/>
    <s v="Vegetable Slicer Spiral"/>
    <n v="2"/>
    <n v="432"/>
    <n v="171.00040000000001"/>
  </r>
  <r>
    <x v="4"/>
    <x v="4"/>
    <s v="NC"/>
    <s v="CUGGAN Corp."/>
    <s v="Alda Carden"/>
    <n v="46660"/>
    <x v="181"/>
    <x v="181"/>
    <b v="0"/>
    <x v="1"/>
    <s v="Power Mixers 200 Qt"/>
    <n v="3"/>
    <n v="2487"/>
    <n v="1659.4196999999999"/>
  </r>
  <r>
    <x v="4"/>
    <x v="4"/>
    <s v="NC"/>
    <s v="CUGGAN Corp."/>
    <s v="Alda Carden"/>
    <n v="46660"/>
    <x v="181"/>
    <x v="181"/>
    <b v="0"/>
    <x v="1"/>
    <s v="4 Qt. Cap. Batch Bow"/>
    <n v="6"/>
    <n v="5028"/>
    <n v="3398.1972000000001"/>
  </r>
  <r>
    <x v="4"/>
    <x v="4"/>
    <s v="NC"/>
    <s v="CUGGAN Corp."/>
    <s v="Alda Carden"/>
    <n v="46660"/>
    <x v="181"/>
    <x v="181"/>
    <b v="0"/>
    <x v="1"/>
    <s v="21⁄2 Qt. Cap. Dicing Food Processor"/>
    <n v="6"/>
    <n v="7278"/>
    <n v="3154.3788"/>
  </r>
  <r>
    <x v="4"/>
    <x v="4"/>
    <s v="NC"/>
    <s v="CUGGAN Corp."/>
    <s v="Alda Carden"/>
    <n v="46660"/>
    <x v="181"/>
    <x v="181"/>
    <b v="0"/>
    <x v="6"/>
    <s v="High Power Blender Easy-To-Clean Electronic Membrane"/>
    <n v="3"/>
    <n v="1125"/>
    <n v="544.93349999999998"/>
  </r>
  <r>
    <x v="5"/>
    <x v="6"/>
    <s v="FL"/>
    <s v="CHAQCH Corp."/>
    <s v="Ashleigh Friedman"/>
    <n v="46617"/>
    <x v="181"/>
    <x v="181"/>
    <b v="0"/>
    <x v="5"/>
    <s v="Pizza Humidified Merchandiser"/>
    <n v="4"/>
    <n v="3920"/>
    <n v="2833.498"/>
  </r>
  <r>
    <x v="5"/>
    <x v="6"/>
    <s v="FL"/>
    <s v="CHAQCH Corp."/>
    <s v="Ashleigh Friedman"/>
    <n v="46617"/>
    <x v="181"/>
    <x v="181"/>
    <b v="0"/>
    <x v="5"/>
    <s v="Sno Cone Machine Small Case"/>
    <n v="2"/>
    <n v="1160"/>
    <n v="622.65"/>
  </r>
  <r>
    <x v="5"/>
    <x v="6"/>
    <s v="FL"/>
    <s v="CHAQCH Corp."/>
    <s v="Ashleigh Friedman"/>
    <n v="46617"/>
    <x v="181"/>
    <x v="181"/>
    <b v="0"/>
    <x v="2"/>
    <s v="Gas Griddle 3 Burners"/>
    <n v="4"/>
    <n v="3784"/>
    <n v="2668.7968000000001"/>
  </r>
  <r>
    <x v="5"/>
    <x v="6"/>
    <s v="FL"/>
    <s v="CHAQCH Corp."/>
    <s v="Ashleigh Friedman"/>
    <n v="46617"/>
    <x v="181"/>
    <x v="181"/>
    <b v="0"/>
    <x v="3"/>
    <s v="Countertop Bulb Warmer Chrome"/>
    <n v="1"/>
    <n v="105"/>
    <n v="27.6541"/>
  </r>
  <r>
    <x v="4"/>
    <x v="4"/>
    <s v="NC"/>
    <s v="BYPOS Corp."/>
    <s v="Alda Carden"/>
    <n v="46668"/>
    <x v="181"/>
    <x v="181"/>
    <b v="0"/>
    <x v="3"/>
    <s v="Portable Warming Display 635W"/>
    <n v="2"/>
    <n v="1302"/>
    <n v="703.29600000000005"/>
  </r>
  <r>
    <x v="4"/>
    <x v="4"/>
    <s v="NC"/>
    <s v="BYPOS Corp."/>
    <s v="Alda Carden"/>
    <n v="46668"/>
    <x v="181"/>
    <x v="181"/>
    <b v="0"/>
    <x v="3"/>
    <s v="Hot Food Table 4 Well"/>
    <n v="5"/>
    <n v="4835"/>
    <n v="3469.3384999999998"/>
  </r>
  <r>
    <x v="4"/>
    <x v="4"/>
    <s v="NC"/>
    <s v="BYPOS Corp."/>
    <s v="Alda Carden"/>
    <n v="46668"/>
    <x v="181"/>
    <x v="181"/>
    <b v="0"/>
    <x v="3"/>
    <s v="Holding Cabinet 2684W"/>
    <n v="6"/>
    <n v="17778"/>
    <n v="23976.1404"/>
  </r>
  <r>
    <x v="4"/>
    <x v="4"/>
    <s v="NC"/>
    <s v="BYPOS Corp."/>
    <s v="Alda Carden"/>
    <n v="46668"/>
    <x v="181"/>
    <x v="181"/>
    <b v="0"/>
    <x v="3"/>
    <s v="Food Warmer Pickup Stations 24˝W"/>
    <n v="5"/>
    <n v="595"/>
    <n v="157.71700000000001"/>
  </r>
  <r>
    <x v="4"/>
    <x v="4"/>
    <s v="NC"/>
    <s v="BYPOS Corp."/>
    <s v="Alda Carden"/>
    <n v="46668"/>
    <x v="181"/>
    <x v="181"/>
    <b v="0"/>
    <x v="3"/>
    <s v="Countertop Bulb Warmer Chrome"/>
    <n v="1"/>
    <n v="105"/>
    <n v="27.6541"/>
  </r>
  <r>
    <x v="4"/>
    <x v="4"/>
    <s v="NC"/>
    <s v="BYPOS Corp."/>
    <s v="Alda Carden"/>
    <n v="46668"/>
    <x v="181"/>
    <x v="181"/>
    <b v="0"/>
    <x v="3"/>
    <s v="Built-In Warming Display 1270W"/>
    <n v="1"/>
    <n v="826"/>
    <n v="546.28779999999995"/>
  </r>
  <r>
    <x v="4"/>
    <x v="4"/>
    <s v="NC"/>
    <s v="BYPOS Corp."/>
    <s v="Alda Carden"/>
    <n v="46668"/>
    <x v="181"/>
    <x v="181"/>
    <b v="0"/>
    <x v="3"/>
    <s v="3 Pan Warmer"/>
    <n v="1"/>
    <n v="1211"/>
    <n v="522.90030000000002"/>
  </r>
  <r>
    <x v="4"/>
    <x v="4"/>
    <s v="NC"/>
    <s v="BYPOS Corp."/>
    <s v="Alda Carden"/>
    <n v="46668"/>
    <x v="181"/>
    <x v="181"/>
    <b v="0"/>
    <x v="0"/>
    <s v="Ice Cream Dipper Station 6 1⁄4˝"/>
    <n v="2"/>
    <n v="176"/>
    <n v="44.02"/>
  </r>
  <r>
    <x v="4"/>
    <x v="4"/>
    <s v="NC"/>
    <s v="BYPOS Corp."/>
    <s v="Alda Carden"/>
    <n v="46668"/>
    <x v="181"/>
    <x v="181"/>
    <b v="0"/>
    <x v="0"/>
    <s v="Glass Door Merchandiser Reach-In"/>
    <n v="3"/>
    <n v="8112"/>
    <n v="3606.2262000000001"/>
  </r>
  <r>
    <x v="4"/>
    <x v="4"/>
    <s v="NC"/>
    <s v="BYPOS Corp."/>
    <s v="Alda Carden"/>
    <n v="46668"/>
    <x v="181"/>
    <x v="181"/>
    <b v="0"/>
    <x v="2"/>
    <s v="Open Top Fryer 15 Lb"/>
    <n v="7"/>
    <n v="5943"/>
    <n v="4126.8163999999997"/>
  </r>
  <r>
    <x v="4"/>
    <x v="4"/>
    <s v="NC"/>
    <s v="BYPOS Corp."/>
    <s v="Alda Carden"/>
    <n v="46668"/>
    <x v="181"/>
    <x v="181"/>
    <b v="0"/>
    <x v="2"/>
    <s v="Gas Griddle 3 Burners"/>
    <n v="17"/>
    <n v="16082"/>
    <n v="11342.386399999999"/>
  </r>
  <r>
    <x v="4"/>
    <x v="4"/>
    <s v="NC"/>
    <s v="BYPOS Corp."/>
    <s v="Alda Carden"/>
    <n v="46668"/>
    <x v="181"/>
    <x v="181"/>
    <b v="0"/>
    <x v="2"/>
    <s v="Gas Char-Broiler 3 Burners"/>
    <n v="4"/>
    <n v="4480"/>
    <n v="1909.9436000000001"/>
  </r>
  <r>
    <x v="4"/>
    <x v="4"/>
    <s v="NC"/>
    <s v="BYPOS Corp."/>
    <s v="Alda Carden"/>
    <n v="46668"/>
    <x v="181"/>
    <x v="181"/>
    <b v="0"/>
    <x v="2"/>
    <s v="Commercial Microwave Oven 1700W"/>
    <n v="6"/>
    <n v="5748"/>
    <n v="4074.3137999999999"/>
  </r>
  <r>
    <x v="4"/>
    <x v="4"/>
    <s v="NC"/>
    <s v="BYPOS Corp."/>
    <s v="Alda Carden"/>
    <n v="46668"/>
    <x v="181"/>
    <x v="181"/>
    <b v="0"/>
    <x v="2"/>
    <s v="Commercial Microwave Oven 1200W"/>
    <n v="6"/>
    <n v="5064"/>
    <n v="3509.1192000000001"/>
  </r>
  <r>
    <x v="4"/>
    <x v="4"/>
    <s v="NC"/>
    <s v="BYPOS Corp."/>
    <s v="Alda Carden"/>
    <n v="46668"/>
    <x v="181"/>
    <x v="181"/>
    <b v="0"/>
    <x v="4"/>
    <s v="Taco Basket 8 Shells"/>
    <n v="21"/>
    <n v="1701"/>
    <n v="1692.18"/>
  </r>
  <r>
    <x v="4"/>
    <x v="4"/>
    <s v="NC"/>
    <s v="BYPOS Corp."/>
    <s v="Alda Carden"/>
    <n v="46668"/>
    <x v="181"/>
    <x v="181"/>
    <b v="0"/>
    <x v="4"/>
    <s v="Fry Basket Black Handle"/>
    <n v="15"/>
    <n v="180"/>
    <n v="41.018999999999998"/>
  </r>
  <r>
    <x v="4"/>
    <x v="4"/>
    <s v="NC"/>
    <s v="BYPOS Corp."/>
    <s v="Alda Carden"/>
    <n v="46668"/>
    <x v="181"/>
    <x v="181"/>
    <b v="0"/>
    <x v="4"/>
    <s v="Filter Sheets 14˝ X 22˝"/>
    <n v="24"/>
    <n v="1416"/>
    <n v="1063.98"/>
  </r>
  <r>
    <x v="4"/>
    <x v="4"/>
    <s v="NC"/>
    <s v="BYPOS Corp."/>
    <s v="Alda Carden"/>
    <n v="46668"/>
    <x v="181"/>
    <x v="181"/>
    <b v="0"/>
    <x v="4"/>
    <s v="Filter Sheets 131⁄2˝ X 24˝"/>
    <n v="11"/>
    <n v="385"/>
    <n v="194.92"/>
  </r>
  <r>
    <x v="4"/>
    <x v="4"/>
    <s v="NC"/>
    <s v="BYPOS Corp."/>
    <s v="Alda Carden"/>
    <n v="46668"/>
    <x v="181"/>
    <x v="181"/>
    <b v="0"/>
    <x v="5"/>
    <s v="Sno Cone Machine Small Case"/>
    <n v="4"/>
    <n v="2320"/>
    <n v="1245.3"/>
  </r>
  <r>
    <x v="4"/>
    <x v="4"/>
    <s v="NC"/>
    <s v="BYPOS Corp."/>
    <s v="Alda Carden"/>
    <n v="46668"/>
    <x v="181"/>
    <x v="181"/>
    <b v="0"/>
    <x v="5"/>
    <s v="Press Panini"/>
    <n v="2"/>
    <n v="1288"/>
    <n v="695.52"/>
  </r>
  <r>
    <x v="4"/>
    <x v="4"/>
    <s v="NC"/>
    <s v="BYPOS Corp."/>
    <s v="Alda Carden"/>
    <n v="46668"/>
    <x v="181"/>
    <x v="181"/>
    <b v="0"/>
    <x v="5"/>
    <s v="Popcorn Popper 12 Ounce Kettle Popper On Cart"/>
    <n v="2"/>
    <n v="3230"/>
    <n v="1335.1648"/>
  </r>
  <r>
    <x v="4"/>
    <x v="4"/>
    <s v="NC"/>
    <s v="BYPOS Corp."/>
    <s v="Alda Carden"/>
    <n v="46668"/>
    <x v="181"/>
    <x v="181"/>
    <b v="0"/>
    <x v="5"/>
    <s v="Grill Scraper"/>
    <n v="28"/>
    <n v="1092"/>
    <n v="1102.6400000000001"/>
  </r>
  <r>
    <x v="4"/>
    <x v="4"/>
    <s v="NC"/>
    <s v="BYPOS Corp."/>
    <s v="Alda Carden"/>
    <n v="46668"/>
    <x v="181"/>
    <x v="181"/>
    <b v="0"/>
    <x v="5"/>
    <s v="Cotton Candy Maker Stainless Steel Whirlwind"/>
    <n v="15"/>
    <n v="12360"/>
    <n v="8160.7034999999996"/>
  </r>
  <r>
    <x v="4"/>
    <x v="4"/>
    <s v="NC"/>
    <s v="BYPOS Corp."/>
    <s v="Alda Carden"/>
    <n v="46668"/>
    <x v="181"/>
    <x v="181"/>
    <b v="0"/>
    <x v="1"/>
    <s v="Commercial Juice Press"/>
    <n v="2"/>
    <n v="152"/>
    <n v="37.835000000000001"/>
  </r>
  <r>
    <x v="4"/>
    <x v="4"/>
    <s v="NC"/>
    <s v="BYPOS Corp."/>
    <s v="Alda Carden"/>
    <n v="46668"/>
    <x v="181"/>
    <x v="181"/>
    <b v="0"/>
    <x v="1"/>
    <s v="Commercial Food Processor Mp350Turbo"/>
    <n v="1"/>
    <n v="1229"/>
    <n v="535.32749999999999"/>
  </r>
  <r>
    <x v="4"/>
    <x v="4"/>
    <s v="NC"/>
    <s v="BYPOS Corp."/>
    <s v="Alda Carden"/>
    <n v="46668"/>
    <x v="181"/>
    <x v="181"/>
    <b v="0"/>
    <x v="1"/>
    <s v="4 Qt. Cap. Batch Bow"/>
    <n v="2"/>
    <n v="1676"/>
    <n v="1132.7324000000001"/>
  </r>
  <r>
    <x v="4"/>
    <x v="4"/>
    <s v="NC"/>
    <s v="BYPOS Corp."/>
    <s v="Alda Carden"/>
    <n v="46668"/>
    <x v="181"/>
    <x v="181"/>
    <b v="0"/>
    <x v="1"/>
    <s v="21⁄2 Qt. Cap. Dicing Food Processor"/>
    <n v="2"/>
    <n v="2426"/>
    <n v="1051.4595999999999"/>
  </r>
  <r>
    <x v="4"/>
    <x v="4"/>
    <s v="NC"/>
    <s v="BYPOS Corp."/>
    <s v="Alda Carden"/>
    <n v="46668"/>
    <x v="181"/>
    <x v="181"/>
    <b v="0"/>
    <x v="6"/>
    <s v="Speed Rail 5 Quart/Liter Bottle Capacity"/>
    <n v="4"/>
    <n v="96"/>
    <n v="24.5"/>
  </r>
  <r>
    <x v="4"/>
    <x v="4"/>
    <s v="NC"/>
    <s v="BYPOS Corp."/>
    <s v="Alda Carden"/>
    <n v="46668"/>
    <x v="181"/>
    <x v="181"/>
    <b v="0"/>
    <x v="6"/>
    <s v="Speed Rail 10 Quart/Liter Bottle Capacity"/>
    <n v="12"/>
    <n v="420"/>
    <n v="104.85"/>
  </r>
  <r>
    <x v="4"/>
    <x v="4"/>
    <s v="NC"/>
    <s v="BYPOS Corp."/>
    <s v="Alda Carden"/>
    <n v="46668"/>
    <x v="181"/>
    <x v="181"/>
    <b v="0"/>
    <x v="6"/>
    <s v="Garnish Center"/>
    <n v="14"/>
    <n v="420"/>
    <n v="318.57"/>
  </r>
  <r>
    <x v="5"/>
    <x v="6"/>
    <s v="FL"/>
    <s v="CORWUS Corp."/>
    <s v="Ashleigh Friedman"/>
    <n v="46670"/>
    <x v="181"/>
    <x v="181"/>
    <b v="0"/>
    <x v="1"/>
    <s v="Commercial Food Processor Mp350Turbo"/>
    <n v="2"/>
    <n v="1720.6"/>
    <n v="1070.655"/>
  </r>
  <r>
    <x v="5"/>
    <x v="6"/>
    <s v="FL"/>
    <s v="CORWUS Corp."/>
    <s v="Ashleigh Friedman"/>
    <n v="46670"/>
    <x v="181"/>
    <x v="181"/>
    <b v="0"/>
    <x v="4"/>
    <s v="Taco Basket 8 Shells"/>
    <n v="1"/>
    <n v="56.7"/>
    <n v="20.145"/>
  </r>
  <r>
    <x v="5"/>
    <x v="6"/>
    <s v="FL"/>
    <s v="CRUWLU Corp."/>
    <s v="Ashleigh Friedman"/>
    <n v="46643"/>
    <x v="181"/>
    <x v="181"/>
    <b v="0"/>
    <x v="6"/>
    <s v="Speed Rail 10 Quart/Liter Bottle Capacity"/>
    <n v="2"/>
    <n v="70"/>
    <n v="17.475000000000001"/>
  </r>
  <r>
    <x v="5"/>
    <x v="6"/>
    <s v="FL"/>
    <s v="CRUWLU Corp."/>
    <s v="Ashleigh Friedman"/>
    <n v="46643"/>
    <x v="181"/>
    <x v="181"/>
    <b v="0"/>
    <x v="1"/>
    <s v="21⁄2 Qt. Cap. Dicing Food Processor"/>
    <n v="3"/>
    <n v="3639"/>
    <n v="1577.1894"/>
  </r>
  <r>
    <x v="5"/>
    <x v="6"/>
    <s v="FL"/>
    <s v="CRUWLU Corp."/>
    <s v="Ashleigh Friedman"/>
    <n v="46643"/>
    <x v="181"/>
    <x v="181"/>
    <b v="0"/>
    <x v="1"/>
    <s v="4 Qt. Cap. Batch Bow"/>
    <n v="5"/>
    <n v="4190"/>
    <n v="2831.8310000000001"/>
  </r>
  <r>
    <x v="5"/>
    <x v="6"/>
    <s v="FL"/>
    <s v="CRUWLU Corp."/>
    <s v="Ashleigh Friedman"/>
    <n v="46643"/>
    <x v="181"/>
    <x v="181"/>
    <b v="0"/>
    <x v="1"/>
    <s v="Commercial Food Processor Mp350Turbo"/>
    <n v="12"/>
    <n v="14748"/>
    <n v="6423.93"/>
  </r>
  <r>
    <x v="5"/>
    <x v="6"/>
    <s v="FL"/>
    <s v="CRUWLU Corp."/>
    <s v="Ashleigh Friedman"/>
    <n v="46643"/>
    <x v="181"/>
    <x v="181"/>
    <b v="0"/>
    <x v="1"/>
    <s v="Vegetable Slicer Spiral"/>
    <n v="3"/>
    <n v="648"/>
    <n v="256.50060000000002"/>
  </r>
  <r>
    <x v="5"/>
    <x v="6"/>
    <s v="FL"/>
    <s v="CRUWLU Corp."/>
    <s v="Ashleigh Friedman"/>
    <n v="46643"/>
    <x v="181"/>
    <x v="181"/>
    <b v="0"/>
    <x v="5"/>
    <s v="Cotton Candy Maker Stainless Steel Whirlwind"/>
    <n v="11"/>
    <n v="9064"/>
    <n v="5984.5159000000003"/>
  </r>
  <r>
    <x v="5"/>
    <x v="6"/>
    <s v="FL"/>
    <s v="CRUWLU Corp."/>
    <s v="Ashleigh Friedman"/>
    <n v="46643"/>
    <x v="181"/>
    <x v="181"/>
    <b v="0"/>
    <x v="5"/>
    <s v="Hot Dog Roller 27 Hot Dogs"/>
    <n v="2"/>
    <n v="1312"/>
    <n v="715.32659999999998"/>
  </r>
  <r>
    <x v="5"/>
    <x v="6"/>
    <s v="FL"/>
    <s v="CRUWLU Corp."/>
    <s v="Ashleigh Friedman"/>
    <n v="46643"/>
    <x v="181"/>
    <x v="181"/>
    <b v="0"/>
    <x v="5"/>
    <s v="Pizza Humidified Merchandiser"/>
    <n v="12"/>
    <n v="11760"/>
    <n v="8500.4940000000006"/>
  </r>
  <r>
    <x v="5"/>
    <x v="6"/>
    <s v="FL"/>
    <s v="CRUWLU Corp."/>
    <s v="Ashleigh Friedman"/>
    <n v="46643"/>
    <x v="181"/>
    <x v="181"/>
    <b v="0"/>
    <x v="5"/>
    <s v="Popcorn Popper 12 Ounce Kettle Popper On Cart"/>
    <n v="2"/>
    <n v="3230"/>
    <n v="1335.1648"/>
  </r>
  <r>
    <x v="5"/>
    <x v="6"/>
    <s v="FL"/>
    <s v="CRUWLU Corp."/>
    <s v="Ashleigh Friedman"/>
    <n v="46643"/>
    <x v="181"/>
    <x v="181"/>
    <b v="0"/>
    <x v="5"/>
    <s v="Press Panini"/>
    <n v="5"/>
    <n v="3220"/>
    <n v="1738.8"/>
  </r>
  <r>
    <x v="5"/>
    <x v="6"/>
    <s v="FL"/>
    <s v="CRUWLU Corp."/>
    <s v="Ashleigh Friedman"/>
    <n v="46643"/>
    <x v="181"/>
    <x v="181"/>
    <b v="0"/>
    <x v="5"/>
    <s v="Sno Cone Machine Small Case"/>
    <n v="6"/>
    <n v="3480"/>
    <n v="1867.95"/>
  </r>
  <r>
    <x v="5"/>
    <x v="6"/>
    <s v="FL"/>
    <s v="CRUWLU Corp."/>
    <s v="Ashleigh Friedman"/>
    <n v="46643"/>
    <x v="181"/>
    <x v="181"/>
    <b v="0"/>
    <x v="4"/>
    <s v="Filter Sheets 131⁄2˝ X 24˝"/>
    <n v="2"/>
    <n v="70"/>
    <n v="17.72"/>
  </r>
  <r>
    <x v="5"/>
    <x v="6"/>
    <s v="FL"/>
    <s v="CRUWLU Corp."/>
    <s v="Ashleigh Friedman"/>
    <n v="46643"/>
    <x v="181"/>
    <x v="181"/>
    <b v="0"/>
    <x v="4"/>
    <s v="Filter Sheets 14˝ X 22˝"/>
    <n v="3"/>
    <n v="177"/>
    <n v="44.332500000000003"/>
  </r>
  <r>
    <x v="5"/>
    <x v="6"/>
    <s v="FL"/>
    <s v="CRUWLU Corp."/>
    <s v="Ashleigh Friedman"/>
    <n v="46643"/>
    <x v="181"/>
    <x v="181"/>
    <b v="0"/>
    <x v="4"/>
    <s v="Fryer Brush"/>
    <n v="2"/>
    <n v="26"/>
    <n v="5.8827999999999996"/>
  </r>
  <r>
    <x v="5"/>
    <x v="6"/>
    <s v="FL"/>
    <s v="CRUWLU Corp."/>
    <s v="Ashleigh Friedman"/>
    <n v="46643"/>
    <x v="181"/>
    <x v="181"/>
    <b v="0"/>
    <x v="2"/>
    <s v="Commercial Microwave Oven 1200W"/>
    <n v="8"/>
    <n v="6752"/>
    <n v="4678.8256000000001"/>
  </r>
  <r>
    <x v="5"/>
    <x v="6"/>
    <s v="FL"/>
    <s v="CRUWLU Corp."/>
    <s v="Ashleigh Friedman"/>
    <n v="46643"/>
    <x v="181"/>
    <x v="181"/>
    <b v="0"/>
    <x v="2"/>
    <s v="Commercial Microwave Oven 1700W"/>
    <n v="12"/>
    <n v="11496"/>
    <n v="8148.6275999999998"/>
  </r>
  <r>
    <x v="5"/>
    <x v="6"/>
    <s v="FL"/>
    <s v="CRUWLU Corp."/>
    <s v="Ashleigh Friedman"/>
    <n v="46643"/>
    <x v="181"/>
    <x v="181"/>
    <b v="0"/>
    <x v="2"/>
    <s v="Gas Char-Broiler 3 Burners"/>
    <n v="10"/>
    <n v="11200"/>
    <n v="4774.8590000000004"/>
  </r>
  <r>
    <x v="5"/>
    <x v="6"/>
    <s v="FL"/>
    <s v="CRUWLU Corp."/>
    <s v="Ashleigh Friedman"/>
    <n v="46643"/>
    <x v="181"/>
    <x v="181"/>
    <b v="0"/>
    <x v="2"/>
    <s v="Gas Griddle 3 Burners"/>
    <n v="8"/>
    <n v="7568"/>
    <n v="5337.5936000000002"/>
  </r>
  <r>
    <x v="5"/>
    <x v="6"/>
    <s v="FL"/>
    <s v="CRUWLU Corp."/>
    <s v="Ashleigh Friedman"/>
    <n v="46643"/>
    <x v="181"/>
    <x v="181"/>
    <b v="0"/>
    <x v="2"/>
    <s v="Open Top Fryer 15 Lb"/>
    <n v="3"/>
    <n v="2547"/>
    <n v="1768.6356000000001"/>
  </r>
  <r>
    <x v="5"/>
    <x v="6"/>
    <s v="FL"/>
    <s v="CRUWLU Corp."/>
    <s v="Ashleigh Friedman"/>
    <n v="46643"/>
    <x v="181"/>
    <x v="181"/>
    <b v="0"/>
    <x v="0"/>
    <s v="Glass Door Merchandiser Reach-In"/>
    <n v="7"/>
    <n v="18928"/>
    <n v="25243.5834"/>
  </r>
  <r>
    <x v="5"/>
    <x v="6"/>
    <s v="FL"/>
    <s v="CRUWLU Corp."/>
    <s v="Ashleigh Friedman"/>
    <n v="46643"/>
    <x v="181"/>
    <x v="181"/>
    <b v="0"/>
    <x v="3"/>
    <s v="3 Pan Warmer"/>
    <n v="4"/>
    <n v="4844"/>
    <n v="2091.6012000000001"/>
  </r>
  <r>
    <x v="5"/>
    <x v="6"/>
    <s v="FL"/>
    <s v="CRUWLU Corp."/>
    <s v="Ashleigh Friedman"/>
    <n v="46643"/>
    <x v="181"/>
    <x v="181"/>
    <b v="0"/>
    <x v="3"/>
    <s v="Built-In Warming Display 1270W"/>
    <n v="8"/>
    <n v="6608"/>
    <n v="4370.3023999999996"/>
  </r>
  <r>
    <x v="5"/>
    <x v="6"/>
    <s v="FL"/>
    <s v="CRUWLU Corp."/>
    <s v="Ashleigh Friedman"/>
    <n v="46643"/>
    <x v="181"/>
    <x v="181"/>
    <b v="0"/>
    <x v="3"/>
    <s v="Countertop Bulb Warmer Chrome"/>
    <n v="7"/>
    <n v="735"/>
    <n v="193.5787"/>
  </r>
  <r>
    <x v="5"/>
    <x v="6"/>
    <s v="FL"/>
    <s v="CRUWLU Corp."/>
    <s v="Ashleigh Friedman"/>
    <n v="46643"/>
    <x v="181"/>
    <x v="181"/>
    <b v="0"/>
    <x v="3"/>
    <s v="Food Warmer Pickup Stations 24˝W"/>
    <n v="4"/>
    <n v="476"/>
    <n v="126.17359999999999"/>
  </r>
  <r>
    <x v="5"/>
    <x v="6"/>
    <s v="FL"/>
    <s v="CRUWLU Corp."/>
    <s v="Ashleigh Friedman"/>
    <n v="46643"/>
    <x v="181"/>
    <x v="181"/>
    <b v="0"/>
    <x v="3"/>
    <s v="Holding Cabinet 2684W"/>
    <n v="22"/>
    <n v="65186"/>
    <n v="87912.514800000004"/>
  </r>
  <r>
    <x v="5"/>
    <x v="6"/>
    <s v="FL"/>
    <s v="CRUWLU Corp."/>
    <s v="Ashleigh Friedman"/>
    <n v="46643"/>
    <x v="181"/>
    <x v="181"/>
    <b v="0"/>
    <x v="3"/>
    <s v="Hot Food Table 4 Well"/>
    <n v="5"/>
    <n v="4835"/>
    <n v="3469.3384999999998"/>
  </r>
  <r>
    <x v="5"/>
    <x v="6"/>
    <s v="FL"/>
    <s v="CRUWLU Corp."/>
    <s v="Ashleigh Friedman"/>
    <n v="46643"/>
    <x v="181"/>
    <x v="181"/>
    <b v="0"/>
    <x v="3"/>
    <s v="Portable Warming Display 635W"/>
    <n v="3"/>
    <n v="1953"/>
    <n v="1054.944"/>
  </r>
  <r>
    <x v="5"/>
    <x v="6"/>
    <s v="GA"/>
    <s v="ZUQHYR Corp."/>
    <s v="Tory Hanlon"/>
    <n v="46629"/>
    <x v="181"/>
    <x v="181"/>
    <b v="0"/>
    <x v="3"/>
    <s v="Portable Warming Display 635W"/>
    <n v="1"/>
    <n v="651"/>
    <n v="351.64800000000002"/>
  </r>
  <r>
    <x v="5"/>
    <x v="6"/>
    <s v="GA"/>
    <s v="ZUQHYR Corp."/>
    <s v="Tory Hanlon"/>
    <n v="46629"/>
    <x v="181"/>
    <x v="181"/>
    <b v="0"/>
    <x v="3"/>
    <s v="Hot Food Table 5 Well"/>
    <n v="2"/>
    <n v="2330"/>
    <n v="997.48940000000005"/>
  </r>
  <r>
    <x v="5"/>
    <x v="6"/>
    <s v="GA"/>
    <s v="ZUQHYR Corp."/>
    <s v="Tory Hanlon"/>
    <n v="46629"/>
    <x v="181"/>
    <x v="181"/>
    <b v="0"/>
    <x v="3"/>
    <s v="Hot Food Table 4 Well"/>
    <n v="4"/>
    <n v="3868"/>
    <n v="2775.4708000000001"/>
  </r>
  <r>
    <x v="5"/>
    <x v="6"/>
    <s v="GA"/>
    <s v="ZUQHYR Corp."/>
    <s v="Tory Hanlon"/>
    <n v="46629"/>
    <x v="181"/>
    <x v="181"/>
    <b v="0"/>
    <x v="3"/>
    <s v="Holding Cabinet 2684W"/>
    <n v="16"/>
    <n v="47408"/>
    <n v="63936.374400000001"/>
  </r>
  <r>
    <x v="5"/>
    <x v="6"/>
    <s v="GA"/>
    <s v="ZUQHYR Corp."/>
    <s v="Tory Hanlon"/>
    <n v="46629"/>
    <x v="181"/>
    <x v="181"/>
    <b v="0"/>
    <x v="3"/>
    <s v="Food Warmer Pickup Stations 24˝W"/>
    <n v="3"/>
    <n v="357"/>
    <n v="94.630200000000002"/>
  </r>
  <r>
    <x v="5"/>
    <x v="6"/>
    <s v="GA"/>
    <s v="ZUQHYR Corp."/>
    <s v="Tory Hanlon"/>
    <n v="46629"/>
    <x v="181"/>
    <x v="181"/>
    <b v="0"/>
    <x v="3"/>
    <s v="Countertop Bulb Warmer Chrome"/>
    <n v="4"/>
    <n v="420"/>
    <n v="110.6164"/>
  </r>
  <r>
    <x v="5"/>
    <x v="6"/>
    <s v="GA"/>
    <s v="ZUQHYR Corp."/>
    <s v="Tory Hanlon"/>
    <n v="46629"/>
    <x v="181"/>
    <x v="181"/>
    <b v="0"/>
    <x v="3"/>
    <s v="Built-In Warming Display 1270W"/>
    <n v="5"/>
    <n v="4130"/>
    <n v="2731.4389999999999"/>
  </r>
  <r>
    <x v="5"/>
    <x v="6"/>
    <s v="GA"/>
    <s v="ZUQHYR Corp."/>
    <s v="Tory Hanlon"/>
    <n v="46629"/>
    <x v="181"/>
    <x v="181"/>
    <b v="0"/>
    <x v="3"/>
    <s v="3 Pan Warmer"/>
    <n v="3"/>
    <n v="3633"/>
    <n v="1568.7009"/>
  </r>
  <r>
    <x v="5"/>
    <x v="6"/>
    <s v="GA"/>
    <s v="ZUQHYR Corp."/>
    <s v="Tory Hanlon"/>
    <n v="46629"/>
    <x v="181"/>
    <x v="181"/>
    <b v="0"/>
    <x v="3"/>
    <s v="2 Pan Warmer"/>
    <n v="6"/>
    <n v="5718"/>
    <n v="4044.1637999999998"/>
  </r>
  <r>
    <x v="5"/>
    <x v="6"/>
    <s v="GA"/>
    <s v="ZUQHYR Corp."/>
    <s v="Tory Hanlon"/>
    <n v="46629"/>
    <x v="181"/>
    <x v="181"/>
    <b v="0"/>
    <x v="0"/>
    <s v="Glass Door Merchandiser Reach-In"/>
    <n v="25"/>
    <n v="67600"/>
    <n v="150259.42499999999"/>
  </r>
  <r>
    <x v="5"/>
    <x v="6"/>
    <s v="GA"/>
    <s v="ZUQHYR Corp."/>
    <s v="Tory Hanlon"/>
    <n v="46629"/>
    <x v="181"/>
    <x v="181"/>
    <b v="0"/>
    <x v="2"/>
    <s v="Open Top Fryer 15 Lb"/>
    <n v="6"/>
    <n v="5094"/>
    <n v="3537.2712000000001"/>
  </r>
  <r>
    <x v="5"/>
    <x v="6"/>
    <s v="GA"/>
    <s v="ZUQHYR Corp."/>
    <s v="Tory Hanlon"/>
    <n v="46629"/>
    <x v="181"/>
    <x v="181"/>
    <b v="0"/>
    <x v="2"/>
    <s v="Gas Griddle 3 Burners"/>
    <n v="4"/>
    <n v="3784"/>
    <n v="2668.7968000000001"/>
  </r>
  <r>
    <x v="5"/>
    <x v="6"/>
    <s v="GA"/>
    <s v="ZUQHYR Corp."/>
    <s v="Tory Hanlon"/>
    <n v="46629"/>
    <x v="181"/>
    <x v="181"/>
    <b v="0"/>
    <x v="2"/>
    <s v="Gas Char-Broiler 3 Burners"/>
    <n v="3"/>
    <n v="3360"/>
    <n v="1432.4576999999999"/>
  </r>
  <r>
    <x v="5"/>
    <x v="6"/>
    <s v="GA"/>
    <s v="ZUQHYR Corp."/>
    <s v="Tory Hanlon"/>
    <n v="46629"/>
    <x v="181"/>
    <x v="181"/>
    <b v="0"/>
    <x v="2"/>
    <s v="Commercial Microwave Oven 1700W"/>
    <n v="4"/>
    <n v="3832"/>
    <n v="2716.2091999999998"/>
  </r>
  <r>
    <x v="5"/>
    <x v="6"/>
    <s v="GA"/>
    <s v="ZUQHYR Corp."/>
    <s v="Tory Hanlon"/>
    <n v="46629"/>
    <x v="181"/>
    <x v="181"/>
    <b v="0"/>
    <x v="2"/>
    <s v="Commercial Microwave Oven 1200W"/>
    <n v="3"/>
    <n v="2532"/>
    <n v="1754.5596"/>
  </r>
  <r>
    <x v="5"/>
    <x v="6"/>
    <s v="GA"/>
    <s v="ZUQHYR Corp."/>
    <s v="Tory Hanlon"/>
    <n v="46629"/>
    <x v="181"/>
    <x v="181"/>
    <b v="0"/>
    <x v="2"/>
    <s v="Acrylic Door 68&quot;"/>
    <n v="6"/>
    <n v="5430"/>
    <n v="3822.8874000000001"/>
  </r>
  <r>
    <x v="5"/>
    <x v="6"/>
    <s v="GA"/>
    <s v="ZUQHYR Corp."/>
    <s v="Tory Hanlon"/>
    <n v="46629"/>
    <x v="181"/>
    <x v="181"/>
    <b v="0"/>
    <x v="5"/>
    <s v="Sno Cone Machine Small Case"/>
    <n v="2"/>
    <n v="1160"/>
    <n v="622.65"/>
  </r>
  <r>
    <x v="5"/>
    <x v="6"/>
    <s v="GA"/>
    <s v="ZUQHYR Corp."/>
    <s v="Tory Hanlon"/>
    <n v="46629"/>
    <x v="181"/>
    <x v="181"/>
    <b v="0"/>
    <x v="5"/>
    <s v="Press Panini"/>
    <n v="10"/>
    <n v="6440"/>
    <n v="3477.6"/>
  </r>
  <r>
    <x v="5"/>
    <x v="6"/>
    <s v="GA"/>
    <s v="ZUQHYR Corp."/>
    <s v="Tory Hanlon"/>
    <n v="46629"/>
    <x v="181"/>
    <x v="181"/>
    <b v="0"/>
    <x v="5"/>
    <s v="Pizza Humidified Merchandiser"/>
    <n v="6"/>
    <n v="5880"/>
    <n v="4250.2470000000003"/>
  </r>
  <r>
    <x v="5"/>
    <x v="6"/>
    <s v="GA"/>
    <s v="ZUQHYR Corp."/>
    <s v="Tory Hanlon"/>
    <n v="46629"/>
    <x v="181"/>
    <x v="181"/>
    <b v="0"/>
    <x v="5"/>
    <s v="Grill Scraper"/>
    <n v="1"/>
    <n v="39"/>
    <n v="9.8450000000000006"/>
  </r>
  <r>
    <x v="5"/>
    <x v="6"/>
    <s v="GA"/>
    <s v="ZUQHYR Corp."/>
    <s v="Tory Hanlon"/>
    <n v="46629"/>
    <x v="181"/>
    <x v="181"/>
    <b v="0"/>
    <x v="5"/>
    <s v="Cotton Candy Maker Stainless Steel Whirlwind"/>
    <n v="3"/>
    <n v="2472"/>
    <n v="1632.1406999999999"/>
  </r>
  <r>
    <x v="5"/>
    <x v="6"/>
    <s v="GA"/>
    <s v="ZUQHYR Corp."/>
    <s v="Tory Hanlon"/>
    <n v="46629"/>
    <x v="181"/>
    <x v="181"/>
    <b v="0"/>
    <x v="1"/>
    <s v="Vegetable Slicer Spiral"/>
    <n v="9"/>
    <n v="1944"/>
    <n v="769.5018"/>
  </r>
  <r>
    <x v="5"/>
    <x v="6"/>
    <s v="GA"/>
    <s v="ZUQHYR Corp."/>
    <s v="Tory Hanlon"/>
    <n v="46629"/>
    <x v="181"/>
    <x v="181"/>
    <b v="0"/>
    <x v="1"/>
    <s v="Power Mixers 200 Qt"/>
    <n v="5"/>
    <n v="4145"/>
    <n v="2765.6995000000002"/>
  </r>
  <r>
    <x v="5"/>
    <x v="6"/>
    <s v="GA"/>
    <s v="ZUQHYR Corp."/>
    <s v="Tory Hanlon"/>
    <n v="46629"/>
    <x v="181"/>
    <x v="181"/>
    <b v="0"/>
    <x v="1"/>
    <s v="Commercial Food Processor Mp350Turbo"/>
    <n v="2"/>
    <n v="2458"/>
    <n v="1070.655"/>
  </r>
  <r>
    <x v="5"/>
    <x v="6"/>
    <s v="GA"/>
    <s v="ZUQHYR Corp."/>
    <s v="Tory Hanlon"/>
    <n v="46629"/>
    <x v="181"/>
    <x v="181"/>
    <b v="0"/>
    <x v="1"/>
    <s v="4 Qt. Cap. Batch Bow"/>
    <n v="4"/>
    <n v="3352"/>
    <n v="2265.4648000000002"/>
  </r>
  <r>
    <x v="5"/>
    <x v="6"/>
    <s v="GA"/>
    <s v="ZUQHYR Corp."/>
    <s v="Tory Hanlon"/>
    <n v="46629"/>
    <x v="181"/>
    <x v="181"/>
    <b v="0"/>
    <x v="1"/>
    <s v="21⁄2 Qt. Cap. Dicing Food Processor"/>
    <n v="2"/>
    <n v="2426"/>
    <n v="1051.4595999999999"/>
  </r>
  <r>
    <x v="5"/>
    <x v="6"/>
    <s v="FL"/>
    <s v="DANUDA Corp."/>
    <s v="Ashleigh Friedman"/>
    <n v="46678"/>
    <x v="181"/>
    <x v="181"/>
    <b v="1"/>
    <x v="3"/>
    <s v="Hot Food Table 4 Well"/>
    <n v="1"/>
    <n v="967"/>
    <n v="693.86770000000001"/>
  </r>
  <r>
    <x v="5"/>
    <x v="6"/>
    <s v="FL"/>
    <s v="DAXAEB Corp."/>
    <s v="Ashleigh Friedman"/>
    <n v="46664"/>
    <x v="181"/>
    <x v="181"/>
    <b v="0"/>
    <x v="6"/>
    <s v="Speed Rail 10 Quart/Liter Bottle Capacity"/>
    <n v="1"/>
    <n v="35"/>
    <n v="8.7375000000000007"/>
  </r>
  <r>
    <x v="5"/>
    <x v="6"/>
    <s v="FL"/>
    <s v="DAXAEB Corp."/>
    <s v="Ashleigh Friedman"/>
    <n v="46664"/>
    <x v="181"/>
    <x v="181"/>
    <b v="0"/>
    <x v="1"/>
    <s v="Vegetable Slicer Spiral"/>
    <n v="3"/>
    <n v="648"/>
    <n v="256.50060000000002"/>
  </r>
  <r>
    <x v="5"/>
    <x v="6"/>
    <s v="FL"/>
    <s v="DAXAEB Corp."/>
    <s v="Ashleigh Friedman"/>
    <n v="46664"/>
    <x v="181"/>
    <x v="181"/>
    <b v="0"/>
    <x v="5"/>
    <s v="Cotton Candy Maker Stainless Steel Whirlwind"/>
    <n v="1"/>
    <n v="824"/>
    <n v="544.04690000000005"/>
  </r>
  <r>
    <x v="5"/>
    <x v="6"/>
    <s v="FL"/>
    <s v="DAXAEB Corp."/>
    <s v="Ashleigh Friedman"/>
    <n v="46664"/>
    <x v="181"/>
    <x v="181"/>
    <b v="0"/>
    <x v="5"/>
    <s v="Grill Scraper"/>
    <n v="5"/>
    <n v="195"/>
    <n v="147.67500000000001"/>
  </r>
  <r>
    <x v="5"/>
    <x v="6"/>
    <s v="FL"/>
    <s v="DAXAEB Corp."/>
    <s v="Ashleigh Friedman"/>
    <n v="46664"/>
    <x v="181"/>
    <x v="181"/>
    <b v="0"/>
    <x v="5"/>
    <s v="Pizza Humidified Merchandiser"/>
    <n v="2"/>
    <n v="1960"/>
    <n v="1416.749"/>
  </r>
  <r>
    <x v="5"/>
    <x v="6"/>
    <s v="FL"/>
    <s v="DAXAEB Corp."/>
    <s v="Ashleigh Friedman"/>
    <n v="46664"/>
    <x v="181"/>
    <x v="181"/>
    <b v="0"/>
    <x v="5"/>
    <s v="Popcorn Popper 12 Ounce Kettle Popper On Cart"/>
    <n v="3"/>
    <n v="4845"/>
    <n v="2002.7472"/>
  </r>
  <r>
    <x v="5"/>
    <x v="6"/>
    <s v="FL"/>
    <s v="DAXAEB Corp."/>
    <s v="Ashleigh Friedman"/>
    <n v="46664"/>
    <x v="181"/>
    <x v="181"/>
    <b v="0"/>
    <x v="5"/>
    <s v="Sno Cone Machine Small Case"/>
    <n v="2"/>
    <n v="1160"/>
    <n v="622.65"/>
  </r>
  <r>
    <x v="5"/>
    <x v="6"/>
    <s v="FL"/>
    <s v="DAXAEB Corp."/>
    <s v="Ashleigh Friedman"/>
    <n v="46664"/>
    <x v="181"/>
    <x v="181"/>
    <b v="0"/>
    <x v="4"/>
    <s v="Filter Sheets 131⁄2˝ X 24˝"/>
    <n v="1"/>
    <n v="35"/>
    <n v="8.86"/>
  </r>
  <r>
    <x v="5"/>
    <x v="6"/>
    <s v="FL"/>
    <s v="DAXAEB Corp."/>
    <s v="Ashleigh Friedman"/>
    <n v="46664"/>
    <x v="181"/>
    <x v="181"/>
    <b v="0"/>
    <x v="4"/>
    <s v="Filter Sheets 14˝ X 22˝"/>
    <n v="4"/>
    <n v="236"/>
    <n v="118.22"/>
  </r>
  <r>
    <x v="5"/>
    <x v="6"/>
    <s v="FL"/>
    <s v="DAXAEB Corp."/>
    <s v="Ashleigh Friedman"/>
    <n v="46664"/>
    <x v="181"/>
    <x v="181"/>
    <b v="0"/>
    <x v="4"/>
    <s v="Fryer Brush"/>
    <n v="3"/>
    <n v="39"/>
    <n v="8.8241999999999994"/>
  </r>
  <r>
    <x v="5"/>
    <x v="6"/>
    <s v="FL"/>
    <s v="DAXAEB Corp."/>
    <s v="Ashleigh Friedman"/>
    <n v="46664"/>
    <x v="181"/>
    <x v="181"/>
    <b v="0"/>
    <x v="2"/>
    <s v="Commercial Microwave Oven 1200W"/>
    <n v="2"/>
    <n v="1688"/>
    <n v="1169.7064"/>
  </r>
  <r>
    <x v="5"/>
    <x v="6"/>
    <s v="FL"/>
    <s v="DAXAEB Corp."/>
    <s v="Ashleigh Friedman"/>
    <n v="46664"/>
    <x v="181"/>
    <x v="181"/>
    <b v="0"/>
    <x v="2"/>
    <s v="Commercial Microwave Oven 1700W"/>
    <n v="1"/>
    <n v="958"/>
    <n v="679.05229999999995"/>
  </r>
  <r>
    <x v="5"/>
    <x v="6"/>
    <s v="FL"/>
    <s v="DAXAEB Corp."/>
    <s v="Ashleigh Friedman"/>
    <n v="46664"/>
    <x v="181"/>
    <x v="181"/>
    <b v="0"/>
    <x v="2"/>
    <s v="Gas Griddle 3 Burners"/>
    <n v="3"/>
    <n v="2838"/>
    <n v="2001.5976000000001"/>
  </r>
  <r>
    <x v="5"/>
    <x v="6"/>
    <s v="FL"/>
    <s v="DAXAEB Corp."/>
    <s v="Ashleigh Friedman"/>
    <n v="46664"/>
    <x v="181"/>
    <x v="181"/>
    <b v="0"/>
    <x v="2"/>
    <s v="Open Top Fryer 15 Lb"/>
    <n v="5"/>
    <n v="4245"/>
    <n v="2947.7260000000001"/>
  </r>
  <r>
    <x v="5"/>
    <x v="6"/>
    <s v="FL"/>
    <s v="DAXAEB Corp."/>
    <s v="Ashleigh Friedman"/>
    <n v="46664"/>
    <x v="181"/>
    <x v="181"/>
    <b v="0"/>
    <x v="0"/>
    <s v="Ice Cream Dipper Station 6 1⁄4˝"/>
    <n v="5"/>
    <n v="440"/>
    <n v="110.05"/>
  </r>
  <r>
    <x v="5"/>
    <x v="6"/>
    <s v="FL"/>
    <s v="DAXAEB Corp."/>
    <s v="Ashleigh Friedman"/>
    <n v="46664"/>
    <x v="181"/>
    <x v="181"/>
    <b v="0"/>
    <x v="3"/>
    <s v="Countertop Bulb Warmer Chrome"/>
    <n v="3"/>
    <n v="315"/>
    <n v="82.962299999999999"/>
  </r>
  <r>
    <x v="5"/>
    <x v="6"/>
    <s v="GA"/>
    <s v="YANCUY Corp."/>
    <s v="Tory Hanlon"/>
    <n v="46625"/>
    <x v="181"/>
    <x v="181"/>
    <b v="0"/>
    <x v="3"/>
    <s v="Food Warmer Pickup Stations 72˝W"/>
    <n v="2"/>
    <n v="353.6"/>
    <n v="159.1644"/>
  </r>
  <r>
    <x v="5"/>
    <x v="6"/>
    <s v="GA"/>
    <s v="YANCUY Corp."/>
    <s v="Tory Hanlon"/>
    <n v="46625"/>
    <x v="181"/>
    <x v="181"/>
    <b v="0"/>
    <x v="3"/>
    <s v="Cayenne® Food Warmers Full-Size, Brushed Stainless Exterior"/>
    <n v="3"/>
    <n v="303.45"/>
    <n v="96.393900000000002"/>
  </r>
  <r>
    <x v="5"/>
    <x v="6"/>
    <s v="GA"/>
    <s v="YANCUY Corp."/>
    <s v="Tory Hanlon"/>
    <n v="46625"/>
    <x v="181"/>
    <x v="181"/>
    <b v="0"/>
    <x v="0"/>
    <s v="Ice Cream Dipper Station 6 3⁄4˝"/>
    <n v="2"/>
    <n v="219.3"/>
    <n v="73.534000000000006"/>
  </r>
  <r>
    <x v="5"/>
    <x v="6"/>
    <s v="GA"/>
    <s v="YANCUY Corp."/>
    <s v="Tory Hanlon"/>
    <n v="46625"/>
    <x v="181"/>
    <x v="181"/>
    <b v="0"/>
    <x v="0"/>
    <s v="Ice Cream Dipper Station 6 1⁄4˝"/>
    <n v="14"/>
    <n v="1047.2"/>
    <n v="616.28"/>
  </r>
  <r>
    <x v="5"/>
    <x v="6"/>
    <s v="GA"/>
    <s v="YANCUY Corp."/>
    <s v="Tory Hanlon"/>
    <n v="46625"/>
    <x v="181"/>
    <x v="181"/>
    <b v="0"/>
    <x v="2"/>
    <s v="Pizza Oven"/>
    <n v="17"/>
    <n v="27021.5"/>
    <n v="68660.347999999998"/>
  </r>
  <r>
    <x v="5"/>
    <x v="6"/>
    <s v="GA"/>
    <s v="YANCUY Corp."/>
    <s v="Tory Hanlon"/>
    <n v="46625"/>
    <x v="181"/>
    <x v="181"/>
    <b v="0"/>
    <x v="2"/>
    <s v="Casters Set Of 4 Casters"/>
    <n v="4"/>
    <n v="710.6"/>
    <n v="325.5788"/>
  </r>
  <r>
    <x v="5"/>
    <x v="6"/>
    <s v="GA"/>
    <s v="YANCUY Corp."/>
    <s v="Tory Hanlon"/>
    <n v="46625"/>
    <x v="181"/>
    <x v="181"/>
    <b v="0"/>
    <x v="2"/>
    <s v="3 Cooking Stage Timer"/>
    <n v="3"/>
    <n v="823.65"/>
    <n v="435.03989999999999"/>
  </r>
  <r>
    <x v="5"/>
    <x v="6"/>
    <s v="GA"/>
    <s v="YANCUY Corp."/>
    <s v="Tory Hanlon"/>
    <n v="46625"/>
    <x v="181"/>
    <x v="181"/>
    <b v="0"/>
    <x v="4"/>
    <s v="Taco Basket 8 Shells"/>
    <n v="19"/>
    <n v="1308.1500000000001"/>
    <n v="1913.7750000000001"/>
  </r>
  <r>
    <x v="5"/>
    <x v="6"/>
    <s v="GA"/>
    <s v="YANCUY Corp."/>
    <s v="Tory Hanlon"/>
    <n v="46625"/>
    <x v="181"/>
    <x v="181"/>
    <b v="0"/>
    <x v="4"/>
    <s v="Fryer Brush"/>
    <n v="6"/>
    <n v="66.3"/>
    <n v="17.648399999999999"/>
  </r>
  <r>
    <x v="5"/>
    <x v="6"/>
    <s v="GA"/>
    <s v="YANCUY Corp."/>
    <s v="Tory Hanlon"/>
    <n v="46625"/>
    <x v="181"/>
    <x v="181"/>
    <b v="0"/>
    <x v="4"/>
    <s v="Filter Sheets 163⁄8˝ X 243⁄8˝"/>
    <n v="22"/>
    <n v="766.7"/>
    <n v="891.44"/>
  </r>
  <r>
    <x v="5"/>
    <x v="6"/>
    <s v="GA"/>
    <s v="YANCUY Corp."/>
    <s v="Tory Hanlon"/>
    <n v="46625"/>
    <x v="181"/>
    <x v="181"/>
    <b v="0"/>
    <x v="4"/>
    <s v="Filter Sheets 161⁄2˝ X 251⁄2˝"/>
    <n v="8"/>
    <n v="360.4"/>
    <n v="106.6"/>
  </r>
  <r>
    <x v="5"/>
    <x v="6"/>
    <s v="GA"/>
    <s v="YANCUY Corp."/>
    <s v="Tory Hanlon"/>
    <n v="46625"/>
    <x v="181"/>
    <x v="181"/>
    <b v="0"/>
    <x v="4"/>
    <s v="Filter Sheets 14˝ X 22˝"/>
    <n v="25"/>
    <n v="1253.75"/>
    <n v="1108.3125"/>
  </r>
  <r>
    <x v="5"/>
    <x v="6"/>
    <s v="GA"/>
    <s v="YANCUY Corp."/>
    <s v="Tory Hanlon"/>
    <n v="46625"/>
    <x v="181"/>
    <x v="181"/>
    <b v="0"/>
    <x v="4"/>
    <s v="Filter Sheets 131⁄2˝ X 24˝"/>
    <n v="9"/>
    <n v="267.75"/>
    <n v="159.47999999999999"/>
  </r>
  <r>
    <x v="5"/>
    <x v="6"/>
    <s v="GA"/>
    <s v="YANCUY Corp."/>
    <s v="Tory Hanlon"/>
    <n v="46625"/>
    <x v="181"/>
    <x v="181"/>
    <b v="0"/>
    <x v="5"/>
    <s v="Sno Cone Machine Compac Shaver"/>
    <n v="3"/>
    <n v="2754"/>
    <n v="1349.4467999999999"/>
  </r>
  <r>
    <x v="5"/>
    <x v="6"/>
    <s v="GA"/>
    <s v="YANCUY Corp."/>
    <s v="Tory Hanlon"/>
    <n v="46625"/>
    <x v="181"/>
    <x v="181"/>
    <b v="0"/>
    <x v="5"/>
    <s v="Grill Scraper"/>
    <n v="28"/>
    <n v="928.2"/>
    <n v="1102.6400000000001"/>
  </r>
  <r>
    <x v="5"/>
    <x v="6"/>
    <s v="GA"/>
    <s v="YANCUY Corp."/>
    <s v="Tory Hanlon"/>
    <n v="46625"/>
    <x v="181"/>
    <x v="181"/>
    <b v="0"/>
    <x v="1"/>
    <s v="Vegetable Slicer 7⁄32˝ Cut"/>
    <n v="2"/>
    <n v="598.4"/>
    <n v="320.16759999999999"/>
  </r>
  <r>
    <x v="5"/>
    <x v="6"/>
    <s v="GA"/>
    <s v="YANCUY Corp."/>
    <s v="Tory Hanlon"/>
    <n v="46625"/>
    <x v="181"/>
    <x v="181"/>
    <b v="0"/>
    <x v="1"/>
    <s v="Vegetable Slicer 3⁄8˝ Cut"/>
    <n v="2"/>
    <n v="598.4"/>
    <n v="321.83139999999997"/>
  </r>
  <r>
    <x v="5"/>
    <x v="6"/>
    <s v="GA"/>
    <s v="YANCUY Corp."/>
    <s v="Tory Hanlon"/>
    <n v="46625"/>
    <x v="181"/>
    <x v="181"/>
    <b v="0"/>
    <x v="1"/>
    <s v="Power Mixers 320 Qt"/>
    <n v="4"/>
    <n v="3600.6"/>
    <n v="3094.3132000000001"/>
  </r>
  <r>
    <x v="5"/>
    <x v="6"/>
    <s v="GA"/>
    <s v="YANCUY Corp."/>
    <s v="Tory Hanlon"/>
    <n v="46625"/>
    <x v="181"/>
    <x v="181"/>
    <b v="0"/>
    <x v="1"/>
    <s v="Manual Food Processor 3⁄8˝ Dice"/>
    <n v="3"/>
    <n v="525.29999999999995"/>
    <n v="224.12430000000001"/>
  </r>
  <r>
    <x v="5"/>
    <x v="6"/>
    <s v="GA"/>
    <s v="YANCUY Corp."/>
    <s v="Tory Hanlon"/>
    <n v="46625"/>
    <x v="181"/>
    <x v="181"/>
    <b v="0"/>
    <x v="1"/>
    <s v="Immersion Blender"/>
    <n v="1"/>
    <n v="58.65"/>
    <n v="17.25"/>
  </r>
  <r>
    <x v="5"/>
    <x v="6"/>
    <s v="GA"/>
    <s v="YANCUY Corp."/>
    <s v="Tory Hanlon"/>
    <n v="46625"/>
    <x v="181"/>
    <x v="181"/>
    <b v="0"/>
    <x v="1"/>
    <s v="Commercial Juice Press"/>
    <n v="1"/>
    <n v="64.599999999999994"/>
    <n v="18.9175"/>
  </r>
  <r>
    <x v="5"/>
    <x v="6"/>
    <s v="GA"/>
    <s v="YANCUY Corp."/>
    <s v="Tory Hanlon"/>
    <n v="46625"/>
    <x v="181"/>
    <x v="181"/>
    <b v="0"/>
    <x v="6"/>
    <s v="Speed Rail 5 Quart/Liter Bottle Capacity"/>
    <n v="7"/>
    <n v="142.80000000000001"/>
    <n v="42.875"/>
  </r>
  <r>
    <x v="5"/>
    <x v="6"/>
    <s v="GA"/>
    <s v="YANCUY Corp."/>
    <s v="Tory Hanlon"/>
    <n v="46625"/>
    <x v="181"/>
    <x v="181"/>
    <b v="0"/>
    <x v="6"/>
    <s v="Speed Rail 10 Quart/Liter Bottle Capacity"/>
    <n v="18"/>
    <n v="535.5"/>
    <n v="157.27500000000001"/>
  </r>
  <r>
    <x v="5"/>
    <x v="6"/>
    <s v="GA"/>
    <s v="YANCUY Corp."/>
    <s v="Tory Hanlon"/>
    <n v="46625"/>
    <x v="181"/>
    <x v="181"/>
    <b v="0"/>
    <x v="6"/>
    <s v="One Gallon Blender"/>
    <n v="3"/>
    <n v="2802.45"/>
    <n v="1403.2827"/>
  </r>
  <r>
    <x v="5"/>
    <x v="6"/>
    <s v="GA"/>
    <s v="YANCUY Corp."/>
    <s v="Tory Hanlon"/>
    <n v="46625"/>
    <x v="181"/>
    <x v="181"/>
    <b v="0"/>
    <x v="6"/>
    <s v="High Power Blender With Paddle Switches"/>
    <n v="3"/>
    <n v="956.25"/>
    <n v="543.93359999999996"/>
  </r>
  <r>
    <x v="5"/>
    <x v="6"/>
    <s v="GA"/>
    <s v="YANCUY Corp."/>
    <s v="Tory Hanlon"/>
    <n v="46625"/>
    <x v="181"/>
    <x v="181"/>
    <b v="0"/>
    <x v="6"/>
    <s v="Garnish Center"/>
    <n v="14"/>
    <n v="357"/>
    <n v="318.57"/>
  </r>
  <r>
    <x v="5"/>
    <x v="6"/>
    <s v="GA"/>
    <s v="YANCUY Corp."/>
    <s v="Tory Hanlon"/>
    <n v="46625"/>
    <x v="181"/>
    <x v="181"/>
    <b v="0"/>
    <x v="6"/>
    <s v="Bar Cover"/>
    <n v="3"/>
    <n v="415.65"/>
    <n v="159.62639999999999"/>
  </r>
  <r>
    <x v="5"/>
    <x v="6"/>
    <s v="GA"/>
    <s v="WUYUSH Corp."/>
    <s v="Tory Hanlon"/>
    <n v="46636"/>
    <x v="181"/>
    <x v="181"/>
    <b v="0"/>
    <x v="2"/>
    <s v="3 Cooking Stage Timer"/>
    <n v="1"/>
    <n v="323"/>
    <n v="145.01329999999999"/>
  </r>
  <r>
    <x v="5"/>
    <x v="6"/>
    <s v="GA"/>
    <s v="WUPDRU Corp."/>
    <s v="Tory Hanlon"/>
    <n v="46634"/>
    <x v="181"/>
    <x v="181"/>
    <b v="0"/>
    <x v="4"/>
    <s v="Taco Basket 8 Shells"/>
    <n v="1"/>
    <n v="81"/>
    <n v="20.145"/>
  </r>
  <r>
    <x v="5"/>
    <x v="6"/>
    <s v="GA"/>
    <s v="WUPDRU Corp."/>
    <s v="Tory Hanlon"/>
    <n v="46634"/>
    <x v="181"/>
    <x v="181"/>
    <b v="0"/>
    <x v="5"/>
    <s v="Pizza Humidified Merchandiser"/>
    <n v="1"/>
    <n v="980"/>
    <n v="708.37450000000001"/>
  </r>
  <r>
    <x v="5"/>
    <x v="6"/>
    <s v="GA"/>
    <s v="WUPDRU Corp."/>
    <s v="Tory Hanlon"/>
    <n v="46634"/>
    <x v="181"/>
    <x v="181"/>
    <b v="0"/>
    <x v="5"/>
    <s v="Corn Dog Countertop Fryer"/>
    <n v="2"/>
    <n v="600"/>
    <n v="266.86599999999999"/>
  </r>
  <r>
    <x v="5"/>
    <x v="6"/>
    <s v="GA"/>
    <s v="WORUTC Corp."/>
    <s v="Tory Hanlon"/>
    <n v="46611"/>
    <x v="181"/>
    <x v="181"/>
    <b v="0"/>
    <x v="3"/>
    <s v="Cayenne® Food Warmers Full-Size, Brushed Stainless Exterior"/>
    <n v="3"/>
    <n v="357"/>
    <n v="96.393900000000002"/>
  </r>
  <r>
    <x v="5"/>
    <x v="6"/>
    <s v="GA"/>
    <s v="WORUTC Corp."/>
    <s v="Tory Hanlon"/>
    <n v="46611"/>
    <x v="181"/>
    <x v="181"/>
    <b v="0"/>
    <x v="0"/>
    <s v="Ice Cream Dipper Station 6 1⁄4˝"/>
    <n v="7"/>
    <n v="616"/>
    <n v="308.14"/>
  </r>
  <r>
    <x v="5"/>
    <x v="6"/>
    <s v="GA"/>
    <s v="WORUTC Corp."/>
    <s v="Tory Hanlon"/>
    <n v="46611"/>
    <x v="181"/>
    <x v="181"/>
    <b v="0"/>
    <x v="2"/>
    <s v="Pizza Oven"/>
    <n v="41"/>
    <n v="76670"/>
    <n v="198711.12479999999"/>
  </r>
  <r>
    <x v="5"/>
    <x v="6"/>
    <s v="GA"/>
    <s v="WORUTC Corp."/>
    <s v="Tory Hanlon"/>
    <n v="46611"/>
    <x v="181"/>
    <x v="181"/>
    <b v="0"/>
    <x v="2"/>
    <s v="Commercial Microwave Oven 2100W"/>
    <n v="1"/>
    <n v="1072"/>
    <n v="442.9606"/>
  </r>
  <r>
    <x v="5"/>
    <x v="6"/>
    <s v="GA"/>
    <s v="WORUTC Corp."/>
    <s v="Tory Hanlon"/>
    <n v="46611"/>
    <x v="181"/>
    <x v="181"/>
    <b v="0"/>
    <x v="2"/>
    <s v="Casters Set Of 4 Casters"/>
    <n v="2"/>
    <n v="418"/>
    <n v="162.7894"/>
  </r>
  <r>
    <x v="5"/>
    <x v="6"/>
    <s v="GA"/>
    <s v="WORUTC Corp."/>
    <s v="Tory Hanlon"/>
    <n v="46611"/>
    <x v="181"/>
    <x v="181"/>
    <b v="0"/>
    <x v="4"/>
    <s v="Taco Basket 8 Shells"/>
    <n v="14"/>
    <n v="1134"/>
    <n v="846.09"/>
  </r>
  <r>
    <x v="5"/>
    <x v="6"/>
    <s v="GA"/>
    <s v="WORUTC Corp."/>
    <s v="Tory Hanlon"/>
    <n v="46611"/>
    <x v="181"/>
    <x v="181"/>
    <b v="0"/>
    <x v="4"/>
    <s v="Fryer Brush"/>
    <n v="3"/>
    <n v="39"/>
    <n v="8.8241999999999994"/>
  </r>
  <r>
    <x v="5"/>
    <x v="6"/>
    <s v="GA"/>
    <s v="WORUTC Corp."/>
    <s v="Tory Hanlon"/>
    <n v="46611"/>
    <x v="181"/>
    <x v="181"/>
    <b v="0"/>
    <x v="4"/>
    <s v="Filter Sheets 163⁄8˝ X 243⁄8˝"/>
    <n v="57"/>
    <n v="2337"/>
    <n v="1732.23"/>
  </r>
  <r>
    <x v="5"/>
    <x v="6"/>
    <s v="GA"/>
    <s v="WORUTC Corp."/>
    <s v="Tory Hanlon"/>
    <n v="46611"/>
    <x v="181"/>
    <x v="181"/>
    <b v="0"/>
    <x v="4"/>
    <s v="Filter Sheets 161⁄2˝ X 251⁄2˝"/>
    <n v="4"/>
    <n v="212"/>
    <n v="53.3"/>
  </r>
  <r>
    <x v="5"/>
    <x v="6"/>
    <s v="GA"/>
    <s v="WORUTC Corp."/>
    <s v="Tory Hanlon"/>
    <n v="46611"/>
    <x v="181"/>
    <x v="181"/>
    <b v="0"/>
    <x v="4"/>
    <s v="Filter Sheets 14˝ X 22˝"/>
    <n v="14"/>
    <n v="826"/>
    <n v="620.65499999999997"/>
  </r>
  <r>
    <x v="5"/>
    <x v="6"/>
    <s v="GA"/>
    <s v="WORUTC Corp."/>
    <s v="Tory Hanlon"/>
    <n v="46611"/>
    <x v="181"/>
    <x v="181"/>
    <b v="0"/>
    <x v="4"/>
    <s v="Filter Sheets 131⁄2˝ X 24˝"/>
    <n v="9"/>
    <n v="315"/>
    <n v="159.47999999999999"/>
  </r>
  <r>
    <x v="5"/>
    <x v="6"/>
    <s v="GA"/>
    <s v="WORUTC Corp."/>
    <s v="Tory Hanlon"/>
    <n v="46611"/>
    <x v="181"/>
    <x v="181"/>
    <b v="0"/>
    <x v="5"/>
    <s v="Sno Cone Machine Compac Shaver"/>
    <n v="9"/>
    <n v="9720"/>
    <n v="4048.3404"/>
  </r>
  <r>
    <x v="5"/>
    <x v="6"/>
    <s v="GA"/>
    <s v="WORUTC Corp."/>
    <s v="Tory Hanlon"/>
    <n v="46611"/>
    <x v="181"/>
    <x v="181"/>
    <b v="0"/>
    <x v="5"/>
    <s v="Pretzel Display Case"/>
    <n v="6"/>
    <n v="2100"/>
    <n v="950.95680000000004"/>
  </r>
  <r>
    <x v="5"/>
    <x v="6"/>
    <s v="GA"/>
    <s v="WORUTC Corp."/>
    <s v="Tory Hanlon"/>
    <n v="46611"/>
    <x v="181"/>
    <x v="181"/>
    <b v="0"/>
    <x v="5"/>
    <s v="Grill Scraper"/>
    <n v="12"/>
    <n v="468"/>
    <n v="354.42"/>
  </r>
  <r>
    <x v="5"/>
    <x v="6"/>
    <s v="GA"/>
    <s v="WORUTC Corp."/>
    <s v="Tory Hanlon"/>
    <n v="46611"/>
    <x v="181"/>
    <x v="181"/>
    <b v="0"/>
    <x v="1"/>
    <s v="Vegetable Slicer 7⁄32˝ Cut"/>
    <n v="4"/>
    <n v="1408"/>
    <n v="640.33519999999999"/>
  </r>
  <r>
    <x v="5"/>
    <x v="6"/>
    <s v="GA"/>
    <s v="WORUTC Corp."/>
    <s v="Tory Hanlon"/>
    <n v="46611"/>
    <x v="181"/>
    <x v="181"/>
    <b v="0"/>
    <x v="1"/>
    <s v="Vegetable Slicer 3⁄8˝ Cut"/>
    <n v="7"/>
    <n v="2464"/>
    <n v="1126.4099000000001"/>
  </r>
  <r>
    <x v="5"/>
    <x v="6"/>
    <s v="GA"/>
    <s v="WORUTC Corp."/>
    <s v="Tory Hanlon"/>
    <n v="46611"/>
    <x v="181"/>
    <x v="181"/>
    <b v="0"/>
    <x v="1"/>
    <s v="Power Mixers 320 Qt"/>
    <n v="7"/>
    <n v="7413"/>
    <n v="5415.0481"/>
  </r>
  <r>
    <x v="5"/>
    <x v="6"/>
    <s v="GA"/>
    <s v="WORUTC Corp."/>
    <s v="Tory Hanlon"/>
    <n v="46611"/>
    <x v="181"/>
    <x v="181"/>
    <b v="0"/>
    <x v="1"/>
    <s v="Manual Food Processor 3⁄8˝ Dice"/>
    <n v="2"/>
    <n v="412"/>
    <n v="149.4162"/>
  </r>
  <r>
    <x v="5"/>
    <x v="6"/>
    <s v="GA"/>
    <s v="WORUTC Corp."/>
    <s v="Tory Hanlon"/>
    <n v="46611"/>
    <x v="181"/>
    <x v="181"/>
    <b v="0"/>
    <x v="1"/>
    <s v="Immersion Blender"/>
    <n v="1"/>
    <n v="69"/>
    <n v="17.25"/>
  </r>
  <r>
    <x v="5"/>
    <x v="6"/>
    <s v="GA"/>
    <s v="WORUTC Corp."/>
    <s v="Tory Hanlon"/>
    <n v="46611"/>
    <x v="181"/>
    <x v="181"/>
    <b v="0"/>
    <x v="6"/>
    <s v="Speed Rail 5 Quart/Liter Bottle Capacity"/>
    <n v="3"/>
    <n v="72"/>
    <n v="18.375"/>
  </r>
  <r>
    <x v="5"/>
    <x v="6"/>
    <s v="GA"/>
    <s v="WORUTC Corp."/>
    <s v="Tory Hanlon"/>
    <n v="46611"/>
    <x v="181"/>
    <x v="181"/>
    <b v="0"/>
    <x v="6"/>
    <s v="Speed Rail 10 Quart/Liter Bottle Capacity"/>
    <n v="7"/>
    <n v="245"/>
    <n v="61.162500000000001"/>
  </r>
  <r>
    <x v="5"/>
    <x v="6"/>
    <s v="GA"/>
    <s v="WORUTC Corp."/>
    <s v="Tory Hanlon"/>
    <n v="46611"/>
    <x v="181"/>
    <x v="181"/>
    <b v="0"/>
    <x v="6"/>
    <s v="One Gallon Blender"/>
    <n v="6"/>
    <n v="6594"/>
    <n v="2806.5654"/>
  </r>
  <r>
    <x v="5"/>
    <x v="6"/>
    <s v="GA"/>
    <s v="WORUTC Corp."/>
    <s v="Tory Hanlon"/>
    <n v="46611"/>
    <x v="181"/>
    <x v="181"/>
    <b v="0"/>
    <x v="6"/>
    <s v="Garnish Center"/>
    <n v="8"/>
    <n v="240"/>
    <n v="60.68"/>
  </r>
  <r>
    <x v="5"/>
    <x v="6"/>
    <s v="FL"/>
    <s v="EASOCL Corp."/>
    <s v="Ashleigh Friedman"/>
    <n v="46663"/>
    <x v="181"/>
    <x v="181"/>
    <b v="0"/>
    <x v="6"/>
    <s v="Speed Rail 10 Quart/Liter Bottle Capacity"/>
    <n v="1"/>
    <n v="31.5"/>
    <n v="8.7375000000000007"/>
  </r>
  <r>
    <x v="5"/>
    <x v="6"/>
    <s v="FL"/>
    <s v="EASOCL Corp."/>
    <s v="Ashleigh Friedman"/>
    <n v="46663"/>
    <x v="181"/>
    <x v="181"/>
    <b v="0"/>
    <x v="1"/>
    <s v="Vegetable Slicer Spiral"/>
    <n v="1"/>
    <n v="194.4"/>
    <n v="85.500200000000007"/>
  </r>
  <r>
    <x v="5"/>
    <x v="6"/>
    <s v="FL"/>
    <s v="EASOCL Corp."/>
    <s v="Ashleigh Friedman"/>
    <n v="46663"/>
    <x v="181"/>
    <x v="181"/>
    <b v="0"/>
    <x v="5"/>
    <s v="Cotton Candy Maker Stainless Steel Whirlwind"/>
    <n v="1"/>
    <n v="741.6"/>
    <n v="544.04690000000005"/>
  </r>
  <r>
    <x v="5"/>
    <x v="6"/>
    <s v="FL"/>
    <s v="EASOCL Corp."/>
    <s v="Ashleigh Friedman"/>
    <n v="46663"/>
    <x v="181"/>
    <x v="181"/>
    <b v="0"/>
    <x v="5"/>
    <s v="Grill Scraper"/>
    <n v="6"/>
    <n v="210.6"/>
    <n v="118.14"/>
  </r>
  <r>
    <x v="5"/>
    <x v="6"/>
    <s v="FL"/>
    <s v="EASOCL Corp."/>
    <s v="Ashleigh Friedman"/>
    <n v="46663"/>
    <x v="181"/>
    <x v="181"/>
    <b v="0"/>
    <x v="5"/>
    <s v="Pizza Humidified Merchandiser"/>
    <n v="4"/>
    <n v="3528"/>
    <n v="2833.498"/>
  </r>
  <r>
    <x v="5"/>
    <x v="6"/>
    <s v="FL"/>
    <s v="EASOCL Corp."/>
    <s v="Ashleigh Friedman"/>
    <n v="46663"/>
    <x v="181"/>
    <x v="181"/>
    <b v="0"/>
    <x v="5"/>
    <s v="Sno Cone Machine Small Case"/>
    <n v="1"/>
    <n v="522"/>
    <n v="311.32499999999999"/>
  </r>
  <r>
    <x v="5"/>
    <x v="6"/>
    <s v="FL"/>
    <s v="EASOCL Corp."/>
    <s v="Ashleigh Friedman"/>
    <n v="46663"/>
    <x v="181"/>
    <x v="181"/>
    <b v="0"/>
    <x v="4"/>
    <s v="Filter Sheets 131⁄2˝ X 24˝"/>
    <n v="4"/>
    <n v="126"/>
    <n v="35.44"/>
  </r>
  <r>
    <x v="5"/>
    <x v="6"/>
    <s v="FL"/>
    <s v="EASOCL Corp."/>
    <s v="Ashleigh Friedman"/>
    <n v="46663"/>
    <x v="181"/>
    <x v="181"/>
    <b v="0"/>
    <x v="4"/>
    <s v="Filter Sheets 14˝ X 22˝"/>
    <n v="5"/>
    <n v="265.5"/>
    <n v="73.887500000000003"/>
  </r>
  <r>
    <x v="5"/>
    <x v="6"/>
    <s v="FL"/>
    <s v="EASOCL Corp."/>
    <s v="Ashleigh Friedman"/>
    <n v="46663"/>
    <x v="181"/>
    <x v="181"/>
    <b v="0"/>
    <x v="4"/>
    <s v="Fryer Brush"/>
    <n v="5"/>
    <n v="58.5"/>
    <n v="14.707000000000001"/>
  </r>
  <r>
    <x v="5"/>
    <x v="6"/>
    <s v="FL"/>
    <s v="EASOCL Corp."/>
    <s v="Ashleigh Friedman"/>
    <n v="46663"/>
    <x v="181"/>
    <x v="181"/>
    <b v="0"/>
    <x v="2"/>
    <s v="Commercial Microwave Oven 1200W"/>
    <n v="1"/>
    <n v="759.6"/>
    <n v="584.85320000000002"/>
  </r>
  <r>
    <x v="5"/>
    <x v="6"/>
    <s v="FL"/>
    <s v="EASOCL Corp."/>
    <s v="Ashleigh Friedman"/>
    <n v="46663"/>
    <x v="181"/>
    <x v="181"/>
    <b v="0"/>
    <x v="2"/>
    <s v="Commercial Microwave Oven 1700W"/>
    <n v="5"/>
    <n v="4311"/>
    <n v="3395.2615000000001"/>
  </r>
  <r>
    <x v="5"/>
    <x v="6"/>
    <s v="FL"/>
    <s v="EASOCL Corp."/>
    <s v="Ashleigh Friedman"/>
    <n v="46663"/>
    <x v="181"/>
    <x v="181"/>
    <b v="0"/>
    <x v="2"/>
    <s v="Gas Griddle 3 Burners"/>
    <n v="1"/>
    <n v="851.4"/>
    <n v="667.19920000000002"/>
  </r>
  <r>
    <x v="5"/>
    <x v="6"/>
    <s v="FL"/>
    <s v="EASOCL Corp."/>
    <s v="Ashleigh Friedman"/>
    <n v="46663"/>
    <x v="181"/>
    <x v="181"/>
    <b v="0"/>
    <x v="2"/>
    <s v="Open Top Fryer 15 Lb"/>
    <n v="2"/>
    <n v="1528.2"/>
    <n v="1179.0904"/>
  </r>
  <r>
    <x v="5"/>
    <x v="6"/>
    <s v="FL"/>
    <s v="EASOCL Corp."/>
    <s v="Ashleigh Friedman"/>
    <n v="46663"/>
    <x v="181"/>
    <x v="181"/>
    <b v="0"/>
    <x v="0"/>
    <s v="Ice Cream Dipper Station 6 1⁄4˝"/>
    <n v="1"/>
    <n v="79.2"/>
    <n v="22.01"/>
  </r>
  <r>
    <x v="5"/>
    <x v="6"/>
    <s v="FL"/>
    <s v="ECUTTA Corp."/>
    <s v="Ashleigh Friedman"/>
    <n v="46612"/>
    <x v="181"/>
    <x v="181"/>
    <b v="0"/>
    <x v="5"/>
    <s v="Popcorn Popper 12 Ounce Kettle Popper On Cart"/>
    <n v="1"/>
    <n v="1615"/>
    <n v="667.58240000000001"/>
  </r>
  <r>
    <x v="5"/>
    <x v="6"/>
    <s v="FL"/>
    <s v="ECUTTA Corp."/>
    <s v="Ashleigh Friedman"/>
    <n v="46612"/>
    <x v="181"/>
    <x v="181"/>
    <b v="0"/>
    <x v="4"/>
    <s v="Filter Sheets 14˝ X 22˝"/>
    <n v="1"/>
    <n v="59"/>
    <n v="14.7775"/>
  </r>
  <r>
    <x v="5"/>
    <x v="6"/>
    <s v="FL"/>
    <s v="ECUTTA Corp."/>
    <s v="Ashleigh Friedman"/>
    <n v="46612"/>
    <x v="181"/>
    <x v="181"/>
    <b v="0"/>
    <x v="4"/>
    <s v="Taco Basket 8 Shells"/>
    <n v="1"/>
    <n v="81"/>
    <n v="20.145"/>
  </r>
  <r>
    <x v="5"/>
    <x v="6"/>
    <s v="FL"/>
    <s v="FAUTS Corp."/>
    <s v="Ashleigh Friedman"/>
    <n v="46605"/>
    <x v="181"/>
    <x v="181"/>
    <b v="0"/>
    <x v="6"/>
    <s v="Speed Rail 10 Quart/Liter Bottle Capacity"/>
    <n v="4"/>
    <n v="140"/>
    <n v="34.950000000000003"/>
  </r>
  <r>
    <x v="5"/>
    <x v="6"/>
    <s v="FL"/>
    <s v="FAUTS Corp."/>
    <s v="Ashleigh Friedman"/>
    <n v="46605"/>
    <x v="181"/>
    <x v="181"/>
    <b v="0"/>
    <x v="5"/>
    <s v="Cotton Candy Maker Stainless Steel Whirlwind"/>
    <n v="1"/>
    <n v="824"/>
    <n v="544.04690000000005"/>
  </r>
  <r>
    <x v="5"/>
    <x v="6"/>
    <s v="FL"/>
    <s v="FAUTS Corp."/>
    <s v="Ashleigh Friedman"/>
    <n v="46605"/>
    <x v="181"/>
    <x v="181"/>
    <b v="0"/>
    <x v="5"/>
    <s v="Grill Scraper"/>
    <n v="5"/>
    <n v="195"/>
    <n v="147.67500000000001"/>
  </r>
  <r>
    <x v="5"/>
    <x v="6"/>
    <s v="FL"/>
    <s v="FAUTS Corp."/>
    <s v="Ashleigh Friedman"/>
    <n v="46605"/>
    <x v="181"/>
    <x v="181"/>
    <b v="0"/>
    <x v="5"/>
    <s v="Sno Cone Machine Small Case"/>
    <n v="3"/>
    <n v="1740"/>
    <n v="933.97500000000002"/>
  </r>
  <r>
    <x v="5"/>
    <x v="6"/>
    <s v="FL"/>
    <s v="FAUTS Corp."/>
    <s v="Ashleigh Friedman"/>
    <n v="46605"/>
    <x v="181"/>
    <x v="181"/>
    <b v="0"/>
    <x v="4"/>
    <s v="Filter Sheets 131⁄2˝ X 24˝"/>
    <n v="4"/>
    <n v="140"/>
    <n v="35.44"/>
  </r>
  <r>
    <x v="5"/>
    <x v="6"/>
    <s v="FL"/>
    <s v="FAUTS Corp."/>
    <s v="Ashleigh Friedman"/>
    <n v="46605"/>
    <x v="181"/>
    <x v="181"/>
    <b v="0"/>
    <x v="4"/>
    <s v="Filter Sheets 14˝ X 22˝"/>
    <n v="6"/>
    <n v="354"/>
    <n v="177.33"/>
  </r>
  <r>
    <x v="5"/>
    <x v="6"/>
    <s v="FL"/>
    <s v="FAUTS Corp."/>
    <s v="Ashleigh Friedman"/>
    <n v="46605"/>
    <x v="181"/>
    <x v="181"/>
    <b v="0"/>
    <x v="4"/>
    <s v="Fryer Brush"/>
    <n v="3"/>
    <n v="39"/>
    <n v="8.8241999999999994"/>
  </r>
  <r>
    <x v="5"/>
    <x v="6"/>
    <s v="FL"/>
    <s v="FAUTS Corp."/>
    <s v="Ashleigh Friedman"/>
    <n v="46605"/>
    <x v="181"/>
    <x v="181"/>
    <b v="0"/>
    <x v="2"/>
    <s v="Commercial Microwave Oven 1200W"/>
    <n v="3"/>
    <n v="2532"/>
    <n v="1754.5596"/>
  </r>
  <r>
    <x v="5"/>
    <x v="6"/>
    <s v="FL"/>
    <s v="FAUTS Corp."/>
    <s v="Ashleigh Friedman"/>
    <n v="46605"/>
    <x v="181"/>
    <x v="181"/>
    <b v="0"/>
    <x v="0"/>
    <s v="Ice Cream Dipper Station 6 1⁄4˝"/>
    <n v="3"/>
    <n v="264"/>
    <n v="66.03"/>
  </r>
  <r>
    <x v="5"/>
    <x v="6"/>
    <s v="FL"/>
    <s v="FAUTS Corp."/>
    <s v="Ashleigh Friedman"/>
    <n v="46605"/>
    <x v="181"/>
    <x v="181"/>
    <b v="0"/>
    <x v="3"/>
    <s v="Countertop Bulb Warmer Chrome"/>
    <n v="2"/>
    <n v="210"/>
    <n v="55.308199999999999"/>
  </r>
  <r>
    <x v="5"/>
    <x v="6"/>
    <s v="GA"/>
    <s v="ULDEAT Corp."/>
    <s v="Tory Hanlon"/>
    <n v="46661"/>
    <x v="181"/>
    <x v="181"/>
    <b v="0"/>
    <x v="4"/>
    <s v="Taco Basket 8 Shells"/>
    <n v="1"/>
    <n v="81"/>
    <n v="20.145"/>
  </r>
  <r>
    <x v="5"/>
    <x v="6"/>
    <s v="FL"/>
    <s v="FLUSAD Corp."/>
    <s v="Ashleigh Friedman"/>
    <n v="46650"/>
    <x v="181"/>
    <x v="181"/>
    <b v="0"/>
    <x v="5"/>
    <s v="Cotton Candy Maker Stainless Steel Whirlwind"/>
    <n v="2"/>
    <n v="1648"/>
    <n v="1088.0938000000001"/>
  </r>
  <r>
    <x v="5"/>
    <x v="6"/>
    <s v="FL"/>
    <s v="FLUSAD Corp."/>
    <s v="Ashleigh Friedman"/>
    <n v="46650"/>
    <x v="181"/>
    <x v="181"/>
    <b v="0"/>
    <x v="5"/>
    <s v="Pizza Humidified Merchandiser"/>
    <n v="3"/>
    <n v="2940"/>
    <n v="2125.1235000000001"/>
  </r>
  <r>
    <x v="5"/>
    <x v="6"/>
    <s v="FL"/>
    <s v="FLUSAD Corp."/>
    <s v="Ashleigh Friedman"/>
    <n v="46650"/>
    <x v="181"/>
    <x v="181"/>
    <b v="0"/>
    <x v="2"/>
    <s v="Gas Griddle 3 Burners"/>
    <n v="3"/>
    <n v="2838"/>
    <n v="2001.5976000000001"/>
  </r>
  <r>
    <x v="5"/>
    <x v="6"/>
    <s v="FL"/>
    <s v="FLUSAD Corp."/>
    <s v="Ashleigh Friedman"/>
    <n v="46650"/>
    <x v="181"/>
    <x v="181"/>
    <b v="0"/>
    <x v="2"/>
    <s v="Open Top Fryer 15 Lb"/>
    <n v="2"/>
    <n v="1698"/>
    <n v="1179.0904"/>
  </r>
  <r>
    <x v="5"/>
    <x v="6"/>
    <s v="FL"/>
    <s v="GBSTA Corp."/>
    <s v="Ashleigh Friedman"/>
    <n v="46654"/>
    <x v="181"/>
    <x v="181"/>
    <b v="0"/>
    <x v="6"/>
    <s v="Speed Rail 10 Quart/Liter Bottle Capacity"/>
    <n v="1"/>
    <n v="22.75"/>
    <n v="8.7375000000000007"/>
  </r>
  <r>
    <x v="5"/>
    <x v="6"/>
    <s v="FL"/>
    <s v="GBSTA Corp."/>
    <s v="Ashleigh Friedman"/>
    <n v="46654"/>
    <x v="181"/>
    <x v="181"/>
    <b v="0"/>
    <x v="1"/>
    <s v="Vegetable Slicer Spiral"/>
    <n v="3"/>
    <n v="421.2"/>
    <n v="256.50060000000002"/>
  </r>
  <r>
    <x v="5"/>
    <x v="6"/>
    <s v="FL"/>
    <s v="GBSTA Corp."/>
    <s v="Ashleigh Friedman"/>
    <n v="46654"/>
    <x v="181"/>
    <x v="181"/>
    <b v="0"/>
    <x v="5"/>
    <s v="Cotton Candy Maker Stainless Steel Whirlwind"/>
    <n v="4"/>
    <n v="2142.4"/>
    <n v="2176.1876000000002"/>
  </r>
  <r>
    <x v="5"/>
    <x v="6"/>
    <s v="FL"/>
    <s v="GBSTA Corp."/>
    <s v="Ashleigh Friedman"/>
    <n v="46654"/>
    <x v="181"/>
    <x v="181"/>
    <b v="0"/>
    <x v="5"/>
    <s v="Grill Scraper"/>
    <n v="7"/>
    <n v="177.45"/>
    <n v="206.745"/>
  </r>
  <r>
    <x v="5"/>
    <x v="6"/>
    <s v="FL"/>
    <s v="GBSTA Corp."/>
    <s v="Ashleigh Friedman"/>
    <n v="46654"/>
    <x v="181"/>
    <x v="181"/>
    <b v="0"/>
    <x v="5"/>
    <s v="Pizza Humidified Merchandiser"/>
    <n v="2"/>
    <n v="1274"/>
    <n v="1416.749"/>
  </r>
  <r>
    <x v="5"/>
    <x v="6"/>
    <s v="FL"/>
    <s v="GBSTA Corp."/>
    <s v="Ashleigh Friedman"/>
    <n v="46654"/>
    <x v="181"/>
    <x v="181"/>
    <b v="0"/>
    <x v="5"/>
    <s v="Sno Cone Machine Small Case"/>
    <n v="3"/>
    <n v="1131"/>
    <n v="933.97500000000002"/>
  </r>
  <r>
    <x v="5"/>
    <x v="6"/>
    <s v="FL"/>
    <s v="GBSTA Corp."/>
    <s v="Ashleigh Friedman"/>
    <n v="46654"/>
    <x v="181"/>
    <x v="181"/>
    <b v="0"/>
    <x v="4"/>
    <s v="Filter Sheets 131⁄2˝ X 24˝"/>
    <n v="2"/>
    <n v="45.5"/>
    <n v="17.72"/>
  </r>
  <r>
    <x v="5"/>
    <x v="6"/>
    <s v="FL"/>
    <s v="GBSTA Corp."/>
    <s v="Ashleigh Friedman"/>
    <n v="46654"/>
    <x v="181"/>
    <x v="181"/>
    <b v="0"/>
    <x v="4"/>
    <s v="Filter Sheets 14˝ X 22˝"/>
    <n v="5"/>
    <n v="191.75"/>
    <n v="147.77500000000001"/>
  </r>
  <r>
    <x v="5"/>
    <x v="6"/>
    <s v="FL"/>
    <s v="GBSTA Corp."/>
    <s v="Ashleigh Friedman"/>
    <n v="46654"/>
    <x v="181"/>
    <x v="181"/>
    <b v="0"/>
    <x v="4"/>
    <s v="Fryer Brush"/>
    <n v="4"/>
    <n v="33.799999999999997"/>
    <n v="11.765599999999999"/>
  </r>
  <r>
    <x v="5"/>
    <x v="6"/>
    <s v="FL"/>
    <s v="GBSTA Corp."/>
    <s v="Ashleigh Friedman"/>
    <n v="46654"/>
    <x v="181"/>
    <x v="181"/>
    <b v="0"/>
    <x v="4"/>
    <s v="Taco Basket 8 Shells"/>
    <n v="1"/>
    <n v="52.65"/>
    <n v="20.145"/>
  </r>
  <r>
    <x v="5"/>
    <x v="6"/>
    <s v="FL"/>
    <s v="GBSTA Corp."/>
    <s v="Ashleigh Friedman"/>
    <n v="46654"/>
    <x v="181"/>
    <x v="181"/>
    <b v="0"/>
    <x v="2"/>
    <s v="Gas Griddle 3 Burners"/>
    <n v="3"/>
    <n v="1844.7"/>
    <n v="2001.5976000000001"/>
  </r>
  <r>
    <x v="5"/>
    <x v="6"/>
    <s v="FL"/>
    <s v="GBSTA Corp."/>
    <s v="Ashleigh Friedman"/>
    <n v="46654"/>
    <x v="181"/>
    <x v="181"/>
    <b v="0"/>
    <x v="2"/>
    <s v="Open Top Fryer 15 Lb"/>
    <n v="2"/>
    <n v="1103.7"/>
    <n v="1179.0904"/>
  </r>
  <r>
    <x v="5"/>
    <x v="6"/>
    <s v="FL"/>
    <s v="GBSTA Corp."/>
    <s v="Ashleigh Friedman"/>
    <n v="46654"/>
    <x v="181"/>
    <x v="181"/>
    <b v="0"/>
    <x v="0"/>
    <s v="Ice Cream Dipper Station 6 1⁄4˝"/>
    <n v="1"/>
    <n v="57.2"/>
    <n v="22.01"/>
  </r>
  <r>
    <x v="5"/>
    <x v="6"/>
    <s v="FL"/>
    <s v="GBSTA Corp."/>
    <s v="Ashleigh Friedman"/>
    <n v="46654"/>
    <x v="181"/>
    <x v="181"/>
    <b v="0"/>
    <x v="3"/>
    <s v="Countertop Bulb Warmer Chrome"/>
    <n v="2"/>
    <n v="136.5"/>
    <n v="55.308199999999999"/>
  </r>
  <r>
    <x v="5"/>
    <x v="6"/>
    <s v="GA"/>
    <s v="SUASHU Corp."/>
    <s v="Tory Hanlon"/>
    <n v="46657"/>
    <x v="181"/>
    <x v="181"/>
    <b v="0"/>
    <x v="3"/>
    <s v="Food Warmer Pickup Stations 72˝W"/>
    <n v="8"/>
    <n v="1414.4"/>
    <n v="636.6576"/>
  </r>
  <r>
    <x v="5"/>
    <x v="6"/>
    <s v="GA"/>
    <s v="SUASHU Corp."/>
    <s v="Tory Hanlon"/>
    <n v="46657"/>
    <x v="181"/>
    <x v="181"/>
    <b v="0"/>
    <x v="3"/>
    <s v="Countertop Bulb Warmer Stainless Steel"/>
    <n v="12"/>
    <n v="1009.8"/>
    <n v="297"/>
  </r>
  <r>
    <x v="5"/>
    <x v="6"/>
    <s v="GA"/>
    <s v="SUASHU Corp."/>
    <s v="Tory Hanlon"/>
    <n v="46657"/>
    <x v="181"/>
    <x v="181"/>
    <b v="0"/>
    <x v="3"/>
    <s v="Cayenne® Food Warmers Full-Size, Brushed Stainless Exterior"/>
    <n v="1"/>
    <n v="101.15"/>
    <n v="32.131300000000003"/>
  </r>
  <r>
    <x v="5"/>
    <x v="6"/>
    <s v="GA"/>
    <s v="SUASHU Corp."/>
    <s v="Tory Hanlon"/>
    <n v="46657"/>
    <x v="181"/>
    <x v="181"/>
    <b v="0"/>
    <x v="0"/>
    <s v="Ice Cream Dipper Station 6 3⁄4˝"/>
    <n v="3"/>
    <n v="328.95"/>
    <n v="110.301"/>
  </r>
  <r>
    <x v="5"/>
    <x v="6"/>
    <s v="GA"/>
    <s v="SUASHU Corp."/>
    <s v="Tory Hanlon"/>
    <n v="46657"/>
    <x v="181"/>
    <x v="181"/>
    <b v="0"/>
    <x v="0"/>
    <s v="Ice Cream Dipper Station 6 1⁄4˝"/>
    <n v="6"/>
    <n v="448.8"/>
    <n v="132.06"/>
  </r>
  <r>
    <x v="5"/>
    <x v="6"/>
    <s v="GA"/>
    <s v="SUASHU Corp."/>
    <s v="Tory Hanlon"/>
    <n v="46657"/>
    <x v="181"/>
    <x v="181"/>
    <b v="0"/>
    <x v="2"/>
    <s v="Pizza Oven"/>
    <n v="37"/>
    <n v="58811.5"/>
    <n v="179324.67360000001"/>
  </r>
  <r>
    <x v="5"/>
    <x v="6"/>
    <s v="GA"/>
    <s v="SUASHU Corp."/>
    <s v="Tory Hanlon"/>
    <n v="46657"/>
    <x v="181"/>
    <x v="181"/>
    <b v="0"/>
    <x v="2"/>
    <s v="Commercial Microwave Oven 2100W"/>
    <n v="6"/>
    <n v="5467.2"/>
    <n v="2657.7636000000002"/>
  </r>
  <r>
    <x v="5"/>
    <x v="6"/>
    <s v="GA"/>
    <s v="SUASHU Corp."/>
    <s v="Tory Hanlon"/>
    <n v="46657"/>
    <x v="181"/>
    <x v="181"/>
    <b v="0"/>
    <x v="2"/>
    <s v="Casters Set Of 4 Casters"/>
    <n v="11"/>
    <n v="1954.15"/>
    <n v="895.34169999999995"/>
  </r>
  <r>
    <x v="5"/>
    <x v="6"/>
    <s v="GA"/>
    <s v="SUASHU Corp."/>
    <s v="Tory Hanlon"/>
    <n v="46657"/>
    <x v="181"/>
    <x v="181"/>
    <b v="0"/>
    <x v="2"/>
    <s v="3 Cooking Stage Timer"/>
    <n v="5"/>
    <n v="1372.75"/>
    <n v="725.06650000000002"/>
  </r>
  <r>
    <x v="5"/>
    <x v="6"/>
    <s v="GA"/>
    <s v="SUASHU Corp."/>
    <s v="Tory Hanlon"/>
    <n v="46657"/>
    <x v="181"/>
    <x v="181"/>
    <b v="0"/>
    <x v="4"/>
    <s v="Taco Basket 8 Shells"/>
    <n v="20"/>
    <n v="1377"/>
    <n v="2014.5"/>
  </r>
  <r>
    <x v="5"/>
    <x v="6"/>
    <s v="GA"/>
    <s v="SUASHU Corp."/>
    <s v="Tory Hanlon"/>
    <n v="46657"/>
    <x v="181"/>
    <x v="181"/>
    <b v="0"/>
    <x v="4"/>
    <s v="Fryer Brush"/>
    <n v="14"/>
    <n v="154.69999999999999"/>
    <n v="41.179600000000001"/>
  </r>
  <r>
    <x v="5"/>
    <x v="6"/>
    <s v="GA"/>
    <s v="SUASHU Corp."/>
    <s v="Tory Hanlon"/>
    <n v="46657"/>
    <x v="181"/>
    <x v="181"/>
    <b v="0"/>
    <x v="4"/>
    <s v="Filter Sheets 163⁄8˝ X 243⁄8˝"/>
    <n v="23"/>
    <n v="801.55"/>
    <n v="931.96"/>
  </r>
  <r>
    <x v="5"/>
    <x v="6"/>
    <s v="GA"/>
    <s v="SUASHU Corp."/>
    <s v="Tory Hanlon"/>
    <n v="46657"/>
    <x v="181"/>
    <x v="181"/>
    <b v="0"/>
    <x v="4"/>
    <s v="Filter Sheets 161⁄2˝ X 251⁄2˝"/>
    <n v="10"/>
    <n v="450.5"/>
    <n v="133.25"/>
  </r>
  <r>
    <x v="5"/>
    <x v="6"/>
    <s v="GA"/>
    <s v="SUASHU Corp."/>
    <s v="Tory Hanlon"/>
    <n v="46657"/>
    <x v="181"/>
    <x v="181"/>
    <b v="0"/>
    <x v="4"/>
    <s v="Filter Sheets 14˝ X 22˝"/>
    <n v="25"/>
    <n v="1253.75"/>
    <n v="1108.3125"/>
  </r>
  <r>
    <x v="5"/>
    <x v="6"/>
    <s v="GA"/>
    <s v="SUASHU Corp."/>
    <s v="Tory Hanlon"/>
    <n v="46657"/>
    <x v="181"/>
    <x v="181"/>
    <b v="0"/>
    <x v="4"/>
    <s v="Filter Sheets 131⁄2˝ X 24˝"/>
    <n v="16"/>
    <n v="476"/>
    <n v="283.52"/>
  </r>
  <r>
    <x v="5"/>
    <x v="6"/>
    <s v="GA"/>
    <s v="SUASHU Corp."/>
    <s v="Tory Hanlon"/>
    <n v="46657"/>
    <x v="181"/>
    <x v="181"/>
    <b v="0"/>
    <x v="5"/>
    <s v="Sno Cone Machine Compac Shaver"/>
    <n v="6"/>
    <n v="5508"/>
    <n v="2698.8935999999999"/>
  </r>
  <r>
    <x v="5"/>
    <x v="6"/>
    <s v="GA"/>
    <s v="SUASHU Corp."/>
    <s v="Tory Hanlon"/>
    <n v="46657"/>
    <x v="181"/>
    <x v="181"/>
    <b v="0"/>
    <x v="5"/>
    <s v="Pretzel Display Case"/>
    <n v="6"/>
    <n v="1785"/>
    <n v="950.95680000000004"/>
  </r>
  <r>
    <x v="5"/>
    <x v="6"/>
    <s v="GA"/>
    <s v="SUASHU Corp."/>
    <s v="Tory Hanlon"/>
    <n v="46657"/>
    <x v="181"/>
    <x v="181"/>
    <b v="0"/>
    <x v="5"/>
    <s v="Grill Scraper"/>
    <n v="31"/>
    <n v="1027.6500000000001"/>
    <n v="1220.78"/>
  </r>
  <r>
    <x v="5"/>
    <x v="6"/>
    <s v="GA"/>
    <s v="SUASHU Corp."/>
    <s v="Tory Hanlon"/>
    <n v="46657"/>
    <x v="181"/>
    <x v="181"/>
    <b v="0"/>
    <x v="1"/>
    <s v="Vegetable Slicer 7⁄32˝ Cut"/>
    <n v="4"/>
    <n v="1196.8"/>
    <n v="640.33519999999999"/>
  </r>
  <r>
    <x v="5"/>
    <x v="6"/>
    <s v="GA"/>
    <s v="SUASHU Corp."/>
    <s v="Tory Hanlon"/>
    <n v="46657"/>
    <x v="181"/>
    <x v="181"/>
    <b v="0"/>
    <x v="1"/>
    <s v="Vegetable Slicer 3⁄8˝ Cut"/>
    <n v="3"/>
    <n v="897.6"/>
    <n v="482.74709999999999"/>
  </r>
  <r>
    <x v="5"/>
    <x v="6"/>
    <s v="GA"/>
    <s v="SUASHU Corp."/>
    <s v="Tory Hanlon"/>
    <n v="46657"/>
    <x v="181"/>
    <x v="181"/>
    <b v="0"/>
    <x v="1"/>
    <s v="Power Mixers 320 Qt"/>
    <n v="8"/>
    <n v="7201.2"/>
    <n v="6188.6264000000001"/>
  </r>
  <r>
    <x v="5"/>
    <x v="6"/>
    <s v="GA"/>
    <s v="SUASHU Corp."/>
    <s v="Tory Hanlon"/>
    <n v="46657"/>
    <x v="181"/>
    <x v="181"/>
    <b v="0"/>
    <x v="1"/>
    <s v="Manual Food Processor 3⁄8˝ Dice"/>
    <n v="2"/>
    <n v="350.2"/>
    <n v="149.4162"/>
  </r>
  <r>
    <x v="5"/>
    <x v="6"/>
    <s v="GA"/>
    <s v="SUASHU Corp."/>
    <s v="Tory Hanlon"/>
    <n v="46657"/>
    <x v="181"/>
    <x v="181"/>
    <b v="0"/>
    <x v="1"/>
    <s v="Immersion Blender"/>
    <n v="1"/>
    <n v="58.65"/>
    <n v="17.25"/>
  </r>
  <r>
    <x v="5"/>
    <x v="6"/>
    <s v="GA"/>
    <s v="SUASHU Corp."/>
    <s v="Tory Hanlon"/>
    <n v="46657"/>
    <x v="181"/>
    <x v="181"/>
    <b v="0"/>
    <x v="1"/>
    <s v="Commercial Juice Press"/>
    <n v="4"/>
    <n v="258.39999999999998"/>
    <n v="75.67"/>
  </r>
  <r>
    <x v="5"/>
    <x v="6"/>
    <s v="GA"/>
    <s v="SUASHU Corp."/>
    <s v="Tory Hanlon"/>
    <n v="46657"/>
    <x v="181"/>
    <x v="181"/>
    <b v="0"/>
    <x v="6"/>
    <s v="Speed Rail 5 Quart/Liter Bottle Capacity"/>
    <n v="8"/>
    <n v="163.19999999999999"/>
    <n v="49"/>
  </r>
  <r>
    <x v="5"/>
    <x v="6"/>
    <s v="GA"/>
    <s v="SUASHU Corp."/>
    <s v="Tory Hanlon"/>
    <n v="46657"/>
    <x v="181"/>
    <x v="181"/>
    <b v="0"/>
    <x v="6"/>
    <s v="Speed Rail 10 Quart/Liter Bottle Capacity"/>
    <n v="15"/>
    <n v="446.25"/>
    <n v="131.0625"/>
  </r>
  <r>
    <x v="5"/>
    <x v="6"/>
    <s v="GA"/>
    <s v="SUASHU Corp."/>
    <s v="Tory Hanlon"/>
    <n v="46657"/>
    <x v="181"/>
    <x v="181"/>
    <b v="0"/>
    <x v="6"/>
    <s v="One Gallon Blender"/>
    <n v="3"/>
    <n v="2802.45"/>
    <n v="1403.2827"/>
  </r>
  <r>
    <x v="5"/>
    <x v="6"/>
    <s v="GA"/>
    <s v="SUASHU Corp."/>
    <s v="Tory Hanlon"/>
    <n v="46657"/>
    <x v="181"/>
    <x v="181"/>
    <b v="0"/>
    <x v="6"/>
    <s v="High Power Blender With Paddle Switches"/>
    <n v="1"/>
    <n v="318.75"/>
    <n v="181.31120000000001"/>
  </r>
  <r>
    <x v="5"/>
    <x v="6"/>
    <s v="GA"/>
    <s v="SUASHU Corp."/>
    <s v="Tory Hanlon"/>
    <n v="46657"/>
    <x v="181"/>
    <x v="181"/>
    <b v="0"/>
    <x v="6"/>
    <s v="Garnish Center"/>
    <n v="11"/>
    <n v="280.5"/>
    <n v="250.30500000000001"/>
  </r>
  <r>
    <x v="5"/>
    <x v="6"/>
    <s v="GA"/>
    <s v="SUASHU Corp."/>
    <s v="Tory Hanlon"/>
    <n v="46657"/>
    <x v="181"/>
    <x v="181"/>
    <b v="0"/>
    <x v="6"/>
    <s v="Bar Cover"/>
    <n v="4"/>
    <n v="554.20000000000005"/>
    <n v="212.83519999999999"/>
  </r>
  <r>
    <x v="5"/>
    <x v="6"/>
    <s v="GA"/>
    <s v="SUASHU Corp."/>
    <s v="Tory Hanlon"/>
    <n v="46627"/>
    <x v="181"/>
    <x v="181"/>
    <b v="0"/>
    <x v="0"/>
    <s v="Ice Cream Dipper Station 6 1⁄4˝"/>
    <n v="7"/>
    <n v="616"/>
    <n v="308.14"/>
  </r>
  <r>
    <x v="5"/>
    <x v="6"/>
    <s v="GA"/>
    <s v="SUASHU Corp."/>
    <s v="Tory Hanlon"/>
    <n v="46627"/>
    <x v="181"/>
    <x v="181"/>
    <b v="0"/>
    <x v="2"/>
    <s v="Pizza Oven"/>
    <n v="8"/>
    <n v="14960"/>
    <n v="25848.601600000002"/>
  </r>
  <r>
    <x v="5"/>
    <x v="6"/>
    <s v="GA"/>
    <s v="SUASHU Corp."/>
    <s v="Tory Hanlon"/>
    <n v="46627"/>
    <x v="181"/>
    <x v="181"/>
    <b v="0"/>
    <x v="2"/>
    <s v="Casters Set Of 4 Casters"/>
    <n v="5"/>
    <n v="1045"/>
    <n v="406.9735"/>
  </r>
  <r>
    <x v="5"/>
    <x v="6"/>
    <s v="GA"/>
    <s v="SUASHU Corp."/>
    <s v="Tory Hanlon"/>
    <n v="46627"/>
    <x v="181"/>
    <x v="181"/>
    <b v="0"/>
    <x v="4"/>
    <s v="Fryer Brush"/>
    <n v="5"/>
    <n v="65"/>
    <n v="14.707000000000001"/>
  </r>
  <r>
    <x v="5"/>
    <x v="6"/>
    <s v="GA"/>
    <s v="SUASHU Corp."/>
    <s v="Tory Hanlon"/>
    <n v="46627"/>
    <x v="181"/>
    <x v="181"/>
    <b v="0"/>
    <x v="4"/>
    <s v="Filter Sheets 163⁄8˝ X 243⁄8˝"/>
    <n v="15"/>
    <n v="615"/>
    <n v="455.85"/>
  </r>
  <r>
    <x v="5"/>
    <x v="6"/>
    <s v="GA"/>
    <s v="SUASHU Corp."/>
    <s v="Tory Hanlon"/>
    <n v="46627"/>
    <x v="181"/>
    <x v="181"/>
    <b v="0"/>
    <x v="4"/>
    <s v="Filter Sheets 14˝ X 22˝"/>
    <n v="1"/>
    <n v="59"/>
    <n v="14.7775"/>
  </r>
  <r>
    <x v="5"/>
    <x v="6"/>
    <s v="GA"/>
    <s v="SUASHU Corp."/>
    <s v="Tory Hanlon"/>
    <n v="46627"/>
    <x v="181"/>
    <x v="181"/>
    <b v="0"/>
    <x v="4"/>
    <s v="Filter Sheets 131⁄2˝ X 24˝"/>
    <n v="3"/>
    <n v="105"/>
    <n v="26.58"/>
  </r>
  <r>
    <x v="5"/>
    <x v="6"/>
    <s v="GA"/>
    <s v="SUASHU Corp."/>
    <s v="Tory Hanlon"/>
    <n v="46627"/>
    <x v="181"/>
    <x v="181"/>
    <b v="0"/>
    <x v="5"/>
    <s v="Pretzel Display Case"/>
    <n v="2"/>
    <n v="700"/>
    <n v="316.98559999999998"/>
  </r>
  <r>
    <x v="5"/>
    <x v="6"/>
    <s v="GA"/>
    <s v="SUASHU Corp."/>
    <s v="Tory Hanlon"/>
    <n v="46627"/>
    <x v="181"/>
    <x v="181"/>
    <b v="0"/>
    <x v="5"/>
    <s v="Grill Scraper"/>
    <n v="11"/>
    <n v="429"/>
    <n v="324.88499999999999"/>
  </r>
  <r>
    <x v="5"/>
    <x v="6"/>
    <s v="GA"/>
    <s v="SUASHU Corp."/>
    <s v="Tory Hanlon"/>
    <n v="46627"/>
    <x v="181"/>
    <x v="181"/>
    <b v="0"/>
    <x v="1"/>
    <s v="Immersion Blender"/>
    <n v="3"/>
    <n v="207"/>
    <n v="51.75"/>
  </r>
  <r>
    <x v="5"/>
    <x v="6"/>
    <s v="GA"/>
    <s v="SUASHU Corp."/>
    <s v="Tory Hanlon"/>
    <n v="46627"/>
    <x v="181"/>
    <x v="181"/>
    <b v="0"/>
    <x v="6"/>
    <s v="Speed Rail 10 Quart/Liter Bottle Capacity"/>
    <n v="2"/>
    <n v="70"/>
    <n v="17.475000000000001"/>
  </r>
  <r>
    <x v="5"/>
    <x v="6"/>
    <s v="FL"/>
    <s v="HOWKSN Corp."/>
    <s v="Ashleigh Friedman"/>
    <n v="46623"/>
    <x v="181"/>
    <x v="181"/>
    <b v="0"/>
    <x v="5"/>
    <s v="Sno Cone Machine Compac Shaver"/>
    <n v="1"/>
    <n v="1026"/>
    <n v="449.81560000000002"/>
  </r>
  <r>
    <x v="5"/>
    <x v="6"/>
    <s v="FL"/>
    <s v="HOWKSN Corp."/>
    <s v="Ashleigh Friedman"/>
    <n v="46623"/>
    <x v="181"/>
    <x v="181"/>
    <b v="0"/>
    <x v="2"/>
    <s v="Casters Set Of 4 Casters"/>
    <n v="1"/>
    <n v="198.55"/>
    <n v="81.3947"/>
  </r>
  <r>
    <x v="5"/>
    <x v="6"/>
    <s v="FL"/>
    <s v="JUTSAC Corp."/>
    <s v="Ashleigh Friedman"/>
    <n v="46628"/>
    <x v="181"/>
    <x v="181"/>
    <b v="0"/>
    <x v="2"/>
    <s v="Commercial Microwave Oven 2100W"/>
    <n v="1"/>
    <n v="1072"/>
    <n v="442.9606"/>
  </r>
  <r>
    <x v="5"/>
    <x v="6"/>
    <s v="FL"/>
    <s v="JUUECC Corp."/>
    <s v="Ashleigh Friedman"/>
    <n v="46624"/>
    <x v="181"/>
    <x v="181"/>
    <b v="0"/>
    <x v="6"/>
    <s v="One Gallon Blender"/>
    <n v="1"/>
    <n v="1099"/>
    <n v="467.76089999999999"/>
  </r>
  <r>
    <x v="5"/>
    <x v="6"/>
    <s v="FL"/>
    <s v="JUUECC Corp."/>
    <s v="Ashleigh Friedman"/>
    <n v="46624"/>
    <x v="181"/>
    <x v="181"/>
    <b v="0"/>
    <x v="1"/>
    <s v="Vegetable Slicer 3⁄8˝ Cut"/>
    <n v="4"/>
    <n v="1408"/>
    <n v="643.66279999999995"/>
  </r>
  <r>
    <x v="5"/>
    <x v="6"/>
    <s v="FL"/>
    <s v="JUUECC Corp."/>
    <s v="Ashleigh Friedman"/>
    <n v="46624"/>
    <x v="181"/>
    <x v="181"/>
    <b v="0"/>
    <x v="1"/>
    <s v="Vegetable Slicer 7⁄32˝ Cut"/>
    <n v="2"/>
    <n v="704"/>
    <n v="320.16759999999999"/>
  </r>
  <r>
    <x v="5"/>
    <x v="6"/>
    <s v="FL"/>
    <s v="JUUECC Corp."/>
    <s v="Ashleigh Friedman"/>
    <n v="46624"/>
    <x v="181"/>
    <x v="181"/>
    <b v="0"/>
    <x v="5"/>
    <s v="Pretzel Display Case"/>
    <n v="10"/>
    <n v="3500"/>
    <n v="1584.9280000000001"/>
  </r>
  <r>
    <x v="5"/>
    <x v="6"/>
    <s v="FL"/>
    <s v="JUUECC Corp."/>
    <s v="Ashleigh Friedman"/>
    <n v="46624"/>
    <x v="181"/>
    <x v="181"/>
    <b v="0"/>
    <x v="5"/>
    <s v="Sno Cone Machine Compac Shaver"/>
    <n v="5"/>
    <n v="5400"/>
    <n v="2249.078"/>
  </r>
  <r>
    <x v="5"/>
    <x v="6"/>
    <s v="FL"/>
    <s v="JUUECC Corp."/>
    <s v="Ashleigh Friedman"/>
    <n v="46624"/>
    <x v="181"/>
    <x v="181"/>
    <b v="0"/>
    <x v="4"/>
    <s v="Filter Sheets 161⁄2˝ X 251⁄2˝"/>
    <n v="1"/>
    <n v="53"/>
    <n v="13.324999999999999"/>
  </r>
  <r>
    <x v="5"/>
    <x v="6"/>
    <s v="FL"/>
    <s v="JUUECC Corp."/>
    <s v="Ashleigh Friedman"/>
    <n v="46624"/>
    <x v="181"/>
    <x v="181"/>
    <b v="0"/>
    <x v="4"/>
    <s v="Filter Sheets 163⁄8˝ X 243⁄8˝"/>
    <n v="20"/>
    <n v="820"/>
    <n v="405.2"/>
  </r>
  <r>
    <x v="5"/>
    <x v="6"/>
    <s v="FL"/>
    <s v="JUUECC Corp."/>
    <s v="Ashleigh Friedman"/>
    <n v="46624"/>
    <x v="181"/>
    <x v="181"/>
    <b v="0"/>
    <x v="4"/>
    <s v="Taco Basket 8 Shells"/>
    <n v="3"/>
    <n v="243"/>
    <n v="60.435000000000002"/>
  </r>
  <r>
    <x v="5"/>
    <x v="6"/>
    <s v="FL"/>
    <s v="JUUECC Corp."/>
    <s v="Ashleigh Friedman"/>
    <n v="46624"/>
    <x v="181"/>
    <x v="181"/>
    <b v="0"/>
    <x v="2"/>
    <s v="3 Cooking Stage Timer"/>
    <n v="2"/>
    <n v="646"/>
    <n v="290.02659999999997"/>
  </r>
  <r>
    <x v="5"/>
    <x v="6"/>
    <s v="FL"/>
    <s v="JUUECC Corp."/>
    <s v="Ashleigh Friedman"/>
    <n v="46624"/>
    <x v="181"/>
    <x v="181"/>
    <b v="0"/>
    <x v="2"/>
    <s v="Casters Set Of 4 Casters"/>
    <n v="1"/>
    <n v="209"/>
    <n v="81.3947"/>
  </r>
  <r>
    <x v="5"/>
    <x v="6"/>
    <s v="FL"/>
    <s v="JUUECC Corp."/>
    <s v="Ashleigh Friedman"/>
    <n v="46624"/>
    <x v="181"/>
    <x v="181"/>
    <b v="0"/>
    <x v="2"/>
    <s v="Commercial Microwave Oven 2100W"/>
    <n v="2"/>
    <n v="2144"/>
    <n v="885.9212"/>
  </r>
  <r>
    <x v="5"/>
    <x v="6"/>
    <s v="FL"/>
    <s v="JUUECC Corp."/>
    <s v="Ashleigh Friedman"/>
    <n v="46624"/>
    <x v="181"/>
    <x v="181"/>
    <b v="0"/>
    <x v="2"/>
    <s v="Pizza Oven"/>
    <n v="20"/>
    <n v="37400"/>
    <n v="64621.504000000001"/>
  </r>
  <r>
    <x v="5"/>
    <x v="6"/>
    <s v="FL"/>
    <s v="JUUECC Corp."/>
    <s v="Ashleigh Friedman"/>
    <n v="46624"/>
    <x v="181"/>
    <x v="181"/>
    <b v="0"/>
    <x v="0"/>
    <s v="Ice Cream Dipper Station 6 1⁄4˝"/>
    <n v="1"/>
    <n v="88"/>
    <n v="22.01"/>
  </r>
  <r>
    <x v="5"/>
    <x v="6"/>
    <s v="FL"/>
    <s v="JUUECC Corp."/>
    <s v="Ashleigh Friedman"/>
    <n v="46624"/>
    <x v="181"/>
    <x v="181"/>
    <b v="0"/>
    <x v="3"/>
    <s v="Cayenne® Food Warmers Full-Size, Brushed Stainless Exterior"/>
    <n v="1"/>
    <n v="119"/>
    <n v="32.131300000000003"/>
  </r>
  <r>
    <x v="5"/>
    <x v="6"/>
    <s v="GA"/>
    <s v="RUMETR Corp."/>
    <s v="Tory Hanlon"/>
    <n v="46610"/>
    <x v="181"/>
    <x v="181"/>
    <b v="0"/>
    <x v="0"/>
    <s v="Ice Cream Dipper Station 6 1⁄4˝"/>
    <n v="3"/>
    <n v="264"/>
    <n v="66.03"/>
  </r>
  <r>
    <x v="5"/>
    <x v="6"/>
    <s v="GA"/>
    <s v="RUMETR Corp."/>
    <s v="Tory Hanlon"/>
    <n v="46610"/>
    <x v="181"/>
    <x v="181"/>
    <b v="0"/>
    <x v="2"/>
    <s v="Pizza Oven"/>
    <n v="19"/>
    <n v="35530"/>
    <n v="61390.428800000002"/>
  </r>
  <r>
    <x v="5"/>
    <x v="6"/>
    <s v="GA"/>
    <s v="RUMETR Corp."/>
    <s v="Tory Hanlon"/>
    <n v="46610"/>
    <x v="181"/>
    <x v="181"/>
    <b v="0"/>
    <x v="2"/>
    <s v="Commercial Microwave Oven 2100W"/>
    <n v="3"/>
    <n v="3216"/>
    <n v="1328.8818000000001"/>
  </r>
  <r>
    <x v="5"/>
    <x v="6"/>
    <s v="GA"/>
    <s v="RUMETR Corp."/>
    <s v="Tory Hanlon"/>
    <n v="46610"/>
    <x v="181"/>
    <x v="181"/>
    <b v="0"/>
    <x v="2"/>
    <s v="Casters Set Of 4 Casters"/>
    <n v="2"/>
    <n v="418"/>
    <n v="162.7894"/>
  </r>
  <r>
    <x v="5"/>
    <x v="6"/>
    <s v="GA"/>
    <s v="RUMETR Corp."/>
    <s v="Tory Hanlon"/>
    <n v="46610"/>
    <x v="181"/>
    <x v="181"/>
    <b v="0"/>
    <x v="2"/>
    <s v="3 Cooking Stage Timer"/>
    <n v="3"/>
    <n v="969"/>
    <n v="435.03989999999999"/>
  </r>
  <r>
    <x v="5"/>
    <x v="6"/>
    <s v="GA"/>
    <s v="RUMETR Corp."/>
    <s v="Tory Hanlon"/>
    <n v="46610"/>
    <x v="181"/>
    <x v="181"/>
    <b v="0"/>
    <x v="4"/>
    <s v="Filter Sheets 163⁄8˝ X 243⁄8˝"/>
    <n v="47"/>
    <n v="1927"/>
    <n v="1428.33"/>
  </r>
  <r>
    <x v="5"/>
    <x v="6"/>
    <s v="GA"/>
    <s v="RUMETR Corp."/>
    <s v="Tory Hanlon"/>
    <n v="46610"/>
    <x v="181"/>
    <x v="181"/>
    <b v="0"/>
    <x v="4"/>
    <s v="Filter Sheets 161⁄2˝ X 251⁄2˝"/>
    <n v="2"/>
    <n v="106"/>
    <n v="26.65"/>
  </r>
  <r>
    <x v="5"/>
    <x v="6"/>
    <s v="GA"/>
    <s v="RUMETR Corp."/>
    <s v="Tory Hanlon"/>
    <n v="46610"/>
    <x v="181"/>
    <x v="181"/>
    <b v="0"/>
    <x v="5"/>
    <s v="Sno Cone Machine Compac Shaver"/>
    <n v="3"/>
    <n v="3240"/>
    <n v="1349.4467999999999"/>
  </r>
  <r>
    <x v="5"/>
    <x v="6"/>
    <s v="GA"/>
    <s v="RUMETR Corp."/>
    <s v="Tory Hanlon"/>
    <n v="46610"/>
    <x v="181"/>
    <x v="181"/>
    <b v="0"/>
    <x v="5"/>
    <s v="Pretzel Display Case"/>
    <n v="4"/>
    <n v="1400"/>
    <n v="633.97119999999995"/>
  </r>
  <r>
    <x v="5"/>
    <x v="6"/>
    <s v="GA"/>
    <s v="RUMETR Corp."/>
    <s v="Tory Hanlon"/>
    <n v="46610"/>
    <x v="181"/>
    <x v="181"/>
    <b v="0"/>
    <x v="1"/>
    <s v="Vegetable Slicer 3⁄8˝ Cut"/>
    <n v="1"/>
    <n v="352"/>
    <n v="160.91569999999999"/>
  </r>
  <r>
    <x v="5"/>
    <x v="6"/>
    <s v="GA"/>
    <s v="RUMETR Corp."/>
    <s v="Tory Hanlon"/>
    <n v="46610"/>
    <x v="181"/>
    <x v="181"/>
    <b v="0"/>
    <x v="1"/>
    <s v="Manual Food Processor 3⁄8˝ Dice"/>
    <n v="4"/>
    <n v="824"/>
    <n v="298.83240000000001"/>
  </r>
  <r>
    <x v="5"/>
    <x v="6"/>
    <s v="GA"/>
    <s v="RUMETR Corp."/>
    <s v="Tory Hanlon"/>
    <n v="46610"/>
    <x v="181"/>
    <x v="181"/>
    <b v="0"/>
    <x v="1"/>
    <s v="Immersion Blender"/>
    <n v="4"/>
    <n v="276"/>
    <n v="69"/>
  </r>
  <r>
    <x v="5"/>
    <x v="6"/>
    <s v="GA"/>
    <s v="RUMETR Corp."/>
    <s v="Tory Hanlon"/>
    <n v="46610"/>
    <x v="181"/>
    <x v="181"/>
    <b v="0"/>
    <x v="6"/>
    <s v="One Gallon Blender"/>
    <n v="6"/>
    <n v="6594"/>
    <n v="2806.5654"/>
  </r>
  <r>
    <x v="5"/>
    <x v="6"/>
    <s v="FL"/>
    <s v="LOMBHU Corp."/>
    <s v="Ashleigh Friedman"/>
    <n v="46621"/>
    <x v="181"/>
    <x v="181"/>
    <b v="0"/>
    <x v="1"/>
    <s v="Vegetable Slicer Spiral"/>
    <n v="2"/>
    <n v="432"/>
    <n v="171.00040000000001"/>
  </r>
  <r>
    <x v="5"/>
    <x v="6"/>
    <s v="FL"/>
    <s v="LOMBHU Corp."/>
    <s v="Ashleigh Friedman"/>
    <n v="46621"/>
    <x v="181"/>
    <x v="181"/>
    <b v="0"/>
    <x v="5"/>
    <s v="Cotton Candy Maker Stainless Steel Whirlwind"/>
    <n v="2"/>
    <n v="1648"/>
    <n v="1088.0938000000001"/>
  </r>
  <r>
    <x v="5"/>
    <x v="6"/>
    <s v="FL"/>
    <s v="LOMBHU Corp."/>
    <s v="Ashleigh Friedman"/>
    <n v="46621"/>
    <x v="181"/>
    <x v="181"/>
    <b v="0"/>
    <x v="5"/>
    <s v="Pizza Humidified Merchandiser"/>
    <n v="3"/>
    <n v="2940"/>
    <n v="2125.1235000000001"/>
  </r>
  <r>
    <x v="5"/>
    <x v="6"/>
    <s v="FL"/>
    <s v="LOMBHU Corp."/>
    <s v="Ashleigh Friedman"/>
    <n v="46621"/>
    <x v="181"/>
    <x v="181"/>
    <b v="0"/>
    <x v="2"/>
    <s v="Commercial Microwave Oven 1200W"/>
    <n v="3"/>
    <n v="2532"/>
    <n v="1754.5596"/>
  </r>
  <r>
    <x v="5"/>
    <x v="6"/>
    <s v="FL"/>
    <s v="LOMBHU Corp."/>
    <s v="Ashleigh Friedman"/>
    <n v="46621"/>
    <x v="181"/>
    <x v="181"/>
    <b v="0"/>
    <x v="2"/>
    <s v="Commercial Microwave Oven 1700W"/>
    <n v="1"/>
    <n v="958"/>
    <n v="679.05229999999995"/>
  </r>
  <r>
    <x v="5"/>
    <x v="6"/>
    <s v="FL"/>
    <s v="LOMBHU Corp."/>
    <s v="Ashleigh Friedman"/>
    <n v="46621"/>
    <x v="181"/>
    <x v="181"/>
    <b v="0"/>
    <x v="2"/>
    <s v="Gas Griddle 3 Burners"/>
    <n v="2"/>
    <n v="1892"/>
    <n v="1334.3984"/>
  </r>
  <r>
    <x v="5"/>
    <x v="6"/>
    <s v="FL"/>
    <s v="LOMBHU Corp."/>
    <s v="Ashleigh Friedman"/>
    <n v="46621"/>
    <x v="181"/>
    <x v="181"/>
    <b v="0"/>
    <x v="2"/>
    <s v="Open Top Fryer 15 Lb"/>
    <n v="2"/>
    <n v="1698"/>
    <n v="1179.0904"/>
  </r>
  <r>
    <x v="5"/>
    <x v="6"/>
    <s v="GA"/>
    <s v="PUQSIC Corp."/>
    <s v="Tory Hanlon"/>
    <n v="46674"/>
    <x v="181"/>
    <x v="181"/>
    <b v="0"/>
    <x v="5"/>
    <s v="Sno Cone Machine Small Case"/>
    <n v="1"/>
    <n v="493"/>
    <n v="311.32499999999999"/>
  </r>
  <r>
    <x v="5"/>
    <x v="6"/>
    <s v="GA"/>
    <s v="PUQSIC Corp."/>
    <s v="Tory Hanlon"/>
    <n v="46646"/>
    <x v="181"/>
    <x v="181"/>
    <b v="0"/>
    <x v="0"/>
    <s v="Ice Cream Dipper Station 6 1⁄4˝"/>
    <n v="2"/>
    <n v="176"/>
    <n v="44.02"/>
  </r>
  <r>
    <x v="5"/>
    <x v="6"/>
    <s v="GA"/>
    <s v="PUQSIC Corp."/>
    <s v="Tory Hanlon"/>
    <n v="46646"/>
    <x v="181"/>
    <x v="181"/>
    <b v="0"/>
    <x v="4"/>
    <s v="Taco Basket 8 Shells"/>
    <n v="2"/>
    <n v="162"/>
    <n v="40.29"/>
  </r>
  <r>
    <x v="5"/>
    <x v="6"/>
    <s v="GA"/>
    <s v="PUQSIC Corp."/>
    <s v="Tory Hanlon"/>
    <n v="46646"/>
    <x v="181"/>
    <x v="181"/>
    <b v="0"/>
    <x v="4"/>
    <s v="Fryer Brush"/>
    <n v="3"/>
    <n v="39"/>
    <n v="8.8241999999999994"/>
  </r>
  <r>
    <x v="5"/>
    <x v="6"/>
    <s v="GA"/>
    <s v="PUQSIC Corp."/>
    <s v="Tory Hanlon"/>
    <n v="46646"/>
    <x v="181"/>
    <x v="181"/>
    <b v="0"/>
    <x v="4"/>
    <s v="Filter Sheets 163⁄8˝ X 243⁄8˝"/>
    <n v="10"/>
    <n v="410"/>
    <n v="303.89999999999998"/>
  </r>
  <r>
    <x v="5"/>
    <x v="6"/>
    <s v="GA"/>
    <s v="PUQSIC Corp."/>
    <s v="Tory Hanlon"/>
    <n v="46646"/>
    <x v="181"/>
    <x v="181"/>
    <b v="0"/>
    <x v="4"/>
    <s v="Filter Sheets 14˝ X 22˝"/>
    <n v="3"/>
    <n v="177"/>
    <n v="44.332500000000003"/>
  </r>
  <r>
    <x v="5"/>
    <x v="6"/>
    <s v="GA"/>
    <s v="PUQSIC Corp."/>
    <s v="Tory Hanlon"/>
    <n v="46646"/>
    <x v="181"/>
    <x v="181"/>
    <b v="0"/>
    <x v="4"/>
    <s v="Filter Sheets 131⁄2˝ X 24˝"/>
    <n v="4"/>
    <n v="140"/>
    <n v="35.44"/>
  </r>
  <r>
    <x v="5"/>
    <x v="6"/>
    <s v="GA"/>
    <s v="PUQSIC Corp."/>
    <s v="Tory Hanlon"/>
    <n v="46646"/>
    <x v="181"/>
    <x v="181"/>
    <b v="0"/>
    <x v="5"/>
    <s v="Grill Scraper"/>
    <n v="5"/>
    <n v="195"/>
    <n v="49.225000000000001"/>
  </r>
  <r>
    <x v="5"/>
    <x v="6"/>
    <s v="GA"/>
    <s v="PUQSIC Corp."/>
    <s v="Tory Hanlon"/>
    <n v="46646"/>
    <x v="181"/>
    <x v="181"/>
    <b v="0"/>
    <x v="6"/>
    <s v="Speed Rail 10 Quart/Liter Bottle Capacity"/>
    <n v="5"/>
    <n v="175"/>
    <n v="43.6875"/>
  </r>
  <r>
    <x v="5"/>
    <x v="6"/>
    <s v="GA"/>
    <s v="PTLURA Corp."/>
    <s v="Tory Hanlon"/>
    <n v="46659"/>
    <x v="181"/>
    <x v="181"/>
    <b v="0"/>
    <x v="3"/>
    <s v="2 Pan Warmer"/>
    <n v="1"/>
    <n v="953"/>
    <n v="674.02729999999997"/>
  </r>
  <r>
    <x v="5"/>
    <x v="6"/>
    <s v="GA"/>
    <s v="PTLURA Corp."/>
    <s v="Tory Hanlon"/>
    <n v="46659"/>
    <x v="181"/>
    <x v="181"/>
    <b v="0"/>
    <x v="6"/>
    <s v="High Power Blender Easy-To-Clean Electronic Membrane"/>
    <n v="1"/>
    <n v="375"/>
    <n v="181.64449999999999"/>
  </r>
  <r>
    <x v="5"/>
    <x v="6"/>
    <s v="GA"/>
    <s v="MUUZEO Corp."/>
    <s v="Tory Hanlon"/>
    <n v="46642"/>
    <x v="181"/>
    <x v="181"/>
    <b v="0"/>
    <x v="3"/>
    <s v="Portable Warming Display 635W"/>
    <n v="5"/>
    <n v="3255"/>
    <n v="1758.24"/>
  </r>
  <r>
    <x v="5"/>
    <x v="6"/>
    <s v="FL"/>
    <s v="MORQAA Corp."/>
    <s v="Ashleigh Friedman"/>
    <n v="46649"/>
    <x v="181"/>
    <x v="181"/>
    <b v="0"/>
    <x v="6"/>
    <s v="Speed Rail 10 Quart/Liter Bottle Capacity"/>
    <n v="2"/>
    <n v="70"/>
    <n v="17.475000000000001"/>
  </r>
  <r>
    <x v="5"/>
    <x v="6"/>
    <s v="FL"/>
    <s v="MORQAA Corp."/>
    <s v="Ashleigh Friedman"/>
    <n v="46649"/>
    <x v="181"/>
    <x v="181"/>
    <b v="0"/>
    <x v="1"/>
    <s v="Immersion Blender"/>
    <n v="1"/>
    <n v="69"/>
    <n v="17.25"/>
  </r>
  <r>
    <x v="5"/>
    <x v="6"/>
    <s v="FL"/>
    <s v="MORQAA Corp."/>
    <s v="Ashleigh Friedman"/>
    <n v="46649"/>
    <x v="181"/>
    <x v="181"/>
    <b v="0"/>
    <x v="5"/>
    <s v="Grill Scraper"/>
    <n v="11"/>
    <n v="429"/>
    <n v="324.88499999999999"/>
  </r>
  <r>
    <x v="5"/>
    <x v="6"/>
    <s v="FL"/>
    <s v="MORQAA Corp."/>
    <s v="Ashleigh Friedman"/>
    <n v="46649"/>
    <x v="181"/>
    <x v="181"/>
    <b v="0"/>
    <x v="5"/>
    <s v="Pretzel Display Case"/>
    <n v="2"/>
    <n v="700"/>
    <n v="316.98559999999998"/>
  </r>
  <r>
    <x v="5"/>
    <x v="6"/>
    <s v="FL"/>
    <s v="MORQAA Corp."/>
    <s v="Ashleigh Friedman"/>
    <n v="46649"/>
    <x v="181"/>
    <x v="181"/>
    <b v="0"/>
    <x v="4"/>
    <s v="Filter Sheets 131⁄2˝ X 24˝"/>
    <n v="2"/>
    <n v="70"/>
    <n v="17.72"/>
  </r>
  <r>
    <x v="5"/>
    <x v="6"/>
    <s v="FL"/>
    <s v="MORQAA Corp."/>
    <s v="Ashleigh Friedman"/>
    <n v="46649"/>
    <x v="181"/>
    <x v="181"/>
    <b v="0"/>
    <x v="4"/>
    <s v="Filter Sheets 14˝ X 22˝"/>
    <n v="1"/>
    <n v="59"/>
    <n v="14.7775"/>
  </r>
  <r>
    <x v="5"/>
    <x v="6"/>
    <s v="FL"/>
    <s v="MORQAA Corp."/>
    <s v="Ashleigh Friedman"/>
    <n v="46649"/>
    <x v="181"/>
    <x v="181"/>
    <b v="0"/>
    <x v="4"/>
    <s v="Filter Sheets 163⁄8˝ X 243⁄8˝"/>
    <n v="11"/>
    <n v="451"/>
    <n v="334.29"/>
  </r>
  <r>
    <x v="5"/>
    <x v="6"/>
    <s v="FL"/>
    <s v="MORQAA Corp."/>
    <s v="Ashleigh Friedman"/>
    <n v="46649"/>
    <x v="181"/>
    <x v="181"/>
    <b v="0"/>
    <x v="4"/>
    <s v="Fryer Brush"/>
    <n v="2"/>
    <n v="26"/>
    <n v="5.8827999999999996"/>
  </r>
  <r>
    <x v="5"/>
    <x v="6"/>
    <s v="FL"/>
    <s v="MORQAA Corp."/>
    <s v="Ashleigh Friedman"/>
    <n v="46649"/>
    <x v="181"/>
    <x v="181"/>
    <b v="0"/>
    <x v="4"/>
    <s v="Taco Basket 8 Shells"/>
    <n v="2"/>
    <n v="162"/>
    <n v="40.29"/>
  </r>
  <r>
    <x v="5"/>
    <x v="6"/>
    <s v="FL"/>
    <s v="MORQAA Corp."/>
    <s v="Ashleigh Friedman"/>
    <n v="46649"/>
    <x v="181"/>
    <x v="181"/>
    <b v="0"/>
    <x v="2"/>
    <s v="Casters Set Of 4 Casters"/>
    <n v="1"/>
    <n v="209"/>
    <n v="81.3947"/>
  </r>
  <r>
    <x v="5"/>
    <x v="6"/>
    <s v="FL"/>
    <s v="MORQAA Corp."/>
    <s v="Ashleigh Friedman"/>
    <n v="46649"/>
    <x v="181"/>
    <x v="181"/>
    <b v="0"/>
    <x v="2"/>
    <s v="Pizza Oven"/>
    <n v="7"/>
    <n v="13090"/>
    <n v="16963.144799999998"/>
  </r>
  <r>
    <x v="5"/>
    <x v="6"/>
    <s v="FL"/>
    <s v="MORQAA Corp."/>
    <s v="Ashleigh Friedman"/>
    <n v="46649"/>
    <x v="181"/>
    <x v="181"/>
    <b v="0"/>
    <x v="0"/>
    <s v="Ice Cream Dipper Station 6 1⁄4˝"/>
    <n v="2"/>
    <n v="176"/>
    <n v="88.04"/>
  </r>
  <r>
    <x v="5"/>
    <x v="6"/>
    <s v="GA"/>
    <s v="MUUZEO Corp."/>
    <s v="Tory Hanlon"/>
    <n v="46642"/>
    <x v="181"/>
    <x v="181"/>
    <b v="0"/>
    <x v="3"/>
    <s v="Hot Food Table 5 Well"/>
    <n v="6"/>
    <n v="6990"/>
    <n v="2992.4681999999998"/>
  </r>
  <r>
    <x v="5"/>
    <x v="6"/>
    <s v="GA"/>
    <s v="MUUZEO Corp."/>
    <s v="Tory Hanlon"/>
    <n v="46642"/>
    <x v="181"/>
    <x v="181"/>
    <b v="0"/>
    <x v="3"/>
    <s v="Hot Food Table 4 Well"/>
    <n v="4"/>
    <n v="3868"/>
    <n v="2775.4708000000001"/>
  </r>
  <r>
    <x v="5"/>
    <x v="6"/>
    <s v="GA"/>
    <s v="MUUZEO Corp."/>
    <s v="Tory Hanlon"/>
    <n v="46642"/>
    <x v="181"/>
    <x v="181"/>
    <b v="0"/>
    <x v="3"/>
    <s v="Holding Cabinet 2684W"/>
    <n v="14"/>
    <n v="41482"/>
    <n v="55944.327599999997"/>
  </r>
  <r>
    <x v="5"/>
    <x v="6"/>
    <s v="GA"/>
    <s v="MUUZEO Corp."/>
    <s v="Tory Hanlon"/>
    <n v="46642"/>
    <x v="181"/>
    <x v="181"/>
    <b v="0"/>
    <x v="3"/>
    <s v="Food Warmer Pickup Stations 24˝W"/>
    <n v="2"/>
    <n v="238"/>
    <n v="63.086799999999997"/>
  </r>
  <r>
    <x v="5"/>
    <x v="6"/>
    <s v="GA"/>
    <s v="MUUZEO Corp."/>
    <s v="Tory Hanlon"/>
    <n v="46642"/>
    <x v="181"/>
    <x v="181"/>
    <b v="0"/>
    <x v="3"/>
    <s v="Countertop Bulb Warmer Chrome"/>
    <n v="1"/>
    <n v="105"/>
    <n v="27.6541"/>
  </r>
  <r>
    <x v="5"/>
    <x v="6"/>
    <s v="GA"/>
    <s v="MUUZEO Corp."/>
    <s v="Tory Hanlon"/>
    <n v="46642"/>
    <x v="181"/>
    <x v="181"/>
    <b v="0"/>
    <x v="3"/>
    <s v="Built-In Warming Display 1270W"/>
    <n v="6"/>
    <n v="4956"/>
    <n v="3277.7267999999999"/>
  </r>
  <r>
    <x v="5"/>
    <x v="6"/>
    <s v="GA"/>
    <s v="MUUZEO Corp."/>
    <s v="Tory Hanlon"/>
    <n v="46642"/>
    <x v="181"/>
    <x v="181"/>
    <b v="0"/>
    <x v="3"/>
    <s v="3 Pan Warmer"/>
    <n v="4"/>
    <n v="4844"/>
    <n v="2091.6012000000001"/>
  </r>
  <r>
    <x v="5"/>
    <x v="6"/>
    <s v="GA"/>
    <s v="MUUZEO Corp."/>
    <s v="Tory Hanlon"/>
    <n v="46642"/>
    <x v="181"/>
    <x v="181"/>
    <b v="0"/>
    <x v="3"/>
    <s v="2 Pan Warmer"/>
    <n v="2"/>
    <n v="1906"/>
    <n v="1348.0545999999999"/>
  </r>
  <r>
    <x v="5"/>
    <x v="6"/>
    <s v="GA"/>
    <s v="MUUZEO Corp."/>
    <s v="Tory Hanlon"/>
    <n v="46642"/>
    <x v="181"/>
    <x v="181"/>
    <b v="0"/>
    <x v="0"/>
    <s v="Glass Door Merchandiser Reach-In"/>
    <n v="21"/>
    <n v="56784"/>
    <n v="126217.917"/>
  </r>
  <r>
    <x v="5"/>
    <x v="6"/>
    <s v="GA"/>
    <s v="MUUZEO Corp."/>
    <s v="Tory Hanlon"/>
    <n v="46642"/>
    <x v="181"/>
    <x v="181"/>
    <b v="0"/>
    <x v="2"/>
    <s v="Open Top Fryer 15 Lb"/>
    <n v="2"/>
    <n v="1698"/>
    <n v="1179.0904"/>
  </r>
  <r>
    <x v="5"/>
    <x v="6"/>
    <s v="GA"/>
    <s v="MUUZEO Corp."/>
    <s v="Tory Hanlon"/>
    <n v="46642"/>
    <x v="181"/>
    <x v="181"/>
    <b v="0"/>
    <x v="2"/>
    <s v="Gas Griddle 3 Burners"/>
    <n v="9"/>
    <n v="8514"/>
    <n v="6004.7928000000002"/>
  </r>
  <r>
    <x v="5"/>
    <x v="6"/>
    <s v="GA"/>
    <s v="MUUZEO Corp."/>
    <s v="Tory Hanlon"/>
    <n v="46642"/>
    <x v="181"/>
    <x v="181"/>
    <b v="0"/>
    <x v="2"/>
    <s v="Gas Char-Broiler 3 Burners"/>
    <n v="5"/>
    <n v="5600"/>
    <n v="2387.4295000000002"/>
  </r>
  <r>
    <x v="5"/>
    <x v="6"/>
    <s v="GA"/>
    <s v="MUUZEO Corp."/>
    <s v="Tory Hanlon"/>
    <n v="46642"/>
    <x v="181"/>
    <x v="181"/>
    <b v="0"/>
    <x v="2"/>
    <s v="Commercial Microwave Oven 1700W"/>
    <n v="2"/>
    <n v="1916"/>
    <n v="1358.1045999999999"/>
  </r>
  <r>
    <x v="5"/>
    <x v="6"/>
    <s v="GA"/>
    <s v="MUUZEO Corp."/>
    <s v="Tory Hanlon"/>
    <n v="46642"/>
    <x v="181"/>
    <x v="181"/>
    <b v="0"/>
    <x v="2"/>
    <s v="Commercial Microwave Oven 1200W"/>
    <n v="4"/>
    <n v="3376"/>
    <n v="2339.4128000000001"/>
  </r>
  <r>
    <x v="5"/>
    <x v="6"/>
    <s v="GA"/>
    <s v="MUUZEO Corp."/>
    <s v="Tory Hanlon"/>
    <n v="46642"/>
    <x v="181"/>
    <x v="181"/>
    <b v="0"/>
    <x v="2"/>
    <s v="Acrylic Door 68&quot;"/>
    <n v="10"/>
    <n v="9050"/>
    <n v="6371.4790000000003"/>
  </r>
  <r>
    <x v="5"/>
    <x v="6"/>
    <s v="GA"/>
    <s v="MUUZEO Corp."/>
    <s v="Tory Hanlon"/>
    <n v="46642"/>
    <x v="181"/>
    <x v="181"/>
    <b v="0"/>
    <x v="5"/>
    <s v="Sno Cone Machine Small Case"/>
    <n v="5"/>
    <n v="2900"/>
    <n v="1556.625"/>
  </r>
  <r>
    <x v="5"/>
    <x v="6"/>
    <s v="GA"/>
    <s v="MUUZEO Corp."/>
    <s v="Tory Hanlon"/>
    <n v="46642"/>
    <x v="181"/>
    <x v="181"/>
    <b v="0"/>
    <x v="5"/>
    <s v="Press Panini"/>
    <n v="6"/>
    <n v="3864"/>
    <n v="2086.56"/>
  </r>
  <r>
    <x v="5"/>
    <x v="6"/>
    <s v="GA"/>
    <s v="MUUZEO Corp."/>
    <s v="Tory Hanlon"/>
    <n v="46642"/>
    <x v="181"/>
    <x v="181"/>
    <b v="0"/>
    <x v="5"/>
    <s v="Pizza Humidified Merchandiser"/>
    <n v="3"/>
    <n v="2940"/>
    <n v="2125.1235000000001"/>
  </r>
  <r>
    <x v="5"/>
    <x v="6"/>
    <s v="GA"/>
    <s v="MUUZEO Corp."/>
    <s v="Tory Hanlon"/>
    <n v="46642"/>
    <x v="181"/>
    <x v="181"/>
    <b v="0"/>
    <x v="5"/>
    <s v="Cotton Candy Maker Stainless Steel Whirlwind"/>
    <n v="5"/>
    <n v="4120"/>
    <n v="2720.2345"/>
  </r>
  <r>
    <x v="5"/>
    <x v="6"/>
    <s v="GA"/>
    <s v="MUUZEO Corp."/>
    <s v="Tory Hanlon"/>
    <n v="46642"/>
    <x v="181"/>
    <x v="181"/>
    <b v="0"/>
    <x v="1"/>
    <s v="Vegetable Slicer Spiral"/>
    <n v="6"/>
    <n v="1296"/>
    <n v="513.00120000000004"/>
  </r>
  <r>
    <x v="5"/>
    <x v="6"/>
    <s v="GA"/>
    <s v="MUUZEO Corp."/>
    <s v="Tory Hanlon"/>
    <n v="46642"/>
    <x v="181"/>
    <x v="181"/>
    <b v="0"/>
    <x v="1"/>
    <s v="Power Mixers 200 Qt"/>
    <n v="3"/>
    <n v="2487"/>
    <n v="1659.4196999999999"/>
  </r>
  <r>
    <x v="5"/>
    <x v="6"/>
    <s v="GA"/>
    <s v="MUUZEO Corp."/>
    <s v="Tory Hanlon"/>
    <n v="46642"/>
    <x v="181"/>
    <x v="181"/>
    <b v="0"/>
    <x v="1"/>
    <s v="Commercial Food Processor Mp350Turbo"/>
    <n v="3"/>
    <n v="3687"/>
    <n v="1605.9825000000001"/>
  </r>
  <r>
    <x v="5"/>
    <x v="6"/>
    <s v="FL"/>
    <s v="MOSTUS Corp."/>
    <s v="Ashleigh Friedman"/>
    <n v="46618"/>
    <x v="181"/>
    <x v="181"/>
    <b v="0"/>
    <x v="4"/>
    <s v="Filter Sheets 14˝ X 22˝"/>
    <n v="3"/>
    <n v="177"/>
    <n v="44.332500000000003"/>
  </r>
  <r>
    <x v="5"/>
    <x v="6"/>
    <s v="GA"/>
    <s v="MUUZEO Corp."/>
    <s v="Tory Hanlon"/>
    <n v="46642"/>
    <x v="181"/>
    <x v="181"/>
    <b v="0"/>
    <x v="1"/>
    <s v="4 Qt. Cap. Batch Bow"/>
    <n v="3"/>
    <n v="2514"/>
    <n v="1699.0986"/>
  </r>
  <r>
    <x v="5"/>
    <x v="6"/>
    <s v="GA"/>
    <s v="MUUZEO Corp."/>
    <s v="Tory Hanlon"/>
    <n v="46642"/>
    <x v="181"/>
    <x v="181"/>
    <b v="0"/>
    <x v="1"/>
    <s v="21⁄2 Qt. Cap. Dicing Food Processor"/>
    <n v="3"/>
    <n v="3639"/>
    <n v="1577.1894"/>
  </r>
  <r>
    <x v="5"/>
    <x v="6"/>
    <s v="FL"/>
    <s v="MUDCR Corp."/>
    <s v="Ashleigh Friedman"/>
    <n v="46655"/>
    <x v="181"/>
    <x v="181"/>
    <b v="0"/>
    <x v="6"/>
    <s v="Bar Cover"/>
    <n v="2"/>
    <n v="211.9"/>
    <n v="106.41759999999999"/>
  </r>
  <r>
    <x v="5"/>
    <x v="6"/>
    <s v="FL"/>
    <s v="MUDCR Corp."/>
    <s v="Ashleigh Friedman"/>
    <n v="46655"/>
    <x v="181"/>
    <x v="181"/>
    <b v="0"/>
    <x v="6"/>
    <s v="Garnish Center"/>
    <n v="1"/>
    <n v="19.5"/>
    <n v="7.585"/>
  </r>
  <r>
    <x v="5"/>
    <x v="6"/>
    <s v="FL"/>
    <s v="MUDCR Corp."/>
    <s v="Ashleigh Friedman"/>
    <n v="46655"/>
    <x v="181"/>
    <x v="181"/>
    <b v="0"/>
    <x v="6"/>
    <s v="High Power Blender With Paddle Switches"/>
    <n v="2"/>
    <n v="487.5"/>
    <n v="362.62240000000003"/>
  </r>
  <r>
    <x v="5"/>
    <x v="6"/>
    <s v="FL"/>
    <s v="MUDCR Corp."/>
    <s v="Ashleigh Friedman"/>
    <n v="46655"/>
    <x v="181"/>
    <x v="181"/>
    <b v="0"/>
    <x v="6"/>
    <s v="One Gallon Blender"/>
    <n v="4"/>
    <n v="2857.4"/>
    <n v="1871.0436"/>
  </r>
  <r>
    <x v="5"/>
    <x v="6"/>
    <s v="FL"/>
    <s v="MUDCR Corp."/>
    <s v="Ashleigh Friedman"/>
    <n v="46655"/>
    <x v="181"/>
    <x v="181"/>
    <b v="0"/>
    <x v="1"/>
    <s v="Immersion Blender"/>
    <n v="3"/>
    <n v="134.55000000000001"/>
    <n v="51.75"/>
  </r>
  <r>
    <x v="5"/>
    <x v="6"/>
    <s v="FL"/>
    <s v="MUDCR Corp."/>
    <s v="Ashleigh Friedman"/>
    <n v="46655"/>
    <x v="181"/>
    <x v="181"/>
    <b v="0"/>
    <x v="1"/>
    <s v="Manual Food Processor 3⁄8˝ Dice"/>
    <n v="3"/>
    <n v="401.7"/>
    <n v="224.12430000000001"/>
  </r>
  <r>
    <x v="5"/>
    <x v="6"/>
    <s v="FL"/>
    <s v="MUDCR Corp."/>
    <s v="Ashleigh Friedman"/>
    <n v="46655"/>
    <x v="181"/>
    <x v="181"/>
    <b v="0"/>
    <x v="1"/>
    <s v="Power Mixers 320 Qt"/>
    <n v="2"/>
    <n v="1376.7"/>
    <n v="1547.1566"/>
  </r>
  <r>
    <x v="5"/>
    <x v="6"/>
    <s v="FL"/>
    <s v="MUDCR Corp."/>
    <s v="Ashleigh Friedman"/>
    <n v="46655"/>
    <x v="181"/>
    <x v="181"/>
    <b v="0"/>
    <x v="1"/>
    <s v="Vegetable Slicer 3⁄8˝ Cut"/>
    <n v="2"/>
    <n v="457.6"/>
    <n v="321.83139999999997"/>
  </r>
  <r>
    <x v="5"/>
    <x v="6"/>
    <s v="FL"/>
    <s v="MUDCR Corp."/>
    <s v="Ashleigh Friedman"/>
    <n v="46655"/>
    <x v="181"/>
    <x v="181"/>
    <b v="0"/>
    <x v="1"/>
    <s v="Vegetable Slicer 7⁄32˝ Cut"/>
    <n v="2"/>
    <n v="457.6"/>
    <n v="320.16759999999999"/>
  </r>
  <r>
    <x v="5"/>
    <x v="6"/>
    <s v="FL"/>
    <s v="MUDCR Corp."/>
    <s v="Ashleigh Friedman"/>
    <n v="46655"/>
    <x v="181"/>
    <x v="181"/>
    <b v="0"/>
    <x v="5"/>
    <s v="Pretzel Display Case"/>
    <n v="4"/>
    <n v="910"/>
    <n v="633.97119999999995"/>
  </r>
  <r>
    <x v="5"/>
    <x v="6"/>
    <s v="FL"/>
    <s v="MUDCR Corp."/>
    <s v="Ashleigh Friedman"/>
    <n v="46655"/>
    <x v="181"/>
    <x v="181"/>
    <b v="0"/>
    <x v="5"/>
    <s v="Sno Cone Machine Compac Shaver"/>
    <n v="2"/>
    <n v="1404"/>
    <n v="899.63120000000004"/>
  </r>
  <r>
    <x v="5"/>
    <x v="6"/>
    <s v="FL"/>
    <s v="MUDCR Corp."/>
    <s v="Ashleigh Friedman"/>
    <n v="46655"/>
    <x v="181"/>
    <x v="181"/>
    <b v="0"/>
    <x v="4"/>
    <s v="Filter Sheets 163⁄8˝ X 243⁄8˝"/>
    <n v="14"/>
    <n v="373.1"/>
    <n v="567.28"/>
  </r>
  <r>
    <x v="5"/>
    <x v="6"/>
    <s v="FL"/>
    <s v="MUDCR Corp."/>
    <s v="Ashleigh Friedman"/>
    <n v="46655"/>
    <x v="181"/>
    <x v="181"/>
    <b v="0"/>
    <x v="4"/>
    <s v="Taco Basket 8 Shells"/>
    <n v="6"/>
    <n v="315.89999999999998"/>
    <n v="120.87"/>
  </r>
  <r>
    <x v="5"/>
    <x v="6"/>
    <s v="FL"/>
    <s v="MUDCR Corp."/>
    <s v="Ashleigh Friedman"/>
    <n v="46655"/>
    <x v="181"/>
    <x v="181"/>
    <b v="0"/>
    <x v="2"/>
    <s v="3 Cooking Stage Timer"/>
    <n v="2"/>
    <n v="419.9"/>
    <n v="290.02659999999997"/>
  </r>
  <r>
    <x v="5"/>
    <x v="6"/>
    <s v="FL"/>
    <s v="MUDCR Corp."/>
    <s v="Ashleigh Friedman"/>
    <n v="46655"/>
    <x v="181"/>
    <x v="181"/>
    <b v="0"/>
    <x v="2"/>
    <s v="Casters Set Of 4 Casters"/>
    <n v="3"/>
    <n v="407.55"/>
    <n v="244.1841"/>
  </r>
  <r>
    <x v="5"/>
    <x v="6"/>
    <s v="FL"/>
    <s v="MUDCR Corp."/>
    <s v="Ashleigh Friedman"/>
    <n v="46655"/>
    <x v="181"/>
    <x v="181"/>
    <b v="0"/>
    <x v="2"/>
    <s v="Commercial Microwave Oven 2100W"/>
    <n v="1"/>
    <n v="696.8"/>
    <n v="442.9606"/>
  </r>
  <r>
    <x v="5"/>
    <x v="6"/>
    <s v="FL"/>
    <s v="MUDCR Corp."/>
    <s v="Ashleigh Friedman"/>
    <n v="46655"/>
    <x v="181"/>
    <x v="181"/>
    <b v="0"/>
    <x v="2"/>
    <s v="Pizza Oven"/>
    <n v="22"/>
    <n v="26741"/>
    <n v="106625.4816"/>
  </r>
  <r>
    <x v="5"/>
    <x v="6"/>
    <s v="FL"/>
    <s v="MUDCR Corp."/>
    <s v="Ashleigh Friedman"/>
    <n v="46655"/>
    <x v="181"/>
    <x v="181"/>
    <b v="0"/>
    <x v="0"/>
    <s v="Ice Cream Dipper Station 6 1⁄4˝"/>
    <n v="2"/>
    <n v="114.4"/>
    <n v="44.02"/>
  </r>
  <r>
    <x v="5"/>
    <x v="6"/>
    <s v="FL"/>
    <s v="MUDCR Corp."/>
    <s v="Ashleigh Friedman"/>
    <n v="46655"/>
    <x v="181"/>
    <x v="181"/>
    <b v="0"/>
    <x v="0"/>
    <s v="Ice Cream Dipper Station 6 3⁄4˝"/>
    <n v="2"/>
    <n v="167.7"/>
    <n v="73.534000000000006"/>
  </r>
  <r>
    <x v="5"/>
    <x v="6"/>
    <s v="FL"/>
    <s v="MUDCR Corp."/>
    <s v="Ashleigh Friedman"/>
    <n v="46655"/>
    <x v="181"/>
    <x v="181"/>
    <b v="0"/>
    <x v="3"/>
    <s v="Food Warmer Pickup Stations 72˝W"/>
    <n v="2"/>
    <n v="270.39999999999998"/>
    <n v="159.1644"/>
  </r>
  <r>
    <x v="5"/>
    <x v="6"/>
    <s v="FL"/>
    <s v="NUSTHL Corp."/>
    <s v="Ashleigh Friedman"/>
    <n v="46640"/>
    <x v="181"/>
    <x v="181"/>
    <b v="0"/>
    <x v="1"/>
    <s v="Manual Food Processor 3⁄8˝ Dice"/>
    <n v="1"/>
    <n v="206"/>
    <n v="74.708100000000002"/>
  </r>
  <r>
    <x v="5"/>
    <x v="6"/>
    <s v="FL"/>
    <s v="NUSTHL Corp."/>
    <s v="Ashleigh Friedman"/>
    <n v="46640"/>
    <x v="181"/>
    <x v="181"/>
    <b v="0"/>
    <x v="1"/>
    <s v="Power Mixers 320 Qt"/>
    <n v="3"/>
    <n v="3177"/>
    <n v="2320.7348999999999"/>
  </r>
  <r>
    <x v="5"/>
    <x v="6"/>
    <s v="FL"/>
    <s v="NUSTHL Corp."/>
    <s v="Ashleigh Friedman"/>
    <n v="46640"/>
    <x v="181"/>
    <x v="181"/>
    <b v="0"/>
    <x v="1"/>
    <s v="Vegetable Slicer 3⁄8˝ Cut"/>
    <n v="3"/>
    <n v="1056"/>
    <n v="482.74709999999999"/>
  </r>
  <r>
    <x v="5"/>
    <x v="6"/>
    <s v="FL"/>
    <s v="NUSTHL Corp."/>
    <s v="Ashleigh Friedman"/>
    <n v="46640"/>
    <x v="181"/>
    <x v="181"/>
    <b v="0"/>
    <x v="5"/>
    <s v="Pretzel Display Case"/>
    <n v="4"/>
    <n v="1400"/>
    <n v="633.97119999999995"/>
  </r>
  <r>
    <x v="5"/>
    <x v="6"/>
    <s v="FL"/>
    <s v="NUSTHL Corp."/>
    <s v="Ashleigh Friedman"/>
    <n v="46640"/>
    <x v="181"/>
    <x v="181"/>
    <b v="0"/>
    <x v="5"/>
    <s v="Sno Cone Machine Compac Shaver"/>
    <n v="4"/>
    <n v="4320"/>
    <n v="1799.2624000000001"/>
  </r>
  <r>
    <x v="5"/>
    <x v="6"/>
    <s v="FL"/>
    <s v="NUSTHL Corp."/>
    <s v="Ashleigh Friedman"/>
    <n v="46640"/>
    <x v="181"/>
    <x v="181"/>
    <b v="0"/>
    <x v="4"/>
    <s v="Filter Sheets 161⁄2˝ X 251⁄2˝"/>
    <n v="2"/>
    <n v="106"/>
    <n v="26.65"/>
  </r>
  <r>
    <x v="5"/>
    <x v="6"/>
    <s v="FL"/>
    <s v="NUSTHL Corp."/>
    <s v="Ashleigh Friedman"/>
    <n v="46640"/>
    <x v="181"/>
    <x v="181"/>
    <b v="0"/>
    <x v="4"/>
    <s v="Filter Sheets 163⁄8˝ X 243⁄8˝"/>
    <n v="9"/>
    <n v="369"/>
    <n v="182.34"/>
  </r>
  <r>
    <x v="5"/>
    <x v="6"/>
    <s v="FL"/>
    <s v="NUSTHL Corp."/>
    <s v="Ashleigh Friedman"/>
    <n v="46640"/>
    <x v="181"/>
    <x v="181"/>
    <b v="0"/>
    <x v="4"/>
    <s v="Taco Basket 8 Shells"/>
    <n v="5"/>
    <n v="405"/>
    <n v="100.72499999999999"/>
  </r>
  <r>
    <x v="5"/>
    <x v="6"/>
    <s v="FL"/>
    <s v="NUSTHL Corp."/>
    <s v="Ashleigh Friedman"/>
    <n v="46640"/>
    <x v="181"/>
    <x v="181"/>
    <b v="0"/>
    <x v="2"/>
    <s v="3 Cooking Stage Timer"/>
    <n v="1"/>
    <n v="323"/>
    <n v="145.01329999999999"/>
  </r>
  <r>
    <x v="5"/>
    <x v="6"/>
    <s v="FL"/>
    <s v="NUSTHL Corp."/>
    <s v="Ashleigh Friedman"/>
    <n v="46640"/>
    <x v="181"/>
    <x v="181"/>
    <b v="0"/>
    <x v="2"/>
    <s v="Casters Set Of 4 Casters"/>
    <n v="1"/>
    <n v="209"/>
    <n v="81.3947"/>
  </r>
  <r>
    <x v="5"/>
    <x v="6"/>
    <s v="FL"/>
    <s v="NUSTHL Corp."/>
    <s v="Ashleigh Friedman"/>
    <n v="46640"/>
    <x v="181"/>
    <x v="181"/>
    <b v="0"/>
    <x v="2"/>
    <s v="Pizza Oven"/>
    <n v="18"/>
    <n v="33660"/>
    <n v="72699.191999999995"/>
  </r>
  <r>
    <x v="5"/>
    <x v="6"/>
    <s v="FL"/>
    <s v="NUSTHL Corp."/>
    <s v="Ashleigh Friedman"/>
    <n v="46640"/>
    <x v="181"/>
    <x v="181"/>
    <b v="0"/>
    <x v="3"/>
    <s v="Cayenne® Food Warmers Full-Size, Brushed Stainless Exterior"/>
    <n v="2"/>
    <n v="238"/>
    <n v="64.262600000000006"/>
  </r>
  <r>
    <x v="5"/>
    <x v="6"/>
    <s v="GA"/>
    <s v="MCANTU Corp."/>
    <s v="Tory Hanlon"/>
    <n v="46622"/>
    <x v="181"/>
    <x v="181"/>
    <b v="0"/>
    <x v="0"/>
    <s v="Ice Cream Dipper Station 6 1⁄4˝"/>
    <n v="4"/>
    <n v="352"/>
    <n v="88.04"/>
  </r>
  <r>
    <x v="5"/>
    <x v="6"/>
    <s v="GA"/>
    <s v="MCANTU Corp."/>
    <s v="Tory Hanlon"/>
    <n v="46622"/>
    <x v="181"/>
    <x v="181"/>
    <b v="0"/>
    <x v="2"/>
    <s v="Pizza Oven"/>
    <n v="23"/>
    <n v="43010"/>
    <n v="111472.0944"/>
  </r>
  <r>
    <x v="5"/>
    <x v="6"/>
    <s v="GA"/>
    <s v="MCANTU Corp."/>
    <s v="Tory Hanlon"/>
    <n v="46622"/>
    <x v="181"/>
    <x v="181"/>
    <b v="0"/>
    <x v="2"/>
    <s v="Commercial Microwave Oven 2100W"/>
    <n v="6"/>
    <n v="6432"/>
    <n v="2657.7636000000002"/>
  </r>
  <r>
    <x v="5"/>
    <x v="6"/>
    <s v="GA"/>
    <s v="MCANTU Corp."/>
    <s v="Tory Hanlon"/>
    <n v="46622"/>
    <x v="181"/>
    <x v="181"/>
    <b v="0"/>
    <x v="2"/>
    <s v="3 Cooking Stage Timer"/>
    <n v="1"/>
    <n v="323"/>
    <n v="145.01329999999999"/>
  </r>
  <r>
    <x v="5"/>
    <x v="6"/>
    <s v="GA"/>
    <s v="MCANTU Corp."/>
    <s v="Tory Hanlon"/>
    <n v="46622"/>
    <x v="181"/>
    <x v="181"/>
    <b v="0"/>
    <x v="4"/>
    <s v="Taco Basket 8 Shells"/>
    <n v="2"/>
    <n v="162"/>
    <n v="40.29"/>
  </r>
  <r>
    <x v="5"/>
    <x v="6"/>
    <s v="GA"/>
    <s v="MCANTU Corp."/>
    <s v="Tory Hanlon"/>
    <n v="46622"/>
    <x v="181"/>
    <x v="181"/>
    <b v="0"/>
    <x v="4"/>
    <s v="Filter Sheets 163⁄8˝ X 243⁄8˝"/>
    <n v="40"/>
    <n v="1640"/>
    <n v="1215.5999999999999"/>
  </r>
  <r>
    <x v="5"/>
    <x v="6"/>
    <s v="GA"/>
    <s v="MCANTU Corp."/>
    <s v="Tory Hanlon"/>
    <n v="46622"/>
    <x v="181"/>
    <x v="181"/>
    <b v="0"/>
    <x v="5"/>
    <s v="Sno Cone Machine Compac Shaver"/>
    <n v="6"/>
    <n v="6480"/>
    <n v="2698.8935999999999"/>
  </r>
  <r>
    <x v="5"/>
    <x v="6"/>
    <s v="GA"/>
    <s v="MCANTU Corp."/>
    <s v="Tory Hanlon"/>
    <n v="46622"/>
    <x v="181"/>
    <x v="181"/>
    <b v="0"/>
    <x v="5"/>
    <s v="Pretzel Display Case"/>
    <n v="4"/>
    <n v="1400"/>
    <n v="633.97119999999995"/>
  </r>
  <r>
    <x v="5"/>
    <x v="6"/>
    <s v="GA"/>
    <s v="MCANTU Corp."/>
    <s v="Tory Hanlon"/>
    <n v="46622"/>
    <x v="181"/>
    <x v="181"/>
    <b v="0"/>
    <x v="1"/>
    <s v="Vegetable Slicer 7⁄32˝ Cut"/>
    <n v="1"/>
    <n v="352"/>
    <n v="160.0838"/>
  </r>
  <r>
    <x v="5"/>
    <x v="6"/>
    <s v="GA"/>
    <s v="MCANTU Corp."/>
    <s v="Tory Hanlon"/>
    <n v="46622"/>
    <x v="181"/>
    <x v="181"/>
    <b v="0"/>
    <x v="1"/>
    <s v="Power Mixers 320 Qt"/>
    <n v="3"/>
    <n v="3177"/>
    <n v="2320.7348999999999"/>
  </r>
  <r>
    <x v="5"/>
    <x v="6"/>
    <s v="GA"/>
    <s v="MCANTU Corp."/>
    <s v="Tory Hanlon"/>
    <n v="46622"/>
    <x v="181"/>
    <x v="181"/>
    <b v="0"/>
    <x v="1"/>
    <s v="Manual Food Processor 3⁄8˝ Dice"/>
    <n v="2"/>
    <n v="412"/>
    <n v="149.4162"/>
  </r>
  <r>
    <x v="5"/>
    <x v="6"/>
    <s v="GA"/>
    <s v="MCANTU Corp."/>
    <s v="Tory Hanlon"/>
    <n v="46622"/>
    <x v="181"/>
    <x v="181"/>
    <b v="0"/>
    <x v="1"/>
    <s v="Immersion Blender"/>
    <n v="3"/>
    <n v="207"/>
    <n v="51.75"/>
  </r>
  <r>
    <x v="5"/>
    <x v="6"/>
    <s v="FL"/>
    <s v="ORRMO Corp."/>
    <s v="Ashleigh Friedman"/>
    <n v="46604"/>
    <x v="181"/>
    <x v="181"/>
    <b v="0"/>
    <x v="6"/>
    <s v="Garnish Center"/>
    <n v="3"/>
    <n v="90"/>
    <n v="22.754999999999999"/>
  </r>
  <r>
    <x v="5"/>
    <x v="6"/>
    <s v="FL"/>
    <s v="ORRMO Corp."/>
    <s v="Ashleigh Friedman"/>
    <n v="46604"/>
    <x v="181"/>
    <x v="181"/>
    <b v="0"/>
    <x v="6"/>
    <s v="One Gallon Blender"/>
    <n v="3"/>
    <n v="3297"/>
    <n v="1403.2827"/>
  </r>
  <r>
    <x v="5"/>
    <x v="6"/>
    <s v="FL"/>
    <s v="ORRMO Corp."/>
    <s v="Ashleigh Friedman"/>
    <n v="46604"/>
    <x v="181"/>
    <x v="181"/>
    <b v="0"/>
    <x v="6"/>
    <s v="Speed Rail 10 Quart/Liter Bottle Capacity"/>
    <n v="3"/>
    <n v="105"/>
    <n v="26.212499999999999"/>
  </r>
  <r>
    <x v="5"/>
    <x v="6"/>
    <s v="FL"/>
    <s v="ORRMO Corp."/>
    <s v="Ashleigh Friedman"/>
    <n v="46604"/>
    <x v="181"/>
    <x v="181"/>
    <b v="0"/>
    <x v="6"/>
    <s v="Speed Rail 5 Quart/Liter Bottle Capacity"/>
    <n v="5"/>
    <n v="120"/>
    <n v="30.625"/>
  </r>
  <r>
    <x v="5"/>
    <x v="6"/>
    <s v="FL"/>
    <s v="ORRMO Corp."/>
    <s v="Ashleigh Friedman"/>
    <n v="46604"/>
    <x v="181"/>
    <x v="181"/>
    <b v="0"/>
    <x v="1"/>
    <s v="Commercial Juice Press"/>
    <n v="2"/>
    <n v="152"/>
    <n v="37.835000000000001"/>
  </r>
  <r>
    <x v="5"/>
    <x v="6"/>
    <s v="FL"/>
    <s v="ORRMO Corp."/>
    <s v="Ashleigh Friedman"/>
    <n v="46604"/>
    <x v="181"/>
    <x v="181"/>
    <b v="0"/>
    <x v="1"/>
    <s v="Immersion Blender"/>
    <n v="4"/>
    <n v="276"/>
    <n v="69"/>
  </r>
  <r>
    <x v="5"/>
    <x v="6"/>
    <s v="FL"/>
    <s v="ORRMO Corp."/>
    <s v="Ashleigh Friedman"/>
    <n v="46604"/>
    <x v="181"/>
    <x v="181"/>
    <b v="0"/>
    <x v="1"/>
    <s v="Manual Food Processor 3⁄8˝ Dice"/>
    <n v="4"/>
    <n v="824"/>
    <n v="298.83240000000001"/>
  </r>
  <r>
    <x v="5"/>
    <x v="6"/>
    <s v="FL"/>
    <s v="ORRMO Corp."/>
    <s v="Ashleigh Friedman"/>
    <n v="46604"/>
    <x v="181"/>
    <x v="181"/>
    <b v="0"/>
    <x v="1"/>
    <s v="Power Mixers 320 Qt"/>
    <n v="3"/>
    <n v="3177"/>
    <n v="2320.7348999999999"/>
  </r>
  <r>
    <x v="5"/>
    <x v="6"/>
    <s v="FL"/>
    <s v="ORRMO Corp."/>
    <s v="Ashleigh Friedman"/>
    <n v="46604"/>
    <x v="181"/>
    <x v="181"/>
    <b v="0"/>
    <x v="5"/>
    <s v="Grill Scraper"/>
    <n v="11"/>
    <n v="429"/>
    <n v="324.88499999999999"/>
  </r>
  <r>
    <x v="5"/>
    <x v="6"/>
    <s v="FL"/>
    <s v="ORRMO Corp."/>
    <s v="Ashleigh Friedman"/>
    <n v="46604"/>
    <x v="181"/>
    <x v="181"/>
    <b v="0"/>
    <x v="4"/>
    <s v="Filter Sheets 131⁄2˝ X 24˝"/>
    <n v="8"/>
    <n v="280"/>
    <n v="70.88"/>
  </r>
  <r>
    <x v="5"/>
    <x v="6"/>
    <s v="FL"/>
    <s v="ORRMO Corp."/>
    <s v="Ashleigh Friedman"/>
    <n v="46604"/>
    <x v="181"/>
    <x v="181"/>
    <b v="0"/>
    <x v="4"/>
    <s v="Filter Sheets 14˝ X 22˝"/>
    <n v="10"/>
    <n v="590"/>
    <n v="443.32499999999999"/>
  </r>
  <r>
    <x v="5"/>
    <x v="6"/>
    <s v="FL"/>
    <s v="ORRMO Corp."/>
    <s v="Ashleigh Friedman"/>
    <n v="46604"/>
    <x v="181"/>
    <x v="181"/>
    <b v="0"/>
    <x v="4"/>
    <s v="Filter Sheets 161⁄2˝ X 251⁄2˝"/>
    <n v="1"/>
    <n v="53"/>
    <n v="13.324999999999999"/>
  </r>
  <r>
    <x v="5"/>
    <x v="6"/>
    <s v="FL"/>
    <s v="ORRMO Corp."/>
    <s v="Ashleigh Friedman"/>
    <n v="46604"/>
    <x v="181"/>
    <x v="181"/>
    <b v="0"/>
    <x v="4"/>
    <s v="Filter Sheets 163⁄8˝ X 243⁄8˝"/>
    <n v="31"/>
    <n v="1271"/>
    <n v="942.09"/>
  </r>
  <r>
    <x v="5"/>
    <x v="6"/>
    <s v="FL"/>
    <s v="ORRMO Corp."/>
    <s v="Ashleigh Friedman"/>
    <n v="46604"/>
    <x v="181"/>
    <x v="181"/>
    <b v="0"/>
    <x v="4"/>
    <s v="Fryer Brush"/>
    <n v="9"/>
    <n v="117"/>
    <n v="26.4726"/>
  </r>
  <r>
    <x v="5"/>
    <x v="6"/>
    <s v="FL"/>
    <s v="ORRMO Corp."/>
    <s v="Ashleigh Friedman"/>
    <n v="46604"/>
    <x v="181"/>
    <x v="181"/>
    <b v="0"/>
    <x v="4"/>
    <s v="Taco Basket 8 Shells"/>
    <n v="7"/>
    <n v="567"/>
    <n v="423.04500000000002"/>
  </r>
  <r>
    <x v="5"/>
    <x v="6"/>
    <s v="FL"/>
    <s v="ORRMO Corp."/>
    <s v="Ashleigh Friedman"/>
    <n v="46604"/>
    <x v="181"/>
    <x v="181"/>
    <b v="0"/>
    <x v="2"/>
    <s v="Casters Set Of 4 Casters"/>
    <n v="3"/>
    <n v="627"/>
    <n v="244.1841"/>
  </r>
  <r>
    <x v="5"/>
    <x v="6"/>
    <s v="FL"/>
    <s v="ORRMO Corp."/>
    <s v="Ashleigh Friedman"/>
    <n v="46604"/>
    <x v="181"/>
    <x v="181"/>
    <b v="0"/>
    <x v="2"/>
    <s v="Commercial Microwave Oven 2100W"/>
    <n v="7"/>
    <n v="7504"/>
    <n v="3100.7242000000001"/>
  </r>
  <r>
    <x v="5"/>
    <x v="6"/>
    <s v="FL"/>
    <s v="ORRMO Corp."/>
    <s v="Ashleigh Friedman"/>
    <n v="46604"/>
    <x v="181"/>
    <x v="181"/>
    <b v="0"/>
    <x v="2"/>
    <s v="Pizza Oven"/>
    <n v="15"/>
    <n v="28050"/>
    <n v="60582.66"/>
  </r>
  <r>
    <x v="5"/>
    <x v="6"/>
    <s v="FL"/>
    <s v="ORRMO Corp."/>
    <s v="Ashleigh Friedman"/>
    <n v="46604"/>
    <x v="181"/>
    <x v="181"/>
    <b v="0"/>
    <x v="0"/>
    <s v="Ice Cream Dipper Station 6 1⁄4˝"/>
    <n v="7"/>
    <n v="616"/>
    <n v="308.14"/>
  </r>
  <r>
    <x v="5"/>
    <x v="6"/>
    <s v="FL"/>
    <s v="ORRMO Corp."/>
    <s v="Ashleigh Friedman"/>
    <n v="46604"/>
    <x v="181"/>
    <x v="181"/>
    <b v="0"/>
    <x v="3"/>
    <s v="Cayenne® Food Warmers Full-Size, Brushed Stainless Exterior"/>
    <n v="3"/>
    <n v="357"/>
    <n v="96.393900000000002"/>
  </r>
  <r>
    <x v="5"/>
    <x v="6"/>
    <s v="GA"/>
    <s v="MATHAS Corp."/>
    <s v="Tory Hanlon"/>
    <n v="46672"/>
    <x v="181"/>
    <x v="181"/>
    <b v="0"/>
    <x v="3"/>
    <s v="Portable Warming Display 635W"/>
    <n v="3"/>
    <n v="1953"/>
    <n v="1054.944"/>
  </r>
  <r>
    <x v="5"/>
    <x v="6"/>
    <s v="GA"/>
    <s v="MATHAS Corp."/>
    <s v="Tory Hanlon"/>
    <n v="46672"/>
    <x v="181"/>
    <x v="181"/>
    <b v="0"/>
    <x v="3"/>
    <s v="Holding Cabinet 2684W"/>
    <n v="4"/>
    <n v="11852"/>
    <n v="5328.0312000000004"/>
  </r>
  <r>
    <x v="5"/>
    <x v="6"/>
    <s v="GA"/>
    <s v="MATHAS Corp."/>
    <s v="Tory Hanlon"/>
    <n v="46672"/>
    <x v="181"/>
    <x v="181"/>
    <b v="0"/>
    <x v="3"/>
    <s v="Food Warmer Pickup Stations 24˝W"/>
    <n v="2"/>
    <n v="238"/>
    <n v="63.086799999999997"/>
  </r>
  <r>
    <x v="5"/>
    <x v="6"/>
    <s v="GA"/>
    <s v="MATHAS Corp."/>
    <s v="Tory Hanlon"/>
    <n v="46672"/>
    <x v="181"/>
    <x v="181"/>
    <b v="0"/>
    <x v="3"/>
    <s v="Built-In Warming Display 1270W"/>
    <n v="6"/>
    <n v="4956"/>
    <n v="3277.7267999999999"/>
  </r>
  <r>
    <x v="5"/>
    <x v="6"/>
    <s v="GA"/>
    <s v="MATHAS Corp."/>
    <s v="Tory Hanlon"/>
    <n v="46672"/>
    <x v="181"/>
    <x v="181"/>
    <b v="0"/>
    <x v="3"/>
    <s v="3 Pan Warmer"/>
    <n v="2"/>
    <n v="2422"/>
    <n v="1045.8006"/>
  </r>
  <r>
    <x v="5"/>
    <x v="6"/>
    <s v="GA"/>
    <s v="MATHAS Corp."/>
    <s v="Tory Hanlon"/>
    <n v="46672"/>
    <x v="181"/>
    <x v="181"/>
    <b v="0"/>
    <x v="3"/>
    <s v="2 Pan Warmer"/>
    <n v="3"/>
    <n v="2859"/>
    <n v="2022.0818999999999"/>
  </r>
  <r>
    <x v="5"/>
    <x v="6"/>
    <s v="GA"/>
    <s v="MATHAS Corp."/>
    <s v="Tory Hanlon"/>
    <n v="46672"/>
    <x v="181"/>
    <x v="181"/>
    <b v="0"/>
    <x v="0"/>
    <s v="Ice Cream Dipper Station 6 1⁄4˝"/>
    <n v="6"/>
    <n v="528"/>
    <n v="132.06"/>
  </r>
  <r>
    <x v="5"/>
    <x v="6"/>
    <s v="GA"/>
    <s v="MATHAS Corp."/>
    <s v="Tory Hanlon"/>
    <n v="46672"/>
    <x v="181"/>
    <x v="181"/>
    <b v="0"/>
    <x v="0"/>
    <s v="Glass Door Merchandiser Reach-In"/>
    <n v="4"/>
    <n v="10816"/>
    <n v="9616.6031999999996"/>
  </r>
  <r>
    <x v="5"/>
    <x v="6"/>
    <s v="GA"/>
    <s v="MATHAS Corp."/>
    <s v="Tory Hanlon"/>
    <n v="46672"/>
    <x v="181"/>
    <x v="181"/>
    <b v="0"/>
    <x v="2"/>
    <s v="Open Top Fryer 15 Lb"/>
    <n v="5"/>
    <n v="4245"/>
    <n v="2947.7260000000001"/>
  </r>
  <r>
    <x v="5"/>
    <x v="6"/>
    <s v="GA"/>
    <s v="MATHAS Corp."/>
    <s v="Tory Hanlon"/>
    <n v="46672"/>
    <x v="181"/>
    <x v="181"/>
    <b v="0"/>
    <x v="2"/>
    <s v="Gas Griddle 3 Burners"/>
    <n v="3"/>
    <n v="2838"/>
    <n v="2001.5976000000001"/>
  </r>
  <r>
    <x v="5"/>
    <x v="6"/>
    <s v="GA"/>
    <s v="MATHAS Corp."/>
    <s v="Tory Hanlon"/>
    <n v="46672"/>
    <x v="181"/>
    <x v="181"/>
    <b v="0"/>
    <x v="2"/>
    <s v="Gas Char-Broiler 4 Burners"/>
    <n v="1"/>
    <n v="1578"/>
    <n v="796.48620000000005"/>
  </r>
  <r>
    <x v="5"/>
    <x v="6"/>
    <s v="GA"/>
    <s v="MATHAS Corp."/>
    <s v="Tory Hanlon"/>
    <n v="46672"/>
    <x v="181"/>
    <x v="181"/>
    <b v="0"/>
    <x v="2"/>
    <s v="Gas Char-Broiler 3 Burners"/>
    <n v="4"/>
    <n v="4480"/>
    <n v="1909.9436000000001"/>
  </r>
  <r>
    <x v="5"/>
    <x v="6"/>
    <s v="GA"/>
    <s v="MATHAS Corp."/>
    <s v="Tory Hanlon"/>
    <n v="46672"/>
    <x v="181"/>
    <x v="181"/>
    <b v="0"/>
    <x v="2"/>
    <s v="Commercial Microwave Oven 1700W"/>
    <n v="6"/>
    <n v="5748"/>
    <n v="4074.3137999999999"/>
  </r>
  <r>
    <x v="5"/>
    <x v="6"/>
    <s v="GA"/>
    <s v="MATHAS Corp."/>
    <s v="Tory Hanlon"/>
    <n v="46672"/>
    <x v="181"/>
    <x v="181"/>
    <b v="0"/>
    <x v="2"/>
    <s v="Commercial Microwave Oven 1200W"/>
    <n v="4"/>
    <n v="3376"/>
    <n v="2339.4128000000001"/>
  </r>
  <r>
    <x v="5"/>
    <x v="6"/>
    <s v="GA"/>
    <s v="MATHAS Corp."/>
    <s v="Tory Hanlon"/>
    <n v="46672"/>
    <x v="181"/>
    <x v="181"/>
    <b v="0"/>
    <x v="2"/>
    <s v="Acrylic Door 68&quot;"/>
    <n v="2"/>
    <n v="1810"/>
    <n v="1274.2958000000001"/>
  </r>
  <r>
    <x v="5"/>
    <x v="6"/>
    <s v="GA"/>
    <s v="MATHAS Corp."/>
    <s v="Tory Hanlon"/>
    <n v="46672"/>
    <x v="181"/>
    <x v="181"/>
    <b v="0"/>
    <x v="4"/>
    <s v="Taco Basket 8 Shells"/>
    <n v="18"/>
    <n v="1458"/>
    <n v="1450.44"/>
  </r>
  <r>
    <x v="5"/>
    <x v="6"/>
    <s v="GA"/>
    <s v="MATHAS Corp."/>
    <s v="Tory Hanlon"/>
    <n v="46672"/>
    <x v="181"/>
    <x v="181"/>
    <b v="0"/>
    <x v="4"/>
    <s v="Fry Basket Black Handle"/>
    <n v="15"/>
    <n v="180"/>
    <n v="41.018999999999998"/>
  </r>
  <r>
    <x v="5"/>
    <x v="6"/>
    <s v="GA"/>
    <s v="MATHAS Corp."/>
    <s v="Tory Hanlon"/>
    <n v="46672"/>
    <x v="181"/>
    <x v="181"/>
    <b v="0"/>
    <x v="4"/>
    <s v="Filter Sheets 161⁄2˝ X 251⁄2˝"/>
    <n v="1"/>
    <n v="53"/>
    <n v="13.324999999999999"/>
  </r>
  <r>
    <x v="5"/>
    <x v="6"/>
    <s v="GA"/>
    <s v="MATHAS Corp."/>
    <s v="Tory Hanlon"/>
    <n v="46672"/>
    <x v="181"/>
    <x v="181"/>
    <b v="0"/>
    <x v="4"/>
    <s v="Filter Sheets 14˝ X 22˝"/>
    <n v="25"/>
    <n v="1475"/>
    <n v="738.875"/>
  </r>
  <r>
    <x v="5"/>
    <x v="6"/>
    <s v="GA"/>
    <s v="MATHAS Corp."/>
    <s v="Tory Hanlon"/>
    <n v="46672"/>
    <x v="181"/>
    <x v="181"/>
    <b v="0"/>
    <x v="4"/>
    <s v="Filter Sheets 131⁄2˝ X 24˝"/>
    <n v="19"/>
    <n v="665"/>
    <n v="336.68"/>
  </r>
  <r>
    <x v="5"/>
    <x v="6"/>
    <s v="GA"/>
    <s v="MATHAS Corp."/>
    <s v="Tory Hanlon"/>
    <n v="46672"/>
    <x v="181"/>
    <x v="181"/>
    <b v="0"/>
    <x v="5"/>
    <s v="Sno Cone Machine Small Case"/>
    <n v="8"/>
    <n v="4640"/>
    <n v="2490.6"/>
  </r>
  <r>
    <x v="5"/>
    <x v="6"/>
    <s v="GA"/>
    <s v="MATHAS Corp."/>
    <s v="Tory Hanlon"/>
    <n v="46672"/>
    <x v="181"/>
    <x v="181"/>
    <b v="0"/>
    <x v="5"/>
    <s v="Press Panini"/>
    <n v="4"/>
    <n v="2576"/>
    <n v="1391.04"/>
  </r>
  <r>
    <x v="5"/>
    <x v="6"/>
    <s v="GA"/>
    <s v="MATHAS Corp."/>
    <s v="Tory Hanlon"/>
    <n v="46672"/>
    <x v="181"/>
    <x v="181"/>
    <b v="0"/>
    <x v="5"/>
    <s v="Popcorn Popper 12 Ounce Kettle Popper On Cart"/>
    <n v="1"/>
    <n v="1615"/>
    <n v="667.58240000000001"/>
  </r>
  <r>
    <x v="5"/>
    <x v="6"/>
    <s v="GA"/>
    <s v="MATHAS Corp."/>
    <s v="Tory Hanlon"/>
    <n v="46672"/>
    <x v="181"/>
    <x v="181"/>
    <b v="0"/>
    <x v="5"/>
    <s v="Pizza Humidified Merchandiser"/>
    <n v="15"/>
    <n v="14700"/>
    <n v="10625.6175"/>
  </r>
  <r>
    <x v="5"/>
    <x v="6"/>
    <s v="GA"/>
    <s v="MATHAS Corp."/>
    <s v="Tory Hanlon"/>
    <n v="46672"/>
    <x v="181"/>
    <x v="181"/>
    <b v="0"/>
    <x v="5"/>
    <s v="Hot Dog Roller 27 Hot Dogs"/>
    <n v="1"/>
    <n v="656"/>
    <n v="357.66329999999999"/>
  </r>
  <r>
    <x v="5"/>
    <x v="6"/>
    <s v="GA"/>
    <s v="MATHAS Corp."/>
    <s v="Tory Hanlon"/>
    <n v="46672"/>
    <x v="181"/>
    <x v="181"/>
    <b v="0"/>
    <x v="5"/>
    <s v="Grill Scraper"/>
    <n v="20"/>
    <n v="780"/>
    <n v="787.6"/>
  </r>
  <r>
    <x v="5"/>
    <x v="6"/>
    <s v="GA"/>
    <s v="MATHAS Corp."/>
    <s v="Tory Hanlon"/>
    <n v="46672"/>
    <x v="181"/>
    <x v="181"/>
    <b v="0"/>
    <x v="5"/>
    <s v="Cotton Candy Maker Stainless Steel Whirlwind"/>
    <n v="10"/>
    <n v="8240"/>
    <n v="5440.4690000000001"/>
  </r>
  <r>
    <x v="5"/>
    <x v="6"/>
    <s v="GA"/>
    <s v="MATHAS Corp."/>
    <s v="Tory Hanlon"/>
    <n v="46672"/>
    <x v="181"/>
    <x v="181"/>
    <b v="0"/>
    <x v="1"/>
    <s v="Vegetable Slicer Spiral"/>
    <n v="1"/>
    <n v="216"/>
    <n v="85.500200000000007"/>
  </r>
  <r>
    <x v="5"/>
    <x v="6"/>
    <s v="GA"/>
    <s v="MATHAS Corp."/>
    <s v="Tory Hanlon"/>
    <n v="46672"/>
    <x v="181"/>
    <x v="181"/>
    <b v="0"/>
    <x v="1"/>
    <s v="Power Mixers 200 Qt"/>
    <n v="1"/>
    <n v="829"/>
    <n v="553.13990000000001"/>
  </r>
  <r>
    <x v="5"/>
    <x v="6"/>
    <s v="GA"/>
    <s v="MATHAS Corp."/>
    <s v="Tory Hanlon"/>
    <n v="46672"/>
    <x v="181"/>
    <x v="181"/>
    <b v="0"/>
    <x v="1"/>
    <s v="Commercial Juice Press"/>
    <n v="3"/>
    <n v="228"/>
    <n v="56.752499999999998"/>
  </r>
  <r>
    <x v="5"/>
    <x v="6"/>
    <s v="GA"/>
    <s v="MATHAS Corp."/>
    <s v="Tory Hanlon"/>
    <n v="46672"/>
    <x v="181"/>
    <x v="181"/>
    <b v="0"/>
    <x v="1"/>
    <s v="Commercial Food Processor Mp350Turbo"/>
    <n v="11"/>
    <n v="13519"/>
    <n v="5888.6025"/>
  </r>
  <r>
    <x v="5"/>
    <x v="6"/>
    <s v="GA"/>
    <s v="MATHAS Corp."/>
    <s v="Tory Hanlon"/>
    <n v="46672"/>
    <x v="181"/>
    <x v="181"/>
    <b v="0"/>
    <x v="1"/>
    <s v="21⁄2 Qt. Cap. Dicing Food Processor"/>
    <n v="3"/>
    <n v="3639"/>
    <n v="1577.1894"/>
  </r>
  <r>
    <x v="5"/>
    <x v="6"/>
    <s v="GA"/>
    <s v="MATHAS Corp."/>
    <s v="Tory Hanlon"/>
    <n v="46672"/>
    <x v="181"/>
    <x v="181"/>
    <b v="0"/>
    <x v="6"/>
    <s v="Speed Rail 5 Quart/Liter Bottle Capacity"/>
    <n v="4"/>
    <n v="96"/>
    <n v="24.5"/>
  </r>
  <r>
    <x v="5"/>
    <x v="6"/>
    <s v="GA"/>
    <s v="MATHAS Corp."/>
    <s v="Tory Hanlon"/>
    <n v="46672"/>
    <x v="181"/>
    <x v="181"/>
    <b v="0"/>
    <x v="6"/>
    <s v="Speed Rail 10 Quart/Liter Bottle Capacity"/>
    <n v="17"/>
    <n v="595"/>
    <n v="148.53749999999999"/>
  </r>
  <r>
    <x v="5"/>
    <x v="6"/>
    <s v="GA"/>
    <s v="MATHAS Corp."/>
    <s v="Tory Hanlon"/>
    <n v="46672"/>
    <x v="181"/>
    <x v="181"/>
    <b v="0"/>
    <x v="6"/>
    <s v="Garnish Center"/>
    <n v="8"/>
    <n v="240"/>
    <n v="182.04"/>
  </r>
  <r>
    <x v="5"/>
    <x v="6"/>
    <s v="FL"/>
    <s v="PHOUNA Corp."/>
    <s v="Ashleigh Friedman"/>
    <n v="46615"/>
    <x v="181"/>
    <x v="181"/>
    <b v="0"/>
    <x v="1"/>
    <s v="Vegetable Slicer Spiral"/>
    <n v="2"/>
    <n v="432"/>
    <n v="171.00040000000001"/>
  </r>
  <r>
    <x v="5"/>
    <x v="6"/>
    <s v="FL"/>
    <s v="PHOUNA Corp."/>
    <s v="Ashleigh Friedman"/>
    <n v="46615"/>
    <x v="181"/>
    <x v="181"/>
    <b v="0"/>
    <x v="5"/>
    <s v="Cotton Candy Maker Stainless Steel Whirlwind"/>
    <n v="2"/>
    <n v="1648"/>
    <n v="1088.0938000000001"/>
  </r>
  <r>
    <x v="5"/>
    <x v="6"/>
    <s v="FL"/>
    <s v="PHOUNA Corp."/>
    <s v="Ashleigh Friedman"/>
    <n v="46615"/>
    <x v="181"/>
    <x v="181"/>
    <b v="0"/>
    <x v="5"/>
    <s v="Popcorn Popper 12 Ounce Kettle Popper On Cart"/>
    <n v="2"/>
    <n v="3230"/>
    <n v="1335.1648"/>
  </r>
  <r>
    <x v="5"/>
    <x v="6"/>
    <s v="FL"/>
    <s v="PHOUNA Corp."/>
    <s v="Ashleigh Friedman"/>
    <n v="46615"/>
    <x v="181"/>
    <x v="181"/>
    <b v="0"/>
    <x v="4"/>
    <s v="Filter Sheets 14˝ X 22˝"/>
    <n v="3"/>
    <n v="177"/>
    <n v="44.332500000000003"/>
  </r>
  <r>
    <x v="5"/>
    <x v="6"/>
    <s v="FL"/>
    <s v="PHOUNA Corp."/>
    <s v="Ashleigh Friedman"/>
    <n v="46615"/>
    <x v="181"/>
    <x v="181"/>
    <b v="0"/>
    <x v="2"/>
    <s v="Commercial Microwave Oven 1700W"/>
    <n v="2"/>
    <n v="1916"/>
    <n v="1358.1045999999999"/>
  </r>
  <r>
    <x v="5"/>
    <x v="6"/>
    <s v="FL"/>
    <s v="PHOUNA Corp."/>
    <s v="Ashleigh Friedman"/>
    <n v="46615"/>
    <x v="181"/>
    <x v="181"/>
    <b v="0"/>
    <x v="2"/>
    <s v="Open Top Fryer 15 Lb"/>
    <n v="3"/>
    <n v="2547"/>
    <n v="1768.6356000000001"/>
  </r>
  <r>
    <x v="5"/>
    <x v="6"/>
    <s v="GA"/>
    <s v="JJEAS Corp."/>
    <s v="Tory Hanlon"/>
    <n v="46606"/>
    <x v="181"/>
    <x v="181"/>
    <b v="0"/>
    <x v="4"/>
    <s v="Filter Sheets 14˝ X 22˝"/>
    <n v="2"/>
    <n v="88.5"/>
    <n v="29.555"/>
  </r>
  <r>
    <x v="5"/>
    <x v="6"/>
    <s v="GA"/>
    <s v="HUSATO Corp."/>
    <s v="Tory Hanlon"/>
    <n v="46675"/>
    <x v="181"/>
    <x v="181"/>
    <b v="0"/>
    <x v="3"/>
    <s v="Countertop Bulb Warmer Chrome"/>
    <n v="2"/>
    <n v="210"/>
    <n v="55.308199999999999"/>
  </r>
  <r>
    <x v="5"/>
    <x v="6"/>
    <s v="GA"/>
    <s v="HUSATO Corp."/>
    <s v="Tory Hanlon"/>
    <n v="46675"/>
    <x v="181"/>
    <x v="181"/>
    <b v="0"/>
    <x v="0"/>
    <s v="Ice Cream Dipper Station 6 1⁄4˝"/>
    <n v="4"/>
    <n v="352"/>
    <n v="88.04"/>
  </r>
  <r>
    <x v="5"/>
    <x v="6"/>
    <s v="GA"/>
    <s v="HUSATO Corp."/>
    <s v="Tory Hanlon"/>
    <n v="46675"/>
    <x v="181"/>
    <x v="181"/>
    <b v="0"/>
    <x v="2"/>
    <s v="Commercial Microwave Oven 1700W"/>
    <n v="1"/>
    <n v="958"/>
    <n v="679.05229999999995"/>
  </r>
  <r>
    <x v="5"/>
    <x v="6"/>
    <s v="GA"/>
    <s v="HUSATO Corp."/>
    <s v="Tory Hanlon"/>
    <n v="46675"/>
    <x v="181"/>
    <x v="181"/>
    <b v="0"/>
    <x v="2"/>
    <s v="Commercial Microwave Oven 1200W"/>
    <n v="3"/>
    <n v="2532"/>
    <n v="1754.5596"/>
  </r>
  <r>
    <x v="5"/>
    <x v="6"/>
    <s v="GA"/>
    <s v="HUSATO Corp."/>
    <s v="Tory Hanlon"/>
    <n v="46675"/>
    <x v="181"/>
    <x v="181"/>
    <b v="0"/>
    <x v="4"/>
    <s v="Fryer Brush"/>
    <n v="2"/>
    <n v="26"/>
    <n v="5.8827999999999996"/>
  </r>
  <r>
    <x v="5"/>
    <x v="6"/>
    <s v="GA"/>
    <s v="HUSATO Corp."/>
    <s v="Tory Hanlon"/>
    <n v="46675"/>
    <x v="181"/>
    <x v="181"/>
    <b v="0"/>
    <x v="4"/>
    <s v="Filter Sheets 14˝ X 22˝"/>
    <n v="2"/>
    <n v="118"/>
    <n v="29.555"/>
  </r>
  <r>
    <x v="5"/>
    <x v="6"/>
    <s v="GA"/>
    <s v="HUSATO Corp."/>
    <s v="Tory Hanlon"/>
    <n v="46675"/>
    <x v="181"/>
    <x v="181"/>
    <b v="0"/>
    <x v="4"/>
    <s v="Filter Sheets 131⁄2˝ X 24˝"/>
    <n v="11"/>
    <n v="385"/>
    <n v="97.46"/>
  </r>
  <r>
    <x v="5"/>
    <x v="6"/>
    <s v="GA"/>
    <s v="HUSATO Corp."/>
    <s v="Tory Hanlon"/>
    <n v="46675"/>
    <x v="181"/>
    <x v="181"/>
    <b v="0"/>
    <x v="5"/>
    <s v="Pizza Humidified Merchandiser"/>
    <n v="3"/>
    <n v="2940"/>
    <n v="2125.1235000000001"/>
  </r>
  <r>
    <x v="5"/>
    <x v="6"/>
    <s v="GA"/>
    <s v="HUSATO Corp."/>
    <s v="Tory Hanlon"/>
    <n v="46675"/>
    <x v="181"/>
    <x v="181"/>
    <b v="0"/>
    <x v="5"/>
    <s v="Grill Scraper"/>
    <n v="9"/>
    <n v="351"/>
    <n v="265.815"/>
  </r>
  <r>
    <x v="5"/>
    <x v="6"/>
    <s v="GA"/>
    <s v="HUSATO Corp."/>
    <s v="Tory Hanlon"/>
    <n v="46675"/>
    <x v="181"/>
    <x v="181"/>
    <b v="0"/>
    <x v="5"/>
    <s v="Cotton Candy Maker Stainless Steel Whirlwind"/>
    <n v="2"/>
    <n v="1648"/>
    <n v="1088.0938000000001"/>
  </r>
  <r>
    <x v="5"/>
    <x v="6"/>
    <s v="GA"/>
    <s v="HUSATO Corp."/>
    <s v="Tory Hanlon"/>
    <n v="46675"/>
    <x v="181"/>
    <x v="181"/>
    <b v="0"/>
    <x v="1"/>
    <s v="Vegetable Slicer Spiral"/>
    <n v="1"/>
    <n v="216"/>
    <n v="85.500200000000007"/>
  </r>
  <r>
    <x v="5"/>
    <x v="6"/>
    <s v="GA"/>
    <s v="HUSATO Corp."/>
    <s v="Tory Hanlon"/>
    <n v="46675"/>
    <x v="181"/>
    <x v="181"/>
    <b v="0"/>
    <x v="6"/>
    <s v="Speed Rail 10 Quart/Liter Bottle Capacity"/>
    <n v="5"/>
    <n v="175"/>
    <n v="43.6875"/>
  </r>
  <r>
    <x v="5"/>
    <x v="6"/>
    <s v="FL"/>
    <s v="PUSTST Corp."/>
    <s v="Ashleigh Friedman"/>
    <n v="46669"/>
    <x v="181"/>
    <x v="181"/>
    <b v="0"/>
    <x v="6"/>
    <s v="Garnish Center"/>
    <n v="14"/>
    <n v="420"/>
    <n v="318.57"/>
  </r>
  <r>
    <x v="5"/>
    <x v="6"/>
    <s v="FL"/>
    <s v="PUSTST Corp."/>
    <s v="Ashleigh Friedman"/>
    <n v="46669"/>
    <x v="181"/>
    <x v="181"/>
    <b v="0"/>
    <x v="6"/>
    <s v="High Power Blender Easy-To-Clean Electronic Membrane"/>
    <n v="4"/>
    <n v="1500"/>
    <n v="726.57799999999997"/>
  </r>
  <r>
    <x v="5"/>
    <x v="6"/>
    <s v="FL"/>
    <s v="PUSTST Corp."/>
    <s v="Ashleigh Friedman"/>
    <n v="46669"/>
    <x v="181"/>
    <x v="181"/>
    <b v="0"/>
    <x v="6"/>
    <s v="Speed Rail 10 Quart/Liter Bottle Capacity"/>
    <n v="10"/>
    <n v="350"/>
    <n v="87.375"/>
  </r>
  <r>
    <x v="5"/>
    <x v="6"/>
    <s v="FL"/>
    <s v="PUSTST Corp."/>
    <s v="Ashleigh Friedman"/>
    <n v="46669"/>
    <x v="181"/>
    <x v="181"/>
    <b v="0"/>
    <x v="6"/>
    <s v="Speed Rail 5 Quart/Liter Bottle Capacity"/>
    <n v="3"/>
    <n v="72"/>
    <n v="18.375"/>
  </r>
  <r>
    <x v="5"/>
    <x v="6"/>
    <s v="FL"/>
    <s v="PUSTST Corp."/>
    <s v="Ashleigh Friedman"/>
    <n v="46669"/>
    <x v="181"/>
    <x v="181"/>
    <b v="0"/>
    <x v="1"/>
    <s v="4 Qt. Cap. Batch Bow"/>
    <n v="4"/>
    <n v="3352"/>
    <n v="2265.4648000000002"/>
  </r>
  <r>
    <x v="5"/>
    <x v="6"/>
    <s v="FL"/>
    <s v="PUSTST Corp."/>
    <s v="Ashleigh Friedman"/>
    <n v="46669"/>
    <x v="181"/>
    <x v="181"/>
    <b v="0"/>
    <x v="1"/>
    <s v="Commercial Food Processor Mp350Turbo"/>
    <n v="2"/>
    <n v="2458"/>
    <n v="1070.655"/>
  </r>
  <r>
    <x v="5"/>
    <x v="6"/>
    <s v="FL"/>
    <s v="PUSTST Corp."/>
    <s v="Ashleigh Friedman"/>
    <n v="46669"/>
    <x v="181"/>
    <x v="181"/>
    <b v="0"/>
    <x v="1"/>
    <s v="Commercial Juice Press"/>
    <n v="7"/>
    <n v="532"/>
    <n v="132.42250000000001"/>
  </r>
  <r>
    <x v="5"/>
    <x v="6"/>
    <s v="FL"/>
    <s v="PUSTST Corp."/>
    <s v="Ashleigh Friedman"/>
    <n v="46669"/>
    <x v="181"/>
    <x v="181"/>
    <b v="0"/>
    <x v="1"/>
    <s v="Power Mixers 200 Qt"/>
    <n v="2"/>
    <n v="1658"/>
    <n v="1106.2798"/>
  </r>
  <r>
    <x v="5"/>
    <x v="6"/>
    <s v="FL"/>
    <s v="PUSTST Corp."/>
    <s v="Ashleigh Friedman"/>
    <n v="46669"/>
    <x v="181"/>
    <x v="181"/>
    <b v="0"/>
    <x v="1"/>
    <s v="Vegetable Slicer Spiral"/>
    <n v="2"/>
    <n v="432"/>
    <n v="171.00040000000001"/>
  </r>
  <r>
    <x v="5"/>
    <x v="6"/>
    <s v="FL"/>
    <s v="PUSTST Corp."/>
    <s v="Ashleigh Friedman"/>
    <n v="46669"/>
    <x v="181"/>
    <x v="181"/>
    <b v="0"/>
    <x v="5"/>
    <s v="Corn Dog Countertop Fryer"/>
    <n v="2"/>
    <n v="600"/>
    <n v="266.86599999999999"/>
  </r>
  <r>
    <x v="5"/>
    <x v="6"/>
    <s v="FL"/>
    <s v="PUSTST Corp."/>
    <s v="Ashleigh Friedman"/>
    <n v="46669"/>
    <x v="181"/>
    <x v="181"/>
    <b v="0"/>
    <x v="5"/>
    <s v="Grill Scraper"/>
    <n v="25"/>
    <n v="975"/>
    <n v="984.5"/>
  </r>
  <r>
    <x v="5"/>
    <x v="6"/>
    <s v="FL"/>
    <s v="PUSTST Corp."/>
    <s v="Ashleigh Friedman"/>
    <n v="46669"/>
    <x v="181"/>
    <x v="181"/>
    <b v="0"/>
    <x v="5"/>
    <s v="Pizza Humidified Merchandiser"/>
    <n v="17"/>
    <n v="16660"/>
    <n v="12042.3665"/>
  </r>
  <r>
    <x v="5"/>
    <x v="6"/>
    <s v="FL"/>
    <s v="PUSTST Corp."/>
    <s v="Ashleigh Friedman"/>
    <n v="46669"/>
    <x v="181"/>
    <x v="181"/>
    <b v="0"/>
    <x v="5"/>
    <s v="Popcorn Popper 12 Ounce Kettle Popper On Cart"/>
    <n v="2"/>
    <n v="3230"/>
    <n v="1335.1648"/>
  </r>
  <r>
    <x v="5"/>
    <x v="6"/>
    <s v="FL"/>
    <s v="PUSTST Corp."/>
    <s v="Ashleigh Friedman"/>
    <n v="46669"/>
    <x v="181"/>
    <x v="181"/>
    <b v="0"/>
    <x v="5"/>
    <s v="Press Panini"/>
    <n v="2"/>
    <n v="1288"/>
    <n v="695.52"/>
  </r>
  <r>
    <x v="5"/>
    <x v="6"/>
    <s v="FL"/>
    <s v="PUSTST Corp."/>
    <s v="Ashleigh Friedman"/>
    <n v="46669"/>
    <x v="181"/>
    <x v="181"/>
    <b v="0"/>
    <x v="4"/>
    <s v="Filter Sheets 131⁄2˝ X 24˝"/>
    <n v="11"/>
    <n v="385"/>
    <n v="194.92"/>
  </r>
  <r>
    <x v="5"/>
    <x v="6"/>
    <s v="FL"/>
    <s v="PUSTST Corp."/>
    <s v="Ashleigh Friedman"/>
    <n v="46669"/>
    <x v="181"/>
    <x v="181"/>
    <b v="0"/>
    <x v="4"/>
    <s v="Filter Sheets 14˝ X 22˝"/>
    <n v="24"/>
    <n v="1416"/>
    <n v="1063.98"/>
  </r>
  <r>
    <x v="5"/>
    <x v="6"/>
    <s v="FL"/>
    <s v="PUSTST Corp."/>
    <s v="Ashleigh Friedman"/>
    <n v="46669"/>
    <x v="181"/>
    <x v="181"/>
    <b v="0"/>
    <x v="4"/>
    <s v="Fryer Brush"/>
    <n v="6"/>
    <n v="78"/>
    <n v="17.648399999999999"/>
  </r>
  <r>
    <x v="5"/>
    <x v="6"/>
    <s v="FL"/>
    <s v="PUSTST Corp."/>
    <s v="Ashleigh Friedman"/>
    <n v="46669"/>
    <x v="181"/>
    <x v="181"/>
    <b v="0"/>
    <x v="4"/>
    <s v="Taco Basket 8 Shells"/>
    <n v="15"/>
    <n v="1215"/>
    <n v="1208.7"/>
  </r>
  <r>
    <x v="5"/>
    <x v="6"/>
    <s v="FL"/>
    <s v="PUSTST Corp."/>
    <s v="Ashleigh Friedman"/>
    <n v="46669"/>
    <x v="181"/>
    <x v="181"/>
    <b v="0"/>
    <x v="2"/>
    <s v="Commercial Microwave Oven 1200W"/>
    <n v="13"/>
    <n v="10972"/>
    <n v="7603.0915999999997"/>
  </r>
  <r>
    <x v="5"/>
    <x v="6"/>
    <s v="FL"/>
    <s v="PUSTST Corp."/>
    <s v="Ashleigh Friedman"/>
    <n v="46669"/>
    <x v="181"/>
    <x v="181"/>
    <b v="0"/>
    <x v="2"/>
    <s v="Commercial Microwave Oven 1700W"/>
    <n v="6"/>
    <n v="5748"/>
    <n v="4074.3137999999999"/>
  </r>
  <r>
    <x v="5"/>
    <x v="6"/>
    <s v="FL"/>
    <s v="PUSTST Corp."/>
    <s v="Ashleigh Friedman"/>
    <n v="46669"/>
    <x v="181"/>
    <x v="181"/>
    <b v="0"/>
    <x v="2"/>
    <s v="Gas Char-Broiler 3 Burners"/>
    <n v="3"/>
    <n v="3360"/>
    <n v="1432.4576999999999"/>
  </r>
  <r>
    <x v="5"/>
    <x v="6"/>
    <s v="FL"/>
    <s v="PUSTST Corp."/>
    <s v="Ashleigh Friedman"/>
    <n v="46669"/>
    <x v="181"/>
    <x v="181"/>
    <b v="0"/>
    <x v="2"/>
    <s v="Gas Char-Broiler 4 Burners"/>
    <n v="2"/>
    <n v="3156"/>
    <n v="1592.9724000000001"/>
  </r>
  <r>
    <x v="5"/>
    <x v="6"/>
    <s v="FL"/>
    <s v="PUSTST Corp."/>
    <s v="Ashleigh Friedman"/>
    <n v="46669"/>
    <x v="181"/>
    <x v="181"/>
    <b v="0"/>
    <x v="2"/>
    <s v="Gas Griddle 3 Burners"/>
    <n v="7"/>
    <n v="6622"/>
    <n v="4670.3944000000001"/>
  </r>
  <r>
    <x v="5"/>
    <x v="6"/>
    <s v="FL"/>
    <s v="PUSTST Corp."/>
    <s v="Ashleigh Friedman"/>
    <n v="46669"/>
    <x v="181"/>
    <x v="181"/>
    <b v="0"/>
    <x v="2"/>
    <s v="Open Top Fryer 15 Lb"/>
    <n v="6"/>
    <n v="5094"/>
    <n v="3537.2712000000001"/>
  </r>
  <r>
    <x v="5"/>
    <x v="6"/>
    <s v="FL"/>
    <s v="PUSTST Corp."/>
    <s v="Ashleigh Friedman"/>
    <n v="46669"/>
    <x v="181"/>
    <x v="181"/>
    <b v="0"/>
    <x v="0"/>
    <s v="Glass Door Merchandiser Reach-In"/>
    <n v="4"/>
    <n v="10816"/>
    <n v="4808.3015999999998"/>
  </r>
  <r>
    <x v="5"/>
    <x v="6"/>
    <s v="FL"/>
    <s v="PUSTST Corp."/>
    <s v="Ashleigh Friedman"/>
    <n v="46669"/>
    <x v="181"/>
    <x v="181"/>
    <b v="0"/>
    <x v="0"/>
    <s v="Ice Cream Dipper Station 6 1⁄4˝"/>
    <n v="4"/>
    <n v="352"/>
    <n v="88.04"/>
  </r>
  <r>
    <x v="5"/>
    <x v="6"/>
    <s v="FL"/>
    <s v="PUSTST Corp."/>
    <s v="Ashleigh Friedman"/>
    <n v="46669"/>
    <x v="181"/>
    <x v="181"/>
    <b v="0"/>
    <x v="3"/>
    <s v="2 Pan Warmer"/>
    <n v="4"/>
    <n v="3812"/>
    <n v="2696.1091999999999"/>
  </r>
  <r>
    <x v="5"/>
    <x v="6"/>
    <s v="FL"/>
    <s v="PUSTST Corp."/>
    <s v="Ashleigh Friedman"/>
    <n v="46669"/>
    <x v="181"/>
    <x v="181"/>
    <b v="0"/>
    <x v="3"/>
    <s v="3 Pan Warmer"/>
    <n v="1"/>
    <n v="1211"/>
    <n v="522.90030000000002"/>
  </r>
  <r>
    <x v="5"/>
    <x v="6"/>
    <s v="FL"/>
    <s v="PUSTST Corp."/>
    <s v="Ashleigh Friedman"/>
    <n v="46669"/>
    <x v="181"/>
    <x v="181"/>
    <b v="0"/>
    <x v="3"/>
    <s v="Countertop Bulb Warmer Chrome"/>
    <n v="5"/>
    <n v="525"/>
    <n v="138.2705"/>
  </r>
  <r>
    <x v="5"/>
    <x v="6"/>
    <s v="FL"/>
    <s v="PUSTST Corp."/>
    <s v="Ashleigh Friedman"/>
    <n v="46669"/>
    <x v="181"/>
    <x v="181"/>
    <b v="0"/>
    <x v="3"/>
    <s v="Food Warmer Pickup Stations 24˝W"/>
    <n v="2"/>
    <n v="238"/>
    <n v="63.086799999999997"/>
  </r>
  <r>
    <x v="5"/>
    <x v="6"/>
    <s v="FL"/>
    <s v="PUSTST Corp."/>
    <s v="Ashleigh Friedman"/>
    <n v="46669"/>
    <x v="181"/>
    <x v="181"/>
    <b v="0"/>
    <x v="3"/>
    <s v="Holding Cabinet 2684W"/>
    <n v="8"/>
    <n v="23704"/>
    <n v="31968.1872"/>
  </r>
  <r>
    <x v="5"/>
    <x v="6"/>
    <s v="FL"/>
    <s v="PUSTST Corp."/>
    <s v="Ashleigh Friedman"/>
    <n v="46669"/>
    <x v="181"/>
    <x v="181"/>
    <b v="0"/>
    <x v="3"/>
    <s v="Hot Food Table 4 Well"/>
    <n v="10"/>
    <n v="9670"/>
    <n v="6938.6769999999997"/>
  </r>
  <r>
    <x v="5"/>
    <x v="6"/>
    <s v="FL"/>
    <s v="PUSTST Corp."/>
    <s v="Ashleigh Friedman"/>
    <n v="46669"/>
    <x v="181"/>
    <x v="181"/>
    <b v="0"/>
    <x v="3"/>
    <s v="Portable Warming Display 635W"/>
    <n v="2"/>
    <n v="1302"/>
    <n v="703.29600000000005"/>
  </r>
  <r>
    <x v="5"/>
    <x v="6"/>
    <s v="FL"/>
    <s v="RADASS Corp."/>
    <s v="Ashleigh Friedman"/>
    <n v="46616"/>
    <x v="181"/>
    <x v="181"/>
    <b v="0"/>
    <x v="6"/>
    <s v="Garnish Center"/>
    <n v="15"/>
    <n v="405"/>
    <n v="341.32499999999999"/>
  </r>
  <r>
    <x v="5"/>
    <x v="6"/>
    <s v="FL"/>
    <s v="RADASS Corp."/>
    <s v="Ashleigh Friedman"/>
    <n v="46616"/>
    <x v="181"/>
    <x v="181"/>
    <b v="0"/>
    <x v="6"/>
    <s v="High Power Blender Easy-To-Clean Electronic Membrane"/>
    <n v="2"/>
    <n v="675"/>
    <n v="363.28899999999999"/>
  </r>
  <r>
    <x v="5"/>
    <x v="6"/>
    <s v="FL"/>
    <s v="RADASS Corp."/>
    <s v="Ashleigh Friedman"/>
    <n v="46616"/>
    <x v="181"/>
    <x v="181"/>
    <b v="0"/>
    <x v="6"/>
    <s v="Speed Rail 10 Quart/Liter Bottle Capacity"/>
    <n v="5"/>
    <n v="157.5"/>
    <n v="43.6875"/>
  </r>
  <r>
    <x v="5"/>
    <x v="6"/>
    <s v="FL"/>
    <s v="RADASS Corp."/>
    <s v="Ashleigh Friedman"/>
    <n v="46616"/>
    <x v="181"/>
    <x v="181"/>
    <b v="0"/>
    <x v="6"/>
    <s v="Speed Rail 5 Quart/Liter Bottle Capacity"/>
    <n v="10"/>
    <n v="216"/>
    <n v="61.25"/>
  </r>
  <r>
    <x v="5"/>
    <x v="6"/>
    <s v="FL"/>
    <s v="RADASS Corp."/>
    <s v="Ashleigh Friedman"/>
    <n v="46616"/>
    <x v="181"/>
    <x v="181"/>
    <b v="0"/>
    <x v="1"/>
    <s v="21⁄2 Qt. Cap. Dicing Food Processor"/>
    <n v="3"/>
    <n v="3275.1"/>
    <n v="1577.1894"/>
  </r>
  <r>
    <x v="5"/>
    <x v="6"/>
    <s v="FL"/>
    <s v="RADASS Corp."/>
    <s v="Ashleigh Friedman"/>
    <n v="46616"/>
    <x v="181"/>
    <x v="181"/>
    <b v="0"/>
    <x v="1"/>
    <s v="4 Qt. Cap. Batch Bow"/>
    <n v="4"/>
    <n v="3016.8"/>
    <n v="2265.4648000000002"/>
  </r>
  <r>
    <x v="5"/>
    <x v="6"/>
    <s v="FL"/>
    <s v="RADASS Corp."/>
    <s v="Ashleigh Friedman"/>
    <n v="46616"/>
    <x v="181"/>
    <x v="181"/>
    <b v="0"/>
    <x v="1"/>
    <s v="Commercial Food Processor Mp350Turbo"/>
    <n v="7"/>
    <n v="7742.7"/>
    <n v="3747.2925"/>
  </r>
  <r>
    <x v="5"/>
    <x v="6"/>
    <s v="FL"/>
    <s v="RADASS Corp."/>
    <s v="Ashleigh Friedman"/>
    <n v="46616"/>
    <x v="181"/>
    <x v="181"/>
    <b v="0"/>
    <x v="1"/>
    <s v="Commercial Juice Press"/>
    <n v="7"/>
    <n v="478.8"/>
    <n v="132.42250000000001"/>
  </r>
  <r>
    <x v="5"/>
    <x v="6"/>
    <s v="FL"/>
    <s v="RADASS Corp."/>
    <s v="Ashleigh Friedman"/>
    <n v="46616"/>
    <x v="181"/>
    <x v="181"/>
    <b v="0"/>
    <x v="1"/>
    <s v="Vegetable Slicer Spiral"/>
    <n v="3"/>
    <n v="583.20000000000005"/>
    <n v="256.50060000000002"/>
  </r>
  <r>
    <x v="5"/>
    <x v="6"/>
    <s v="FL"/>
    <s v="RADASS Corp."/>
    <s v="Ashleigh Friedman"/>
    <n v="46616"/>
    <x v="181"/>
    <x v="181"/>
    <b v="0"/>
    <x v="5"/>
    <s v="Corn Dog Countertop Fryer"/>
    <n v="3"/>
    <n v="810"/>
    <n v="400.29899999999998"/>
  </r>
  <r>
    <x v="5"/>
    <x v="6"/>
    <s v="FL"/>
    <s v="RADASS Corp."/>
    <s v="Ashleigh Friedman"/>
    <n v="46616"/>
    <x v="181"/>
    <x v="181"/>
    <b v="0"/>
    <x v="5"/>
    <s v="Cotton Candy Maker Stainless Steel Whirlwind"/>
    <n v="16"/>
    <n v="11865.6"/>
    <n v="8704.7504000000008"/>
  </r>
  <r>
    <x v="5"/>
    <x v="6"/>
    <s v="FL"/>
    <s v="RADASS Corp."/>
    <s v="Ashleigh Friedman"/>
    <n v="46616"/>
    <x v="181"/>
    <x v="181"/>
    <b v="0"/>
    <x v="5"/>
    <s v="Grill Scraper"/>
    <n v="27"/>
    <n v="947.7"/>
    <n v="1063.26"/>
  </r>
  <r>
    <x v="5"/>
    <x v="6"/>
    <s v="FL"/>
    <s v="RADASS Corp."/>
    <s v="Ashleigh Friedman"/>
    <n v="46616"/>
    <x v="181"/>
    <x v="181"/>
    <b v="0"/>
    <x v="5"/>
    <s v="Hot Dog Roller 27 Hot Dogs"/>
    <n v="1"/>
    <n v="590.4"/>
    <n v="357.66329999999999"/>
  </r>
  <r>
    <x v="5"/>
    <x v="6"/>
    <s v="FL"/>
    <s v="RADASS Corp."/>
    <s v="Ashleigh Friedman"/>
    <n v="46616"/>
    <x v="181"/>
    <x v="181"/>
    <b v="0"/>
    <x v="5"/>
    <s v="Pizza Humidified Merchandiser"/>
    <n v="13"/>
    <n v="11466"/>
    <n v="9208.8685000000005"/>
  </r>
  <r>
    <x v="5"/>
    <x v="6"/>
    <s v="FL"/>
    <s v="RADASS Corp."/>
    <s v="Ashleigh Friedman"/>
    <n v="46616"/>
    <x v="181"/>
    <x v="181"/>
    <b v="0"/>
    <x v="5"/>
    <s v="Popcorn Popper 12 Ounce Kettle Popper On Cart"/>
    <n v="4"/>
    <n v="5814"/>
    <n v="2670.3296"/>
  </r>
  <r>
    <x v="5"/>
    <x v="6"/>
    <s v="FL"/>
    <s v="RADASS Corp."/>
    <s v="Ashleigh Friedman"/>
    <n v="46616"/>
    <x v="181"/>
    <x v="181"/>
    <b v="0"/>
    <x v="5"/>
    <s v="Press Panini"/>
    <n v="7"/>
    <n v="4057.2"/>
    <n v="2434.3200000000002"/>
  </r>
  <r>
    <x v="5"/>
    <x v="6"/>
    <s v="FL"/>
    <s v="RADASS Corp."/>
    <s v="Ashleigh Friedman"/>
    <n v="46616"/>
    <x v="181"/>
    <x v="181"/>
    <b v="0"/>
    <x v="5"/>
    <s v="Sno Cone Machine Small Case"/>
    <n v="13"/>
    <n v="6786"/>
    <n v="4047.2249999999999"/>
  </r>
  <r>
    <x v="5"/>
    <x v="6"/>
    <s v="FL"/>
    <s v="RADASS Corp."/>
    <s v="Ashleigh Friedman"/>
    <n v="46616"/>
    <x v="181"/>
    <x v="181"/>
    <b v="0"/>
    <x v="4"/>
    <s v="Filter Sheets 131⁄2˝ X 24˝"/>
    <n v="11"/>
    <n v="346.5"/>
    <n v="194.92"/>
  </r>
  <r>
    <x v="5"/>
    <x v="6"/>
    <s v="FL"/>
    <s v="RADASS Corp."/>
    <s v="Ashleigh Friedman"/>
    <n v="46616"/>
    <x v="181"/>
    <x v="181"/>
    <b v="0"/>
    <x v="4"/>
    <s v="Filter Sheets 14˝ X 22˝"/>
    <n v="27"/>
    <n v="1433.7"/>
    <n v="1196.9775"/>
  </r>
  <r>
    <x v="5"/>
    <x v="6"/>
    <s v="FL"/>
    <s v="RADASS Corp."/>
    <s v="Ashleigh Friedman"/>
    <n v="46616"/>
    <x v="181"/>
    <x v="181"/>
    <b v="0"/>
    <x v="4"/>
    <s v="Filter Sheets 161⁄2˝ X 251⁄2˝"/>
    <n v="2"/>
    <n v="95.4"/>
    <n v="26.65"/>
  </r>
  <r>
    <x v="5"/>
    <x v="6"/>
    <s v="FL"/>
    <s v="RADASS Corp."/>
    <s v="Ashleigh Friedman"/>
    <n v="46616"/>
    <x v="181"/>
    <x v="181"/>
    <b v="0"/>
    <x v="4"/>
    <s v="Fryer Brush"/>
    <n v="13"/>
    <n v="152.1"/>
    <n v="38.238199999999999"/>
  </r>
  <r>
    <x v="5"/>
    <x v="6"/>
    <s v="FL"/>
    <s v="RADASS Corp."/>
    <s v="Ashleigh Friedman"/>
    <n v="46616"/>
    <x v="181"/>
    <x v="181"/>
    <b v="0"/>
    <x v="4"/>
    <s v="Taco Basket 8 Shells"/>
    <n v="19"/>
    <n v="1385.1"/>
    <n v="1531.02"/>
  </r>
  <r>
    <x v="5"/>
    <x v="6"/>
    <s v="FL"/>
    <s v="RADASS Corp."/>
    <s v="Ashleigh Friedman"/>
    <n v="46616"/>
    <x v="181"/>
    <x v="181"/>
    <b v="0"/>
    <x v="2"/>
    <s v="Acrylic Door 68&quot;"/>
    <n v="2"/>
    <n v="1629"/>
    <n v="1274.2958000000001"/>
  </r>
  <r>
    <x v="5"/>
    <x v="6"/>
    <s v="FL"/>
    <s v="RADASS Corp."/>
    <s v="Ashleigh Friedman"/>
    <n v="46616"/>
    <x v="181"/>
    <x v="181"/>
    <b v="0"/>
    <x v="2"/>
    <s v="Commercial Microwave Oven 1200W"/>
    <n v="13"/>
    <n v="9874.7999999999993"/>
    <n v="7603.0915999999997"/>
  </r>
  <r>
    <x v="5"/>
    <x v="6"/>
    <s v="FL"/>
    <s v="RADASS Corp."/>
    <s v="Ashleigh Friedman"/>
    <n v="46616"/>
    <x v="181"/>
    <x v="181"/>
    <b v="0"/>
    <x v="2"/>
    <s v="Commercial Microwave Oven 1700W"/>
    <n v="9"/>
    <n v="7759.8"/>
    <n v="6111.4706999999999"/>
  </r>
  <r>
    <x v="5"/>
    <x v="6"/>
    <s v="FL"/>
    <s v="RADASS Corp."/>
    <s v="Ashleigh Friedman"/>
    <n v="46616"/>
    <x v="181"/>
    <x v="181"/>
    <b v="0"/>
    <x v="2"/>
    <s v="Gas Char-Broiler 3 Burners"/>
    <n v="12"/>
    <n v="12096"/>
    <n v="5729.8307999999997"/>
  </r>
  <r>
    <x v="5"/>
    <x v="6"/>
    <s v="FL"/>
    <s v="RADASS Corp."/>
    <s v="Ashleigh Friedman"/>
    <n v="46616"/>
    <x v="181"/>
    <x v="181"/>
    <b v="0"/>
    <x v="2"/>
    <s v="Gas Griddle 3 Burners"/>
    <n v="14"/>
    <n v="11919.6"/>
    <n v="9340.7888000000003"/>
  </r>
  <r>
    <x v="5"/>
    <x v="6"/>
    <s v="FL"/>
    <s v="RADASS Corp."/>
    <s v="Ashleigh Friedman"/>
    <n v="46616"/>
    <x v="181"/>
    <x v="181"/>
    <b v="0"/>
    <x v="2"/>
    <s v="Open Top Fryer 15 Lb"/>
    <n v="21"/>
    <n v="16046.1"/>
    <n v="12380.449199999999"/>
  </r>
  <r>
    <x v="5"/>
    <x v="6"/>
    <s v="FL"/>
    <s v="RADASS Corp."/>
    <s v="Ashleigh Friedman"/>
    <n v="46616"/>
    <x v="181"/>
    <x v="181"/>
    <b v="0"/>
    <x v="0"/>
    <s v="Glass Door Merchandiser Reach-In"/>
    <n v="10"/>
    <n v="24336"/>
    <n v="24041.508000000002"/>
  </r>
  <r>
    <x v="5"/>
    <x v="6"/>
    <s v="FL"/>
    <s v="RADASS Corp."/>
    <s v="Ashleigh Friedman"/>
    <n v="46616"/>
    <x v="181"/>
    <x v="181"/>
    <b v="0"/>
    <x v="0"/>
    <s v="Ice Cream Dipper Station 6 1⁄4˝"/>
    <n v="16"/>
    <n v="1267.2"/>
    <n v="352.16"/>
  </r>
  <r>
    <x v="5"/>
    <x v="6"/>
    <s v="FL"/>
    <s v="RADASS Corp."/>
    <s v="Ashleigh Friedman"/>
    <n v="46616"/>
    <x v="181"/>
    <x v="181"/>
    <b v="0"/>
    <x v="0"/>
    <s v="Ice Machine"/>
    <n v="12"/>
    <n v="21308.400000000001"/>
    <n v="10259.980799999999"/>
  </r>
  <r>
    <x v="5"/>
    <x v="6"/>
    <s v="FL"/>
    <s v="RADASS Corp."/>
    <s v="Ashleigh Friedman"/>
    <n v="46616"/>
    <x v="181"/>
    <x v="181"/>
    <b v="0"/>
    <x v="3"/>
    <s v="2 Pan Warmer"/>
    <n v="2"/>
    <n v="1715.4"/>
    <n v="1348.0545999999999"/>
  </r>
  <r>
    <x v="5"/>
    <x v="6"/>
    <s v="FL"/>
    <s v="RADASS Corp."/>
    <s v="Ashleigh Friedman"/>
    <n v="46616"/>
    <x v="181"/>
    <x v="181"/>
    <b v="0"/>
    <x v="3"/>
    <s v="3 Pan Warmer"/>
    <n v="3"/>
    <n v="3269.7"/>
    <n v="1568.7009"/>
  </r>
  <r>
    <x v="5"/>
    <x v="6"/>
    <s v="FL"/>
    <s v="RADASS Corp."/>
    <s v="Ashleigh Friedman"/>
    <n v="46616"/>
    <x v="181"/>
    <x v="181"/>
    <b v="0"/>
    <x v="3"/>
    <s v="Built-In Warming Display 1270W"/>
    <n v="9"/>
    <n v="6690.6"/>
    <n v="4916.5901999999996"/>
  </r>
  <r>
    <x v="5"/>
    <x v="6"/>
    <s v="FL"/>
    <s v="RADASS Corp."/>
    <s v="Ashleigh Friedman"/>
    <n v="46616"/>
    <x v="181"/>
    <x v="181"/>
    <b v="0"/>
    <x v="3"/>
    <s v="Countertop Bulb Warmer Chrome"/>
    <n v="3"/>
    <n v="283.5"/>
    <n v="82.962299999999999"/>
  </r>
  <r>
    <x v="5"/>
    <x v="6"/>
    <s v="FL"/>
    <s v="RADASS Corp."/>
    <s v="Ashleigh Friedman"/>
    <n v="46616"/>
    <x v="181"/>
    <x v="181"/>
    <b v="0"/>
    <x v="3"/>
    <s v="Food Warmer Pickup Stations 24˝W"/>
    <n v="3"/>
    <n v="321.3"/>
    <n v="94.630200000000002"/>
  </r>
  <r>
    <x v="5"/>
    <x v="6"/>
    <s v="FL"/>
    <s v="RADASS Corp."/>
    <s v="Ashleigh Friedman"/>
    <n v="46616"/>
    <x v="181"/>
    <x v="181"/>
    <b v="0"/>
    <x v="3"/>
    <s v="Holding Cabinet 2684W"/>
    <n v="22"/>
    <n v="58667.4"/>
    <n v="87912.514800000004"/>
  </r>
  <r>
    <x v="5"/>
    <x v="6"/>
    <s v="FL"/>
    <s v="RADASS Corp."/>
    <s v="Ashleigh Friedman"/>
    <n v="46616"/>
    <x v="181"/>
    <x v="181"/>
    <b v="0"/>
    <x v="3"/>
    <s v="Hot Food Table 4 Well"/>
    <n v="7"/>
    <n v="6092.1"/>
    <n v="4857.0739000000003"/>
  </r>
  <r>
    <x v="5"/>
    <x v="6"/>
    <s v="FL"/>
    <s v="RADASS Corp."/>
    <s v="Ashleigh Friedman"/>
    <n v="46616"/>
    <x v="181"/>
    <x v="181"/>
    <b v="0"/>
    <x v="3"/>
    <s v="Portable Warming Display 635W"/>
    <n v="6"/>
    <n v="3515.4"/>
    <n v="2109.8879999999999"/>
  </r>
  <r>
    <x v="5"/>
    <x v="6"/>
    <s v="FL"/>
    <s v="RALLYE Corp."/>
    <s v="Ashleigh Friedman"/>
    <n v="46671"/>
    <x v="181"/>
    <x v="181"/>
    <b v="0"/>
    <x v="6"/>
    <s v="Garnish Center"/>
    <n v="11"/>
    <n v="330"/>
    <n v="250.30500000000001"/>
  </r>
  <r>
    <x v="5"/>
    <x v="6"/>
    <s v="FL"/>
    <s v="RALLYE Corp."/>
    <s v="Ashleigh Friedman"/>
    <n v="46671"/>
    <x v="181"/>
    <x v="181"/>
    <b v="0"/>
    <x v="6"/>
    <s v="Speed Rail 10 Quart/Liter Bottle Capacity"/>
    <n v="7"/>
    <n v="245"/>
    <n v="61.162500000000001"/>
  </r>
  <r>
    <x v="5"/>
    <x v="6"/>
    <s v="FL"/>
    <s v="RALLYE Corp."/>
    <s v="Ashleigh Friedman"/>
    <n v="46671"/>
    <x v="181"/>
    <x v="181"/>
    <b v="0"/>
    <x v="6"/>
    <s v="Speed Rail 5 Quart/Liter Bottle Capacity"/>
    <n v="6"/>
    <n v="144"/>
    <n v="36.75"/>
  </r>
  <r>
    <x v="5"/>
    <x v="6"/>
    <s v="FL"/>
    <s v="RALLYE Corp."/>
    <s v="Ashleigh Friedman"/>
    <n v="46671"/>
    <x v="181"/>
    <x v="181"/>
    <b v="0"/>
    <x v="1"/>
    <s v="21⁄2 Qt. Cap. Dicing Food Processor"/>
    <n v="4"/>
    <n v="4852"/>
    <n v="2102.9191999999998"/>
  </r>
  <r>
    <x v="5"/>
    <x v="6"/>
    <s v="FL"/>
    <s v="RALLYE Corp."/>
    <s v="Ashleigh Friedman"/>
    <n v="46671"/>
    <x v="181"/>
    <x v="181"/>
    <b v="0"/>
    <x v="1"/>
    <s v="4 Qt. Cap. Batch Bow"/>
    <n v="8"/>
    <n v="6704"/>
    <n v="4530.9296000000004"/>
  </r>
  <r>
    <x v="5"/>
    <x v="6"/>
    <s v="FL"/>
    <s v="RALLYE Corp."/>
    <s v="Ashleigh Friedman"/>
    <n v="46671"/>
    <x v="181"/>
    <x v="181"/>
    <b v="0"/>
    <x v="1"/>
    <s v="Commercial Food Processor Mp350Turbo"/>
    <n v="4"/>
    <n v="4916"/>
    <n v="2141.31"/>
  </r>
  <r>
    <x v="5"/>
    <x v="6"/>
    <s v="FL"/>
    <s v="RALLYE Corp."/>
    <s v="Ashleigh Friedman"/>
    <n v="46671"/>
    <x v="181"/>
    <x v="181"/>
    <b v="0"/>
    <x v="1"/>
    <s v="Commercial Juice Press"/>
    <n v="6"/>
    <n v="456"/>
    <n v="113.505"/>
  </r>
  <r>
    <x v="5"/>
    <x v="6"/>
    <s v="FL"/>
    <s v="RALLYE Corp."/>
    <s v="Ashleigh Friedman"/>
    <n v="46671"/>
    <x v="181"/>
    <x v="181"/>
    <b v="0"/>
    <x v="1"/>
    <s v="Vegetable Slicer Spiral"/>
    <n v="2"/>
    <n v="432"/>
    <n v="171.00040000000001"/>
  </r>
  <r>
    <x v="5"/>
    <x v="6"/>
    <s v="FL"/>
    <s v="RALLYE Corp."/>
    <s v="Ashleigh Friedman"/>
    <n v="46671"/>
    <x v="181"/>
    <x v="181"/>
    <b v="0"/>
    <x v="5"/>
    <s v="Cotton Candy Maker Stainless Steel Whirlwind"/>
    <n v="12"/>
    <n v="9888"/>
    <n v="6528.5627999999997"/>
  </r>
  <r>
    <x v="5"/>
    <x v="6"/>
    <s v="FL"/>
    <s v="RALLYE Corp."/>
    <s v="Ashleigh Friedman"/>
    <n v="46671"/>
    <x v="181"/>
    <x v="181"/>
    <b v="0"/>
    <x v="5"/>
    <s v="Grill Scraper"/>
    <n v="16"/>
    <n v="624"/>
    <n v="630.08000000000004"/>
  </r>
  <r>
    <x v="5"/>
    <x v="6"/>
    <s v="FL"/>
    <s v="RALLYE Corp."/>
    <s v="Ashleigh Friedman"/>
    <n v="46671"/>
    <x v="181"/>
    <x v="181"/>
    <b v="0"/>
    <x v="5"/>
    <s v="Hot Dog Roller 27 Hot Dogs"/>
    <n v="3"/>
    <n v="1968"/>
    <n v="1072.9899"/>
  </r>
  <r>
    <x v="5"/>
    <x v="6"/>
    <s v="FL"/>
    <s v="RALLYE Corp."/>
    <s v="Ashleigh Friedman"/>
    <n v="46671"/>
    <x v="181"/>
    <x v="181"/>
    <b v="0"/>
    <x v="5"/>
    <s v="Popcorn Popper 12 Ounce Kettle Popper On Cart"/>
    <n v="5"/>
    <n v="8075"/>
    <n v="3337.9119999999998"/>
  </r>
  <r>
    <x v="5"/>
    <x v="6"/>
    <s v="FL"/>
    <s v="RALLYE Corp."/>
    <s v="Ashleigh Friedman"/>
    <n v="46671"/>
    <x v="181"/>
    <x v="181"/>
    <b v="0"/>
    <x v="5"/>
    <s v="Press Panini"/>
    <n v="1"/>
    <n v="644"/>
    <n v="347.76"/>
  </r>
  <r>
    <x v="5"/>
    <x v="6"/>
    <s v="FL"/>
    <s v="RALLYE Corp."/>
    <s v="Ashleigh Friedman"/>
    <n v="46671"/>
    <x v="181"/>
    <x v="181"/>
    <b v="0"/>
    <x v="4"/>
    <s v="Filter Sheets 131⁄2˝ X 24˝"/>
    <n v="27"/>
    <n v="945"/>
    <n v="478.44"/>
  </r>
  <r>
    <x v="5"/>
    <x v="6"/>
    <s v="FL"/>
    <s v="RALLYE Corp."/>
    <s v="Ashleigh Friedman"/>
    <n v="46671"/>
    <x v="181"/>
    <x v="181"/>
    <b v="0"/>
    <x v="4"/>
    <s v="Filter Sheets 14˝ X 22˝"/>
    <n v="31"/>
    <n v="1829"/>
    <n v="1374.3074999999999"/>
  </r>
  <r>
    <x v="5"/>
    <x v="6"/>
    <s v="FL"/>
    <s v="RALLYE Corp."/>
    <s v="Ashleigh Friedman"/>
    <n v="46671"/>
    <x v="181"/>
    <x v="181"/>
    <b v="0"/>
    <x v="4"/>
    <s v="Fryer Brush"/>
    <n v="8"/>
    <n v="104"/>
    <n v="23.531199999999998"/>
  </r>
  <r>
    <x v="5"/>
    <x v="6"/>
    <s v="FL"/>
    <s v="RALLYE Corp."/>
    <s v="Ashleigh Friedman"/>
    <n v="46671"/>
    <x v="181"/>
    <x v="181"/>
    <b v="0"/>
    <x v="4"/>
    <s v="Taco Basket 8 Shells"/>
    <n v="15"/>
    <n v="1215"/>
    <n v="1208.7"/>
  </r>
  <r>
    <x v="5"/>
    <x v="6"/>
    <s v="FL"/>
    <s v="RALLYE Corp."/>
    <s v="Ashleigh Friedman"/>
    <n v="46671"/>
    <x v="181"/>
    <x v="181"/>
    <b v="0"/>
    <x v="2"/>
    <s v="Commercial Microwave Oven 1200W"/>
    <n v="5"/>
    <n v="4220"/>
    <n v="2924.2660000000001"/>
  </r>
  <r>
    <x v="5"/>
    <x v="6"/>
    <s v="FL"/>
    <s v="RALLYE Corp."/>
    <s v="Ashleigh Friedman"/>
    <n v="46671"/>
    <x v="181"/>
    <x v="181"/>
    <b v="0"/>
    <x v="2"/>
    <s v="Commercial Microwave Oven 1700W"/>
    <n v="5"/>
    <n v="4790"/>
    <n v="3395.2615000000001"/>
  </r>
  <r>
    <x v="5"/>
    <x v="6"/>
    <s v="FL"/>
    <s v="RALLYE Corp."/>
    <s v="Ashleigh Friedman"/>
    <n v="46671"/>
    <x v="181"/>
    <x v="181"/>
    <b v="0"/>
    <x v="2"/>
    <s v="Gas Char-Broiler 3 Burners"/>
    <n v="2"/>
    <n v="2240"/>
    <n v="954.97180000000003"/>
  </r>
  <r>
    <x v="5"/>
    <x v="6"/>
    <s v="FL"/>
    <s v="RALLYE Corp."/>
    <s v="Ashleigh Friedman"/>
    <n v="46671"/>
    <x v="181"/>
    <x v="181"/>
    <b v="0"/>
    <x v="2"/>
    <s v="Open Top Fryer 15 Lb"/>
    <n v="19"/>
    <n v="16131"/>
    <n v="11201.3588"/>
  </r>
  <r>
    <x v="5"/>
    <x v="6"/>
    <s v="FL"/>
    <s v="RALLYE Corp."/>
    <s v="Ashleigh Friedman"/>
    <n v="46671"/>
    <x v="181"/>
    <x v="181"/>
    <b v="0"/>
    <x v="0"/>
    <s v="Glass Door Merchandiser Reach-In"/>
    <n v="7"/>
    <n v="18928"/>
    <n v="16829.0556"/>
  </r>
  <r>
    <x v="5"/>
    <x v="6"/>
    <s v="FL"/>
    <s v="RALLYE Corp."/>
    <s v="Ashleigh Friedman"/>
    <n v="46671"/>
    <x v="181"/>
    <x v="181"/>
    <b v="0"/>
    <x v="0"/>
    <s v="Ice Cream Dipper Station 6 1⁄4˝"/>
    <n v="10"/>
    <n v="880"/>
    <n v="220.1"/>
  </r>
  <r>
    <x v="5"/>
    <x v="6"/>
    <s v="FL"/>
    <s v="RALLYE Corp."/>
    <s v="Ashleigh Friedman"/>
    <n v="46671"/>
    <x v="181"/>
    <x v="181"/>
    <b v="0"/>
    <x v="3"/>
    <s v="Built-In Warming Display 1270W"/>
    <n v="4"/>
    <n v="3304"/>
    <n v="2185.1511999999998"/>
  </r>
  <r>
    <x v="5"/>
    <x v="6"/>
    <s v="FL"/>
    <s v="RALLYE Corp."/>
    <s v="Ashleigh Friedman"/>
    <n v="46671"/>
    <x v="181"/>
    <x v="181"/>
    <b v="0"/>
    <x v="3"/>
    <s v="Countertop Bulb Warmer Chrome"/>
    <n v="2"/>
    <n v="210"/>
    <n v="55.308199999999999"/>
  </r>
  <r>
    <x v="5"/>
    <x v="6"/>
    <s v="FL"/>
    <s v="RALLYE Corp."/>
    <s v="Ashleigh Friedman"/>
    <n v="46671"/>
    <x v="181"/>
    <x v="181"/>
    <b v="0"/>
    <x v="3"/>
    <s v="Holding Cabinet 2684W"/>
    <n v="6"/>
    <n v="17778"/>
    <n v="15984.0936"/>
  </r>
  <r>
    <x v="5"/>
    <x v="6"/>
    <s v="FL"/>
    <s v="RAYOSS Corp."/>
    <s v="Ashleigh Friedman"/>
    <n v="46635"/>
    <x v="181"/>
    <x v="181"/>
    <b v="0"/>
    <x v="4"/>
    <s v="Taco Basket 8 Shells"/>
    <n v="1"/>
    <n v="81"/>
    <n v="20.145"/>
  </r>
  <r>
    <x v="5"/>
    <x v="6"/>
    <s v="FL"/>
    <s v="RUWULL Corp."/>
    <s v="Ashleigh Friedman"/>
    <n v="46658"/>
    <x v="181"/>
    <x v="181"/>
    <b v="0"/>
    <x v="5"/>
    <s v="Grill Scraper"/>
    <n v="4"/>
    <n v="156"/>
    <n v="39.380000000000003"/>
  </r>
  <r>
    <x v="5"/>
    <x v="6"/>
    <s v="FL"/>
    <s v="RUWULL Corp."/>
    <s v="Ashleigh Friedman"/>
    <n v="46658"/>
    <x v="181"/>
    <x v="181"/>
    <b v="0"/>
    <x v="5"/>
    <s v="Pretzel Display Case"/>
    <n v="2"/>
    <n v="700"/>
    <n v="316.98559999999998"/>
  </r>
  <r>
    <x v="5"/>
    <x v="6"/>
    <s v="FL"/>
    <s v="RUWULL Corp."/>
    <s v="Ashleigh Friedman"/>
    <n v="46658"/>
    <x v="181"/>
    <x v="181"/>
    <b v="0"/>
    <x v="4"/>
    <s v="Taco Basket 8 Shells"/>
    <n v="4"/>
    <n v="324"/>
    <n v="80.58"/>
  </r>
  <r>
    <x v="5"/>
    <x v="6"/>
    <s v="FL"/>
    <s v="RUWULL Corp."/>
    <s v="Ashleigh Friedman"/>
    <n v="46658"/>
    <x v="181"/>
    <x v="181"/>
    <b v="0"/>
    <x v="2"/>
    <s v="Casters Set Of 4 Casters"/>
    <n v="2"/>
    <n v="418"/>
    <n v="162.7894"/>
  </r>
  <r>
    <x v="5"/>
    <x v="6"/>
    <s v="FL"/>
    <s v="RUWULL Corp."/>
    <s v="Ashleigh Friedman"/>
    <n v="46658"/>
    <x v="181"/>
    <x v="181"/>
    <b v="0"/>
    <x v="2"/>
    <s v="Pizza Oven"/>
    <n v="3"/>
    <n v="5610"/>
    <n v="4846.6127999999999"/>
  </r>
  <r>
    <x v="5"/>
    <x v="6"/>
    <s v="FL"/>
    <s v="RUWULL Corp."/>
    <s v="Ashleigh Friedman"/>
    <n v="46658"/>
    <x v="181"/>
    <x v="181"/>
    <b v="0"/>
    <x v="0"/>
    <s v="Ice Cream Dipper Station 6 1⁄4˝"/>
    <n v="1"/>
    <n v="88"/>
    <n v="22.01"/>
  </r>
  <r>
    <x v="5"/>
    <x v="6"/>
    <s v="FL"/>
    <s v="SANDAN Corp."/>
    <s v="Ashleigh Friedman"/>
    <n v="46667"/>
    <x v="181"/>
    <x v="181"/>
    <b v="0"/>
    <x v="1"/>
    <s v="Vegetable Slicer Spiral"/>
    <n v="6"/>
    <n v="972"/>
    <n v="513.00120000000004"/>
  </r>
  <r>
    <x v="5"/>
    <x v="6"/>
    <s v="FL"/>
    <s v="SANDAN Corp."/>
    <s v="Ashleigh Friedman"/>
    <n v="46667"/>
    <x v="181"/>
    <x v="181"/>
    <b v="0"/>
    <x v="5"/>
    <s v="Cotton Candy Maker Stainless Steel Whirlwind"/>
    <n v="3"/>
    <n v="1854"/>
    <n v="1632.1406999999999"/>
  </r>
  <r>
    <x v="5"/>
    <x v="6"/>
    <s v="FL"/>
    <s v="SANDAN Corp."/>
    <s v="Ashleigh Friedman"/>
    <n v="46667"/>
    <x v="181"/>
    <x v="181"/>
    <b v="0"/>
    <x v="5"/>
    <s v="Grill Scraper"/>
    <n v="2"/>
    <n v="58.5"/>
    <n v="39.380000000000003"/>
  </r>
  <r>
    <x v="5"/>
    <x v="6"/>
    <s v="FL"/>
    <s v="SANDAN Corp."/>
    <s v="Ashleigh Friedman"/>
    <n v="46667"/>
    <x v="181"/>
    <x v="181"/>
    <b v="0"/>
    <x v="5"/>
    <s v="Pizza Humidified Merchandiser"/>
    <n v="2"/>
    <n v="1470"/>
    <n v="1416.749"/>
  </r>
  <r>
    <x v="5"/>
    <x v="6"/>
    <s v="FL"/>
    <s v="SANDAN Corp."/>
    <s v="Ashleigh Friedman"/>
    <n v="46667"/>
    <x v="181"/>
    <x v="181"/>
    <b v="0"/>
    <x v="5"/>
    <s v="Sno Cone Machine Small Case"/>
    <n v="5"/>
    <n v="2175"/>
    <n v="1556.625"/>
  </r>
  <r>
    <x v="5"/>
    <x v="6"/>
    <s v="FL"/>
    <s v="SANDAN Corp."/>
    <s v="Ashleigh Friedman"/>
    <n v="46667"/>
    <x v="181"/>
    <x v="181"/>
    <b v="0"/>
    <x v="4"/>
    <s v="Filter Sheets 14˝ X 22˝"/>
    <n v="1"/>
    <n v="44.25"/>
    <n v="14.7775"/>
  </r>
  <r>
    <x v="5"/>
    <x v="6"/>
    <s v="FL"/>
    <s v="SANDAN Corp."/>
    <s v="Ashleigh Friedman"/>
    <n v="46667"/>
    <x v="181"/>
    <x v="181"/>
    <b v="0"/>
    <x v="2"/>
    <s v="Commercial Microwave Oven 1200W"/>
    <n v="2"/>
    <n v="1266"/>
    <n v="1169.7064"/>
  </r>
  <r>
    <x v="5"/>
    <x v="6"/>
    <s v="FL"/>
    <s v="SANDAN Corp."/>
    <s v="Ashleigh Friedman"/>
    <n v="46667"/>
    <x v="181"/>
    <x v="181"/>
    <b v="0"/>
    <x v="2"/>
    <s v="Commercial Microwave Oven 1700W"/>
    <n v="2"/>
    <n v="1437"/>
    <n v="1358.1045999999999"/>
  </r>
  <r>
    <x v="5"/>
    <x v="6"/>
    <s v="FL"/>
    <s v="SANDAN Corp."/>
    <s v="Ashleigh Friedman"/>
    <n v="46667"/>
    <x v="181"/>
    <x v="181"/>
    <b v="0"/>
    <x v="2"/>
    <s v="Gas Griddle 3 Burners"/>
    <n v="3"/>
    <n v="2128.5"/>
    <n v="2001.5976000000001"/>
  </r>
  <r>
    <x v="5"/>
    <x v="6"/>
    <s v="FL"/>
    <s v="SANDAN Corp."/>
    <s v="Ashleigh Friedman"/>
    <n v="46667"/>
    <x v="181"/>
    <x v="181"/>
    <b v="0"/>
    <x v="2"/>
    <s v="Open Top Fryer 15 Lb"/>
    <n v="5"/>
    <n v="3183.75"/>
    <n v="2947.7260000000001"/>
  </r>
  <r>
    <x v="5"/>
    <x v="6"/>
    <s v="FL"/>
    <s v="SANDAN Corp."/>
    <s v="Ashleigh Friedman"/>
    <n v="46667"/>
    <x v="181"/>
    <x v="181"/>
    <b v="0"/>
    <x v="3"/>
    <s v="Countertop Bulb Warmer Chrome"/>
    <n v="6"/>
    <n v="472.5"/>
    <n v="165.9246"/>
  </r>
  <r>
    <x v="5"/>
    <x v="6"/>
    <s v="GA"/>
    <s v="CORULA Corp."/>
    <s v="Tory Hanlon"/>
    <n v="46607"/>
    <x v="181"/>
    <x v="181"/>
    <b v="0"/>
    <x v="3"/>
    <s v="Portable Warming Display 635W"/>
    <n v="3"/>
    <n v="1953"/>
    <n v="1054.944"/>
  </r>
  <r>
    <x v="5"/>
    <x v="6"/>
    <s v="GA"/>
    <s v="CORULA Corp."/>
    <s v="Tory Hanlon"/>
    <n v="46607"/>
    <x v="181"/>
    <x v="181"/>
    <b v="0"/>
    <x v="3"/>
    <s v="Hot Food Table 4 Well"/>
    <n v="9"/>
    <n v="8703"/>
    <n v="6244.8092999999999"/>
  </r>
  <r>
    <x v="5"/>
    <x v="6"/>
    <s v="GA"/>
    <s v="CORULA Corp."/>
    <s v="Tory Hanlon"/>
    <n v="46607"/>
    <x v="181"/>
    <x v="181"/>
    <b v="0"/>
    <x v="3"/>
    <s v="Holding Cabinet 2684W"/>
    <n v="13"/>
    <n v="38519"/>
    <n v="51948.304199999999"/>
  </r>
  <r>
    <x v="5"/>
    <x v="6"/>
    <s v="GA"/>
    <s v="CORULA Corp."/>
    <s v="Tory Hanlon"/>
    <n v="46607"/>
    <x v="181"/>
    <x v="181"/>
    <b v="0"/>
    <x v="3"/>
    <s v="Food Warmer Pickup Stations 24˝W"/>
    <n v="4"/>
    <n v="476"/>
    <n v="126.17359999999999"/>
  </r>
  <r>
    <x v="5"/>
    <x v="6"/>
    <s v="GA"/>
    <s v="CORULA Corp."/>
    <s v="Tory Hanlon"/>
    <n v="46607"/>
    <x v="181"/>
    <x v="181"/>
    <b v="0"/>
    <x v="3"/>
    <s v="Countertop Bulb Warmer Chrome"/>
    <n v="4"/>
    <n v="420"/>
    <n v="110.6164"/>
  </r>
  <r>
    <x v="5"/>
    <x v="6"/>
    <s v="GA"/>
    <s v="CORULA Corp."/>
    <s v="Tory Hanlon"/>
    <n v="46607"/>
    <x v="181"/>
    <x v="181"/>
    <b v="0"/>
    <x v="3"/>
    <s v="Built-In Warming Display 1270W"/>
    <n v="6"/>
    <n v="4956"/>
    <n v="3277.7267999999999"/>
  </r>
  <r>
    <x v="5"/>
    <x v="6"/>
    <s v="GA"/>
    <s v="CORULA Corp."/>
    <s v="Tory Hanlon"/>
    <n v="46607"/>
    <x v="181"/>
    <x v="181"/>
    <b v="0"/>
    <x v="3"/>
    <s v="3 Pan Warmer"/>
    <n v="3"/>
    <n v="3633"/>
    <n v="1568.7009"/>
  </r>
  <r>
    <x v="5"/>
    <x v="6"/>
    <s v="GA"/>
    <s v="CORULA Corp."/>
    <s v="Tory Hanlon"/>
    <n v="46607"/>
    <x v="181"/>
    <x v="181"/>
    <b v="0"/>
    <x v="3"/>
    <s v="2 Pan Warmer"/>
    <n v="1"/>
    <n v="953"/>
    <n v="674.02729999999997"/>
  </r>
  <r>
    <x v="5"/>
    <x v="6"/>
    <s v="GA"/>
    <s v="CORULA Corp."/>
    <s v="Tory Hanlon"/>
    <n v="46607"/>
    <x v="181"/>
    <x v="181"/>
    <b v="0"/>
    <x v="0"/>
    <s v="Glass Door Merchandiser Reach-In"/>
    <n v="19"/>
    <n v="51376"/>
    <n v="68518.2978"/>
  </r>
  <r>
    <x v="5"/>
    <x v="6"/>
    <s v="GA"/>
    <s v="CORULA Corp."/>
    <s v="Tory Hanlon"/>
    <n v="46607"/>
    <x v="181"/>
    <x v="181"/>
    <b v="0"/>
    <x v="2"/>
    <s v="Open Top Fryer 15 Lb"/>
    <n v="14"/>
    <n v="11886"/>
    <n v="8253.6327999999994"/>
  </r>
  <r>
    <x v="5"/>
    <x v="6"/>
    <s v="GA"/>
    <s v="CORULA Corp."/>
    <s v="Tory Hanlon"/>
    <n v="46607"/>
    <x v="181"/>
    <x v="181"/>
    <b v="0"/>
    <x v="2"/>
    <s v="Gas Griddle 3 Burners"/>
    <n v="10"/>
    <n v="9460"/>
    <n v="6671.9920000000002"/>
  </r>
  <r>
    <x v="5"/>
    <x v="6"/>
    <s v="GA"/>
    <s v="CORULA Corp."/>
    <s v="Tory Hanlon"/>
    <n v="46607"/>
    <x v="181"/>
    <x v="181"/>
    <b v="0"/>
    <x v="2"/>
    <s v="Gas Char-Broiler 4 Burners"/>
    <n v="1"/>
    <n v="1578"/>
    <n v="796.48620000000005"/>
  </r>
  <r>
    <x v="5"/>
    <x v="6"/>
    <s v="GA"/>
    <s v="CORULA Corp."/>
    <s v="Tory Hanlon"/>
    <n v="46607"/>
    <x v="181"/>
    <x v="181"/>
    <b v="0"/>
    <x v="2"/>
    <s v="Gas Char-Broiler 3 Burners"/>
    <n v="14"/>
    <n v="15680"/>
    <n v="6684.8026"/>
  </r>
  <r>
    <x v="5"/>
    <x v="6"/>
    <s v="GA"/>
    <s v="CORULA Corp."/>
    <s v="Tory Hanlon"/>
    <n v="46607"/>
    <x v="181"/>
    <x v="181"/>
    <b v="0"/>
    <x v="2"/>
    <s v="Commercial Microwave Oven 1700W"/>
    <n v="14"/>
    <n v="13412"/>
    <n v="9506.7322000000004"/>
  </r>
  <r>
    <x v="5"/>
    <x v="6"/>
    <s v="GA"/>
    <s v="CORULA Corp."/>
    <s v="Tory Hanlon"/>
    <n v="46607"/>
    <x v="181"/>
    <x v="181"/>
    <b v="0"/>
    <x v="2"/>
    <s v="Commercial Microwave Oven 1200W"/>
    <n v="11"/>
    <n v="9284"/>
    <n v="6433.3851999999997"/>
  </r>
  <r>
    <x v="5"/>
    <x v="6"/>
    <s v="GA"/>
    <s v="CORULA Corp."/>
    <s v="Tory Hanlon"/>
    <n v="46607"/>
    <x v="181"/>
    <x v="181"/>
    <b v="0"/>
    <x v="2"/>
    <s v="Acrylic Door 68&quot;"/>
    <n v="1"/>
    <n v="905"/>
    <n v="637.14790000000005"/>
  </r>
  <r>
    <x v="5"/>
    <x v="6"/>
    <s v="GA"/>
    <s v="CORULA Corp."/>
    <s v="Tory Hanlon"/>
    <n v="46607"/>
    <x v="181"/>
    <x v="181"/>
    <b v="0"/>
    <x v="4"/>
    <s v="Filter Sheets 161⁄2˝ X 251⁄2˝"/>
    <n v="3"/>
    <n v="159"/>
    <n v="39.975000000000001"/>
  </r>
  <r>
    <x v="5"/>
    <x v="6"/>
    <s v="GA"/>
    <s v="CORULA Corp."/>
    <s v="Tory Hanlon"/>
    <n v="46607"/>
    <x v="181"/>
    <x v="181"/>
    <b v="0"/>
    <x v="4"/>
    <s v="Filter Sheets 14˝ X 22˝"/>
    <n v="2"/>
    <n v="118"/>
    <n v="29.555"/>
  </r>
  <r>
    <x v="5"/>
    <x v="6"/>
    <s v="GA"/>
    <s v="CORULA Corp."/>
    <s v="Tory Hanlon"/>
    <n v="46607"/>
    <x v="181"/>
    <x v="181"/>
    <b v="0"/>
    <x v="5"/>
    <s v="Sno Cone Machine Small Case"/>
    <n v="5"/>
    <n v="2900"/>
    <n v="1556.625"/>
  </r>
  <r>
    <x v="5"/>
    <x v="6"/>
    <s v="GA"/>
    <s v="CORULA Corp."/>
    <s v="Tory Hanlon"/>
    <n v="46607"/>
    <x v="181"/>
    <x v="181"/>
    <b v="0"/>
    <x v="5"/>
    <s v="Press Panini"/>
    <n v="3"/>
    <n v="1932"/>
    <n v="1043.28"/>
  </r>
  <r>
    <x v="5"/>
    <x v="6"/>
    <s v="GA"/>
    <s v="CORULA Corp."/>
    <s v="Tory Hanlon"/>
    <n v="46607"/>
    <x v="181"/>
    <x v="181"/>
    <b v="0"/>
    <x v="5"/>
    <s v="Popcorn Popper 12 Ounce Kettle Popper On Cart"/>
    <n v="3"/>
    <n v="4845"/>
    <n v="2002.7472"/>
  </r>
  <r>
    <x v="5"/>
    <x v="6"/>
    <s v="GA"/>
    <s v="CORULA Corp."/>
    <s v="Tory Hanlon"/>
    <n v="46607"/>
    <x v="181"/>
    <x v="181"/>
    <b v="0"/>
    <x v="5"/>
    <s v="Pizza Humidified Merchandiser"/>
    <n v="3"/>
    <n v="2940"/>
    <n v="2125.1235000000001"/>
  </r>
  <r>
    <x v="5"/>
    <x v="6"/>
    <s v="GA"/>
    <s v="CORULA Corp."/>
    <s v="Tory Hanlon"/>
    <n v="46607"/>
    <x v="181"/>
    <x v="181"/>
    <b v="0"/>
    <x v="5"/>
    <s v="Hot Dog Roller 27 Hot Dogs"/>
    <n v="2"/>
    <n v="1312"/>
    <n v="715.32659999999998"/>
  </r>
  <r>
    <x v="5"/>
    <x v="6"/>
    <s v="GA"/>
    <s v="CORULA Corp."/>
    <s v="Tory Hanlon"/>
    <n v="46607"/>
    <x v="181"/>
    <x v="181"/>
    <b v="0"/>
    <x v="5"/>
    <s v="Cotton Candy Maker Stainless Steel Whirlwind"/>
    <n v="14"/>
    <n v="11536"/>
    <n v="7616.6566000000003"/>
  </r>
  <r>
    <x v="5"/>
    <x v="6"/>
    <s v="GA"/>
    <s v="CORULA Corp."/>
    <s v="Tory Hanlon"/>
    <n v="46607"/>
    <x v="181"/>
    <x v="181"/>
    <b v="0"/>
    <x v="5"/>
    <s v="Corn Dog Countertop Fryer"/>
    <n v="2"/>
    <n v="600"/>
    <n v="266.86599999999999"/>
  </r>
  <r>
    <x v="5"/>
    <x v="6"/>
    <s v="GA"/>
    <s v="CORULA Corp."/>
    <s v="Tory Hanlon"/>
    <n v="46607"/>
    <x v="181"/>
    <x v="181"/>
    <b v="0"/>
    <x v="1"/>
    <s v="Vegetable Slicer Spiral"/>
    <n v="6"/>
    <n v="1296"/>
    <n v="513.00120000000004"/>
  </r>
  <r>
    <x v="5"/>
    <x v="6"/>
    <s v="GA"/>
    <s v="CORULA Corp."/>
    <s v="Tory Hanlon"/>
    <n v="46607"/>
    <x v="181"/>
    <x v="181"/>
    <b v="0"/>
    <x v="1"/>
    <s v="Commercial Food Processor Mp350Turbo"/>
    <n v="4"/>
    <n v="4916"/>
    <n v="2141.31"/>
  </r>
  <r>
    <x v="5"/>
    <x v="6"/>
    <s v="GA"/>
    <s v="CORULA Corp."/>
    <s v="Tory Hanlon"/>
    <n v="46607"/>
    <x v="181"/>
    <x v="181"/>
    <b v="0"/>
    <x v="1"/>
    <s v="4 Qt. Cap. Batch Bow"/>
    <n v="5"/>
    <n v="4190"/>
    <n v="2831.8310000000001"/>
  </r>
  <r>
    <x v="5"/>
    <x v="6"/>
    <s v="GA"/>
    <s v="CORULA Corp."/>
    <s v="Tory Hanlon"/>
    <n v="46607"/>
    <x v="181"/>
    <x v="181"/>
    <b v="0"/>
    <x v="1"/>
    <s v="21⁄2 Qt. Cap. Dicing Food Processor"/>
    <n v="2"/>
    <n v="2426"/>
    <n v="1051.4595999999999"/>
  </r>
  <r>
    <x v="5"/>
    <x v="6"/>
    <s v="GA"/>
    <s v="CORULA Corp."/>
    <s v="Tory Hanlon"/>
    <n v="46607"/>
    <x v="181"/>
    <x v="181"/>
    <b v="0"/>
    <x v="6"/>
    <s v="High Power Blender Easy-To-Clean Electronic Membrane"/>
    <n v="4"/>
    <n v="1500"/>
    <n v="726.57799999999997"/>
  </r>
  <r>
    <x v="5"/>
    <x v="6"/>
    <s v="FL"/>
    <s v="STAHLS Corp."/>
    <s v="Ashleigh Friedman"/>
    <n v="46633"/>
    <x v="181"/>
    <x v="181"/>
    <b v="0"/>
    <x v="6"/>
    <s v="Garnish Center"/>
    <n v="2"/>
    <n v="48"/>
    <n v="15.17"/>
  </r>
  <r>
    <x v="5"/>
    <x v="6"/>
    <s v="FL"/>
    <s v="STAHLS Corp."/>
    <s v="Ashleigh Friedman"/>
    <n v="46633"/>
    <x v="181"/>
    <x v="181"/>
    <b v="0"/>
    <x v="6"/>
    <s v="One Gallon Blender"/>
    <n v="3"/>
    <n v="2637.6"/>
    <n v="1403.2827"/>
  </r>
  <r>
    <x v="5"/>
    <x v="6"/>
    <s v="FL"/>
    <s v="STAHLS Corp."/>
    <s v="Ashleigh Friedman"/>
    <n v="46633"/>
    <x v="181"/>
    <x v="181"/>
    <b v="0"/>
    <x v="6"/>
    <s v="Speed Rail 10 Quart/Liter Bottle Capacity"/>
    <n v="4"/>
    <n v="112"/>
    <n v="34.950000000000003"/>
  </r>
  <r>
    <x v="5"/>
    <x v="6"/>
    <s v="FL"/>
    <s v="STAHLS Corp."/>
    <s v="Ashleigh Friedman"/>
    <n v="46633"/>
    <x v="181"/>
    <x v="181"/>
    <b v="0"/>
    <x v="6"/>
    <s v="Speed Rail 5 Quart/Liter Bottle Capacity"/>
    <n v="3"/>
    <n v="57.6"/>
    <n v="18.375"/>
  </r>
  <r>
    <x v="5"/>
    <x v="6"/>
    <s v="FL"/>
    <s v="STAHLS Corp."/>
    <s v="Ashleigh Friedman"/>
    <n v="46633"/>
    <x v="181"/>
    <x v="181"/>
    <b v="0"/>
    <x v="1"/>
    <s v="Commercial Juice Press"/>
    <n v="1"/>
    <n v="60.8"/>
    <n v="18.9175"/>
  </r>
  <r>
    <x v="5"/>
    <x v="6"/>
    <s v="FL"/>
    <s v="STAHLS Corp."/>
    <s v="Ashleigh Friedman"/>
    <n v="46633"/>
    <x v="181"/>
    <x v="181"/>
    <b v="0"/>
    <x v="1"/>
    <s v="Immersion Blender"/>
    <n v="7"/>
    <n v="386.4"/>
    <n v="120.75"/>
  </r>
  <r>
    <x v="5"/>
    <x v="6"/>
    <s v="FL"/>
    <s v="STAHLS Corp."/>
    <s v="Ashleigh Friedman"/>
    <n v="46633"/>
    <x v="181"/>
    <x v="181"/>
    <b v="0"/>
    <x v="1"/>
    <s v="Power Mixers 320 Qt"/>
    <n v="11"/>
    <n v="9319.2000000000007"/>
    <n v="8509.3613000000005"/>
  </r>
  <r>
    <x v="5"/>
    <x v="6"/>
    <s v="FL"/>
    <s v="STAHLS Corp."/>
    <s v="Ashleigh Friedman"/>
    <n v="46633"/>
    <x v="181"/>
    <x v="181"/>
    <b v="0"/>
    <x v="1"/>
    <s v="Vegetable Slicer 3⁄8˝ Cut"/>
    <n v="3"/>
    <n v="844.8"/>
    <n v="482.74709999999999"/>
  </r>
  <r>
    <x v="5"/>
    <x v="6"/>
    <s v="FL"/>
    <s v="STAHLS Corp."/>
    <s v="Ashleigh Friedman"/>
    <n v="46633"/>
    <x v="181"/>
    <x v="181"/>
    <b v="0"/>
    <x v="1"/>
    <s v="Vegetable Slicer 7⁄32˝ Cut"/>
    <n v="3"/>
    <n v="844.8"/>
    <n v="480.25139999999999"/>
  </r>
  <r>
    <x v="5"/>
    <x v="6"/>
    <s v="FL"/>
    <s v="STAHLS Corp."/>
    <s v="Ashleigh Friedman"/>
    <n v="46633"/>
    <x v="181"/>
    <x v="181"/>
    <b v="0"/>
    <x v="5"/>
    <s v="Grill Scraper"/>
    <n v="19"/>
    <n v="592.79999999999995"/>
    <n v="561.16499999999996"/>
  </r>
  <r>
    <x v="5"/>
    <x v="6"/>
    <s v="FL"/>
    <s v="STAHLS Corp."/>
    <s v="Ashleigh Friedman"/>
    <n v="46633"/>
    <x v="181"/>
    <x v="181"/>
    <b v="0"/>
    <x v="5"/>
    <s v="Pretzel Display Case"/>
    <n v="4"/>
    <n v="1120"/>
    <n v="633.97119999999995"/>
  </r>
  <r>
    <x v="5"/>
    <x v="6"/>
    <s v="FL"/>
    <s v="STAHLS Corp."/>
    <s v="Ashleigh Friedman"/>
    <n v="46633"/>
    <x v="181"/>
    <x v="181"/>
    <b v="0"/>
    <x v="5"/>
    <s v="Sno Cone Machine Compac Shaver"/>
    <n v="11"/>
    <n v="9504"/>
    <n v="4947.9715999999999"/>
  </r>
  <r>
    <x v="5"/>
    <x v="6"/>
    <s v="FL"/>
    <s v="STAHLS Corp."/>
    <s v="Ashleigh Friedman"/>
    <n v="46633"/>
    <x v="181"/>
    <x v="181"/>
    <b v="0"/>
    <x v="4"/>
    <s v="Filter Sheets 131⁄2˝ X 24˝"/>
    <n v="12"/>
    <n v="336"/>
    <n v="212.64"/>
  </r>
  <r>
    <x v="5"/>
    <x v="6"/>
    <s v="FL"/>
    <s v="STAHLS Corp."/>
    <s v="Ashleigh Friedman"/>
    <n v="46633"/>
    <x v="181"/>
    <x v="181"/>
    <b v="0"/>
    <x v="4"/>
    <s v="Filter Sheets 14˝ X 22˝"/>
    <n v="15"/>
    <n v="708"/>
    <n v="664.98749999999995"/>
  </r>
  <r>
    <x v="5"/>
    <x v="6"/>
    <s v="FL"/>
    <s v="STAHLS Corp."/>
    <s v="Ashleigh Friedman"/>
    <n v="46633"/>
    <x v="181"/>
    <x v="181"/>
    <b v="0"/>
    <x v="4"/>
    <s v="Filter Sheets 161⁄2˝ X 251⁄2˝"/>
    <n v="2"/>
    <n v="84.8"/>
    <n v="26.65"/>
  </r>
  <r>
    <x v="5"/>
    <x v="6"/>
    <s v="FL"/>
    <s v="STAHLS Corp."/>
    <s v="Ashleigh Friedman"/>
    <n v="46633"/>
    <x v="181"/>
    <x v="181"/>
    <b v="0"/>
    <x v="4"/>
    <s v="Filter Sheets 163⁄8˝ X 243⁄8˝"/>
    <n v="63"/>
    <n v="2066.4"/>
    <n v="1914.57"/>
  </r>
  <r>
    <x v="5"/>
    <x v="6"/>
    <s v="FL"/>
    <s v="STAHLS Corp."/>
    <s v="Ashleigh Friedman"/>
    <n v="46633"/>
    <x v="181"/>
    <x v="181"/>
    <b v="0"/>
    <x v="4"/>
    <s v="Fryer Brush"/>
    <n v="3"/>
    <n v="31.2"/>
    <n v="8.8241999999999994"/>
  </r>
  <r>
    <x v="5"/>
    <x v="6"/>
    <s v="FL"/>
    <s v="STAHLS Corp."/>
    <s v="Ashleigh Friedman"/>
    <n v="46633"/>
    <x v="181"/>
    <x v="181"/>
    <b v="0"/>
    <x v="4"/>
    <s v="Taco Basket 8 Shells"/>
    <n v="11"/>
    <n v="712.8"/>
    <n v="664.78499999999997"/>
  </r>
  <r>
    <x v="5"/>
    <x v="6"/>
    <s v="FL"/>
    <s v="STAHLS Corp."/>
    <s v="Ashleigh Friedman"/>
    <n v="46633"/>
    <x v="181"/>
    <x v="181"/>
    <b v="0"/>
    <x v="2"/>
    <s v="Casters Set Of 4 Casters"/>
    <n v="2"/>
    <n v="334.4"/>
    <n v="162.7894"/>
  </r>
  <r>
    <x v="5"/>
    <x v="6"/>
    <s v="FL"/>
    <s v="STAHLS Corp."/>
    <s v="Ashleigh Friedman"/>
    <n v="46633"/>
    <x v="181"/>
    <x v="181"/>
    <b v="0"/>
    <x v="2"/>
    <s v="Commercial Microwave Oven 2100W"/>
    <n v="7"/>
    <n v="6003.2"/>
    <n v="3100.7242000000001"/>
  </r>
  <r>
    <x v="5"/>
    <x v="6"/>
    <s v="FL"/>
    <s v="STAHLS Corp."/>
    <s v="Ashleigh Friedman"/>
    <n v="46633"/>
    <x v="181"/>
    <x v="181"/>
    <b v="0"/>
    <x v="2"/>
    <s v="Pizza Oven"/>
    <n v="25"/>
    <n v="37400"/>
    <n v="100971.1"/>
  </r>
  <r>
    <x v="5"/>
    <x v="6"/>
    <s v="FL"/>
    <s v="STAHLS Corp."/>
    <s v="Ashleigh Friedman"/>
    <n v="46633"/>
    <x v="181"/>
    <x v="181"/>
    <b v="0"/>
    <x v="0"/>
    <s v="Ice Cream Dipper Station 6 1⁄4˝"/>
    <n v="6"/>
    <n v="422.4"/>
    <n v="264.12"/>
  </r>
  <r>
    <x v="5"/>
    <x v="6"/>
    <s v="FL"/>
    <s v="STAHLS Corp."/>
    <s v="Ashleigh Friedman"/>
    <n v="46633"/>
    <x v="181"/>
    <x v="181"/>
    <b v="0"/>
    <x v="3"/>
    <s v="Cayenne® Food Warmers Full-Size, Brushed Stainless Exterior"/>
    <n v="7"/>
    <n v="666.4"/>
    <n v="224.91909999999999"/>
  </r>
  <r>
    <x v="5"/>
    <x v="6"/>
    <s v="FL"/>
    <s v="STOHLM Corp."/>
    <s v="Ashleigh Friedman"/>
    <n v="46673"/>
    <x v="181"/>
    <x v="181"/>
    <b v="0"/>
    <x v="6"/>
    <s v="Garnish Center"/>
    <n v="1"/>
    <n v="30"/>
    <n v="7.585"/>
  </r>
  <r>
    <x v="5"/>
    <x v="6"/>
    <s v="FL"/>
    <s v="STOHLM Corp."/>
    <s v="Ashleigh Friedman"/>
    <n v="46673"/>
    <x v="181"/>
    <x v="181"/>
    <b v="0"/>
    <x v="6"/>
    <s v="One Gallon Blender"/>
    <n v="3"/>
    <n v="3297"/>
    <n v="1403.2827"/>
  </r>
  <r>
    <x v="5"/>
    <x v="6"/>
    <s v="FL"/>
    <s v="STOHLM Corp."/>
    <s v="Ashleigh Friedman"/>
    <n v="46673"/>
    <x v="181"/>
    <x v="181"/>
    <b v="0"/>
    <x v="6"/>
    <s v="Speed Rail 10 Quart/Liter Bottle Capacity"/>
    <n v="3"/>
    <n v="105"/>
    <n v="26.212499999999999"/>
  </r>
  <r>
    <x v="5"/>
    <x v="6"/>
    <s v="FL"/>
    <s v="STOHLM Corp."/>
    <s v="Ashleigh Friedman"/>
    <n v="46673"/>
    <x v="181"/>
    <x v="181"/>
    <b v="0"/>
    <x v="6"/>
    <s v="Speed Rail 5 Quart/Liter Bottle Capacity"/>
    <n v="2"/>
    <n v="48"/>
    <n v="12.25"/>
  </r>
  <r>
    <x v="5"/>
    <x v="6"/>
    <s v="FL"/>
    <s v="STOHLM Corp."/>
    <s v="Ashleigh Friedman"/>
    <n v="46673"/>
    <x v="181"/>
    <x v="181"/>
    <b v="0"/>
    <x v="1"/>
    <s v="Commercial Juice Press"/>
    <n v="2"/>
    <n v="152"/>
    <n v="37.835000000000001"/>
  </r>
  <r>
    <x v="5"/>
    <x v="6"/>
    <s v="FL"/>
    <s v="STOHLM Corp."/>
    <s v="Ashleigh Friedman"/>
    <n v="46673"/>
    <x v="181"/>
    <x v="181"/>
    <b v="0"/>
    <x v="1"/>
    <s v="Immersion Blender"/>
    <n v="2"/>
    <n v="138"/>
    <n v="34.5"/>
  </r>
  <r>
    <x v="5"/>
    <x v="6"/>
    <s v="FL"/>
    <s v="STOHLM Corp."/>
    <s v="Ashleigh Friedman"/>
    <n v="46673"/>
    <x v="181"/>
    <x v="181"/>
    <b v="0"/>
    <x v="1"/>
    <s v="Manual Food Processor 3⁄8˝ Dice"/>
    <n v="2"/>
    <n v="412"/>
    <n v="149.4162"/>
  </r>
  <r>
    <x v="5"/>
    <x v="6"/>
    <s v="FL"/>
    <s v="STOHLM Corp."/>
    <s v="Ashleigh Friedman"/>
    <n v="46673"/>
    <x v="181"/>
    <x v="181"/>
    <b v="0"/>
    <x v="1"/>
    <s v="Vegetable Slicer 7⁄32˝ Cut"/>
    <n v="4"/>
    <n v="1408"/>
    <n v="640.33519999999999"/>
  </r>
  <r>
    <x v="5"/>
    <x v="6"/>
    <s v="FL"/>
    <s v="STOHLM Corp."/>
    <s v="Ashleigh Friedman"/>
    <n v="46673"/>
    <x v="181"/>
    <x v="181"/>
    <b v="0"/>
    <x v="5"/>
    <s v="Grill Scraper"/>
    <n v="17"/>
    <n v="663"/>
    <n v="502.09500000000003"/>
  </r>
  <r>
    <x v="5"/>
    <x v="6"/>
    <s v="FL"/>
    <s v="STOHLM Corp."/>
    <s v="Ashleigh Friedman"/>
    <n v="46673"/>
    <x v="181"/>
    <x v="181"/>
    <b v="0"/>
    <x v="5"/>
    <s v="Pretzel Display Case"/>
    <n v="4"/>
    <n v="1400"/>
    <n v="633.97119999999995"/>
  </r>
  <r>
    <x v="5"/>
    <x v="6"/>
    <s v="FL"/>
    <s v="STOHLM Corp."/>
    <s v="Ashleigh Friedman"/>
    <n v="46673"/>
    <x v="181"/>
    <x v="181"/>
    <b v="0"/>
    <x v="4"/>
    <s v="Filter Sheets 131⁄2˝ X 24˝"/>
    <n v="7"/>
    <n v="245"/>
    <n v="124.04"/>
  </r>
  <r>
    <x v="5"/>
    <x v="6"/>
    <s v="FL"/>
    <s v="STOHLM Corp."/>
    <s v="Ashleigh Friedman"/>
    <n v="46673"/>
    <x v="181"/>
    <x v="181"/>
    <b v="0"/>
    <x v="4"/>
    <s v="Filter Sheets 14˝ X 22˝"/>
    <n v="15"/>
    <n v="885"/>
    <n v="664.98749999999995"/>
  </r>
  <r>
    <x v="5"/>
    <x v="6"/>
    <s v="FL"/>
    <s v="STOHLM Corp."/>
    <s v="Ashleigh Friedman"/>
    <n v="46673"/>
    <x v="181"/>
    <x v="181"/>
    <b v="0"/>
    <x v="4"/>
    <s v="Filter Sheets 161⁄2˝ X 251⁄2˝"/>
    <n v="2"/>
    <n v="106"/>
    <n v="26.65"/>
  </r>
  <r>
    <x v="5"/>
    <x v="6"/>
    <s v="FL"/>
    <s v="STOHLM Corp."/>
    <s v="Ashleigh Friedman"/>
    <n v="46673"/>
    <x v="181"/>
    <x v="181"/>
    <b v="0"/>
    <x v="4"/>
    <s v="Filter Sheets 163⁄8˝ X 243⁄8˝"/>
    <n v="53"/>
    <n v="2173"/>
    <n v="1073.78"/>
  </r>
  <r>
    <x v="5"/>
    <x v="6"/>
    <s v="FL"/>
    <s v="STOHLM Corp."/>
    <s v="Ashleigh Friedman"/>
    <n v="46673"/>
    <x v="181"/>
    <x v="181"/>
    <b v="0"/>
    <x v="4"/>
    <s v="Fryer Brush"/>
    <n v="4"/>
    <n v="52"/>
    <n v="11.765599999999999"/>
  </r>
  <r>
    <x v="5"/>
    <x v="6"/>
    <s v="FL"/>
    <s v="STOHLM Corp."/>
    <s v="Ashleigh Friedman"/>
    <n v="46673"/>
    <x v="181"/>
    <x v="181"/>
    <b v="0"/>
    <x v="4"/>
    <s v="Taco Basket 8 Shells"/>
    <n v="5"/>
    <n v="405"/>
    <n v="201.45"/>
  </r>
  <r>
    <x v="5"/>
    <x v="6"/>
    <s v="FL"/>
    <s v="STOHLM Corp."/>
    <s v="Ashleigh Friedman"/>
    <n v="46673"/>
    <x v="181"/>
    <x v="181"/>
    <b v="0"/>
    <x v="2"/>
    <s v="3 Cooking Stage Timer"/>
    <n v="5"/>
    <n v="1615"/>
    <n v="725.06650000000002"/>
  </r>
  <r>
    <x v="5"/>
    <x v="6"/>
    <s v="FL"/>
    <s v="STOHLM Corp."/>
    <s v="Ashleigh Friedman"/>
    <n v="46673"/>
    <x v="181"/>
    <x v="181"/>
    <b v="0"/>
    <x v="2"/>
    <s v="Commercial Microwave Oven 2100W"/>
    <n v="5"/>
    <n v="5360"/>
    <n v="2214.8029999999999"/>
  </r>
  <r>
    <x v="5"/>
    <x v="6"/>
    <s v="FL"/>
    <s v="STOHLM Corp."/>
    <s v="Ashleigh Friedman"/>
    <n v="46673"/>
    <x v="181"/>
    <x v="181"/>
    <b v="0"/>
    <x v="2"/>
    <s v="Pizza Oven"/>
    <n v="11"/>
    <n v="20570"/>
    <n v="35541.8272"/>
  </r>
  <r>
    <x v="5"/>
    <x v="6"/>
    <s v="FL"/>
    <s v="STOHLM Corp."/>
    <s v="Ashleigh Friedman"/>
    <n v="46673"/>
    <x v="181"/>
    <x v="181"/>
    <b v="0"/>
    <x v="0"/>
    <s v="Ice Cream Dipper Station 6 1⁄4˝"/>
    <n v="8"/>
    <n v="704"/>
    <n v="352.16"/>
  </r>
  <r>
    <x v="5"/>
    <x v="6"/>
    <s v="FL"/>
    <s v="STOHLM Corp."/>
    <s v="Ashleigh Friedman"/>
    <n v="46673"/>
    <x v="181"/>
    <x v="181"/>
    <b v="0"/>
    <x v="3"/>
    <s v="Cayenne® Food Warmers Full-Size, Brushed Stainless Exterior"/>
    <n v="1"/>
    <n v="119"/>
    <n v="32.131300000000003"/>
  </r>
  <r>
    <x v="5"/>
    <x v="6"/>
    <s v="FL"/>
    <s v="SUNDAQ Corp."/>
    <s v="Ashleigh Friedman"/>
    <n v="46626"/>
    <x v="181"/>
    <x v="181"/>
    <b v="0"/>
    <x v="6"/>
    <s v="Garnish Center"/>
    <n v="3"/>
    <n v="90"/>
    <n v="22.754999999999999"/>
  </r>
  <r>
    <x v="5"/>
    <x v="6"/>
    <s v="FL"/>
    <s v="SUNDAQ Corp."/>
    <s v="Ashleigh Friedman"/>
    <n v="46626"/>
    <x v="181"/>
    <x v="181"/>
    <b v="0"/>
    <x v="6"/>
    <s v="One Gallon Blender"/>
    <n v="4"/>
    <n v="4396"/>
    <n v="1871.0436"/>
  </r>
  <r>
    <x v="5"/>
    <x v="6"/>
    <s v="FL"/>
    <s v="SUNDAQ Corp."/>
    <s v="Ashleigh Friedman"/>
    <n v="46626"/>
    <x v="181"/>
    <x v="181"/>
    <b v="0"/>
    <x v="6"/>
    <s v="Speed Rail 10 Quart/Liter Bottle Capacity"/>
    <n v="4"/>
    <n v="140"/>
    <n v="34.950000000000003"/>
  </r>
  <r>
    <x v="5"/>
    <x v="6"/>
    <s v="FL"/>
    <s v="SUNDAQ Corp."/>
    <s v="Ashleigh Friedman"/>
    <n v="46626"/>
    <x v="181"/>
    <x v="181"/>
    <b v="0"/>
    <x v="6"/>
    <s v="Speed Rail 5 Quart/Liter Bottle Capacity"/>
    <n v="2"/>
    <n v="48"/>
    <n v="12.25"/>
  </r>
  <r>
    <x v="5"/>
    <x v="6"/>
    <s v="FL"/>
    <s v="SUNDAQ Corp."/>
    <s v="Ashleigh Friedman"/>
    <n v="46626"/>
    <x v="181"/>
    <x v="181"/>
    <b v="0"/>
    <x v="1"/>
    <s v="Commercial Juice Press"/>
    <n v="5"/>
    <n v="380"/>
    <n v="94.587500000000006"/>
  </r>
  <r>
    <x v="5"/>
    <x v="6"/>
    <s v="FL"/>
    <s v="SUNDAQ Corp."/>
    <s v="Ashleigh Friedman"/>
    <n v="46626"/>
    <x v="181"/>
    <x v="181"/>
    <b v="0"/>
    <x v="1"/>
    <s v="Immersion Blender"/>
    <n v="1"/>
    <n v="69"/>
    <n v="17.25"/>
  </r>
  <r>
    <x v="5"/>
    <x v="6"/>
    <s v="FL"/>
    <s v="SUNDAQ Corp."/>
    <s v="Ashleigh Friedman"/>
    <n v="46626"/>
    <x v="181"/>
    <x v="181"/>
    <b v="0"/>
    <x v="1"/>
    <s v="Manual Food Processor 3⁄8˝ Dice"/>
    <n v="2"/>
    <n v="412"/>
    <n v="149.4162"/>
  </r>
  <r>
    <x v="5"/>
    <x v="6"/>
    <s v="FL"/>
    <s v="SUNDAQ Corp."/>
    <s v="Ashleigh Friedman"/>
    <n v="46626"/>
    <x v="181"/>
    <x v="181"/>
    <b v="0"/>
    <x v="1"/>
    <s v="Power Mixers 320 Qt"/>
    <n v="2"/>
    <n v="2118"/>
    <n v="1547.1566"/>
  </r>
  <r>
    <x v="5"/>
    <x v="6"/>
    <s v="FL"/>
    <s v="SUNDAQ Corp."/>
    <s v="Ashleigh Friedman"/>
    <n v="46626"/>
    <x v="181"/>
    <x v="181"/>
    <b v="0"/>
    <x v="1"/>
    <s v="Vegetable Slicer 3⁄8˝ Cut"/>
    <n v="2"/>
    <n v="704"/>
    <n v="321.83139999999997"/>
  </r>
  <r>
    <x v="5"/>
    <x v="6"/>
    <s v="FL"/>
    <s v="SUNDAQ Corp."/>
    <s v="Ashleigh Friedman"/>
    <n v="46626"/>
    <x v="181"/>
    <x v="181"/>
    <b v="0"/>
    <x v="1"/>
    <s v="Vegetable Slicer 7⁄32˝ Cut"/>
    <n v="5"/>
    <n v="1760"/>
    <n v="800.41899999999998"/>
  </r>
  <r>
    <x v="5"/>
    <x v="6"/>
    <s v="FL"/>
    <s v="SUNDAQ Corp."/>
    <s v="Ashleigh Friedman"/>
    <n v="46626"/>
    <x v="181"/>
    <x v="181"/>
    <b v="0"/>
    <x v="5"/>
    <s v="Grill Scraper"/>
    <n v="11"/>
    <n v="429"/>
    <n v="324.88499999999999"/>
  </r>
  <r>
    <x v="5"/>
    <x v="6"/>
    <s v="FL"/>
    <s v="SUNDAQ Corp."/>
    <s v="Ashleigh Friedman"/>
    <n v="46626"/>
    <x v="181"/>
    <x v="181"/>
    <b v="0"/>
    <x v="5"/>
    <s v="Pretzel Display Case"/>
    <n v="4"/>
    <n v="1400"/>
    <n v="633.97119999999995"/>
  </r>
  <r>
    <x v="5"/>
    <x v="6"/>
    <s v="FL"/>
    <s v="SUNDAQ Corp."/>
    <s v="Ashleigh Friedman"/>
    <n v="46626"/>
    <x v="181"/>
    <x v="181"/>
    <b v="0"/>
    <x v="4"/>
    <s v="Filter Sheets 131⁄2˝ X 24˝"/>
    <n v="8"/>
    <n v="280"/>
    <n v="141.76"/>
  </r>
  <r>
    <x v="5"/>
    <x v="6"/>
    <s v="FL"/>
    <s v="SUNDAQ Corp."/>
    <s v="Ashleigh Friedman"/>
    <n v="46626"/>
    <x v="181"/>
    <x v="181"/>
    <b v="0"/>
    <x v="4"/>
    <s v="Filter Sheets 14˝ X 22˝"/>
    <n v="8"/>
    <n v="472"/>
    <n v="354.66"/>
  </r>
  <r>
    <x v="5"/>
    <x v="6"/>
    <s v="FL"/>
    <s v="SUNDAQ Corp."/>
    <s v="Ashleigh Friedman"/>
    <n v="46626"/>
    <x v="181"/>
    <x v="181"/>
    <b v="0"/>
    <x v="4"/>
    <s v="Filter Sheets 161⁄2˝ X 251⁄2˝"/>
    <n v="3"/>
    <n v="159"/>
    <n v="39.975000000000001"/>
  </r>
  <r>
    <x v="5"/>
    <x v="6"/>
    <s v="FL"/>
    <s v="SUNDAQ Corp."/>
    <s v="Ashleigh Friedman"/>
    <n v="46626"/>
    <x v="181"/>
    <x v="181"/>
    <b v="0"/>
    <x v="4"/>
    <s v="Filter Sheets 163⁄8˝ X 243⁄8˝"/>
    <n v="30"/>
    <n v="1230"/>
    <n v="607.79999999999995"/>
  </r>
  <r>
    <x v="5"/>
    <x v="6"/>
    <s v="FL"/>
    <s v="SUNDAQ Corp."/>
    <s v="Ashleigh Friedman"/>
    <n v="46626"/>
    <x v="181"/>
    <x v="181"/>
    <b v="0"/>
    <x v="4"/>
    <s v="Fryer Brush"/>
    <n v="4"/>
    <n v="52"/>
    <n v="11.765599999999999"/>
  </r>
  <r>
    <x v="5"/>
    <x v="6"/>
    <s v="FL"/>
    <s v="SUNDAQ Corp."/>
    <s v="Ashleigh Friedman"/>
    <n v="46626"/>
    <x v="181"/>
    <x v="181"/>
    <b v="0"/>
    <x v="4"/>
    <s v="Taco Basket 8 Shells"/>
    <n v="15"/>
    <n v="1215"/>
    <n v="604.35"/>
  </r>
  <r>
    <x v="5"/>
    <x v="6"/>
    <s v="FL"/>
    <s v="SUNDAQ Corp."/>
    <s v="Ashleigh Friedman"/>
    <n v="46626"/>
    <x v="181"/>
    <x v="181"/>
    <b v="0"/>
    <x v="2"/>
    <s v="3 Cooking Stage Timer"/>
    <n v="1"/>
    <n v="323"/>
    <n v="145.01329999999999"/>
  </r>
  <r>
    <x v="5"/>
    <x v="6"/>
    <s v="FL"/>
    <s v="SUNDAQ Corp."/>
    <s v="Ashleigh Friedman"/>
    <n v="46626"/>
    <x v="181"/>
    <x v="181"/>
    <b v="0"/>
    <x v="2"/>
    <s v="Casters Set Of 4 Casters"/>
    <n v="1"/>
    <n v="209"/>
    <n v="81.3947"/>
  </r>
  <r>
    <x v="5"/>
    <x v="6"/>
    <s v="FL"/>
    <s v="SUNDAQ Corp."/>
    <s v="Ashleigh Friedman"/>
    <n v="46626"/>
    <x v="181"/>
    <x v="181"/>
    <b v="0"/>
    <x v="2"/>
    <s v="Commercial Microwave Oven 2100W"/>
    <n v="1"/>
    <n v="1072"/>
    <n v="442.9606"/>
  </r>
  <r>
    <x v="5"/>
    <x v="6"/>
    <s v="FL"/>
    <s v="SUNDAQ Corp."/>
    <s v="Ashleigh Friedman"/>
    <n v="46626"/>
    <x v="181"/>
    <x v="181"/>
    <b v="0"/>
    <x v="2"/>
    <s v="Pizza Oven"/>
    <n v="21"/>
    <n v="39270"/>
    <n v="67852.579199999993"/>
  </r>
  <r>
    <x v="5"/>
    <x v="6"/>
    <s v="FL"/>
    <s v="SUNDAQ Corp."/>
    <s v="Ashleigh Friedman"/>
    <n v="46626"/>
    <x v="181"/>
    <x v="181"/>
    <b v="0"/>
    <x v="0"/>
    <s v="Ice Cream Dipper Station 6 1⁄4˝"/>
    <n v="4"/>
    <n v="352"/>
    <n v="88.04"/>
  </r>
  <r>
    <x v="5"/>
    <x v="6"/>
    <s v="GA"/>
    <s v="BABBDA Corp."/>
    <s v="Tory Hanlon"/>
    <n v="46639"/>
    <x v="181"/>
    <x v="181"/>
    <b v="0"/>
    <x v="0"/>
    <s v="Ice Cream Dipper Station 6 1⁄4˝"/>
    <n v="5"/>
    <n v="440"/>
    <n v="110.05"/>
  </r>
  <r>
    <x v="5"/>
    <x v="6"/>
    <s v="GA"/>
    <s v="BABBDA Corp."/>
    <s v="Tory Hanlon"/>
    <n v="46639"/>
    <x v="181"/>
    <x v="181"/>
    <b v="0"/>
    <x v="2"/>
    <s v="Open Top Fryer 15 Lb"/>
    <n v="2"/>
    <n v="1698"/>
    <n v="1179.0904"/>
  </r>
  <r>
    <x v="5"/>
    <x v="6"/>
    <s v="GA"/>
    <s v="BABBDA Corp."/>
    <s v="Tory Hanlon"/>
    <n v="46639"/>
    <x v="181"/>
    <x v="181"/>
    <b v="0"/>
    <x v="2"/>
    <s v="Gas Griddle 3 Burners"/>
    <n v="1"/>
    <n v="946"/>
    <n v="667.19920000000002"/>
  </r>
  <r>
    <x v="5"/>
    <x v="6"/>
    <s v="GA"/>
    <s v="BABBDA Corp."/>
    <s v="Tory Hanlon"/>
    <n v="46639"/>
    <x v="181"/>
    <x v="181"/>
    <b v="0"/>
    <x v="4"/>
    <s v="Fryer Brush"/>
    <n v="3"/>
    <n v="39"/>
    <n v="8.8241999999999994"/>
  </r>
  <r>
    <x v="5"/>
    <x v="6"/>
    <s v="GA"/>
    <s v="BABBDA Corp."/>
    <s v="Tory Hanlon"/>
    <n v="46639"/>
    <x v="181"/>
    <x v="181"/>
    <b v="0"/>
    <x v="4"/>
    <s v="Filter Sheets 14˝ X 22˝"/>
    <n v="6"/>
    <n v="354"/>
    <n v="177.33"/>
  </r>
  <r>
    <x v="5"/>
    <x v="6"/>
    <s v="GA"/>
    <s v="BABBDA Corp."/>
    <s v="Tory Hanlon"/>
    <n v="46639"/>
    <x v="181"/>
    <x v="181"/>
    <b v="0"/>
    <x v="4"/>
    <s v="Filter Sheets 131⁄2˝ X 24˝"/>
    <n v="2"/>
    <n v="70"/>
    <n v="17.72"/>
  </r>
  <r>
    <x v="5"/>
    <x v="6"/>
    <s v="GA"/>
    <s v="BABBDA Corp."/>
    <s v="Tory Hanlon"/>
    <n v="46639"/>
    <x v="181"/>
    <x v="181"/>
    <b v="0"/>
    <x v="5"/>
    <s v="Sno Cone Machine Small Case"/>
    <n v="3"/>
    <n v="1740"/>
    <n v="933.97500000000002"/>
  </r>
  <r>
    <x v="5"/>
    <x v="6"/>
    <s v="GA"/>
    <s v="BABBDA Corp."/>
    <s v="Tory Hanlon"/>
    <n v="46639"/>
    <x v="181"/>
    <x v="181"/>
    <b v="0"/>
    <x v="5"/>
    <s v="Pizza Humidified Merchandiser"/>
    <n v="3"/>
    <n v="2940"/>
    <n v="2125.1235000000001"/>
  </r>
  <r>
    <x v="5"/>
    <x v="6"/>
    <s v="GA"/>
    <s v="BABBDA Corp."/>
    <s v="Tory Hanlon"/>
    <n v="46639"/>
    <x v="181"/>
    <x v="181"/>
    <b v="0"/>
    <x v="5"/>
    <s v="Grill Scraper"/>
    <n v="11"/>
    <n v="429"/>
    <n v="324.88499999999999"/>
  </r>
  <r>
    <x v="5"/>
    <x v="6"/>
    <s v="GA"/>
    <s v="BABBDA Corp."/>
    <s v="Tory Hanlon"/>
    <n v="46639"/>
    <x v="181"/>
    <x v="181"/>
    <b v="0"/>
    <x v="5"/>
    <s v="Cotton Candy Maker Stainless Steel Whirlwind"/>
    <n v="3"/>
    <n v="2472"/>
    <n v="1632.1406999999999"/>
  </r>
  <r>
    <x v="5"/>
    <x v="6"/>
    <s v="GA"/>
    <s v="BABBDA Corp."/>
    <s v="Tory Hanlon"/>
    <n v="46639"/>
    <x v="181"/>
    <x v="181"/>
    <b v="0"/>
    <x v="1"/>
    <s v="Vegetable Slicer Spiral"/>
    <n v="1"/>
    <n v="216"/>
    <n v="85.500200000000007"/>
  </r>
  <r>
    <x v="5"/>
    <x v="6"/>
    <s v="GA"/>
    <s v="BABBDA Corp."/>
    <s v="Tory Hanlon"/>
    <n v="46639"/>
    <x v="181"/>
    <x v="181"/>
    <b v="0"/>
    <x v="6"/>
    <s v="Speed Rail 10 Quart/Liter Bottle Capacity"/>
    <n v="11"/>
    <n v="385"/>
    <n v="96.112499999999997"/>
  </r>
  <r>
    <x v="5"/>
    <x v="6"/>
    <s v="GA"/>
    <s v="ALTUC Corp."/>
    <s v="Tory Hanlon"/>
    <n v="46613"/>
    <x v="181"/>
    <x v="181"/>
    <b v="0"/>
    <x v="2"/>
    <s v="Pizza Oven"/>
    <n v="1"/>
    <n v="1870"/>
    <n v="807.76880000000006"/>
  </r>
  <r>
    <x v="5"/>
    <x v="6"/>
    <s v="FL"/>
    <s v="THEMAN Corp."/>
    <s v="Ashleigh Friedman"/>
    <n v="46651"/>
    <x v="181"/>
    <x v="181"/>
    <b v="0"/>
    <x v="1"/>
    <s v="Immersion Blender"/>
    <n v="3"/>
    <n v="207"/>
    <n v="51.75"/>
  </r>
  <r>
    <x v="5"/>
    <x v="6"/>
    <s v="FL"/>
    <s v="THEMAN Corp."/>
    <s v="Ashleigh Friedman"/>
    <n v="46651"/>
    <x v="181"/>
    <x v="181"/>
    <b v="0"/>
    <x v="5"/>
    <s v="Pretzel Display Case"/>
    <n v="3"/>
    <n v="1050"/>
    <n v="475.47840000000002"/>
  </r>
  <r>
    <x v="5"/>
    <x v="6"/>
    <s v="FL"/>
    <s v="THEMAN Corp."/>
    <s v="Ashleigh Friedman"/>
    <n v="46651"/>
    <x v="181"/>
    <x v="181"/>
    <b v="0"/>
    <x v="4"/>
    <s v="Filter Sheets 163⁄8˝ X 243⁄8˝"/>
    <n v="16"/>
    <n v="656"/>
    <n v="324.16000000000003"/>
  </r>
  <r>
    <x v="5"/>
    <x v="6"/>
    <s v="FL"/>
    <s v="THEMAN Corp."/>
    <s v="Ashleigh Friedman"/>
    <n v="46651"/>
    <x v="181"/>
    <x v="181"/>
    <b v="0"/>
    <x v="4"/>
    <s v="Taco Basket 8 Shells"/>
    <n v="1"/>
    <n v="81"/>
    <n v="20.145"/>
  </r>
  <r>
    <x v="5"/>
    <x v="6"/>
    <s v="FL"/>
    <s v="THEMAN Corp."/>
    <s v="Ashleigh Friedman"/>
    <n v="46651"/>
    <x v="181"/>
    <x v="181"/>
    <b v="0"/>
    <x v="2"/>
    <s v="Casters Set Of 4 Casters"/>
    <n v="2"/>
    <n v="418"/>
    <n v="162.7894"/>
  </r>
  <r>
    <x v="5"/>
    <x v="6"/>
    <s v="FL"/>
    <s v="THEMAN Corp."/>
    <s v="Ashleigh Friedman"/>
    <n v="46651"/>
    <x v="181"/>
    <x v="181"/>
    <b v="0"/>
    <x v="2"/>
    <s v="Pizza Oven"/>
    <n v="8"/>
    <n v="14960"/>
    <n v="19386.4512"/>
  </r>
  <r>
    <x v="5"/>
    <x v="6"/>
    <s v="FL"/>
    <s v="THEMAN Corp."/>
    <s v="Ashleigh Friedman"/>
    <n v="46651"/>
    <x v="181"/>
    <x v="181"/>
    <b v="0"/>
    <x v="0"/>
    <s v="Ice Cream Dipper Station 6 1⁄4˝"/>
    <n v="5"/>
    <n v="440"/>
    <n v="110.05"/>
  </r>
  <r>
    <x v="5"/>
    <x v="6"/>
    <s v="FL"/>
    <s v="THEMOG Corp."/>
    <s v="Ashleigh Friedman"/>
    <n v="46647"/>
    <x v="181"/>
    <x v="181"/>
    <b v="0"/>
    <x v="6"/>
    <s v="Garnish Center"/>
    <n v="6"/>
    <n v="180"/>
    <n v="45.51"/>
  </r>
  <r>
    <x v="5"/>
    <x v="6"/>
    <s v="FL"/>
    <s v="THEMOG Corp."/>
    <s v="Ashleigh Friedman"/>
    <n v="46647"/>
    <x v="181"/>
    <x v="181"/>
    <b v="0"/>
    <x v="6"/>
    <s v="One Gallon Blender"/>
    <n v="6"/>
    <n v="6594"/>
    <n v="2806.5654"/>
  </r>
  <r>
    <x v="5"/>
    <x v="6"/>
    <s v="FL"/>
    <s v="THEMOG Corp."/>
    <s v="Ashleigh Friedman"/>
    <n v="46647"/>
    <x v="181"/>
    <x v="181"/>
    <b v="0"/>
    <x v="6"/>
    <s v="Speed Rail 10 Quart/Liter Bottle Capacity"/>
    <n v="2"/>
    <n v="70"/>
    <n v="17.475000000000001"/>
  </r>
  <r>
    <x v="5"/>
    <x v="6"/>
    <s v="FL"/>
    <s v="THEMOG Corp."/>
    <s v="Ashleigh Friedman"/>
    <n v="46647"/>
    <x v="181"/>
    <x v="181"/>
    <b v="0"/>
    <x v="6"/>
    <s v="Speed Rail 5 Quart/Liter Bottle Capacity"/>
    <n v="4"/>
    <n v="96"/>
    <n v="24.5"/>
  </r>
  <r>
    <x v="5"/>
    <x v="6"/>
    <s v="FL"/>
    <s v="THEMOG Corp."/>
    <s v="Ashleigh Friedman"/>
    <n v="46647"/>
    <x v="181"/>
    <x v="181"/>
    <b v="0"/>
    <x v="1"/>
    <s v="Commercial Juice Press"/>
    <n v="6"/>
    <n v="456"/>
    <n v="113.505"/>
  </r>
  <r>
    <x v="5"/>
    <x v="6"/>
    <s v="FL"/>
    <s v="THEMOG Corp."/>
    <s v="Ashleigh Friedman"/>
    <n v="46647"/>
    <x v="181"/>
    <x v="181"/>
    <b v="0"/>
    <x v="1"/>
    <s v="Immersion Blender"/>
    <n v="4"/>
    <n v="276"/>
    <n v="69"/>
  </r>
  <r>
    <x v="5"/>
    <x v="6"/>
    <s v="FL"/>
    <s v="THEMOG Corp."/>
    <s v="Ashleigh Friedman"/>
    <n v="46647"/>
    <x v="181"/>
    <x v="181"/>
    <b v="0"/>
    <x v="1"/>
    <s v="Manual Food Processor 3⁄8˝ Dice"/>
    <n v="3"/>
    <n v="618"/>
    <n v="224.12430000000001"/>
  </r>
  <r>
    <x v="5"/>
    <x v="6"/>
    <s v="FL"/>
    <s v="THEMOG Corp."/>
    <s v="Ashleigh Friedman"/>
    <n v="46647"/>
    <x v="181"/>
    <x v="181"/>
    <b v="0"/>
    <x v="1"/>
    <s v="Power Mixers 320 Qt"/>
    <n v="3"/>
    <n v="3177"/>
    <n v="2320.7348999999999"/>
  </r>
  <r>
    <x v="5"/>
    <x v="6"/>
    <s v="FL"/>
    <s v="THEMOG Corp."/>
    <s v="Ashleigh Friedman"/>
    <n v="46647"/>
    <x v="181"/>
    <x v="181"/>
    <b v="0"/>
    <x v="1"/>
    <s v="Vegetable Slicer 3⁄8˝ Cut"/>
    <n v="2"/>
    <n v="704"/>
    <n v="321.83139999999997"/>
  </r>
  <r>
    <x v="5"/>
    <x v="6"/>
    <s v="FL"/>
    <s v="THEMOG Corp."/>
    <s v="Ashleigh Friedman"/>
    <n v="46647"/>
    <x v="181"/>
    <x v="181"/>
    <b v="0"/>
    <x v="1"/>
    <s v="Vegetable Slicer 7⁄32˝ Cut"/>
    <n v="4"/>
    <n v="1408"/>
    <n v="640.33519999999999"/>
  </r>
  <r>
    <x v="5"/>
    <x v="6"/>
    <s v="FL"/>
    <s v="THEMOG Corp."/>
    <s v="Ashleigh Friedman"/>
    <n v="46647"/>
    <x v="181"/>
    <x v="181"/>
    <b v="0"/>
    <x v="5"/>
    <s v="Grill Scraper"/>
    <n v="13"/>
    <n v="507"/>
    <n v="383.95499999999998"/>
  </r>
  <r>
    <x v="5"/>
    <x v="6"/>
    <s v="FL"/>
    <s v="THEMOG Corp."/>
    <s v="Ashleigh Friedman"/>
    <n v="46647"/>
    <x v="181"/>
    <x v="181"/>
    <b v="0"/>
    <x v="5"/>
    <s v="Pretzel Display Case"/>
    <n v="14"/>
    <n v="4900"/>
    <n v="2218.8991999999998"/>
  </r>
  <r>
    <x v="5"/>
    <x v="6"/>
    <s v="FL"/>
    <s v="THEMOG Corp."/>
    <s v="Ashleigh Friedman"/>
    <n v="46647"/>
    <x v="181"/>
    <x v="181"/>
    <b v="0"/>
    <x v="5"/>
    <s v="Sno Cone Machine Compac Shaver"/>
    <n v="9"/>
    <n v="9720"/>
    <n v="4048.3404"/>
  </r>
  <r>
    <x v="5"/>
    <x v="6"/>
    <s v="FL"/>
    <s v="THEMOG Corp."/>
    <s v="Ashleigh Friedman"/>
    <n v="46647"/>
    <x v="181"/>
    <x v="181"/>
    <b v="0"/>
    <x v="4"/>
    <s v="Filter Sheets 131⁄2˝ X 24˝"/>
    <n v="11"/>
    <n v="385"/>
    <n v="194.92"/>
  </r>
  <r>
    <x v="5"/>
    <x v="6"/>
    <s v="FL"/>
    <s v="THEMOG Corp."/>
    <s v="Ashleigh Friedman"/>
    <n v="46647"/>
    <x v="181"/>
    <x v="181"/>
    <b v="0"/>
    <x v="4"/>
    <s v="Filter Sheets 14˝ X 22˝"/>
    <n v="15"/>
    <n v="885"/>
    <n v="664.98749999999995"/>
  </r>
  <r>
    <x v="5"/>
    <x v="6"/>
    <s v="FL"/>
    <s v="THEMOG Corp."/>
    <s v="Ashleigh Friedman"/>
    <n v="46647"/>
    <x v="181"/>
    <x v="181"/>
    <b v="0"/>
    <x v="4"/>
    <s v="Filter Sheets 161⁄2˝ X 251⁄2˝"/>
    <n v="3"/>
    <n v="159"/>
    <n v="39.975000000000001"/>
  </r>
  <r>
    <x v="5"/>
    <x v="6"/>
    <s v="FL"/>
    <s v="THEMOG Corp."/>
    <s v="Ashleigh Friedman"/>
    <n v="46647"/>
    <x v="181"/>
    <x v="181"/>
    <b v="0"/>
    <x v="4"/>
    <s v="Filter Sheets 163⁄8˝ X 243⁄8˝"/>
    <n v="41"/>
    <n v="1681"/>
    <n v="1245.99"/>
  </r>
  <r>
    <x v="5"/>
    <x v="6"/>
    <s v="FL"/>
    <s v="THEMOG Corp."/>
    <s v="Ashleigh Friedman"/>
    <n v="46647"/>
    <x v="181"/>
    <x v="181"/>
    <b v="0"/>
    <x v="4"/>
    <s v="Fryer Brush"/>
    <n v="6"/>
    <n v="78"/>
    <n v="17.648399999999999"/>
  </r>
  <r>
    <x v="5"/>
    <x v="6"/>
    <s v="FL"/>
    <s v="THEMOG Corp."/>
    <s v="Ashleigh Friedman"/>
    <n v="46647"/>
    <x v="181"/>
    <x v="181"/>
    <b v="0"/>
    <x v="4"/>
    <s v="Taco Basket 8 Shells"/>
    <n v="12"/>
    <n v="972"/>
    <n v="725.22"/>
  </r>
  <r>
    <x v="5"/>
    <x v="6"/>
    <s v="FL"/>
    <s v="THEMOG Corp."/>
    <s v="Ashleigh Friedman"/>
    <n v="46647"/>
    <x v="181"/>
    <x v="181"/>
    <b v="0"/>
    <x v="2"/>
    <s v="Casters Set Of 4 Casters"/>
    <n v="1"/>
    <n v="209"/>
    <n v="81.3947"/>
  </r>
  <r>
    <x v="5"/>
    <x v="6"/>
    <s v="FL"/>
    <s v="THEMOG Corp."/>
    <s v="Ashleigh Friedman"/>
    <n v="46647"/>
    <x v="181"/>
    <x v="181"/>
    <b v="0"/>
    <x v="2"/>
    <s v="Commercial Microwave Oven 2100W"/>
    <n v="2"/>
    <n v="2144"/>
    <n v="885.9212"/>
  </r>
  <r>
    <x v="5"/>
    <x v="6"/>
    <s v="FL"/>
    <s v="THEMOG Corp."/>
    <s v="Ashleigh Friedman"/>
    <n v="46647"/>
    <x v="181"/>
    <x v="181"/>
    <b v="0"/>
    <x v="2"/>
    <s v="Pizza Oven"/>
    <n v="43"/>
    <n v="80410"/>
    <n v="208404.3504"/>
  </r>
  <r>
    <x v="5"/>
    <x v="6"/>
    <s v="FL"/>
    <s v="THEMOG Corp."/>
    <s v="Ashleigh Friedman"/>
    <n v="46647"/>
    <x v="181"/>
    <x v="181"/>
    <b v="0"/>
    <x v="0"/>
    <s v="Ice Cream Dipper Station 6 1⁄4˝"/>
    <n v="5"/>
    <n v="440"/>
    <n v="110.05"/>
  </r>
  <r>
    <x v="5"/>
    <x v="6"/>
    <s v="FL"/>
    <s v="THEMOG Corp."/>
    <s v="Ashleigh Friedman"/>
    <n v="46647"/>
    <x v="181"/>
    <x v="181"/>
    <b v="0"/>
    <x v="3"/>
    <s v="Cayenne® Food Warmers Full-Size, Brushed Stainless Exterior"/>
    <n v="6"/>
    <n v="714"/>
    <n v="192.7878"/>
  </r>
  <r>
    <x v="5"/>
    <x v="6"/>
    <s v="FL"/>
    <s v="TUMPLE Corp."/>
    <s v="Ashleigh Friedman"/>
    <n v="46637"/>
    <x v="181"/>
    <x v="181"/>
    <b v="0"/>
    <x v="6"/>
    <s v="High Power Blender With Paddle Switches"/>
    <n v="1"/>
    <n v="281.25"/>
    <n v="181.31120000000001"/>
  </r>
  <r>
    <x v="5"/>
    <x v="6"/>
    <s v="FL"/>
    <s v="WMUUSE Corp."/>
    <s v="Ashleigh Friedman"/>
    <n v="46620"/>
    <x v="181"/>
    <x v="181"/>
    <b v="0"/>
    <x v="3"/>
    <s v="Portable Warming Display 635W"/>
    <n v="2"/>
    <n v="1302"/>
    <n v="703.29600000000005"/>
  </r>
  <r>
    <x v="5"/>
    <x v="6"/>
    <s v="FL"/>
    <s v="WMUUSE Corp."/>
    <s v="Ashleigh Friedman"/>
    <n v="46620"/>
    <x v="181"/>
    <x v="181"/>
    <b v="0"/>
    <x v="3"/>
    <s v="Hot Food Table 5 Well"/>
    <n v="1"/>
    <n v="1165"/>
    <n v="498.74470000000002"/>
  </r>
  <r>
    <x v="5"/>
    <x v="6"/>
    <s v="FL"/>
    <s v="WMUUSE Corp."/>
    <s v="Ashleigh Friedman"/>
    <n v="46620"/>
    <x v="181"/>
    <x v="181"/>
    <b v="0"/>
    <x v="3"/>
    <s v="Hot Food Table 4 Well"/>
    <n v="4"/>
    <n v="3868"/>
    <n v="2775.4708000000001"/>
  </r>
  <r>
    <x v="5"/>
    <x v="6"/>
    <s v="FL"/>
    <s v="WMUUSE Corp."/>
    <s v="Ashleigh Friedman"/>
    <n v="46620"/>
    <x v="181"/>
    <x v="181"/>
    <b v="0"/>
    <x v="3"/>
    <s v="Holding Cabinet 2684W"/>
    <n v="9"/>
    <n v="26667"/>
    <n v="35964.210599999999"/>
  </r>
  <r>
    <x v="5"/>
    <x v="6"/>
    <s v="FL"/>
    <s v="WMUUSE Corp."/>
    <s v="Ashleigh Friedman"/>
    <n v="46620"/>
    <x v="181"/>
    <x v="181"/>
    <b v="0"/>
    <x v="3"/>
    <s v="Food Warmer Pickup Stations 24˝W"/>
    <n v="3"/>
    <n v="357"/>
    <n v="94.630200000000002"/>
  </r>
  <r>
    <x v="5"/>
    <x v="6"/>
    <s v="FL"/>
    <s v="WMUUSE Corp."/>
    <s v="Ashleigh Friedman"/>
    <n v="46620"/>
    <x v="181"/>
    <x v="181"/>
    <b v="0"/>
    <x v="3"/>
    <s v="Countertop Bulb Warmer Chrome"/>
    <n v="2"/>
    <n v="210"/>
    <n v="55.308199999999999"/>
  </r>
  <r>
    <x v="5"/>
    <x v="6"/>
    <s v="FL"/>
    <s v="WMUUSE Corp."/>
    <s v="Ashleigh Friedman"/>
    <n v="46620"/>
    <x v="181"/>
    <x v="181"/>
    <b v="0"/>
    <x v="3"/>
    <s v="Built-In Warming Display 1270W"/>
    <n v="1"/>
    <n v="826"/>
    <n v="546.28779999999995"/>
  </r>
  <r>
    <x v="5"/>
    <x v="6"/>
    <s v="FL"/>
    <s v="WMUUSE Corp."/>
    <s v="Ashleigh Friedman"/>
    <n v="46620"/>
    <x v="181"/>
    <x v="181"/>
    <b v="0"/>
    <x v="3"/>
    <s v="3 Pan Warmer"/>
    <n v="1"/>
    <n v="1211"/>
    <n v="522.90030000000002"/>
  </r>
  <r>
    <x v="5"/>
    <x v="6"/>
    <s v="FL"/>
    <s v="WMUUSE Corp."/>
    <s v="Ashleigh Friedman"/>
    <n v="46620"/>
    <x v="181"/>
    <x v="181"/>
    <b v="0"/>
    <x v="3"/>
    <s v="2 Pan Warmer"/>
    <n v="1"/>
    <n v="953"/>
    <n v="674.02729999999997"/>
  </r>
  <r>
    <x v="5"/>
    <x v="6"/>
    <s v="FL"/>
    <s v="WMUUSE Corp."/>
    <s v="Ashleigh Friedman"/>
    <n v="46620"/>
    <x v="181"/>
    <x v="181"/>
    <b v="0"/>
    <x v="0"/>
    <s v="Ice Cream Dipper Station 6 1⁄4˝"/>
    <n v="5"/>
    <n v="440"/>
    <n v="110.05"/>
  </r>
  <r>
    <x v="5"/>
    <x v="6"/>
    <s v="FL"/>
    <s v="WMUUSE Corp."/>
    <s v="Ashleigh Friedman"/>
    <n v="46620"/>
    <x v="181"/>
    <x v="181"/>
    <b v="0"/>
    <x v="0"/>
    <s v="Glass Door Merchandiser Reach-In"/>
    <n v="10"/>
    <n v="27040"/>
    <n v="48083.016000000003"/>
  </r>
  <r>
    <x v="5"/>
    <x v="6"/>
    <s v="FL"/>
    <s v="WMUUSE Corp."/>
    <s v="Ashleigh Friedman"/>
    <n v="46620"/>
    <x v="181"/>
    <x v="181"/>
    <b v="0"/>
    <x v="2"/>
    <s v="Open Top Fryer 15 Lb"/>
    <n v="1"/>
    <n v="849"/>
    <n v="589.54520000000002"/>
  </r>
  <r>
    <x v="5"/>
    <x v="6"/>
    <s v="FL"/>
    <s v="WMUUSE Corp."/>
    <s v="Ashleigh Friedman"/>
    <n v="46620"/>
    <x v="181"/>
    <x v="181"/>
    <b v="0"/>
    <x v="2"/>
    <s v="Gas Griddle 3 Burners"/>
    <n v="3"/>
    <n v="2838"/>
    <n v="2001.5976000000001"/>
  </r>
  <r>
    <x v="5"/>
    <x v="6"/>
    <s v="FL"/>
    <s v="WMUUSE Corp."/>
    <s v="Ashleigh Friedman"/>
    <n v="46620"/>
    <x v="181"/>
    <x v="181"/>
    <b v="0"/>
    <x v="2"/>
    <s v="Gas Char-Broiler 3 Burners"/>
    <n v="1"/>
    <n v="1120"/>
    <n v="477.48590000000002"/>
  </r>
  <r>
    <x v="5"/>
    <x v="6"/>
    <s v="FL"/>
    <s v="WMUUSE Corp."/>
    <s v="Ashleigh Friedman"/>
    <n v="46620"/>
    <x v="181"/>
    <x v="181"/>
    <b v="0"/>
    <x v="2"/>
    <s v="Commercial Microwave Oven 1700W"/>
    <n v="3"/>
    <n v="2874"/>
    <n v="2037.1569"/>
  </r>
  <r>
    <x v="5"/>
    <x v="6"/>
    <s v="FL"/>
    <s v="WMUUSE Corp."/>
    <s v="Ashleigh Friedman"/>
    <n v="46620"/>
    <x v="181"/>
    <x v="181"/>
    <b v="0"/>
    <x v="2"/>
    <s v="Commercial Microwave Oven 1200W"/>
    <n v="2"/>
    <n v="1688"/>
    <n v="1169.7064"/>
  </r>
  <r>
    <x v="5"/>
    <x v="6"/>
    <s v="FL"/>
    <s v="WMUUSE Corp."/>
    <s v="Ashleigh Friedman"/>
    <n v="46620"/>
    <x v="181"/>
    <x v="181"/>
    <b v="0"/>
    <x v="2"/>
    <s v="Acrylic Door 68&quot;"/>
    <n v="3"/>
    <n v="2715"/>
    <n v="1911.4437"/>
  </r>
  <r>
    <x v="5"/>
    <x v="6"/>
    <s v="FL"/>
    <s v="WMUUSE Corp."/>
    <s v="Ashleigh Friedman"/>
    <n v="46620"/>
    <x v="181"/>
    <x v="181"/>
    <b v="0"/>
    <x v="4"/>
    <s v="Taco Basket 8 Shells"/>
    <n v="7"/>
    <n v="567"/>
    <n v="282.02999999999997"/>
  </r>
  <r>
    <x v="5"/>
    <x v="6"/>
    <s v="FL"/>
    <s v="WMUUSE Corp."/>
    <s v="Ashleigh Friedman"/>
    <n v="46620"/>
    <x v="181"/>
    <x v="181"/>
    <b v="0"/>
    <x v="4"/>
    <s v="Fryer Brush"/>
    <n v="4"/>
    <n v="52"/>
    <n v="11.765599999999999"/>
  </r>
  <r>
    <x v="5"/>
    <x v="6"/>
    <s v="FL"/>
    <s v="WMUUSE Corp."/>
    <s v="Ashleigh Friedman"/>
    <n v="46620"/>
    <x v="181"/>
    <x v="181"/>
    <b v="0"/>
    <x v="4"/>
    <s v="Filter Sheets 14˝ X 22˝"/>
    <n v="10"/>
    <n v="590"/>
    <n v="443.32499999999999"/>
  </r>
  <r>
    <x v="5"/>
    <x v="6"/>
    <s v="FL"/>
    <s v="WMUUSE Corp."/>
    <s v="Ashleigh Friedman"/>
    <n v="46620"/>
    <x v="181"/>
    <x v="181"/>
    <b v="0"/>
    <x v="4"/>
    <s v="Filter Sheets 131⁄2˝ X 24˝"/>
    <n v="14"/>
    <n v="490"/>
    <n v="248.08"/>
  </r>
  <r>
    <x v="5"/>
    <x v="6"/>
    <s v="FL"/>
    <s v="WMUUSE Corp."/>
    <s v="Ashleigh Friedman"/>
    <n v="46620"/>
    <x v="181"/>
    <x v="181"/>
    <b v="0"/>
    <x v="5"/>
    <s v="Sno Cone Machine Small Case"/>
    <n v="2"/>
    <n v="1160"/>
    <n v="622.65"/>
  </r>
  <r>
    <x v="5"/>
    <x v="6"/>
    <s v="FL"/>
    <s v="WMUUSE Corp."/>
    <s v="Ashleigh Friedman"/>
    <n v="46620"/>
    <x v="181"/>
    <x v="181"/>
    <b v="0"/>
    <x v="5"/>
    <s v="Pizza Humidified Merchandiser"/>
    <n v="3"/>
    <n v="2940"/>
    <n v="2125.1235000000001"/>
  </r>
  <r>
    <x v="5"/>
    <x v="6"/>
    <s v="FL"/>
    <s v="WMUUSE Corp."/>
    <s v="Ashleigh Friedman"/>
    <n v="46620"/>
    <x v="181"/>
    <x v="181"/>
    <b v="0"/>
    <x v="5"/>
    <s v="Grill Scraper"/>
    <n v="6"/>
    <n v="234"/>
    <n v="177.21"/>
  </r>
  <r>
    <x v="5"/>
    <x v="6"/>
    <s v="FL"/>
    <s v="WMUUSE Corp."/>
    <s v="Ashleigh Friedman"/>
    <n v="46620"/>
    <x v="181"/>
    <x v="181"/>
    <b v="0"/>
    <x v="5"/>
    <s v="Cotton Candy Maker Stainless Steel Whirlwind"/>
    <n v="1"/>
    <n v="824"/>
    <n v="544.04690000000005"/>
  </r>
  <r>
    <x v="5"/>
    <x v="6"/>
    <s v="FL"/>
    <s v="WMUUSE Corp."/>
    <s v="Ashleigh Friedman"/>
    <n v="46620"/>
    <x v="181"/>
    <x v="181"/>
    <b v="0"/>
    <x v="1"/>
    <s v="Vegetable Slicer Spiral"/>
    <n v="3"/>
    <n v="648"/>
    <n v="256.50060000000002"/>
  </r>
  <r>
    <x v="5"/>
    <x v="6"/>
    <s v="FL"/>
    <s v="WMUUSE Corp."/>
    <s v="Ashleigh Friedman"/>
    <n v="46620"/>
    <x v="181"/>
    <x v="181"/>
    <b v="0"/>
    <x v="1"/>
    <s v="Commercial Juice Press"/>
    <n v="4"/>
    <n v="304"/>
    <n v="75.67"/>
  </r>
  <r>
    <x v="5"/>
    <x v="6"/>
    <s v="FL"/>
    <s v="WMUUSE Corp."/>
    <s v="Ashleigh Friedman"/>
    <n v="46620"/>
    <x v="181"/>
    <x v="181"/>
    <b v="0"/>
    <x v="1"/>
    <s v="Commercial Food Processor Mp350Turbo"/>
    <n v="3"/>
    <n v="3687"/>
    <n v="1605.9825000000001"/>
  </r>
  <r>
    <x v="5"/>
    <x v="6"/>
    <s v="FL"/>
    <s v="WMUUSE Corp."/>
    <s v="Ashleigh Friedman"/>
    <n v="46620"/>
    <x v="181"/>
    <x v="181"/>
    <b v="0"/>
    <x v="1"/>
    <s v="4 Qt. Cap. Batch Bow"/>
    <n v="4"/>
    <n v="3352"/>
    <n v="2265.4648000000002"/>
  </r>
  <r>
    <x v="5"/>
    <x v="6"/>
    <s v="FL"/>
    <s v="WMUUSE Corp."/>
    <s v="Ashleigh Friedman"/>
    <n v="46620"/>
    <x v="181"/>
    <x v="181"/>
    <b v="0"/>
    <x v="1"/>
    <s v="21⁄2 Qt. Cap. Dicing Food Processor"/>
    <n v="3"/>
    <n v="3639"/>
    <n v="1577.1894"/>
  </r>
  <r>
    <x v="5"/>
    <x v="6"/>
    <s v="FL"/>
    <s v="WMUUSE Corp."/>
    <s v="Ashleigh Friedman"/>
    <n v="46620"/>
    <x v="181"/>
    <x v="181"/>
    <b v="0"/>
    <x v="6"/>
    <s v="Speed Rail 5 Quart/Liter Bottle Capacity"/>
    <n v="4"/>
    <n v="96"/>
    <n v="24.5"/>
  </r>
  <r>
    <x v="5"/>
    <x v="6"/>
    <s v="FL"/>
    <s v="WMUUSE Corp."/>
    <s v="Ashleigh Friedman"/>
    <n v="46620"/>
    <x v="181"/>
    <x v="181"/>
    <b v="0"/>
    <x v="6"/>
    <s v="Speed Rail 10 Quart/Liter Bottle Capacity"/>
    <n v="3"/>
    <n v="105"/>
    <n v="26.212499999999999"/>
  </r>
  <r>
    <x v="5"/>
    <x v="6"/>
    <s v="FL"/>
    <s v="WMUUSE Corp."/>
    <s v="Ashleigh Friedman"/>
    <n v="46620"/>
    <x v="181"/>
    <x v="181"/>
    <b v="0"/>
    <x v="6"/>
    <s v="Garnish Center"/>
    <n v="5"/>
    <n v="150"/>
    <n v="37.924999999999997"/>
  </r>
  <r>
    <x v="5"/>
    <x v="6"/>
    <s v="FL"/>
    <s v="ULDTUW Corp."/>
    <s v="Ashleigh Friedman"/>
    <n v="46644"/>
    <x v="181"/>
    <x v="181"/>
    <b v="0"/>
    <x v="0"/>
    <s v="Glass Door Merchandiser Reach-In"/>
    <n v="1"/>
    <n v="2704"/>
    <n v="1202.0753999999999"/>
  </r>
  <r>
    <x v="3"/>
    <x v="11"/>
    <s v="NV"/>
    <s v="KALCOL Corp."/>
    <s v="Marlin Stubblefield"/>
    <n v="46684"/>
    <x v="182"/>
    <x v="182"/>
    <b v="1"/>
    <x v="2"/>
    <s v="Gas Char-Broiler 4 Burners"/>
    <n v="1"/>
    <n v="1578"/>
    <n v="796.48620000000005"/>
  </r>
  <r>
    <x v="3"/>
    <x v="11"/>
    <s v="CO"/>
    <s v="FUDUXG Corp."/>
    <s v="Marlin Stubblefield"/>
    <n v="46685"/>
    <x v="182"/>
    <x v="182"/>
    <b v="1"/>
    <x v="2"/>
    <s v="Electric Steamer"/>
    <n v="1"/>
    <n v="3735"/>
    <n v="1805.8108999999999"/>
  </r>
  <r>
    <x v="5"/>
    <x v="6"/>
    <s v="FL"/>
    <s v="USLAND Corp."/>
    <s v="Ashleigh Friedman"/>
    <n v="46686"/>
    <x v="182"/>
    <x v="182"/>
    <b v="1"/>
    <x v="2"/>
    <s v="Commercial Microwave Oven 1700W"/>
    <n v="1"/>
    <n v="958"/>
    <n v="679.05229999999995"/>
  </r>
  <r>
    <x v="0"/>
    <x v="0"/>
    <s v="CA"/>
    <s v="WUTTUS Corp."/>
    <s v="Dustin Gamboa"/>
    <n v="46692"/>
    <x v="183"/>
    <x v="183"/>
    <b v="1"/>
    <x v="0"/>
    <s v="Swing Door Refrigerator"/>
    <n v="1"/>
    <n v="4120"/>
    <n v="2021.4958999999999"/>
  </r>
  <r>
    <x v="0"/>
    <x v="0"/>
    <s v="CA"/>
    <s v="PECAFA Corp."/>
    <s v="Dustin Gamboa"/>
    <n v="46699"/>
    <x v="183"/>
    <x v="183"/>
    <b v="1"/>
    <x v="5"/>
    <s v="Cotton Candy Maker Stainless Steel Whirlwind"/>
    <n v="1"/>
    <n v="824"/>
    <n v="544.04690000000005"/>
  </r>
  <r>
    <x v="0"/>
    <x v="0"/>
    <s v="CA"/>
    <s v="DEDGEC Corp."/>
    <s v="Dustin Gamboa"/>
    <n v="46694"/>
    <x v="183"/>
    <x v="183"/>
    <b v="1"/>
    <x v="2"/>
    <s v="Electric Steamer"/>
    <n v="1"/>
    <n v="3735"/>
    <n v="1805.8108999999999"/>
  </r>
  <r>
    <x v="0"/>
    <x v="0"/>
    <s v="CA"/>
    <s v="CALTRA Corp."/>
    <s v="Dustin Gamboa"/>
    <n v="46687"/>
    <x v="183"/>
    <x v="183"/>
    <b v="1"/>
    <x v="2"/>
    <s v="Electric Steamer"/>
    <n v="1"/>
    <n v="3735"/>
    <n v="1805.8108999999999"/>
  </r>
  <r>
    <x v="3"/>
    <x v="3"/>
    <s v="AZ"/>
    <s v="THUSUA Corp."/>
    <s v="Jasper Witcher"/>
    <n v="46697"/>
    <x v="183"/>
    <x v="183"/>
    <b v="1"/>
    <x v="2"/>
    <s v="Electric Steamer"/>
    <n v="1"/>
    <n v="3735"/>
    <n v="1805.8108999999999"/>
  </r>
  <r>
    <x v="2"/>
    <x v="7"/>
    <s v="MI"/>
    <s v="ALLOMU Corp."/>
    <s v="Norman Stackhouse"/>
    <n v="46689"/>
    <x v="183"/>
    <x v="183"/>
    <b v="1"/>
    <x v="0"/>
    <s v="Swing Door Refrigerator"/>
    <n v="1"/>
    <n v="4120"/>
    <n v="2021.4958999999999"/>
  </r>
  <r>
    <x v="3"/>
    <x v="3"/>
    <s v="AZ"/>
    <s v="FUDUXF Corp."/>
    <s v="Jasper Witcher"/>
    <n v="46693"/>
    <x v="183"/>
    <x v="183"/>
    <b v="1"/>
    <x v="2"/>
    <s v="Electric Steamer"/>
    <n v="1"/>
    <n v="3735"/>
    <n v="1805.8108999999999"/>
  </r>
  <r>
    <x v="3"/>
    <x v="11"/>
    <s v="WY"/>
    <s v="WALSUN Corp."/>
    <s v="Marlin Stubblefield"/>
    <n v="46688"/>
    <x v="183"/>
    <x v="183"/>
    <b v="1"/>
    <x v="0"/>
    <s v="Swing Door Refrigerator"/>
    <n v="1"/>
    <n v="4120"/>
    <n v="2021.4958999999999"/>
  </r>
  <r>
    <x v="5"/>
    <x v="5"/>
    <s v="TX"/>
    <s v="CATYOF Corp."/>
    <s v="Carma Gough"/>
    <n v="46690"/>
    <x v="183"/>
    <x v="183"/>
    <b v="1"/>
    <x v="0"/>
    <s v="Swing Door Refrigerator"/>
    <n v="1"/>
    <n v="4120"/>
    <n v="2021.4958999999999"/>
  </r>
  <r>
    <x v="5"/>
    <x v="5"/>
    <s v="TX"/>
    <s v="MUURUN Corp."/>
    <s v="Carma Gough"/>
    <n v="46691"/>
    <x v="183"/>
    <x v="183"/>
    <b v="1"/>
    <x v="0"/>
    <s v="Swing Door Refrigerator"/>
    <n v="1"/>
    <n v="4120"/>
    <n v="2021.4958999999999"/>
  </r>
  <r>
    <x v="5"/>
    <x v="6"/>
    <s v="FL"/>
    <s v="DDTRA Corp."/>
    <s v="Ashleigh Friedman"/>
    <n v="46695"/>
    <x v="183"/>
    <x v="183"/>
    <b v="1"/>
    <x v="2"/>
    <s v="Gas Steamer"/>
    <n v="1"/>
    <n v="3578"/>
    <n v="1636.6786999999999"/>
  </r>
  <r>
    <x v="5"/>
    <x v="6"/>
    <s v="FL"/>
    <s v="FOOMUX Corp."/>
    <s v="Ashleigh Friedman"/>
    <n v="46698"/>
    <x v="183"/>
    <x v="183"/>
    <b v="1"/>
    <x v="2"/>
    <s v="Electric Steamer"/>
    <n v="1"/>
    <n v="3735"/>
    <n v="1805.8108999999999"/>
  </r>
  <r>
    <x v="5"/>
    <x v="6"/>
    <s v="FL"/>
    <s v="MUTSBL Corp."/>
    <s v="Ashleigh Friedman"/>
    <n v="46696"/>
    <x v="183"/>
    <x v="183"/>
    <b v="1"/>
    <x v="0"/>
    <s v="Swing Door Refrigerator"/>
    <n v="1"/>
    <n v="4120"/>
    <n v="2021.4958999999999"/>
  </r>
  <r>
    <x v="0"/>
    <x v="14"/>
    <s v="OR"/>
    <s v="BALLS Corp."/>
    <s v="Edward Cooley"/>
    <n v="46707"/>
    <x v="184"/>
    <x v="184"/>
    <b v="1"/>
    <x v="1"/>
    <s v="Power Mixers 200 Qt"/>
    <n v="1"/>
    <n v="829"/>
    <n v="553.13990000000001"/>
  </r>
  <r>
    <x v="1"/>
    <x v="13"/>
    <s v="OK"/>
    <s v="UWOSSO Corp."/>
    <s v="Maleah Menard"/>
    <n v="46701"/>
    <x v="184"/>
    <x v="184"/>
    <b v="1"/>
    <x v="2"/>
    <s v="Electric Steamer"/>
    <n v="1"/>
    <n v="3735"/>
    <n v="1805.8108999999999"/>
  </r>
  <r>
    <x v="3"/>
    <x v="3"/>
    <s v="AZ"/>
    <s v="RULLAN Corp."/>
    <s v="Jasper Witcher"/>
    <n v="46708"/>
    <x v="184"/>
    <x v="184"/>
    <b v="1"/>
    <x v="2"/>
    <s v="Electric Steamer"/>
    <n v="1"/>
    <n v="3735"/>
    <n v="1805.8108999999999"/>
  </r>
  <r>
    <x v="3"/>
    <x v="3"/>
    <s v="AZ"/>
    <s v="JUHNSU Corp."/>
    <s v="Jasper Witcher"/>
    <n v="46704"/>
    <x v="184"/>
    <x v="184"/>
    <b v="1"/>
    <x v="0"/>
    <s v="Swing Door Refrigerator"/>
    <n v="1"/>
    <n v="4120"/>
    <n v="2021.4958999999999"/>
  </r>
  <r>
    <x v="6"/>
    <x v="8"/>
    <s v="OH"/>
    <s v="GRUUNL Corp."/>
    <s v="Martin Stamps"/>
    <n v="46702"/>
    <x v="184"/>
    <x v="184"/>
    <b v="1"/>
    <x v="0"/>
    <s v="Swing Door Refrigerator"/>
    <n v="1"/>
    <n v="4120"/>
    <n v="2021.4958999999999"/>
  </r>
  <r>
    <x v="5"/>
    <x v="5"/>
    <s v="TX"/>
    <s v="BRANTL Corp."/>
    <s v="Carma Gough"/>
    <n v="46705"/>
    <x v="184"/>
    <x v="184"/>
    <b v="1"/>
    <x v="0"/>
    <s v="Swing Door Refrigerator"/>
    <n v="1"/>
    <n v="4120"/>
    <n v="2021.4958999999999"/>
  </r>
  <r>
    <x v="4"/>
    <x v="4"/>
    <s v="SC"/>
    <s v="ANACHU Corp."/>
    <s v="Alda Carden"/>
    <n v="46706"/>
    <x v="184"/>
    <x v="184"/>
    <b v="1"/>
    <x v="2"/>
    <s v="Gas Steamer"/>
    <n v="1"/>
    <n v="3578"/>
    <n v="1636.6786999999999"/>
  </r>
  <r>
    <x v="4"/>
    <x v="4"/>
    <s v="NC"/>
    <s v="TAREKA Corp."/>
    <s v="Alda Carden"/>
    <n v="46700"/>
    <x v="184"/>
    <x v="184"/>
    <b v="1"/>
    <x v="2"/>
    <s v="Gas Char-Broiler 4 Burners"/>
    <n v="1"/>
    <n v="1578"/>
    <n v="796.48620000000005"/>
  </r>
  <r>
    <x v="5"/>
    <x v="6"/>
    <s v="FL"/>
    <s v="BORUTE Corp."/>
    <s v="Ashleigh Friedman"/>
    <n v="46703"/>
    <x v="184"/>
    <x v="184"/>
    <b v="1"/>
    <x v="1"/>
    <s v="Power Mixers 200 Qt"/>
    <n v="1"/>
    <n v="829"/>
    <n v="553.13990000000001"/>
  </r>
  <r>
    <x v="7"/>
    <x v="10"/>
    <s v="PQ"/>
    <s v="SUQRUM Corp."/>
    <s v="Faxon Mundy"/>
    <n v="46713"/>
    <x v="185"/>
    <x v="185"/>
    <b v="1"/>
    <x v="2"/>
    <s v="Electric Steamer"/>
    <n v="1"/>
    <n v="3735"/>
    <n v="1805.8108999999999"/>
  </r>
  <r>
    <x v="1"/>
    <x v="1"/>
    <s v="KS"/>
    <s v="DECAOL Corp."/>
    <s v="Megan Winston"/>
    <n v="46711"/>
    <x v="185"/>
    <x v="185"/>
    <b v="1"/>
    <x v="0"/>
    <s v="Swing Door Refrigerator"/>
    <n v="1"/>
    <n v="4120"/>
    <n v="2021.4958999999999"/>
  </r>
  <r>
    <x v="1"/>
    <x v="1"/>
    <s v="MO"/>
    <s v="LADAES Corp."/>
    <s v="Megan Winston"/>
    <n v="46716"/>
    <x v="185"/>
    <x v="185"/>
    <b v="1"/>
    <x v="2"/>
    <s v="Electric Steamer"/>
    <n v="1"/>
    <n v="3735"/>
    <n v="1805.8108999999999"/>
  </r>
  <r>
    <x v="1"/>
    <x v="1"/>
    <s v="MO"/>
    <s v="SUASHC Corp."/>
    <s v="Megan Winston"/>
    <n v="46717"/>
    <x v="185"/>
    <x v="185"/>
    <b v="1"/>
    <x v="0"/>
    <s v="Swing Door Refrigerator"/>
    <n v="1"/>
    <n v="4120"/>
    <n v="2021.4958999999999"/>
  </r>
  <r>
    <x v="3"/>
    <x v="3"/>
    <s v="AZ"/>
    <s v="WOSTEM Corp."/>
    <s v="Jasper Witcher"/>
    <n v="46718"/>
    <x v="185"/>
    <x v="185"/>
    <b v="1"/>
    <x v="2"/>
    <s v="Gas Steamer"/>
    <n v="1"/>
    <n v="3578"/>
    <n v="1636.6786999999999"/>
  </r>
  <r>
    <x v="3"/>
    <x v="3"/>
    <s v="AZ"/>
    <s v="CECHAS Corp."/>
    <s v="Jasper Witcher"/>
    <n v="46710"/>
    <x v="185"/>
    <x v="185"/>
    <b v="1"/>
    <x v="2"/>
    <s v="Gas Steamer"/>
    <n v="1"/>
    <n v="3578"/>
    <n v="1636.6786999999999"/>
  </r>
  <r>
    <x v="6"/>
    <x v="8"/>
    <s v="NY"/>
    <s v="SALVUS Corp."/>
    <s v="Martin Stamps"/>
    <n v="46709"/>
    <x v="185"/>
    <x v="185"/>
    <b v="1"/>
    <x v="2"/>
    <s v="Gas Char-Broiler 4 Burners"/>
    <n v="1"/>
    <n v="1578"/>
    <n v="796.48620000000005"/>
  </r>
  <r>
    <x v="3"/>
    <x v="11"/>
    <s v="NV"/>
    <s v="UVUSTU Corp."/>
    <s v="Marlin Stubblefield"/>
    <n v="46714"/>
    <x v="185"/>
    <x v="185"/>
    <b v="1"/>
    <x v="0"/>
    <s v="Swing Door Refrigerator"/>
    <n v="1"/>
    <n v="4120"/>
    <n v="2021.4958999999999"/>
  </r>
  <r>
    <x v="4"/>
    <x v="4"/>
    <s v="SC"/>
    <s v="RUADYT Corp."/>
    <s v="Alda Carden"/>
    <n v="46712"/>
    <x v="185"/>
    <x v="185"/>
    <b v="1"/>
    <x v="2"/>
    <s v="Electric Steamer"/>
    <n v="1"/>
    <n v="3735"/>
    <n v="1805.8108999999999"/>
  </r>
  <r>
    <x v="5"/>
    <x v="6"/>
    <s v="FL"/>
    <s v="JEESP Corp."/>
    <s v="Ashleigh Friedman"/>
    <n v="46715"/>
    <x v="185"/>
    <x v="185"/>
    <b v="1"/>
    <x v="2"/>
    <s v="Electric Steamer"/>
    <n v="1"/>
    <n v="3735"/>
    <n v="1805.8108999999999"/>
  </r>
  <r>
    <x v="0"/>
    <x v="0"/>
    <s v="CA"/>
    <s v="RUTSI Corp."/>
    <s v="Dustin Gamboa"/>
    <n v="46720"/>
    <x v="186"/>
    <x v="186"/>
    <b v="1"/>
    <x v="2"/>
    <s v="Electric Steamer"/>
    <n v="1"/>
    <n v="3735"/>
    <n v="1805.8108999999999"/>
  </r>
  <r>
    <x v="0"/>
    <x v="0"/>
    <s v="CA"/>
    <s v="PECAFA Corp."/>
    <s v="Dustin Gamboa"/>
    <n v="46721"/>
    <x v="186"/>
    <x v="186"/>
    <b v="1"/>
    <x v="0"/>
    <s v="Swing Door Refrigerator"/>
    <n v="1"/>
    <n v="4120"/>
    <n v="2021.4958999999999"/>
  </r>
  <r>
    <x v="0"/>
    <x v="0"/>
    <s v="CA"/>
    <s v="MULROP Corp."/>
    <s v="Dustin Gamboa"/>
    <n v="46728"/>
    <x v="186"/>
    <x v="186"/>
    <b v="1"/>
    <x v="2"/>
    <s v="Gas Steamer"/>
    <n v="1"/>
    <n v="3578"/>
    <n v="1636.6786999999999"/>
  </r>
  <r>
    <x v="0"/>
    <x v="0"/>
    <s v="CA"/>
    <s v="COUNCO Corp."/>
    <s v="Dustin Gamboa"/>
    <n v="46729"/>
    <x v="186"/>
    <x v="186"/>
    <b v="1"/>
    <x v="3"/>
    <s v="2 Pan Warmer"/>
    <n v="1"/>
    <n v="953"/>
    <n v="674.02729999999997"/>
  </r>
  <r>
    <x v="1"/>
    <x v="13"/>
    <s v="OK"/>
    <s v="DAYTUN Corp."/>
    <s v="Maleah Menard"/>
    <n v="46725"/>
    <x v="186"/>
    <x v="186"/>
    <b v="1"/>
    <x v="0"/>
    <s v="Swing Door Refrigerator"/>
    <n v="1"/>
    <n v="4120"/>
    <n v="2021.4958999999999"/>
  </r>
  <r>
    <x v="3"/>
    <x v="3"/>
    <s v="NM"/>
    <s v="ANIVUS Corp."/>
    <s v="Jasper Witcher"/>
    <n v="46719"/>
    <x v="186"/>
    <x v="186"/>
    <b v="1"/>
    <x v="2"/>
    <s v="Gas Steamer"/>
    <n v="1"/>
    <n v="3578"/>
    <n v="1636.6786999999999"/>
  </r>
  <r>
    <x v="6"/>
    <x v="8"/>
    <s v="NY"/>
    <s v="BAYRAD Corp."/>
    <s v="Martin Stamps"/>
    <n v="46722"/>
    <x v="186"/>
    <x v="186"/>
    <b v="1"/>
    <x v="2"/>
    <s v="Gas Char-Broiler 4 Burners"/>
    <n v="1"/>
    <n v="1578"/>
    <n v="796.48620000000005"/>
  </r>
  <r>
    <x v="6"/>
    <x v="8"/>
    <s v="NY"/>
    <s v="NYSTHR Corp."/>
    <s v="Martin Stamps"/>
    <n v="46724"/>
    <x v="186"/>
    <x v="186"/>
    <b v="1"/>
    <x v="0"/>
    <s v="Swing Door Refrigerator"/>
    <n v="1"/>
    <n v="4120"/>
    <n v="2021.4958999999999"/>
  </r>
  <r>
    <x v="5"/>
    <x v="6"/>
    <s v="FL"/>
    <s v="GBSTA Corp."/>
    <s v="Ashleigh Friedman"/>
    <n v="46726"/>
    <x v="186"/>
    <x v="186"/>
    <b v="1"/>
    <x v="2"/>
    <s v="Electric Steamer"/>
    <n v="1"/>
    <n v="3735"/>
    <n v="1805.8108999999999"/>
  </r>
  <r>
    <x v="5"/>
    <x v="6"/>
    <s v="FL"/>
    <s v="NAQSUS Corp."/>
    <s v="Ashleigh Friedman"/>
    <n v="46723"/>
    <x v="186"/>
    <x v="186"/>
    <b v="1"/>
    <x v="0"/>
    <s v="Swing Door Refrigerator"/>
    <n v="1"/>
    <n v="4120"/>
    <n v="2021.4958999999999"/>
  </r>
  <r>
    <x v="5"/>
    <x v="6"/>
    <s v="FL"/>
    <s v="VANTOG Corp."/>
    <s v="Ashleigh Friedman"/>
    <n v="46727"/>
    <x v="186"/>
    <x v="186"/>
    <b v="1"/>
    <x v="0"/>
    <s v="Swing Door Refrigerator"/>
    <n v="1"/>
    <n v="4120"/>
    <n v="2021.4958999999999"/>
  </r>
  <r>
    <x v="7"/>
    <x v="10"/>
    <s v="PQ"/>
    <s v="MECHAN Corp."/>
    <s v="Faxon Mundy"/>
    <n v="46737"/>
    <x v="187"/>
    <x v="187"/>
    <b v="1"/>
    <x v="2"/>
    <s v="Gas Steamer"/>
    <n v="1"/>
    <n v="3578"/>
    <n v="1636.6786999999999"/>
  </r>
  <r>
    <x v="1"/>
    <x v="1"/>
    <s v="KS"/>
    <s v="PORSUN Corp."/>
    <s v="Megan Winston"/>
    <n v="46731"/>
    <x v="187"/>
    <x v="187"/>
    <b v="1"/>
    <x v="2"/>
    <s v="Electric Steamer"/>
    <n v="1"/>
    <n v="3735"/>
    <n v="1805.8108999999999"/>
  </r>
  <r>
    <x v="1"/>
    <x v="12"/>
    <s v="IA"/>
    <s v="DANNUL Corp."/>
    <s v="Austen Cope"/>
    <n v="46735"/>
    <x v="187"/>
    <x v="187"/>
    <b v="1"/>
    <x v="2"/>
    <s v="Electric Steamer"/>
    <n v="1"/>
    <n v="3735"/>
    <n v="1805.8108999999999"/>
  </r>
  <r>
    <x v="1"/>
    <x v="12"/>
    <s v="NE"/>
    <s v="PATTMA Corp."/>
    <s v="Austen Cope"/>
    <n v="46733"/>
    <x v="187"/>
    <x v="187"/>
    <b v="1"/>
    <x v="2"/>
    <s v="Electric Steamer"/>
    <n v="1"/>
    <n v="3735"/>
    <n v="1805.8108999999999"/>
  </r>
  <r>
    <x v="0"/>
    <x v="0"/>
    <s v="CA"/>
    <s v="COMPPU Corp."/>
    <s v="Dustin Gamboa"/>
    <n v="46734"/>
    <x v="187"/>
    <x v="187"/>
    <b v="1"/>
    <x v="2"/>
    <s v="Electric Steamer"/>
    <n v="1"/>
    <n v="3735"/>
    <n v="1805.8108999999999"/>
  </r>
  <r>
    <x v="1"/>
    <x v="13"/>
    <s v="OK"/>
    <s v="TALSAE Corp."/>
    <s v="Maleah Menard"/>
    <n v="46730"/>
    <x v="187"/>
    <x v="187"/>
    <b v="1"/>
    <x v="2"/>
    <s v="Electric Steamer"/>
    <n v="1"/>
    <n v="3735"/>
    <n v="1805.8108999999999"/>
  </r>
  <r>
    <x v="3"/>
    <x v="3"/>
    <s v="AZ"/>
    <s v="LANDUN Corp."/>
    <s v="Jasper Witcher"/>
    <n v="46738"/>
    <x v="187"/>
    <x v="187"/>
    <b v="1"/>
    <x v="2"/>
    <s v="Gas Steamer"/>
    <n v="1"/>
    <n v="3578"/>
    <n v="1636.6786999999999"/>
  </r>
  <r>
    <x v="6"/>
    <x v="9"/>
    <s v="NJ"/>
    <s v="GUSDOU Corp."/>
    <s v="Truman Dubois"/>
    <n v="46732"/>
    <x v="187"/>
    <x v="187"/>
    <b v="1"/>
    <x v="2"/>
    <s v="Gas Char-Broiler 4 Burners"/>
    <n v="1"/>
    <n v="1578"/>
    <n v="796.48620000000005"/>
  </r>
  <r>
    <x v="5"/>
    <x v="6"/>
    <s v="MS"/>
    <s v="GUNES Corp."/>
    <s v="Tory Hanlon"/>
    <n v="46736"/>
    <x v="187"/>
    <x v="187"/>
    <b v="1"/>
    <x v="2"/>
    <s v="Gas Steamer"/>
    <n v="1"/>
    <n v="3578"/>
    <n v="1636.6786999999999"/>
  </r>
  <r>
    <x v="0"/>
    <x v="0"/>
    <s v="CA"/>
    <s v="LEADLO Corp."/>
    <s v="Dustin Gamboa"/>
    <n v="46741"/>
    <x v="188"/>
    <x v="188"/>
    <b v="1"/>
    <x v="0"/>
    <s v="Swing Door Refrigerator"/>
    <n v="1"/>
    <n v="4120"/>
    <n v="2021.4958999999999"/>
  </r>
  <r>
    <x v="0"/>
    <x v="0"/>
    <s v="CA"/>
    <s v="CLUWCU Corp."/>
    <s v="Dustin Gamboa"/>
    <n v="46739"/>
    <x v="188"/>
    <x v="188"/>
    <b v="1"/>
    <x v="2"/>
    <s v="Electric Steamer"/>
    <n v="1"/>
    <n v="3735"/>
    <n v="1805.8108999999999"/>
  </r>
  <r>
    <x v="1"/>
    <x v="13"/>
    <s v="OK"/>
    <s v="THECOR Corp."/>
    <s v="Maleah Menard"/>
    <n v="46744"/>
    <x v="188"/>
    <x v="188"/>
    <b v="1"/>
    <x v="0"/>
    <s v="Swing Door Refrigerator"/>
    <n v="1"/>
    <n v="4120"/>
    <n v="2021.4958999999999"/>
  </r>
  <r>
    <x v="2"/>
    <x v="7"/>
    <s v="MI"/>
    <s v="BRUWNS Corp."/>
    <s v="Norman Stackhouse"/>
    <n v="46743"/>
    <x v="188"/>
    <x v="188"/>
    <b v="1"/>
    <x v="2"/>
    <s v="Electric Steamer"/>
    <n v="1"/>
    <n v="3735"/>
    <n v="1805.8108999999999"/>
  </r>
  <r>
    <x v="2"/>
    <x v="7"/>
    <s v="MI"/>
    <s v="RUGUSS Corp."/>
    <s v="Norman Stackhouse"/>
    <n v="46742"/>
    <x v="188"/>
    <x v="188"/>
    <b v="1"/>
    <x v="2"/>
    <s v="Gas Steamer"/>
    <n v="1"/>
    <n v="3578"/>
    <n v="1636.6786999999999"/>
  </r>
  <r>
    <x v="5"/>
    <x v="5"/>
    <s v="TX"/>
    <s v="TRXAND Corp."/>
    <s v="Carma Gough"/>
    <n v="46740"/>
    <x v="188"/>
    <x v="188"/>
    <b v="1"/>
    <x v="2"/>
    <s v="Electric Steamer"/>
    <n v="1"/>
    <n v="3735"/>
    <n v="1805.8108999999999"/>
  </r>
  <r>
    <x v="1"/>
    <x v="15"/>
    <s v="IL"/>
    <s v="CUNTRA Corp."/>
    <s v="Kirstie Paulson"/>
    <n v="46747"/>
    <x v="189"/>
    <x v="189"/>
    <b v="1"/>
    <x v="2"/>
    <s v="Gas Steamer"/>
    <n v="1"/>
    <n v="3578"/>
    <n v="1636.6786999999999"/>
  </r>
  <r>
    <x v="3"/>
    <x v="3"/>
    <s v="AZ"/>
    <s v="ULPOSO Corp."/>
    <s v="Jasper Witcher"/>
    <n v="46745"/>
    <x v="189"/>
    <x v="189"/>
    <b v="1"/>
    <x v="0"/>
    <s v="Swing Door Refrigerator"/>
    <n v="1"/>
    <n v="4120"/>
    <n v="2021.4958999999999"/>
  </r>
  <r>
    <x v="6"/>
    <x v="8"/>
    <s v="NY"/>
    <s v="FARSTS Corp."/>
    <s v="Martin Stamps"/>
    <n v="46748"/>
    <x v="189"/>
    <x v="189"/>
    <b v="1"/>
    <x v="2"/>
    <s v="Gas Steamer"/>
    <n v="1"/>
    <n v="3578"/>
    <n v="1636.6786999999999"/>
  </r>
  <r>
    <x v="4"/>
    <x v="4"/>
    <s v="NC"/>
    <s v="TAREKA Corp."/>
    <s v="Alda Carden"/>
    <n v="46746"/>
    <x v="189"/>
    <x v="189"/>
    <b v="1"/>
    <x v="0"/>
    <s v="Swing Door Refrigerator"/>
    <n v="1"/>
    <n v="4120"/>
    <n v="2021.4958999999999"/>
  </r>
  <r>
    <x v="5"/>
    <x v="6"/>
    <s v="FL"/>
    <s v="SAMMSC Corp."/>
    <s v="Ashleigh Friedman"/>
    <n v="46749"/>
    <x v="189"/>
    <x v="189"/>
    <b v="1"/>
    <x v="2"/>
    <s v="Gas Steamer"/>
    <n v="1"/>
    <n v="3578"/>
    <n v="1636.6786999999999"/>
  </r>
  <r>
    <x v="0"/>
    <x v="14"/>
    <s v="WA"/>
    <s v="SACKLU Corp."/>
    <s v="Edward Cooley"/>
    <n v="46756"/>
    <x v="190"/>
    <x v="190"/>
    <b v="1"/>
    <x v="2"/>
    <s v="Gas Char-Broiler 4 Burners"/>
    <n v="1"/>
    <n v="1578"/>
    <n v="796.48620000000005"/>
  </r>
  <r>
    <x v="0"/>
    <x v="0"/>
    <s v="CA"/>
    <s v="CALAFO Corp."/>
    <s v="Dustin Gamboa"/>
    <n v="46750"/>
    <x v="190"/>
    <x v="190"/>
    <b v="1"/>
    <x v="2"/>
    <s v="Electric Steamer"/>
    <n v="1"/>
    <n v="3735"/>
    <n v="1805.8108999999999"/>
  </r>
  <r>
    <x v="0"/>
    <x v="0"/>
    <s v="CA"/>
    <s v="ALTAMA Corp."/>
    <s v="Dustin Gamboa"/>
    <n v="46755"/>
    <x v="190"/>
    <x v="190"/>
    <b v="1"/>
    <x v="2"/>
    <s v="Gas Griddle 3 Burners"/>
    <n v="1"/>
    <n v="946"/>
    <n v="667.19920000000002"/>
  </r>
  <r>
    <x v="2"/>
    <x v="2"/>
    <s v="SD"/>
    <s v="OMUSAC Corp."/>
    <s v="Annabel Locklear"/>
    <n v="46751"/>
    <x v="190"/>
    <x v="190"/>
    <b v="1"/>
    <x v="2"/>
    <s v="Electric Steamer"/>
    <n v="1"/>
    <n v="3735"/>
    <n v="1805.8108999999999"/>
  </r>
  <r>
    <x v="3"/>
    <x v="11"/>
    <s v="CO"/>
    <s v="CSMECH Corp."/>
    <s v="Marlin Stubblefield"/>
    <n v="46754"/>
    <x v="190"/>
    <x v="190"/>
    <b v="1"/>
    <x v="3"/>
    <s v="2 Pan Warmer"/>
    <n v="1"/>
    <n v="953"/>
    <n v="674.02729999999997"/>
  </r>
  <r>
    <x v="5"/>
    <x v="6"/>
    <s v="FL"/>
    <s v="HORTLA Corp."/>
    <s v="Ashleigh Friedman"/>
    <n v="46752"/>
    <x v="190"/>
    <x v="190"/>
    <b v="1"/>
    <x v="2"/>
    <s v="Gas Griddle 3 Burners"/>
    <n v="1"/>
    <n v="946"/>
    <n v="667.19920000000002"/>
  </r>
  <r>
    <x v="5"/>
    <x v="6"/>
    <s v="FL"/>
    <s v="MADFLU Corp."/>
    <s v="Ashleigh Friedman"/>
    <n v="46753"/>
    <x v="190"/>
    <x v="190"/>
    <b v="1"/>
    <x v="2"/>
    <s v="Electric Steamer"/>
    <n v="1"/>
    <n v="3735"/>
    <n v="1805.8108999999999"/>
  </r>
  <r>
    <x v="0"/>
    <x v="0"/>
    <s v="CA"/>
    <s v="SANSHA Corp."/>
    <s v="Dustin Gamboa"/>
    <n v="46761"/>
    <x v="191"/>
    <x v="191"/>
    <b v="1"/>
    <x v="2"/>
    <s v="Commercial Microwave Oven 1700W"/>
    <n v="1"/>
    <n v="958"/>
    <n v="679.05229999999995"/>
  </r>
  <r>
    <x v="1"/>
    <x v="12"/>
    <s v="IA"/>
    <s v="MORSHA Corp."/>
    <s v="Austen Cope"/>
    <n v="46768"/>
    <x v="191"/>
    <x v="191"/>
    <b v="1"/>
    <x v="3"/>
    <s v="Built-In Warming Display 1270W"/>
    <n v="1"/>
    <n v="826"/>
    <n v="546.28779999999995"/>
  </r>
  <r>
    <x v="1"/>
    <x v="12"/>
    <s v="NE"/>
    <s v="JAMDUF Corp."/>
    <s v="Austen Cope"/>
    <n v="46767"/>
    <x v="191"/>
    <x v="191"/>
    <b v="1"/>
    <x v="2"/>
    <s v="Gas Steamer"/>
    <n v="1"/>
    <n v="3578"/>
    <n v="1636.6786999999999"/>
  </r>
  <r>
    <x v="1"/>
    <x v="12"/>
    <s v="NE"/>
    <s v="UVUSTS Corp."/>
    <s v="Austen Cope"/>
    <n v="46760"/>
    <x v="191"/>
    <x v="191"/>
    <b v="1"/>
    <x v="2"/>
    <s v="Gas Char-Broiler 4 Burners"/>
    <n v="1"/>
    <n v="1578"/>
    <n v="796.48620000000005"/>
  </r>
  <r>
    <x v="0"/>
    <x v="0"/>
    <s v="CA"/>
    <s v="CALAFH Corp."/>
    <s v="Dustin Gamboa"/>
    <n v="46759"/>
    <x v="191"/>
    <x v="191"/>
    <b v="1"/>
    <x v="2"/>
    <s v="Electric Steamer"/>
    <n v="1"/>
    <n v="3735"/>
    <n v="1805.8108999999999"/>
  </r>
  <r>
    <x v="3"/>
    <x v="11"/>
    <s v="WY"/>
    <s v="SANCLE Corp."/>
    <s v="Marlin Stubblefield"/>
    <n v="46757"/>
    <x v="191"/>
    <x v="191"/>
    <b v="1"/>
    <x v="2"/>
    <s v="Gas Steamer"/>
    <n v="1"/>
    <n v="3578"/>
    <n v="1636.6786999999999"/>
  </r>
  <r>
    <x v="3"/>
    <x v="11"/>
    <s v="NV"/>
    <s v="FROZUE Corp."/>
    <s v="Marlin Stubblefield"/>
    <n v="46758"/>
    <x v="191"/>
    <x v="191"/>
    <b v="1"/>
    <x v="2"/>
    <s v="Gas Char-Broiler 4 Burners"/>
    <n v="1"/>
    <n v="1578"/>
    <n v="796.48620000000005"/>
  </r>
  <r>
    <x v="5"/>
    <x v="5"/>
    <s v="TX"/>
    <s v="CATYOF Corp."/>
    <s v="Carma Gough"/>
    <n v="46762"/>
    <x v="191"/>
    <x v="191"/>
    <b v="1"/>
    <x v="0"/>
    <s v="Swing Door Refrigerator"/>
    <n v="1"/>
    <n v="4120"/>
    <n v="2021.4958999999999"/>
  </r>
  <r>
    <x v="5"/>
    <x v="6"/>
    <s v="FL"/>
    <s v="DJEASO Corp."/>
    <s v="Ashleigh Friedman"/>
    <n v="46766"/>
    <x v="191"/>
    <x v="191"/>
    <b v="1"/>
    <x v="0"/>
    <s v="Swing Door Refrigerator"/>
    <n v="1"/>
    <n v="4120"/>
    <n v="2021.4958999999999"/>
  </r>
  <r>
    <x v="5"/>
    <x v="6"/>
    <s v="FL"/>
    <s v="MADOS4 Corp."/>
    <s v="Ashleigh Friedman"/>
    <n v="46764"/>
    <x v="191"/>
    <x v="191"/>
    <b v="1"/>
    <x v="2"/>
    <s v="Gas Steamer"/>
    <n v="1"/>
    <n v="3578"/>
    <n v="1636.6786999999999"/>
  </r>
  <r>
    <x v="5"/>
    <x v="6"/>
    <s v="FL"/>
    <s v="NULSUN Corp."/>
    <s v="Ashleigh Friedman"/>
    <n v="46763"/>
    <x v="191"/>
    <x v="191"/>
    <b v="1"/>
    <x v="2"/>
    <s v="Electric Steamer"/>
    <n v="1"/>
    <n v="3735"/>
    <n v="1805.8108999999999"/>
  </r>
  <r>
    <x v="5"/>
    <x v="6"/>
    <s v="GA"/>
    <s v="CARTUM Corp."/>
    <s v="Tory Hanlon"/>
    <n v="46765"/>
    <x v="191"/>
    <x v="191"/>
    <b v="1"/>
    <x v="2"/>
    <s v="Commercial Microwave Oven 1200W"/>
    <n v="1"/>
    <n v="844"/>
    <n v="584.85320000000002"/>
  </r>
  <r>
    <x v="0"/>
    <x v="0"/>
    <s v="CA"/>
    <s v="JCMCCL Corp."/>
    <s v="Dustin Gamboa"/>
    <n v="46769"/>
    <x v="192"/>
    <x v="192"/>
    <b v="1"/>
    <x v="2"/>
    <s v="Electric Steamer"/>
    <n v="1"/>
    <n v="3735"/>
    <n v="1805.8108999999999"/>
  </r>
  <r>
    <x v="1"/>
    <x v="12"/>
    <s v="IA"/>
    <s v="ANDUSS Corp."/>
    <s v="Austen Cope"/>
    <n v="46771"/>
    <x v="192"/>
    <x v="192"/>
    <b v="1"/>
    <x v="2"/>
    <s v="Electric Steamer"/>
    <n v="1"/>
    <n v="3735"/>
    <n v="1805.8108999999999"/>
  </r>
  <r>
    <x v="1"/>
    <x v="13"/>
    <s v="OK"/>
    <s v="MADCo Corp."/>
    <s v="Maleah Menard"/>
    <n v="46775"/>
    <x v="192"/>
    <x v="192"/>
    <b v="1"/>
    <x v="2"/>
    <s v="Gas Steamer"/>
    <n v="1"/>
    <n v="3578"/>
    <n v="1636.6786999999999"/>
  </r>
  <r>
    <x v="0"/>
    <x v="0"/>
    <s v="CA"/>
    <s v="BAGBRA Corp."/>
    <s v="Dustin Gamboa"/>
    <n v="46773"/>
    <x v="192"/>
    <x v="192"/>
    <b v="1"/>
    <x v="2"/>
    <s v="Electric Steamer"/>
    <n v="1"/>
    <n v="3735"/>
    <n v="1805.8108999999999"/>
  </r>
  <r>
    <x v="3"/>
    <x v="3"/>
    <s v="AZ"/>
    <s v="RGTAR Corp."/>
    <s v="Jasper Witcher"/>
    <n v="46770"/>
    <x v="192"/>
    <x v="192"/>
    <b v="1"/>
    <x v="0"/>
    <s v="Swing Door Refrigerator"/>
    <n v="1"/>
    <n v="4120"/>
    <n v="2021.4958999999999"/>
  </r>
  <r>
    <x v="3"/>
    <x v="3"/>
    <s v="AZ"/>
    <s v="MMLAF Corp."/>
    <s v="Jasper Witcher"/>
    <n v="46776"/>
    <x v="192"/>
    <x v="192"/>
    <b v="1"/>
    <x v="2"/>
    <s v="Gas Steamer"/>
    <n v="1"/>
    <n v="3578"/>
    <n v="1636.6786999999999"/>
  </r>
  <r>
    <x v="5"/>
    <x v="6"/>
    <s v="FL"/>
    <s v="PRUTTA Corp."/>
    <s v="Ashleigh Friedman"/>
    <n v="46772"/>
    <x v="192"/>
    <x v="192"/>
    <b v="1"/>
    <x v="2"/>
    <s v="Electric Steamer"/>
    <n v="1"/>
    <n v="3735"/>
    <n v="1805.8108999999999"/>
  </r>
  <r>
    <x v="5"/>
    <x v="6"/>
    <s v="FL"/>
    <s v="QAUUNO Corp."/>
    <s v="Ashleigh Friedman"/>
    <n v="46774"/>
    <x v="192"/>
    <x v="192"/>
    <b v="1"/>
    <x v="2"/>
    <s v="Electric Steamer"/>
    <n v="1"/>
    <n v="3735"/>
    <n v="1805.8108999999999"/>
  </r>
  <r>
    <x v="7"/>
    <x v="10"/>
    <s v="NB"/>
    <s v="LUANSB Corp."/>
    <s v="Faxon Mundy"/>
    <n v="46788"/>
    <x v="193"/>
    <x v="193"/>
    <b v="1"/>
    <x v="2"/>
    <s v="Gas Steamer"/>
    <n v="1"/>
    <n v="3578"/>
    <n v="1636.6786999999999"/>
  </r>
  <r>
    <x v="0"/>
    <x v="0"/>
    <s v="CA"/>
    <s v="ULLASB Corp."/>
    <s v="Dustin Gamboa"/>
    <n v="46787"/>
    <x v="193"/>
    <x v="193"/>
    <b v="1"/>
    <x v="2"/>
    <s v="Commercial Microwave Oven 1200W"/>
    <n v="1"/>
    <n v="844"/>
    <n v="584.85320000000002"/>
  </r>
  <r>
    <x v="7"/>
    <x v="10"/>
    <s v="PQ"/>
    <s v="CLEADE Corp."/>
    <s v="Faxon Mundy"/>
    <n v="46786"/>
    <x v="193"/>
    <x v="193"/>
    <b v="1"/>
    <x v="2"/>
    <s v="Gas Steamer"/>
    <n v="1"/>
    <n v="3578"/>
    <n v="1636.6786999999999"/>
  </r>
  <r>
    <x v="1"/>
    <x v="1"/>
    <s v="MO"/>
    <s v="COPPUL Corp."/>
    <s v="Megan Winston"/>
    <n v="46781"/>
    <x v="193"/>
    <x v="193"/>
    <b v="1"/>
    <x v="2"/>
    <s v="Electric Steamer"/>
    <n v="1"/>
    <n v="3735"/>
    <n v="1805.8108999999999"/>
  </r>
  <r>
    <x v="0"/>
    <x v="0"/>
    <s v="CA"/>
    <s v="CASTUS Corp."/>
    <s v="Dustin Gamboa"/>
    <n v="46779"/>
    <x v="193"/>
    <x v="193"/>
    <b v="1"/>
    <x v="2"/>
    <s v="Electric Steamer"/>
    <n v="1"/>
    <n v="3735"/>
    <n v="1805.8108999999999"/>
  </r>
  <r>
    <x v="3"/>
    <x v="3"/>
    <s v="AZ"/>
    <s v="SPUCTR Corp."/>
    <s v="Jasper Witcher"/>
    <n v="46785"/>
    <x v="193"/>
    <x v="193"/>
    <b v="1"/>
    <x v="2"/>
    <s v="Electric Steamer"/>
    <n v="1"/>
    <n v="3735"/>
    <n v="1805.8108999999999"/>
  </r>
  <r>
    <x v="2"/>
    <x v="7"/>
    <s v="MI"/>
    <s v="MSXANT Corp."/>
    <s v="Norman Stackhouse"/>
    <n v="46777"/>
    <x v="193"/>
    <x v="193"/>
    <b v="1"/>
    <x v="2"/>
    <s v="Gas Steamer"/>
    <n v="1"/>
    <n v="3578"/>
    <n v="1636.6786999999999"/>
  </r>
  <r>
    <x v="3"/>
    <x v="3"/>
    <s v="AZ"/>
    <s v="H50MOR Corp."/>
    <s v="Jasper Witcher"/>
    <n v="46782"/>
    <x v="193"/>
    <x v="193"/>
    <b v="1"/>
    <x v="2"/>
    <s v="Electric Steamer"/>
    <n v="1"/>
    <n v="3735"/>
    <n v="1805.8108999999999"/>
  </r>
  <r>
    <x v="3"/>
    <x v="3"/>
    <s v="AZ"/>
    <s v="DALEMA Corp."/>
    <s v="Jasper Witcher"/>
    <n v="46784"/>
    <x v="193"/>
    <x v="193"/>
    <b v="1"/>
    <x v="2"/>
    <s v="Electric Steamer"/>
    <n v="1"/>
    <n v="3735"/>
    <n v="1805.8108999999999"/>
  </r>
  <r>
    <x v="6"/>
    <x v="8"/>
    <s v="NY"/>
    <s v="PROTUC Corp."/>
    <s v="Martin Stamps"/>
    <n v="46778"/>
    <x v="193"/>
    <x v="193"/>
    <b v="1"/>
    <x v="2"/>
    <s v="Gas Steamer"/>
    <n v="1"/>
    <n v="3578"/>
    <n v="1636.6786999999999"/>
  </r>
  <r>
    <x v="3"/>
    <x v="11"/>
    <s v="NV"/>
    <s v="CALLVA Corp."/>
    <s v="Marlin Stubblefield"/>
    <n v="46780"/>
    <x v="193"/>
    <x v="193"/>
    <b v="1"/>
    <x v="2"/>
    <s v="Electric Steamer"/>
    <n v="1"/>
    <n v="3735"/>
    <n v="1805.8108999999999"/>
  </r>
  <r>
    <x v="5"/>
    <x v="5"/>
    <s v="TX"/>
    <s v="NATAUN Corp."/>
    <s v="Carma Gough"/>
    <n v="46783"/>
    <x v="193"/>
    <x v="193"/>
    <b v="1"/>
    <x v="1"/>
    <s v="Power Mixers 200 Qt"/>
    <n v="1"/>
    <n v="829"/>
    <n v="553.13990000000001"/>
  </r>
  <r>
    <x v="7"/>
    <x v="10"/>
    <s v="PQ"/>
    <s v="EBATAB Corp."/>
    <s v="Faxon Mundy"/>
    <n v="46789"/>
    <x v="194"/>
    <x v="194"/>
    <b v="1"/>
    <x v="2"/>
    <s v="Gas Steamer"/>
    <n v="1"/>
    <n v="3578"/>
    <n v="1636.6786999999999"/>
  </r>
  <r>
    <x v="7"/>
    <x v="10"/>
    <s v="PQ"/>
    <s v="GOROGE Corp."/>
    <s v="Faxon Mundy"/>
    <n v="46795"/>
    <x v="194"/>
    <x v="194"/>
    <b v="1"/>
    <x v="2"/>
    <s v="Gas Steamer"/>
    <n v="1"/>
    <n v="3578"/>
    <n v="1636.6786999999999"/>
  </r>
  <r>
    <x v="0"/>
    <x v="0"/>
    <s v="CA"/>
    <s v="ANGULO Corp."/>
    <s v="Dustin Gamboa"/>
    <n v="46794"/>
    <x v="194"/>
    <x v="194"/>
    <b v="1"/>
    <x v="2"/>
    <s v="Electric Steamer"/>
    <n v="1"/>
    <n v="3735"/>
    <n v="1805.8108999999999"/>
  </r>
  <r>
    <x v="3"/>
    <x v="3"/>
    <s v="NM"/>
    <s v="ANIVUS Corp."/>
    <s v="Jasper Witcher"/>
    <n v="46796"/>
    <x v="194"/>
    <x v="194"/>
    <b v="1"/>
    <x v="2"/>
    <s v="Gas Steamer"/>
    <n v="1"/>
    <n v="3578"/>
    <n v="1636.6786999999999"/>
  </r>
  <r>
    <x v="2"/>
    <x v="7"/>
    <s v="MN"/>
    <s v="HUAREO Corp."/>
    <s v="Norman Stackhouse"/>
    <n v="46790"/>
    <x v="194"/>
    <x v="194"/>
    <b v="1"/>
    <x v="2"/>
    <s v="Electric Steamer"/>
    <n v="1"/>
    <n v="3735"/>
    <n v="1805.8108999999999"/>
  </r>
  <r>
    <x v="3"/>
    <x v="11"/>
    <s v="WY"/>
    <s v="BOSACU Corp."/>
    <s v="Marlin Stubblefield"/>
    <n v="46793"/>
    <x v="194"/>
    <x v="194"/>
    <b v="1"/>
    <x v="2"/>
    <s v="Electric Steamer"/>
    <n v="1"/>
    <n v="3735"/>
    <n v="1805.8108999999999"/>
  </r>
  <r>
    <x v="3"/>
    <x v="11"/>
    <s v="NV"/>
    <s v="MADOS Corp."/>
    <s v="Marlin Stubblefield"/>
    <n v="46792"/>
    <x v="194"/>
    <x v="194"/>
    <b v="1"/>
    <x v="2"/>
    <s v="Electric Steamer"/>
    <n v="1"/>
    <n v="3735"/>
    <n v="1805.8108999999999"/>
  </r>
  <r>
    <x v="5"/>
    <x v="6"/>
    <s v="FL"/>
    <s v="EMSAC Corp."/>
    <s v="Ashleigh Friedman"/>
    <n v="46798"/>
    <x v="194"/>
    <x v="194"/>
    <b v="1"/>
    <x v="0"/>
    <s v="Swing Door Refrigerator"/>
    <n v="1"/>
    <n v="4120"/>
    <n v="2021.4958999999999"/>
  </r>
  <r>
    <x v="5"/>
    <x v="6"/>
    <s v="FL"/>
    <s v="HALLMO Corp."/>
    <s v="Ashleigh Friedman"/>
    <n v="46797"/>
    <x v="194"/>
    <x v="194"/>
    <b v="1"/>
    <x v="2"/>
    <s v="Electric Steamer"/>
    <n v="1"/>
    <n v="3735"/>
    <n v="1805.8108999999999"/>
  </r>
  <r>
    <x v="5"/>
    <x v="6"/>
    <s v="FL"/>
    <s v="TORMEC Corp."/>
    <s v="Ashleigh Friedman"/>
    <n v="46791"/>
    <x v="194"/>
    <x v="194"/>
    <b v="1"/>
    <x v="0"/>
    <s v="Swing Door Refrigerator"/>
    <n v="1"/>
    <n v="4120"/>
    <n v="2021.4958999999999"/>
  </r>
  <r>
    <x v="1"/>
    <x v="1"/>
    <s v="KS"/>
    <s v="ANAFAU Corp."/>
    <s v="Megan Winston"/>
    <n v="46802"/>
    <x v="195"/>
    <x v="195"/>
    <b v="1"/>
    <x v="1"/>
    <s v="Power Mixers 200 Qt"/>
    <n v="1"/>
    <n v="829"/>
    <n v="553.13990000000001"/>
  </r>
  <r>
    <x v="3"/>
    <x v="3"/>
    <s v="AZ"/>
    <s v="NUSTHU Corp."/>
    <s v="Jasper Witcher"/>
    <n v="46800"/>
    <x v="195"/>
    <x v="195"/>
    <b v="1"/>
    <x v="0"/>
    <s v="Swing Door Refrigerator"/>
    <n v="1"/>
    <n v="4120"/>
    <n v="2021.4958999999999"/>
  </r>
  <r>
    <x v="3"/>
    <x v="11"/>
    <s v="CO"/>
    <s v="WUTTPO Corp."/>
    <s v="Marlin Stubblefield"/>
    <n v="46799"/>
    <x v="195"/>
    <x v="195"/>
    <b v="1"/>
    <x v="2"/>
    <s v="Electric Steamer"/>
    <n v="1"/>
    <n v="3735"/>
    <n v="1805.8108999999999"/>
  </r>
  <r>
    <x v="6"/>
    <x v="8"/>
    <s v="PA"/>
    <s v="SANDVA Corp."/>
    <s v="Martin Stamps"/>
    <n v="46801"/>
    <x v="195"/>
    <x v="195"/>
    <b v="1"/>
    <x v="0"/>
    <s v="Swing Door Refrigerator"/>
    <n v="1"/>
    <n v="4120"/>
    <n v="2021.4958999999999"/>
  </r>
  <r>
    <x v="0"/>
    <x v="0"/>
    <s v="CA"/>
    <s v="JUSDAN Corp."/>
    <s v="Dustin Gamboa"/>
    <n v="46803"/>
    <x v="196"/>
    <x v="196"/>
    <b v="1"/>
    <x v="2"/>
    <s v="Electric Steamer"/>
    <n v="1"/>
    <n v="3735"/>
    <n v="1805.8108999999999"/>
  </r>
  <r>
    <x v="1"/>
    <x v="12"/>
    <s v="IA"/>
    <s v="FARUTT Corp."/>
    <s v="Austen Cope"/>
    <n v="46806"/>
    <x v="196"/>
    <x v="196"/>
    <b v="1"/>
    <x v="0"/>
    <s v="Swing Door Refrigerator"/>
    <n v="1"/>
    <n v="4120"/>
    <n v="2021.4958999999999"/>
  </r>
  <r>
    <x v="5"/>
    <x v="6"/>
    <s v="FL"/>
    <s v="QAAKUY Corp."/>
    <s v="Ashleigh Friedman"/>
    <n v="46804"/>
    <x v="196"/>
    <x v="196"/>
    <b v="1"/>
    <x v="2"/>
    <s v="Open Top Fryer 15 Lb"/>
    <n v="1"/>
    <n v="849"/>
    <n v="589.54520000000002"/>
  </r>
  <r>
    <x v="5"/>
    <x v="6"/>
    <s v="FL"/>
    <s v="RANDYS Corp."/>
    <s v="Ashleigh Friedman"/>
    <n v="46808"/>
    <x v="196"/>
    <x v="196"/>
    <b v="1"/>
    <x v="2"/>
    <s v="Gas Steamer"/>
    <n v="1"/>
    <n v="3578"/>
    <n v="1636.6786999999999"/>
  </r>
  <r>
    <x v="5"/>
    <x v="6"/>
    <s v="FL"/>
    <s v="REANBU Corp."/>
    <s v="Ashleigh Friedman"/>
    <n v="46807"/>
    <x v="196"/>
    <x v="196"/>
    <b v="1"/>
    <x v="2"/>
    <s v="Gas Steamer"/>
    <n v="1"/>
    <n v="3578"/>
    <n v="1636.6786999999999"/>
  </r>
  <r>
    <x v="5"/>
    <x v="6"/>
    <s v="FL"/>
    <s v="THREAL Corp."/>
    <s v="Ashleigh Friedman"/>
    <n v="46805"/>
    <x v="196"/>
    <x v="196"/>
    <b v="1"/>
    <x v="2"/>
    <s v="Electric Steamer"/>
    <n v="1"/>
    <n v="3735"/>
    <n v="1805.8108999999999"/>
  </r>
  <r>
    <x v="7"/>
    <x v="10"/>
    <s v="ON"/>
    <s v="FALCUN Corp."/>
    <s v="Jarvis Mcdonough"/>
    <n v="46809"/>
    <x v="197"/>
    <x v="197"/>
    <b v="1"/>
    <x v="2"/>
    <s v="Electric Steamer"/>
    <n v="1"/>
    <n v="3735"/>
    <n v="1805.8108999999999"/>
  </r>
  <r>
    <x v="1"/>
    <x v="15"/>
    <s v="IL"/>
    <s v="CGRANT Corp."/>
    <s v="Kirstie Paulson"/>
    <n v="46813"/>
    <x v="197"/>
    <x v="197"/>
    <b v="1"/>
    <x v="2"/>
    <s v="Electric Steamer"/>
    <n v="1"/>
    <n v="3735"/>
    <n v="1805.8108999999999"/>
  </r>
  <r>
    <x v="1"/>
    <x v="15"/>
    <s v="IL"/>
    <s v="CUNTRA Corp."/>
    <s v="Kirstie Paulson"/>
    <n v="46817"/>
    <x v="197"/>
    <x v="197"/>
    <b v="1"/>
    <x v="2"/>
    <s v="Gas Steamer"/>
    <n v="1"/>
    <n v="3578"/>
    <n v="1636.6786999999999"/>
  </r>
  <r>
    <x v="1"/>
    <x v="1"/>
    <s v="KS"/>
    <s v="TDSFRO Corp."/>
    <s v="Megan Winston"/>
    <n v="46811"/>
    <x v="197"/>
    <x v="197"/>
    <b v="1"/>
    <x v="0"/>
    <s v="Swing Door Refrigerator"/>
    <n v="1"/>
    <n v="4120"/>
    <n v="2021.4958999999999"/>
  </r>
  <r>
    <x v="0"/>
    <x v="0"/>
    <s v="CA"/>
    <s v="JOMUTH Corp."/>
    <s v="Dustin Gamboa"/>
    <n v="46810"/>
    <x v="197"/>
    <x v="197"/>
    <b v="1"/>
    <x v="0"/>
    <s v="Swing Door Refrigerator"/>
    <n v="1"/>
    <n v="4120"/>
    <n v="2021.4958999999999"/>
  </r>
  <r>
    <x v="3"/>
    <x v="11"/>
    <s v="WY"/>
    <s v="LOROMA Corp."/>
    <s v="Marlin Stubblefield"/>
    <n v="46816"/>
    <x v="197"/>
    <x v="197"/>
    <b v="1"/>
    <x v="0"/>
    <s v="Swing Door Refrigerator"/>
    <n v="1"/>
    <n v="4120"/>
    <n v="2021.4958999999999"/>
  </r>
  <r>
    <x v="5"/>
    <x v="5"/>
    <s v="TX"/>
    <s v="CATYOF Corp."/>
    <s v="Carma Gough"/>
    <n v="46818"/>
    <x v="197"/>
    <x v="197"/>
    <b v="1"/>
    <x v="0"/>
    <s v="Swing Door Refrigerator"/>
    <n v="1"/>
    <n v="4120"/>
    <n v="2021.4958999999999"/>
  </r>
  <r>
    <x v="5"/>
    <x v="5"/>
    <s v="TX"/>
    <s v="FMCCo Corp."/>
    <s v="Carma Gough"/>
    <n v="46812"/>
    <x v="197"/>
    <x v="197"/>
    <b v="1"/>
    <x v="2"/>
    <s v="Electric Steamer"/>
    <n v="1"/>
    <n v="3735"/>
    <n v="1805.8108999999999"/>
  </r>
  <r>
    <x v="4"/>
    <x v="4"/>
    <s v="SC"/>
    <s v="GUUSGE Corp."/>
    <s v="Alda Carden"/>
    <n v="46815"/>
    <x v="197"/>
    <x v="197"/>
    <b v="1"/>
    <x v="2"/>
    <s v="Electric Steamer"/>
    <n v="1"/>
    <n v="3735"/>
    <n v="1805.8108999999999"/>
  </r>
  <r>
    <x v="5"/>
    <x v="6"/>
    <s v="MS"/>
    <s v="AMCFEB Corp."/>
    <s v="Tory Hanlon"/>
    <n v="46814"/>
    <x v="197"/>
    <x v="197"/>
    <b v="1"/>
    <x v="2"/>
    <s v="Electric Steamer"/>
    <n v="1"/>
    <n v="3735"/>
    <n v="1805.8108999999999"/>
  </r>
  <r>
    <x v="5"/>
    <x v="6"/>
    <s v="FL"/>
    <s v="EBANAE Corp."/>
    <s v="Ashleigh Friedman"/>
    <n v="46819"/>
    <x v="197"/>
    <x v="197"/>
    <b v="1"/>
    <x v="0"/>
    <s v="Swing Door Refrigerator"/>
    <n v="1"/>
    <n v="4120"/>
    <n v="2021.4958999999999"/>
  </r>
  <r>
    <x v="7"/>
    <x v="10"/>
    <s v="ON"/>
    <s v="SAOUSA Corp."/>
    <s v="Jarvis Mcdonough"/>
    <n v="46822"/>
    <x v="198"/>
    <x v="198"/>
    <b v="1"/>
    <x v="2"/>
    <s v="Commercial Microwave Oven 1700W"/>
    <n v="1"/>
    <n v="958"/>
    <n v="679.05229999999995"/>
  </r>
  <r>
    <x v="7"/>
    <x v="10"/>
    <s v="PQ"/>
    <s v="JUANG Corp."/>
    <s v="Faxon Mundy"/>
    <n v="46820"/>
    <x v="198"/>
    <x v="198"/>
    <b v="1"/>
    <x v="2"/>
    <s v="Gas Steamer"/>
    <n v="1"/>
    <n v="3578"/>
    <n v="1636.6786999999999"/>
  </r>
  <r>
    <x v="1"/>
    <x v="12"/>
    <s v="IA"/>
    <s v="WUTTUN Corp."/>
    <s v="Austen Cope"/>
    <n v="46826"/>
    <x v="198"/>
    <x v="198"/>
    <b v="1"/>
    <x v="2"/>
    <s v="Gas Steamer"/>
    <n v="1"/>
    <n v="3578"/>
    <n v="1636.6786999999999"/>
  </r>
  <r>
    <x v="0"/>
    <x v="0"/>
    <s v="CA"/>
    <s v="CALTRA Corp."/>
    <s v="Dustin Gamboa"/>
    <n v="46823"/>
    <x v="198"/>
    <x v="198"/>
    <b v="1"/>
    <x v="2"/>
    <s v="Open Top Fryer 15 Lb"/>
    <n v="1"/>
    <n v="849"/>
    <n v="589.54520000000002"/>
  </r>
  <r>
    <x v="5"/>
    <x v="5"/>
    <s v="TX"/>
    <s v="ORUAL Corp."/>
    <s v="Carma Gough"/>
    <n v="46824"/>
    <x v="198"/>
    <x v="198"/>
    <b v="1"/>
    <x v="2"/>
    <s v="Gas Char-Broiler 4 Burners"/>
    <n v="1"/>
    <n v="1578"/>
    <n v="796.48620000000005"/>
  </r>
  <r>
    <x v="5"/>
    <x v="6"/>
    <s v="GA"/>
    <s v="SAGNS Corp."/>
    <s v="Tory Hanlon"/>
    <n v="46825"/>
    <x v="198"/>
    <x v="198"/>
    <b v="1"/>
    <x v="2"/>
    <s v="Gas Steamer"/>
    <n v="1"/>
    <n v="3578"/>
    <n v="1636.6786999999999"/>
  </r>
  <r>
    <x v="5"/>
    <x v="6"/>
    <s v="GA"/>
    <s v="CATHUS Corp."/>
    <s v="Tory Hanlon"/>
    <n v="46821"/>
    <x v="198"/>
    <x v="198"/>
    <b v="1"/>
    <x v="2"/>
    <s v="Electric Steamer"/>
    <n v="1"/>
    <n v="3735"/>
    <n v="1805.8108999999999"/>
  </r>
  <r>
    <x v="0"/>
    <x v="0"/>
    <s v="CA"/>
    <s v="RUYUTE Corp."/>
    <s v="Dustin Gamboa"/>
    <n v="46828"/>
    <x v="199"/>
    <x v="199"/>
    <b v="1"/>
    <x v="2"/>
    <s v="Gas Char-Broiler 4 Burners"/>
    <n v="1"/>
    <n v="1578"/>
    <n v="796.48620000000005"/>
  </r>
  <r>
    <x v="0"/>
    <x v="0"/>
    <s v="CA"/>
    <s v="QAAKRU Corp."/>
    <s v="Dustin Gamboa"/>
    <n v="46834"/>
    <x v="199"/>
    <x v="199"/>
    <b v="1"/>
    <x v="2"/>
    <s v="Electric Steamer"/>
    <n v="1"/>
    <n v="3735"/>
    <n v="1805.8108999999999"/>
  </r>
  <r>
    <x v="1"/>
    <x v="13"/>
    <s v="OK"/>
    <s v="NACKUN Corp."/>
    <s v="Maleah Menard"/>
    <n v="46831"/>
    <x v="199"/>
    <x v="199"/>
    <b v="1"/>
    <x v="0"/>
    <s v="Swing Door Refrigerator"/>
    <n v="1"/>
    <n v="4120"/>
    <n v="2021.4958999999999"/>
  </r>
  <r>
    <x v="3"/>
    <x v="3"/>
    <s v="AZ"/>
    <s v="MADWAY Corp."/>
    <s v="Jasper Witcher"/>
    <n v="46830"/>
    <x v="199"/>
    <x v="199"/>
    <b v="1"/>
    <x v="1"/>
    <s v="Power Mixers 200 Qt"/>
    <n v="1"/>
    <n v="829"/>
    <n v="553.13990000000001"/>
  </r>
  <r>
    <x v="3"/>
    <x v="3"/>
    <s v="AZ"/>
    <s v="BAGOTA Corp."/>
    <s v="Jasper Witcher"/>
    <n v="46827"/>
    <x v="199"/>
    <x v="199"/>
    <b v="1"/>
    <x v="2"/>
    <s v="Electric Steamer"/>
    <n v="1"/>
    <n v="3735"/>
    <n v="1805.8108999999999"/>
  </r>
  <r>
    <x v="3"/>
    <x v="11"/>
    <s v="CO"/>
    <s v="THEPRA Corp."/>
    <s v="Marlin Stubblefield"/>
    <n v="46829"/>
    <x v="199"/>
    <x v="199"/>
    <b v="1"/>
    <x v="0"/>
    <s v="Swing Door Refrigerator"/>
    <n v="1"/>
    <n v="4120"/>
    <n v="2021.4958999999999"/>
  </r>
  <r>
    <x v="5"/>
    <x v="5"/>
    <s v="TX"/>
    <s v="BAGSPR Corp."/>
    <s v="Carma Gough"/>
    <n v="46833"/>
    <x v="199"/>
    <x v="199"/>
    <b v="1"/>
    <x v="2"/>
    <s v="Gas Steamer"/>
    <n v="1"/>
    <n v="3578"/>
    <n v="1636.6786999999999"/>
  </r>
  <r>
    <x v="4"/>
    <x v="4"/>
    <s v="NC"/>
    <s v="MGMBRO Corp."/>
    <s v="Alda Carden"/>
    <n v="46832"/>
    <x v="199"/>
    <x v="199"/>
    <b v="1"/>
    <x v="2"/>
    <s v="Gas Steamer"/>
    <n v="1"/>
    <n v="3578"/>
    <n v="1636.6786999999999"/>
  </r>
  <r>
    <x v="0"/>
    <x v="0"/>
    <s v="CA"/>
    <s v="PORULU Corp."/>
    <s v="Dustin Gamboa"/>
    <n v="46844"/>
    <x v="200"/>
    <x v="200"/>
    <b v="1"/>
    <x v="2"/>
    <s v="Gas Steamer"/>
    <n v="1"/>
    <n v="3578"/>
    <n v="1636.6786999999999"/>
  </r>
  <r>
    <x v="1"/>
    <x v="1"/>
    <s v="KS"/>
    <s v="HUANEA Corp."/>
    <s v="Megan Winston"/>
    <n v="46842"/>
    <x v="200"/>
    <x v="200"/>
    <b v="1"/>
    <x v="3"/>
    <s v="2 Pan Warmer"/>
    <n v="1"/>
    <n v="953"/>
    <n v="674.02729999999997"/>
  </r>
  <r>
    <x v="3"/>
    <x v="3"/>
    <s v="AZ"/>
    <s v="BAGOTA Corp."/>
    <s v="Jasper Witcher"/>
    <n v="46841"/>
    <x v="200"/>
    <x v="200"/>
    <b v="1"/>
    <x v="2"/>
    <s v="Electric Steamer"/>
    <n v="1"/>
    <n v="3735"/>
    <n v="1805.8108999999999"/>
  </r>
  <r>
    <x v="3"/>
    <x v="11"/>
    <s v="CO"/>
    <s v="RARHTR Corp."/>
    <s v="Marlin Stubblefield"/>
    <n v="46840"/>
    <x v="200"/>
    <x v="200"/>
    <b v="1"/>
    <x v="0"/>
    <s v="Swing Door Refrigerator"/>
    <n v="1"/>
    <n v="4120"/>
    <n v="2021.4958999999999"/>
  </r>
  <r>
    <x v="3"/>
    <x v="11"/>
    <s v="CO"/>
    <s v="CSMECH Corp."/>
    <s v="Marlin Stubblefield"/>
    <n v="46836"/>
    <x v="200"/>
    <x v="200"/>
    <b v="1"/>
    <x v="2"/>
    <s v="Electric Steamer"/>
    <n v="1"/>
    <n v="3735"/>
    <n v="1805.8108999999999"/>
  </r>
  <r>
    <x v="4"/>
    <x v="4"/>
    <s v="SC"/>
    <s v="WANDOC Corp."/>
    <s v="Alda Carden"/>
    <n v="46837"/>
    <x v="200"/>
    <x v="200"/>
    <b v="1"/>
    <x v="2"/>
    <s v="Gas Char-Broiler 4 Burners"/>
    <n v="1"/>
    <n v="1578"/>
    <n v="796.48620000000005"/>
  </r>
  <r>
    <x v="5"/>
    <x v="6"/>
    <s v="FL"/>
    <s v="BECARA Corp."/>
    <s v="Ashleigh Friedman"/>
    <n v="46838"/>
    <x v="200"/>
    <x v="200"/>
    <b v="1"/>
    <x v="2"/>
    <s v="Electric Steamer"/>
    <n v="1"/>
    <n v="3735"/>
    <n v="1805.8108999999999"/>
  </r>
  <r>
    <x v="5"/>
    <x v="6"/>
    <s v="FL"/>
    <s v="SHARTF Corp."/>
    <s v="Ashleigh Friedman"/>
    <n v="46843"/>
    <x v="200"/>
    <x v="200"/>
    <b v="1"/>
    <x v="2"/>
    <s v="Electric Steamer"/>
    <n v="1"/>
    <n v="3735"/>
    <n v="1805.8108999999999"/>
  </r>
  <r>
    <x v="5"/>
    <x v="6"/>
    <s v="GA"/>
    <s v="CARTUM Corp."/>
    <s v="Tory Hanlon"/>
    <n v="46839"/>
    <x v="200"/>
    <x v="200"/>
    <b v="1"/>
    <x v="2"/>
    <s v="Electric Steamer"/>
    <n v="1"/>
    <n v="3735"/>
    <n v="1805.8108999999999"/>
  </r>
  <r>
    <x v="5"/>
    <x v="6"/>
    <s v="FL"/>
    <s v="WANDSU Corp."/>
    <s v="Ashleigh Friedman"/>
    <n v="46835"/>
    <x v="200"/>
    <x v="200"/>
    <b v="1"/>
    <x v="2"/>
    <s v="Electric Steamer"/>
    <n v="1"/>
    <n v="3735"/>
    <n v="1805.8108999999999"/>
  </r>
  <r>
    <x v="7"/>
    <x v="10"/>
    <s v="ON"/>
    <s v="DWFUS Corp."/>
    <s v="Jarvis Mcdonough"/>
    <n v="46848"/>
    <x v="201"/>
    <x v="201"/>
    <b v="1"/>
    <x v="2"/>
    <s v="Electric Steamer"/>
    <n v="1"/>
    <n v="3735"/>
    <n v="1805.8108999999999"/>
  </r>
  <r>
    <x v="0"/>
    <x v="0"/>
    <s v="CA"/>
    <s v="GABBS Corp."/>
    <s v="Dustin Gamboa"/>
    <n v="46845"/>
    <x v="201"/>
    <x v="201"/>
    <b v="1"/>
    <x v="2"/>
    <s v="Gas Steamer"/>
    <n v="1"/>
    <n v="3578"/>
    <n v="1636.6786999999999"/>
  </r>
  <r>
    <x v="0"/>
    <x v="0"/>
    <s v="CA"/>
    <s v="CALTRA Corp."/>
    <s v="Dustin Gamboa"/>
    <n v="46852"/>
    <x v="201"/>
    <x v="201"/>
    <b v="1"/>
    <x v="2"/>
    <s v="Commercial Microwave Oven 1200W"/>
    <n v="1"/>
    <n v="844"/>
    <n v="584.85320000000002"/>
  </r>
  <r>
    <x v="3"/>
    <x v="3"/>
    <s v="NM"/>
    <s v="ANIVUS Corp."/>
    <s v="Jasper Witcher"/>
    <n v="46849"/>
    <x v="201"/>
    <x v="201"/>
    <b v="1"/>
    <x v="0"/>
    <s v="Swing Door Refrigerator"/>
    <n v="1"/>
    <n v="4120"/>
    <n v="2021.4958999999999"/>
  </r>
  <r>
    <x v="6"/>
    <x v="9"/>
    <s v="NJ"/>
    <s v="TUCHEA Corp."/>
    <s v="Truman Dubois"/>
    <n v="46854"/>
    <x v="201"/>
    <x v="201"/>
    <b v="1"/>
    <x v="2"/>
    <s v="Electric Steamer"/>
    <n v="1"/>
    <n v="3735"/>
    <n v="1805.8108999999999"/>
  </r>
  <r>
    <x v="4"/>
    <x v="4"/>
    <s v="SC"/>
    <s v="FEARWA Corp."/>
    <s v="Alda Carden"/>
    <n v="46850"/>
    <x v="201"/>
    <x v="201"/>
    <b v="1"/>
    <x v="0"/>
    <s v="Swing Door Refrigerator"/>
    <n v="1"/>
    <n v="4120"/>
    <n v="2021.4958999999999"/>
  </r>
  <r>
    <x v="5"/>
    <x v="6"/>
    <s v="FL"/>
    <s v="ALLRUA Corp."/>
    <s v="Ashleigh Friedman"/>
    <n v="46847"/>
    <x v="201"/>
    <x v="201"/>
    <b v="1"/>
    <x v="2"/>
    <s v="Electric Steamer"/>
    <n v="1"/>
    <n v="3735"/>
    <n v="1805.8108999999999"/>
  </r>
  <r>
    <x v="5"/>
    <x v="6"/>
    <s v="FL"/>
    <s v="GATUSL Corp."/>
    <s v="Ashleigh Friedman"/>
    <n v="46846"/>
    <x v="201"/>
    <x v="201"/>
    <b v="1"/>
    <x v="2"/>
    <s v="Electric Steamer"/>
    <n v="1"/>
    <n v="3735"/>
    <n v="1805.8108999999999"/>
  </r>
  <r>
    <x v="5"/>
    <x v="6"/>
    <s v="FL"/>
    <s v="KORKOR Corp."/>
    <s v="Ashleigh Friedman"/>
    <n v="46853"/>
    <x v="201"/>
    <x v="201"/>
    <b v="1"/>
    <x v="0"/>
    <s v="Swing Door Refrigerator"/>
    <n v="1"/>
    <n v="4120"/>
    <n v="2021.4958999999999"/>
  </r>
  <r>
    <x v="5"/>
    <x v="6"/>
    <s v="FL"/>
    <s v="UMUSAL Corp."/>
    <s v="Ashleigh Friedman"/>
    <n v="46851"/>
    <x v="201"/>
    <x v="201"/>
    <b v="1"/>
    <x v="2"/>
    <s v="Gas Steamer"/>
    <n v="1"/>
    <n v="3578"/>
    <n v="1636.6786999999999"/>
  </r>
  <r>
    <x v="1"/>
    <x v="12"/>
    <s v="NE"/>
    <s v="MAQPHY Corp."/>
    <s v="Austen Cope"/>
    <n v="46856"/>
    <x v="202"/>
    <x v="202"/>
    <b v="1"/>
    <x v="0"/>
    <s v="Swing Door Refrigerator"/>
    <n v="1"/>
    <n v="4120"/>
    <n v="2021.4958999999999"/>
  </r>
  <r>
    <x v="0"/>
    <x v="0"/>
    <s v="CA"/>
    <s v="BAGBRA Corp."/>
    <s v="Dustin Gamboa"/>
    <n v="46857"/>
    <x v="202"/>
    <x v="202"/>
    <b v="1"/>
    <x v="2"/>
    <s v="Electric Steamer"/>
    <n v="1"/>
    <n v="3735"/>
    <n v="1805.8108999999999"/>
  </r>
  <r>
    <x v="1"/>
    <x v="13"/>
    <s v="OK"/>
    <s v="SKAATO Corp."/>
    <s v="Maleah Menard"/>
    <n v="46855"/>
    <x v="202"/>
    <x v="202"/>
    <b v="1"/>
    <x v="2"/>
    <s v="Electric Steamer"/>
    <n v="1"/>
    <n v="3735"/>
    <n v="1805.8108999999999"/>
  </r>
  <r>
    <x v="3"/>
    <x v="11"/>
    <s v="CO"/>
    <s v="CTPUWU Corp."/>
    <s v="Marlin Stubblefield"/>
    <n v="46859"/>
    <x v="202"/>
    <x v="202"/>
    <b v="1"/>
    <x v="0"/>
    <s v="Swing Door Refrigerator"/>
    <n v="1"/>
    <n v="4120"/>
    <n v="2021.4958999999999"/>
  </r>
  <r>
    <x v="5"/>
    <x v="6"/>
    <s v="FL"/>
    <s v="ANATUD Corp."/>
    <s v="Ashleigh Friedman"/>
    <n v="46858"/>
    <x v="202"/>
    <x v="202"/>
    <b v="1"/>
    <x v="0"/>
    <s v="Swing Door Refrigerator"/>
    <n v="1"/>
    <n v="4120"/>
    <n v="2021.4958999999999"/>
  </r>
  <r>
    <x v="5"/>
    <x v="6"/>
    <s v="FL"/>
    <s v="MADFLU Corp."/>
    <s v="Ashleigh Friedman"/>
    <n v="46861"/>
    <x v="202"/>
    <x v="202"/>
    <b v="1"/>
    <x v="2"/>
    <s v="Electric Steamer"/>
    <n v="1"/>
    <n v="3735"/>
    <n v="1805.8108999999999"/>
  </r>
  <r>
    <x v="5"/>
    <x v="6"/>
    <s v="FL"/>
    <s v="OMUSAT Corp."/>
    <s v="Ashleigh Friedman"/>
    <n v="46860"/>
    <x v="202"/>
    <x v="202"/>
    <b v="1"/>
    <x v="2"/>
    <s v="Electric Steamer"/>
    <n v="1"/>
    <n v="3735"/>
    <n v="1805.8108999999999"/>
  </r>
  <r>
    <x v="0"/>
    <x v="0"/>
    <s v="CA"/>
    <s v="WANSCH Corp."/>
    <s v="Dustin Gamboa"/>
    <n v="46865"/>
    <x v="203"/>
    <x v="203"/>
    <b v="1"/>
    <x v="2"/>
    <s v="Electric Steamer"/>
    <n v="1"/>
    <n v="3735"/>
    <n v="1805.8108999999999"/>
  </r>
  <r>
    <x v="0"/>
    <x v="0"/>
    <s v="CA"/>
    <s v="MCCUYT Corp."/>
    <s v="Dustin Gamboa"/>
    <n v="46864"/>
    <x v="203"/>
    <x v="203"/>
    <b v="1"/>
    <x v="2"/>
    <s v="Electric Steamer"/>
    <n v="1"/>
    <n v="3735"/>
    <n v="1805.8108999999999"/>
  </r>
  <r>
    <x v="0"/>
    <x v="0"/>
    <s v="CA"/>
    <s v="LAJULL Corp."/>
    <s v="Dustin Gamboa"/>
    <n v="46863"/>
    <x v="203"/>
    <x v="203"/>
    <b v="1"/>
    <x v="2"/>
    <s v="Gas Steamer"/>
    <n v="1"/>
    <n v="3578"/>
    <n v="1636.6786999999999"/>
  </r>
  <r>
    <x v="0"/>
    <x v="0"/>
    <s v="CA"/>
    <s v="JHPUS Corp."/>
    <s v="Dustin Gamboa"/>
    <n v="46868"/>
    <x v="203"/>
    <x v="203"/>
    <b v="1"/>
    <x v="0"/>
    <s v="Swing Door Refrigerator"/>
    <n v="1"/>
    <n v="4120"/>
    <n v="2021.4958999999999"/>
  </r>
  <r>
    <x v="1"/>
    <x v="13"/>
    <s v="OK"/>
    <s v="BUCKFO Corp."/>
    <s v="Maleah Menard"/>
    <n v="46866"/>
    <x v="203"/>
    <x v="203"/>
    <b v="1"/>
    <x v="0"/>
    <s v="Swing Door Refrigerator"/>
    <n v="1"/>
    <n v="4120"/>
    <n v="2021.4958999999999"/>
  </r>
  <r>
    <x v="5"/>
    <x v="5"/>
    <s v="TX"/>
    <s v="COMUSU Corp."/>
    <s v="Carma Gough"/>
    <n v="46862"/>
    <x v="203"/>
    <x v="203"/>
    <b v="1"/>
    <x v="2"/>
    <s v="Gas Steamer"/>
    <n v="1"/>
    <n v="3578"/>
    <n v="1636.6786999999999"/>
  </r>
  <r>
    <x v="5"/>
    <x v="5"/>
    <s v="TX"/>
    <s v="POULPR Corp."/>
    <s v="Carma Gough"/>
    <n v="46867"/>
    <x v="203"/>
    <x v="203"/>
    <b v="1"/>
    <x v="2"/>
    <s v="Electric Steamer"/>
    <n v="1"/>
    <n v="3735"/>
    <n v="1805.8108999999999"/>
  </r>
  <r>
    <x v="0"/>
    <x v="14"/>
    <s v="ID"/>
    <s v="LUTSCH Corp."/>
    <s v="Edward Cooley"/>
    <n v="46871"/>
    <x v="204"/>
    <x v="204"/>
    <b v="1"/>
    <x v="0"/>
    <s v="Swing Door Refrigerator"/>
    <n v="1"/>
    <n v="4120"/>
    <n v="2021.4958999999999"/>
  </r>
  <r>
    <x v="7"/>
    <x v="10"/>
    <s v="PQ"/>
    <s v="MUNAAS Corp."/>
    <s v="Faxon Mundy"/>
    <n v="46869"/>
    <x v="204"/>
    <x v="204"/>
    <b v="1"/>
    <x v="2"/>
    <s v="Electric Steamer"/>
    <n v="1"/>
    <n v="3735"/>
    <n v="1805.8108999999999"/>
  </r>
  <r>
    <x v="4"/>
    <x v="4"/>
    <s v="SC"/>
    <s v="OPPLEE Corp."/>
    <s v="Alda Carden"/>
    <n v="46874"/>
    <x v="204"/>
    <x v="204"/>
    <b v="1"/>
    <x v="2"/>
    <s v="Gas Char-Broiler 4 Burners"/>
    <n v="1"/>
    <n v="1578"/>
    <n v="796.48620000000005"/>
  </r>
  <r>
    <x v="5"/>
    <x v="6"/>
    <s v="FL"/>
    <s v="CORCOR Corp."/>
    <s v="Ashleigh Friedman"/>
    <n v="46873"/>
    <x v="204"/>
    <x v="204"/>
    <b v="1"/>
    <x v="2"/>
    <s v="Electric Steamer"/>
    <n v="1"/>
    <n v="3735"/>
    <n v="1805.8108999999999"/>
  </r>
  <r>
    <x v="5"/>
    <x v="6"/>
    <s v="FL"/>
    <s v="CUNTRE Corp."/>
    <s v="Ashleigh Friedman"/>
    <n v="46870"/>
    <x v="204"/>
    <x v="204"/>
    <b v="1"/>
    <x v="0"/>
    <s v="Swing Door Refrigerator"/>
    <n v="1"/>
    <n v="4120"/>
    <n v="2021.4958999999999"/>
  </r>
  <r>
    <x v="5"/>
    <x v="6"/>
    <s v="FL"/>
    <s v="SUASHF Corp."/>
    <s v="Ashleigh Friedman"/>
    <n v="46872"/>
    <x v="204"/>
    <x v="204"/>
    <b v="1"/>
    <x v="2"/>
    <s v="Gas Char-Broiler 4 Burners"/>
    <n v="1"/>
    <n v="1578"/>
    <n v="796.48620000000005"/>
  </r>
  <r>
    <x v="0"/>
    <x v="0"/>
    <s v="CA"/>
    <s v="TABUDP Corp."/>
    <s v="Dustin Gamboa"/>
    <n v="46875"/>
    <x v="205"/>
    <x v="205"/>
    <b v="1"/>
    <x v="2"/>
    <s v="Gas Steamer"/>
    <n v="1"/>
    <n v="3578"/>
    <n v="1636.6786999999999"/>
  </r>
  <r>
    <x v="1"/>
    <x v="1"/>
    <s v="KS"/>
    <s v="RUYALM Corp."/>
    <s v="Megan Winston"/>
    <n v="46876"/>
    <x v="205"/>
    <x v="205"/>
    <b v="1"/>
    <x v="2"/>
    <s v="Electric Steamer"/>
    <n v="1"/>
    <n v="3735"/>
    <n v="1805.8108999999999"/>
  </r>
  <r>
    <x v="1"/>
    <x v="1"/>
    <s v="MO"/>
    <s v="FRANKT Corp."/>
    <s v="Megan Winston"/>
    <n v="46878"/>
    <x v="205"/>
    <x v="205"/>
    <b v="1"/>
    <x v="0"/>
    <s v="Swing Door Refrigerator"/>
    <n v="1"/>
    <n v="4120"/>
    <n v="2021.4958999999999"/>
  </r>
  <r>
    <x v="2"/>
    <x v="2"/>
    <s v="SD"/>
    <s v="OMUSAC Corp."/>
    <s v="Annabel Locklear"/>
    <n v="46882"/>
    <x v="205"/>
    <x v="205"/>
    <b v="1"/>
    <x v="2"/>
    <s v="Gas Griddle 3 Burners"/>
    <n v="1"/>
    <n v="946"/>
    <n v="667.19920000000002"/>
  </r>
  <r>
    <x v="5"/>
    <x v="5"/>
    <s v="TX"/>
    <s v="ADVANC Corp."/>
    <s v="Carma Gough"/>
    <n v="46879"/>
    <x v="205"/>
    <x v="205"/>
    <b v="1"/>
    <x v="2"/>
    <s v="Electric Steamer"/>
    <n v="1"/>
    <n v="3735"/>
    <n v="1805.8108999999999"/>
  </r>
  <r>
    <x v="5"/>
    <x v="6"/>
    <s v="AL"/>
    <s v="CALLUW Corp."/>
    <s v="Ashleigh Friedman"/>
    <n v="46881"/>
    <x v="205"/>
    <x v="205"/>
    <b v="1"/>
    <x v="2"/>
    <s v="Gas Steamer"/>
    <n v="1"/>
    <n v="3578"/>
    <n v="1636.6786999999999"/>
  </r>
  <r>
    <x v="5"/>
    <x v="6"/>
    <s v="FL"/>
    <s v="AYUSST Corp."/>
    <s v="Ashleigh Friedman"/>
    <n v="46877"/>
    <x v="205"/>
    <x v="205"/>
    <b v="1"/>
    <x v="0"/>
    <s v="Swing Door Refrigerator"/>
    <n v="1"/>
    <n v="4120"/>
    <n v="2021.4958999999999"/>
  </r>
  <r>
    <x v="4"/>
    <x v="4"/>
    <s v="NC"/>
    <s v="TAREKA Corp."/>
    <s v="Alda Carden"/>
    <n v="46883"/>
    <x v="205"/>
    <x v="205"/>
    <b v="1"/>
    <x v="2"/>
    <s v="Gas Steamer"/>
    <n v="1"/>
    <n v="3578"/>
    <n v="1636.6786999999999"/>
  </r>
  <r>
    <x v="5"/>
    <x v="6"/>
    <s v="FL"/>
    <s v="SPUCAA Corp."/>
    <s v="Ashleigh Friedman"/>
    <n v="46880"/>
    <x v="205"/>
    <x v="205"/>
    <b v="1"/>
    <x v="1"/>
    <s v="4 Qt. Cap. Batch Bow"/>
    <n v="1"/>
    <n v="838"/>
    <n v="566.36620000000005"/>
  </r>
  <r>
    <x v="0"/>
    <x v="0"/>
    <s v="CA"/>
    <s v="PUSKAN Corp."/>
    <s v="Dustin Gamboa"/>
    <n v="46885"/>
    <x v="206"/>
    <x v="206"/>
    <b v="1"/>
    <x v="2"/>
    <s v="Electric Steamer"/>
    <n v="1"/>
    <n v="3735"/>
    <n v="1805.8108999999999"/>
  </r>
  <r>
    <x v="1"/>
    <x v="13"/>
    <s v="AR"/>
    <s v="KUNTRY Corp."/>
    <s v="Maleah Menard"/>
    <n v="46887"/>
    <x v="206"/>
    <x v="206"/>
    <b v="1"/>
    <x v="2"/>
    <s v="Gas Steamer"/>
    <n v="1"/>
    <n v="3578"/>
    <n v="1636.6786999999999"/>
  </r>
  <r>
    <x v="2"/>
    <x v="7"/>
    <s v="MI"/>
    <s v="BIACKP Corp."/>
    <s v="Norman Stackhouse"/>
    <n v="46888"/>
    <x v="206"/>
    <x v="206"/>
    <b v="1"/>
    <x v="2"/>
    <s v="Commercial Microwave Oven 1700W"/>
    <n v="1"/>
    <n v="958"/>
    <n v="679.05229999999995"/>
  </r>
  <r>
    <x v="3"/>
    <x v="3"/>
    <s v="AZ"/>
    <s v="PEALYO Corp."/>
    <s v="Jasper Witcher"/>
    <n v="46884"/>
    <x v="206"/>
    <x v="206"/>
    <b v="1"/>
    <x v="0"/>
    <s v="Swing Door Refrigerator"/>
    <n v="1"/>
    <n v="4120"/>
    <n v="2021.4958999999999"/>
  </r>
  <r>
    <x v="5"/>
    <x v="6"/>
    <s v="FL"/>
    <s v="WSMECH Corp."/>
    <s v="Ashleigh Friedman"/>
    <n v="46886"/>
    <x v="206"/>
    <x v="206"/>
    <b v="1"/>
    <x v="2"/>
    <s v="Electric Steamer"/>
    <n v="1"/>
    <n v="3735"/>
    <n v="1805.8108999999999"/>
  </r>
  <r>
    <x v="1"/>
    <x v="1"/>
    <s v="KS"/>
    <s v="UPSTUS Corp."/>
    <s v="Megan Winston"/>
    <n v="46895"/>
    <x v="207"/>
    <x v="207"/>
    <b v="1"/>
    <x v="2"/>
    <s v="Gas Steamer"/>
    <n v="1"/>
    <n v="3578"/>
    <n v="1636.6786999999999"/>
  </r>
  <r>
    <x v="1"/>
    <x v="13"/>
    <s v="OK"/>
    <s v="VANCEO Corp."/>
    <s v="Maleah Menard"/>
    <n v="46890"/>
    <x v="207"/>
    <x v="207"/>
    <b v="1"/>
    <x v="0"/>
    <s v="Swing Door Refrigerator"/>
    <n v="1"/>
    <n v="4120"/>
    <n v="2021.4958999999999"/>
  </r>
  <r>
    <x v="6"/>
    <x v="8"/>
    <s v="NY"/>
    <s v="BATHCU Corp."/>
    <s v="Martin Stamps"/>
    <n v="46894"/>
    <x v="207"/>
    <x v="207"/>
    <b v="1"/>
    <x v="2"/>
    <s v="Gas Steamer"/>
    <n v="1"/>
    <n v="3578"/>
    <n v="1636.6786999999999"/>
  </r>
  <r>
    <x v="5"/>
    <x v="5"/>
    <s v="TX"/>
    <s v="CATYOF Corp."/>
    <s v="Carma Gough"/>
    <n v="46893"/>
    <x v="207"/>
    <x v="207"/>
    <b v="1"/>
    <x v="0"/>
    <s v="Swing Door Refrigerator"/>
    <n v="1"/>
    <n v="4120"/>
    <n v="2021.4958999999999"/>
  </r>
  <r>
    <x v="5"/>
    <x v="5"/>
    <s v="TX"/>
    <s v="CATYOF Corp."/>
    <s v="Carma Gough"/>
    <n v="46896"/>
    <x v="207"/>
    <x v="207"/>
    <b v="1"/>
    <x v="2"/>
    <s v="Commercial Microwave Oven 1200W"/>
    <n v="1"/>
    <n v="844"/>
    <n v="584.85320000000002"/>
  </r>
  <r>
    <x v="5"/>
    <x v="6"/>
    <s v="FL"/>
    <s v="CHALLY Corp."/>
    <s v="Ashleigh Friedman"/>
    <n v="46889"/>
    <x v="207"/>
    <x v="207"/>
    <b v="1"/>
    <x v="2"/>
    <s v="Gas Char-Broiler 4 Burners"/>
    <n v="1"/>
    <n v="1578"/>
    <n v="796.48620000000005"/>
  </r>
  <r>
    <x v="5"/>
    <x v="6"/>
    <s v="FL"/>
    <s v="CUNTAQ Corp."/>
    <s v="Ashleigh Friedman"/>
    <n v="46891"/>
    <x v="207"/>
    <x v="207"/>
    <b v="1"/>
    <x v="2"/>
    <s v="Commercial Microwave Oven 1700W"/>
    <n v="1"/>
    <n v="958"/>
    <n v="679.05229999999995"/>
  </r>
  <r>
    <x v="5"/>
    <x v="6"/>
    <s v="FL"/>
    <s v="LKMORY Corp."/>
    <s v="Ashleigh Friedman"/>
    <n v="46898"/>
    <x v="207"/>
    <x v="207"/>
    <b v="1"/>
    <x v="0"/>
    <s v="Swing Door Refrigerator"/>
    <n v="1"/>
    <n v="4120"/>
    <n v="2021.4958999999999"/>
  </r>
  <r>
    <x v="5"/>
    <x v="6"/>
    <s v="FL"/>
    <s v="LUWORE Corp."/>
    <s v="Ashleigh Friedman"/>
    <n v="46897"/>
    <x v="207"/>
    <x v="207"/>
    <b v="1"/>
    <x v="0"/>
    <s v="Swing Door Refrigerator"/>
    <n v="1"/>
    <n v="4120"/>
    <n v="2021.4958999999999"/>
  </r>
  <r>
    <x v="5"/>
    <x v="6"/>
    <s v="FL"/>
    <s v="UAQUTT Corp."/>
    <s v="Ashleigh Friedman"/>
    <n v="46892"/>
    <x v="207"/>
    <x v="207"/>
    <b v="1"/>
    <x v="0"/>
    <s v="Swing Door Refrigerator"/>
    <n v="1"/>
    <n v="4120"/>
    <n v="2021.4958999999999"/>
  </r>
  <r>
    <x v="6"/>
    <x v="9"/>
    <s v="NJ"/>
    <s v="CHTRA Corp."/>
    <s v="Truman Dubois"/>
    <n v="46903"/>
    <x v="208"/>
    <x v="208"/>
    <b v="1"/>
    <x v="2"/>
    <s v="Gas Steamer"/>
    <n v="1"/>
    <n v="3578"/>
    <n v="1636.6786999999999"/>
  </r>
  <r>
    <x v="5"/>
    <x v="5"/>
    <s v="TX"/>
    <s v="CATYOF Corp."/>
    <s v="Carma Gough"/>
    <n v="46901"/>
    <x v="208"/>
    <x v="208"/>
    <b v="1"/>
    <x v="2"/>
    <s v="Electric Steamer"/>
    <n v="1"/>
    <n v="3735"/>
    <n v="1805.8108999999999"/>
  </r>
  <r>
    <x v="5"/>
    <x v="5"/>
    <s v="TX"/>
    <s v="JALAO Corp."/>
    <s v="Carma Gough"/>
    <n v="46899"/>
    <x v="208"/>
    <x v="208"/>
    <b v="1"/>
    <x v="2"/>
    <s v="Gas Char-Broiler 4 Burners"/>
    <n v="1"/>
    <n v="1578"/>
    <n v="796.48620000000005"/>
  </r>
  <r>
    <x v="5"/>
    <x v="6"/>
    <s v="FL"/>
    <s v="MSSAG Corp."/>
    <s v="Ashleigh Friedman"/>
    <n v="46900"/>
    <x v="208"/>
    <x v="208"/>
    <b v="1"/>
    <x v="2"/>
    <s v="Electric Steamer"/>
    <n v="1"/>
    <n v="3735"/>
    <n v="1805.8108999999999"/>
  </r>
  <r>
    <x v="5"/>
    <x v="6"/>
    <s v="FL"/>
    <s v="RVLURA Corp."/>
    <s v="Ashleigh Friedman"/>
    <n v="46902"/>
    <x v="208"/>
    <x v="208"/>
    <b v="1"/>
    <x v="2"/>
    <s v="Electric Steamer"/>
    <n v="1"/>
    <n v="3735"/>
    <n v="1805.8108999999999"/>
  </r>
  <r>
    <x v="0"/>
    <x v="0"/>
    <s v="CA"/>
    <s v="ESPRU Corp."/>
    <s v="Dustin Gamboa"/>
    <n v="46905"/>
    <x v="209"/>
    <x v="209"/>
    <b v="1"/>
    <x v="2"/>
    <s v="Electric Steamer"/>
    <n v="1"/>
    <n v="3735"/>
    <n v="1805.8108999999999"/>
  </r>
  <r>
    <x v="3"/>
    <x v="3"/>
    <s v="AZ"/>
    <s v="TUUALF Corp."/>
    <s v="Jasper Witcher"/>
    <n v="46906"/>
    <x v="209"/>
    <x v="209"/>
    <b v="1"/>
    <x v="0"/>
    <s v="Swing Door Refrigerator"/>
    <n v="1"/>
    <n v="4120"/>
    <n v="2021.4958999999999"/>
  </r>
  <r>
    <x v="6"/>
    <x v="8"/>
    <s v="NY"/>
    <s v="LOSUSS Corp."/>
    <s v="Martin Stamps"/>
    <n v="46904"/>
    <x v="209"/>
    <x v="209"/>
    <b v="1"/>
    <x v="2"/>
    <s v="Gas Char-Broiler 4 Burners"/>
    <n v="1"/>
    <n v="1578"/>
    <n v="796.48620000000005"/>
  </r>
  <r>
    <x v="5"/>
    <x v="5"/>
    <s v="TX"/>
    <s v="FUSRUT Corp."/>
    <s v="Carma Gough"/>
    <n v="46907"/>
    <x v="209"/>
    <x v="209"/>
    <b v="1"/>
    <x v="0"/>
    <s v="Swing Door Refrigerator"/>
    <n v="1"/>
    <n v="4120"/>
    <n v="2021.4958999999999"/>
  </r>
  <r>
    <x v="5"/>
    <x v="6"/>
    <s v="FL"/>
    <s v="BLAEW Corp."/>
    <s v="Ashleigh Friedman"/>
    <n v="46909"/>
    <x v="209"/>
    <x v="209"/>
    <b v="1"/>
    <x v="2"/>
    <s v="Electric Steamer"/>
    <n v="1"/>
    <n v="3735"/>
    <n v="1805.8108999999999"/>
  </r>
  <r>
    <x v="5"/>
    <x v="6"/>
    <s v="FL"/>
    <s v="STAHLS Corp."/>
    <s v="Ashleigh Friedman"/>
    <n v="46908"/>
    <x v="209"/>
    <x v="209"/>
    <b v="1"/>
    <x v="0"/>
    <s v="Swing Door Refrigerator"/>
    <n v="1"/>
    <n v="4120"/>
    <n v="2021.4958999999999"/>
  </r>
  <r>
    <x v="0"/>
    <x v="14"/>
    <s v="OR"/>
    <s v="AHEAL Corp."/>
    <s v="Edward Cooley"/>
    <n v="46916"/>
    <x v="210"/>
    <x v="210"/>
    <b v="1"/>
    <x v="5"/>
    <s v="Cotton Candy Maker Stainless Steel Whirlwind"/>
    <n v="1"/>
    <n v="824"/>
    <n v="544.04690000000005"/>
  </r>
  <r>
    <x v="1"/>
    <x v="1"/>
    <s v="KS"/>
    <s v="FUSGAR Corp."/>
    <s v="Megan Winston"/>
    <n v="46913"/>
    <x v="210"/>
    <x v="210"/>
    <b v="1"/>
    <x v="2"/>
    <s v="Electric Steamer"/>
    <n v="1"/>
    <n v="3735"/>
    <n v="1805.8108999999999"/>
  </r>
  <r>
    <x v="0"/>
    <x v="0"/>
    <s v="CA"/>
    <s v="CALTRA Corp."/>
    <s v="Dustin Gamboa"/>
    <n v="46911"/>
    <x v="210"/>
    <x v="210"/>
    <b v="1"/>
    <x v="2"/>
    <s v="Electric Steamer"/>
    <n v="1"/>
    <n v="3735"/>
    <n v="1805.8108999999999"/>
  </r>
  <r>
    <x v="1"/>
    <x v="13"/>
    <s v="OK"/>
    <s v="KOSTUS Corp."/>
    <s v="Maleah Menard"/>
    <n v="46912"/>
    <x v="210"/>
    <x v="210"/>
    <b v="1"/>
    <x v="2"/>
    <s v="Electric Steamer"/>
    <n v="1"/>
    <n v="3735"/>
    <n v="1805.8108999999999"/>
  </r>
  <r>
    <x v="3"/>
    <x v="3"/>
    <s v="AZ"/>
    <s v="LATHOM Corp."/>
    <s v="Jasper Witcher"/>
    <n v="46914"/>
    <x v="210"/>
    <x v="210"/>
    <b v="1"/>
    <x v="2"/>
    <s v="Gas Steamer"/>
    <n v="1"/>
    <n v="3578"/>
    <n v="1636.6786999999999"/>
  </r>
  <r>
    <x v="3"/>
    <x v="11"/>
    <s v="UT"/>
    <s v="BORGEA Corp."/>
    <s v="Marlin Stubblefield"/>
    <n v="46915"/>
    <x v="210"/>
    <x v="210"/>
    <b v="1"/>
    <x v="2"/>
    <s v="Gas Steamer"/>
    <n v="1"/>
    <n v="3578"/>
    <n v="1636.6786999999999"/>
  </r>
  <r>
    <x v="3"/>
    <x v="11"/>
    <s v="CO"/>
    <s v="WANDAS Corp."/>
    <s v="Marlin Stubblefield"/>
    <n v="46918"/>
    <x v="210"/>
    <x v="210"/>
    <b v="1"/>
    <x v="2"/>
    <s v="Gas Griddle 3 Burners"/>
    <n v="1"/>
    <n v="946"/>
    <n v="667.19920000000002"/>
  </r>
  <r>
    <x v="3"/>
    <x v="11"/>
    <s v="CO"/>
    <s v="LANDRU Corp."/>
    <s v="Marlin Stubblefield"/>
    <n v="46919"/>
    <x v="210"/>
    <x v="210"/>
    <b v="1"/>
    <x v="2"/>
    <s v="Gas Steamer"/>
    <n v="1"/>
    <n v="3578"/>
    <n v="1636.6786999999999"/>
  </r>
  <r>
    <x v="5"/>
    <x v="5"/>
    <s v="TX"/>
    <s v="NATAUN Corp."/>
    <s v="Carma Gough"/>
    <n v="46910"/>
    <x v="210"/>
    <x v="210"/>
    <b v="1"/>
    <x v="3"/>
    <s v="Hot Food Table 4 Well"/>
    <n v="1"/>
    <n v="967"/>
    <n v="693.86770000000001"/>
  </r>
  <r>
    <x v="5"/>
    <x v="6"/>
    <s v="FL"/>
    <s v="VAPAVA Corp."/>
    <s v="Ashleigh Friedman"/>
    <n v="46917"/>
    <x v="210"/>
    <x v="210"/>
    <b v="1"/>
    <x v="2"/>
    <s v="Electric Steamer"/>
    <n v="1"/>
    <n v="3735"/>
    <n v="1805.8108999999999"/>
  </r>
  <r>
    <x v="1"/>
    <x v="1"/>
    <s v="MO"/>
    <s v="BUMMOR Corp."/>
    <s v="Megan Winston"/>
    <n v="46922"/>
    <x v="211"/>
    <x v="211"/>
    <b v="1"/>
    <x v="0"/>
    <s v="Swing Door Refrigerator"/>
    <n v="1"/>
    <n v="4120"/>
    <n v="2021.4958999999999"/>
  </r>
  <r>
    <x v="0"/>
    <x v="0"/>
    <s v="CA"/>
    <s v="EZURA Corp."/>
    <s v="Dustin Gamboa"/>
    <n v="46920"/>
    <x v="211"/>
    <x v="211"/>
    <b v="1"/>
    <x v="2"/>
    <s v="Gas Steamer"/>
    <n v="1"/>
    <n v="3578"/>
    <n v="1636.6786999999999"/>
  </r>
  <r>
    <x v="0"/>
    <x v="0"/>
    <s v="CA"/>
    <s v="ANTHUN Corp."/>
    <s v="Dustin Gamboa"/>
    <n v="46921"/>
    <x v="211"/>
    <x v="211"/>
    <b v="1"/>
    <x v="2"/>
    <s v="Electric Steamer"/>
    <n v="1"/>
    <n v="3735"/>
    <n v="1805.8108999999999"/>
  </r>
  <r>
    <x v="6"/>
    <x v="8"/>
    <s v="NY"/>
    <s v="ANAUNM Corp."/>
    <s v="Martin Stamps"/>
    <n v="46923"/>
    <x v="211"/>
    <x v="211"/>
    <b v="1"/>
    <x v="0"/>
    <s v="Swing Door Refrigerator"/>
    <n v="1"/>
    <n v="4120"/>
    <n v="2021.4958999999999"/>
  </r>
  <r>
    <x v="5"/>
    <x v="5"/>
    <s v="TX"/>
    <s v="ANDAAN Corp."/>
    <s v="Carma Gough"/>
    <n v="46927"/>
    <x v="211"/>
    <x v="211"/>
    <b v="1"/>
    <x v="2"/>
    <s v="Gas Steamer"/>
    <n v="1"/>
    <n v="3578"/>
    <n v="1636.6786999999999"/>
  </r>
  <r>
    <x v="5"/>
    <x v="6"/>
    <s v="FL"/>
    <s v="ECTAUN Corp."/>
    <s v="Ashleigh Friedman"/>
    <n v="46925"/>
    <x v="211"/>
    <x v="211"/>
    <b v="1"/>
    <x v="2"/>
    <s v="Electric Steamer"/>
    <n v="1"/>
    <n v="3735"/>
    <n v="1805.8108999999999"/>
  </r>
  <r>
    <x v="5"/>
    <x v="6"/>
    <s v="FL"/>
    <s v="FLUMUU Corp."/>
    <s v="Ashleigh Friedman"/>
    <n v="46926"/>
    <x v="211"/>
    <x v="211"/>
    <b v="1"/>
    <x v="2"/>
    <s v="Electric Steamer"/>
    <n v="1"/>
    <n v="3735"/>
    <n v="1805.8108999999999"/>
  </r>
  <r>
    <x v="5"/>
    <x v="6"/>
    <s v="FL"/>
    <s v="OXFUSD Corp."/>
    <s v="Ashleigh Friedman"/>
    <n v="46928"/>
    <x v="211"/>
    <x v="211"/>
    <b v="1"/>
    <x v="2"/>
    <s v="Gas Steamer"/>
    <n v="1"/>
    <n v="3578"/>
    <n v="1636.6786999999999"/>
  </r>
  <r>
    <x v="5"/>
    <x v="6"/>
    <s v="GA"/>
    <s v="ANDYLU Corp."/>
    <s v="Tory Hanlon"/>
    <n v="46924"/>
    <x v="211"/>
    <x v="211"/>
    <b v="1"/>
    <x v="2"/>
    <s v="Electric Steamer"/>
    <n v="1"/>
    <n v="3735"/>
    <n v="1805.8108999999999"/>
  </r>
  <r>
    <x v="7"/>
    <x v="10"/>
    <s v="NB"/>
    <s v="ATLANT Corp."/>
    <s v="Faxon Mundy"/>
    <n v="46953"/>
    <x v="212"/>
    <x v="212"/>
    <b v="0"/>
    <x v="6"/>
    <s v="Garnish Center"/>
    <n v="7"/>
    <n v="210"/>
    <n v="159.285"/>
  </r>
  <r>
    <x v="7"/>
    <x v="10"/>
    <s v="NB"/>
    <s v="ATLANT Corp."/>
    <s v="Faxon Mundy"/>
    <n v="46953"/>
    <x v="212"/>
    <x v="212"/>
    <b v="0"/>
    <x v="6"/>
    <s v="Speed Rail 10 Quart/Liter Bottle Capacity"/>
    <n v="8"/>
    <n v="280"/>
    <n v="69.900000000000006"/>
  </r>
  <r>
    <x v="7"/>
    <x v="10"/>
    <s v="NB"/>
    <s v="ATLANT Corp."/>
    <s v="Faxon Mundy"/>
    <n v="46953"/>
    <x v="212"/>
    <x v="212"/>
    <b v="0"/>
    <x v="6"/>
    <s v="Speed Rail 5 Quart/Liter Bottle Capacity"/>
    <n v="10"/>
    <n v="240"/>
    <n v="61.25"/>
  </r>
  <r>
    <x v="7"/>
    <x v="10"/>
    <s v="NB"/>
    <s v="ATLANT Corp."/>
    <s v="Faxon Mundy"/>
    <n v="46953"/>
    <x v="212"/>
    <x v="212"/>
    <b v="0"/>
    <x v="1"/>
    <s v="Commercial Food Processor Mp350Turbo"/>
    <n v="6"/>
    <n v="7374"/>
    <n v="3211.9650000000001"/>
  </r>
  <r>
    <x v="7"/>
    <x v="10"/>
    <s v="NB"/>
    <s v="ATLANT Corp."/>
    <s v="Faxon Mundy"/>
    <n v="46953"/>
    <x v="212"/>
    <x v="212"/>
    <b v="0"/>
    <x v="1"/>
    <s v="Commercial Juice Press"/>
    <n v="5"/>
    <n v="380"/>
    <n v="94.587500000000006"/>
  </r>
  <r>
    <x v="7"/>
    <x v="10"/>
    <s v="NB"/>
    <s v="ATLANT Corp."/>
    <s v="Faxon Mundy"/>
    <n v="46953"/>
    <x v="212"/>
    <x v="212"/>
    <b v="0"/>
    <x v="1"/>
    <s v="Vegetable Slicer Spiral"/>
    <n v="4"/>
    <n v="864"/>
    <n v="342.00080000000003"/>
  </r>
  <r>
    <x v="7"/>
    <x v="10"/>
    <s v="NB"/>
    <s v="ATLANT Corp."/>
    <s v="Faxon Mundy"/>
    <n v="46953"/>
    <x v="212"/>
    <x v="212"/>
    <b v="0"/>
    <x v="5"/>
    <s v="Cotton Candy Maker Stainless Steel Whirlwind"/>
    <n v="8"/>
    <n v="6592"/>
    <n v="4352.3752000000004"/>
  </r>
  <r>
    <x v="7"/>
    <x v="10"/>
    <s v="NB"/>
    <s v="ATLANT Corp."/>
    <s v="Faxon Mundy"/>
    <n v="46953"/>
    <x v="212"/>
    <x v="212"/>
    <b v="0"/>
    <x v="5"/>
    <s v="Grill Scraper"/>
    <n v="5"/>
    <n v="195"/>
    <n v="49.225000000000001"/>
  </r>
  <r>
    <x v="7"/>
    <x v="10"/>
    <s v="NB"/>
    <s v="ATLANT Corp."/>
    <s v="Faxon Mundy"/>
    <n v="46953"/>
    <x v="212"/>
    <x v="212"/>
    <b v="0"/>
    <x v="5"/>
    <s v="Pizza Humidified Merchandiser"/>
    <n v="17"/>
    <n v="16660"/>
    <n v="12042.3665"/>
  </r>
  <r>
    <x v="7"/>
    <x v="10"/>
    <s v="NB"/>
    <s v="ATLANT Corp."/>
    <s v="Faxon Mundy"/>
    <n v="46953"/>
    <x v="212"/>
    <x v="212"/>
    <b v="0"/>
    <x v="5"/>
    <s v="Press Panini"/>
    <n v="6"/>
    <n v="3864"/>
    <n v="2086.56"/>
  </r>
  <r>
    <x v="7"/>
    <x v="10"/>
    <s v="NB"/>
    <s v="ATLANT Corp."/>
    <s v="Faxon Mundy"/>
    <n v="46953"/>
    <x v="212"/>
    <x v="212"/>
    <b v="0"/>
    <x v="5"/>
    <s v="Sno Cone Machine Small Case"/>
    <n v="8"/>
    <n v="4640"/>
    <n v="2490.6"/>
  </r>
  <r>
    <x v="7"/>
    <x v="10"/>
    <s v="NB"/>
    <s v="ATLANT Corp."/>
    <s v="Faxon Mundy"/>
    <n v="46953"/>
    <x v="212"/>
    <x v="212"/>
    <b v="0"/>
    <x v="4"/>
    <s v="Filter Sheets 131⁄2˝ X 24˝"/>
    <n v="13"/>
    <n v="455"/>
    <n v="230.36"/>
  </r>
  <r>
    <x v="7"/>
    <x v="10"/>
    <s v="NB"/>
    <s v="ATLANT Corp."/>
    <s v="Faxon Mundy"/>
    <n v="46953"/>
    <x v="212"/>
    <x v="212"/>
    <b v="0"/>
    <x v="4"/>
    <s v="Filter Sheets 14˝ X 22˝"/>
    <n v="31"/>
    <n v="1829"/>
    <n v="1374.3074999999999"/>
  </r>
  <r>
    <x v="7"/>
    <x v="10"/>
    <s v="NB"/>
    <s v="ATLANT Corp."/>
    <s v="Faxon Mundy"/>
    <n v="46953"/>
    <x v="212"/>
    <x v="212"/>
    <b v="0"/>
    <x v="4"/>
    <s v="Filter Sheets 163⁄8˝ X 243⁄8˝"/>
    <n v="25"/>
    <n v="1025"/>
    <n v="759.75"/>
  </r>
  <r>
    <x v="7"/>
    <x v="10"/>
    <s v="NB"/>
    <s v="ATLANT Corp."/>
    <s v="Faxon Mundy"/>
    <n v="46953"/>
    <x v="212"/>
    <x v="212"/>
    <b v="0"/>
    <x v="4"/>
    <s v="Fry Basket Black Handle"/>
    <n v="16"/>
    <n v="192"/>
    <n v="43.753599999999999"/>
  </r>
  <r>
    <x v="7"/>
    <x v="10"/>
    <s v="NB"/>
    <s v="ATLANT Corp."/>
    <s v="Faxon Mundy"/>
    <n v="46953"/>
    <x v="212"/>
    <x v="212"/>
    <b v="0"/>
    <x v="4"/>
    <s v="Taco Basket 8 Shells"/>
    <n v="15"/>
    <n v="1215"/>
    <n v="1208.7"/>
  </r>
  <r>
    <x v="7"/>
    <x v="10"/>
    <s v="NB"/>
    <s v="ATLANT Corp."/>
    <s v="Faxon Mundy"/>
    <n v="46953"/>
    <x v="212"/>
    <x v="212"/>
    <b v="0"/>
    <x v="2"/>
    <s v="Commercial Microwave Oven 1700W"/>
    <n v="4"/>
    <n v="3832"/>
    <n v="2716.2091999999998"/>
  </r>
  <r>
    <x v="7"/>
    <x v="10"/>
    <s v="NB"/>
    <s v="ATLANT Corp."/>
    <s v="Faxon Mundy"/>
    <n v="46953"/>
    <x v="212"/>
    <x v="212"/>
    <b v="0"/>
    <x v="2"/>
    <s v="Gas Char-Broiler 3 Burners"/>
    <n v="4"/>
    <n v="4480"/>
    <n v="1909.9436000000001"/>
  </r>
  <r>
    <x v="7"/>
    <x v="10"/>
    <s v="NB"/>
    <s v="ATLANT Corp."/>
    <s v="Faxon Mundy"/>
    <n v="46953"/>
    <x v="212"/>
    <x v="212"/>
    <b v="0"/>
    <x v="2"/>
    <s v="Gas Griddle 3 Burners"/>
    <n v="10"/>
    <n v="9460"/>
    <n v="6671.9920000000002"/>
  </r>
  <r>
    <x v="7"/>
    <x v="10"/>
    <s v="NB"/>
    <s v="ATLANT Corp."/>
    <s v="Faxon Mundy"/>
    <n v="46953"/>
    <x v="212"/>
    <x v="212"/>
    <b v="0"/>
    <x v="2"/>
    <s v="Open Top Fryer 15 Lb"/>
    <n v="7"/>
    <n v="5943"/>
    <n v="4126.8163999999997"/>
  </r>
  <r>
    <x v="7"/>
    <x v="10"/>
    <s v="NB"/>
    <s v="ATLANT Corp."/>
    <s v="Faxon Mundy"/>
    <n v="46953"/>
    <x v="212"/>
    <x v="212"/>
    <b v="0"/>
    <x v="0"/>
    <s v="Glass Door Merchandiser Reach-In"/>
    <n v="10"/>
    <n v="27040"/>
    <n v="12020.754000000001"/>
  </r>
  <r>
    <x v="7"/>
    <x v="10"/>
    <s v="NB"/>
    <s v="ATLANT Corp."/>
    <s v="Faxon Mundy"/>
    <n v="46953"/>
    <x v="212"/>
    <x v="212"/>
    <b v="0"/>
    <x v="0"/>
    <s v="Ice Cream Dipper Station 6 1⁄4˝"/>
    <n v="16"/>
    <n v="1408"/>
    <n v="352.16"/>
  </r>
  <r>
    <x v="7"/>
    <x v="10"/>
    <s v="NB"/>
    <s v="ATLANT Corp."/>
    <s v="Faxon Mundy"/>
    <n v="46953"/>
    <x v="212"/>
    <x v="212"/>
    <b v="0"/>
    <x v="3"/>
    <s v="Countertop Bulb Warmer Chrome"/>
    <n v="9"/>
    <n v="945"/>
    <n v="248.8869"/>
  </r>
  <r>
    <x v="7"/>
    <x v="10"/>
    <s v="NB"/>
    <s v="ATLANT Corp."/>
    <s v="Faxon Mundy"/>
    <n v="46953"/>
    <x v="212"/>
    <x v="212"/>
    <b v="0"/>
    <x v="3"/>
    <s v="Holding Cabinet 2684W"/>
    <n v="7"/>
    <n v="20741"/>
    <n v="9324.0545999999995"/>
  </r>
  <r>
    <x v="7"/>
    <x v="10"/>
    <s v="NB"/>
    <s v="ATLANT Corp."/>
    <s v="Faxon Mundy"/>
    <n v="46953"/>
    <x v="212"/>
    <x v="212"/>
    <b v="0"/>
    <x v="3"/>
    <s v="Portable Warming Display 635W"/>
    <n v="3"/>
    <n v="1953"/>
    <n v="1054.944"/>
  </r>
  <r>
    <x v="7"/>
    <x v="10"/>
    <s v="ON"/>
    <s v="SAOUSA Corp."/>
    <s v="Jarvis Mcdonough"/>
    <n v="46989"/>
    <x v="212"/>
    <x v="212"/>
    <b v="0"/>
    <x v="5"/>
    <s v="Popcorn Popper 12 Ounce Kettle Popper On Cart"/>
    <n v="3"/>
    <n v="4845"/>
    <n v="2002.7472"/>
  </r>
  <r>
    <x v="0"/>
    <x v="0"/>
    <s v="CA"/>
    <s v="PUSFUS Corp."/>
    <s v="Dustin Gamboa"/>
    <n v="47000"/>
    <x v="212"/>
    <x v="212"/>
    <b v="0"/>
    <x v="0"/>
    <s v="Ice Cream Dipper Station 6 1⁄4˝"/>
    <n v="3"/>
    <n v="264"/>
    <n v="66.03"/>
  </r>
  <r>
    <x v="0"/>
    <x v="0"/>
    <s v="CA"/>
    <s v="PUSFUS Corp."/>
    <s v="Dustin Gamboa"/>
    <n v="47000"/>
    <x v="212"/>
    <x v="212"/>
    <b v="0"/>
    <x v="2"/>
    <s v="Pizza Oven"/>
    <n v="4"/>
    <n v="7480"/>
    <n v="6462.1504000000004"/>
  </r>
  <r>
    <x v="0"/>
    <x v="0"/>
    <s v="CA"/>
    <s v="PUSFUS Corp."/>
    <s v="Dustin Gamboa"/>
    <n v="47000"/>
    <x v="212"/>
    <x v="212"/>
    <b v="0"/>
    <x v="2"/>
    <s v="Casters Set Of 4 Casters"/>
    <n v="1"/>
    <n v="209"/>
    <n v="81.3947"/>
  </r>
  <r>
    <x v="0"/>
    <x v="0"/>
    <s v="CA"/>
    <s v="PUSFUS Corp."/>
    <s v="Dustin Gamboa"/>
    <n v="47000"/>
    <x v="212"/>
    <x v="212"/>
    <b v="0"/>
    <x v="4"/>
    <s v="Taco Basket 8 Shells"/>
    <n v="3"/>
    <n v="243"/>
    <n v="60.435000000000002"/>
  </r>
  <r>
    <x v="0"/>
    <x v="0"/>
    <s v="CA"/>
    <s v="PUSFUS Corp."/>
    <s v="Dustin Gamboa"/>
    <n v="47000"/>
    <x v="212"/>
    <x v="212"/>
    <b v="0"/>
    <x v="4"/>
    <s v="Filter Sheets 163⁄8˝ X 243⁄8˝"/>
    <n v="5"/>
    <n v="205"/>
    <n v="101.3"/>
  </r>
  <r>
    <x v="0"/>
    <x v="0"/>
    <s v="CA"/>
    <s v="PUSFUS Corp."/>
    <s v="Dustin Gamboa"/>
    <n v="47000"/>
    <x v="212"/>
    <x v="212"/>
    <b v="0"/>
    <x v="5"/>
    <s v="Pretzel Display Case"/>
    <n v="1"/>
    <n v="350"/>
    <n v="158.49279999999999"/>
  </r>
  <r>
    <x v="0"/>
    <x v="0"/>
    <s v="CA"/>
    <s v="PUSFUS Corp."/>
    <s v="Dustin Gamboa"/>
    <n v="47000"/>
    <x v="212"/>
    <x v="212"/>
    <b v="0"/>
    <x v="1"/>
    <s v="Immersion Blender"/>
    <n v="2"/>
    <n v="138"/>
    <n v="34.5"/>
  </r>
  <r>
    <x v="0"/>
    <x v="0"/>
    <s v="CA"/>
    <s v="PROFUT Corp."/>
    <s v="Dustin Gamboa"/>
    <n v="47020"/>
    <x v="212"/>
    <x v="212"/>
    <b v="0"/>
    <x v="1"/>
    <s v="Manual Food Processor 3⁄8˝ Dice"/>
    <n v="1"/>
    <n v="206"/>
    <n v="74.708100000000002"/>
  </r>
  <r>
    <x v="0"/>
    <x v="0"/>
    <s v="CA"/>
    <s v="LECKHU Corp."/>
    <s v="Dustin Gamboa"/>
    <n v="47070"/>
    <x v="212"/>
    <x v="212"/>
    <b v="1"/>
    <x v="2"/>
    <s v="Gas Char-Broiler 4 Burners"/>
    <n v="1"/>
    <n v="1578"/>
    <n v="796.48620000000005"/>
  </r>
  <r>
    <x v="0"/>
    <x v="0"/>
    <s v="CA"/>
    <s v="GUPDYU Corp."/>
    <s v="Dustin Gamboa"/>
    <n v="47044"/>
    <x v="212"/>
    <x v="212"/>
    <b v="0"/>
    <x v="4"/>
    <s v="Filter Sheets 163⁄8˝ X 243⁄8˝"/>
    <n v="4"/>
    <n v="164"/>
    <n v="40.520000000000003"/>
  </r>
  <r>
    <x v="0"/>
    <x v="0"/>
    <s v="CA"/>
    <s v="GUPDYU Corp."/>
    <s v="Dustin Gamboa"/>
    <n v="47044"/>
    <x v="212"/>
    <x v="212"/>
    <b v="0"/>
    <x v="6"/>
    <s v="Bar Cover"/>
    <n v="1"/>
    <n v="163"/>
    <n v="53.208799999999997"/>
  </r>
  <r>
    <x v="0"/>
    <x v="0"/>
    <s v="CA"/>
    <s v="GUPDYU Corp."/>
    <s v="Dustin Gamboa"/>
    <n v="46977"/>
    <x v="212"/>
    <x v="212"/>
    <b v="0"/>
    <x v="2"/>
    <s v="Commercial Microwave Oven 1700W"/>
    <n v="2"/>
    <n v="1916"/>
    <n v="1358.1045999999999"/>
  </r>
  <r>
    <x v="0"/>
    <x v="0"/>
    <s v="CA"/>
    <s v="GUPDYU Corp."/>
    <s v="Dustin Gamboa"/>
    <n v="46977"/>
    <x v="212"/>
    <x v="212"/>
    <b v="0"/>
    <x v="2"/>
    <s v="Commercial Microwave Oven 1200W"/>
    <n v="3"/>
    <n v="2532"/>
    <n v="1754.5596"/>
  </r>
  <r>
    <x v="0"/>
    <x v="0"/>
    <s v="CA"/>
    <s v="GUPDYU Corp."/>
    <s v="Dustin Gamboa"/>
    <n v="46977"/>
    <x v="212"/>
    <x v="212"/>
    <b v="0"/>
    <x v="5"/>
    <s v="Cotton Candy Maker Stainless Steel Whirlwind"/>
    <n v="3"/>
    <n v="2472"/>
    <n v="1632.1406999999999"/>
  </r>
  <r>
    <x v="0"/>
    <x v="0"/>
    <s v="CA"/>
    <s v="GUPDYU Corp."/>
    <s v="Dustin Gamboa"/>
    <n v="46977"/>
    <x v="212"/>
    <x v="212"/>
    <b v="0"/>
    <x v="1"/>
    <s v="Vegetable Slicer Spiral"/>
    <n v="2"/>
    <n v="432"/>
    <n v="171.00040000000001"/>
  </r>
  <r>
    <x v="0"/>
    <x v="0"/>
    <s v="CA"/>
    <s v="GUPDYU Corp."/>
    <s v="Dustin Gamboa"/>
    <n v="46962"/>
    <x v="212"/>
    <x v="212"/>
    <b v="0"/>
    <x v="2"/>
    <s v="Pizza Oven"/>
    <n v="2"/>
    <n v="3740"/>
    <n v="1615.5376000000001"/>
  </r>
  <r>
    <x v="0"/>
    <x v="0"/>
    <s v="CA"/>
    <s v="GUPDYU Corp."/>
    <s v="Dustin Gamboa"/>
    <n v="46930"/>
    <x v="212"/>
    <x v="212"/>
    <b v="0"/>
    <x v="0"/>
    <s v="Ice Cream Dipper Station 6 1⁄4˝"/>
    <n v="5"/>
    <n v="418"/>
    <n v="220.1"/>
  </r>
  <r>
    <x v="0"/>
    <x v="0"/>
    <s v="CA"/>
    <s v="GUPDYU Corp."/>
    <s v="Dustin Gamboa"/>
    <n v="46930"/>
    <x v="212"/>
    <x v="212"/>
    <b v="0"/>
    <x v="2"/>
    <s v="Pizza Oven"/>
    <n v="11"/>
    <n v="19541.5"/>
    <n v="35541.8272"/>
  </r>
  <r>
    <x v="0"/>
    <x v="0"/>
    <s v="CA"/>
    <s v="GUPDYU Corp."/>
    <s v="Dustin Gamboa"/>
    <n v="46930"/>
    <x v="212"/>
    <x v="212"/>
    <b v="0"/>
    <x v="2"/>
    <s v="Casters Set Of 4 Casters"/>
    <n v="4"/>
    <n v="794.2"/>
    <n v="325.5788"/>
  </r>
  <r>
    <x v="0"/>
    <x v="0"/>
    <s v="CA"/>
    <s v="GUPDYU Corp."/>
    <s v="Dustin Gamboa"/>
    <n v="46930"/>
    <x v="212"/>
    <x v="212"/>
    <b v="0"/>
    <x v="4"/>
    <s v="Taco Basket 8 Shells"/>
    <n v="1"/>
    <n v="76.95"/>
    <n v="20.145"/>
  </r>
  <r>
    <x v="0"/>
    <x v="0"/>
    <s v="CA"/>
    <s v="GUPDYU Corp."/>
    <s v="Dustin Gamboa"/>
    <n v="46930"/>
    <x v="212"/>
    <x v="212"/>
    <b v="0"/>
    <x v="4"/>
    <s v="Fryer Brush"/>
    <n v="3"/>
    <n v="37.049999999999997"/>
    <n v="8.8241999999999994"/>
  </r>
  <r>
    <x v="0"/>
    <x v="0"/>
    <s v="CA"/>
    <s v="GUPDYU Corp."/>
    <s v="Dustin Gamboa"/>
    <n v="46930"/>
    <x v="212"/>
    <x v="212"/>
    <b v="0"/>
    <x v="4"/>
    <s v="Filter Sheets 163⁄8˝ X 243⁄8˝"/>
    <n v="26"/>
    <n v="1012.7"/>
    <n v="1580.28"/>
  </r>
  <r>
    <x v="0"/>
    <x v="0"/>
    <s v="CA"/>
    <s v="GUPDYU Corp."/>
    <s v="Dustin Gamboa"/>
    <n v="46930"/>
    <x v="212"/>
    <x v="212"/>
    <b v="0"/>
    <x v="4"/>
    <s v="Filter Sheets 14˝ X 22˝"/>
    <n v="3"/>
    <n v="168.15"/>
    <n v="44.332500000000003"/>
  </r>
  <r>
    <x v="0"/>
    <x v="0"/>
    <s v="CA"/>
    <s v="GUPDYU Corp."/>
    <s v="Dustin Gamboa"/>
    <n v="46930"/>
    <x v="212"/>
    <x v="212"/>
    <b v="0"/>
    <x v="4"/>
    <s v="Filter Sheets 131⁄2˝ X 24˝"/>
    <n v="6"/>
    <n v="199.5"/>
    <n v="53.16"/>
  </r>
  <r>
    <x v="0"/>
    <x v="0"/>
    <s v="CA"/>
    <s v="GUPDYU Corp."/>
    <s v="Dustin Gamboa"/>
    <n v="46930"/>
    <x v="212"/>
    <x v="212"/>
    <b v="0"/>
    <x v="5"/>
    <s v="Pretzel Display Case"/>
    <n v="2"/>
    <n v="665"/>
    <n v="316.98559999999998"/>
  </r>
  <r>
    <x v="0"/>
    <x v="0"/>
    <s v="CA"/>
    <s v="GUPDYU Corp."/>
    <s v="Dustin Gamboa"/>
    <n v="46930"/>
    <x v="212"/>
    <x v="212"/>
    <b v="0"/>
    <x v="1"/>
    <s v="Immersion Blender"/>
    <n v="1"/>
    <n v="65.55"/>
    <n v="17.25"/>
  </r>
  <r>
    <x v="0"/>
    <x v="0"/>
    <s v="CA"/>
    <s v="GUPDYU Corp."/>
    <s v="Dustin Gamboa"/>
    <n v="46930"/>
    <x v="212"/>
    <x v="212"/>
    <b v="0"/>
    <x v="6"/>
    <s v="Speed Rail 10 Quart/Liter Bottle Capacity"/>
    <n v="4"/>
    <n v="133"/>
    <n v="34.950000000000003"/>
  </r>
  <r>
    <x v="1"/>
    <x v="12"/>
    <s v="NE"/>
    <s v="MAQPHY Corp."/>
    <s v="Austen Cope"/>
    <n v="46959"/>
    <x v="212"/>
    <x v="212"/>
    <b v="0"/>
    <x v="6"/>
    <s v="Garnish Center"/>
    <n v="3"/>
    <n v="90"/>
    <n v="22.754999999999999"/>
  </r>
  <r>
    <x v="1"/>
    <x v="12"/>
    <s v="NE"/>
    <s v="MAQPHY Corp."/>
    <s v="Austen Cope"/>
    <n v="46959"/>
    <x v="212"/>
    <x v="212"/>
    <b v="0"/>
    <x v="6"/>
    <s v="High Power Blender Easy-To-Clean Electronic Membrane"/>
    <n v="3"/>
    <n v="1125"/>
    <n v="544.93349999999998"/>
  </r>
  <r>
    <x v="1"/>
    <x v="12"/>
    <s v="NE"/>
    <s v="MAQPHY Corp."/>
    <s v="Austen Cope"/>
    <n v="46959"/>
    <x v="212"/>
    <x v="212"/>
    <b v="0"/>
    <x v="6"/>
    <s v="Speed Rail 10 Quart/Liter Bottle Capacity"/>
    <n v="2"/>
    <n v="70"/>
    <n v="17.475000000000001"/>
  </r>
  <r>
    <x v="1"/>
    <x v="12"/>
    <s v="NE"/>
    <s v="MAQPHY Corp."/>
    <s v="Austen Cope"/>
    <n v="46959"/>
    <x v="212"/>
    <x v="212"/>
    <b v="0"/>
    <x v="6"/>
    <s v="Speed Rail 5 Quart/Liter Bottle Capacity"/>
    <n v="7"/>
    <n v="168"/>
    <n v="42.875"/>
  </r>
  <r>
    <x v="1"/>
    <x v="12"/>
    <s v="NE"/>
    <s v="MAQPHY Corp."/>
    <s v="Austen Cope"/>
    <n v="46959"/>
    <x v="212"/>
    <x v="212"/>
    <b v="0"/>
    <x v="1"/>
    <s v="21⁄2 Qt. Cap. Dicing Food Processor"/>
    <n v="5"/>
    <n v="6065"/>
    <n v="2628.6489999999999"/>
  </r>
  <r>
    <x v="1"/>
    <x v="12"/>
    <s v="NE"/>
    <s v="MAQPHY Corp."/>
    <s v="Austen Cope"/>
    <n v="46959"/>
    <x v="212"/>
    <x v="212"/>
    <b v="0"/>
    <x v="1"/>
    <s v="4 Qt. Cap. Batch Bow"/>
    <n v="3"/>
    <n v="2514"/>
    <n v="1699.0986"/>
  </r>
  <r>
    <x v="1"/>
    <x v="12"/>
    <s v="NE"/>
    <s v="MAQPHY Corp."/>
    <s v="Austen Cope"/>
    <n v="46959"/>
    <x v="212"/>
    <x v="212"/>
    <b v="0"/>
    <x v="1"/>
    <s v="Commercial Food Processor Mp350Turbo"/>
    <n v="4"/>
    <n v="4916"/>
    <n v="2141.31"/>
  </r>
  <r>
    <x v="1"/>
    <x v="12"/>
    <s v="NE"/>
    <s v="MAQPHY Corp."/>
    <s v="Austen Cope"/>
    <n v="46959"/>
    <x v="212"/>
    <x v="212"/>
    <b v="0"/>
    <x v="1"/>
    <s v="Commercial Juice Press"/>
    <n v="6"/>
    <n v="456"/>
    <n v="113.505"/>
  </r>
  <r>
    <x v="1"/>
    <x v="12"/>
    <s v="NE"/>
    <s v="MAQPHY Corp."/>
    <s v="Austen Cope"/>
    <n v="46959"/>
    <x v="212"/>
    <x v="212"/>
    <b v="0"/>
    <x v="1"/>
    <s v="Power Mixers 200 Qt"/>
    <n v="3"/>
    <n v="2487"/>
    <n v="1659.4196999999999"/>
  </r>
  <r>
    <x v="1"/>
    <x v="12"/>
    <s v="NE"/>
    <s v="MAQPHY Corp."/>
    <s v="Austen Cope"/>
    <n v="46959"/>
    <x v="212"/>
    <x v="212"/>
    <b v="0"/>
    <x v="1"/>
    <s v="Vegetable Slicer Spiral"/>
    <n v="3"/>
    <n v="648"/>
    <n v="256.50060000000002"/>
  </r>
  <r>
    <x v="1"/>
    <x v="12"/>
    <s v="NE"/>
    <s v="MAQPHY Corp."/>
    <s v="Austen Cope"/>
    <n v="46959"/>
    <x v="212"/>
    <x v="212"/>
    <b v="0"/>
    <x v="5"/>
    <s v="Cotton Candy Maker Stainless Steel Whirlwind"/>
    <n v="6"/>
    <n v="4944"/>
    <n v="3264.2813999999998"/>
  </r>
  <r>
    <x v="1"/>
    <x v="12"/>
    <s v="NE"/>
    <s v="MAQPHY Corp."/>
    <s v="Austen Cope"/>
    <n v="46959"/>
    <x v="212"/>
    <x v="212"/>
    <b v="0"/>
    <x v="5"/>
    <s v="Pizza Humidified Merchandiser"/>
    <n v="4"/>
    <n v="3920"/>
    <n v="2833.498"/>
  </r>
  <r>
    <x v="1"/>
    <x v="12"/>
    <s v="NE"/>
    <s v="MAQPHY Corp."/>
    <s v="Austen Cope"/>
    <n v="46959"/>
    <x v="212"/>
    <x v="212"/>
    <b v="0"/>
    <x v="5"/>
    <s v="Popcorn Popper 12 Ounce Kettle Popper On Cart"/>
    <n v="1"/>
    <n v="1615"/>
    <n v="667.58240000000001"/>
  </r>
  <r>
    <x v="1"/>
    <x v="12"/>
    <s v="NE"/>
    <s v="MAQPHY Corp."/>
    <s v="Austen Cope"/>
    <n v="46959"/>
    <x v="212"/>
    <x v="212"/>
    <b v="0"/>
    <x v="5"/>
    <s v="Press Panini"/>
    <n v="4"/>
    <n v="2576"/>
    <n v="1391.04"/>
  </r>
  <r>
    <x v="1"/>
    <x v="12"/>
    <s v="NE"/>
    <s v="MAQPHY Corp."/>
    <s v="Austen Cope"/>
    <n v="46959"/>
    <x v="212"/>
    <x v="212"/>
    <b v="0"/>
    <x v="5"/>
    <s v="Sno Cone Machine Small Case"/>
    <n v="2"/>
    <n v="1160"/>
    <n v="622.65"/>
  </r>
  <r>
    <x v="1"/>
    <x v="12"/>
    <s v="NE"/>
    <s v="MAQPHY Corp."/>
    <s v="Austen Cope"/>
    <n v="46959"/>
    <x v="212"/>
    <x v="212"/>
    <b v="0"/>
    <x v="4"/>
    <s v="Filter Sheets 131⁄2˝ X 24˝"/>
    <n v="10"/>
    <n v="350"/>
    <n v="177.2"/>
  </r>
  <r>
    <x v="1"/>
    <x v="12"/>
    <s v="NE"/>
    <s v="MAQPHY Corp."/>
    <s v="Austen Cope"/>
    <n v="46959"/>
    <x v="212"/>
    <x v="212"/>
    <b v="0"/>
    <x v="4"/>
    <s v="Filter Sheets 14˝ X 22˝"/>
    <n v="14"/>
    <n v="826"/>
    <n v="620.65499999999997"/>
  </r>
  <r>
    <x v="1"/>
    <x v="12"/>
    <s v="NE"/>
    <s v="MAQPHY Corp."/>
    <s v="Austen Cope"/>
    <n v="46959"/>
    <x v="212"/>
    <x v="212"/>
    <b v="0"/>
    <x v="4"/>
    <s v="Filter Sheets 161⁄2˝ X 251⁄2˝"/>
    <n v="5"/>
    <n v="265"/>
    <n v="66.625"/>
  </r>
  <r>
    <x v="1"/>
    <x v="12"/>
    <s v="NE"/>
    <s v="MAQPHY Corp."/>
    <s v="Austen Cope"/>
    <n v="46959"/>
    <x v="212"/>
    <x v="212"/>
    <b v="0"/>
    <x v="4"/>
    <s v="Filter Sheets 163⁄8˝ X 243⁄8˝"/>
    <n v="10"/>
    <n v="410"/>
    <n v="303.89999999999998"/>
  </r>
  <r>
    <x v="1"/>
    <x v="12"/>
    <s v="NE"/>
    <s v="MAQPHY Corp."/>
    <s v="Austen Cope"/>
    <n v="46959"/>
    <x v="212"/>
    <x v="212"/>
    <b v="0"/>
    <x v="4"/>
    <s v="Fryer Brush"/>
    <n v="9"/>
    <n v="117"/>
    <n v="26.4726"/>
  </r>
  <r>
    <x v="1"/>
    <x v="12"/>
    <s v="NE"/>
    <s v="MAQPHY Corp."/>
    <s v="Austen Cope"/>
    <n v="46959"/>
    <x v="212"/>
    <x v="212"/>
    <b v="0"/>
    <x v="4"/>
    <s v="Taco Basket 8 Shells"/>
    <n v="5"/>
    <n v="405"/>
    <n v="201.45"/>
  </r>
  <r>
    <x v="1"/>
    <x v="12"/>
    <s v="NE"/>
    <s v="MAQPHY Corp."/>
    <s v="Austen Cope"/>
    <n v="46959"/>
    <x v="212"/>
    <x v="212"/>
    <b v="0"/>
    <x v="2"/>
    <s v="Acrylic Door 68&quot;"/>
    <n v="2"/>
    <n v="1810"/>
    <n v="1274.2958000000001"/>
  </r>
  <r>
    <x v="1"/>
    <x v="12"/>
    <s v="NE"/>
    <s v="MAQPHY Corp."/>
    <s v="Austen Cope"/>
    <n v="46959"/>
    <x v="212"/>
    <x v="212"/>
    <b v="0"/>
    <x v="2"/>
    <s v="Commercial Microwave Oven 1200W"/>
    <n v="2"/>
    <n v="1688"/>
    <n v="1169.7064"/>
  </r>
  <r>
    <x v="1"/>
    <x v="12"/>
    <s v="NE"/>
    <s v="MAQPHY Corp."/>
    <s v="Austen Cope"/>
    <n v="46959"/>
    <x v="212"/>
    <x v="212"/>
    <b v="0"/>
    <x v="2"/>
    <s v="Commercial Microwave Oven 1700W"/>
    <n v="3"/>
    <n v="2874"/>
    <n v="2037.1569"/>
  </r>
  <r>
    <x v="1"/>
    <x v="12"/>
    <s v="NE"/>
    <s v="MAQPHY Corp."/>
    <s v="Austen Cope"/>
    <n v="46959"/>
    <x v="212"/>
    <x v="212"/>
    <b v="0"/>
    <x v="2"/>
    <s v="Gas Char-Broiler 3 Burners"/>
    <n v="4"/>
    <n v="4480"/>
    <n v="1909.9436000000001"/>
  </r>
  <r>
    <x v="1"/>
    <x v="12"/>
    <s v="NE"/>
    <s v="MAQPHY Corp."/>
    <s v="Austen Cope"/>
    <n v="46959"/>
    <x v="212"/>
    <x v="212"/>
    <b v="0"/>
    <x v="2"/>
    <s v="Gas Griddle 3 Burners"/>
    <n v="2"/>
    <n v="1892"/>
    <n v="1334.3984"/>
  </r>
  <r>
    <x v="1"/>
    <x v="12"/>
    <s v="NE"/>
    <s v="MAQPHY Corp."/>
    <s v="Austen Cope"/>
    <n v="46959"/>
    <x v="212"/>
    <x v="212"/>
    <b v="0"/>
    <x v="2"/>
    <s v="Open Top Fryer 15 Lb"/>
    <n v="4"/>
    <n v="3396"/>
    <n v="2358.1808000000001"/>
  </r>
  <r>
    <x v="1"/>
    <x v="12"/>
    <s v="NE"/>
    <s v="MAQPHY Corp."/>
    <s v="Austen Cope"/>
    <n v="46959"/>
    <x v="212"/>
    <x v="212"/>
    <b v="0"/>
    <x v="0"/>
    <s v="Glass Door Merchandiser Reach-In"/>
    <n v="21"/>
    <n v="56784"/>
    <n v="126217.917"/>
  </r>
  <r>
    <x v="1"/>
    <x v="12"/>
    <s v="NE"/>
    <s v="MAQPHY Corp."/>
    <s v="Austen Cope"/>
    <n v="46959"/>
    <x v="212"/>
    <x v="212"/>
    <b v="0"/>
    <x v="0"/>
    <s v="Ice Cream Dipper Station 6 1⁄4˝"/>
    <n v="1"/>
    <n v="88"/>
    <n v="22.01"/>
  </r>
  <r>
    <x v="1"/>
    <x v="12"/>
    <s v="NE"/>
    <s v="MAQPHY Corp."/>
    <s v="Austen Cope"/>
    <n v="46959"/>
    <x v="212"/>
    <x v="212"/>
    <b v="0"/>
    <x v="3"/>
    <s v="2 Pan Warmer"/>
    <n v="6"/>
    <n v="5718"/>
    <n v="4044.1637999999998"/>
  </r>
  <r>
    <x v="1"/>
    <x v="12"/>
    <s v="NE"/>
    <s v="MAQPHY Corp."/>
    <s v="Austen Cope"/>
    <n v="46959"/>
    <x v="212"/>
    <x v="212"/>
    <b v="0"/>
    <x v="3"/>
    <s v="3 Pan Warmer"/>
    <n v="6"/>
    <n v="7266"/>
    <n v="3137.4018000000001"/>
  </r>
  <r>
    <x v="1"/>
    <x v="12"/>
    <s v="NE"/>
    <s v="MAQPHY Corp."/>
    <s v="Austen Cope"/>
    <n v="46959"/>
    <x v="212"/>
    <x v="212"/>
    <b v="0"/>
    <x v="3"/>
    <s v="Built-In Warming Display 1270W"/>
    <n v="4"/>
    <n v="3304"/>
    <n v="2185.1511999999998"/>
  </r>
  <r>
    <x v="1"/>
    <x v="12"/>
    <s v="NE"/>
    <s v="MAQPHY Corp."/>
    <s v="Austen Cope"/>
    <n v="46959"/>
    <x v="212"/>
    <x v="212"/>
    <b v="0"/>
    <x v="3"/>
    <s v="Countertop Bulb Warmer Chrome"/>
    <n v="6"/>
    <n v="630"/>
    <n v="165.9246"/>
  </r>
  <r>
    <x v="1"/>
    <x v="12"/>
    <s v="NE"/>
    <s v="MAQPHY Corp."/>
    <s v="Austen Cope"/>
    <n v="46959"/>
    <x v="212"/>
    <x v="212"/>
    <b v="0"/>
    <x v="3"/>
    <s v="Food Warmer Pickup Stations 24˝W"/>
    <n v="9"/>
    <n v="1071"/>
    <n v="283.89060000000001"/>
  </r>
  <r>
    <x v="1"/>
    <x v="12"/>
    <s v="NE"/>
    <s v="MAQPHY Corp."/>
    <s v="Austen Cope"/>
    <n v="46959"/>
    <x v="212"/>
    <x v="212"/>
    <b v="0"/>
    <x v="3"/>
    <s v="Holding Cabinet 2684W"/>
    <n v="7"/>
    <n v="20741"/>
    <n v="27972.163799999998"/>
  </r>
  <r>
    <x v="1"/>
    <x v="12"/>
    <s v="NE"/>
    <s v="MAQPHY Corp."/>
    <s v="Austen Cope"/>
    <n v="46959"/>
    <x v="212"/>
    <x v="212"/>
    <b v="0"/>
    <x v="3"/>
    <s v="Hot Food Table 4 Well"/>
    <n v="5"/>
    <n v="4835"/>
    <n v="3469.3384999999998"/>
  </r>
  <r>
    <x v="1"/>
    <x v="12"/>
    <s v="NE"/>
    <s v="MAQPHY Corp."/>
    <s v="Austen Cope"/>
    <n v="46959"/>
    <x v="212"/>
    <x v="212"/>
    <b v="0"/>
    <x v="3"/>
    <s v="Hot Food Table 5 Well"/>
    <n v="3"/>
    <n v="3495"/>
    <n v="1496.2340999999999"/>
  </r>
  <r>
    <x v="1"/>
    <x v="12"/>
    <s v="NE"/>
    <s v="MAQPHY Corp."/>
    <s v="Austen Cope"/>
    <n v="46959"/>
    <x v="212"/>
    <x v="212"/>
    <b v="0"/>
    <x v="3"/>
    <s v="Portable Warming Display 635W"/>
    <n v="6"/>
    <n v="3906"/>
    <n v="2109.8879999999999"/>
  </r>
  <r>
    <x v="1"/>
    <x v="13"/>
    <s v="OK"/>
    <s v="DAVADL Corp."/>
    <s v="Maleah Menard"/>
    <n v="46933"/>
    <x v="212"/>
    <x v="212"/>
    <b v="0"/>
    <x v="1"/>
    <s v="21⁄2 Qt. Cap. Dicing Food Processor"/>
    <n v="3"/>
    <n v="3639"/>
    <n v="1577.1894"/>
  </r>
  <r>
    <x v="1"/>
    <x v="13"/>
    <s v="OK"/>
    <s v="DAVADL Corp."/>
    <s v="Maleah Menard"/>
    <n v="46933"/>
    <x v="212"/>
    <x v="212"/>
    <b v="0"/>
    <x v="1"/>
    <s v="4 Qt. Cap. Batch Bow"/>
    <n v="1"/>
    <n v="838"/>
    <n v="566.36620000000005"/>
  </r>
  <r>
    <x v="1"/>
    <x v="13"/>
    <s v="OK"/>
    <s v="DAVADL Corp."/>
    <s v="Maleah Menard"/>
    <n v="46933"/>
    <x v="212"/>
    <x v="212"/>
    <b v="0"/>
    <x v="1"/>
    <s v="Commercial Food Processor Mp350Turbo"/>
    <n v="1"/>
    <n v="1229"/>
    <n v="535.32749999999999"/>
  </r>
  <r>
    <x v="1"/>
    <x v="13"/>
    <s v="OK"/>
    <s v="DAVADL Corp."/>
    <s v="Maleah Menard"/>
    <n v="46933"/>
    <x v="212"/>
    <x v="212"/>
    <b v="0"/>
    <x v="1"/>
    <s v="Power Mixers 200 Qt"/>
    <n v="2"/>
    <n v="1658"/>
    <n v="1106.2798"/>
  </r>
  <r>
    <x v="1"/>
    <x v="13"/>
    <s v="OK"/>
    <s v="DAVADL Corp."/>
    <s v="Maleah Menard"/>
    <n v="46933"/>
    <x v="212"/>
    <x v="212"/>
    <b v="0"/>
    <x v="1"/>
    <s v="Vegetable Slicer Spiral"/>
    <n v="1"/>
    <n v="216"/>
    <n v="85.500200000000007"/>
  </r>
  <r>
    <x v="1"/>
    <x v="13"/>
    <s v="OK"/>
    <s v="DAVADL Corp."/>
    <s v="Maleah Menard"/>
    <n v="46933"/>
    <x v="212"/>
    <x v="212"/>
    <b v="0"/>
    <x v="5"/>
    <s v="Cotton Candy Maker Stainless Steel Whirlwind"/>
    <n v="1"/>
    <n v="824"/>
    <n v="544.04690000000005"/>
  </r>
  <r>
    <x v="1"/>
    <x v="13"/>
    <s v="OK"/>
    <s v="DAVADL Corp."/>
    <s v="Maleah Menard"/>
    <n v="46933"/>
    <x v="212"/>
    <x v="212"/>
    <b v="0"/>
    <x v="5"/>
    <s v="Pizza Humidified Merchandiser"/>
    <n v="3"/>
    <n v="2940"/>
    <n v="2125.1235000000001"/>
  </r>
  <r>
    <x v="1"/>
    <x v="13"/>
    <s v="OK"/>
    <s v="DAVADL Corp."/>
    <s v="Maleah Menard"/>
    <n v="46933"/>
    <x v="212"/>
    <x v="212"/>
    <b v="0"/>
    <x v="5"/>
    <s v="Press Panini"/>
    <n v="2"/>
    <n v="1288"/>
    <n v="695.52"/>
  </r>
  <r>
    <x v="1"/>
    <x v="13"/>
    <s v="OK"/>
    <s v="DAVADL Corp."/>
    <s v="Maleah Menard"/>
    <n v="46933"/>
    <x v="212"/>
    <x v="212"/>
    <b v="0"/>
    <x v="5"/>
    <s v="Sno Cone Machine Small Case"/>
    <n v="2"/>
    <n v="1160"/>
    <n v="622.65"/>
  </r>
  <r>
    <x v="1"/>
    <x v="13"/>
    <s v="OK"/>
    <s v="DAVADL Corp."/>
    <s v="Maleah Menard"/>
    <n v="46933"/>
    <x v="212"/>
    <x v="212"/>
    <b v="0"/>
    <x v="4"/>
    <s v="Filter Sheets 161⁄2˝ X 251⁄2˝"/>
    <n v="1"/>
    <n v="53"/>
    <n v="13.324999999999999"/>
  </r>
  <r>
    <x v="1"/>
    <x v="13"/>
    <s v="OK"/>
    <s v="DAVADL Corp."/>
    <s v="Maleah Menard"/>
    <n v="46933"/>
    <x v="212"/>
    <x v="212"/>
    <b v="0"/>
    <x v="4"/>
    <s v="Taco Basket 8 Shells"/>
    <n v="3"/>
    <n v="243"/>
    <n v="60.435000000000002"/>
  </r>
  <r>
    <x v="1"/>
    <x v="13"/>
    <s v="OK"/>
    <s v="DAVADL Corp."/>
    <s v="Maleah Menard"/>
    <n v="46933"/>
    <x v="212"/>
    <x v="212"/>
    <b v="0"/>
    <x v="2"/>
    <s v="Acrylic Door 68&quot;"/>
    <n v="3"/>
    <n v="2715"/>
    <n v="1911.4437"/>
  </r>
  <r>
    <x v="1"/>
    <x v="13"/>
    <s v="OK"/>
    <s v="DAVADL Corp."/>
    <s v="Maleah Menard"/>
    <n v="46933"/>
    <x v="212"/>
    <x v="212"/>
    <b v="0"/>
    <x v="2"/>
    <s v="Commercial Microwave Oven 1200W"/>
    <n v="2"/>
    <n v="1688"/>
    <n v="1169.7064"/>
  </r>
  <r>
    <x v="1"/>
    <x v="13"/>
    <s v="OK"/>
    <s v="DAVADL Corp."/>
    <s v="Maleah Menard"/>
    <n v="46933"/>
    <x v="212"/>
    <x v="212"/>
    <b v="0"/>
    <x v="2"/>
    <s v="Commercial Microwave Oven 1700W"/>
    <n v="2"/>
    <n v="1916"/>
    <n v="1358.1045999999999"/>
  </r>
  <r>
    <x v="1"/>
    <x v="13"/>
    <s v="OK"/>
    <s v="DAVADL Corp."/>
    <s v="Maleah Menard"/>
    <n v="46933"/>
    <x v="212"/>
    <x v="212"/>
    <b v="0"/>
    <x v="2"/>
    <s v="Gas Char-Broiler 3 Burners"/>
    <n v="4"/>
    <n v="4480"/>
    <n v="1909.9436000000001"/>
  </r>
  <r>
    <x v="1"/>
    <x v="13"/>
    <s v="OK"/>
    <s v="DAVADL Corp."/>
    <s v="Maleah Menard"/>
    <n v="46933"/>
    <x v="212"/>
    <x v="212"/>
    <b v="0"/>
    <x v="2"/>
    <s v="Gas Griddle 3 Burners"/>
    <n v="1"/>
    <n v="946"/>
    <n v="667.19920000000002"/>
  </r>
  <r>
    <x v="1"/>
    <x v="13"/>
    <s v="OK"/>
    <s v="DAVADL Corp."/>
    <s v="Maleah Menard"/>
    <n v="46933"/>
    <x v="212"/>
    <x v="212"/>
    <b v="0"/>
    <x v="2"/>
    <s v="Open Top Fryer 15 Lb"/>
    <n v="1"/>
    <n v="849"/>
    <n v="589.54520000000002"/>
  </r>
  <r>
    <x v="1"/>
    <x v="13"/>
    <s v="OK"/>
    <s v="DAVADL Corp."/>
    <s v="Maleah Menard"/>
    <n v="46933"/>
    <x v="212"/>
    <x v="212"/>
    <b v="0"/>
    <x v="0"/>
    <s v="Glass Door Merchandiser Reach-In"/>
    <n v="11"/>
    <n v="29744"/>
    <n v="52891.317600000002"/>
  </r>
  <r>
    <x v="1"/>
    <x v="13"/>
    <s v="OK"/>
    <s v="DAVADL Corp."/>
    <s v="Maleah Menard"/>
    <n v="46933"/>
    <x v="212"/>
    <x v="212"/>
    <b v="0"/>
    <x v="3"/>
    <s v="2 Pan Warmer"/>
    <n v="1"/>
    <n v="953"/>
    <n v="674.02729999999997"/>
  </r>
  <r>
    <x v="1"/>
    <x v="13"/>
    <s v="OK"/>
    <s v="DAVADL Corp."/>
    <s v="Maleah Menard"/>
    <n v="46933"/>
    <x v="212"/>
    <x v="212"/>
    <b v="0"/>
    <x v="3"/>
    <s v="3 Pan Warmer"/>
    <n v="3"/>
    <n v="3633"/>
    <n v="1568.7009"/>
  </r>
  <r>
    <x v="1"/>
    <x v="13"/>
    <s v="OK"/>
    <s v="DAVADL Corp."/>
    <s v="Maleah Menard"/>
    <n v="46933"/>
    <x v="212"/>
    <x v="212"/>
    <b v="0"/>
    <x v="3"/>
    <s v="Built-In Warming Display 1270W"/>
    <n v="6"/>
    <n v="4956"/>
    <n v="3277.7267999999999"/>
  </r>
  <r>
    <x v="1"/>
    <x v="13"/>
    <s v="OK"/>
    <s v="DAVADL Corp."/>
    <s v="Maleah Menard"/>
    <n v="46933"/>
    <x v="212"/>
    <x v="212"/>
    <b v="0"/>
    <x v="3"/>
    <s v="Countertop Bulb Warmer Chrome"/>
    <n v="1"/>
    <n v="105"/>
    <n v="27.6541"/>
  </r>
  <r>
    <x v="1"/>
    <x v="13"/>
    <s v="OK"/>
    <s v="DAVADL Corp."/>
    <s v="Maleah Menard"/>
    <n v="46933"/>
    <x v="212"/>
    <x v="212"/>
    <b v="0"/>
    <x v="3"/>
    <s v="Holding Cabinet 2684W"/>
    <n v="6"/>
    <n v="17778"/>
    <n v="23976.1404"/>
  </r>
  <r>
    <x v="1"/>
    <x v="13"/>
    <s v="OK"/>
    <s v="DAVADL Corp."/>
    <s v="Maleah Menard"/>
    <n v="46933"/>
    <x v="212"/>
    <x v="212"/>
    <b v="0"/>
    <x v="3"/>
    <s v="Hot Food Table 4 Well"/>
    <n v="1"/>
    <n v="967"/>
    <n v="693.86770000000001"/>
  </r>
  <r>
    <x v="1"/>
    <x v="13"/>
    <s v="OK"/>
    <s v="DAVADL Corp."/>
    <s v="Maleah Menard"/>
    <n v="46933"/>
    <x v="212"/>
    <x v="212"/>
    <b v="0"/>
    <x v="3"/>
    <s v="Hot Food Table 5 Well"/>
    <n v="2"/>
    <n v="2330"/>
    <n v="997.48940000000005"/>
  </r>
  <r>
    <x v="1"/>
    <x v="13"/>
    <s v="OK"/>
    <s v="DAVADL Corp."/>
    <s v="Maleah Menard"/>
    <n v="46933"/>
    <x v="212"/>
    <x v="212"/>
    <b v="0"/>
    <x v="3"/>
    <s v="Portable Warming Display 635W"/>
    <n v="4"/>
    <n v="2604"/>
    <n v="1406.5920000000001"/>
  </r>
  <r>
    <x v="1"/>
    <x v="13"/>
    <s v="OK"/>
    <s v="DAYTUN Corp."/>
    <s v="Maleah Menard"/>
    <n v="47036"/>
    <x v="212"/>
    <x v="212"/>
    <b v="0"/>
    <x v="4"/>
    <s v="Filter Sheets 163⁄8˝ X 243⁄8˝"/>
    <n v="1"/>
    <n v="41"/>
    <n v="10.130000000000001"/>
  </r>
  <r>
    <x v="1"/>
    <x v="13"/>
    <s v="OK"/>
    <s v="DAYTUN Corp."/>
    <s v="Maleah Menard"/>
    <n v="47036"/>
    <x v="212"/>
    <x v="212"/>
    <b v="0"/>
    <x v="2"/>
    <s v="Pizza Oven"/>
    <n v="2"/>
    <n v="3740"/>
    <n v="1615.5376000000001"/>
  </r>
  <r>
    <x v="0"/>
    <x v="0"/>
    <s v="CA"/>
    <s v="CALTRA Corp."/>
    <s v="Dustin Gamboa"/>
    <n v="47076"/>
    <x v="212"/>
    <x v="212"/>
    <b v="1"/>
    <x v="2"/>
    <s v="Gas Steamer"/>
    <n v="1"/>
    <n v="3578"/>
    <n v="1636.6786999999999"/>
  </r>
  <r>
    <x v="0"/>
    <x v="0"/>
    <s v="CA"/>
    <s v="CALDRE Corp."/>
    <s v="Dustin Gamboa"/>
    <n v="47071"/>
    <x v="212"/>
    <x v="212"/>
    <b v="1"/>
    <x v="0"/>
    <s v="Swing Door Refrigerator"/>
    <n v="1"/>
    <n v="4120"/>
    <n v="2021.4958999999999"/>
  </r>
  <r>
    <x v="1"/>
    <x v="13"/>
    <s v="OK"/>
    <s v="LAFKAN Corp."/>
    <s v="Maleah Menard"/>
    <n v="47073"/>
    <x v="212"/>
    <x v="212"/>
    <b v="1"/>
    <x v="0"/>
    <s v="Swing Door Refrigerator"/>
    <n v="1"/>
    <n v="4120"/>
    <n v="2021.4958999999999"/>
  </r>
  <r>
    <x v="0"/>
    <x v="0"/>
    <s v="CA"/>
    <s v="AMPUST Corp."/>
    <s v="Dustin Gamboa"/>
    <n v="46965"/>
    <x v="212"/>
    <x v="212"/>
    <b v="0"/>
    <x v="3"/>
    <s v="Countertop Bulb Warmer Chrome"/>
    <n v="3"/>
    <n v="267.75"/>
    <n v="82.962299999999999"/>
  </r>
  <r>
    <x v="0"/>
    <x v="0"/>
    <s v="CA"/>
    <s v="AMPUST Corp."/>
    <s v="Dustin Gamboa"/>
    <n v="46965"/>
    <x v="212"/>
    <x v="212"/>
    <b v="0"/>
    <x v="0"/>
    <s v="Ice Cream Dipper Station 6 1⁄4˝"/>
    <n v="4"/>
    <n v="299.2"/>
    <n v="88.04"/>
  </r>
  <r>
    <x v="0"/>
    <x v="0"/>
    <s v="CA"/>
    <s v="AMPUST Corp."/>
    <s v="Dustin Gamboa"/>
    <n v="46965"/>
    <x v="212"/>
    <x v="212"/>
    <b v="0"/>
    <x v="2"/>
    <s v="Gas Griddle 3 Burners"/>
    <n v="3"/>
    <n v="2412.3000000000002"/>
    <n v="2001.5976000000001"/>
  </r>
  <r>
    <x v="0"/>
    <x v="0"/>
    <s v="CA"/>
    <s v="AMPUST Corp."/>
    <s v="Dustin Gamboa"/>
    <n v="46965"/>
    <x v="212"/>
    <x v="212"/>
    <b v="0"/>
    <x v="2"/>
    <s v="Commercial Microwave Oven 1700W"/>
    <n v="2"/>
    <n v="1628.6"/>
    <n v="1358.1045999999999"/>
  </r>
  <r>
    <x v="0"/>
    <x v="0"/>
    <s v="CA"/>
    <s v="AMPUST Corp."/>
    <s v="Dustin Gamboa"/>
    <n v="46965"/>
    <x v="212"/>
    <x v="212"/>
    <b v="0"/>
    <x v="2"/>
    <s v="Commercial Microwave Oven 1200W"/>
    <n v="2"/>
    <n v="1434.8"/>
    <n v="1169.7064"/>
  </r>
  <r>
    <x v="0"/>
    <x v="0"/>
    <s v="CA"/>
    <s v="AMPUST Corp."/>
    <s v="Dustin Gamboa"/>
    <n v="46965"/>
    <x v="212"/>
    <x v="212"/>
    <b v="0"/>
    <x v="4"/>
    <s v="Fryer Brush"/>
    <n v="4"/>
    <n v="44.2"/>
    <n v="11.765599999999999"/>
  </r>
  <r>
    <x v="0"/>
    <x v="0"/>
    <s v="CA"/>
    <s v="AMPUST Corp."/>
    <s v="Dustin Gamboa"/>
    <n v="46965"/>
    <x v="212"/>
    <x v="212"/>
    <b v="0"/>
    <x v="4"/>
    <s v="Filter Sheets 163⁄8˝ X 243⁄8˝"/>
    <n v="6"/>
    <n v="209.1"/>
    <n v="182.34"/>
  </r>
  <r>
    <x v="0"/>
    <x v="0"/>
    <s v="CA"/>
    <s v="AMPUST Corp."/>
    <s v="Dustin Gamboa"/>
    <n v="46965"/>
    <x v="212"/>
    <x v="212"/>
    <b v="0"/>
    <x v="4"/>
    <s v="Filter Sheets 14˝ X 22˝"/>
    <n v="4"/>
    <n v="200.6"/>
    <n v="118.22"/>
  </r>
  <r>
    <x v="0"/>
    <x v="0"/>
    <s v="CA"/>
    <s v="AMPUST Corp."/>
    <s v="Dustin Gamboa"/>
    <n v="46965"/>
    <x v="212"/>
    <x v="212"/>
    <b v="0"/>
    <x v="4"/>
    <s v="Filter Sheets 131⁄2˝ X 24˝"/>
    <n v="1"/>
    <n v="29.75"/>
    <n v="8.86"/>
  </r>
  <r>
    <x v="0"/>
    <x v="0"/>
    <s v="CA"/>
    <s v="AMPUST Corp."/>
    <s v="Dustin Gamboa"/>
    <n v="46965"/>
    <x v="212"/>
    <x v="212"/>
    <b v="0"/>
    <x v="5"/>
    <s v="Sno Cone Machine Small Case"/>
    <n v="3"/>
    <n v="1479"/>
    <n v="933.97500000000002"/>
  </r>
  <r>
    <x v="0"/>
    <x v="0"/>
    <s v="CA"/>
    <s v="AMPUST Corp."/>
    <s v="Dustin Gamboa"/>
    <n v="46965"/>
    <x v="212"/>
    <x v="212"/>
    <b v="0"/>
    <x v="5"/>
    <s v="Pizza Humidified Merchandiser"/>
    <n v="2"/>
    <n v="1666"/>
    <n v="1416.749"/>
  </r>
  <r>
    <x v="0"/>
    <x v="0"/>
    <s v="CA"/>
    <s v="AMPUST Corp."/>
    <s v="Dustin Gamboa"/>
    <n v="46965"/>
    <x v="212"/>
    <x v="212"/>
    <b v="0"/>
    <x v="5"/>
    <s v="Cotton Candy Maker Stainless Steel Whirlwind"/>
    <n v="3"/>
    <n v="2101.1999999999998"/>
    <n v="1632.1406999999999"/>
  </r>
  <r>
    <x v="0"/>
    <x v="0"/>
    <s v="CA"/>
    <s v="AMPUST Corp."/>
    <s v="Dustin Gamboa"/>
    <n v="46965"/>
    <x v="212"/>
    <x v="212"/>
    <b v="0"/>
    <x v="1"/>
    <s v="Vegetable Slicer Spiral"/>
    <n v="2"/>
    <n v="367.2"/>
    <n v="171.00040000000001"/>
  </r>
  <r>
    <x v="0"/>
    <x v="0"/>
    <s v="CA"/>
    <s v="AMPUST Corp."/>
    <s v="Dustin Gamboa"/>
    <n v="46965"/>
    <x v="212"/>
    <x v="212"/>
    <b v="0"/>
    <x v="6"/>
    <s v="Speed Rail 10 Quart/Liter Bottle Capacity"/>
    <n v="6"/>
    <n v="178.5"/>
    <n v="52.424999999999997"/>
  </r>
  <r>
    <x v="0"/>
    <x v="0"/>
    <s v="CA"/>
    <s v="ALTUSN Corp."/>
    <s v="Dustin Gamboa"/>
    <n v="46997"/>
    <x v="212"/>
    <x v="212"/>
    <b v="0"/>
    <x v="3"/>
    <s v="Portable Warming Display 635W"/>
    <n v="4"/>
    <n v="2604"/>
    <n v="1406.5920000000001"/>
  </r>
  <r>
    <x v="0"/>
    <x v="0"/>
    <s v="CA"/>
    <s v="ALTUSN Corp."/>
    <s v="Dustin Gamboa"/>
    <n v="46997"/>
    <x v="212"/>
    <x v="212"/>
    <b v="0"/>
    <x v="3"/>
    <s v="Hot Food Table 4 Well"/>
    <n v="6"/>
    <n v="5802"/>
    <n v="4163.2061999999996"/>
  </r>
  <r>
    <x v="0"/>
    <x v="0"/>
    <s v="CA"/>
    <s v="ALTUSN Corp."/>
    <s v="Dustin Gamboa"/>
    <n v="46997"/>
    <x v="212"/>
    <x v="212"/>
    <b v="0"/>
    <x v="3"/>
    <s v="Holding Cabinet 2684W"/>
    <n v="6"/>
    <n v="17778"/>
    <n v="15984.0936"/>
  </r>
  <r>
    <x v="0"/>
    <x v="0"/>
    <s v="CA"/>
    <s v="ALTUSN Corp."/>
    <s v="Dustin Gamboa"/>
    <n v="46997"/>
    <x v="212"/>
    <x v="212"/>
    <b v="0"/>
    <x v="3"/>
    <s v="Food Warmer Pickup Stations 24˝W"/>
    <n v="1"/>
    <n v="119"/>
    <n v="31.543399999999998"/>
  </r>
  <r>
    <x v="0"/>
    <x v="0"/>
    <s v="CA"/>
    <s v="ALTUSN Corp."/>
    <s v="Dustin Gamboa"/>
    <n v="46997"/>
    <x v="212"/>
    <x v="212"/>
    <b v="0"/>
    <x v="3"/>
    <s v="Countertop Bulb Warmer Chrome"/>
    <n v="3"/>
    <n v="315"/>
    <n v="82.962299999999999"/>
  </r>
  <r>
    <x v="0"/>
    <x v="0"/>
    <s v="CA"/>
    <s v="ALTUSN Corp."/>
    <s v="Dustin Gamboa"/>
    <n v="46997"/>
    <x v="212"/>
    <x v="212"/>
    <b v="0"/>
    <x v="3"/>
    <s v="Built-In Warming Display 1270W"/>
    <n v="1"/>
    <n v="826"/>
    <n v="546.28779999999995"/>
  </r>
  <r>
    <x v="0"/>
    <x v="0"/>
    <s v="CA"/>
    <s v="ALTUSN Corp."/>
    <s v="Dustin Gamboa"/>
    <n v="46997"/>
    <x v="212"/>
    <x v="212"/>
    <b v="0"/>
    <x v="0"/>
    <s v="Glass Door Merchandiser Reach-In"/>
    <n v="4"/>
    <n v="10816"/>
    <n v="4808.3015999999998"/>
  </r>
  <r>
    <x v="0"/>
    <x v="0"/>
    <s v="CA"/>
    <s v="ALTUSN Corp."/>
    <s v="Dustin Gamboa"/>
    <n v="46997"/>
    <x v="212"/>
    <x v="212"/>
    <b v="0"/>
    <x v="2"/>
    <s v="Open Top Fryer 15 Lb"/>
    <n v="12"/>
    <n v="10188"/>
    <n v="7074.5424000000003"/>
  </r>
  <r>
    <x v="0"/>
    <x v="0"/>
    <s v="CA"/>
    <s v="ALTUSN Corp."/>
    <s v="Dustin Gamboa"/>
    <n v="46997"/>
    <x v="212"/>
    <x v="212"/>
    <b v="0"/>
    <x v="2"/>
    <s v="Gas Griddle 3 Burners"/>
    <n v="14"/>
    <n v="13244"/>
    <n v="9340.7888000000003"/>
  </r>
  <r>
    <x v="0"/>
    <x v="0"/>
    <s v="CA"/>
    <s v="ALTUSN Corp."/>
    <s v="Dustin Gamboa"/>
    <n v="46997"/>
    <x v="212"/>
    <x v="212"/>
    <b v="0"/>
    <x v="2"/>
    <s v="Gas Char-Broiler 3 Burners"/>
    <n v="4"/>
    <n v="4480"/>
    <n v="1909.9436000000001"/>
  </r>
  <r>
    <x v="0"/>
    <x v="0"/>
    <s v="CA"/>
    <s v="ALTUSN Corp."/>
    <s v="Dustin Gamboa"/>
    <n v="46997"/>
    <x v="212"/>
    <x v="212"/>
    <b v="0"/>
    <x v="2"/>
    <s v="Commercial Microwave Oven 1700W"/>
    <n v="3"/>
    <n v="2874"/>
    <n v="2037.1569"/>
  </r>
  <r>
    <x v="0"/>
    <x v="0"/>
    <s v="CA"/>
    <s v="ALTUSN Corp."/>
    <s v="Dustin Gamboa"/>
    <n v="46997"/>
    <x v="212"/>
    <x v="212"/>
    <b v="0"/>
    <x v="2"/>
    <s v="Commercial Microwave Oven 1200W"/>
    <n v="3"/>
    <n v="2532"/>
    <n v="1754.5596"/>
  </r>
  <r>
    <x v="0"/>
    <x v="0"/>
    <s v="CA"/>
    <s v="ALTUSN Corp."/>
    <s v="Dustin Gamboa"/>
    <n v="46997"/>
    <x v="212"/>
    <x v="212"/>
    <b v="0"/>
    <x v="5"/>
    <s v="Sno Cone Machine Small Case"/>
    <n v="2"/>
    <n v="1160"/>
    <n v="622.65"/>
  </r>
  <r>
    <x v="0"/>
    <x v="0"/>
    <s v="CA"/>
    <s v="ALTUSN Corp."/>
    <s v="Dustin Gamboa"/>
    <n v="46997"/>
    <x v="212"/>
    <x v="212"/>
    <b v="0"/>
    <x v="5"/>
    <s v="Pizza Humidified Merchandiser"/>
    <n v="4"/>
    <n v="3920"/>
    <n v="2833.498"/>
  </r>
  <r>
    <x v="0"/>
    <x v="0"/>
    <s v="CA"/>
    <s v="ALTUSN Corp."/>
    <s v="Dustin Gamboa"/>
    <n v="46997"/>
    <x v="212"/>
    <x v="212"/>
    <b v="0"/>
    <x v="5"/>
    <s v="Cotton Candy Maker Stainless Steel Whirlwind"/>
    <n v="11"/>
    <n v="9064"/>
    <n v="5984.5159000000003"/>
  </r>
  <r>
    <x v="0"/>
    <x v="0"/>
    <s v="CA"/>
    <s v="ALTUSN Corp."/>
    <s v="Dustin Gamboa"/>
    <n v="46997"/>
    <x v="212"/>
    <x v="212"/>
    <b v="0"/>
    <x v="1"/>
    <s v="Vegetable Slicer Spiral"/>
    <n v="5"/>
    <n v="1080"/>
    <n v="427.50099999999998"/>
  </r>
  <r>
    <x v="0"/>
    <x v="0"/>
    <s v="CA"/>
    <s v="ALTUSN Corp."/>
    <s v="Dustin Gamboa"/>
    <n v="46997"/>
    <x v="212"/>
    <x v="212"/>
    <b v="0"/>
    <x v="1"/>
    <s v="Commercial Food Processor Mp350Turbo"/>
    <n v="4"/>
    <n v="4916"/>
    <n v="2141.31"/>
  </r>
  <r>
    <x v="0"/>
    <x v="0"/>
    <s v="CA"/>
    <s v="ALTUSN Corp."/>
    <s v="Dustin Gamboa"/>
    <n v="46997"/>
    <x v="212"/>
    <x v="212"/>
    <b v="0"/>
    <x v="1"/>
    <s v="4 Qt. Cap. Batch Bow"/>
    <n v="2"/>
    <n v="1676"/>
    <n v="1132.7324000000001"/>
  </r>
  <r>
    <x v="0"/>
    <x v="0"/>
    <s v="CA"/>
    <s v="ALTUSN Corp."/>
    <s v="Dustin Gamboa"/>
    <n v="46997"/>
    <x v="212"/>
    <x v="212"/>
    <b v="0"/>
    <x v="1"/>
    <s v="21⁄2 Qt. Cap. Dicing Food Processor"/>
    <n v="8"/>
    <n v="9704"/>
    <n v="4205.8383999999996"/>
  </r>
  <r>
    <x v="3"/>
    <x v="3"/>
    <s v="NM"/>
    <s v="ANIVUS Corp."/>
    <s v="Jasper Witcher"/>
    <n v="47008"/>
    <x v="212"/>
    <x v="212"/>
    <b v="0"/>
    <x v="3"/>
    <s v="Portable Warming Display 635W"/>
    <n v="1"/>
    <n v="651"/>
    <n v="351.64800000000002"/>
  </r>
  <r>
    <x v="3"/>
    <x v="3"/>
    <s v="NM"/>
    <s v="ANIVUS Corp."/>
    <s v="Jasper Witcher"/>
    <n v="47008"/>
    <x v="212"/>
    <x v="212"/>
    <b v="0"/>
    <x v="3"/>
    <s v="Hot Food Table 4 Well"/>
    <n v="3"/>
    <n v="2901"/>
    <n v="2081.6030999999998"/>
  </r>
  <r>
    <x v="3"/>
    <x v="3"/>
    <s v="NM"/>
    <s v="ANIVUS Corp."/>
    <s v="Jasper Witcher"/>
    <n v="47008"/>
    <x v="212"/>
    <x v="212"/>
    <b v="0"/>
    <x v="3"/>
    <s v="Holding Cabinet 2684W"/>
    <n v="10"/>
    <n v="29630"/>
    <n v="39960.233999999997"/>
  </r>
  <r>
    <x v="3"/>
    <x v="3"/>
    <s v="NM"/>
    <s v="ANIVUS Corp."/>
    <s v="Jasper Witcher"/>
    <n v="47008"/>
    <x v="212"/>
    <x v="212"/>
    <b v="0"/>
    <x v="3"/>
    <s v="Food Warmer Pickup Stations 24˝W"/>
    <n v="3"/>
    <n v="357"/>
    <n v="94.630200000000002"/>
  </r>
  <r>
    <x v="3"/>
    <x v="3"/>
    <s v="NM"/>
    <s v="ANIVUS Corp."/>
    <s v="Jasper Witcher"/>
    <n v="47008"/>
    <x v="212"/>
    <x v="212"/>
    <b v="0"/>
    <x v="3"/>
    <s v="Countertop Bulb Warmer Chrome"/>
    <n v="1"/>
    <n v="105"/>
    <n v="27.6541"/>
  </r>
  <r>
    <x v="3"/>
    <x v="3"/>
    <s v="NM"/>
    <s v="ANIVUS Corp."/>
    <s v="Jasper Witcher"/>
    <n v="47008"/>
    <x v="212"/>
    <x v="212"/>
    <b v="0"/>
    <x v="3"/>
    <s v="Built-In Warming Display 1270W"/>
    <n v="2"/>
    <n v="1652"/>
    <n v="1092.5755999999999"/>
  </r>
  <r>
    <x v="3"/>
    <x v="3"/>
    <s v="NM"/>
    <s v="ANIVUS Corp."/>
    <s v="Jasper Witcher"/>
    <n v="47008"/>
    <x v="212"/>
    <x v="212"/>
    <b v="0"/>
    <x v="3"/>
    <s v="3 Pan Warmer"/>
    <n v="2"/>
    <n v="2422"/>
    <n v="1045.8006"/>
  </r>
  <r>
    <x v="3"/>
    <x v="3"/>
    <s v="NM"/>
    <s v="ANIVUS Corp."/>
    <s v="Jasper Witcher"/>
    <n v="47008"/>
    <x v="212"/>
    <x v="212"/>
    <b v="0"/>
    <x v="0"/>
    <s v="Ice Cream Dipper Station 6 1⁄4˝"/>
    <n v="8"/>
    <n v="704"/>
    <n v="176.08"/>
  </r>
  <r>
    <x v="3"/>
    <x v="3"/>
    <s v="NM"/>
    <s v="ANIVUS Corp."/>
    <s v="Jasper Witcher"/>
    <n v="47008"/>
    <x v="212"/>
    <x v="212"/>
    <b v="0"/>
    <x v="0"/>
    <s v="Glass Door Merchandiser Reach-In"/>
    <n v="11"/>
    <n v="29744"/>
    <n v="39668.4882"/>
  </r>
  <r>
    <x v="3"/>
    <x v="3"/>
    <s v="NM"/>
    <s v="ANIVUS Corp."/>
    <s v="Jasper Witcher"/>
    <n v="47008"/>
    <x v="212"/>
    <x v="212"/>
    <b v="0"/>
    <x v="2"/>
    <s v="Gas Griddle 3 Burners"/>
    <n v="8"/>
    <n v="7568"/>
    <n v="5337.5936000000002"/>
  </r>
  <r>
    <x v="3"/>
    <x v="3"/>
    <s v="NM"/>
    <s v="ANIVUS Corp."/>
    <s v="Jasper Witcher"/>
    <n v="47008"/>
    <x v="212"/>
    <x v="212"/>
    <b v="0"/>
    <x v="2"/>
    <s v="Commercial Microwave Oven 1200W"/>
    <n v="4"/>
    <n v="3376"/>
    <n v="2339.4128000000001"/>
  </r>
  <r>
    <x v="3"/>
    <x v="3"/>
    <s v="NM"/>
    <s v="ANIVUS Corp."/>
    <s v="Jasper Witcher"/>
    <n v="47008"/>
    <x v="212"/>
    <x v="212"/>
    <b v="0"/>
    <x v="4"/>
    <s v="Taco Basket 8 Shells"/>
    <n v="8"/>
    <n v="648"/>
    <n v="483.48"/>
  </r>
  <r>
    <x v="3"/>
    <x v="3"/>
    <s v="NM"/>
    <s v="ANIVUS Corp."/>
    <s v="Jasper Witcher"/>
    <n v="47008"/>
    <x v="212"/>
    <x v="212"/>
    <b v="0"/>
    <x v="4"/>
    <s v="Fryer Brush"/>
    <n v="6"/>
    <n v="78"/>
    <n v="17.648399999999999"/>
  </r>
  <r>
    <x v="3"/>
    <x v="3"/>
    <s v="NM"/>
    <s v="ANIVUS Corp."/>
    <s v="Jasper Witcher"/>
    <n v="47008"/>
    <x v="212"/>
    <x v="212"/>
    <b v="0"/>
    <x v="4"/>
    <s v="Filter Sheets 163⁄8˝ X 243⁄8˝"/>
    <n v="23"/>
    <n v="943"/>
    <n v="698.97"/>
  </r>
  <r>
    <x v="3"/>
    <x v="3"/>
    <s v="NM"/>
    <s v="ANIVUS Corp."/>
    <s v="Jasper Witcher"/>
    <n v="47008"/>
    <x v="212"/>
    <x v="212"/>
    <b v="0"/>
    <x v="4"/>
    <s v="Filter Sheets 14˝ X 22˝"/>
    <n v="31"/>
    <n v="1829"/>
    <n v="1374.3074999999999"/>
  </r>
  <r>
    <x v="3"/>
    <x v="3"/>
    <s v="NM"/>
    <s v="ANIVUS Corp."/>
    <s v="Jasper Witcher"/>
    <n v="47008"/>
    <x v="212"/>
    <x v="212"/>
    <b v="0"/>
    <x v="4"/>
    <s v="Filter Sheets 131⁄2˝ X 24˝"/>
    <n v="12"/>
    <n v="420"/>
    <n v="212.64"/>
  </r>
  <r>
    <x v="3"/>
    <x v="3"/>
    <s v="NM"/>
    <s v="ANIVUS Corp."/>
    <s v="Jasper Witcher"/>
    <n v="47008"/>
    <x v="212"/>
    <x v="212"/>
    <b v="0"/>
    <x v="5"/>
    <s v="Sno Cone Machine Small Case"/>
    <n v="2"/>
    <n v="1160"/>
    <n v="622.65"/>
  </r>
  <r>
    <x v="3"/>
    <x v="3"/>
    <s v="NM"/>
    <s v="ANIVUS Corp."/>
    <s v="Jasper Witcher"/>
    <n v="47008"/>
    <x v="212"/>
    <x v="212"/>
    <b v="0"/>
    <x v="5"/>
    <s v="Popcorn Popper 12 Ounce Kettle Popper On Cart"/>
    <n v="1"/>
    <n v="1615"/>
    <n v="667.58240000000001"/>
  </r>
  <r>
    <x v="3"/>
    <x v="3"/>
    <s v="NM"/>
    <s v="ANIVUS Corp."/>
    <s v="Jasper Witcher"/>
    <n v="47008"/>
    <x v="212"/>
    <x v="212"/>
    <b v="0"/>
    <x v="5"/>
    <s v="Hot Dog Roller 27 Hot Dogs"/>
    <n v="1"/>
    <n v="656"/>
    <n v="357.66329999999999"/>
  </r>
  <r>
    <x v="3"/>
    <x v="3"/>
    <s v="NM"/>
    <s v="ANIVUS Corp."/>
    <s v="Jasper Witcher"/>
    <n v="47008"/>
    <x v="212"/>
    <x v="212"/>
    <b v="0"/>
    <x v="5"/>
    <s v="Grill Scraper"/>
    <n v="6"/>
    <n v="234"/>
    <n v="59.07"/>
  </r>
  <r>
    <x v="3"/>
    <x v="3"/>
    <s v="NM"/>
    <s v="ANIVUS Corp."/>
    <s v="Jasper Witcher"/>
    <n v="47008"/>
    <x v="212"/>
    <x v="212"/>
    <b v="0"/>
    <x v="5"/>
    <s v="Cotton Candy Maker Stainless Steel Whirlwind"/>
    <n v="4"/>
    <n v="3296"/>
    <n v="2176.1876000000002"/>
  </r>
  <r>
    <x v="3"/>
    <x v="3"/>
    <s v="NM"/>
    <s v="ANIVUS Corp."/>
    <s v="Jasper Witcher"/>
    <n v="47008"/>
    <x v="212"/>
    <x v="212"/>
    <b v="0"/>
    <x v="1"/>
    <s v="Vegetable Slicer Spiral"/>
    <n v="2"/>
    <n v="432"/>
    <n v="171.00040000000001"/>
  </r>
  <r>
    <x v="3"/>
    <x v="3"/>
    <s v="NM"/>
    <s v="ANIVUS Corp."/>
    <s v="Jasper Witcher"/>
    <n v="47008"/>
    <x v="212"/>
    <x v="212"/>
    <b v="0"/>
    <x v="1"/>
    <s v="Commercial Juice Press"/>
    <n v="7"/>
    <n v="532"/>
    <n v="132.42250000000001"/>
  </r>
  <r>
    <x v="3"/>
    <x v="3"/>
    <s v="NM"/>
    <s v="ANIVUS Corp."/>
    <s v="Jasper Witcher"/>
    <n v="47008"/>
    <x v="212"/>
    <x v="212"/>
    <b v="0"/>
    <x v="1"/>
    <s v="4 Qt. Cap. Batch Bow"/>
    <n v="1"/>
    <n v="838"/>
    <n v="566.36620000000005"/>
  </r>
  <r>
    <x v="3"/>
    <x v="3"/>
    <s v="NM"/>
    <s v="ANIVUS Corp."/>
    <s v="Jasper Witcher"/>
    <n v="47008"/>
    <x v="212"/>
    <x v="212"/>
    <b v="0"/>
    <x v="1"/>
    <s v="21⁄2 Qt. Cap. Dicing Food Processor"/>
    <n v="7"/>
    <n v="8491"/>
    <n v="3680.1086"/>
  </r>
  <r>
    <x v="3"/>
    <x v="3"/>
    <s v="NM"/>
    <s v="ANIVUS Corp."/>
    <s v="Jasper Witcher"/>
    <n v="47008"/>
    <x v="212"/>
    <x v="212"/>
    <b v="0"/>
    <x v="6"/>
    <s v="Speed Rail 5 Quart/Liter Bottle Capacity"/>
    <n v="6"/>
    <n v="144"/>
    <n v="36.75"/>
  </r>
  <r>
    <x v="3"/>
    <x v="3"/>
    <s v="NM"/>
    <s v="ANIVUS Corp."/>
    <s v="Jasper Witcher"/>
    <n v="47008"/>
    <x v="212"/>
    <x v="212"/>
    <b v="0"/>
    <x v="6"/>
    <s v="Speed Rail 10 Quart/Liter Bottle Capacity"/>
    <n v="4"/>
    <n v="140"/>
    <n v="34.950000000000003"/>
  </r>
  <r>
    <x v="3"/>
    <x v="3"/>
    <s v="NM"/>
    <s v="ANIVUS Corp."/>
    <s v="Jasper Witcher"/>
    <n v="47008"/>
    <x v="212"/>
    <x v="212"/>
    <b v="0"/>
    <x v="6"/>
    <s v="Garnish Center"/>
    <n v="13"/>
    <n v="390"/>
    <n v="295.815"/>
  </r>
  <r>
    <x v="3"/>
    <x v="3"/>
    <s v="AZ"/>
    <s v="MADOSM Corp."/>
    <s v="Jasper Witcher"/>
    <n v="46940"/>
    <x v="212"/>
    <x v="212"/>
    <b v="0"/>
    <x v="3"/>
    <s v="Hot Food Table 4 Well"/>
    <n v="1"/>
    <n v="967"/>
    <n v="693.86770000000001"/>
  </r>
  <r>
    <x v="3"/>
    <x v="3"/>
    <s v="AZ"/>
    <s v="MADOSM Corp."/>
    <s v="Jasper Witcher"/>
    <n v="46940"/>
    <x v="212"/>
    <x v="212"/>
    <b v="0"/>
    <x v="3"/>
    <s v="Holding Cabinet 2684W"/>
    <n v="9"/>
    <n v="26667"/>
    <n v="35964.210599999999"/>
  </r>
  <r>
    <x v="3"/>
    <x v="3"/>
    <s v="AZ"/>
    <s v="MADOSM Corp."/>
    <s v="Jasper Witcher"/>
    <n v="46940"/>
    <x v="212"/>
    <x v="212"/>
    <b v="0"/>
    <x v="3"/>
    <s v="Food Warmer Pickup Stations 24˝W"/>
    <n v="2"/>
    <n v="238"/>
    <n v="63.086799999999997"/>
  </r>
  <r>
    <x v="3"/>
    <x v="3"/>
    <s v="AZ"/>
    <s v="MADOSM Corp."/>
    <s v="Jasper Witcher"/>
    <n v="46940"/>
    <x v="212"/>
    <x v="212"/>
    <b v="0"/>
    <x v="3"/>
    <s v="Countertop Bulb Warmer Chrome"/>
    <n v="2"/>
    <n v="210"/>
    <n v="55.308199999999999"/>
  </r>
  <r>
    <x v="3"/>
    <x v="3"/>
    <s v="AZ"/>
    <s v="MADOSM Corp."/>
    <s v="Jasper Witcher"/>
    <n v="46940"/>
    <x v="212"/>
    <x v="212"/>
    <b v="0"/>
    <x v="3"/>
    <s v="Built-In Warming Display 1270W"/>
    <n v="1"/>
    <n v="826"/>
    <n v="546.28779999999995"/>
  </r>
  <r>
    <x v="3"/>
    <x v="3"/>
    <s v="AZ"/>
    <s v="MADOSM Corp."/>
    <s v="Jasper Witcher"/>
    <n v="46940"/>
    <x v="212"/>
    <x v="212"/>
    <b v="0"/>
    <x v="3"/>
    <s v="3 Pan Warmer"/>
    <n v="4"/>
    <n v="4844"/>
    <n v="2091.6012000000001"/>
  </r>
  <r>
    <x v="3"/>
    <x v="3"/>
    <s v="AZ"/>
    <s v="MADOSM Corp."/>
    <s v="Jasper Witcher"/>
    <n v="46940"/>
    <x v="212"/>
    <x v="212"/>
    <b v="0"/>
    <x v="3"/>
    <s v="2 Pan Warmer"/>
    <n v="1"/>
    <n v="953"/>
    <n v="674.02729999999997"/>
  </r>
  <r>
    <x v="3"/>
    <x v="3"/>
    <s v="AZ"/>
    <s v="MADOSM Corp."/>
    <s v="Jasper Witcher"/>
    <n v="46940"/>
    <x v="212"/>
    <x v="212"/>
    <b v="0"/>
    <x v="0"/>
    <s v="Ice Cream Dipper Station 6 1⁄4˝"/>
    <n v="3"/>
    <n v="264"/>
    <n v="66.03"/>
  </r>
  <r>
    <x v="3"/>
    <x v="3"/>
    <s v="AZ"/>
    <s v="MADOSM Corp."/>
    <s v="Jasper Witcher"/>
    <n v="46940"/>
    <x v="212"/>
    <x v="212"/>
    <b v="0"/>
    <x v="0"/>
    <s v="Glass Door Merchandiser Reach-In"/>
    <n v="9"/>
    <n v="24336"/>
    <n v="54093.392999999996"/>
  </r>
  <r>
    <x v="3"/>
    <x v="3"/>
    <s v="AZ"/>
    <s v="MADOSM Corp."/>
    <s v="Jasper Witcher"/>
    <n v="46940"/>
    <x v="212"/>
    <x v="212"/>
    <b v="0"/>
    <x v="2"/>
    <s v="Open Top Fryer 15 Lb"/>
    <n v="1"/>
    <n v="849"/>
    <n v="589.54520000000002"/>
  </r>
  <r>
    <x v="3"/>
    <x v="3"/>
    <s v="AZ"/>
    <s v="MADOSM Corp."/>
    <s v="Jasper Witcher"/>
    <n v="46940"/>
    <x v="212"/>
    <x v="212"/>
    <b v="0"/>
    <x v="2"/>
    <s v="Gas Griddle 3 Burners"/>
    <n v="1"/>
    <n v="946"/>
    <n v="667.19920000000002"/>
  </r>
  <r>
    <x v="3"/>
    <x v="3"/>
    <s v="AZ"/>
    <s v="MADOSM Corp."/>
    <s v="Jasper Witcher"/>
    <n v="46940"/>
    <x v="212"/>
    <x v="212"/>
    <b v="0"/>
    <x v="2"/>
    <s v="Gas Char-Broiler 3 Burners"/>
    <n v="3"/>
    <n v="3360"/>
    <n v="1432.4576999999999"/>
  </r>
  <r>
    <x v="3"/>
    <x v="3"/>
    <s v="AZ"/>
    <s v="MADOSM Corp."/>
    <s v="Jasper Witcher"/>
    <n v="46940"/>
    <x v="212"/>
    <x v="212"/>
    <b v="0"/>
    <x v="2"/>
    <s v="Commercial Microwave Oven 1700W"/>
    <n v="3"/>
    <n v="2874"/>
    <n v="2037.1569"/>
  </r>
  <r>
    <x v="3"/>
    <x v="3"/>
    <s v="AZ"/>
    <s v="MADOSM Corp."/>
    <s v="Jasper Witcher"/>
    <n v="46940"/>
    <x v="212"/>
    <x v="212"/>
    <b v="0"/>
    <x v="2"/>
    <s v="Commercial Microwave Oven 1200W"/>
    <n v="2"/>
    <n v="1688"/>
    <n v="1169.7064"/>
  </r>
  <r>
    <x v="3"/>
    <x v="3"/>
    <s v="AZ"/>
    <s v="MADOSM Corp."/>
    <s v="Jasper Witcher"/>
    <n v="46940"/>
    <x v="212"/>
    <x v="212"/>
    <b v="0"/>
    <x v="2"/>
    <s v="Acrylic Door 68&quot;"/>
    <n v="2"/>
    <n v="1810"/>
    <n v="1274.2958000000001"/>
  </r>
  <r>
    <x v="3"/>
    <x v="3"/>
    <s v="AZ"/>
    <s v="MADOSM Corp."/>
    <s v="Jasper Witcher"/>
    <n v="46940"/>
    <x v="212"/>
    <x v="212"/>
    <b v="0"/>
    <x v="4"/>
    <s v="Taco Basket 8 Shells"/>
    <n v="6"/>
    <n v="486"/>
    <n v="241.74"/>
  </r>
  <r>
    <x v="3"/>
    <x v="3"/>
    <s v="AZ"/>
    <s v="MADOSM Corp."/>
    <s v="Jasper Witcher"/>
    <n v="46940"/>
    <x v="212"/>
    <x v="212"/>
    <b v="0"/>
    <x v="4"/>
    <s v="Fryer Brush"/>
    <n v="8"/>
    <n v="104"/>
    <n v="23.531199999999998"/>
  </r>
  <r>
    <x v="3"/>
    <x v="3"/>
    <s v="AZ"/>
    <s v="MADOSM Corp."/>
    <s v="Jasper Witcher"/>
    <n v="46940"/>
    <x v="212"/>
    <x v="212"/>
    <b v="0"/>
    <x v="4"/>
    <s v="Filter Sheets 163⁄8˝ X 243⁄8˝"/>
    <n v="12"/>
    <n v="492"/>
    <n v="364.68"/>
  </r>
  <r>
    <x v="3"/>
    <x v="3"/>
    <s v="AZ"/>
    <s v="MADOSM Corp."/>
    <s v="Jasper Witcher"/>
    <n v="46940"/>
    <x v="212"/>
    <x v="212"/>
    <b v="0"/>
    <x v="4"/>
    <s v="Filter Sheets 14˝ X 22˝"/>
    <n v="17"/>
    <n v="1003"/>
    <n v="753.65250000000003"/>
  </r>
  <r>
    <x v="3"/>
    <x v="3"/>
    <s v="AZ"/>
    <s v="MADOSM Corp."/>
    <s v="Jasper Witcher"/>
    <n v="46940"/>
    <x v="212"/>
    <x v="212"/>
    <b v="0"/>
    <x v="4"/>
    <s v="Filter Sheets 131⁄2˝ X 24˝"/>
    <n v="10"/>
    <n v="350"/>
    <n v="177.2"/>
  </r>
  <r>
    <x v="3"/>
    <x v="3"/>
    <s v="AZ"/>
    <s v="MADOSM Corp."/>
    <s v="Jasper Witcher"/>
    <n v="46940"/>
    <x v="212"/>
    <x v="212"/>
    <b v="0"/>
    <x v="5"/>
    <s v="Sno Cone Machine Small Case"/>
    <n v="4"/>
    <n v="2320"/>
    <n v="1245.3"/>
  </r>
  <r>
    <x v="3"/>
    <x v="3"/>
    <s v="AZ"/>
    <s v="MADOSM Corp."/>
    <s v="Jasper Witcher"/>
    <n v="46940"/>
    <x v="212"/>
    <x v="212"/>
    <b v="0"/>
    <x v="5"/>
    <s v="Press Panini"/>
    <n v="1"/>
    <n v="644"/>
    <n v="347.76"/>
  </r>
  <r>
    <x v="3"/>
    <x v="3"/>
    <s v="AZ"/>
    <s v="MADOSM Corp."/>
    <s v="Jasper Witcher"/>
    <n v="46940"/>
    <x v="212"/>
    <x v="212"/>
    <b v="0"/>
    <x v="5"/>
    <s v="Popcorn Popper 12 Ounce Kettle Popper On Cart"/>
    <n v="1"/>
    <n v="1615"/>
    <n v="667.58240000000001"/>
  </r>
  <r>
    <x v="3"/>
    <x v="3"/>
    <s v="AZ"/>
    <s v="MADOSM Corp."/>
    <s v="Jasper Witcher"/>
    <n v="46940"/>
    <x v="212"/>
    <x v="212"/>
    <b v="0"/>
    <x v="5"/>
    <s v="Pizza Humidified Merchandiser"/>
    <n v="1"/>
    <n v="980"/>
    <n v="708.37450000000001"/>
  </r>
  <r>
    <x v="3"/>
    <x v="3"/>
    <s v="AZ"/>
    <s v="MADOSM Corp."/>
    <s v="Jasper Witcher"/>
    <n v="46940"/>
    <x v="212"/>
    <x v="212"/>
    <b v="0"/>
    <x v="5"/>
    <s v="Cotton Candy Maker Stainless Steel Whirlwind"/>
    <n v="1"/>
    <n v="824"/>
    <n v="544.04690000000005"/>
  </r>
  <r>
    <x v="3"/>
    <x v="3"/>
    <s v="AZ"/>
    <s v="MADOSM Corp."/>
    <s v="Jasper Witcher"/>
    <n v="46940"/>
    <x v="212"/>
    <x v="212"/>
    <b v="0"/>
    <x v="1"/>
    <s v="Vegetable Slicer Spiral"/>
    <n v="1"/>
    <n v="216"/>
    <n v="85.500200000000007"/>
  </r>
  <r>
    <x v="3"/>
    <x v="3"/>
    <s v="AZ"/>
    <s v="MADOSM Corp."/>
    <s v="Jasper Witcher"/>
    <n v="46940"/>
    <x v="212"/>
    <x v="212"/>
    <b v="0"/>
    <x v="1"/>
    <s v="Power Mixers 200 Qt"/>
    <n v="1"/>
    <n v="829"/>
    <n v="553.13990000000001"/>
  </r>
  <r>
    <x v="3"/>
    <x v="3"/>
    <s v="AZ"/>
    <s v="MADOSM Corp."/>
    <s v="Jasper Witcher"/>
    <n v="46940"/>
    <x v="212"/>
    <x v="212"/>
    <b v="0"/>
    <x v="1"/>
    <s v="Commercial Juice Press"/>
    <n v="3"/>
    <n v="228"/>
    <n v="56.752499999999998"/>
  </r>
  <r>
    <x v="3"/>
    <x v="3"/>
    <s v="AZ"/>
    <s v="MADOSM Corp."/>
    <s v="Jasper Witcher"/>
    <n v="46940"/>
    <x v="212"/>
    <x v="212"/>
    <b v="0"/>
    <x v="1"/>
    <s v="Commercial Food Processor Mp350Turbo"/>
    <n v="3"/>
    <n v="3687"/>
    <n v="1605.9825000000001"/>
  </r>
  <r>
    <x v="3"/>
    <x v="3"/>
    <s v="AZ"/>
    <s v="MADOSM Corp."/>
    <s v="Jasper Witcher"/>
    <n v="46940"/>
    <x v="212"/>
    <x v="212"/>
    <b v="0"/>
    <x v="1"/>
    <s v="4 Qt. Cap. Batch Bow"/>
    <n v="3"/>
    <n v="2514"/>
    <n v="1699.0986"/>
  </r>
  <r>
    <x v="3"/>
    <x v="3"/>
    <s v="AZ"/>
    <s v="MADOSM Corp."/>
    <s v="Jasper Witcher"/>
    <n v="46940"/>
    <x v="212"/>
    <x v="212"/>
    <b v="0"/>
    <x v="1"/>
    <s v="21⁄2 Qt. Cap. Dicing Food Processor"/>
    <n v="2"/>
    <n v="2426"/>
    <n v="1051.4595999999999"/>
  </r>
  <r>
    <x v="3"/>
    <x v="3"/>
    <s v="AZ"/>
    <s v="MADOSM Corp."/>
    <s v="Jasper Witcher"/>
    <n v="46940"/>
    <x v="212"/>
    <x v="212"/>
    <b v="0"/>
    <x v="6"/>
    <s v="Speed Rail 5 Quart/Liter Bottle Capacity"/>
    <n v="4"/>
    <n v="96"/>
    <n v="24.5"/>
  </r>
  <r>
    <x v="3"/>
    <x v="3"/>
    <s v="AZ"/>
    <s v="MADOSM Corp."/>
    <s v="Jasper Witcher"/>
    <n v="46940"/>
    <x v="212"/>
    <x v="212"/>
    <b v="0"/>
    <x v="6"/>
    <s v="Speed Rail 10 Quart/Liter Bottle Capacity"/>
    <n v="3"/>
    <n v="105"/>
    <n v="26.212499999999999"/>
  </r>
  <r>
    <x v="3"/>
    <x v="3"/>
    <s v="AZ"/>
    <s v="MADOSM Corp."/>
    <s v="Jasper Witcher"/>
    <n v="46940"/>
    <x v="212"/>
    <x v="212"/>
    <b v="0"/>
    <x v="6"/>
    <s v="High Power Blender Easy-To-Clean Electronic Membrane"/>
    <n v="2"/>
    <n v="750"/>
    <n v="363.28899999999999"/>
  </r>
  <r>
    <x v="3"/>
    <x v="3"/>
    <s v="AZ"/>
    <s v="MADOSM Corp."/>
    <s v="Jasper Witcher"/>
    <n v="46940"/>
    <x v="212"/>
    <x v="212"/>
    <b v="0"/>
    <x v="6"/>
    <s v="Garnish Center"/>
    <n v="2"/>
    <n v="60"/>
    <n v="15.17"/>
  </r>
  <r>
    <x v="3"/>
    <x v="3"/>
    <s v="AZ"/>
    <s v="DANNYS Corp."/>
    <s v="Jasper Witcher"/>
    <n v="47029"/>
    <x v="212"/>
    <x v="212"/>
    <b v="0"/>
    <x v="0"/>
    <s v="Ice Cream Dipper Station 6 1⁄4˝"/>
    <n v="1"/>
    <n v="88"/>
    <n v="22.01"/>
  </r>
  <r>
    <x v="3"/>
    <x v="11"/>
    <s v="UT"/>
    <s v="RECKYM Corp."/>
    <s v="Marlin Stubblefield"/>
    <n v="47069"/>
    <x v="212"/>
    <x v="212"/>
    <b v="1"/>
    <x v="2"/>
    <s v="Gas Char-Broiler 4 Burners"/>
    <n v="1"/>
    <n v="1578"/>
    <n v="796.48620000000005"/>
  </r>
  <r>
    <x v="6"/>
    <x v="8"/>
    <s v="NY"/>
    <s v="SALVUS Corp."/>
    <s v="Martin Stamps"/>
    <n v="47025"/>
    <x v="212"/>
    <x v="212"/>
    <b v="0"/>
    <x v="1"/>
    <s v="Power Mixers 200 Qt"/>
    <n v="1"/>
    <n v="538.85"/>
    <n v="553.13990000000001"/>
  </r>
  <r>
    <x v="6"/>
    <x v="8"/>
    <s v="NY"/>
    <s v="SALVUS Corp."/>
    <s v="Martin Stamps"/>
    <n v="47025"/>
    <x v="212"/>
    <x v="212"/>
    <b v="0"/>
    <x v="5"/>
    <s v="Corn Dog Countertop Fryer"/>
    <n v="4"/>
    <n v="780"/>
    <n v="533.73199999999997"/>
  </r>
  <r>
    <x v="6"/>
    <x v="8"/>
    <s v="NY"/>
    <s v="SALVUS Corp."/>
    <s v="Martin Stamps"/>
    <n v="47025"/>
    <x v="212"/>
    <x v="212"/>
    <b v="0"/>
    <x v="5"/>
    <s v="Hot Dog Roller 27 Hot Dogs"/>
    <n v="2"/>
    <n v="852.8"/>
    <n v="715.32659999999998"/>
  </r>
  <r>
    <x v="6"/>
    <x v="8"/>
    <s v="NY"/>
    <s v="SALVUS Corp."/>
    <s v="Martin Stamps"/>
    <n v="47025"/>
    <x v="212"/>
    <x v="212"/>
    <b v="0"/>
    <x v="5"/>
    <s v="Popcorn Popper 12 Ounce Kettle Popper On Cart"/>
    <n v="2"/>
    <n v="2099.5"/>
    <n v="1335.1648"/>
  </r>
  <r>
    <x v="6"/>
    <x v="8"/>
    <s v="NY"/>
    <s v="SALVUS Corp."/>
    <s v="Martin Stamps"/>
    <n v="47025"/>
    <x v="212"/>
    <x v="212"/>
    <b v="0"/>
    <x v="5"/>
    <s v="Sno Cone Machine Small Case"/>
    <n v="1"/>
    <n v="377"/>
    <n v="311.32499999999999"/>
  </r>
  <r>
    <x v="6"/>
    <x v="8"/>
    <s v="NY"/>
    <s v="SALVUS Corp."/>
    <s v="Martin Stamps"/>
    <n v="47025"/>
    <x v="212"/>
    <x v="212"/>
    <b v="0"/>
    <x v="4"/>
    <s v="Filter Sheets 161⁄2˝ X 251⁄2˝"/>
    <n v="4"/>
    <n v="137.80000000000001"/>
    <n v="53.3"/>
  </r>
  <r>
    <x v="6"/>
    <x v="8"/>
    <s v="NY"/>
    <s v="SALVUS Corp."/>
    <s v="Martin Stamps"/>
    <n v="47025"/>
    <x v="212"/>
    <x v="212"/>
    <b v="0"/>
    <x v="2"/>
    <s v="Acrylic Door 68&quot;"/>
    <n v="2"/>
    <n v="1176.5"/>
    <n v="1274.2958000000001"/>
  </r>
  <r>
    <x v="6"/>
    <x v="8"/>
    <s v="NY"/>
    <s v="SALVUS Corp."/>
    <s v="Martin Stamps"/>
    <n v="47025"/>
    <x v="212"/>
    <x v="212"/>
    <b v="0"/>
    <x v="2"/>
    <s v="Gas Char-Broiler 4 Burners"/>
    <n v="1"/>
    <n v="1025.7"/>
    <n v="796.48620000000005"/>
  </r>
  <r>
    <x v="6"/>
    <x v="8"/>
    <s v="NY"/>
    <s v="SALVUS Corp."/>
    <s v="Martin Stamps"/>
    <n v="47025"/>
    <x v="212"/>
    <x v="212"/>
    <b v="0"/>
    <x v="0"/>
    <s v="Glass Door Merchandiser Reach-In"/>
    <n v="3"/>
    <n v="5272.8"/>
    <n v="3606.2262000000001"/>
  </r>
  <r>
    <x v="6"/>
    <x v="8"/>
    <s v="NY"/>
    <s v="SALVUS Corp."/>
    <s v="Martin Stamps"/>
    <n v="47025"/>
    <x v="212"/>
    <x v="212"/>
    <b v="0"/>
    <x v="3"/>
    <s v="2 Pan Warmer"/>
    <n v="2"/>
    <n v="1238.9000000000001"/>
    <n v="1348.0545999999999"/>
  </r>
  <r>
    <x v="6"/>
    <x v="8"/>
    <s v="NY"/>
    <s v="SALVUS Corp."/>
    <s v="Martin Stamps"/>
    <n v="47025"/>
    <x v="212"/>
    <x v="212"/>
    <b v="0"/>
    <x v="3"/>
    <s v="Food Warmer Pickup Stations 24˝W"/>
    <n v="1"/>
    <n v="77.349999999999994"/>
    <n v="31.543399999999998"/>
  </r>
  <r>
    <x v="6"/>
    <x v="8"/>
    <s v="NY"/>
    <s v="SALVUS Corp."/>
    <s v="Martin Stamps"/>
    <n v="47025"/>
    <x v="212"/>
    <x v="212"/>
    <b v="0"/>
    <x v="3"/>
    <s v="Holding Cabinet 2684W"/>
    <n v="1"/>
    <n v="1925.95"/>
    <n v="1332.0078000000001"/>
  </r>
  <r>
    <x v="3"/>
    <x v="11"/>
    <s v="NV"/>
    <s v="UPGLEP Corp."/>
    <s v="Marlin Stubblefield"/>
    <n v="47068"/>
    <x v="212"/>
    <x v="212"/>
    <b v="1"/>
    <x v="0"/>
    <s v="Swing Door Refrigerator"/>
    <n v="1"/>
    <n v="4120"/>
    <n v="2021.4958999999999"/>
  </r>
  <r>
    <x v="6"/>
    <x v="8"/>
    <s v="NY"/>
    <s v="USANGE Corp."/>
    <s v="Martin Stamps"/>
    <n v="47054"/>
    <x v="212"/>
    <x v="212"/>
    <b v="0"/>
    <x v="1"/>
    <s v="21⁄2 Qt. Cap. Dicing Food Processor"/>
    <n v="3"/>
    <n v="3639"/>
    <n v="1577.1894"/>
  </r>
  <r>
    <x v="6"/>
    <x v="8"/>
    <s v="NY"/>
    <s v="USANGE Corp."/>
    <s v="Martin Stamps"/>
    <n v="47054"/>
    <x v="212"/>
    <x v="212"/>
    <b v="0"/>
    <x v="1"/>
    <s v="4 Qt. Cap. Batch Bow"/>
    <n v="2"/>
    <n v="1676"/>
    <n v="1132.7324000000001"/>
  </r>
  <r>
    <x v="6"/>
    <x v="8"/>
    <s v="NY"/>
    <s v="USANGE Corp."/>
    <s v="Martin Stamps"/>
    <n v="47054"/>
    <x v="212"/>
    <x v="212"/>
    <b v="0"/>
    <x v="1"/>
    <s v="Vegetable Slicer Spiral"/>
    <n v="2"/>
    <n v="432"/>
    <n v="171.00040000000001"/>
  </r>
  <r>
    <x v="6"/>
    <x v="8"/>
    <s v="NY"/>
    <s v="USANGE Corp."/>
    <s v="Martin Stamps"/>
    <n v="47054"/>
    <x v="212"/>
    <x v="212"/>
    <b v="0"/>
    <x v="5"/>
    <s v="Cotton Candy Maker Stainless Steel Whirlwind"/>
    <n v="1"/>
    <n v="824"/>
    <n v="544.04690000000005"/>
  </r>
  <r>
    <x v="6"/>
    <x v="8"/>
    <s v="NY"/>
    <s v="USANGE Corp."/>
    <s v="Martin Stamps"/>
    <n v="47054"/>
    <x v="212"/>
    <x v="212"/>
    <b v="0"/>
    <x v="5"/>
    <s v="Pizza Humidified Merchandiser"/>
    <n v="3"/>
    <n v="2940"/>
    <n v="2125.1235000000001"/>
  </r>
  <r>
    <x v="6"/>
    <x v="8"/>
    <s v="NY"/>
    <s v="USANGE Corp."/>
    <s v="Martin Stamps"/>
    <n v="47054"/>
    <x v="212"/>
    <x v="212"/>
    <b v="0"/>
    <x v="5"/>
    <s v="Press Panini"/>
    <n v="1"/>
    <n v="644"/>
    <n v="347.76"/>
  </r>
  <r>
    <x v="6"/>
    <x v="8"/>
    <s v="NY"/>
    <s v="USANGE Corp."/>
    <s v="Martin Stamps"/>
    <n v="47054"/>
    <x v="212"/>
    <x v="212"/>
    <b v="0"/>
    <x v="5"/>
    <s v="Sno Cone Machine Small Case"/>
    <n v="3"/>
    <n v="1740"/>
    <n v="933.97500000000002"/>
  </r>
  <r>
    <x v="6"/>
    <x v="8"/>
    <s v="NY"/>
    <s v="USANGE Corp."/>
    <s v="Martin Stamps"/>
    <n v="47054"/>
    <x v="212"/>
    <x v="212"/>
    <b v="0"/>
    <x v="2"/>
    <s v="Acrylic Door 68&quot;"/>
    <n v="1"/>
    <n v="905"/>
    <n v="637.14790000000005"/>
  </r>
  <r>
    <x v="6"/>
    <x v="8"/>
    <s v="NY"/>
    <s v="USANGE Corp."/>
    <s v="Martin Stamps"/>
    <n v="47054"/>
    <x v="212"/>
    <x v="212"/>
    <b v="0"/>
    <x v="2"/>
    <s v="Commercial Microwave Oven 1200W"/>
    <n v="1"/>
    <n v="844"/>
    <n v="584.85320000000002"/>
  </r>
  <r>
    <x v="6"/>
    <x v="8"/>
    <s v="NY"/>
    <s v="USANGE Corp."/>
    <s v="Martin Stamps"/>
    <n v="47054"/>
    <x v="212"/>
    <x v="212"/>
    <b v="0"/>
    <x v="2"/>
    <s v="Commercial Microwave Oven 1700W"/>
    <n v="4"/>
    <n v="3832"/>
    <n v="2716.2091999999998"/>
  </r>
  <r>
    <x v="6"/>
    <x v="8"/>
    <s v="NY"/>
    <s v="USANGE Corp."/>
    <s v="Martin Stamps"/>
    <n v="47054"/>
    <x v="212"/>
    <x v="212"/>
    <b v="0"/>
    <x v="2"/>
    <s v="Gas Char-Broiler 3 Burners"/>
    <n v="2"/>
    <n v="2240"/>
    <n v="954.97180000000003"/>
  </r>
  <r>
    <x v="6"/>
    <x v="8"/>
    <s v="NY"/>
    <s v="USANGE Corp."/>
    <s v="Martin Stamps"/>
    <n v="47054"/>
    <x v="212"/>
    <x v="212"/>
    <b v="0"/>
    <x v="2"/>
    <s v="Gas Griddle 3 Burners"/>
    <n v="1"/>
    <n v="946"/>
    <n v="667.19920000000002"/>
  </r>
  <r>
    <x v="6"/>
    <x v="8"/>
    <s v="NY"/>
    <s v="USANGE Corp."/>
    <s v="Martin Stamps"/>
    <n v="47054"/>
    <x v="212"/>
    <x v="212"/>
    <b v="0"/>
    <x v="2"/>
    <s v="Open Top Fryer 15 Lb"/>
    <n v="5"/>
    <n v="4245"/>
    <n v="2947.7260000000001"/>
  </r>
  <r>
    <x v="6"/>
    <x v="8"/>
    <s v="NY"/>
    <s v="USANGE Corp."/>
    <s v="Martin Stamps"/>
    <n v="47054"/>
    <x v="212"/>
    <x v="212"/>
    <b v="0"/>
    <x v="0"/>
    <s v="Glass Door Merchandiser Reach-In"/>
    <n v="7"/>
    <n v="18928"/>
    <n v="42072.639000000003"/>
  </r>
  <r>
    <x v="6"/>
    <x v="8"/>
    <s v="NY"/>
    <s v="USANGE Corp."/>
    <s v="Martin Stamps"/>
    <n v="47054"/>
    <x v="212"/>
    <x v="212"/>
    <b v="0"/>
    <x v="3"/>
    <s v="2 Pan Warmer"/>
    <n v="3"/>
    <n v="2859"/>
    <n v="2022.0818999999999"/>
  </r>
  <r>
    <x v="6"/>
    <x v="8"/>
    <s v="NY"/>
    <s v="USANGE Corp."/>
    <s v="Martin Stamps"/>
    <n v="47054"/>
    <x v="212"/>
    <x v="212"/>
    <b v="0"/>
    <x v="3"/>
    <s v="3 Pan Warmer"/>
    <n v="4"/>
    <n v="4844"/>
    <n v="2091.6012000000001"/>
  </r>
  <r>
    <x v="6"/>
    <x v="8"/>
    <s v="NY"/>
    <s v="USANGE Corp."/>
    <s v="Martin Stamps"/>
    <n v="47054"/>
    <x v="212"/>
    <x v="212"/>
    <b v="0"/>
    <x v="3"/>
    <s v="Built-In Warming Display 1270W"/>
    <n v="3"/>
    <n v="2478"/>
    <n v="1638.8634"/>
  </r>
  <r>
    <x v="6"/>
    <x v="8"/>
    <s v="NY"/>
    <s v="USANGE Corp."/>
    <s v="Martin Stamps"/>
    <n v="47054"/>
    <x v="212"/>
    <x v="212"/>
    <b v="0"/>
    <x v="3"/>
    <s v="Countertop Bulb Warmer Chrome"/>
    <n v="3"/>
    <n v="315"/>
    <n v="82.962299999999999"/>
  </r>
  <r>
    <x v="6"/>
    <x v="8"/>
    <s v="NY"/>
    <s v="USANGE Corp."/>
    <s v="Martin Stamps"/>
    <n v="47054"/>
    <x v="212"/>
    <x v="212"/>
    <b v="0"/>
    <x v="3"/>
    <s v="Food Warmer Pickup Stations 24˝W"/>
    <n v="3"/>
    <n v="357"/>
    <n v="94.630200000000002"/>
  </r>
  <r>
    <x v="6"/>
    <x v="8"/>
    <s v="NY"/>
    <s v="USANGE Corp."/>
    <s v="Martin Stamps"/>
    <n v="47054"/>
    <x v="212"/>
    <x v="212"/>
    <b v="0"/>
    <x v="3"/>
    <s v="Holding Cabinet 2684W"/>
    <n v="5"/>
    <n v="14815"/>
    <n v="19980.116999999998"/>
  </r>
  <r>
    <x v="6"/>
    <x v="8"/>
    <s v="NY"/>
    <s v="USANGE Corp."/>
    <s v="Martin Stamps"/>
    <n v="47054"/>
    <x v="212"/>
    <x v="212"/>
    <b v="0"/>
    <x v="3"/>
    <s v="Hot Food Table 4 Well"/>
    <n v="2"/>
    <n v="1934"/>
    <n v="1387.7354"/>
  </r>
  <r>
    <x v="6"/>
    <x v="8"/>
    <s v="NY"/>
    <s v="USANGE Corp."/>
    <s v="Martin Stamps"/>
    <n v="47054"/>
    <x v="212"/>
    <x v="212"/>
    <b v="0"/>
    <x v="3"/>
    <s v="Hot Food Table 5 Well"/>
    <n v="6"/>
    <n v="6990"/>
    <n v="2992.4681999999998"/>
  </r>
  <r>
    <x v="6"/>
    <x v="8"/>
    <s v="NY"/>
    <s v="USANGE Corp."/>
    <s v="Martin Stamps"/>
    <n v="47054"/>
    <x v="212"/>
    <x v="212"/>
    <b v="0"/>
    <x v="3"/>
    <s v="Portable Warming Display 635W"/>
    <n v="2"/>
    <n v="1302"/>
    <n v="703.29600000000005"/>
  </r>
  <r>
    <x v="3"/>
    <x v="11"/>
    <s v="NV"/>
    <s v="DUTUST Corp."/>
    <s v="Marlin Stubblefield"/>
    <n v="47075"/>
    <x v="212"/>
    <x v="212"/>
    <b v="1"/>
    <x v="2"/>
    <s v="Gas Steamer"/>
    <n v="1"/>
    <n v="3578"/>
    <n v="1636.6786999999999"/>
  </r>
  <r>
    <x v="6"/>
    <x v="8"/>
    <s v="OH"/>
    <s v="MATCHU Corp."/>
    <s v="Martin Stamps"/>
    <n v="47037"/>
    <x v="212"/>
    <x v="212"/>
    <b v="0"/>
    <x v="6"/>
    <s v="Garnish Center"/>
    <n v="11"/>
    <n v="330"/>
    <n v="250.30500000000001"/>
  </r>
  <r>
    <x v="6"/>
    <x v="8"/>
    <s v="OH"/>
    <s v="MATCHU Corp."/>
    <s v="Martin Stamps"/>
    <n v="47037"/>
    <x v="212"/>
    <x v="212"/>
    <b v="0"/>
    <x v="6"/>
    <s v="Speed Rail 10 Quart/Liter Bottle Capacity"/>
    <n v="10"/>
    <n v="350"/>
    <n v="87.375"/>
  </r>
  <r>
    <x v="6"/>
    <x v="8"/>
    <s v="OH"/>
    <s v="MATCHU Corp."/>
    <s v="Martin Stamps"/>
    <n v="47037"/>
    <x v="212"/>
    <x v="212"/>
    <b v="0"/>
    <x v="6"/>
    <s v="Speed Rail 5 Quart/Liter Bottle Capacity"/>
    <n v="6"/>
    <n v="144"/>
    <n v="36.75"/>
  </r>
  <r>
    <x v="6"/>
    <x v="8"/>
    <s v="OH"/>
    <s v="MATCHU Corp."/>
    <s v="Martin Stamps"/>
    <n v="47037"/>
    <x v="212"/>
    <x v="212"/>
    <b v="0"/>
    <x v="1"/>
    <s v="21⁄2 Qt. Cap. Dicing Food Processor"/>
    <n v="1"/>
    <n v="1213"/>
    <n v="525.72979999999995"/>
  </r>
  <r>
    <x v="6"/>
    <x v="8"/>
    <s v="OH"/>
    <s v="MATCHU Corp."/>
    <s v="Martin Stamps"/>
    <n v="47037"/>
    <x v="212"/>
    <x v="212"/>
    <b v="0"/>
    <x v="1"/>
    <s v="4 Qt. Cap. Batch Bow"/>
    <n v="4"/>
    <n v="3352"/>
    <n v="2265.4648000000002"/>
  </r>
  <r>
    <x v="6"/>
    <x v="8"/>
    <s v="OH"/>
    <s v="MATCHU Corp."/>
    <s v="Martin Stamps"/>
    <n v="47037"/>
    <x v="212"/>
    <x v="212"/>
    <b v="0"/>
    <x v="1"/>
    <s v="Commercial Food Processor Mp350Turbo"/>
    <n v="5"/>
    <n v="6145"/>
    <n v="2676.6374999999998"/>
  </r>
  <r>
    <x v="6"/>
    <x v="8"/>
    <s v="OH"/>
    <s v="MATCHU Corp."/>
    <s v="Martin Stamps"/>
    <n v="47037"/>
    <x v="212"/>
    <x v="212"/>
    <b v="0"/>
    <x v="1"/>
    <s v="Commercial Juice Press"/>
    <n v="7"/>
    <n v="532"/>
    <n v="132.42250000000001"/>
  </r>
  <r>
    <x v="6"/>
    <x v="8"/>
    <s v="OH"/>
    <s v="MATCHU Corp."/>
    <s v="Martin Stamps"/>
    <n v="47037"/>
    <x v="212"/>
    <x v="212"/>
    <b v="0"/>
    <x v="1"/>
    <s v="Vegetable Slicer Spiral"/>
    <n v="4"/>
    <n v="864"/>
    <n v="342.00080000000003"/>
  </r>
  <r>
    <x v="6"/>
    <x v="8"/>
    <s v="OH"/>
    <s v="MATCHU Corp."/>
    <s v="Martin Stamps"/>
    <n v="47037"/>
    <x v="212"/>
    <x v="212"/>
    <b v="0"/>
    <x v="5"/>
    <s v="Cotton Candy Maker Stainless Steel Whirlwind"/>
    <n v="3"/>
    <n v="2472"/>
    <n v="1632.1406999999999"/>
  </r>
  <r>
    <x v="6"/>
    <x v="8"/>
    <s v="OH"/>
    <s v="MATCHU Corp."/>
    <s v="Martin Stamps"/>
    <n v="47037"/>
    <x v="212"/>
    <x v="212"/>
    <b v="0"/>
    <x v="5"/>
    <s v="Grill Scraper"/>
    <n v="4"/>
    <n v="156"/>
    <n v="39.380000000000003"/>
  </r>
  <r>
    <x v="6"/>
    <x v="8"/>
    <s v="OH"/>
    <s v="MATCHU Corp."/>
    <s v="Martin Stamps"/>
    <n v="47037"/>
    <x v="212"/>
    <x v="212"/>
    <b v="0"/>
    <x v="5"/>
    <s v="Hot Dog Roller 27 Hot Dogs"/>
    <n v="4"/>
    <n v="2624"/>
    <n v="1430.6532"/>
  </r>
  <r>
    <x v="6"/>
    <x v="8"/>
    <s v="OH"/>
    <s v="MATCHU Corp."/>
    <s v="Martin Stamps"/>
    <n v="47037"/>
    <x v="212"/>
    <x v="212"/>
    <b v="0"/>
    <x v="5"/>
    <s v="Popcorn Popper 12 Ounce Kettle Popper On Cart"/>
    <n v="2"/>
    <n v="3230"/>
    <n v="1335.1648"/>
  </r>
  <r>
    <x v="6"/>
    <x v="8"/>
    <s v="OH"/>
    <s v="MATCHU Corp."/>
    <s v="Martin Stamps"/>
    <n v="47037"/>
    <x v="212"/>
    <x v="212"/>
    <b v="0"/>
    <x v="4"/>
    <s v="Filter Sheets 131⁄2˝ X 24˝"/>
    <n v="18"/>
    <n v="630"/>
    <n v="318.95999999999998"/>
  </r>
  <r>
    <x v="6"/>
    <x v="8"/>
    <s v="OH"/>
    <s v="MATCHU Corp."/>
    <s v="Martin Stamps"/>
    <n v="47037"/>
    <x v="212"/>
    <x v="212"/>
    <b v="0"/>
    <x v="4"/>
    <s v="Filter Sheets 14˝ X 22˝"/>
    <n v="26"/>
    <n v="1534"/>
    <n v="1152.645"/>
  </r>
  <r>
    <x v="6"/>
    <x v="8"/>
    <s v="OH"/>
    <s v="MATCHU Corp."/>
    <s v="Martin Stamps"/>
    <n v="47037"/>
    <x v="212"/>
    <x v="212"/>
    <b v="0"/>
    <x v="4"/>
    <s v="Filter Sheets 163⁄8˝ X 243⁄8˝"/>
    <n v="25"/>
    <n v="1025"/>
    <n v="759.75"/>
  </r>
  <r>
    <x v="6"/>
    <x v="8"/>
    <s v="OH"/>
    <s v="MATCHU Corp."/>
    <s v="Martin Stamps"/>
    <n v="47037"/>
    <x v="212"/>
    <x v="212"/>
    <b v="0"/>
    <x v="4"/>
    <s v="Fryer Brush"/>
    <n v="3"/>
    <n v="39"/>
    <n v="8.8241999999999994"/>
  </r>
  <r>
    <x v="6"/>
    <x v="8"/>
    <s v="OH"/>
    <s v="MATCHU Corp."/>
    <s v="Martin Stamps"/>
    <n v="47037"/>
    <x v="212"/>
    <x v="212"/>
    <b v="0"/>
    <x v="4"/>
    <s v="Taco Basket 8 Shells"/>
    <n v="9"/>
    <n v="729"/>
    <n v="543.91499999999996"/>
  </r>
  <r>
    <x v="6"/>
    <x v="8"/>
    <s v="OH"/>
    <s v="MATCHU Corp."/>
    <s v="Martin Stamps"/>
    <n v="47037"/>
    <x v="212"/>
    <x v="212"/>
    <b v="0"/>
    <x v="2"/>
    <s v="Commercial Microwave Oven 1200W"/>
    <n v="3"/>
    <n v="2532"/>
    <n v="1754.5596"/>
  </r>
  <r>
    <x v="6"/>
    <x v="8"/>
    <s v="OH"/>
    <s v="MATCHU Corp."/>
    <s v="Martin Stamps"/>
    <n v="47037"/>
    <x v="212"/>
    <x v="212"/>
    <b v="0"/>
    <x v="2"/>
    <s v="Gas Char-Broiler 3 Burners"/>
    <n v="2"/>
    <n v="2240"/>
    <n v="954.97180000000003"/>
  </r>
  <r>
    <x v="6"/>
    <x v="8"/>
    <s v="OH"/>
    <s v="MATCHU Corp."/>
    <s v="Martin Stamps"/>
    <n v="47037"/>
    <x v="212"/>
    <x v="212"/>
    <b v="0"/>
    <x v="2"/>
    <s v="Gas Griddle 3 Burners"/>
    <n v="9"/>
    <n v="8514"/>
    <n v="6004.7928000000002"/>
  </r>
  <r>
    <x v="6"/>
    <x v="8"/>
    <s v="OH"/>
    <s v="MATCHU Corp."/>
    <s v="Martin Stamps"/>
    <n v="47037"/>
    <x v="212"/>
    <x v="212"/>
    <b v="0"/>
    <x v="0"/>
    <s v="Glass Door Merchandiser Reach-In"/>
    <n v="7"/>
    <n v="18928"/>
    <n v="25243.5834"/>
  </r>
  <r>
    <x v="6"/>
    <x v="8"/>
    <s v="OH"/>
    <s v="MATCHU Corp."/>
    <s v="Martin Stamps"/>
    <n v="47037"/>
    <x v="212"/>
    <x v="212"/>
    <b v="0"/>
    <x v="0"/>
    <s v="Ice Cream Dipper Station 6 1⁄4˝"/>
    <n v="6"/>
    <n v="528"/>
    <n v="132.06"/>
  </r>
  <r>
    <x v="6"/>
    <x v="8"/>
    <s v="OH"/>
    <s v="MATCHU Corp."/>
    <s v="Martin Stamps"/>
    <n v="47037"/>
    <x v="212"/>
    <x v="212"/>
    <b v="0"/>
    <x v="3"/>
    <s v="3 Pan Warmer"/>
    <n v="1"/>
    <n v="1211"/>
    <n v="522.90030000000002"/>
  </r>
  <r>
    <x v="6"/>
    <x v="8"/>
    <s v="OH"/>
    <s v="MATCHU Corp."/>
    <s v="Martin Stamps"/>
    <n v="47037"/>
    <x v="212"/>
    <x v="212"/>
    <b v="0"/>
    <x v="3"/>
    <s v="Built-In Warming Display 1270W"/>
    <n v="3"/>
    <n v="2478"/>
    <n v="1638.8634"/>
  </r>
  <r>
    <x v="6"/>
    <x v="8"/>
    <s v="OH"/>
    <s v="MATCHU Corp."/>
    <s v="Martin Stamps"/>
    <n v="47037"/>
    <x v="212"/>
    <x v="212"/>
    <b v="0"/>
    <x v="3"/>
    <s v="Countertop Bulb Warmer Chrome"/>
    <n v="2"/>
    <n v="210"/>
    <n v="55.308199999999999"/>
  </r>
  <r>
    <x v="6"/>
    <x v="8"/>
    <s v="OH"/>
    <s v="MATCHU Corp."/>
    <s v="Martin Stamps"/>
    <n v="47037"/>
    <x v="212"/>
    <x v="212"/>
    <b v="0"/>
    <x v="3"/>
    <s v="Food Warmer Pickup Stations 24˝W"/>
    <n v="1"/>
    <n v="119"/>
    <n v="31.543399999999998"/>
  </r>
  <r>
    <x v="6"/>
    <x v="8"/>
    <s v="OH"/>
    <s v="MATCHU Corp."/>
    <s v="Martin Stamps"/>
    <n v="47037"/>
    <x v="212"/>
    <x v="212"/>
    <b v="0"/>
    <x v="3"/>
    <s v="Holding Cabinet 2684W"/>
    <n v="7"/>
    <n v="20741"/>
    <n v="18648.109199999999"/>
  </r>
  <r>
    <x v="6"/>
    <x v="8"/>
    <s v="OH"/>
    <s v="MATCHU Corp."/>
    <s v="Martin Stamps"/>
    <n v="47037"/>
    <x v="212"/>
    <x v="212"/>
    <b v="0"/>
    <x v="3"/>
    <s v="Hot Food Table 4 Well"/>
    <n v="2"/>
    <n v="1934"/>
    <n v="1387.7354"/>
  </r>
  <r>
    <x v="6"/>
    <x v="8"/>
    <s v="OH"/>
    <s v="MATCHU Corp."/>
    <s v="Martin Stamps"/>
    <n v="47037"/>
    <x v="212"/>
    <x v="212"/>
    <b v="0"/>
    <x v="3"/>
    <s v="Portable Warming Display 635W"/>
    <n v="3"/>
    <n v="1953"/>
    <n v="1054.944"/>
  </r>
  <r>
    <x v="6"/>
    <x v="9"/>
    <s v="NJ"/>
    <s v="CUANTY Corp."/>
    <s v="Truman Dubois"/>
    <n v="47045"/>
    <x v="212"/>
    <x v="212"/>
    <b v="0"/>
    <x v="6"/>
    <s v="Garnish Center"/>
    <n v="5"/>
    <n v="150"/>
    <n v="37.924999999999997"/>
  </r>
  <r>
    <x v="6"/>
    <x v="9"/>
    <s v="NJ"/>
    <s v="CUANTY Corp."/>
    <s v="Truman Dubois"/>
    <n v="47045"/>
    <x v="212"/>
    <x v="212"/>
    <b v="0"/>
    <x v="6"/>
    <s v="Speed Rail 10 Quart/Liter Bottle Capacity"/>
    <n v="6"/>
    <n v="210"/>
    <n v="52.424999999999997"/>
  </r>
  <r>
    <x v="6"/>
    <x v="9"/>
    <s v="NJ"/>
    <s v="CUANTY Corp."/>
    <s v="Truman Dubois"/>
    <n v="47045"/>
    <x v="212"/>
    <x v="212"/>
    <b v="0"/>
    <x v="6"/>
    <s v="Speed Rail 5 Quart/Liter Bottle Capacity"/>
    <n v="5"/>
    <n v="120"/>
    <n v="30.625"/>
  </r>
  <r>
    <x v="6"/>
    <x v="9"/>
    <s v="NJ"/>
    <s v="CUANTY Corp."/>
    <s v="Truman Dubois"/>
    <n v="47045"/>
    <x v="212"/>
    <x v="212"/>
    <b v="0"/>
    <x v="1"/>
    <s v="Commercial Juice Press"/>
    <n v="4"/>
    <n v="304"/>
    <n v="75.67"/>
  </r>
  <r>
    <x v="6"/>
    <x v="9"/>
    <s v="NJ"/>
    <s v="CUANTY Corp."/>
    <s v="Truman Dubois"/>
    <n v="47045"/>
    <x v="212"/>
    <x v="212"/>
    <b v="0"/>
    <x v="1"/>
    <s v="Immersion Blender"/>
    <n v="2"/>
    <n v="138"/>
    <n v="34.5"/>
  </r>
  <r>
    <x v="6"/>
    <x v="9"/>
    <s v="NJ"/>
    <s v="CUANTY Corp."/>
    <s v="Truman Dubois"/>
    <n v="47045"/>
    <x v="212"/>
    <x v="212"/>
    <b v="0"/>
    <x v="1"/>
    <s v="Manual Food Processor 3⁄8˝ Dice"/>
    <n v="2"/>
    <n v="412"/>
    <n v="149.4162"/>
  </r>
  <r>
    <x v="6"/>
    <x v="9"/>
    <s v="NJ"/>
    <s v="CUANTY Corp."/>
    <s v="Truman Dubois"/>
    <n v="47045"/>
    <x v="212"/>
    <x v="212"/>
    <b v="0"/>
    <x v="1"/>
    <s v="Power Mixers 320 Qt"/>
    <n v="6"/>
    <n v="6354"/>
    <n v="4641.4697999999999"/>
  </r>
  <r>
    <x v="6"/>
    <x v="9"/>
    <s v="NJ"/>
    <s v="CUANTY Corp."/>
    <s v="Truman Dubois"/>
    <n v="47045"/>
    <x v="212"/>
    <x v="212"/>
    <b v="0"/>
    <x v="1"/>
    <s v="Vegetable Slicer 3⁄8˝ Cut"/>
    <n v="1"/>
    <n v="352"/>
    <n v="160.91569999999999"/>
  </r>
  <r>
    <x v="6"/>
    <x v="9"/>
    <s v="NJ"/>
    <s v="CUANTY Corp."/>
    <s v="Truman Dubois"/>
    <n v="47045"/>
    <x v="212"/>
    <x v="212"/>
    <b v="0"/>
    <x v="1"/>
    <s v="Vegetable Slicer 7⁄32˝ Cut"/>
    <n v="4"/>
    <n v="1408"/>
    <n v="640.33519999999999"/>
  </r>
  <r>
    <x v="6"/>
    <x v="9"/>
    <s v="NJ"/>
    <s v="CUANTY Corp."/>
    <s v="Truman Dubois"/>
    <n v="47045"/>
    <x v="212"/>
    <x v="212"/>
    <b v="0"/>
    <x v="5"/>
    <s v="Pretzel Display Case"/>
    <n v="2"/>
    <n v="700"/>
    <n v="316.98559999999998"/>
  </r>
  <r>
    <x v="6"/>
    <x v="9"/>
    <s v="NJ"/>
    <s v="CUANTY Corp."/>
    <s v="Truman Dubois"/>
    <n v="47045"/>
    <x v="212"/>
    <x v="212"/>
    <b v="0"/>
    <x v="5"/>
    <s v="Sno Cone Machine Compac Shaver"/>
    <n v="5"/>
    <n v="5400"/>
    <n v="2249.078"/>
  </r>
  <r>
    <x v="6"/>
    <x v="9"/>
    <s v="NJ"/>
    <s v="CUANTY Corp."/>
    <s v="Truman Dubois"/>
    <n v="47045"/>
    <x v="212"/>
    <x v="212"/>
    <b v="0"/>
    <x v="4"/>
    <s v="Filter Sheets 131⁄2˝ X 24˝"/>
    <n v="14"/>
    <n v="490"/>
    <n v="248.08"/>
  </r>
  <r>
    <x v="6"/>
    <x v="9"/>
    <s v="NJ"/>
    <s v="CUANTY Corp."/>
    <s v="Truman Dubois"/>
    <n v="47045"/>
    <x v="212"/>
    <x v="212"/>
    <b v="0"/>
    <x v="4"/>
    <s v="Filter Sheets 14˝ X 22˝"/>
    <n v="13"/>
    <n v="767"/>
    <n v="576.32249999999999"/>
  </r>
  <r>
    <x v="6"/>
    <x v="9"/>
    <s v="NJ"/>
    <s v="CUANTY Corp."/>
    <s v="Truman Dubois"/>
    <n v="47045"/>
    <x v="212"/>
    <x v="212"/>
    <b v="0"/>
    <x v="4"/>
    <s v="Filter Sheets 161⁄2˝ X 251⁄2˝"/>
    <n v="6"/>
    <n v="318"/>
    <n v="79.95"/>
  </r>
  <r>
    <x v="6"/>
    <x v="9"/>
    <s v="NJ"/>
    <s v="CUANTY Corp."/>
    <s v="Truman Dubois"/>
    <n v="47045"/>
    <x v="212"/>
    <x v="212"/>
    <b v="0"/>
    <x v="4"/>
    <s v="Filter Sheets 163⁄8˝ X 243⁄8˝"/>
    <n v="55"/>
    <n v="2255"/>
    <n v="3342.9"/>
  </r>
  <r>
    <x v="6"/>
    <x v="9"/>
    <s v="NJ"/>
    <s v="CUANTY Corp."/>
    <s v="Truman Dubois"/>
    <n v="47045"/>
    <x v="212"/>
    <x v="212"/>
    <b v="0"/>
    <x v="4"/>
    <s v="Fryer Brush"/>
    <n v="6"/>
    <n v="78"/>
    <n v="17.648399999999999"/>
  </r>
  <r>
    <x v="6"/>
    <x v="9"/>
    <s v="NJ"/>
    <s v="CUANTY Corp."/>
    <s v="Truman Dubois"/>
    <n v="47045"/>
    <x v="212"/>
    <x v="212"/>
    <b v="0"/>
    <x v="4"/>
    <s v="Taco Basket 8 Shells"/>
    <n v="9"/>
    <n v="729"/>
    <n v="725.22"/>
  </r>
  <r>
    <x v="6"/>
    <x v="9"/>
    <s v="NJ"/>
    <s v="CUANTY Corp."/>
    <s v="Truman Dubois"/>
    <n v="47045"/>
    <x v="212"/>
    <x v="212"/>
    <b v="0"/>
    <x v="2"/>
    <s v="3 Cooking Stage Timer"/>
    <n v="6"/>
    <n v="1938"/>
    <n v="870.07979999999998"/>
  </r>
  <r>
    <x v="6"/>
    <x v="9"/>
    <s v="NJ"/>
    <s v="CUANTY Corp."/>
    <s v="Truman Dubois"/>
    <n v="47045"/>
    <x v="212"/>
    <x v="212"/>
    <b v="0"/>
    <x v="2"/>
    <s v="Casters Set Of 4 Casters"/>
    <n v="2"/>
    <n v="418"/>
    <n v="162.7894"/>
  </r>
  <r>
    <x v="6"/>
    <x v="9"/>
    <s v="NJ"/>
    <s v="CUANTY Corp."/>
    <s v="Truman Dubois"/>
    <n v="47045"/>
    <x v="212"/>
    <x v="212"/>
    <b v="0"/>
    <x v="2"/>
    <s v="Commercial Microwave Oven 2100W"/>
    <n v="4"/>
    <n v="4288"/>
    <n v="1771.8424"/>
  </r>
  <r>
    <x v="6"/>
    <x v="9"/>
    <s v="NJ"/>
    <s v="CUANTY Corp."/>
    <s v="Truman Dubois"/>
    <n v="47045"/>
    <x v="212"/>
    <x v="212"/>
    <b v="0"/>
    <x v="2"/>
    <s v="Pizza Oven"/>
    <n v="38"/>
    <n v="71060"/>
    <n v="184171.28640000001"/>
  </r>
  <r>
    <x v="6"/>
    <x v="9"/>
    <s v="NJ"/>
    <s v="CUANTY Corp."/>
    <s v="Truman Dubois"/>
    <n v="47045"/>
    <x v="212"/>
    <x v="212"/>
    <b v="0"/>
    <x v="0"/>
    <s v="Ice Cream Dipper Station 6 1⁄4˝"/>
    <n v="8"/>
    <n v="704"/>
    <n v="352.16"/>
  </r>
  <r>
    <x v="6"/>
    <x v="9"/>
    <s v="NJ"/>
    <s v="CUANTY Corp."/>
    <s v="Truman Dubois"/>
    <n v="47045"/>
    <x v="212"/>
    <x v="212"/>
    <b v="0"/>
    <x v="3"/>
    <s v="Cayenne® Food Warmers Full-Size, Brushed Stainless Exterior"/>
    <n v="4"/>
    <n v="476"/>
    <n v="128.52520000000001"/>
  </r>
  <r>
    <x v="4"/>
    <x v="4"/>
    <s v="SC"/>
    <s v="VALCAN Corp."/>
    <s v="Alda Carden"/>
    <n v="46931"/>
    <x v="212"/>
    <x v="212"/>
    <b v="0"/>
    <x v="3"/>
    <s v="Food Warmer Pickup Stations 72˝W"/>
    <n v="2"/>
    <n v="416"/>
    <n v="159.1644"/>
  </r>
  <r>
    <x v="4"/>
    <x v="4"/>
    <s v="SC"/>
    <s v="VALCAN Corp."/>
    <s v="Alda Carden"/>
    <n v="46931"/>
    <x v="212"/>
    <x v="212"/>
    <b v="0"/>
    <x v="3"/>
    <s v="Countertop Bulb Warmer Stainless Steel"/>
    <n v="3"/>
    <n v="297"/>
    <n v="74.25"/>
  </r>
  <r>
    <x v="4"/>
    <x v="4"/>
    <s v="SC"/>
    <s v="VALCAN Corp."/>
    <s v="Alda Carden"/>
    <n v="46931"/>
    <x v="212"/>
    <x v="212"/>
    <b v="0"/>
    <x v="0"/>
    <s v="Ice Cream Dipper Station 6 3⁄4˝"/>
    <n v="1"/>
    <n v="129"/>
    <n v="36.767000000000003"/>
  </r>
  <r>
    <x v="4"/>
    <x v="4"/>
    <s v="SC"/>
    <s v="VALCAN Corp."/>
    <s v="Alda Carden"/>
    <n v="46931"/>
    <x v="212"/>
    <x v="212"/>
    <b v="0"/>
    <x v="0"/>
    <s v="Ice Cream Dipper Station 6 1⁄4˝"/>
    <n v="4"/>
    <n v="352"/>
    <n v="88.04"/>
  </r>
  <r>
    <x v="4"/>
    <x v="4"/>
    <s v="SC"/>
    <s v="VALCAN Corp."/>
    <s v="Alda Carden"/>
    <n v="46931"/>
    <x v="212"/>
    <x v="212"/>
    <b v="0"/>
    <x v="2"/>
    <s v="Pizza Oven"/>
    <n v="22"/>
    <n v="41140"/>
    <n v="71083.654399999999"/>
  </r>
  <r>
    <x v="4"/>
    <x v="4"/>
    <s v="SC"/>
    <s v="VALCAN Corp."/>
    <s v="Alda Carden"/>
    <n v="46931"/>
    <x v="212"/>
    <x v="212"/>
    <b v="0"/>
    <x v="2"/>
    <s v="Commercial Microwave Oven 2100W"/>
    <n v="2"/>
    <n v="2144"/>
    <n v="885.9212"/>
  </r>
  <r>
    <x v="4"/>
    <x v="4"/>
    <s v="SC"/>
    <s v="VALCAN Corp."/>
    <s v="Alda Carden"/>
    <n v="46931"/>
    <x v="212"/>
    <x v="212"/>
    <b v="0"/>
    <x v="2"/>
    <s v="Casters Set Of 4 Casters"/>
    <n v="4"/>
    <n v="836"/>
    <n v="325.5788"/>
  </r>
  <r>
    <x v="4"/>
    <x v="4"/>
    <s v="SC"/>
    <s v="VALCAN Corp."/>
    <s v="Alda Carden"/>
    <n v="46931"/>
    <x v="212"/>
    <x v="212"/>
    <b v="0"/>
    <x v="2"/>
    <s v="3 Cooking Stage Timer"/>
    <n v="1"/>
    <n v="323"/>
    <n v="145.01329999999999"/>
  </r>
  <r>
    <x v="4"/>
    <x v="4"/>
    <s v="SC"/>
    <s v="VALCAN Corp."/>
    <s v="Alda Carden"/>
    <n v="46931"/>
    <x v="212"/>
    <x v="212"/>
    <b v="0"/>
    <x v="4"/>
    <s v="Filter Sheets 163⁄8˝ X 243⁄8˝"/>
    <n v="11"/>
    <n v="451"/>
    <n v="445.72"/>
  </r>
  <r>
    <x v="4"/>
    <x v="4"/>
    <s v="SC"/>
    <s v="VALCAN Corp."/>
    <s v="Alda Carden"/>
    <n v="46931"/>
    <x v="212"/>
    <x v="212"/>
    <b v="0"/>
    <x v="5"/>
    <s v="Sno Cone Machine Compac Shaver"/>
    <n v="2"/>
    <n v="2160"/>
    <n v="899.63120000000004"/>
  </r>
  <r>
    <x v="4"/>
    <x v="4"/>
    <s v="SC"/>
    <s v="VALCAN Corp."/>
    <s v="Alda Carden"/>
    <n v="46931"/>
    <x v="212"/>
    <x v="212"/>
    <b v="0"/>
    <x v="5"/>
    <s v="Pretzel Display Case"/>
    <n v="6"/>
    <n v="2100"/>
    <n v="950.95680000000004"/>
  </r>
  <r>
    <x v="4"/>
    <x v="4"/>
    <s v="SC"/>
    <s v="VALCAN Corp."/>
    <s v="Alda Carden"/>
    <n v="46931"/>
    <x v="212"/>
    <x v="212"/>
    <b v="0"/>
    <x v="1"/>
    <s v="Vegetable Slicer 7⁄32˝ Cut"/>
    <n v="10"/>
    <n v="3520"/>
    <n v="1600.838"/>
  </r>
  <r>
    <x v="4"/>
    <x v="4"/>
    <s v="SC"/>
    <s v="VALCAN Corp."/>
    <s v="Alda Carden"/>
    <n v="46931"/>
    <x v="212"/>
    <x v="212"/>
    <b v="0"/>
    <x v="1"/>
    <s v="Vegetable Slicer 3⁄8˝ Cut"/>
    <n v="2"/>
    <n v="704"/>
    <n v="321.83139999999997"/>
  </r>
  <r>
    <x v="4"/>
    <x v="4"/>
    <s v="SC"/>
    <s v="VALCAN Corp."/>
    <s v="Alda Carden"/>
    <n v="46931"/>
    <x v="212"/>
    <x v="212"/>
    <b v="0"/>
    <x v="1"/>
    <s v="Power Mixers 320 Qt"/>
    <n v="3"/>
    <n v="3177"/>
    <n v="2320.7348999999999"/>
  </r>
  <r>
    <x v="4"/>
    <x v="4"/>
    <s v="SC"/>
    <s v="VALCAN Corp."/>
    <s v="Alda Carden"/>
    <n v="46931"/>
    <x v="212"/>
    <x v="212"/>
    <b v="0"/>
    <x v="1"/>
    <s v="Manual Food Processor 3⁄8˝ Dice"/>
    <n v="2"/>
    <n v="412"/>
    <n v="149.4162"/>
  </r>
  <r>
    <x v="4"/>
    <x v="4"/>
    <s v="SC"/>
    <s v="VALCAN Corp."/>
    <s v="Alda Carden"/>
    <n v="46931"/>
    <x v="212"/>
    <x v="212"/>
    <b v="0"/>
    <x v="1"/>
    <s v="Immersion Blender"/>
    <n v="3"/>
    <n v="207"/>
    <n v="51.75"/>
  </r>
  <r>
    <x v="4"/>
    <x v="4"/>
    <s v="SC"/>
    <s v="VALCAN Corp."/>
    <s v="Alda Carden"/>
    <n v="46931"/>
    <x v="212"/>
    <x v="212"/>
    <b v="0"/>
    <x v="6"/>
    <s v="One Gallon Blender"/>
    <n v="3"/>
    <n v="3297"/>
    <n v="1403.2827"/>
  </r>
  <r>
    <x v="4"/>
    <x v="4"/>
    <s v="SC"/>
    <s v="VALCAN Corp."/>
    <s v="Alda Carden"/>
    <n v="46931"/>
    <x v="212"/>
    <x v="212"/>
    <b v="0"/>
    <x v="6"/>
    <s v="High Power Blender With Paddle Switches"/>
    <n v="1"/>
    <n v="375"/>
    <n v="181.31120000000001"/>
  </r>
  <r>
    <x v="4"/>
    <x v="4"/>
    <s v="SC"/>
    <s v="VALCAN Corp."/>
    <s v="Alda Carden"/>
    <n v="46931"/>
    <x v="212"/>
    <x v="212"/>
    <b v="0"/>
    <x v="6"/>
    <s v="Bar Cover"/>
    <n v="2"/>
    <n v="326"/>
    <n v="106.41759999999999"/>
  </r>
  <r>
    <x v="4"/>
    <x v="4"/>
    <s v="SC"/>
    <s v="UWUNSC Corp."/>
    <s v="Alda Carden"/>
    <n v="47023"/>
    <x v="212"/>
    <x v="212"/>
    <b v="0"/>
    <x v="0"/>
    <s v="Glass Door Merchandiser Reach-In"/>
    <n v="1"/>
    <n v="2704"/>
    <n v="1202.0753999999999"/>
  </r>
  <r>
    <x v="6"/>
    <x v="9"/>
    <s v="NJ"/>
    <s v="PUUSLU Corp."/>
    <s v="Truman Dubois"/>
    <n v="46950"/>
    <x v="212"/>
    <x v="212"/>
    <b v="0"/>
    <x v="6"/>
    <s v="Speed Rail 10 Quart/Liter Bottle Capacity"/>
    <n v="2"/>
    <n v="70"/>
    <n v="17.475000000000001"/>
  </r>
  <r>
    <x v="6"/>
    <x v="9"/>
    <s v="NJ"/>
    <s v="PUUSLU Corp."/>
    <s v="Truman Dubois"/>
    <n v="46950"/>
    <x v="212"/>
    <x v="212"/>
    <b v="0"/>
    <x v="1"/>
    <s v="Vegetable Slicer Spiral"/>
    <n v="2"/>
    <n v="432"/>
    <n v="171.00040000000001"/>
  </r>
  <r>
    <x v="6"/>
    <x v="9"/>
    <s v="NJ"/>
    <s v="PUUSLU Corp."/>
    <s v="Truman Dubois"/>
    <n v="46950"/>
    <x v="212"/>
    <x v="212"/>
    <b v="0"/>
    <x v="5"/>
    <s v="Cotton Candy Maker Stainless Steel Whirlwind"/>
    <n v="1"/>
    <n v="824"/>
    <n v="544.04690000000005"/>
  </r>
  <r>
    <x v="6"/>
    <x v="9"/>
    <s v="NJ"/>
    <s v="PUUSLU Corp."/>
    <s v="Truman Dubois"/>
    <n v="46950"/>
    <x v="212"/>
    <x v="212"/>
    <b v="0"/>
    <x v="5"/>
    <s v="Sno Cone Machine Small Case"/>
    <n v="2"/>
    <n v="1160"/>
    <n v="622.65"/>
  </r>
  <r>
    <x v="6"/>
    <x v="9"/>
    <s v="NJ"/>
    <s v="PUUSLU Corp."/>
    <s v="Truman Dubois"/>
    <n v="46950"/>
    <x v="212"/>
    <x v="212"/>
    <b v="0"/>
    <x v="4"/>
    <s v="Filter Sheets 131⁄2˝ X 24˝"/>
    <n v="3"/>
    <n v="105"/>
    <n v="26.58"/>
  </r>
  <r>
    <x v="6"/>
    <x v="9"/>
    <s v="NJ"/>
    <s v="PUUSLU Corp."/>
    <s v="Truman Dubois"/>
    <n v="46950"/>
    <x v="212"/>
    <x v="212"/>
    <b v="0"/>
    <x v="4"/>
    <s v="Filter Sheets 14˝ X 22˝"/>
    <n v="6"/>
    <n v="354"/>
    <n v="177.33"/>
  </r>
  <r>
    <x v="6"/>
    <x v="9"/>
    <s v="NJ"/>
    <s v="PUUSLU Corp."/>
    <s v="Truman Dubois"/>
    <n v="46950"/>
    <x v="212"/>
    <x v="212"/>
    <b v="0"/>
    <x v="4"/>
    <s v="Filter Sheets 163⁄8˝ X 243⁄8˝"/>
    <n v="7"/>
    <n v="287"/>
    <n v="212.73"/>
  </r>
  <r>
    <x v="6"/>
    <x v="9"/>
    <s v="NJ"/>
    <s v="PUUSLU Corp."/>
    <s v="Truman Dubois"/>
    <n v="46950"/>
    <x v="212"/>
    <x v="212"/>
    <b v="0"/>
    <x v="4"/>
    <s v="Fryer Brush"/>
    <n v="5"/>
    <n v="65"/>
    <n v="14.707000000000001"/>
  </r>
  <r>
    <x v="6"/>
    <x v="9"/>
    <s v="NJ"/>
    <s v="PUUSLU Corp."/>
    <s v="Truman Dubois"/>
    <n v="46950"/>
    <x v="212"/>
    <x v="212"/>
    <b v="0"/>
    <x v="2"/>
    <s v="Commercial Microwave Oven 1200W"/>
    <n v="1"/>
    <n v="844"/>
    <n v="584.85320000000002"/>
  </r>
  <r>
    <x v="6"/>
    <x v="9"/>
    <s v="NJ"/>
    <s v="PUUSLU Corp."/>
    <s v="Truman Dubois"/>
    <n v="46950"/>
    <x v="212"/>
    <x v="212"/>
    <b v="0"/>
    <x v="2"/>
    <s v="Commercial Microwave Oven 1700W"/>
    <n v="1"/>
    <n v="958"/>
    <n v="679.05229999999995"/>
  </r>
  <r>
    <x v="6"/>
    <x v="9"/>
    <s v="NJ"/>
    <s v="PUUSLU Corp."/>
    <s v="Truman Dubois"/>
    <n v="46950"/>
    <x v="212"/>
    <x v="212"/>
    <b v="0"/>
    <x v="2"/>
    <s v="Open Top Fryer 15 Lb"/>
    <n v="1"/>
    <n v="849"/>
    <n v="589.54520000000002"/>
  </r>
  <r>
    <x v="6"/>
    <x v="9"/>
    <s v="NJ"/>
    <s v="PUUSLU Corp."/>
    <s v="Truman Dubois"/>
    <n v="46950"/>
    <x v="212"/>
    <x v="212"/>
    <b v="0"/>
    <x v="0"/>
    <s v="Ice Cream Dipper Station 6 1⁄4˝"/>
    <n v="2"/>
    <n v="176"/>
    <n v="44.02"/>
  </r>
  <r>
    <x v="6"/>
    <x v="9"/>
    <s v="NJ"/>
    <s v="PUUSLU Corp."/>
    <s v="Truman Dubois"/>
    <n v="46950"/>
    <x v="212"/>
    <x v="212"/>
    <b v="0"/>
    <x v="3"/>
    <s v="Countertop Bulb Warmer Chrome"/>
    <n v="3"/>
    <n v="315"/>
    <n v="82.962299999999999"/>
  </r>
  <r>
    <x v="4"/>
    <x v="4"/>
    <s v="SC"/>
    <s v="TUXTAL Corp."/>
    <s v="Alda Carden"/>
    <n v="47067"/>
    <x v="212"/>
    <x v="212"/>
    <b v="0"/>
    <x v="3"/>
    <s v="Countertop Bulb Warmer Chrome"/>
    <n v="2"/>
    <n v="136.5"/>
    <n v="55.308199999999999"/>
  </r>
  <r>
    <x v="4"/>
    <x v="4"/>
    <s v="SC"/>
    <s v="TUXTAL Corp."/>
    <s v="Alda Carden"/>
    <n v="47067"/>
    <x v="212"/>
    <x v="212"/>
    <b v="0"/>
    <x v="0"/>
    <s v="Ice Cream Dipper Station 6 1⁄4˝"/>
    <n v="5"/>
    <n v="286"/>
    <n v="110.05"/>
  </r>
  <r>
    <x v="4"/>
    <x v="4"/>
    <s v="SC"/>
    <s v="TUXTAL Corp."/>
    <s v="Alda Carden"/>
    <n v="47067"/>
    <x v="212"/>
    <x v="212"/>
    <b v="0"/>
    <x v="2"/>
    <s v="Open Top Fryer 15 Lb"/>
    <n v="2"/>
    <n v="1103.7"/>
    <n v="1179.0904"/>
  </r>
  <r>
    <x v="4"/>
    <x v="4"/>
    <s v="SC"/>
    <s v="TUXTAL Corp."/>
    <s v="Alda Carden"/>
    <n v="47067"/>
    <x v="212"/>
    <x v="212"/>
    <b v="0"/>
    <x v="2"/>
    <s v="Gas Griddle 3 Burners"/>
    <n v="6"/>
    <n v="3689.4"/>
    <n v="4003.1952000000001"/>
  </r>
  <r>
    <x v="4"/>
    <x v="4"/>
    <s v="SC"/>
    <s v="TUXTAL Corp."/>
    <s v="Alda Carden"/>
    <n v="47067"/>
    <x v="212"/>
    <x v="212"/>
    <b v="0"/>
    <x v="2"/>
    <s v="Commercial Microwave Oven 1700W"/>
    <n v="1"/>
    <n v="622.70000000000005"/>
    <n v="679.05229999999995"/>
  </r>
  <r>
    <x v="4"/>
    <x v="4"/>
    <s v="SC"/>
    <s v="TUXTAL Corp."/>
    <s v="Alda Carden"/>
    <n v="47067"/>
    <x v="212"/>
    <x v="212"/>
    <b v="0"/>
    <x v="2"/>
    <s v="Commercial Microwave Oven 1200W"/>
    <n v="5"/>
    <n v="2743"/>
    <n v="2924.2660000000001"/>
  </r>
  <r>
    <x v="4"/>
    <x v="4"/>
    <s v="SC"/>
    <s v="TUXTAL Corp."/>
    <s v="Alda Carden"/>
    <n v="47067"/>
    <x v="212"/>
    <x v="212"/>
    <b v="0"/>
    <x v="4"/>
    <s v="Fryer Brush"/>
    <n v="10"/>
    <n v="84.5"/>
    <n v="29.414000000000001"/>
  </r>
  <r>
    <x v="4"/>
    <x v="4"/>
    <s v="SC"/>
    <s v="TUXTAL Corp."/>
    <s v="Alda Carden"/>
    <n v="47067"/>
    <x v="212"/>
    <x v="212"/>
    <b v="0"/>
    <x v="4"/>
    <s v="Filter Sheets 163⁄8˝ X 243⁄8˝"/>
    <n v="10"/>
    <n v="266.5"/>
    <n v="303.89999999999998"/>
  </r>
  <r>
    <x v="4"/>
    <x v="4"/>
    <s v="SC"/>
    <s v="TUXTAL Corp."/>
    <s v="Alda Carden"/>
    <n v="47067"/>
    <x v="212"/>
    <x v="212"/>
    <b v="0"/>
    <x v="4"/>
    <s v="Filter Sheets 14˝ X 22˝"/>
    <n v="21"/>
    <n v="805.35"/>
    <n v="930.98249999999996"/>
  </r>
  <r>
    <x v="4"/>
    <x v="4"/>
    <s v="SC"/>
    <s v="TUXTAL Corp."/>
    <s v="Alda Carden"/>
    <n v="47067"/>
    <x v="212"/>
    <x v="212"/>
    <b v="0"/>
    <x v="4"/>
    <s v="Filter Sheets 131⁄2˝ X 24˝"/>
    <n v="9"/>
    <n v="204.75"/>
    <n v="79.739999999999995"/>
  </r>
  <r>
    <x v="4"/>
    <x v="4"/>
    <s v="SC"/>
    <s v="TUXTAL Corp."/>
    <s v="Alda Carden"/>
    <n v="47067"/>
    <x v="212"/>
    <x v="212"/>
    <b v="0"/>
    <x v="5"/>
    <s v="Sno Cone Machine Small Case"/>
    <n v="9"/>
    <n v="3393"/>
    <n v="2801.9250000000002"/>
  </r>
  <r>
    <x v="4"/>
    <x v="4"/>
    <s v="SC"/>
    <s v="TUXTAL Corp."/>
    <s v="Alda Carden"/>
    <n v="47067"/>
    <x v="212"/>
    <x v="212"/>
    <b v="0"/>
    <x v="5"/>
    <s v="Popcorn Popper 12 Ounce Kettle Popper On Cart"/>
    <n v="1"/>
    <n v="1049.75"/>
    <n v="667.58240000000001"/>
  </r>
  <r>
    <x v="4"/>
    <x v="4"/>
    <s v="SC"/>
    <s v="TUXTAL Corp."/>
    <s v="Alda Carden"/>
    <n v="47067"/>
    <x v="212"/>
    <x v="212"/>
    <b v="0"/>
    <x v="5"/>
    <s v="Pizza Humidified Merchandiser"/>
    <n v="2"/>
    <n v="1274"/>
    <n v="1416.749"/>
  </r>
  <r>
    <x v="4"/>
    <x v="4"/>
    <s v="SC"/>
    <s v="TUXTAL Corp."/>
    <s v="Alda Carden"/>
    <n v="47067"/>
    <x v="212"/>
    <x v="212"/>
    <b v="0"/>
    <x v="5"/>
    <s v="Cotton Candy Maker Stainless Steel Whirlwind"/>
    <n v="1"/>
    <n v="535.6"/>
    <n v="544.04690000000005"/>
  </r>
  <r>
    <x v="4"/>
    <x v="4"/>
    <s v="SC"/>
    <s v="TUXTAL Corp."/>
    <s v="Alda Carden"/>
    <n v="47067"/>
    <x v="212"/>
    <x v="212"/>
    <b v="0"/>
    <x v="1"/>
    <s v="Vegetable Slicer Spiral"/>
    <n v="1"/>
    <n v="140.4"/>
    <n v="85.500200000000007"/>
  </r>
  <r>
    <x v="4"/>
    <x v="4"/>
    <s v="SC"/>
    <s v="TUXTAL Corp."/>
    <s v="Alda Carden"/>
    <n v="47067"/>
    <x v="212"/>
    <x v="212"/>
    <b v="0"/>
    <x v="6"/>
    <s v="Speed Rail 10 Quart/Liter Bottle Capacity"/>
    <n v="5"/>
    <n v="113.75"/>
    <n v="43.6875"/>
  </r>
  <r>
    <x v="4"/>
    <x v="4"/>
    <s v="SC"/>
    <s v="PRUTUU Corp."/>
    <s v="Alda Carden"/>
    <n v="47074"/>
    <x v="212"/>
    <x v="212"/>
    <b v="1"/>
    <x v="2"/>
    <s v="Gas Steamer"/>
    <n v="1"/>
    <n v="3578"/>
    <n v="1636.6786999999999"/>
  </r>
  <r>
    <x v="4"/>
    <x v="4"/>
    <s v="SC"/>
    <s v="PRACUT Corp."/>
    <s v="Alda Carden"/>
    <n v="46987"/>
    <x v="212"/>
    <x v="212"/>
    <b v="0"/>
    <x v="3"/>
    <s v="Food Warmer Pickup Stations 72˝W"/>
    <n v="10"/>
    <n v="2080"/>
    <n v="795.822"/>
  </r>
  <r>
    <x v="4"/>
    <x v="4"/>
    <s v="SC"/>
    <s v="PRACUT Corp."/>
    <s v="Alda Carden"/>
    <n v="46987"/>
    <x v="212"/>
    <x v="212"/>
    <b v="0"/>
    <x v="3"/>
    <s v="Countertop Bulb Warmer Stainless Steel"/>
    <n v="9"/>
    <n v="891"/>
    <n v="222.75"/>
  </r>
  <r>
    <x v="4"/>
    <x v="4"/>
    <s v="SC"/>
    <s v="PRACUT Corp."/>
    <s v="Alda Carden"/>
    <n v="46987"/>
    <x v="212"/>
    <x v="212"/>
    <b v="0"/>
    <x v="3"/>
    <s v="Cayenne® Food Warmers Full-Size, Brushed Stainless Exterior"/>
    <n v="1"/>
    <n v="119"/>
    <n v="32.131300000000003"/>
  </r>
  <r>
    <x v="4"/>
    <x v="4"/>
    <s v="SC"/>
    <s v="PRACUT Corp."/>
    <s v="Alda Carden"/>
    <n v="46987"/>
    <x v="212"/>
    <x v="212"/>
    <b v="0"/>
    <x v="0"/>
    <s v="Ice Cream Dipper Station 6 3⁄4˝"/>
    <n v="4"/>
    <n v="516"/>
    <n v="147.06800000000001"/>
  </r>
  <r>
    <x v="4"/>
    <x v="4"/>
    <s v="SC"/>
    <s v="PRACUT Corp."/>
    <s v="Alda Carden"/>
    <n v="46987"/>
    <x v="212"/>
    <x v="212"/>
    <b v="0"/>
    <x v="0"/>
    <s v="Ice Cream Dipper Station 6 1⁄4˝"/>
    <n v="11"/>
    <n v="968"/>
    <n v="242.11"/>
  </r>
  <r>
    <x v="4"/>
    <x v="4"/>
    <s v="SC"/>
    <s v="PRACUT Corp."/>
    <s v="Alda Carden"/>
    <n v="46987"/>
    <x v="212"/>
    <x v="212"/>
    <b v="0"/>
    <x v="2"/>
    <s v="Pizza Oven"/>
    <n v="33"/>
    <n v="61710"/>
    <n v="159938.2224"/>
  </r>
  <r>
    <x v="4"/>
    <x v="4"/>
    <s v="SC"/>
    <s v="PRACUT Corp."/>
    <s v="Alda Carden"/>
    <n v="46987"/>
    <x v="212"/>
    <x v="212"/>
    <b v="0"/>
    <x v="2"/>
    <s v="Commercial Microwave Oven 2100W"/>
    <n v="6"/>
    <n v="6432"/>
    <n v="2657.7636000000002"/>
  </r>
  <r>
    <x v="4"/>
    <x v="4"/>
    <s v="SC"/>
    <s v="PRACUT Corp."/>
    <s v="Alda Carden"/>
    <n v="46987"/>
    <x v="212"/>
    <x v="212"/>
    <b v="0"/>
    <x v="2"/>
    <s v="Casters Set Of 4 Casters"/>
    <n v="10"/>
    <n v="2090"/>
    <n v="813.947"/>
  </r>
  <r>
    <x v="4"/>
    <x v="4"/>
    <s v="SC"/>
    <s v="PRACUT Corp."/>
    <s v="Alda Carden"/>
    <n v="46987"/>
    <x v="212"/>
    <x v="212"/>
    <b v="0"/>
    <x v="2"/>
    <s v="3 Cooking Stage Timer"/>
    <n v="4"/>
    <n v="1292"/>
    <n v="580.05319999999995"/>
  </r>
  <r>
    <x v="4"/>
    <x v="4"/>
    <s v="SC"/>
    <s v="PRACUT Corp."/>
    <s v="Alda Carden"/>
    <n v="46987"/>
    <x v="212"/>
    <x v="212"/>
    <b v="0"/>
    <x v="4"/>
    <s v="Taco Basket 8 Shells"/>
    <n v="26"/>
    <n v="2106"/>
    <n v="3142.62"/>
  </r>
  <r>
    <x v="4"/>
    <x v="4"/>
    <s v="SC"/>
    <s v="PRACUT Corp."/>
    <s v="Alda Carden"/>
    <n v="46987"/>
    <x v="212"/>
    <x v="212"/>
    <b v="0"/>
    <x v="4"/>
    <s v="Fryer Brush"/>
    <n v="6"/>
    <n v="78"/>
    <n v="17.648399999999999"/>
  </r>
  <r>
    <x v="4"/>
    <x v="4"/>
    <s v="SC"/>
    <s v="PRACUT Corp."/>
    <s v="Alda Carden"/>
    <n v="46987"/>
    <x v="212"/>
    <x v="212"/>
    <b v="0"/>
    <x v="4"/>
    <s v="Filter Sheets 163⁄8˝ X 243⁄8˝"/>
    <n v="52"/>
    <n v="2132"/>
    <n v="3687.32"/>
  </r>
  <r>
    <x v="4"/>
    <x v="4"/>
    <s v="SC"/>
    <s v="PRACUT Corp."/>
    <s v="Alda Carden"/>
    <n v="46987"/>
    <x v="212"/>
    <x v="212"/>
    <b v="0"/>
    <x v="4"/>
    <s v="Filter Sheets 161⁄2˝ X 251⁄2˝"/>
    <n v="6"/>
    <n v="318"/>
    <n v="79.95"/>
  </r>
  <r>
    <x v="4"/>
    <x v="4"/>
    <s v="SC"/>
    <s v="PRACUT Corp."/>
    <s v="Alda Carden"/>
    <n v="46987"/>
    <x v="212"/>
    <x v="212"/>
    <b v="0"/>
    <x v="4"/>
    <s v="Filter Sheets 14˝ X 22˝"/>
    <n v="29"/>
    <n v="1711"/>
    <n v="1285.6424999999999"/>
  </r>
  <r>
    <x v="4"/>
    <x v="4"/>
    <s v="SC"/>
    <s v="PRACUT Corp."/>
    <s v="Alda Carden"/>
    <n v="46987"/>
    <x v="212"/>
    <x v="212"/>
    <b v="0"/>
    <x v="4"/>
    <s v="Filter Sheets 131⁄2˝ X 24˝"/>
    <n v="30"/>
    <n v="1050"/>
    <n v="531.6"/>
  </r>
  <r>
    <x v="4"/>
    <x v="4"/>
    <s v="SC"/>
    <s v="PRACUT Corp."/>
    <s v="Alda Carden"/>
    <n v="46987"/>
    <x v="212"/>
    <x v="212"/>
    <b v="0"/>
    <x v="5"/>
    <s v="Sno Cone Machine Compac Shaver"/>
    <n v="2"/>
    <n v="2160"/>
    <n v="899.63120000000004"/>
  </r>
  <r>
    <x v="4"/>
    <x v="4"/>
    <s v="SC"/>
    <s v="PRACUT Corp."/>
    <s v="Alda Carden"/>
    <n v="46987"/>
    <x v="212"/>
    <x v="212"/>
    <b v="0"/>
    <x v="5"/>
    <s v="Pretzel Display Case"/>
    <n v="4"/>
    <n v="1400"/>
    <n v="633.97119999999995"/>
  </r>
  <r>
    <x v="4"/>
    <x v="4"/>
    <s v="SC"/>
    <s v="PRACUT Corp."/>
    <s v="Alda Carden"/>
    <n v="46987"/>
    <x v="212"/>
    <x v="212"/>
    <b v="0"/>
    <x v="1"/>
    <s v="Vegetable Slicer 7⁄32˝ Cut"/>
    <n v="6"/>
    <n v="2112"/>
    <n v="960.50279999999998"/>
  </r>
  <r>
    <x v="4"/>
    <x v="4"/>
    <s v="SC"/>
    <s v="PRACUT Corp."/>
    <s v="Alda Carden"/>
    <n v="46987"/>
    <x v="212"/>
    <x v="212"/>
    <b v="0"/>
    <x v="1"/>
    <s v="Vegetable Slicer 3⁄8˝ Cut"/>
    <n v="3"/>
    <n v="1056"/>
    <n v="482.74709999999999"/>
  </r>
  <r>
    <x v="4"/>
    <x v="4"/>
    <s v="SC"/>
    <s v="PRACUT Corp."/>
    <s v="Alda Carden"/>
    <n v="46987"/>
    <x v="212"/>
    <x v="212"/>
    <b v="0"/>
    <x v="1"/>
    <s v="Power Mixers 320 Qt"/>
    <n v="7"/>
    <n v="7413"/>
    <n v="5415.0481"/>
  </r>
  <r>
    <x v="4"/>
    <x v="4"/>
    <s v="SC"/>
    <s v="PRACUT Corp."/>
    <s v="Alda Carden"/>
    <n v="46987"/>
    <x v="212"/>
    <x v="212"/>
    <b v="0"/>
    <x v="1"/>
    <s v="Manual Food Processor 3⁄8˝ Dice"/>
    <n v="6"/>
    <n v="1236"/>
    <n v="448.24860000000001"/>
  </r>
  <r>
    <x v="4"/>
    <x v="4"/>
    <s v="SC"/>
    <s v="PRACUT Corp."/>
    <s v="Alda Carden"/>
    <n v="46987"/>
    <x v="212"/>
    <x v="212"/>
    <b v="0"/>
    <x v="1"/>
    <s v="Immersion Blender"/>
    <n v="5"/>
    <n v="345"/>
    <n v="86.25"/>
  </r>
  <r>
    <x v="4"/>
    <x v="4"/>
    <s v="SC"/>
    <s v="PRACUT Corp."/>
    <s v="Alda Carden"/>
    <n v="46987"/>
    <x v="212"/>
    <x v="212"/>
    <b v="0"/>
    <x v="1"/>
    <s v="Commercial Juice Press"/>
    <n v="4"/>
    <n v="304"/>
    <n v="75.67"/>
  </r>
  <r>
    <x v="4"/>
    <x v="4"/>
    <s v="SC"/>
    <s v="PRACUT Corp."/>
    <s v="Alda Carden"/>
    <n v="46987"/>
    <x v="212"/>
    <x v="212"/>
    <b v="0"/>
    <x v="6"/>
    <s v="Speed Rail 5 Quart/Liter Bottle Capacity"/>
    <n v="4"/>
    <n v="96"/>
    <n v="24.5"/>
  </r>
  <r>
    <x v="4"/>
    <x v="4"/>
    <s v="SC"/>
    <s v="PRACUT Corp."/>
    <s v="Alda Carden"/>
    <n v="46987"/>
    <x v="212"/>
    <x v="212"/>
    <b v="0"/>
    <x v="6"/>
    <s v="Speed Rail 10 Quart/Liter Bottle Capacity"/>
    <n v="17"/>
    <n v="595"/>
    <n v="148.53749999999999"/>
  </r>
  <r>
    <x v="4"/>
    <x v="4"/>
    <s v="SC"/>
    <s v="PRACUT Corp."/>
    <s v="Alda Carden"/>
    <n v="46987"/>
    <x v="212"/>
    <x v="212"/>
    <b v="0"/>
    <x v="6"/>
    <s v="One Gallon Blender"/>
    <n v="4"/>
    <n v="4396"/>
    <n v="1871.0436"/>
  </r>
  <r>
    <x v="4"/>
    <x v="4"/>
    <s v="SC"/>
    <s v="PRACUT Corp."/>
    <s v="Alda Carden"/>
    <n v="46987"/>
    <x v="212"/>
    <x v="212"/>
    <b v="0"/>
    <x v="6"/>
    <s v="High Power Blender With Paddle Switches"/>
    <n v="3"/>
    <n v="1125"/>
    <n v="543.93359999999996"/>
  </r>
  <r>
    <x v="4"/>
    <x v="4"/>
    <s v="SC"/>
    <s v="PRACUT Corp."/>
    <s v="Alda Carden"/>
    <n v="46987"/>
    <x v="212"/>
    <x v="212"/>
    <b v="0"/>
    <x v="6"/>
    <s v="Garnish Center"/>
    <n v="15"/>
    <n v="450"/>
    <n v="341.32499999999999"/>
  </r>
  <r>
    <x v="4"/>
    <x v="4"/>
    <s v="SC"/>
    <s v="PRACUT Corp."/>
    <s v="Alda Carden"/>
    <n v="46987"/>
    <x v="212"/>
    <x v="212"/>
    <b v="0"/>
    <x v="6"/>
    <s v="Bar Cover"/>
    <n v="5"/>
    <n v="815"/>
    <n v="266.04399999999998"/>
  </r>
  <r>
    <x v="5"/>
    <x v="5"/>
    <s v="TX"/>
    <s v="GUSMAN Corp."/>
    <s v="Carma Gough"/>
    <n v="46988"/>
    <x v="212"/>
    <x v="212"/>
    <b v="0"/>
    <x v="6"/>
    <s v="Garnish Center"/>
    <n v="15"/>
    <n v="405"/>
    <n v="341.32499999999999"/>
  </r>
  <r>
    <x v="5"/>
    <x v="5"/>
    <s v="TX"/>
    <s v="GUSMAN Corp."/>
    <s v="Carma Gough"/>
    <n v="46988"/>
    <x v="212"/>
    <x v="212"/>
    <b v="0"/>
    <x v="6"/>
    <s v="High Power Blender Easy-To-Clean Electronic Membrane"/>
    <n v="1"/>
    <n v="337.5"/>
    <n v="181.64449999999999"/>
  </r>
  <r>
    <x v="5"/>
    <x v="5"/>
    <s v="TX"/>
    <s v="GUSMAN Corp."/>
    <s v="Carma Gough"/>
    <n v="46988"/>
    <x v="212"/>
    <x v="212"/>
    <b v="0"/>
    <x v="6"/>
    <s v="Speed Rail 10 Quart/Liter Bottle Capacity"/>
    <n v="8"/>
    <n v="252"/>
    <n v="69.900000000000006"/>
  </r>
  <r>
    <x v="5"/>
    <x v="5"/>
    <s v="TX"/>
    <s v="GUSMAN Corp."/>
    <s v="Carma Gough"/>
    <n v="46988"/>
    <x v="212"/>
    <x v="212"/>
    <b v="0"/>
    <x v="6"/>
    <s v="Speed Rail 5 Quart/Liter Bottle Capacity"/>
    <n v="8"/>
    <n v="172.8"/>
    <n v="49"/>
  </r>
  <r>
    <x v="5"/>
    <x v="5"/>
    <s v="TX"/>
    <s v="GUSMAN Corp."/>
    <s v="Carma Gough"/>
    <n v="46988"/>
    <x v="212"/>
    <x v="212"/>
    <b v="0"/>
    <x v="1"/>
    <s v="21⁄2 Qt. Cap. Dicing Food Processor"/>
    <n v="2"/>
    <n v="2183.4"/>
    <n v="1051.4595999999999"/>
  </r>
  <r>
    <x v="5"/>
    <x v="5"/>
    <s v="TX"/>
    <s v="GUSMAN Corp."/>
    <s v="Carma Gough"/>
    <n v="46988"/>
    <x v="212"/>
    <x v="212"/>
    <b v="0"/>
    <x v="1"/>
    <s v="4 Qt. Cap. Batch Bow"/>
    <n v="1"/>
    <n v="754.2"/>
    <n v="566.36620000000005"/>
  </r>
  <r>
    <x v="5"/>
    <x v="5"/>
    <s v="TX"/>
    <s v="GUSMAN Corp."/>
    <s v="Carma Gough"/>
    <n v="46988"/>
    <x v="212"/>
    <x v="212"/>
    <b v="0"/>
    <x v="1"/>
    <s v="Commercial Food Processor Mp350Turbo"/>
    <n v="6"/>
    <n v="6636.6"/>
    <n v="3211.9650000000001"/>
  </r>
  <r>
    <x v="5"/>
    <x v="5"/>
    <s v="TX"/>
    <s v="GUSMAN Corp."/>
    <s v="Carma Gough"/>
    <n v="46988"/>
    <x v="212"/>
    <x v="212"/>
    <b v="0"/>
    <x v="1"/>
    <s v="Commercial Juice Press"/>
    <n v="7"/>
    <n v="478.8"/>
    <n v="132.42250000000001"/>
  </r>
  <r>
    <x v="5"/>
    <x v="5"/>
    <s v="TX"/>
    <s v="GUSMAN Corp."/>
    <s v="Carma Gough"/>
    <n v="46988"/>
    <x v="212"/>
    <x v="212"/>
    <b v="0"/>
    <x v="1"/>
    <s v="Power Mixers 200 Qt"/>
    <n v="2"/>
    <n v="1492.2"/>
    <n v="1106.2798"/>
  </r>
  <r>
    <x v="5"/>
    <x v="5"/>
    <s v="TX"/>
    <s v="GUSMAN Corp."/>
    <s v="Carma Gough"/>
    <n v="46988"/>
    <x v="212"/>
    <x v="212"/>
    <b v="0"/>
    <x v="1"/>
    <s v="Vegetable Slicer Spiral"/>
    <n v="1"/>
    <n v="194.4"/>
    <n v="85.500200000000007"/>
  </r>
  <r>
    <x v="5"/>
    <x v="5"/>
    <s v="TX"/>
    <s v="GUSMAN Corp."/>
    <s v="Carma Gough"/>
    <n v="46988"/>
    <x v="212"/>
    <x v="212"/>
    <b v="0"/>
    <x v="5"/>
    <s v="Corn Dog Countertop Fryer"/>
    <n v="2"/>
    <n v="540"/>
    <n v="266.86599999999999"/>
  </r>
  <r>
    <x v="5"/>
    <x v="5"/>
    <s v="TX"/>
    <s v="GUSMAN Corp."/>
    <s v="Carma Gough"/>
    <n v="46988"/>
    <x v="212"/>
    <x v="212"/>
    <b v="0"/>
    <x v="5"/>
    <s v="Cotton Candy Maker Stainless Steel Whirlwind"/>
    <n v="7"/>
    <n v="5191.2"/>
    <n v="3808.3283000000001"/>
  </r>
  <r>
    <x v="5"/>
    <x v="5"/>
    <s v="TX"/>
    <s v="GUSMAN Corp."/>
    <s v="Carma Gough"/>
    <n v="46988"/>
    <x v="212"/>
    <x v="212"/>
    <b v="0"/>
    <x v="5"/>
    <s v="Grill Scraper"/>
    <n v="6"/>
    <n v="210.6"/>
    <n v="59.07"/>
  </r>
  <r>
    <x v="5"/>
    <x v="5"/>
    <s v="TX"/>
    <s v="GUSMAN Corp."/>
    <s v="Carma Gough"/>
    <n v="46988"/>
    <x v="212"/>
    <x v="212"/>
    <b v="0"/>
    <x v="5"/>
    <s v="Hot Dog Roller 27 Hot Dogs"/>
    <n v="3"/>
    <n v="1771.2"/>
    <n v="1072.9899"/>
  </r>
  <r>
    <x v="5"/>
    <x v="5"/>
    <s v="TX"/>
    <s v="GUSMAN Corp."/>
    <s v="Carma Gough"/>
    <n v="46988"/>
    <x v="212"/>
    <x v="212"/>
    <b v="0"/>
    <x v="5"/>
    <s v="Pizza Humidified Merchandiser"/>
    <n v="13"/>
    <n v="11466"/>
    <n v="9208.8685000000005"/>
  </r>
  <r>
    <x v="5"/>
    <x v="5"/>
    <s v="TX"/>
    <s v="GUSMAN Corp."/>
    <s v="Carma Gough"/>
    <n v="46988"/>
    <x v="212"/>
    <x v="212"/>
    <b v="0"/>
    <x v="5"/>
    <s v="Popcorn Popper 12 Ounce Kettle Popper On Cart"/>
    <n v="1"/>
    <n v="1453.5"/>
    <n v="667.58240000000001"/>
  </r>
  <r>
    <x v="5"/>
    <x v="5"/>
    <s v="TX"/>
    <s v="GUSMAN Corp."/>
    <s v="Carma Gough"/>
    <n v="46988"/>
    <x v="212"/>
    <x v="212"/>
    <b v="0"/>
    <x v="5"/>
    <s v="Press Panini"/>
    <n v="1"/>
    <n v="579.6"/>
    <n v="347.76"/>
  </r>
  <r>
    <x v="5"/>
    <x v="5"/>
    <s v="TX"/>
    <s v="GUSMAN Corp."/>
    <s v="Carma Gough"/>
    <n v="46988"/>
    <x v="212"/>
    <x v="212"/>
    <b v="0"/>
    <x v="5"/>
    <s v="Sno Cone Machine Small Case"/>
    <n v="2"/>
    <n v="1044"/>
    <n v="622.65"/>
  </r>
  <r>
    <x v="5"/>
    <x v="5"/>
    <s v="TX"/>
    <s v="GUSMAN Corp."/>
    <s v="Carma Gough"/>
    <n v="46988"/>
    <x v="212"/>
    <x v="212"/>
    <b v="0"/>
    <x v="4"/>
    <s v="Filter Sheets 131⁄2˝ X 24˝"/>
    <n v="4"/>
    <n v="126"/>
    <n v="35.44"/>
  </r>
  <r>
    <x v="5"/>
    <x v="5"/>
    <s v="TX"/>
    <s v="GUSMAN Corp."/>
    <s v="Carma Gough"/>
    <n v="46988"/>
    <x v="212"/>
    <x v="212"/>
    <b v="0"/>
    <x v="4"/>
    <s v="Filter Sheets 14˝ X 22˝"/>
    <n v="19"/>
    <n v="1008.9"/>
    <n v="842.3175"/>
  </r>
  <r>
    <x v="5"/>
    <x v="5"/>
    <s v="TX"/>
    <s v="GUSMAN Corp."/>
    <s v="Carma Gough"/>
    <n v="46988"/>
    <x v="212"/>
    <x v="212"/>
    <b v="0"/>
    <x v="4"/>
    <s v="Filter Sheets 161⁄2˝ X 251⁄2˝"/>
    <n v="2"/>
    <n v="95.4"/>
    <n v="26.65"/>
  </r>
  <r>
    <x v="5"/>
    <x v="5"/>
    <s v="TX"/>
    <s v="GUSMAN Corp."/>
    <s v="Carma Gough"/>
    <n v="46988"/>
    <x v="212"/>
    <x v="212"/>
    <b v="0"/>
    <x v="4"/>
    <s v="Filter Sheets 163⁄8˝ X 243⁄8˝"/>
    <n v="30"/>
    <n v="1107"/>
    <n v="911.7"/>
  </r>
  <r>
    <x v="5"/>
    <x v="5"/>
    <s v="TX"/>
    <s v="GUSMAN Corp."/>
    <s v="Carma Gough"/>
    <n v="46988"/>
    <x v="212"/>
    <x v="212"/>
    <b v="0"/>
    <x v="4"/>
    <s v="Fryer Brush"/>
    <n v="10"/>
    <n v="117"/>
    <n v="29.414000000000001"/>
  </r>
  <r>
    <x v="5"/>
    <x v="5"/>
    <s v="TX"/>
    <s v="GUSMAN Corp."/>
    <s v="Carma Gough"/>
    <n v="46988"/>
    <x v="212"/>
    <x v="212"/>
    <b v="0"/>
    <x v="4"/>
    <s v="Taco Basket 8 Shells"/>
    <n v="22"/>
    <n v="1603.8"/>
    <n v="1772.76"/>
  </r>
  <r>
    <x v="5"/>
    <x v="5"/>
    <s v="TX"/>
    <s v="GUSMAN Corp."/>
    <s v="Carma Gough"/>
    <n v="46988"/>
    <x v="212"/>
    <x v="212"/>
    <b v="0"/>
    <x v="2"/>
    <s v="Commercial Microwave Oven 1200W"/>
    <n v="7"/>
    <n v="5317.2"/>
    <n v="4093.9724000000001"/>
  </r>
  <r>
    <x v="5"/>
    <x v="5"/>
    <s v="TX"/>
    <s v="GUSMAN Corp."/>
    <s v="Carma Gough"/>
    <n v="46988"/>
    <x v="212"/>
    <x v="212"/>
    <b v="0"/>
    <x v="2"/>
    <s v="Commercial Microwave Oven 1700W"/>
    <n v="9"/>
    <n v="7759.8"/>
    <n v="6111.4706999999999"/>
  </r>
  <r>
    <x v="5"/>
    <x v="5"/>
    <s v="TX"/>
    <s v="GUSMAN Corp."/>
    <s v="Carma Gough"/>
    <n v="46988"/>
    <x v="212"/>
    <x v="212"/>
    <b v="0"/>
    <x v="2"/>
    <s v="Gas Char-Broiler 3 Burners"/>
    <n v="2"/>
    <n v="2016"/>
    <n v="954.97180000000003"/>
  </r>
  <r>
    <x v="5"/>
    <x v="5"/>
    <s v="TX"/>
    <s v="GUSMAN Corp."/>
    <s v="Carma Gough"/>
    <n v="46988"/>
    <x v="212"/>
    <x v="212"/>
    <b v="0"/>
    <x v="2"/>
    <s v="Gas Char-Broiler 4 Burners"/>
    <n v="2"/>
    <n v="2840.4"/>
    <n v="1592.9724000000001"/>
  </r>
  <r>
    <x v="5"/>
    <x v="5"/>
    <s v="TX"/>
    <s v="GUSMAN Corp."/>
    <s v="Carma Gough"/>
    <n v="46988"/>
    <x v="212"/>
    <x v="212"/>
    <b v="0"/>
    <x v="2"/>
    <s v="Gas Griddle 3 Burners"/>
    <n v="4"/>
    <n v="3405.6"/>
    <n v="2668.7968000000001"/>
  </r>
  <r>
    <x v="5"/>
    <x v="5"/>
    <s v="TX"/>
    <s v="GUSMAN Corp."/>
    <s v="Carma Gough"/>
    <n v="46988"/>
    <x v="212"/>
    <x v="212"/>
    <b v="0"/>
    <x v="2"/>
    <s v="Open Top Fryer 15 Lb"/>
    <n v="10"/>
    <n v="7641"/>
    <n v="5895.4520000000002"/>
  </r>
  <r>
    <x v="5"/>
    <x v="5"/>
    <s v="TX"/>
    <s v="GUSMAN Corp."/>
    <s v="Carma Gough"/>
    <n v="46988"/>
    <x v="212"/>
    <x v="212"/>
    <b v="0"/>
    <x v="0"/>
    <s v="Glass Door Merchandiser Reach-In"/>
    <n v="13"/>
    <n v="31636.799999999999"/>
    <n v="46880.940600000002"/>
  </r>
  <r>
    <x v="5"/>
    <x v="5"/>
    <s v="TX"/>
    <s v="GUSMAN Corp."/>
    <s v="Carma Gough"/>
    <n v="46988"/>
    <x v="212"/>
    <x v="212"/>
    <b v="0"/>
    <x v="0"/>
    <s v="Ice Cream Dipper Station 6 1⁄4˝"/>
    <n v="5"/>
    <n v="396"/>
    <n v="110.05"/>
  </r>
  <r>
    <x v="5"/>
    <x v="5"/>
    <s v="TX"/>
    <s v="GUSMAN Corp."/>
    <s v="Carma Gough"/>
    <n v="46988"/>
    <x v="212"/>
    <x v="212"/>
    <b v="0"/>
    <x v="3"/>
    <s v="3 Pan Warmer"/>
    <n v="3"/>
    <n v="3269.7"/>
    <n v="1568.7009"/>
  </r>
  <r>
    <x v="5"/>
    <x v="5"/>
    <s v="TX"/>
    <s v="GUSMAN Corp."/>
    <s v="Carma Gough"/>
    <n v="46988"/>
    <x v="212"/>
    <x v="212"/>
    <b v="0"/>
    <x v="3"/>
    <s v="Built-In Warming Display 1270W"/>
    <n v="2"/>
    <n v="1486.8"/>
    <n v="1092.5755999999999"/>
  </r>
  <r>
    <x v="5"/>
    <x v="5"/>
    <s v="TX"/>
    <s v="GUSMAN Corp."/>
    <s v="Carma Gough"/>
    <n v="46988"/>
    <x v="212"/>
    <x v="212"/>
    <b v="0"/>
    <x v="3"/>
    <s v="Countertop Bulb Warmer Chrome"/>
    <n v="3"/>
    <n v="283.5"/>
    <n v="82.962299999999999"/>
  </r>
  <r>
    <x v="5"/>
    <x v="5"/>
    <s v="TX"/>
    <s v="GUSMAN Corp."/>
    <s v="Carma Gough"/>
    <n v="46988"/>
    <x v="212"/>
    <x v="212"/>
    <b v="0"/>
    <x v="3"/>
    <s v="Holding Cabinet 2684W"/>
    <n v="10"/>
    <n v="26667"/>
    <n v="26640.155999999999"/>
  </r>
  <r>
    <x v="5"/>
    <x v="5"/>
    <s v="TX"/>
    <s v="GUSMAN Corp."/>
    <s v="Carma Gough"/>
    <n v="46988"/>
    <x v="212"/>
    <x v="212"/>
    <b v="0"/>
    <x v="3"/>
    <s v="Portable Warming Display 635W"/>
    <n v="1"/>
    <n v="585.9"/>
    <n v="351.64800000000002"/>
  </r>
  <r>
    <x v="4"/>
    <x v="4"/>
    <s v="SC"/>
    <s v="HUJOZC Corp."/>
    <s v="Alda Carden"/>
    <n v="46993"/>
    <x v="212"/>
    <x v="212"/>
    <b v="0"/>
    <x v="3"/>
    <s v="Food Warmer Pickup Stations 72˝W"/>
    <n v="2"/>
    <n v="416"/>
    <n v="159.1644"/>
  </r>
  <r>
    <x v="4"/>
    <x v="4"/>
    <s v="SC"/>
    <s v="HUJOZC Corp."/>
    <s v="Alda Carden"/>
    <n v="46993"/>
    <x v="212"/>
    <x v="212"/>
    <b v="0"/>
    <x v="3"/>
    <s v="Countertop Bulb Warmer Stainless Steel"/>
    <n v="6"/>
    <n v="594"/>
    <n v="148.5"/>
  </r>
  <r>
    <x v="4"/>
    <x v="4"/>
    <s v="SC"/>
    <s v="HUJOZC Corp."/>
    <s v="Alda Carden"/>
    <n v="46993"/>
    <x v="212"/>
    <x v="212"/>
    <b v="0"/>
    <x v="3"/>
    <s v="Cayenne® Food Warmers Full-Size, Brushed Stainless Exterior"/>
    <n v="1"/>
    <n v="119"/>
    <n v="32.131300000000003"/>
  </r>
  <r>
    <x v="4"/>
    <x v="4"/>
    <s v="SC"/>
    <s v="HUJOZC Corp."/>
    <s v="Alda Carden"/>
    <n v="46993"/>
    <x v="212"/>
    <x v="212"/>
    <b v="0"/>
    <x v="0"/>
    <s v="Ice Cream Dipper Station 6 3⁄4˝"/>
    <n v="3"/>
    <n v="387"/>
    <n v="110.301"/>
  </r>
  <r>
    <x v="4"/>
    <x v="4"/>
    <s v="SC"/>
    <s v="HUJOZC Corp."/>
    <s v="Alda Carden"/>
    <n v="46993"/>
    <x v="212"/>
    <x v="212"/>
    <b v="0"/>
    <x v="0"/>
    <s v="Ice Cream Dipper Station 6 1⁄4˝"/>
    <n v="16"/>
    <n v="1408"/>
    <n v="704.32"/>
  </r>
  <r>
    <x v="4"/>
    <x v="4"/>
    <s v="SC"/>
    <s v="HUJOZC Corp."/>
    <s v="Alda Carden"/>
    <n v="46993"/>
    <x v="212"/>
    <x v="212"/>
    <b v="0"/>
    <x v="2"/>
    <s v="Pizza Oven"/>
    <n v="18"/>
    <n v="33660"/>
    <n v="72699.191999999995"/>
  </r>
  <r>
    <x v="4"/>
    <x v="4"/>
    <s v="SC"/>
    <s v="HUJOZC Corp."/>
    <s v="Alda Carden"/>
    <n v="46993"/>
    <x v="212"/>
    <x v="212"/>
    <b v="0"/>
    <x v="2"/>
    <s v="Commercial Microwave Oven 2100W"/>
    <n v="1"/>
    <n v="1072"/>
    <n v="442.9606"/>
  </r>
  <r>
    <x v="4"/>
    <x v="4"/>
    <s v="SC"/>
    <s v="HUJOZC Corp."/>
    <s v="Alda Carden"/>
    <n v="46993"/>
    <x v="212"/>
    <x v="212"/>
    <b v="0"/>
    <x v="2"/>
    <s v="Casters Set Of 4 Casters"/>
    <n v="3"/>
    <n v="627"/>
    <n v="244.1841"/>
  </r>
  <r>
    <x v="4"/>
    <x v="4"/>
    <s v="SC"/>
    <s v="HUJOZC Corp."/>
    <s v="Alda Carden"/>
    <n v="46993"/>
    <x v="212"/>
    <x v="212"/>
    <b v="0"/>
    <x v="2"/>
    <s v="3 Cooking Stage Timer"/>
    <n v="1"/>
    <n v="323"/>
    <n v="145.01329999999999"/>
  </r>
  <r>
    <x v="4"/>
    <x v="4"/>
    <s v="SC"/>
    <s v="HUJOZC Corp."/>
    <s v="Alda Carden"/>
    <n v="46993"/>
    <x v="212"/>
    <x v="212"/>
    <b v="0"/>
    <x v="4"/>
    <s v="Taco Basket 8 Shells"/>
    <n v="24"/>
    <n v="1944"/>
    <n v="1933.92"/>
  </r>
  <r>
    <x v="4"/>
    <x v="4"/>
    <s v="SC"/>
    <s v="HUJOZC Corp."/>
    <s v="Alda Carden"/>
    <n v="46993"/>
    <x v="212"/>
    <x v="212"/>
    <b v="0"/>
    <x v="4"/>
    <s v="Fryer Brush"/>
    <n v="14"/>
    <n v="182"/>
    <n v="41.179600000000001"/>
  </r>
  <r>
    <x v="4"/>
    <x v="4"/>
    <s v="SC"/>
    <s v="HUJOZC Corp."/>
    <s v="Alda Carden"/>
    <n v="46993"/>
    <x v="212"/>
    <x v="212"/>
    <b v="0"/>
    <x v="4"/>
    <s v="Filter Sheets 163⁄8˝ X 243⁄8˝"/>
    <n v="36"/>
    <n v="1476"/>
    <n v="2552.7600000000002"/>
  </r>
  <r>
    <x v="4"/>
    <x v="4"/>
    <s v="SC"/>
    <s v="HUJOZC Corp."/>
    <s v="Alda Carden"/>
    <n v="46993"/>
    <x v="212"/>
    <x v="212"/>
    <b v="0"/>
    <x v="4"/>
    <s v="Filter Sheets 14˝ X 22˝"/>
    <n v="14"/>
    <n v="826"/>
    <n v="620.65499999999997"/>
  </r>
  <r>
    <x v="4"/>
    <x v="4"/>
    <s v="SC"/>
    <s v="HUJOZC Corp."/>
    <s v="Alda Carden"/>
    <n v="46993"/>
    <x v="212"/>
    <x v="212"/>
    <b v="0"/>
    <x v="4"/>
    <s v="Filter Sheets 131⁄2˝ X 24˝"/>
    <n v="25"/>
    <n v="875"/>
    <n v="443"/>
  </r>
  <r>
    <x v="4"/>
    <x v="4"/>
    <s v="SC"/>
    <s v="HUJOZC Corp."/>
    <s v="Alda Carden"/>
    <n v="46993"/>
    <x v="212"/>
    <x v="212"/>
    <b v="0"/>
    <x v="5"/>
    <s v="Sno Cone Machine Compac Shaver"/>
    <n v="2"/>
    <n v="2160"/>
    <n v="899.63120000000004"/>
  </r>
  <r>
    <x v="4"/>
    <x v="4"/>
    <s v="SC"/>
    <s v="HUJOZC Corp."/>
    <s v="Alda Carden"/>
    <n v="46993"/>
    <x v="212"/>
    <x v="212"/>
    <b v="0"/>
    <x v="5"/>
    <s v="Pretzel Display Case"/>
    <n v="8"/>
    <n v="2800"/>
    <n v="1267.9423999999999"/>
  </r>
  <r>
    <x v="4"/>
    <x v="4"/>
    <s v="SC"/>
    <s v="HUJOZC Corp."/>
    <s v="Alda Carden"/>
    <n v="46993"/>
    <x v="212"/>
    <x v="212"/>
    <b v="0"/>
    <x v="5"/>
    <s v="Grill Scraper"/>
    <n v="4"/>
    <n v="156"/>
    <n v="39.380000000000003"/>
  </r>
  <r>
    <x v="4"/>
    <x v="4"/>
    <s v="SC"/>
    <s v="HUJOZC Corp."/>
    <s v="Alda Carden"/>
    <n v="46993"/>
    <x v="212"/>
    <x v="212"/>
    <b v="0"/>
    <x v="1"/>
    <s v="Vegetable Slicer 7⁄32˝ Cut"/>
    <n v="2"/>
    <n v="704"/>
    <n v="320.16759999999999"/>
  </r>
  <r>
    <x v="4"/>
    <x v="4"/>
    <s v="SC"/>
    <s v="HUJOZC Corp."/>
    <s v="Alda Carden"/>
    <n v="46993"/>
    <x v="212"/>
    <x v="212"/>
    <b v="0"/>
    <x v="1"/>
    <s v="Vegetable Slicer 3⁄8˝ Cut"/>
    <n v="3"/>
    <n v="1056"/>
    <n v="482.74709999999999"/>
  </r>
  <r>
    <x v="4"/>
    <x v="4"/>
    <s v="SC"/>
    <s v="HUJOZC Corp."/>
    <s v="Alda Carden"/>
    <n v="46993"/>
    <x v="212"/>
    <x v="212"/>
    <b v="0"/>
    <x v="1"/>
    <s v="Power Mixers 320 Qt"/>
    <n v="3"/>
    <n v="3177"/>
    <n v="2320.7348999999999"/>
  </r>
  <r>
    <x v="4"/>
    <x v="4"/>
    <s v="SC"/>
    <s v="HUJOZC Corp."/>
    <s v="Alda Carden"/>
    <n v="46993"/>
    <x v="212"/>
    <x v="212"/>
    <b v="0"/>
    <x v="1"/>
    <s v="Manual Food Processor 3⁄8˝ Dice"/>
    <n v="2"/>
    <n v="412"/>
    <n v="149.4162"/>
  </r>
  <r>
    <x v="4"/>
    <x v="4"/>
    <s v="SC"/>
    <s v="HUJOZC Corp."/>
    <s v="Alda Carden"/>
    <n v="46993"/>
    <x v="212"/>
    <x v="212"/>
    <b v="0"/>
    <x v="1"/>
    <s v="Immersion Blender"/>
    <n v="1"/>
    <n v="69"/>
    <n v="17.25"/>
  </r>
  <r>
    <x v="4"/>
    <x v="4"/>
    <s v="SC"/>
    <s v="HUJOZC Corp."/>
    <s v="Alda Carden"/>
    <n v="46993"/>
    <x v="212"/>
    <x v="212"/>
    <b v="0"/>
    <x v="1"/>
    <s v="Commercial Juice Press"/>
    <n v="4"/>
    <n v="304"/>
    <n v="75.67"/>
  </r>
  <r>
    <x v="4"/>
    <x v="4"/>
    <s v="SC"/>
    <s v="HUJOZC Corp."/>
    <s v="Alda Carden"/>
    <n v="46993"/>
    <x v="212"/>
    <x v="212"/>
    <b v="0"/>
    <x v="6"/>
    <s v="Speed Rail 5 Quart/Liter Bottle Capacity"/>
    <n v="8"/>
    <n v="192"/>
    <n v="49"/>
  </r>
  <r>
    <x v="4"/>
    <x v="4"/>
    <s v="SC"/>
    <s v="HUJOZC Corp."/>
    <s v="Alda Carden"/>
    <n v="46993"/>
    <x v="212"/>
    <x v="212"/>
    <b v="0"/>
    <x v="6"/>
    <s v="Speed Rail 10 Quart/Liter Bottle Capacity"/>
    <n v="13"/>
    <n v="455"/>
    <n v="113.58750000000001"/>
  </r>
  <r>
    <x v="4"/>
    <x v="4"/>
    <s v="SC"/>
    <s v="HUJOZC Corp."/>
    <s v="Alda Carden"/>
    <n v="46993"/>
    <x v="212"/>
    <x v="212"/>
    <b v="0"/>
    <x v="6"/>
    <s v="One Gallon Blender"/>
    <n v="1"/>
    <n v="1099"/>
    <n v="467.76089999999999"/>
  </r>
  <r>
    <x v="4"/>
    <x v="4"/>
    <s v="SC"/>
    <s v="HUJOZC Corp."/>
    <s v="Alda Carden"/>
    <n v="46993"/>
    <x v="212"/>
    <x v="212"/>
    <b v="0"/>
    <x v="6"/>
    <s v="High Power Blender With Paddle Switches"/>
    <n v="1"/>
    <n v="375"/>
    <n v="181.31120000000001"/>
  </r>
  <r>
    <x v="4"/>
    <x v="4"/>
    <s v="SC"/>
    <s v="HUJOZC Corp."/>
    <s v="Alda Carden"/>
    <n v="46993"/>
    <x v="212"/>
    <x v="212"/>
    <b v="0"/>
    <x v="6"/>
    <s v="Garnish Center"/>
    <n v="11"/>
    <n v="330"/>
    <n v="250.30500000000001"/>
  </r>
  <r>
    <x v="4"/>
    <x v="4"/>
    <s v="SC"/>
    <s v="HUJOZC Corp."/>
    <s v="Alda Carden"/>
    <n v="46993"/>
    <x v="212"/>
    <x v="212"/>
    <b v="0"/>
    <x v="6"/>
    <s v="Bar Cover"/>
    <n v="2"/>
    <n v="326"/>
    <n v="106.41759999999999"/>
  </r>
  <r>
    <x v="4"/>
    <x v="4"/>
    <s v="SC"/>
    <s v="DBCORT Corp."/>
    <s v="Alda Carden"/>
    <n v="46934"/>
    <x v="212"/>
    <x v="212"/>
    <b v="0"/>
    <x v="2"/>
    <s v="Commercial Microwave Oven 1700W"/>
    <n v="1"/>
    <n v="958"/>
    <n v="679.05229999999995"/>
  </r>
  <r>
    <x v="4"/>
    <x v="4"/>
    <s v="SC"/>
    <s v="BUSUNB Corp."/>
    <s v="Alda Carden"/>
    <n v="47066"/>
    <x v="212"/>
    <x v="212"/>
    <b v="0"/>
    <x v="3"/>
    <s v="Portable Warming Display 635W"/>
    <n v="2"/>
    <n v="1302"/>
    <n v="703.29600000000005"/>
  </r>
  <r>
    <x v="4"/>
    <x v="4"/>
    <s v="SC"/>
    <s v="BUSUNB Corp."/>
    <s v="Alda Carden"/>
    <n v="47066"/>
    <x v="212"/>
    <x v="212"/>
    <b v="0"/>
    <x v="3"/>
    <s v="Holding Cabinet 2684W"/>
    <n v="5"/>
    <n v="14815"/>
    <n v="19980.116999999998"/>
  </r>
  <r>
    <x v="4"/>
    <x v="4"/>
    <s v="SC"/>
    <s v="BUSUNB Corp."/>
    <s v="Alda Carden"/>
    <n v="47066"/>
    <x v="212"/>
    <x v="212"/>
    <b v="0"/>
    <x v="3"/>
    <s v="Food Warmer Pickup Stations 24˝W"/>
    <n v="2"/>
    <n v="238"/>
    <n v="63.086799999999997"/>
  </r>
  <r>
    <x v="4"/>
    <x v="4"/>
    <s v="SC"/>
    <s v="BUSUNB Corp."/>
    <s v="Alda Carden"/>
    <n v="47066"/>
    <x v="212"/>
    <x v="212"/>
    <b v="0"/>
    <x v="3"/>
    <s v="Countertop Bulb Warmer Chrome"/>
    <n v="1"/>
    <n v="105"/>
    <n v="27.6541"/>
  </r>
  <r>
    <x v="4"/>
    <x v="4"/>
    <s v="SC"/>
    <s v="BUSUNB Corp."/>
    <s v="Alda Carden"/>
    <n v="47066"/>
    <x v="212"/>
    <x v="212"/>
    <b v="0"/>
    <x v="3"/>
    <s v="Built-In Warming Display 1270W"/>
    <n v="1"/>
    <n v="826"/>
    <n v="546.28779999999995"/>
  </r>
  <r>
    <x v="4"/>
    <x v="4"/>
    <s v="SC"/>
    <s v="BUSUNB Corp."/>
    <s v="Alda Carden"/>
    <n v="47066"/>
    <x v="212"/>
    <x v="212"/>
    <b v="0"/>
    <x v="3"/>
    <s v="3 Pan Warmer"/>
    <n v="4"/>
    <n v="4844"/>
    <n v="2091.6012000000001"/>
  </r>
  <r>
    <x v="4"/>
    <x v="4"/>
    <s v="SC"/>
    <s v="BUSUNB Corp."/>
    <s v="Alda Carden"/>
    <n v="47066"/>
    <x v="212"/>
    <x v="212"/>
    <b v="0"/>
    <x v="3"/>
    <s v="2 Pan Warmer"/>
    <n v="3"/>
    <n v="2859"/>
    <n v="2022.0818999999999"/>
  </r>
  <r>
    <x v="4"/>
    <x v="4"/>
    <s v="SC"/>
    <s v="BUSUNB Corp."/>
    <s v="Alda Carden"/>
    <n v="47066"/>
    <x v="212"/>
    <x v="212"/>
    <b v="0"/>
    <x v="0"/>
    <s v="Glass Door Merchandiser Reach-In"/>
    <n v="17"/>
    <n v="45968"/>
    <n v="102176.409"/>
  </r>
  <r>
    <x v="4"/>
    <x v="4"/>
    <s v="SC"/>
    <s v="BUSUNB Corp."/>
    <s v="Alda Carden"/>
    <n v="47066"/>
    <x v="212"/>
    <x v="212"/>
    <b v="0"/>
    <x v="2"/>
    <s v="Open Top Fryer 15 Lb"/>
    <n v="2"/>
    <n v="1698"/>
    <n v="1179.0904"/>
  </r>
  <r>
    <x v="4"/>
    <x v="4"/>
    <s v="SC"/>
    <s v="BUSUNB Corp."/>
    <s v="Alda Carden"/>
    <n v="47066"/>
    <x v="212"/>
    <x v="212"/>
    <b v="0"/>
    <x v="2"/>
    <s v="Gas Griddle 3 Burners"/>
    <n v="3"/>
    <n v="2838"/>
    <n v="2001.5976000000001"/>
  </r>
  <r>
    <x v="4"/>
    <x v="4"/>
    <s v="SC"/>
    <s v="BUSUNB Corp."/>
    <s v="Alda Carden"/>
    <n v="47066"/>
    <x v="212"/>
    <x v="212"/>
    <b v="0"/>
    <x v="2"/>
    <s v="Gas Char-Broiler 3 Burners"/>
    <n v="3"/>
    <n v="3360"/>
    <n v="1432.4576999999999"/>
  </r>
  <r>
    <x v="4"/>
    <x v="4"/>
    <s v="SC"/>
    <s v="BUSUNB Corp."/>
    <s v="Alda Carden"/>
    <n v="47066"/>
    <x v="212"/>
    <x v="212"/>
    <b v="0"/>
    <x v="2"/>
    <s v="Commercial Microwave Oven 1700W"/>
    <n v="2"/>
    <n v="1916"/>
    <n v="1358.1045999999999"/>
  </r>
  <r>
    <x v="4"/>
    <x v="4"/>
    <s v="SC"/>
    <s v="BUSUNB Corp."/>
    <s v="Alda Carden"/>
    <n v="47066"/>
    <x v="212"/>
    <x v="212"/>
    <b v="0"/>
    <x v="2"/>
    <s v="Commercial Microwave Oven 1200W"/>
    <n v="3"/>
    <n v="2532"/>
    <n v="1754.5596"/>
  </r>
  <r>
    <x v="4"/>
    <x v="4"/>
    <s v="SC"/>
    <s v="BUSUNB Corp."/>
    <s v="Alda Carden"/>
    <n v="47066"/>
    <x v="212"/>
    <x v="212"/>
    <b v="0"/>
    <x v="2"/>
    <s v="Acrylic Door 68&quot;"/>
    <n v="3"/>
    <n v="2715"/>
    <n v="1911.4437"/>
  </r>
  <r>
    <x v="4"/>
    <x v="4"/>
    <s v="SC"/>
    <s v="BUSUNB Corp."/>
    <s v="Alda Carden"/>
    <n v="47066"/>
    <x v="212"/>
    <x v="212"/>
    <b v="0"/>
    <x v="4"/>
    <s v="Taco Basket 8 Shells"/>
    <n v="1"/>
    <n v="81"/>
    <n v="20.145"/>
  </r>
  <r>
    <x v="4"/>
    <x v="4"/>
    <s v="SC"/>
    <s v="BUSUNB Corp."/>
    <s v="Alda Carden"/>
    <n v="47066"/>
    <x v="212"/>
    <x v="212"/>
    <b v="0"/>
    <x v="4"/>
    <s v="Filter Sheets 161⁄2˝ X 251⁄2˝"/>
    <n v="1"/>
    <n v="53"/>
    <n v="13.324999999999999"/>
  </r>
  <r>
    <x v="4"/>
    <x v="4"/>
    <s v="SC"/>
    <s v="BUSUNB Corp."/>
    <s v="Alda Carden"/>
    <n v="47066"/>
    <x v="212"/>
    <x v="212"/>
    <b v="0"/>
    <x v="5"/>
    <s v="Sno Cone Machine Small Case"/>
    <n v="1"/>
    <n v="580"/>
    <n v="311.32499999999999"/>
  </r>
  <r>
    <x v="4"/>
    <x v="4"/>
    <s v="SC"/>
    <s v="BUSUNB Corp."/>
    <s v="Alda Carden"/>
    <n v="47066"/>
    <x v="212"/>
    <x v="212"/>
    <b v="0"/>
    <x v="5"/>
    <s v="Press Panini"/>
    <n v="1"/>
    <n v="644"/>
    <n v="347.76"/>
  </r>
  <r>
    <x v="4"/>
    <x v="4"/>
    <s v="SC"/>
    <s v="BUSUNB Corp."/>
    <s v="Alda Carden"/>
    <n v="47066"/>
    <x v="212"/>
    <x v="212"/>
    <b v="0"/>
    <x v="5"/>
    <s v="Popcorn Popper 12 Ounce Kettle Popper On Cart"/>
    <n v="2"/>
    <n v="3230"/>
    <n v="1335.1648"/>
  </r>
  <r>
    <x v="4"/>
    <x v="4"/>
    <s v="SC"/>
    <s v="BUSUNB Corp."/>
    <s v="Alda Carden"/>
    <n v="47066"/>
    <x v="212"/>
    <x v="212"/>
    <b v="0"/>
    <x v="5"/>
    <s v="Pizza Humidified Merchandiser"/>
    <n v="1"/>
    <n v="980"/>
    <n v="708.37450000000001"/>
  </r>
  <r>
    <x v="4"/>
    <x v="4"/>
    <s v="SC"/>
    <s v="BUSUNB Corp."/>
    <s v="Alda Carden"/>
    <n v="47066"/>
    <x v="212"/>
    <x v="212"/>
    <b v="0"/>
    <x v="5"/>
    <s v="Cotton Candy Maker Stainless Steel Whirlwind"/>
    <n v="2"/>
    <n v="1648"/>
    <n v="1088.0938000000001"/>
  </r>
  <r>
    <x v="4"/>
    <x v="4"/>
    <s v="SC"/>
    <s v="BUSUNB Corp."/>
    <s v="Alda Carden"/>
    <n v="47066"/>
    <x v="212"/>
    <x v="212"/>
    <b v="0"/>
    <x v="1"/>
    <s v="Vegetable Slicer Spiral"/>
    <n v="1"/>
    <n v="216"/>
    <n v="85.500200000000007"/>
  </r>
  <r>
    <x v="4"/>
    <x v="4"/>
    <s v="SC"/>
    <s v="BUSUNB Corp."/>
    <s v="Alda Carden"/>
    <n v="47066"/>
    <x v="212"/>
    <x v="212"/>
    <b v="0"/>
    <x v="1"/>
    <s v="Power Mixers 200 Qt"/>
    <n v="1"/>
    <n v="829"/>
    <n v="553.13990000000001"/>
  </r>
  <r>
    <x v="4"/>
    <x v="4"/>
    <s v="SC"/>
    <s v="BUSUNB Corp."/>
    <s v="Alda Carden"/>
    <n v="47066"/>
    <x v="212"/>
    <x v="212"/>
    <b v="0"/>
    <x v="1"/>
    <s v="Commercial Food Processor Mp350Turbo"/>
    <n v="2"/>
    <n v="2458"/>
    <n v="1070.655"/>
  </r>
  <r>
    <x v="4"/>
    <x v="4"/>
    <s v="SC"/>
    <s v="BUSUNB Corp."/>
    <s v="Alda Carden"/>
    <n v="47066"/>
    <x v="212"/>
    <x v="212"/>
    <b v="0"/>
    <x v="1"/>
    <s v="4 Qt. Cap. Batch Bow"/>
    <n v="1"/>
    <n v="838"/>
    <n v="566.36620000000005"/>
  </r>
  <r>
    <x v="4"/>
    <x v="4"/>
    <s v="SC"/>
    <s v="BUSUNB Corp."/>
    <s v="Alda Carden"/>
    <n v="47066"/>
    <x v="212"/>
    <x v="212"/>
    <b v="0"/>
    <x v="1"/>
    <s v="21⁄2 Qt. Cap. Dicing Food Processor"/>
    <n v="5"/>
    <n v="6065"/>
    <n v="2628.6489999999999"/>
  </r>
  <r>
    <x v="5"/>
    <x v="6"/>
    <s v="AL"/>
    <s v="MULSUN Corp."/>
    <s v="Ashleigh Friedman"/>
    <n v="46967"/>
    <x v="212"/>
    <x v="212"/>
    <b v="0"/>
    <x v="6"/>
    <s v="Bar Cover"/>
    <n v="1"/>
    <n v="122.25"/>
    <n v="53.208799999999997"/>
  </r>
  <r>
    <x v="5"/>
    <x v="6"/>
    <s v="AL"/>
    <s v="MULSUN Corp."/>
    <s v="Ashleigh Friedman"/>
    <n v="46967"/>
    <x v="212"/>
    <x v="212"/>
    <b v="0"/>
    <x v="6"/>
    <s v="Garnish Center"/>
    <n v="14"/>
    <n v="315"/>
    <n v="318.57"/>
  </r>
  <r>
    <x v="5"/>
    <x v="6"/>
    <s v="AL"/>
    <s v="MULSUN Corp."/>
    <s v="Ashleigh Friedman"/>
    <n v="46967"/>
    <x v="212"/>
    <x v="212"/>
    <b v="0"/>
    <x v="6"/>
    <s v="High Power Blender With Paddle Switches"/>
    <n v="2"/>
    <n v="562.5"/>
    <n v="362.62240000000003"/>
  </r>
  <r>
    <x v="5"/>
    <x v="6"/>
    <s v="AL"/>
    <s v="MULSUN Corp."/>
    <s v="Ashleigh Friedman"/>
    <n v="46967"/>
    <x v="212"/>
    <x v="212"/>
    <b v="0"/>
    <x v="6"/>
    <s v="One Gallon Blender"/>
    <n v="3"/>
    <n v="2472.75"/>
    <n v="1403.2827"/>
  </r>
  <r>
    <x v="5"/>
    <x v="6"/>
    <s v="AL"/>
    <s v="MULSUN Corp."/>
    <s v="Ashleigh Friedman"/>
    <n v="46967"/>
    <x v="212"/>
    <x v="212"/>
    <b v="0"/>
    <x v="6"/>
    <s v="Speed Rail 10 Quart/Liter Bottle Capacity"/>
    <n v="8"/>
    <n v="210"/>
    <n v="69.900000000000006"/>
  </r>
  <r>
    <x v="5"/>
    <x v="6"/>
    <s v="AL"/>
    <s v="MULSUN Corp."/>
    <s v="Ashleigh Friedman"/>
    <n v="46967"/>
    <x v="212"/>
    <x v="212"/>
    <b v="0"/>
    <x v="6"/>
    <s v="Speed Rail 5 Quart/Liter Bottle Capacity"/>
    <n v="13"/>
    <n v="234"/>
    <n v="79.625"/>
  </r>
  <r>
    <x v="5"/>
    <x v="6"/>
    <s v="AL"/>
    <s v="MULSUN Corp."/>
    <s v="Ashleigh Friedman"/>
    <n v="46967"/>
    <x v="212"/>
    <x v="212"/>
    <b v="0"/>
    <x v="1"/>
    <s v="Commercial Juice Press"/>
    <n v="1"/>
    <n v="57"/>
    <n v="18.9175"/>
  </r>
  <r>
    <x v="5"/>
    <x v="6"/>
    <s v="AL"/>
    <s v="MULSUN Corp."/>
    <s v="Ashleigh Friedman"/>
    <n v="46967"/>
    <x v="212"/>
    <x v="212"/>
    <b v="0"/>
    <x v="1"/>
    <s v="Immersion Blender"/>
    <n v="3"/>
    <n v="155.25"/>
    <n v="51.75"/>
  </r>
  <r>
    <x v="5"/>
    <x v="6"/>
    <s v="AL"/>
    <s v="MULSUN Corp."/>
    <s v="Ashleigh Friedman"/>
    <n v="46967"/>
    <x v="212"/>
    <x v="212"/>
    <b v="0"/>
    <x v="1"/>
    <s v="Manual Food Processor 3⁄8˝ Dice"/>
    <n v="2"/>
    <n v="309"/>
    <n v="149.4162"/>
  </r>
  <r>
    <x v="5"/>
    <x v="6"/>
    <s v="AL"/>
    <s v="MULSUN Corp."/>
    <s v="Ashleigh Friedman"/>
    <n v="46967"/>
    <x v="212"/>
    <x v="212"/>
    <b v="0"/>
    <x v="1"/>
    <s v="Power Mixers 320 Qt"/>
    <n v="5"/>
    <n v="3971.25"/>
    <n v="3867.8915000000002"/>
  </r>
  <r>
    <x v="5"/>
    <x v="6"/>
    <s v="AL"/>
    <s v="MULSUN Corp."/>
    <s v="Ashleigh Friedman"/>
    <n v="46967"/>
    <x v="212"/>
    <x v="212"/>
    <b v="0"/>
    <x v="1"/>
    <s v="Vegetable Slicer 7⁄32˝ Cut"/>
    <n v="2"/>
    <n v="528"/>
    <n v="320.16759999999999"/>
  </r>
  <r>
    <x v="5"/>
    <x v="6"/>
    <s v="AL"/>
    <s v="MULSUN Corp."/>
    <s v="Ashleigh Friedman"/>
    <n v="46967"/>
    <x v="212"/>
    <x v="212"/>
    <b v="0"/>
    <x v="5"/>
    <s v="Grill Scraper"/>
    <n v="4"/>
    <n v="117"/>
    <n v="39.380000000000003"/>
  </r>
  <r>
    <x v="5"/>
    <x v="6"/>
    <s v="AL"/>
    <s v="MULSUN Corp."/>
    <s v="Ashleigh Friedman"/>
    <n v="46967"/>
    <x v="212"/>
    <x v="212"/>
    <b v="0"/>
    <x v="5"/>
    <s v="Pretzel Display Case"/>
    <n v="4"/>
    <n v="1050"/>
    <n v="633.97119999999995"/>
  </r>
  <r>
    <x v="5"/>
    <x v="6"/>
    <s v="AL"/>
    <s v="MULSUN Corp."/>
    <s v="Ashleigh Friedman"/>
    <n v="46967"/>
    <x v="212"/>
    <x v="212"/>
    <b v="0"/>
    <x v="5"/>
    <s v="Sno Cone Machine Compac Shaver"/>
    <n v="3"/>
    <n v="2430"/>
    <n v="1349.4467999999999"/>
  </r>
  <r>
    <x v="5"/>
    <x v="6"/>
    <s v="AL"/>
    <s v="MULSUN Corp."/>
    <s v="Ashleigh Friedman"/>
    <n v="46967"/>
    <x v="212"/>
    <x v="212"/>
    <b v="0"/>
    <x v="4"/>
    <s v="Filter Sheets 131⁄2˝ X 24˝"/>
    <n v="24"/>
    <n v="630"/>
    <n v="425.28"/>
  </r>
  <r>
    <x v="5"/>
    <x v="6"/>
    <s v="AL"/>
    <s v="MULSUN Corp."/>
    <s v="Ashleigh Friedman"/>
    <n v="46967"/>
    <x v="212"/>
    <x v="212"/>
    <b v="0"/>
    <x v="4"/>
    <s v="Filter Sheets 14˝ X 22˝"/>
    <n v="20"/>
    <n v="885"/>
    <n v="886.65"/>
  </r>
  <r>
    <x v="5"/>
    <x v="6"/>
    <s v="AL"/>
    <s v="MULSUN Corp."/>
    <s v="Ashleigh Friedman"/>
    <n v="46967"/>
    <x v="212"/>
    <x v="212"/>
    <b v="0"/>
    <x v="4"/>
    <s v="Filter Sheets 161⁄2˝ X 251⁄2˝"/>
    <n v="4"/>
    <n v="159"/>
    <n v="53.3"/>
  </r>
  <r>
    <x v="5"/>
    <x v="6"/>
    <s v="AL"/>
    <s v="MULSUN Corp."/>
    <s v="Ashleigh Friedman"/>
    <n v="46967"/>
    <x v="212"/>
    <x v="212"/>
    <b v="0"/>
    <x v="4"/>
    <s v="Filter Sheets 163⁄8˝ X 243⁄8˝"/>
    <n v="36"/>
    <n v="1107"/>
    <n v="2188.08"/>
  </r>
  <r>
    <x v="5"/>
    <x v="6"/>
    <s v="AL"/>
    <s v="MULSUN Corp."/>
    <s v="Ashleigh Friedman"/>
    <n v="46967"/>
    <x v="212"/>
    <x v="212"/>
    <b v="0"/>
    <x v="4"/>
    <s v="Fryer Brush"/>
    <n v="5"/>
    <n v="48.75"/>
    <n v="14.707000000000001"/>
  </r>
  <r>
    <x v="5"/>
    <x v="6"/>
    <s v="AL"/>
    <s v="MULSUN Corp."/>
    <s v="Ashleigh Friedman"/>
    <n v="46967"/>
    <x v="212"/>
    <x v="212"/>
    <b v="0"/>
    <x v="4"/>
    <s v="Taco Basket 8 Shells"/>
    <n v="20"/>
    <n v="1215"/>
    <n v="2014.5"/>
  </r>
  <r>
    <x v="5"/>
    <x v="6"/>
    <s v="AL"/>
    <s v="MULSUN Corp."/>
    <s v="Ashleigh Friedman"/>
    <n v="46967"/>
    <x v="212"/>
    <x v="212"/>
    <b v="0"/>
    <x v="2"/>
    <s v="3 Cooking Stage Timer"/>
    <n v="3"/>
    <n v="726.75"/>
    <n v="435.03989999999999"/>
  </r>
  <r>
    <x v="5"/>
    <x v="6"/>
    <s v="AL"/>
    <s v="MULSUN Corp."/>
    <s v="Ashleigh Friedman"/>
    <n v="46967"/>
    <x v="212"/>
    <x v="212"/>
    <b v="0"/>
    <x v="2"/>
    <s v="Pizza Oven"/>
    <n v="18"/>
    <n v="25245"/>
    <n v="72699.191999999995"/>
  </r>
  <r>
    <x v="5"/>
    <x v="6"/>
    <s v="AL"/>
    <s v="MULSUN Corp."/>
    <s v="Ashleigh Friedman"/>
    <n v="46967"/>
    <x v="212"/>
    <x v="212"/>
    <b v="0"/>
    <x v="0"/>
    <s v="Ice Cream Dipper Station 6 1⁄4˝"/>
    <n v="7"/>
    <n v="462"/>
    <n v="308.14"/>
  </r>
  <r>
    <x v="5"/>
    <x v="6"/>
    <s v="AL"/>
    <s v="MULSUN Corp."/>
    <s v="Ashleigh Friedman"/>
    <n v="46967"/>
    <x v="212"/>
    <x v="212"/>
    <b v="0"/>
    <x v="0"/>
    <s v="Ice Cream Dipper Station 6 3⁄4˝"/>
    <n v="2"/>
    <n v="193.5"/>
    <n v="73.534000000000006"/>
  </r>
  <r>
    <x v="5"/>
    <x v="6"/>
    <s v="AL"/>
    <s v="MULSUN Corp."/>
    <s v="Ashleigh Friedman"/>
    <n v="46967"/>
    <x v="212"/>
    <x v="212"/>
    <b v="0"/>
    <x v="3"/>
    <s v="Cayenne® Food Warmers Full-Size, Brushed Stainless Exterior"/>
    <n v="1"/>
    <n v="89.25"/>
    <n v="32.131300000000003"/>
  </r>
  <r>
    <x v="5"/>
    <x v="6"/>
    <s v="AL"/>
    <s v="MULSUN Corp."/>
    <s v="Ashleigh Friedman"/>
    <n v="46967"/>
    <x v="212"/>
    <x v="212"/>
    <b v="0"/>
    <x v="3"/>
    <s v="Countertop Bulb Warmer Stainless Steel"/>
    <n v="9"/>
    <n v="668.25"/>
    <n v="222.75"/>
  </r>
  <r>
    <x v="5"/>
    <x v="6"/>
    <s v="AL"/>
    <s v="MULSUN Corp."/>
    <s v="Ashleigh Friedman"/>
    <n v="46967"/>
    <x v="212"/>
    <x v="212"/>
    <b v="0"/>
    <x v="3"/>
    <s v="Food Warmer Pickup Stations 72˝W"/>
    <n v="2"/>
    <n v="312"/>
    <n v="159.1644"/>
  </r>
  <r>
    <x v="5"/>
    <x v="6"/>
    <s v="AL"/>
    <s v="UPGLEA Corp."/>
    <s v="Ashleigh Friedman"/>
    <n v="47004"/>
    <x v="212"/>
    <x v="212"/>
    <b v="0"/>
    <x v="6"/>
    <s v="Bar Cover"/>
    <n v="3"/>
    <n v="489"/>
    <n v="159.62639999999999"/>
  </r>
  <r>
    <x v="5"/>
    <x v="6"/>
    <s v="AL"/>
    <s v="UPGLEA Corp."/>
    <s v="Ashleigh Friedman"/>
    <n v="47004"/>
    <x v="212"/>
    <x v="212"/>
    <b v="0"/>
    <x v="6"/>
    <s v="Garnish Center"/>
    <n v="14"/>
    <n v="420"/>
    <n v="318.57"/>
  </r>
  <r>
    <x v="5"/>
    <x v="6"/>
    <s v="AL"/>
    <s v="UPGLEA Corp."/>
    <s v="Ashleigh Friedman"/>
    <n v="47004"/>
    <x v="212"/>
    <x v="212"/>
    <b v="0"/>
    <x v="6"/>
    <s v="High Power Blender With Paddle Switches"/>
    <n v="3"/>
    <n v="1125"/>
    <n v="543.93359999999996"/>
  </r>
  <r>
    <x v="5"/>
    <x v="6"/>
    <s v="AL"/>
    <s v="UPGLEA Corp."/>
    <s v="Ashleigh Friedman"/>
    <n v="47004"/>
    <x v="212"/>
    <x v="212"/>
    <b v="0"/>
    <x v="6"/>
    <s v="One Gallon Blender"/>
    <n v="3"/>
    <n v="3297"/>
    <n v="1403.2827"/>
  </r>
  <r>
    <x v="5"/>
    <x v="6"/>
    <s v="AL"/>
    <s v="UPGLEA Corp."/>
    <s v="Ashleigh Friedman"/>
    <n v="47004"/>
    <x v="212"/>
    <x v="212"/>
    <b v="0"/>
    <x v="6"/>
    <s v="Speed Rail 10 Quart/Liter Bottle Capacity"/>
    <n v="13"/>
    <n v="455"/>
    <n v="113.58750000000001"/>
  </r>
  <r>
    <x v="5"/>
    <x v="6"/>
    <s v="AL"/>
    <s v="UPGLEA Corp."/>
    <s v="Ashleigh Friedman"/>
    <n v="47004"/>
    <x v="212"/>
    <x v="212"/>
    <b v="0"/>
    <x v="6"/>
    <s v="Speed Rail 5 Quart/Liter Bottle Capacity"/>
    <n v="2"/>
    <n v="48"/>
    <n v="12.25"/>
  </r>
  <r>
    <x v="5"/>
    <x v="6"/>
    <s v="AL"/>
    <s v="UPGLEA Corp."/>
    <s v="Ashleigh Friedman"/>
    <n v="47004"/>
    <x v="212"/>
    <x v="212"/>
    <b v="0"/>
    <x v="1"/>
    <s v="Commercial Juice Press"/>
    <n v="5"/>
    <n v="380"/>
    <n v="94.587500000000006"/>
  </r>
  <r>
    <x v="5"/>
    <x v="6"/>
    <s v="AL"/>
    <s v="UPGLEA Corp."/>
    <s v="Ashleigh Friedman"/>
    <n v="47004"/>
    <x v="212"/>
    <x v="212"/>
    <b v="0"/>
    <x v="1"/>
    <s v="Immersion Blender"/>
    <n v="3"/>
    <n v="207"/>
    <n v="51.75"/>
  </r>
  <r>
    <x v="5"/>
    <x v="6"/>
    <s v="AL"/>
    <s v="UPGLEA Corp."/>
    <s v="Ashleigh Friedman"/>
    <n v="47004"/>
    <x v="212"/>
    <x v="212"/>
    <b v="0"/>
    <x v="1"/>
    <s v="Power Mixers 320 Qt"/>
    <n v="6"/>
    <n v="6354"/>
    <n v="4641.4697999999999"/>
  </r>
  <r>
    <x v="5"/>
    <x v="6"/>
    <s v="AL"/>
    <s v="UPGLEA Corp."/>
    <s v="Ashleigh Friedman"/>
    <n v="47004"/>
    <x v="212"/>
    <x v="212"/>
    <b v="0"/>
    <x v="1"/>
    <s v="Vegetable Slicer 7⁄32˝ Cut"/>
    <n v="4"/>
    <n v="1408"/>
    <n v="640.33519999999999"/>
  </r>
  <r>
    <x v="5"/>
    <x v="6"/>
    <s v="AL"/>
    <s v="UPGLEA Corp."/>
    <s v="Ashleigh Friedman"/>
    <n v="47004"/>
    <x v="212"/>
    <x v="212"/>
    <b v="0"/>
    <x v="5"/>
    <s v="Grill Scraper"/>
    <n v="2"/>
    <n v="78"/>
    <n v="19.690000000000001"/>
  </r>
  <r>
    <x v="5"/>
    <x v="6"/>
    <s v="AL"/>
    <s v="UPGLEA Corp."/>
    <s v="Ashleigh Friedman"/>
    <n v="47004"/>
    <x v="212"/>
    <x v="212"/>
    <b v="0"/>
    <x v="5"/>
    <s v="Pretzel Display Case"/>
    <n v="4"/>
    <n v="1400"/>
    <n v="633.97119999999995"/>
  </r>
  <r>
    <x v="5"/>
    <x v="6"/>
    <s v="AL"/>
    <s v="UPGLEA Corp."/>
    <s v="Ashleigh Friedman"/>
    <n v="47004"/>
    <x v="212"/>
    <x v="212"/>
    <b v="0"/>
    <x v="5"/>
    <s v="Sno Cone Machine Compac Shaver"/>
    <n v="2"/>
    <n v="2160"/>
    <n v="899.63120000000004"/>
  </r>
  <r>
    <x v="5"/>
    <x v="6"/>
    <s v="AL"/>
    <s v="UPGLEA Corp."/>
    <s v="Ashleigh Friedman"/>
    <n v="47004"/>
    <x v="212"/>
    <x v="212"/>
    <b v="0"/>
    <x v="4"/>
    <s v="Filter Sheets 131⁄2˝ X 24˝"/>
    <n v="19"/>
    <n v="665"/>
    <n v="336.68"/>
  </r>
  <r>
    <x v="5"/>
    <x v="6"/>
    <s v="AL"/>
    <s v="UPGLEA Corp."/>
    <s v="Ashleigh Friedman"/>
    <n v="47004"/>
    <x v="212"/>
    <x v="212"/>
    <b v="0"/>
    <x v="4"/>
    <s v="Filter Sheets 14˝ X 22˝"/>
    <n v="28"/>
    <n v="1652"/>
    <n v="1241.31"/>
  </r>
  <r>
    <x v="5"/>
    <x v="6"/>
    <s v="AL"/>
    <s v="UPGLEA Corp."/>
    <s v="Ashleigh Friedman"/>
    <n v="47004"/>
    <x v="212"/>
    <x v="212"/>
    <b v="0"/>
    <x v="4"/>
    <s v="Filter Sheets 161⁄2˝ X 251⁄2˝"/>
    <n v="4"/>
    <n v="212"/>
    <n v="53.3"/>
  </r>
  <r>
    <x v="5"/>
    <x v="6"/>
    <s v="AL"/>
    <s v="UPGLEA Corp."/>
    <s v="Ashleigh Friedman"/>
    <n v="47004"/>
    <x v="212"/>
    <x v="212"/>
    <b v="0"/>
    <x v="4"/>
    <s v="Filter Sheets 163⁄8˝ X 243⁄8˝"/>
    <n v="35"/>
    <n v="1435"/>
    <n v="2127.3000000000002"/>
  </r>
  <r>
    <x v="5"/>
    <x v="6"/>
    <s v="AL"/>
    <s v="UPGLEA Corp."/>
    <s v="Ashleigh Friedman"/>
    <n v="47004"/>
    <x v="212"/>
    <x v="212"/>
    <b v="0"/>
    <x v="4"/>
    <s v="Fryer Brush"/>
    <n v="14"/>
    <n v="182"/>
    <n v="41.179600000000001"/>
  </r>
  <r>
    <x v="5"/>
    <x v="6"/>
    <s v="AL"/>
    <s v="UPGLEA Corp."/>
    <s v="Ashleigh Friedman"/>
    <n v="47004"/>
    <x v="212"/>
    <x v="212"/>
    <b v="0"/>
    <x v="4"/>
    <s v="Taco Basket 8 Shells"/>
    <n v="13"/>
    <n v="1053"/>
    <n v="1047.54"/>
  </r>
  <r>
    <x v="5"/>
    <x v="6"/>
    <s v="AL"/>
    <s v="UPGLEA Corp."/>
    <s v="Ashleigh Friedman"/>
    <n v="47004"/>
    <x v="212"/>
    <x v="212"/>
    <b v="0"/>
    <x v="2"/>
    <s v="3 Cooking Stage Timer"/>
    <n v="2"/>
    <n v="646"/>
    <n v="290.02659999999997"/>
  </r>
  <r>
    <x v="5"/>
    <x v="6"/>
    <s v="AL"/>
    <s v="UPGLEA Corp."/>
    <s v="Ashleigh Friedman"/>
    <n v="47004"/>
    <x v="212"/>
    <x v="212"/>
    <b v="0"/>
    <x v="2"/>
    <s v="Casters Set Of 4 Casters"/>
    <n v="3"/>
    <n v="627"/>
    <n v="244.1841"/>
  </r>
  <r>
    <x v="5"/>
    <x v="6"/>
    <s v="AL"/>
    <s v="UPGLEA Corp."/>
    <s v="Ashleigh Friedman"/>
    <n v="47004"/>
    <x v="212"/>
    <x v="212"/>
    <b v="0"/>
    <x v="2"/>
    <s v="Commercial Microwave Oven 2100W"/>
    <n v="3"/>
    <n v="3216"/>
    <n v="1328.8818000000001"/>
  </r>
  <r>
    <x v="5"/>
    <x v="6"/>
    <s v="AL"/>
    <s v="UPGLEA Corp."/>
    <s v="Ashleigh Friedman"/>
    <n v="47004"/>
    <x v="212"/>
    <x v="212"/>
    <b v="0"/>
    <x v="2"/>
    <s v="Pizza Oven"/>
    <n v="20"/>
    <n v="37400"/>
    <n v="80776.88"/>
  </r>
  <r>
    <x v="5"/>
    <x v="6"/>
    <s v="AL"/>
    <s v="UPGLEA Corp."/>
    <s v="Ashleigh Friedman"/>
    <n v="47004"/>
    <x v="212"/>
    <x v="212"/>
    <b v="0"/>
    <x v="0"/>
    <s v="Ice Cream Dipper Station 6 1⁄4˝"/>
    <n v="10"/>
    <n v="880"/>
    <n v="440.2"/>
  </r>
  <r>
    <x v="5"/>
    <x v="6"/>
    <s v="AL"/>
    <s v="UPGLEA Corp."/>
    <s v="Ashleigh Friedman"/>
    <n v="47004"/>
    <x v="212"/>
    <x v="212"/>
    <b v="0"/>
    <x v="0"/>
    <s v="Ice Cream Dipper Station 6 3⁄4˝"/>
    <n v="2"/>
    <n v="258"/>
    <n v="73.534000000000006"/>
  </r>
  <r>
    <x v="5"/>
    <x v="6"/>
    <s v="AL"/>
    <s v="UPGLEA Corp."/>
    <s v="Ashleigh Friedman"/>
    <n v="47004"/>
    <x v="212"/>
    <x v="212"/>
    <b v="0"/>
    <x v="3"/>
    <s v="Countertop Bulb Warmer Stainless Steel"/>
    <n v="3"/>
    <n v="297"/>
    <n v="74.25"/>
  </r>
  <r>
    <x v="5"/>
    <x v="6"/>
    <s v="AL"/>
    <s v="UPGLEA Corp."/>
    <s v="Ashleigh Friedman"/>
    <n v="47004"/>
    <x v="212"/>
    <x v="212"/>
    <b v="0"/>
    <x v="3"/>
    <s v="Food Warmer Pickup Stations 72˝W"/>
    <n v="6"/>
    <n v="1248"/>
    <n v="477.4932"/>
  </r>
  <r>
    <x v="4"/>
    <x v="4"/>
    <s v="SC"/>
    <s v="BULUTU Corp."/>
    <s v="Alda Carden"/>
    <n v="46971"/>
    <x v="212"/>
    <x v="212"/>
    <b v="0"/>
    <x v="0"/>
    <s v="Ice Cream Dipper Station 6 1⁄4˝"/>
    <n v="4"/>
    <n v="352"/>
    <n v="176.08"/>
  </r>
  <r>
    <x v="4"/>
    <x v="4"/>
    <s v="SC"/>
    <s v="BULUTU Corp."/>
    <s v="Alda Carden"/>
    <n v="46971"/>
    <x v="212"/>
    <x v="212"/>
    <b v="0"/>
    <x v="2"/>
    <s v="Pizza Oven"/>
    <n v="11"/>
    <n v="20570"/>
    <n v="35541.8272"/>
  </r>
  <r>
    <x v="4"/>
    <x v="4"/>
    <s v="SC"/>
    <s v="BULUTU Corp."/>
    <s v="Alda Carden"/>
    <n v="46971"/>
    <x v="212"/>
    <x v="212"/>
    <b v="0"/>
    <x v="2"/>
    <s v="Casters Set Of 4 Casters"/>
    <n v="1"/>
    <n v="209"/>
    <n v="81.3947"/>
  </r>
  <r>
    <x v="4"/>
    <x v="4"/>
    <s v="SC"/>
    <s v="BULUTU Corp."/>
    <s v="Alda Carden"/>
    <n v="46971"/>
    <x v="212"/>
    <x v="212"/>
    <b v="0"/>
    <x v="4"/>
    <s v="Taco Basket 8 Shells"/>
    <n v="2"/>
    <n v="162"/>
    <n v="40.29"/>
  </r>
  <r>
    <x v="4"/>
    <x v="4"/>
    <s v="SC"/>
    <s v="BULUTU Corp."/>
    <s v="Alda Carden"/>
    <n v="46971"/>
    <x v="212"/>
    <x v="212"/>
    <b v="0"/>
    <x v="4"/>
    <s v="Fryer Brush"/>
    <n v="3"/>
    <n v="39"/>
    <n v="8.8241999999999994"/>
  </r>
  <r>
    <x v="4"/>
    <x v="4"/>
    <s v="SC"/>
    <s v="BULUTU Corp."/>
    <s v="Alda Carden"/>
    <n v="46971"/>
    <x v="212"/>
    <x v="212"/>
    <b v="0"/>
    <x v="4"/>
    <s v="Filter Sheets 163⁄8˝ X 243⁄8˝"/>
    <n v="32"/>
    <n v="1312"/>
    <n v="1620.8"/>
  </r>
  <r>
    <x v="4"/>
    <x v="4"/>
    <s v="SC"/>
    <s v="BULUTU Corp."/>
    <s v="Alda Carden"/>
    <n v="46971"/>
    <x v="212"/>
    <x v="212"/>
    <b v="0"/>
    <x v="4"/>
    <s v="Filter Sheets 14˝ X 22˝"/>
    <n v="6"/>
    <n v="354"/>
    <n v="88.665000000000006"/>
  </r>
  <r>
    <x v="4"/>
    <x v="4"/>
    <s v="SC"/>
    <s v="BULUTU Corp."/>
    <s v="Alda Carden"/>
    <n v="46971"/>
    <x v="212"/>
    <x v="212"/>
    <b v="0"/>
    <x v="4"/>
    <s v="Filter Sheets 131⁄2˝ X 24˝"/>
    <n v="4"/>
    <n v="140"/>
    <n v="35.44"/>
  </r>
  <r>
    <x v="4"/>
    <x v="4"/>
    <s v="SC"/>
    <s v="BULUTU Corp."/>
    <s v="Alda Carden"/>
    <n v="46971"/>
    <x v="212"/>
    <x v="212"/>
    <b v="0"/>
    <x v="6"/>
    <s v="Speed Rail 10 Quart/Liter Bottle Capacity"/>
    <n v="3"/>
    <n v="105"/>
    <n v="26.212499999999999"/>
  </r>
  <r>
    <x v="4"/>
    <x v="4"/>
    <s v="SC"/>
    <s v="BFANC Corp."/>
    <s v="Alda Carden"/>
    <n v="46956"/>
    <x v="212"/>
    <x v="212"/>
    <b v="0"/>
    <x v="3"/>
    <s v="Countertop Bulb Warmer Chrome"/>
    <n v="4"/>
    <n v="420"/>
    <n v="110.6164"/>
  </r>
  <r>
    <x v="4"/>
    <x v="4"/>
    <s v="SC"/>
    <s v="BFANC Corp."/>
    <s v="Alda Carden"/>
    <n v="46956"/>
    <x v="212"/>
    <x v="212"/>
    <b v="0"/>
    <x v="0"/>
    <s v="Ice Cream Dipper Station 6 1⁄4˝"/>
    <n v="1"/>
    <n v="88"/>
    <n v="22.01"/>
  </r>
  <r>
    <x v="4"/>
    <x v="4"/>
    <s v="SC"/>
    <s v="BFANC Corp."/>
    <s v="Alda Carden"/>
    <n v="46956"/>
    <x v="212"/>
    <x v="212"/>
    <b v="0"/>
    <x v="2"/>
    <s v="Open Top Fryer 15 Lb"/>
    <n v="3"/>
    <n v="2547"/>
    <n v="1768.6356000000001"/>
  </r>
  <r>
    <x v="4"/>
    <x v="4"/>
    <s v="SC"/>
    <s v="BFANC Corp."/>
    <s v="Alda Carden"/>
    <n v="46956"/>
    <x v="212"/>
    <x v="212"/>
    <b v="0"/>
    <x v="4"/>
    <s v="Fryer Brush"/>
    <n v="4"/>
    <n v="52"/>
    <n v="11.765599999999999"/>
  </r>
  <r>
    <x v="4"/>
    <x v="4"/>
    <s v="SC"/>
    <s v="BFANC Corp."/>
    <s v="Alda Carden"/>
    <n v="46956"/>
    <x v="212"/>
    <x v="212"/>
    <b v="0"/>
    <x v="4"/>
    <s v="Filter Sheets 163⁄8˝ X 243⁄8˝"/>
    <n v="7"/>
    <n v="287"/>
    <n v="141.82"/>
  </r>
  <r>
    <x v="4"/>
    <x v="4"/>
    <s v="SC"/>
    <s v="BFANC Corp."/>
    <s v="Alda Carden"/>
    <n v="46956"/>
    <x v="212"/>
    <x v="212"/>
    <b v="0"/>
    <x v="4"/>
    <s v="Filter Sheets 131⁄2˝ X 24˝"/>
    <n v="2"/>
    <n v="70"/>
    <n v="17.72"/>
  </r>
  <r>
    <x v="4"/>
    <x v="4"/>
    <s v="SC"/>
    <s v="BFANC Corp."/>
    <s v="Alda Carden"/>
    <n v="46956"/>
    <x v="212"/>
    <x v="212"/>
    <b v="0"/>
    <x v="5"/>
    <s v="Sno Cone Machine Small Case"/>
    <n v="2"/>
    <n v="1160"/>
    <n v="622.65"/>
  </r>
  <r>
    <x v="4"/>
    <x v="4"/>
    <s v="SC"/>
    <s v="BFANC Corp."/>
    <s v="Alda Carden"/>
    <n v="46956"/>
    <x v="212"/>
    <x v="212"/>
    <b v="0"/>
    <x v="5"/>
    <s v="Pizza Humidified Merchandiser"/>
    <n v="1"/>
    <n v="980"/>
    <n v="708.37450000000001"/>
  </r>
  <r>
    <x v="4"/>
    <x v="4"/>
    <s v="SC"/>
    <s v="BFANC Corp."/>
    <s v="Alda Carden"/>
    <n v="46956"/>
    <x v="212"/>
    <x v="212"/>
    <b v="0"/>
    <x v="6"/>
    <s v="Speed Rail 10 Quart/Liter Bottle Capacity"/>
    <n v="3"/>
    <n v="105"/>
    <n v="26.212499999999999"/>
  </r>
  <r>
    <x v="4"/>
    <x v="4"/>
    <s v="SC"/>
    <s v="BEBBYC Corp."/>
    <s v="Alda Carden"/>
    <n v="46949"/>
    <x v="212"/>
    <x v="212"/>
    <b v="0"/>
    <x v="3"/>
    <s v="Holding Cabinet 2684W"/>
    <n v="1"/>
    <n v="2963"/>
    <n v="1332.0078000000001"/>
  </r>
  <r>
    <x v="4"/>
    <x v="4"/>
    <s v="SC"/>
    <s v="BEBBYC Corp."/>
    <s v="Alda Carden"/>
    <n v="46949"/>
    <x v="212"/>
    <x v="212"/>
    <b v="0"/>
    <x v="2"/>
    <s v="Gas Char-Broiler 4 Burners"/>
    <n v="1"/>
    <n v="1578"/>
    <n v="796.48620000000005"/>
  </r>
  <r>
    <x v="4"/>
    <x v="4"/>
    <s v="SC"/>
    <s v="BEBBYC Corp."/>
    <s v="Alda Carden"/>
    <n v="46949"/>
    <x v="212"/>
    <x v="212"/>
    <b v="0"/>
    <x v="2"/>
    <s v="Acrylic Door 68&quot;"/>
    <n v="2"/>
    <n v="1810"/>
    <n v="1274.2958000000001"/>
  </r>
  <r>
    <x v="4"/>
    <x v="4"/>
    <s v="SC"/>
    <s v="BEBBYC Corp."/>
    <s v="Alda Carden"/>
    <n v="46949"/>
    <x v="212"/>
    <x v="212"/>
    <b v="0"/>
    <x v="1"/>
    <s v="Power Mixers 200 Qt"/>
    <n v="3"/>
    <n v="2487"/>
    <n v="1659.4196999999999"/>
  </r>
  <r>
    <x v="4"/>
    <x v="4"/>
    <s v="SC"/>
    <s v="BEBBYC Corp."/>
    <s v="Alda Carden"/>
    <n v="46949"/>
    <x v="212"/>
    <x v="212"/>
    <b v="0"/>
    <x v="6"/>
    <s v="High Power Blender Easy-To-Clean Electronic Membrane"/>
    <n v="1"/>
    <n v="375"/>
    <n v="181.64449999999999"/>
  </r>
  <r>
    <x v="4"/>
    <x v="4"/>
    <s v="SC"/>
    <s v="BASHUQ Corp."/>
    <s v="Alda Carden"/>
    <n v="47018"/>
    <x v="212"/>
    <x v="212"/>
    <b v="0"/>
    <x v="3"/>
    <s v="Portable Warming Display 635W"/>
    <n v="7"/>
    <n v="4557"/>
    <n v="2461.5360000000001"/>
  </r>
  <r>
    <x v="4"/>
    <x v="4"/>
    <s v="SC"/>
    <s v="BASHUQ Corp."/>
    <s v="Alda Carden"/>
    <n v="47018"/>
    <x v="212"/>
    <x v="212"/>
    <b v="0"/>
    <x v="3"/>
    <s v="Hot Food Table 5 Well"/>
    <n v="2"/>
    <n v="2330"/>
    <n v="997.48940000000005"/>
  </r>
  <r>
    <x v="4"/>
    <x v="4"/>
    <s v="SC"/>
    <s v="BASHUQ Corp."/>
    <s v="Alda Carden"/>
    <n v="47018"/>
    <x v="212"/>
    <x v="212"/>
    <b v="0"/>
    <x v="3"/>
    <s v="Hot Food Table 4 Well"/>
    <n v="3"/>
    <n v="2901"/>
    <n v="2081.6030999999998"/>
  </r>
  <r>
    <x v="4"/>
    <x v="4"/>
    <s v="SC"/>
    <s v="BASHUQ Corp."/>
    <s v="Alda Carden"/>
    <n v="47018"/>
    <x v="212"/>
    <x v="212"/>
    <b v="0"/>
    <x v="3"/>
    <s v="Holding Cabinet 2684W"/>
    <n v="13"/>
    <n v="38519"/>
    <n v="51948.304199999999"/>
  </r>
  <r>
    <x v="4"/>
    <x v="4"/>
    <s v="SC"/>
    <s v="BASHUQ Corp."/>
    <s v="Alda Carden"/>
    <n v="47018"/>
    <x v="212"/>
    <x v="212"/>
    <b v="0"/>
    <x v="3"/>
    <s v="Food Warmer Pickup Stations 24˝W"/>
    <n v="5"/>
    <n v="595"/>
    <n v="157.71700000000001"/>
  </r>
  <r>
    <x v="4"/>
    <x v="4"/>
    <s v="SC"/>
    <s v="BASHUQ Corp."/>
    <s v="Alda Carden"/>
    <n v="47018"/>
    <x v="212"/>
    <x v="212"/>
    <b v="0"/>
    <x v="3"/>
    <s v="Countertop Bulb Warmer Chrome"/>
    <n v="4"/>
    <n v="420"/>
    <n v="110.6164"/>
  </r>
  <r>
    <x v="4"/>
    <x v="4"/>
    <s v="SC"/>
    <s v="BASHUQ Corp."/>
    <s v="Alda Carden"/>
    <n v="47018"/>
    <x v="212"/>
    <x v="212"/>
    <b v="0"/>
    <x v="3"/>
    <s v="Built-In Warming Display 1270W"/>
    <n v="7"/>
    <n v="5782"/>
    <n v="3824.0146"/>
  </r>
  <r>
    <x v="4"/>
    <x v="4"/>
    <s v="SC"/>
    <s v="BASHUQ Corp."/>
    <s v="Alda Carden"/>
    <n v="47018"/>
    <x v="212"/>
    <x v="212"/>
    <b v="0"/>
    <x v="3"/>
    <s v="3 Pan Warmer"/>
    <n v="2"/>
    <n v="2422"/>
    <n v="1045.8006"/>
  </r>
  <r>
    <x v="4"/>
    <x v="4"/>
    <s v="SC"/>
    <s v="BASHUQ Corp."/>
    <s v="Alda Carden"/>
    <n v="47018"/>
    <x v="212"/>
    <x v="212"/>
    <b v="0"/>
    <x v="3"/>
    <s v="2 Pan Warmer"/>
    <n v="3"/>
    <n v="2859"/>
    <n v="2022.0818999999999"/>
  </r>
  <r>
    <x v="4"/>
    <x v="4"/>
    <s v="SC"/>
    <s v="BASHUQ Corp."/>
    <s v="Alda Carden"/>
    <n v="47018"/>
    <x v="212"/>
    <x v="212"/>
    <b v="0"/>
    <x v="0"/>
    <s v="Ice Cream Dipper Station 6 1⁄4˝"/>
    <n v="3"/>
    <n v="264"/>
    <n v="66.03"/>
  </r>
  <r>
    <x v="4"/>
    <x v="4"/>
    <s v="SC"/>
    <s v="BASHUQ Corp."/>
    <s v="Alda Carden"/>
    <n v="47018"/>
    <x v="212"/>
    <x v="212"/>
    <b v="0"/>
    <x v="0"/>
    <s v="Glass Door Merchandiser Reach-In"/>
    <n v="22"/>
    <n v="59488"/>
    <n v="132228.29399999999"/>
  </r>
  <r>
    <x v="4"/>
    <x v="4"/>
    <s v="SC"/>
    <s v="BASHUQ Corp."/>
    <s v="Alda Carden"/>
    <n v="47018"/>
    <x v="212"/>
    <x v="212"/>
    <b v="0"/>
    <x v="2"/>
    <s v="Open Top Fryer 15 Lb"/>
    <n v="2"/>
    <n v="1698"/>
    <n v="1179.0904"/>
  </r>
  <r>
    <x v="4"/>
    <x v="4"/>
    <s v="SC"/>
    <s v="BASHUQ Corp."/>
    <s v="Alda Carden"/>
    <n v="47018"/>
    <x v="212"/>
    <x v="212"/>
    <b v="0"/>
    <x v="2"/>
    <s v="Gas Griddle 3 Burners"/>
    <n v="4"/>
    <n v="3784"/>
    <n v="2668.7968000000001"/>
  </r>
  <r>
    <x v="4"/>
    <x v="4"/>
    <s v="SC"/>
    <s v="BASHUQ Corp."/>
    <s v="Alda Carden"/>
    <n v="47018"/>
    <x v="212"/>
    <x v="212"/>
    <b v="0"/>
    <x v="2"/>
    <s v="Gas Char-Broiler 3 Burners"/>
    <n v="3"/>
    <n v="3360"/>
    <n v="1432.4576999999999"/>
  </r>
  <r>
    <x v="4"/>
    <x v="4"/>
    <s v="SC"/>
    <s v="BASHUQ Corp."/>
    <s v="Alda Carden"/>
    <n v="47018"/>
    <x v="212"/>
    <x v="212"/>
    <b v="0"/>
    <x v="2"/>
    <s v="Commercial Microwave Oven 1700W"/>
    <n v="4"/>
    <n v="3832"/>
    <n v="2716.2091999999998"/>
  </r>
  <r>
    <x v="4"/>
    <x v="4"/>
    <s v="SC"/>
    <s v="BASHUQ Corp."/>
    <s v="Alda Carden"/>
    <n v="47018"/>
    <x v="212"/>
    <x v="212"/>
    <b v="0"/>
    <x v="2"/>
    <s v="Commercial Microwave Oven 1200W"/>
    <n v="3"/>
    <n v="2532"/>
    <n v="1754.5596"/>
  </r>
  <r>
    <x v="4"/>
    <x v="4"/>
    <s v="SC"/>
    <s v="BASHUQ Corp."/>
    <s v="Alda Carden"/>
    <n v="47018"/>
    <x v="212"/>
    <x v="212"/>
    <b v="0"/>
    <x v="2"/>
    <s v="Acrylic Door 68&quot;"/>
    <n v="9"/>
    <n v="8145"/>
    <n v="5734.3311000000003"/>
  </r>
  <r>
    <x v="4"/>
    <x v="4"/>
    <s v="SC"/>
    <s v="BASHUQ Corp."/>
    <s v="Alda Carden"/>
    <n v="47018"/>
    <x v="212"/>
    <x v="212"/>
    <b v="0"/>
    <x v="4"/>
    <s v="Taco Basket 8 Shells"/>
    <n v="8"/>
    <n v="648"/>
    <n v="322.32"/>
  </r>
  <r>
    <x v="4"/>
    <x v="4"/>
    <s v="SC"/>
    <s v="BASHUQ Corp."/>
    <s v="Alda Carden"/>
    <n v="47018"/>
    <x v="212"/>
    <x v="212"/>
    <b v="0"/>
    <x v="4"/>
    <s v="Fryer Brush"/>
    <n v="6"/>
    <n v="78"/>
    <n v="17.648399999999999"/>
  </r>
  <r>
    <x v="4"/>
    <x v="4"/>
    <s v="SC"/>
    <s v="BASHUQ Corp."/>
    <s v="Alda Carden"/>
    <n v="47018"/>
    <x v="212"/>
    <x v="212"/>
    <b v="0"/>
    <x v="4"/>
    <s v="Filter Sheets 163⁄8˝ X 243⁄8˝"/>
    <n v="14"/>
    <n v="574"/>
    <n v="425.46"/>
  </r>
  <r>
    <x v="4"/>
    <x v="4"/>
    <s v="SC"/>
    <s v="BASHUQ Corp."/>
    <s v="Alda Carden"/>
    <n v="47018"/>
    <x v="212"/>
    <x v="212"/>
    <b v="0"/>
    <x v="4"/>
    <s v="Filter Sheets 161⁄2˝ X 251⁄2˝"/>
    <n v="4"/>
    <n v="212"/>
    <n v="53.3"/>
  </r>
  <r>
    <x v="4"/>
    <x v="4"/>
    <s v="SC"/>
    <s v="BASHUQ Corp."/>
    <s v="Alda Carden"/>
    <n v="47018"/>
    <x v="212"/>
    <x v="212"/>
    <b v="0"/>
    <x v="4"/>
    <s v="Filter Sheets 14˝ X 22˝"/>
    <n v="16"/>
    <n v="944"/>
    <n v="709.32"/>
  </r>
  <r>
    <x v="4"/>
    <x v="4"/>
    <s v="SC"/>
    <s v="BASHUQ Corp."/>
    <s v="Alda Carden"/>
    <n v="47018"/>
    <x v="212"/>
    <x v="212"/>
    <b v="0"/>
    <x v="4"/>
    <s v="Filter Sheets 131⁄2˝ X 24˝"/>
    <n v="6"/>
    <n v="210"/>
    <n v="106.32"/>
  </r>
  <r>
    <x v="4"/>
    <x v="4"/>
    <s v="SC"/>
    <s v="BASHUQ Corp."/>
    <s v="Alda Carden"/>
    <n v="47018"/>
    <x v="212"/>
    <x v="212"/>
    <b v="0"/>
    <x v="5"/>
    <s v="Sno Cone Machine Small Case"/>
    <n v="2"/>
    <n v="1160"/>
    <n v="622.65"/>
  </r>
  <r>
    <x v="4"/>
    <x v="4"/>
    <s v="SC"/>
    <s v="BASHUQ Corp."/>
    <s v="Alda Carden"/>
    <n v="47018"/>
    <x v="212"/>
    <x v="212"/>
    <b v="0"/>
    <x v="5"/>
    <s v="Press Panini"/>
    <n v="5"/>
    <n v="3220"/>
    <n v="1738.8"/>
  </r>
  <r>
    <x v="4"/>
    <x v="4"/>
    <s v="SC"/>
    <s v="BASHUQ Corp."/>
    <s v="Alda Carden"/>
    <n v="47018"/>
    <x v="212"/>
    <x v="212"/>
    <b v="0"/>
    <x v="5"/>
    <s v="Popcorn Popper 12 Ounce Kettle Popper On Cart"/>
    <n v="4"/>
    <n v="6460"/>
    <n v="2670.3296"/>
  </r>
  <r>
    <x v="4"/>
    <x v="4"/>
    <s v="SC"/>
    <s v="BASHUQ Corp."/>
    <s v="Alda Carden"/>
    <n v="47018"/>
    <x v="212"/>
    <x v="212"/>
    <b v="0"/>
    <x v="5"/>
    <s v="Pizza Humidified Merchandiser"/>
    <n v="9"/>
    <n v="8820"/>
    <n v="6375.3705"/>
  </r>
  <r>
    <x v="4"/>
    <x v="4"/>
    <s v="SC"/>
    <s v="BASHUQ Corp."/>
    <s v="Alda Carden"/>
    <n v="47018"/>
    <x v="212"/>
    <x v="212"/>
    <b v="0"/>
    <x v="5"/>
    <s v="Cotton Candy Maker Stainless Steel Whirlwind"/>
    <n v="4"/>
    <n v="3296"/>
    <n v="2176.1876000000002"/>
  </r>
  <r>
    <x v="4"/>
    <x v="4"/>
    <s v="SC"/>
    <s v="BASHUQ Corp."/>
    <s v="Alda Carden"/>
    <n v="47018"/>
    <x v="212"/>
    <x v="212"/>
    <b v="0"/>
    <x v="1"/>
    <s v="Vegetable Slicer Spiral"/>
    <n v="6"/>
    <n v="1296"/>
    <n v="513.00120000000004"/>
  </r>
  <r>
    <x v="4"/>
    <x v="4"/>
    <s v="SC"/>
    <s v="BASHUQ Corp."/>
    <s v="Alda Carden"/>
    <n v="47018"/>
    <x v="212"/>
    <x v="212"/>
    <b v="0"/>
    <x v="1"/>
    <s v="Power Mixers 200 Qt"/>
    <n v="10"/>
    <n v="8290"/>
    <n v="5531.3990000000003"/>
  </r>
  <r>
    <x v="4"/>
    <x v="4"/>
    <s v="SC"/>
    <s v="BASHUQ Corp."/>
    <s v="Alda Carden"/>
    <n v="47018"/>
    <x v="212"/>
    <x v="212"/>
    <b v="0"/>
    <x v="1"/>
    <s v="Commercial Food Processor Mp350Turbo"/>
    <n v="4"/>
    <n v="4916"/>
    <n v="2141.31"/>
  </r>
  <r>
    <x v="4"/>
    <x v="4"/>
    <s v="SC"/>
    <s v="BASHUQ Corp."/>
    <s v="Alda Carden"/>
    <n v="47018"/>
    <x v="212"/>
    <x v="212"/>
    <b v="0"/>
    <x v="1"/>
    <s v="4 Qt. Cap. Batch Bow"/>
    <n v="7"/>
    <n v="5866"/>
    <n v="3964.5634"/>
  </r>
  <r>
    <x v="4"/>
    <x v="4"/>
    <s v="SC"/>
    <s v="BASHUQ Corp."/>
    <s v="Alda Carden"/>
    <n v="47018"/>
    <x v="212"/>
    <x v="212"/>
    <b v="0"/>
    <x v="1"/>
    <s v="21⁄2 Qt. Cap. Dicing Food Processor"/>
    <n v="2"/>
    <n v="2426"/>
    <n v="1051.4595999999999"/>
  </r>
  <r>
    <x v="4"/>
    <x v="4"/>
    <s v="SC"/>
    <s v="BASHUQ Corp."/>
    <s v="Alda Carden"/>
    <n v="47018"/>
    <x v="212"/>
    <x v="212"/>
    <b v="0"/>
    <x v="6"/>
    <s v="Speed Rail 5 Quart/Liter Bottle Capacity"/>
    <n v="4"/>
    <n v="96"/>
    <n v="24.5"/>
  </r>
  <r>
    <x v="4"/>
    <x v="4"/>
    <s v="SC"/>
    <s v="BASHUQ Corp."/>
    <s v="Alda Carden"/>
    <n v="47018"/>
    <x v="212"/>
    <x v="212"/>
    <b v="0"/>
    <x v="6"/>
    <s v="Speed Rail 10 Quart/Liter Bottle Capacity"/>
    <n v="6"/>
    <n v="210"/>
    <n v="52.424999999999997"/>
  </r>
  <r>
    <x v="4"/>
    <x v="4"/>
    <s v="SC"/>
    <s v="BASHUQ Corp."/>
    <s v="Alda Carden"/>
    <n v="47018"/>
    <x v="212"/>
    <x v="212"/>
    <b v="0"/>
    <x v="6"/>
    <s v="Garnish Center"/>
    <n v="2"/>
    <n v="60"/>
    <n v="15.17"/>
  </r>
  <r>
    <x v="5"/>
    <x v="6"/>
    <s v="FL"/>
    <s v="ANDRIV Corp."/>
    <s v="Ashleigh Friedman"/>
    <n v="46970"/>
    <x v="212"/>
    <x v="212"/>
    <b v="0"/>
    <x v="6"/>
    <s v="High Power Blender Easy-To-Clean Electronic Membrane"/>
    <n v="4"/>
    <n v="1350"/>
    <n v="726.57799999999997"/>
  </r>
  <r>
    <x v="5"/>
    <x v="6"/>
    <s v="FL"/>
    <s v="ANDRIV Corp."/>
    <s v="Ashleigh Friedman"/>
    <n v="46970"/>
    <x v="212"/>
    <x v="212"/>
    <b v="0"/>
    <x v="1"/>
    <s v="21⁄2 Qt. Cap. Dicing Food Processor"/>
    <n v="3"/>
    <n v="3275.1"/>
    <n v="1577.1894"/>
  </r>
  <r>
    <x v="5"/>
    <x v="6"/>
    <s v="FL"/>
    <s v="ANDRIV Corp."/>
    <s v="Ashleigh Friedman"/>
    <n v="46970"/>
    <x v="212"/>
    <x v="212"/>
    <b v="0"/>
    <x v="1"/>
    <s v="4 Qt. Cap. Batch Bow"/>
    <n v="2"/>
    <n v="1508.4"/>
    <n v="1132.7324000000001"/>
  </r>
  <r>
    <x v="5"/>
    <x v="6"/>
    <s v="FL"/>
    <s v="ANDRIV Corp."/>
    <s v="Ashleigh Friedman"/>
    <n v="46970"/>
    <x v="212"/>
    <x v="212"/>
    <b v="0"/>
    <x v="1"/>
    <s v="Commercial Food Processor Mp350Turbo"/>
    <n v="4"/>
    <n v="4424.3999999999996"/>
    <n v="2141.31"/>
  </r>
  <r>
    <x v="5"/>
    <x v="6"/>
    <s v="FL"/>
    <s v="ANDRIV Corp."/>
    <s v="Ashleigh Friedman"/>
    <n v="46970"/>
    <x v="212"/>
    <x v="212"/>
    <b v="0"/>
    <x v="1"/>
    <s v="Power Mixers 200 Qt"/>
    <n v="4"/>
    <n v="2984.4"/>
    <n v="2212.5596"/>
  </r>
  <r>
    <x v="5"/>
    <x v="6"/>
    <s v="FL"/>
    <s v="ANDRIV Corp."/>
    <s v="Ashleigh Friedman"/>
    <n v="46970"/>
    <x v="212"/>
    <x v="212"/>
    <b v="0"/>
    <x v="5"/>
    <s v="Corn Dog Countertop Fryer"/>
    <n v="2"/>
    <n v="540"/>
    <n v="266.86599999999999"/>
  </r>
  <r>
    <x v="5"/>
    <x v="6"/>
    <s v="FL"/>
    <s v="ANDRIV Corp."/>
    <s v="Ashleigh Friedman"/>
    <n v="46970"/>
    <x v="212"/>
    <x v="212"/>
    <b v="0"/>
    <x v="5"/>
    <s v="Cotton Candy Maker Stainless Steel Whirlwind"/>
    <n v="3"/>
    <n v="2224.8000000000002"/>
    <n v="1632.1406999999999"/>
  </r>
  <r>
    <x v="5"/>
    <x v="6"/>
    <s v="FL"/>
    <s v="ANDRIV Corp."/>
    <s v="Ashleigh Friedman"/>
    <n v="46970"/>
    <x v="212"/>
    <x v="212"/>
    <b v="0"/>
    <x v="5"/>
    <s v="Popcorn Popper 12 Ounce Kettle Popper On Cart"/>
    <n v="1"/>
    <n v="1453.5"/>
    <n v="667.58240000000001"/>
  </r>
  <r>
    <x v="5"/>
    <x v="6"/>
    <s v="FL"/>
    <s v="ANDRIV Corp."/>
    <s v="Ashleigh Friedman"/>
    <n v="46970"/>
    <x v="212"/>
    <x v="212"/>
    <b v="0"/>
    <x v="5"/>
    <s v="Press Panini"/>
    <n v="4"/>
    <n v="2318.4"/>
    <n v="1391.04"/>
  </r>
  <r>
    <x v="5"/>
    <x v="6"/>
    <s v="FL"/>
    <s v="ANDRIV Corp."/>
    <s v="Ashleigh Friedman"/>
    <n v="46970"/>
    <x v="212"/>
    <x v="212"/>
    <b v="0"/>
    <x v="5"/>
    <s v="Sno Cone Machine Small Case"/>
    <n v="1"/>
    <n v="522"/>
    <n v="311.32499999999999"/>
  </r>
  <r>
    <x v="5"/>
    <x v="6"/>
    <s v="FL"/>
    <s v="ANDRIV Corp."/>
    <s v="Ashleigh Friedman"/>
    <n v="46970"/>
    <x v="212"/>
    <x v="212"/>
    <b v="0"/>
    <x v="4"/>
    <s v="Filter Sheets 161⁄2˝ X 251⁄2˝"/>
    <n v="4"/>
    <n v="190.8"/>
    <n v="53.3"/>
  </r>
  <r>
    <x v="5"/>
    <x v="6"/>
    <s v="FL"/>
    <s v="ANDRIV Corp."/>
    <s v="Ashleigh Friedman"/>
    <n v="46970"/>
    <x v="212"/>
    <x v="212"/>
    <b v="0"/>
    <x v="2"/>
    <s v="Acrylic Door 68&quot;"/>
    <n v="1"/>
    <n v="814.5"/>
    <n v="637.14790000000005"/>
  </r>
  <r>
    <x v="5"/>
    <x v="6"/>
    <s v="FL"/>
    <s v="ANDRIV Corp."/>
    <s v="Ashleigh Friedman"/>
    <n v="46970"/>
    <x v="212"/>
    <x v="212"/>
    <b v="0"/>
    <x v="2"/>
    <s v="Commercial Microwave Oven 1200W"/>
    <n v="3"/>
    <n v="2278.8000000000002"/>
    <n v="1754.5596"/>
  </r>
  <r>
    <x v="5"/>
    <x v="6"/>
    <s v="FL"/>
    <s v="ANDRIV Corp."/>
    <s v="Ashleigh Friedman"/>
    <n v="46970"/>
    <x v="212"/>
    <x v="212"/>
    <b v="0"/>
    <x v="2"/>
    <s v="Commercial Microwave Oven 1700W"/>
    <n v="1"/>
    <n v="862.2"/>
    <n v="679.05229999999995"/>
  </r>
  <r>
    <x v="5"/>
    <x v="6"/>
    <s v="FL"/>
    <s v="ANDRIV Corp."/>
    <s v="Ashleigh Friedman"/>
    <n v="46970"/>
    <x v="212"/>
    <x v="212"/>
    <b v="0"/>
    <x v="2"/>
    <s v="Gas Char-Broiler 3 Burners"/>
    <n v="1"/>
    <n v="1008"/>
    <n v="477.48590000000002"/>
  </r>
  <r>
    <x v="5"/>
    <x v="6"/>
    <s v="FL"/>
    <s v="ANDRIV Corp."/>
    <s v="Ashleigh Friedman"/>
    <n v="46970"/>
    <x v="212"/>
    <x v="212"/>
    <b v="0"/>
    <x v="2"/>
    <s v="Gas Griddle 3 Burners"/>
    <n v="3"/>
    <n v="2554.1999999999998"/>
    <n v="2001.5976000000001"/>
  </r>
  <r>
    <x v="5"/>
    <x v="6"/>
    <s v="FL"/>
    <s v="ANDRIV Corp."/>
    <s v="Ashleigh Friedman"/>
    <n v="46970"/>
    <x v="212"/>
    <x v="212"/>
    <b v="0"/>
    <x v="2"/>
    <s v="Open Top Fryer 15 Lb"/>
    <n v="2"/>
    <n v="1528.2"/>
    <n v="1179.0904"/>
  </r>
  <r>
    <x v="5"/>
    <x v="6"/>
    <s v="FL"/>
    <s v="ANDRIV Corp."/>
    <s v="Ashleigh Friedman"/>
    <n v="46970"/>
    <x v="212"/>
    <x v="212"/>
    <b v="0"/>
    <x v="0"/>
    <s v="Glass Door Merchandiser Reach-In"/>
    <n v="10"/>
    <n v="24336"/>
    <n v="48083.016000000003"/>
  </r>
  <r>
    <x v="5"/>
    <x v="6"/>
    <s v="FL"/>
    <s v="ANDRIV Corp."/>
    <s v="Ashleigh Friedman"/>
    <n v="46970"/>
    <x v="212"/>
    <x v="212"/>
    <b v="0"/>
    <x v="3"/>
    <s v="2 Pan Warmer"/>
    <n v="4"/>
    <n v="3430.8"/>
    <n v="2696.1091999999999"/>
  </r>
  <r>
    <x v="5"/>
    <x v="6"/>
    <s v="FL"/>
    <s v="ANDRIV Corp."/>
    <s v="Ashleigh Friedman"/>
    <n v="46970"/>
    <x v="212"/>
    <x v="212"/>
    <b v="0"/>
    <x v="3"/>
    <s v="3 Pan Warmer"/>
    <n v="3"/>
    <n v="3269.7"/>
    <n v="1568.7009"/>
  </r>
  <r>
    <x v="5"/>
    <x v="6"/>
    <s v="FL"/>
    <s v="ANDRIV Corp."/>
    <s v="Ashleigh Friedman"/>
    <n v="46970"/>
    <x v="212"/>
    <x v="212"/>
    <b v="0"/>
    <x v="3"/>
    <s v="Built-In Warming Display 1270W"/>
    <n v="2"/>
    <n v="1486.8"/>
    <n v="1092.5755999999999"/>
  </r>
  <r>
    <x v="5"/>
    <x v="6"/>
    <s v="FL"/>
    <s v="ANDRIV Corp."/>
    <s v="Ashleigh Friedman"/>
    <n v="46970"/>
    <x v="212"/>
    <x v="212"/>
    <b v="0"/>
    <x v="3"/>
    <s v="Countertop Bulb Warmer Chrome"/>
    <n v="3"/>
    <n v="283.5"/>
    <n v="82.962299999999999"/>
  </r>
  <r>
    <x v="5"/>
    <x v="6"/>
    <s v="FL"/>
    <s v="ANDRIV Corp."/>
    <s v="Ashleigh Friedman"/>
    <n v="46970"/>
    <x v="212"/>
    <x v="212"/>
    <b v="0"/>
    <x v="3"/>
    <s v="Food Warmer Pickup Stations 24˝W"/>
    <n v="4"/>
    <n v="428.4"/>
    <n v="126.17359999999999"/>
  </r>
  <r>
    <x v="5"/>
    <x v="6"/>
    <s v="FL"/>
    <s v="ANDRIV Corp."/>
    <s v="Ashleigh Friedman"/>
    <n v="46970"/>
    <x v="212"/>
    <x v="212"/>
    <b v="0"/>
    <x v="3"/>
    <s v="Holding Cabinet 2684W"/>
    <n v="5"/>
    <n v="13333.5"/>
    <n v="19980.116999999998"/>
  </r>
  <r>
    <x v="5"/>
    <x v="6"/>
    <s v="FL"/>
    <s v="ANDRIV Corp."/>
    <s v="Ashleigh Friedman"/>
    <n v="46970"/>
    <x v="212"/>
    <x v="212"/>
    <b v="0"/>
    <x v="3"/>
    <s v="Hot Food Table 4 Well"/>
    <n v="1"/>
    <n v="870.3"/>
    <n v="693.86770000000001"/>
  </r>
  <r>
    <x v="5"/>
    <x v="6"/>
    <s v="FL"/>
    <s v="ANDRIV Corp."/>
    <s v="Ashleigh Friedman"/>
    <n v="46970"/>
    <x v="212"/>
    <x v="212"/>
    <b v="0"/>
    <x v="3"/>
    <s v="Hot Food Table 5 Well"/>
    <n v="1"/>
    <n v="1048.5"/>
    <n v="498.74470000000002"/>
  </r>
  <r>
    <x v="5"/>
    <x v="6"/>
    <s v="FL"/>
    <s v="ANDRIV Corp."/>
    <s v="Ashleigh Friedman"/>
    <n v="46970"/>
    <x v="212"/>
    <x v="212"/>
    <b v="0"/>
    <x v="3"/>
    <s v="Portable Warming Display 635W"/>
    <n v="2"/>
    <n v="1171.8"/>
    <n v="703.29600000000005"/>
  </r>
  <r>
    <x v="5"/>
    <x v="6"/>
    <s v="FL"/>
    <s v="ANYTHA Corp."/>
    <s v="Ashleigh Friedman"/>
    <n v="46976"/>
    <x v="212"/>
    <x v="212"/>
    <b v="0"/>
    <x v="6"/>
    <s v="Speed Rail 10 Quart/Liter Bottle Capacity"/>
    <n v="1"/>
    <n v="35"/>
    <n v="8.7375000000000007"/>
  </r>
  <r>
    <x v="5"/>
    <x v="6"/>
    <s v="FL"/>
    <s v="ANYTHA Corp."/>
    <s v="Ashleigh Friedman"/>
    <n v="46976"/>
    <x v="212"/>
    <x v="212"/>
    <b v="0"/>
    <x v="1"/>
    <s v="Immersion Blender"/>
    <n v="1"/>
    <n v="69"/>
    <n v="17.25"/>
  </r>
  <r>
    <x v="5"/>
    <x v="6"/>
    <s v="FL"/>
    <s v="ANYTHA Corp."/>
    <s v="Ashleigh Friedman"/>
    <n v="46976"/>
    <x v="212"/>
    <x v="212"/>
    <b v="0"/>
    <x v="5"/>
    <s v="Pretzel Display Case"/>
    <n v="3"/>
    <n v="1050"/>
    <n v="475.47840000000002"/>
  </r>
  <r>
    <x v="5"/>
    <x v="6"/>
    <s v="FL"/>
    <s v="ANYTHA Corp."/>
    <s v="Ashleigh Friedman"/>
    <n v="46976"/>
    <x v="212"/>
    <x v="212"/>
    <b v="0"/>
    <x v="4"/>
    <s v="Filter Sheets 131⁄2˝ X 24˝"/>
    <n v="3"/>
    <n v="105"/>
    <n v="26.58"/>
  </r>
  <r>
    <x v="5"/>
    <x v="6"/>
    <s v="FL"/>
    <s v="ANYTHA Corp."/>
    <s v="Ashleigh Friedman"/>
    <n v="46976"/>
    <x v="212"/>
    <x v="212"/>
    <b v="0"/>
    <x v="4"/>
    <s v="Filter Sheets 14˝ X 22˝"/>
    <n v="4"/>
    <n v="236"/>
    <n v="59.11"/>
  </r>
  <r>
    <x v="5"/>
    <x v="6"/>
    <s v="FL"/>
    <s v="ANYTHA Corp."/>
    <s v="Ashleigh Friedman"/>
    <n v="46976"/>
    <x v="212"/>
    <x v="212"/>
    <b v="0"/>
    <x v="4"/>
    <s v="Filter Sheets 163⁄8˝ X 243⁄8˝"/>
    <n v="24"/>
    <n v="984"/>
    <n v="1458.72"/>
  </r>
  <r>
    <x v="5"/>
    <x v="6"/>
    <s v="FL"/>
    <s v="ANYTHA Corp."/>
    <s v="Ashleigh Friedman"/>
    <n v="46976"/>
    <x v="212"/>
    <x v="212"/>
    <b v="0"/>
    <x v="4"/>
    <s v="Fryer Brush"/>
    <n v="1"/>
    <n v="13"/>
    <n v="2.9413999999999998"/>
  </r>
  <r>
    <x v="5"/>
    <x v="6"/>
    <s v="FL"/>
    <s v="ANYTHA Corp."/>
    <s v="Ashleigh Friedman"/>
    <n v="46976"/>
    <x v="212"/>
    <x v="212"/>
    <b v="0"/>
    <x v="2"/>
    <s v="Pizza Oven"/>
    <n v="5"/>
    <n v="9350"/>
    <n v="16155.376"/>
  </r>
  <r>
    <x v="5"/>
    <x v="6"/>
    <s v="FL"/>
    <s v="ANYTHA Corp."/>
    <s v="Ashleigh Friedman"/>
    <n v="46976"/>
    <x v="212"/>
    <x v="212"/>
    <b v="0"/>
    <x v="0"/>
    <s v="Ice Cream Dipper Station 6 1⁄4˝"/>
    <n v="1"/>
    <n v="88"/>
    <n v="22.01"/>
  </r>
  <r>
    <x v="4"/>
    <x v="4"/>
    <s v="SC"/>
    <s v="ANACHU Corp."/>
    <s v="Alda Carden"/>
    <n v="46985"/>
    <x v="212"/>
    <x v="212"/>
    <b v="0"/>
    <x v="0"/>
    <s v="Ice Cream Dipper Station 6 1⁄4˝"/>
    <n v="5"/>
    <n v="440"/>
    <n v="220.1"/>
  </r>
  <r>
    <x v="4"/>
    <x v="4"/>
    <s v="SC"/>
    <s v="ANACHU Corp."/>
    <s v="Alda Carden"/>
    <n v="46985"/>
    <x v="212"/>
    <x v="212"/>
    <b v="0"/>
    <x v="2"/>
    <s v="Pizza Oven"/>
    <n v="1"/>
    <n v="1870"/>
    <n v="807.76880000000006"/>
  </r>
  <r>
    <x v="4"/>
    <x v="4"/>
    <s v="SC"/>
    <s v="ANACHU Corp."/>
    <s v="Alda Carden"/>
    <n v="46985"/>
    <x v="212"/>
    <x v="212"/>
    <b v="0"/>
    <x v="4"/>
    <s v="Taco Basket 8 Shells"/>
    <n v="2"/>
    <n v="162"/>
    <n v="40.29"/>
  </r>
  <r>
    <x v="4"/>
    <x v="4"/>
    <s v="SC"/>
    <s v="ANACHU Corp."/>
    <s v="Alda Carden"/>
    <n v="46985"/>
    <x v="212"/>
    <x v="212"/>
    <b v="0"/>
    <x v="4"/>
    <s v="Fryer Brush"/>
    <n v="7"/>
    <n v="91"/>
    <n v="20.5898"/>
  </r>
  <r>
    <x v="4"/>
    <x v="4"/>
    <s v="SC"/>
    <s v="ANACHU Corp."/>
    <s v="Alda Carden"/>
    <n v="46985"/>
    <x v="212"/>
    <x v="212"/>
    <b v="0"/>
    <x v="4"/>
    <s v="Filter Sheets 163⁄8˝ X 243⁄8˝"/>
    <n v="18"/>
    <n v="738"/>
    <n v="911.7"/>
  </r>
  <r>
    <x v="4"/>
    <x v="4"/>
    <s v="SC"/>
    <s v="ANACHU Corp."/>
    <s v="Alda Carden"/>
    <n v="46985"/>
    <x v="212"/>
    <x v="212"/>
    <b v="0"/>
    <x v="4"/>
    <s v="Filter Sheets 14˝ X 22˝"/>
    <n v="2"/>
    <n v="118"/>
    <n v="29.555"/>
  </r>
  <r>
    <x v="4"/>
    <x v="4"/>
    <s v="SC"/>
    <s v="ANACHU Corp."/>
    <s v="Alda Carden"/>
    <n v="46985"/>
    <x v="212"/>
    <x v="212"/>
    <b v="0"/>
    <x v="4"/>
    <s v="Filter Sheets 131⁄2˝ X 24˝"/>
    <n v="6"/>
    <n v="210"/>
    <n v="53.16"/>
  </r>
  <r>
    <x v="4"/>
    <x v="4"/>
    <s v="SC"/>
    <s v="ANACHU Corp."/>
    <s v="Alda Carden"/>
    <n v="46985"/>
    <x v="212"/>
    <x v="212"/>
    <b v="0"/>
    <x v="5"/>
    <s v="Pretzel Display Case"/>
    <n v="3"/>
    <n v="1050"/>
    <n v="475.47840000000002"/>
  </r>
  <r>
    <x v="4"/>
    <x v="4"/>
    <s v="SC"/>
    <s v="ANACHU Corp."/>
    <s v="Alda Carden"/>
    <n v="46985"/>
    <x v="212"/>
    <x v="212"/>
    <b v="0"/>
    <x v="1"/>
    <s v="Immersion Blender"/>
    <n v="2"/>
    <n v="138"/>
    <n v="34.5"/>
  </r>
  <r>
    <x v="4"/>
    <x v="4"/>
    <s v="SC"/>
    <s v="ANACHU Corp."/>
    <s v="Alda Carden"/>
    <n v="46985"/>
    <x v="212"/>
    <x v="212"/>
    <b v="0"/>
    <x v="6"/>
    <s v="Speed Rail 10 Quart/Liter Bottle Capacity"/>
    <n v="5"/>
    <n v="175"/>
    <n v="43.6875"/>
  </r>
  <r>
    <x v="4"/>
    <x v="4"/>
    <s v="NC"/>
    <s v="USACHM Corp."/>
    <s v="Alda Carden"/>
    <n v="46957"/>
    <x v="212"/>
    <x v="212"/>
    <b v="0"/>
    <x v="3"/>
    <s v="Food Warmer Pickup Stations 72˝W"/>
    <n v="6"/>
    <n v="1248"/>
    <n v="477.4932"/>
  </r>
  <r>
    <x v="4"/>
    <x v="4"/>
    <s v="NC"/>
    <s v="USACHM Corp."/>
    <s v="Alda Carden"/>
    <n v="46957"/>
    <x v="212"/>
    <x v="212"/>
    <b v="0"/>
    <x v="3"/>
    <s v="Countertop Bulb Warmer Stainless Steel"/>
    <n v="18"/>
    <n v="1782"/>
    <n v="445.5"/>
  </r>
  <r>
    <x v="4"/>
    <x v="4"/>
    <s v="NC"/>
    <s v="USACHM Corp."/>
    <s v="Alda Carden"/>
    <n v="46957"/>
    <x v="212"/>
    <x v="212"/>
    <b v="0"/>
    <x v="3"/>
    <s v="Cayenne® Food Warmers Full-Size, Brushed Stainless Exterior"/>
    <n v="3"/>
    <n v="357"/>
    <n v="96.393900000000002"/>
  </r>
  <r>
    <x v="4"/>
    <x v="4"/>
    <s v="NC"/>
    <s v="USACHM Corp."/>
    <s v="Alda Carden"/>
    <n v="46957"/>
    <x v="212"/>
    <x v="212"/>
    <b v="0"/>
    <x v="0"/>
    <s v="Ice Cream Dipper Station 6 3⁄4˝"/>
    <n v="8"/>
    <n v="1032"/>
    <n v="294.13600000000002"/>
  </r>
  <r>
    <x v="4"/>
    <x v="4"/>
    <s v="NC"/>
    <s v="USACHM Corp."/>
    <s v="Alda Carden"/>
    <n v="46957"/>
    <x v="212"/>
    <x v="212"/>
    <b v="0"/>
    <x v="0"/>
    <s v="Ice Cream Dipper Station 6 1⁄4˝"/>
    <n v="12"/>
    <n v="1056"/>
    <n v="528.24"/>
  </r>
  <r>
    <x v="4"/>
    <x v="4"/>
    <s v="NC"/>
    <s v="USACHM Corp."/>
    <s v="Alda Carden"/>
    <n v="46957"/>
    <x v="212"/>
    <x v="212"/>
    <b v="0"/>
    <x v="2"/>
    <s v="Pizza Oven"/>
    <n v="25"/>
    <n v="46750"/>
    <n v="121165.32"/>
  </r>
  <r>
    <x v="4"/>
    <x v="4"/>
    <s v="NC"/>
    <s v="USACHM Corp."/>
    <s v="Alda Carden"/>
    <n v="46957"/>
    <x v="212"/>
    <x v="212"/>
    <b v="0"/>
    <x v="2"/>
    <s v="Commercial Microwave Oven 2100W"/>
    <n v="10"/>
    <n v="10720"/>
    <n v="4429.6059999999998"/>
  </r>
  <r>
    <x v="4"/>
    <x v="4"/>
    <s v="NC"/>
    <s v="USACHM Corp."/>
    <s v="Alda Carden"/>
    <n v="46957"/>
    <x v="212"/>
    <x v="212"/>
    <b v="0"/>
    <x v="2"/>
    <s v="Casters Set Of 4 Casters"/>
    <n v="12"/>
    <n v="2508"/>
    <n v="976.7364"/>
  </r>
  <r>
    <x v="4"/>
    <x v="4"/>
    <s v="NC"/>
    <s v="USACHM Corp."/>
    <s v="Alda Carden"/>
    <n v="46957"/>
    <x v="212"/>
    <x v="212"/>
    <b v="0"/>
    <x v="2"/>
    <s v="3 Cooking Stage Timer"/>
    <n v="3"/>
    <n v="969"/>
    <n v="435.03989999999999"/>
  </r>
  <r>
    <x v="4"/>
    <x v="4"/>
    <s v="NC"/>
    <s v="USACHM Corp."/>
    <s v="Alda Carden"/>
    <n v="46957"/>
    <x v="212"/>
    <x v="212"/>
    <b v="0"/>
    <x v="4"/>
    <s v="Taco Basket 8 Shells"/>
    <n v="29"/>
    <n v="2349"/>
    <n v="2921.0250000000001"/>
  </r>
  <r>
    <x v="4"/>
    <x v="4"/>
    <s v="NC"/>
    <s v="USACHM Corp."/>
    <s v="Alda Carden"/>
    <n v="46957"/>
    <x v="212"/>
    <x v="212"/>
    <b v="0"/>
    <x v="4"/>
    <s v="Fry Basket Black Handle"/>
    <n v="15"/>
    <n v="180"/>
    <n v="41.018999999999998"/>
  </r>
  <r>
    <x v="4"/>
    <x v="4"/>
    <s v="NC"/>
    <s v="USACHM Corp."/>
    <s v="Alda Carden"/>
    <n v="46957"/>
    <x v="212"/>
    <x v="212"/>
    <b v="0"/>
    <x v="4"/>
    <s v="Filter Sheets 163⁄8˝ X 243⁄8˝"/>
    <n v="59"/>
    <n v="2419"/>
    <n v="4183.6899999999996"/>
  </r>
  <r>
    <x v="4"/>
    <x v="4"/>
    <s v="NC"/>
    <s v="USACHM Corp."/>
    <s v="Alda Carden"/>
    <n v="46957"/>
    <x v="212"/>
    <x v="212"/>
    <b v="0"/>
    <x v="4"/>
    <s v="Filter Sheets 161⁄2˝ X 251⁄2˝"/>
    <n v="10"/>
    <n v="530"/>
    <n v="133.25"/>
  </r>
  <r>
    <x v="4"/>
    <x v="4"/>
    <s v="NC"/>
    <s v="USACHM Corp."/>
    <s v="Alda Carden"/>
    <n v="46957"/>
    <x v="212"/>
    <x v="212"/>
    <b v="0"/>
    <x v="4"/>
    <s v="Filter Sheets 14˝ X 22˝"/>
    <n v="22"/>
    <n v="1298"/>
    <n v="975.31500000000005"/>
  </r>
  <r>
    <x v="4"/>
    <x v="4"/>
    <s v="NC"/>
    <s v="USACHM Corp."/>
    <s v="Alda Carden"/>
    <n v="46957"/>
    <x v="212"/>
    <x v="212"/>
    <b v="0"/>
    <x v="4"/>
    <s v="Filter Sheets 131⁄2˝ X 24˝"/>
    <n v="15"/>
    <n v="525"/>
    <n v="265.8"/>
  </r>
  <r>
    <x v="4"/>
    <x v="4"/>
    <s v="NC"/>
    <s v="USACHM Corp."/>
    <s v="Alda Carden"/>
    <n v="46957"/>
    <x v="212"/>
    <x v="212"/>
    <b v="0"/>
    <x v="5"/>
    <s v="Sno Cone Machine Compac Shaver"/>
    <n v="2"/>
    <n v="2160"/>
    <n v="899.63120000000004"/>
  </r>
  <r>
    <x v="4"/>
    <x v="4"/>
    <s v="NC"/>
    <s v="USACHM Corp."/>
    <s v="Alda Carden"/>
    <n v="46957"/>
    <x v="212"/>
    <x v="212"/>
    <b v="0"/>
    <x v="5"/>
    <s v="Pretzel Display Case"/>
    <n v="6"/>
    <n v="2100"/>
    <n v="950.95680000000004"/>
  </r>
  <r>
    <x v="4"/>
    <x v="4"/>
    <s v="NC"/>
    <s v="USACHM Corp."/>
    <s v="Alda Carden"/>
    <n v="46957"/>
    <x v="212"/>
    <x v="212"/>
    <b v="0"/>
    <x v="5"/>
    <s v="Grill Scraper"/>
    <n v="7"/>
    <n v="273"/>
    <n v="68.915000000000006"/>
  </r>
  <r>
    <x v="4"/>
    <x v="4"/>
    <s v="NC"/>
    <s v="USACHM Corp."/>
    <s v="Alda Carden"/>
    <n v="46957"/>
    <x v="212"/>
    <x v="212"/>
    <b v="0"/>
    <x v="1"/>
    <s v="Vegetable Slicer 7⁄32˝ Cut"/>
    <n v="4"/>
    <n v="1408"/>
    <n v="640.33519999999999"/>
  </r>
  <r>
    <x v="4"/>
    <x v="4"/>
    <s v="NC"/>
    <s v="USACHM Corp."/>
    <s v="Alda Carden"/>
    <n v="46957"/>
    <x v="212"/>
    <x v="212"/>
    <b v="0"/>
    <x v="1"/>
    <s v="Vegetable Slicer 3⁄8˝ Cut"/>
    <n v="2"/>
    <n v="704"/>
    <n v="321.83139999999997"/>
  </r>
  <r>
    <x v="4"/>
    <x v="4"/>
    <s v="NC"/>
    <s v="USACHM Corp."/>
    <s v="Alda Carden"/>
    <n v="46957"/>
    <x v="212"/>
    <x v="212"/>
    <b v="0"/>
    <x v="1"/>
    <s v="Power Mixers 320 Qt"/>
    <n v="9"/>
    <n v="9531"/>
    <n v="6962.2047000000002"/>
  </r>
  <r>
    <x v="4"/>
    <x v="4"/>
    <s v="NC"/>
    <s v="USACHM Corp."/>
    <s v="Alda Carden"/>
    <n v="46957"/>
    <x v="212"/>
    <x v="212"/>
    <b v="0"/>
    <x v="1"/>
    <s v="Manual Food Processor 3⁄8˝ Dice"/>
    <n v="4"/>
    <n v="824"/>
    <n v="298.83240000000001"/>
  </r>
  <r>
    <x v="4"/>
    <x v="4"/>
    <s v="NC"/>
    <s v="USACHM Corp."/>
    <s v="Alda Carden"/>
    <n v="46957"/>
    <x v="212"/>
    <x v="212"/>
    <b v="0"/>
    <x v="1"/>
    <s v="Immersion Blender"/>
    <n v="5"/>
    <n v="345"/>
    <n v="86.25"/>
  </r>
  <r>
    <x v="4"/>
    <x v="4"/>
    <s v="NC"/>
    <s v="USACHM Corp."/>
    <s v="Alda Carden"/>
    <n v="46957"/>
    <x v="212"/>
    <x v="212"/>
    <b v="0"/>
    <x v="1"/>
    <s v="Commercial Juice Press"/>
    <n v="4"/>
    <n v="304"/>
    <n v="75.67"/>
  </r>
  <r>
    <x v="4"/>
    <x v="4"/>
    <s v="NC"/>
    <s v="USACHM Corp."/>
    <s v="Alda Carden"/>
    <n v="46957"/>
    <x v="212"/>
    <x v="212"/>
    <b v="0"/>
    <x v="6"/>
    <s v="Speed Rail 5 Quart/Liter Bottle Capacity"/>
    <n v="9"/>
    <n v="216"/>
    <n v="55.125"/>
  </r>
  <r>
    <x v="4"/>
    <x v="4"/>
    <s v="NC"/>
    <s v="USACHM Corp."/>
    <s v="Alda Carden"/>
    <n v="46957"/>
    <x v="212"/>
    <x v="212"/>
    <b v="0"/>
    <x v="6"/>
    <s v="Speed Rail 10 Quart/Liter Bottle Capacity"/>
    <n v="9"/>
    <n v="315"/>
    <n v="78.637500000000003"/>
  </r>
  <r>
    <x v="4"/>
    <x v="4"/>
    <s v="NC"/>
    <s v="USACHM Corp."/>
    <s v="Alda Carden"/>
    <n v="46957"/>
    <x v="212"/>
    <x v="212"/>
    <b v="0"/>
    <x v="6"/>
    <s v="One Gallon Blender"/>
    <n v="5"/>
    <n v="5495"/>
    <n v="2338.8045000000002"/>
  </r>
  <r>
    <x v="4"/>
    <x v="4"/>
    <s v="NC"/>
    <s v="USACHM Corp."/>
    <s v="Alda Carden"/>
    <n v="46957"/>
    <x v="212"/>
    <x v="212"/>
    <b v="0"/>
    <x v="6"/>
    <s v="High Power Blender With Paddle Switches"/>
    <n v="1"/>
    <n v="375"/>
    <n v="181.31120000000001"/>
  </r>
  <r>
    <x v="4"/>
    <x v="4"/>
    <s v="NC"/>
    <s v="USACHM Corp."/>
    <s v="Alda Carden"/>
    <n v="46957"/>
    <x v="212"/>
    <x v="212"/>
    <b v="0"/>
    <x v="6"/>
    <s v="Garnish Center"/>
    <n v="13"/>
    <n v="390"/>
    <n v="197.21"/>
  </r>
  <r>
    <x v="4"/>
    <x v="4"/>
    <s v="NC"/>
    <s v="USACHM Corp."/>
    <s v="Alda Carden"/>
    <n v="46957"/>
    <x v="212"/>
    <x v="212"/>
    <b v="0"/>
    <x v="6"/>
    <s v="Bar Cover"/>
    <n v="4"/>
    <n v="652"/>
    <n v="212.83519999999999"/>
  </r>
  <r>
    <x v="5"/>
    <x v="6"/>
    <s v="FL"/>
    <s v="BALLD Corp."/>
    <s v="Ashleigh Friedman"/>
    <n v="47014"/>
    <x v="212"/>
    <x v="212"/>
    <b v="0"/>
    <x v="3"/>
    <s v="Cayenne® Food Warmers Full-Size, Brushed Stainless Exterior"/>
    <n v="1"/>
    <n v="119"/>
    <n v="32.131300000000003"/>
  </r>
  <r>
    <x v="5"/>
    <x v="6"/>
    <s v="FL"/>
    <s v="BALLD Corp."/>
    <s v="Ashleigh Friedman"/>
    <n v="47014"/>
    <x v="212"/>
    <x v="212"/>
    <b v="0"/>
    <x v="3"/>
    <s v="Food Warmer Pickup Stations 72˝W"/>
    <n v="2"/>
    <n v="416"/>
    <n v="159.1644"/>
  </r>
  <r>
    <x v="5"/>
    <x v="6"/>
    <s v="FL"/>
    <s v="BAPRUC Corp."/>
    <s v="Ashleigh Friedman"/>
    <n v="47013"/>
    <x v="212"/>
    <x v="212"/>
    <b v="0"/>
    <x v="6"/>
    <s v="High Power Blender Easy-To-Clean Electronic Membrane"/>
    <n v="4"/>
    <n v="1500"/>
    <n v="726.57799999999997"/>
  </r>
  <r>
    <x v="5"/>
    <x v="6"/>
    <s v="FL"/>
    <s v="BAPRUC Corp."/>
    <s v="Ashleigh Friedman"/>
    <n v="47013"/>
    <x v="212"/>
    <x v="212"/>
    <b v="0"/>
    <x v="1"/>
    <s v="Power Mixers 200 Qt"/>
    <n v="3"/>
    <n v="2487"/>
    <n v="1659.4196999999999"/>
  </r>
  <r>
    <x v="5"/>
    <x v="6"/>
    <s v="FL"/>
    <s v="BAPRUC Corp."/>
    <s v="Ashleigh Friedman"/>
    <n v="47013"/>
    <x v="212"/>
    <x v="212"/>
    <b v="0"/>
    <x v="5"/>
    <s v="Corn Dog Countertop Fryer"/>
    <n v="3"/>
    <n v="900"/>
    <n v="400.29899999999998"/>
  </r>
  <r>
    <x v="5"/>
    <x v="6"/>
    <s v="FL"/>
    <s v="BAPRUC Corp."/>
    <s v="Ashleigh Friedman"/>
    <n v="47013"/>
    <x v="212"/>
    <x v="212"/>
    <b v="0"/>
    <x v="5"/>
    <s v="Hot Dog Roller 27 Hot Dogs"/>
    <n v="4"/>
    <n v="2624"/>
    <n v="1430.6532"/>
  </r>
  <r>
    <x v="5"/>
    <x v="6"/>
    <s v="FL"/>
    <s v="BAPRUC Corp."/>
    <s v="Ashleigh Friedman"/>
    <n v="47013"/>
    <x v="212"/>
    <x v="212"/>
    <b v="0"/>
    <x v="4"/>
    <s v="Filter Sheets 161⁄2˝ X 251⁄2˝"/>
    <n v="2"/>
    <n v="106"/>
    <n v="26.65"/>
  </r>
  <r>
    <x v="5"/>
    <x v="6"/>
    <s v="FL"/>
    <s v="BAPRUC Corp."/>
    <s v="Ashleigh Friedman"/>
    <n v="47013"/>
    <x v="212"/>
    <x v="212"/>
    <b v="0"/>
    <x v="4"/>
    <s v="Fryer Brush"/>
    <n v="6"/>
    <n v="78"/>
    <n v="17.648399999999999"/>
  </r>
  <r>
    <x v="5"/>
    <x v="6"/>
    <s v="FL"/>
    <s v="BAPRUC Corp."/>
    <s v="Ashleigh Friedman"/>
    <n v="47013"/>
    <x v="212"/>
    <x v="212"/>
    <b v="0"/>
    <x v="2"/>
    <s v="Acrylic Door 68&quot;"/>
    <n v="2"/>
    <n v="1810"/>
    <n v="1274.2958000000001"/>
  </r>
  <r>
    <x v="5"/>
    <x v="6"/>
    <s v="FL"/>
    <s v="BAPRUC Corp."/>
    <s v="Ashleigh Friedman"/>
    <n v="47013"/>
    <x v="212"/>
    <x v="212"/>
    <b v="0"/>
    <x v="2"/>
    <s v="Gas Char-Broiler 4 Burners"/>
    <n v="3"/>
    <n v="4734"/>
    <n v="2389.4585999999999"/>
  </r>
  <r>
    <x v="5"/>
    <x v="6"/>
    <s v="FL"/>
    <s v="BAPRUC Corp."/>
    <s v="Ashleigh Friedman"/>
    <n v="47013"/>
    <x v="212"/>
    <x v="212"/>
    <b v="0"/>
    <x v="2"/>
    <s v="Open Top Fryer 15 Lb"/>
    <n v="2"/>
    <n v="1698"/>
    <n v="1179.0904"/>
  </r>
  <r>
    <x v="5"/>
    <x v="6"/>
    <s v="FL"/>
    <s v="BAPRUC Corp."/>
    <s v="Ashleigh Friedman"/>
    <n v="47013"/>
    <x v="212"/>
    <x v="212"/>
    <b v="0"/>
    <x v="0"/>
    <s v="Glass Door Merchandiser Reach-In"/>
    <n v="1"/>
    <n v="2704"/>
    <n v="1202.0753999999999"/>
  </r>
  <r>
    <x v="5"/>
    <x v="6"/>
    <s v="FL"/>
    <s v="BAPRUC Corp."/>
    <s v="Ashleigh Friedman"/>
    <n v="47013"/>
    <x v="212"/>
    <x v="212"/>
    <b v="0"/>
    <x v="3"/>
    <s v="2 Pan Warmer"/>
    <n v="3"/>
    <n v="2859"/>
    <n v="2022.0818999999999"/>
  </r>
  <r>
    <x v="5"/>
    <x v="6"/>
    <s v="FL"/>
    <s v="BAPRUC Corp."/>
    <s v="Ashleigh Friedman"/>
    <n v="47013"/>
    <x v="212"/>
    <x v="212"/>
    <b v="0"/>
    <x v="3"/>
    <s v="3 Pan Warmer"/>
    <n v="4"/>
    <n v="4844"/>
    <n v="2091.6012000000001"/>
  </r>
  <r>
    <x v="5"/>
    <x v="6"/>
    <s v="FL"/>
    <s v="BAPRUC Corp."/>
    <s v="Ashleigh Friedman"/>
    <n v="47013"/>
    <x v="212"/>
    <x v="212"/>
    <b v="0"/>
    <x v="3"/>
    <s v="Holding Cabinet 2684W"/>
    <n v="2"/>
    <n v="5926"/>
    <n v="2664.0156000000002"/>
  </r>
  <r>
    <x v="5"/>
    <x v="6"/>
    <s v="FL"/>
    <s v="BEBSTB Corp."/>
    <s v="Ashleigh Friedman"/>
    <n v="46983"/>
    <x v="212"/>
    <x v="212"/>
    <b v="0"/>
    <x v="1"/>
    <s v="Vegetable Slicer Spiral"/>
    <n v="4"/>
    <n v="864"/>
    <n v="342.00080000000003"/>
  </r>
  <r>
    <x v="5"/>
    <x v="6"/>
    <s v="FL"/>
    <s v="BEBSTB Corp."/>
    <s v="Ashleigh Friedman"/>
    <n v="46983"/>
    <x v="212"/>
    <x v="212"/>
    <b v="0"/>
    <x v="5"/>
    <s v="Cotton Candy Maker Stainless Steel Whirlwind"/>
    <n v="4"/>
    <n v="3296"/>
    <n v="2176.1876000000002"/>
  </r>
  <r>
    <x v="5"/>
    <x v="6"/>
    <s v="FL"/>
    <s v="BEBSTB Corp."/>
    <s v="Ashleigh Friedman"/>
    <n v="46983"/>
    <x v="212"/>
    <x v="212"/>
    <b v="0"/>
    <x v="5"/>
    <s v="Pizza Humidified Merchandiser"/>
    <n v="4"/>
    <n v="3920"/>
    <n v="2833.498"/>
  </r>
  <r>
    <x v="5"/>
    <x v="6"/>
    <s v="FL"/>
    <s v="BEBSTB Corp."/>
    <s v="Ashleigh Friedman"/>
    <n v="46983"/>
    <x v="212"/>
    <x v="212"/>
    <b v="0"/>
    <x v="2"/>
    <s v="Commercial Microwave Oven 1200W"/>
    <n v="5"/>
    <n v="4220"/>
    <n v="2924.2660000000001"/>
  </r>
  <r>
    <x v="5"/>
    <x v="6"/>
    <s v="FL"/>
    <s v="BEBSTB Corp."/>
    <s v="Ashleigh Friedman"/>
    <n v="46983"/>
    <x v="212"/>
    <x v="212"/>
    <b v="0"/>
    <x v="2"/>
    <s v="Commercial Microwave Oven 1700W"/>
    <n v="5"/>
    <n v="4790"/>
    <n v="3395.2615000000001"/>
  </r>
  <r>
    <x v="5"/>
    <x v="6"/>
    <s v="FL"/>
    <s v="BEBSTB Corp."/>
    <s v="Ashleigh Friedman"/>
    <n v="46983"/>
    <x v="212"/>
    <x v="212"/>
    <b v="0"/>
    <x v="2"/>
    <s v="Gas Griddle 3 Burners"/>
    <n v="5"/>
    <n v="4730"/>
    <n v="3335.9960000000001"/>
  </r>
  <r>
    <x v="5"/>
    <x v="6"/>
    <s v="FL"/>
    <s v="BEBSTB Corp."/>
    <s v="Ashleigh Friedman"/>
    <n v="46983"/>
    <x v="212"/>
    <x v="212"/>
    <b v="0"/>
    <x v="2"/>
    <s v="Open Top Fryer 15 Lb"/>
    <n v="6"/>
    <n v="5094"/>
    <n v="3537.2712000000001"/>
  </r>
  <r>
    <x v="5"/>
    <x v="6"/>
    <s v="FL"/>
    <s v="BEBSTB Corp."/>
    <s v="Ashleigh Friedman"/>
    <n v="46983"/>
    <x v="212"/>
    <x v="212"/>
    <b v="0"/>
    <x v="3"/>
    <s v="Countertop Bulb Warmer Chrome"/>
    <n v="4"/>
    <n v="420"/>
    <n v="110.6164"/>
  </r>
  <r>
    <x v="5"/>
    <x v="6"/>
    <s v="FL"/>
    <s v="BLAEGU Corp."/>
    <s v="Ashleigh Friedman"/>
    <n v="46969"/>
    <x v="212"/>
    <x v="212"/>
    <b v="0"/>
    <x v="6"/>
    <s v="Bar Cover"/>
    <n v="1"/>
    <n v="146.69999999999999"/>
    <n v="53.208799999999997"/>
  </r>
  <r>
    <x v="5"/>
    <x v="6"/>
    <s v="FL"/>
    <s v="BLAEGU Corp."/>
    <s v="Ashleigh Friedman"/>
    <n v="46969"/>
    <x v="212"/>
    <x v="212"/>
    <b v="0"/>
    <x v="6"/>
    <s v="High Power Blender With Paddle Switches"/>
    <n v="1"/>
    <n v="337.5"/>
    <n v="181.31120000000001"/>
  </r>
  <r>
    <x v="5"/>
    <x v="6"/>
    <s v="FL"/>
    <s v="BLAEGU Corp."/>
    <s v="Ashleigh Friedman"/>
    <n v="46969"/>
    <x v="212"/>
    <x v="212"/>
    <b v="0"/>
    <x v="6"/>
    <s v="One Gallon Blender"/>
    <n v="1"/>
    <n v="989.1"/>
    <n v="467.76089999999999"/>
  </r>
  <r>
    <x v="5"/>
    <x v="6"/>
    <s v="FL"/>
    <s v="BLAEGU Corp."/>
    <s v="Ashleigh Friedman"/>
    <n v="46969"/>
    <x v="212"/>
    <x v="212"/>
    <b v="0"/>
    <x v="1"/>
    <s v="Immersion Blender"/>
    <n v="1"/>
    <n v="62.1"/>
    <n v="17.25"/>
  </r>
  <r>
    <x v="5"/>
    <x v="6"/>
    <s v="FL"/>
    <s v="BLAEGU Corp."/>
    <s v="Ashleigh Friedman"/>
    <n v="46969"/>
    <x v="212"/>
    <x v="212"/>
    <b v="0"/>
    <x v="1"/>
    <s v="Manual Food Processor 3⁄8˝ Dice"/>
    <n v="3"/>
    <n v="556.20000000000005"/>
    <n v="224.12430000000001"/>
  </r>
  <r>
    <x v="5"/>
    <x v="6"/>
    <s v="FL"/>
    <s v="BLAEGU Corp."/>
    <s v="Ashleigh Friedman"/>
    <n v="46969"/>
    <x v="212"/>
    <x v="212"/>
    <b v="0"/>
    <x v="1"/>
    <s v="Vegetable Slicer 3⁄8˝ Cut"/>
    <n v="2"/>
    <n v="633.6"/>
    <n v="321.83139999999997"/>
  </r>
  <r>
    <x v="5"/>
    <x v="6"/>
    <s v="FL"/>
    <s v="BLAEGU Corp."/>
    <s v="Ashleigh Friedman"/>
    <n v="46969"/>
    <x v="212"/>
    <x v="212"/>
    <b v="0"/>
    <x v="1"/>
    <s v="Vegetable Slicer 7⁄32˝ Cut"/>
    <n v="4"/>
    <n v="1267.2"/>
    <n v="640.33519999999999"/>
  </r>
  <r>
    <x v="5"/>
    <x v="6"/>
    <s v="FL"/>
    <s v="BLAEGU Corp."/>
    <s v="Ashleigh Friedman"/>
    <n v="46969"/>
    <x v="212"/>
    <x v="212"/>
    <b v="0"/>
    <x v="5"/>
    <s v="Pretzel Display Case"/>
    <n v="4"/>
    <n v="1260"/>
    <n v="633.97119999999995"/>
  </r>
  <r>
    <x v="5"/>
    <x v="6"/>
    <s v="FL"/>
    <s v="BLAEGU Corp."/>
    <s v="Ashleigh Friedman"/>
    <n v="46969"/>
    <x v="212"/>
    <x v="212"/>
    <b v="0"/>
    <x v="5"/>
    <s v="Sno Cone Machine Compac Shaver"/>
    <n v="3"/>
    <n v="2916"/>
    <n v="1349.4467999999999"/>
  </r>
  <r>
    <x v="5"/>
    <x v="6"/>
    <s v="FL"/>
    <s v="BLAEGU Corp."/>
    <s v="Ashleigh Friedman"/>
    <n v="46969"/>
    <x v="212"/>
    <x v="212"/>
    <b v="0"/>
    <x v="4"/>
    <s v="Filter Sheets 131⁄2˝ X 24˝"/>
    <n v="1"/>
    <n v="31.5"/>
    <n v="8.86"/>
  </r>
  <r>
    <x v="5"/>
    <x v="6"/>
    <s v="FL"/>
    <s v="BLAEGU Corp."/>
    <s v="Ashleigh Friedman"/>
    <n v="46969"/>
    <x v="212"/>
    <x v="212"/>
    <b v="0"/>
    <x v="4"/>
    <s v="Filter Sheets 161⁄2˝ X 251⁄2˝"/>
    <n v="2"/>
    <n v="95.4"/>
    <n v="26.65"/>
  </r>
  <r>
    <x v="5"/>
    <x v="6"/>
    <s v="FL"/>
    <s v="BLAEGU Corp."/>
    <s v="Ashleigh Friedman"/>
    <n v="46969"/>
    <x v="212"/>
    <x v="212"/>
    <b v="0"/>
    <x v="4"/>
    <s v="Filter Sheets 163⁄8˝ X 243⁄8˝"/>
    <n v="8"/>
    <n v="295.2"/>
    <n v="243.12"/>
  </r>
  <r>
    <x v="5"/>
    <x v="6"/>
    <s v="FL"/>
    <s v="BLAEGU Corp."/>
    <s v="Ashleigh Friedman"/>
    <n v="46969"/>
    <x v="212"/>
    <x v="212"/>
    <b v="0"/>
    <x v="4"/>
    <s v="Taco Basket 8 Shells"/>
    <n v="6"/>
    <n v="437.4"/>
    <n v="120.87"/>
  </r>
  <r>
    <x v="5"/>
    <x v="6"/>
    <s v="FL"/>
    <s v="BLAEGU Corp."/>
    <s v="Ashleigh Friedman"/>
    <n v="46969"/>
    <x v="212"/>
    <x v="212"/>
    <b v="0"/>
    <x v="2"/>
    <s v="3 Cooking Stage Timer"/>
    <n v="2"/>
    <n v="581.4"/>
    <n v="290.02659999999997"/>
  </r>
  <r>
    <x v="5"/>
    <x v="6"/>
    <s v="FL"/>
    <s v="BLAEGU Corp."/>
    <s v="Ashleigh Friedman"/>
    <n v="46969"/>
    <x v="212"/>
    <x v="212"/>
    <b v="0"/>
    <x v="2"/>
    <s v="Commercial Microwave Oven 2100W"/>
    <n v="3"/>
    <n v="2894.4"/>
    <n v="1328.8818000000001"/>
  </r>
  <r>
    <x v="5"/>
    <x v="6"/>
    <s v="FL"/>
    <s v="BLAEGU Corp."/>
    <s v="Ashleigh Friedman"/>
    <n v="46969"/>
    <x v="212"/>
    <x v="212"/>
    <b v="0"/>
    <x v="2"/>
    <s v="Pizza Oven"/>
    <n v="17"/>
    <n v="28611"/>
    <n v="68660.347999999998"/>
  </r>
  <r>
    <x v="5"/>
    <x v="6"/>
    <s v="FL"/>
    <s v="BLAEGU Corp."/>
    <s v="Ashleigh Friedman"/>
    <n v="46969"/>
    <x v="212"/>
    <x v="212"/>
    <b v="0"/>
    <x v="0"/>
    <s v="Ice Cream Dipper Station 6 1⁄4˝"/>
    <n v="4"/>
    <n v="316.8"/>
    <n v="88.04"/>
  </r>
  <r>
    <x v="5"/>
    <x v="6"/>
    <s v="FL"/>
    <s v="BLAEGU Corp."/>
    <s v="Ashleigh Friedman"/>
    <n v="46969"/>
    <x v="212"/>
    <x v="212"/>
    <b v="0"/>
    <x v="0"/>
    <s v="Ice Cream Dipper Station 6 3⁄4˝"/>
    <n v="3"/>
    <n v="348.3"/>
    <n v="110.301"/>
  </r>
  <r>
    <x v="5"/>
    <x v="6"/>
    <s v="FL"/>
    <s v="BLAEGU Corp."/>
    <s v="Ashleigh Friedman"/>
    <n v="46969"/>
    <x v="212"/>
    <x v="212"/>
    <b v="0"/>
    <x v="3"/>
    <s v="Cayenne® Food Warmers Full-Size, Brushed Stainless Exterior"/>
    <n v="3"/>
    <n v="321.3"/>
    <n v="96.393900000000002"/>
  </r>
  <r>
    <x v="5"/>
    <x v="6"/>
    <s v="FL"/>
    <s v="BLAEGU Corp."/>
    <s v="Ashleigh Friedman"/>
    <n v="46969"/>
    <x v="212"/>
    <x v="212"/>
    <b v="0"/>
    <x v="3"/>
    <s v="Countertop Bulb Warmer Stainless Steel"/>
    <n v="6"/>
    <n v="534.6"/>
    <n v="148.5"/>
  </r>
  <r>
    <x v="5"/>
    <x v="6"/>
    <s v="FL"/>
    <s v="BLAEW Corp."/>
    <s v="Ashleigh Friedman"/>
    <n v="47056"/>
    <x v="212"/>
    <x v="212"/>
    <b v="0"/>
    <x v="6"/>
    <s v="Garnish Center"/>
    <n v="3"/>
    <n v="58.5"/>
    <n v="22.754999999999999"/>
  </r>
  <r>
    <x v="5"/>
    <x v="6"/>
    <s v="FL"/>
    <s v="BLAEW Corp."/>
    <s v="Ashleigh Friedman"/>
    <n v="47056"/>
    <x v="212"/>
    <x v="212"/>
    <b v="0"/>
    <x v="6"/>
    <s v="High Power Blender Easy-To-Clean Electronic Membrane"/>
    <n v="3"/>
    <n v="731.25"/>
    <n v="544.93349999999998"/>
  </r>
  <r>
    <x v="5"/>
    <x v="6"/>
    <s v="FL"/>
    <s v="BLAEW Corp."/>
    <s v="Ashleigh Friedman"/>
    <n v="47056"/>
    <x v="212"/>
    <x v="212"/>
    <b v="0"/>
    <x v="6"/>
    <s v="Speed Rail 10 Quart/Liter Bottle Capacity"/>
    <n v="1"/>
    <n v="22.75"/>
    <n v="8.7375000000000007"/>
  </r>
  <r>
    <x v="5"/>
    <x v="6"/>
    <s v="FL"/>
    <s v="BLAEW Corp."/>
    <s v="Ashleigh Friedman"/>
    <n v="47056"/>
    <x v="212"/>
    <x v="212"/>
    <b v="0"/>
    <x v="6"/>
    <s v="Speed Rail 5 Quart/Liter Bottle Capacity"/>
    <n v="4"/>
    <n v="62.4"/>
    <n v="24.5"/>
  </r>
  <r>
    <x v="5"/>
    <x v="6"/>
    <s v="FL"/>
    <s v="BLAEW Corp."/>
    <s v="Ashleigh Friedman"/>
    <n v="47056"/>
    <x v="212"/>
    <x v="212"/>
    <b v="0"/>
    <x v="1"/>
    <s v="4 Qt. Cap. Batch Bow"/>
    <n v="1"/>
    <n v="544.70000000000005"/>
    <n v="566.36620000000005"/>
  </r>
  <r>
    <x v="5"/>
    <x v="6"/>
    <s v="FL"/>
    <s v="BLAEW Corp."/>
    <s v="Ashleigh Friedman"/>
    <n v="47056"/>
    <x v="212"/>
    <x v="212"/>
    <b v="0"/>
    <x v="1"/>
    <s v="Commercial Food Processor Mp350Turbo"/>
    <n v="4"/>
    <n v="3195.4"/>
    <n v="2141.31"/>
  </r>
  <r>
    <x v="5"/>
    <x v="6"/>
    <s v="FL"/>
    <s v="BLAEW Corp."/>
    <s v="Ashleigh Friedman"/>
    <n v="47056"/>
    <x v="212"/>
    <x v="212"/>
    <b v="0"/>
    <x v="1"/>
    <s v="Commercial Juice Press"/>
    <n v="1"/>
    <n v="49.4"/>
    <n v="18.9175"/>
  </r>
  <r>
    <x v="5"/>
    <x v="6"/>
    <s v="FL"/>
    <s v="BLAEW Corp."/>
    <s v="Ashleigh Friedman"/>
    <n v="47056"/>
    <x v="212"/>
    <x v="212"/>
    <b v="0"/>
    <x v="1"/>
    <s v="Power Mixers 200 Qt"/>
    <n v="2"/>
    <n v="1077.7"/>
    <n v="1106.2798"/>
  </r>
  <r>
    <x v="5"/>
    <x v="6"/>
    <s v="FL"/>
    <s v="BLAEW Corp."/>
    <s v="Ashleigh Friedman"/>
    <n v="47056"/>
    <x v="212"/>
    <x v="212"/>
    <b v="0"/>
    <x v="1"/>
    <s v="Vegetable Slicer Spiral"/>
    <n v="1"/>
    <n v="140.4"/>
    <n v="85.500200000000007"/>
  </r>
  <r>
    <x v="5"/>
    <x v="6"/>
    <s v="FL"/>
    <s v="BLAEW Corp."/>
    <s v="Ashleigh Friedman"/>
    <n v="47056"/>
    <x v="212"/>
    <x v="212"/>
    <b v="0"/>
    <x v="5"/>
    <s v="Corn Dog Countertop Fryer"/>
    <n v="3"/>
    <n v="585"/>
    <n v="400.29899999999998"/>
  </r>
  <r>
    <x v="5"/>
    <x v="6"/>
    <s v="FL"/>
    <s v="BLAEW Corp."/>
    <s v="Ashleigh Friedman"/>
    <n v="47056"/>
    <x v="212"/>
    <x v="212"/>
    <b v="0"/>
    <x v="5"/>
    <s v="Cotton Candy Maker Stainless Steel Whirlwind"/>
    <n v="3"/>
    <n v="1606.8"/>
    <n v="1632.1406999999999"/>
  </r>
  <r>
    <x v="5"/>
    <x v="6"/>
    <s v="FL"/>
    <s v="BLAEW Corp."/>
    <s v="Ashleigh Friedman"/>
    <n v="47056"/>
    <x v="212"/>
    <x v="212"/>
    <b v="0"/>
    <x v="5"/>
    <s v="Popcorn Popper 12 Ounce Kettle Popper On Cart"/>
    <n v="1"/>
    <n v="1049.75"/>
    <n v="667.58240000000001"/>
  </r>
  <r>
    <x v="5"/>
    <x v="6"/>
    <s v="FL"/>
    <s v="BLAEW Corp."/>
    <s v="Ashleigh Friedman"/>
    <n v="47056"/>
    <x v="212"/>
    <x v="212"/>
    <b v="0"/>
    <x v="5"/>
    <s v="Press Panini"/>
    <n v="1"/>
    <n v="418.6"/>
    <n v="347.76"/>
  </r>
  <r>
    <x v="5"/>
    <x v="6"/>
    <s v="FL"/>
    <s v="BLAEW Corp."/>
    <s v="Ashleigh Friedman"/>
    <n v="47056"/>
    <x v="212"/>
    <x v="212"/>
    <b v="0"/>
    <x v="5"/>
    <s v="Sno Cone Machine Small Case"/>
    <n v="3"/>
    <n v="1131"/>
    <n v="933.97500000000002"/>
  </r>
  <r>
    <x v="5"/>
    <x v="6"/>
    <s v="FL"/>
    <s v="BLAEW Corp."/>
    <s v="Ashleigh Friedman"/>
    <n v="47056"/>
    <x v="212"/>
    <x v="212"/>
    <b v="0"/>
    <x v="4"/>
    <s v="Filter Sheets 131⁄2˝ X 24˝"/>
    <n v="11"/>
    <n v="250.25"/>
    <n v="194.92"/>
  </r>
  <r>
    <x v="5"/>
    <x v="6"/>
    <s v="FL"/>
    <s v="BLAEW Corp."/>
    <s v="Ashleigh Friedman"/>
    <n v="47056"/>
    <x v="212"/>
    <x v="212"/>
    <b v="0"/>
    <x v="4"/>
    <s v="Filter Sheets 14˝ X 22˝"/>
    <n v="13"/>
    <n v="498.55"/>
    <n v="576.32249999999999"/>
  </r>
  <r>
    <x v="5"/>
    <x v="6"/>
    <s v="FL"/>
    <s v="BLAEW Corp."/>
    <s v="Ashleigh Friedman"/>
    <n v="47056"/>
    <x v="212"/>
    <x v="212"/>
    <b v="0"/>
    <x v="4"/>
    <s v="Filter Sheets 161⁄2˝ X 251⁄2˝"/>
    <n v="2"/>
    <n v="68.900000000000006"/>
    <n v="26.65"/>
  </r>
  <r>
    <x v="5"/>
    <x v="6"/>
    <s v="FL"/>
    <s v="BLAEW Corp."/>
    <s v="Ashleigh Friedman"/>
    <n v="47056"/>
    <x v="212"/>
    <x v="212"/>
    <b v="0"/>
    <x v="4"/>
    <s v="Filter Sheets 163⁄8˝ X 243⁄8˝"/>
    <n v="9"/>
    <n v="239.85"/>
    <n v="273.51"/>
  </r>
  <r>
    <x v="5"/>
    <x v="6"/>
    <s v="FL"/>
    <s v="BLAEW Corp."/>
    <s v="Ashleigh Friedman"/>
    <n v="47056"/>
    <x v="212"/>
    <x v="212"/>
    <b v="0"/>
    <x v="4"/>
    <s v="Fryer Brush"/>
    <n v="5"/>
    <n v="42.25"/>
    <n v="14.707000000000001"/>
  </r>
  <r>
    <x v="5"/>
    <x v="6"/>
    <s v="FL"/>
    <s v="BLAEW Corp."/>
    <s v="Ashleigh Friedman"/>
    <n v="47056"/>
    <x v="212"/>
    <x v="212"/>
    <b v="0"/>
    <x v="4"/>
    <s v="Taco Basket 8 Shells"/>
    <n v="12"/>
    <n v="631.79999999999995"/>
    <n v="483.48"/>
  </r>
  <r>
    <x v="5"/>
    <x v="6"/>
    <s v="FL"/>
    <s v="BLAEW Corp."/>
    <s v="Ashleigh Friedman"/>
    <n v="47056"/>
    <x v="212"/>
    <x v="212"/>
    <b v="0"/>
    <x v="2"/>
    <s v="Acrylic Door 68&quot;"/>
    <n v="3"/>
    <n v="1764.75"/>
    <n v="1911.4437"/>
  </r>
  <r>
    <x v="5"/>
    <x v="6"/>
    <s v="FL"/>
    <s v="BLAEW Corp."/>
    <s v="Ashleigh Friedman"/>
    <n v="47056"/>
    <x v="212"/>
    <x v="212"/>
    <b v="0"/>
    <x v="2"/>
    <s v="Commercial Microwave Oven 1200W"/>
    <n v="1"/>
    <n v="548.6"/>
    <n v="584.85320000000002"/>
  </r>
  <r>
    <x v="5"/>
    <x v="6"/>
    <s v="FL"/>
    <s v="BLAEW Corp."/>
    <s v="Ashleigh Friedman"/>
    <n v="47056"/>
    <x v="212"/>
    <x v="212"/>
    <b v="0"/>
    <x v="2"/>
    <s v="Commercial Microwave Oven 1700W"/>
    <n v="5"/>
    <n v="3113.5"/>
    <n v="3395.2615000000001"/>
  </r>
  <r>
    <x v="5"/>
    <x v="6"/>
    <s v="FL"/>
    <s v="BLAEW Corp."/>
    <s v="Ashleigh Friedman"/>
    <n v="47056"/>
    <x v="212"/>
    <x v="212"/>
    <b v="0"/>
    <x v="2"/>
    <s v="Gas Char-Broiler 3 Burners"/>
    <n v="7"/>
    <n v="5096"/>
    <n v="3342.4013"/>
  </r>
  <r>
    <x v="5"/>
    <x v="6"/>
    <s v="FL"/>
    <s v="BLAEW Corp."/>
    <s v="Ashleigh Friedman"/>
    <n v="47056"/>
    <x v="212"/>
    <x v="212"/>
    <b v="0"/>
    <x v="2"/>
    <s v="Gas Griddle 3 Burners"/>
    <n v="1"/>
    <n v="614.9"/>
    <n v="667.19920000000002"/>
  </r>
  <r>
    <x v="5"/>
    <x v="6"/>
    <s v="FL"/>
    <s v="BLAEW Corp."/>
    <s v="Ashleigh Friedman"/>
    <n v="47056"/>
    <x v="212"/>
    <x v="212"/>
    <b v="0"/>
    <x v="2"/>
    <s v="Open Top Fryer 15 Lb"/>
    <n v="2"/>
    <n v="1103.7"/>
    <n v="1179.0904"/>
  </r>
  <r>
    <x v="5"/>
    <x v="6"/>
    <s v="FL"/>
    <s v="BLAEW Corp."/>
    <s v="Ashleigh Friedman"/>
    <n v="47056"/>
    <x v="212"/>
    <x v="212"/>
    <b v="0"/>
    <x v="0"/>
    <s v="Glass Door Merchandiser Reach-In"/>
    <n v="8"/>
    <n v="14060.8"/>
    <n v="48083.016000000003"/>
  </r>
  <r>
    <x v="5"/>
    <x v="6"/>
    <s v="FL"/>
    <s v="BLAEW Corp."/>
    <s v="Ashleigh Friedman"/>
    <n v="47056"/>
    <x v="212"/>
    <x v="212"/>
    <b v="0"/>
    <x v="0"/>
    <s v="Ice Cream Dipper Station 6 1⁄4˝"/>
    <n v="10"/>
    <n v="572"/>
    <n v="220.1"/>
  </r>
  <r>
    <x v="5"/>
    <x v="6"/>
    <s v="FL"/>
    <s v="BLAEW Corp."/>
    <s v="Ashleigh Friedman"/>
    <n v="47056"/>
    <x v="212"/>
    <x v="212"/>
    <b v="0"/>
    <x v="3"/>
    <s v="2 Pan Warmer"/>
    <n v="2"/>
    <n v="1238.9000000000001"/>
    <n v="1348.0545999999999"/>
  </r>
  <r>
    <x v="5"/>
    <x v="6"/>
    <s v="FL"/>
    <s v="BLAEW Corp."/>
    <s v="Ashleigh Friedman"/>
    <n v="47056"/>
    <x v="212"/>
    <x v="212"/>
    <b v="0"/>
    <x v="3"/>
    <s v="3 Pan Warmer"/>
    <n v="3"/>
    <n v="2361.4499999999998"/>
    <n v="1568.7009"/>
  </r>
  <r>
    <x v="5"/>
    <x v="6"/>
    <s v="FL"/>
    <s v="BLAEW Corp."/>
    <s v="Ashleigh Friedman"/>
    <n v="47056"/>
    <x v="212"/>
    <x v="212"/>
    <b v="0"/>
    <x v="3"/>
    <s v="Built-In Warming Display 1270W"/>
    <n v="3"/>
    <n v="1610.7"/>
    <n v="1638.8634"/>
  </r>
  <r>
    <x v="5"/>
    <x v="6"/>
    <s v="FL"/>
    <s v="BLAEW Corp."/>
    <s v="Ashleigh Friedman"/>
    <n v="47056"/>
    <x v="212"/>
    <x v="212"/>
    <b v="0"/>
    <x v="3"/>
    <s v="Countertop Bulb Warmer Chrome"/>
    <n v="2"/>
    <n v="136.5"/>
    <n v="55.308199999999999"/>
  </r>
  <r>
    <x v="5"/>
    <x v="6"/>
    <s v="FL"/>
    <s v="BLAEW Corp."/>
    <s v="Ashleigh Friedman"/>
    <n v="47056"/>
    <x v="212"/>
    <x v="212"/>
    <b v="0"/>
    <x v="3"/>
    <s v="Food Warmer Pickup Stations 24˝W"/>
    <n v="1"/>
    <n v="77.349999999999994"/>
    <n v="31.543399999999998"/>
  </r>
  <r>
    <x v="5"/>
    <x v="6"/>
    <s v="FL"/>
    <s v="BLAEW Corp."/>
    <s v="Ashleigh Friedman"/>
    <n v="47056"/>
    <x v="212"/>
    <x v="212"/>
    <b v="0"/>
    <x v="3"/>
    <s v="Holding Cabinet 2684W"/>
    <n v="6"/>
    <n v="11555.7"/>
    <n v="23976.1404"/>
  </r>
  <r>
    <x v="5"/>
    <x v="6"/>
    <s v="FL"/>
    <s v="BLAEW Corp."/>
    <s v="Ashleigh Friedman"/>
    <n v="47056"/>
    <x v="212"/>
    <x v="212"/>
    <b v="0"/>
    <x v="3"/>
    <s v="Hot Food Table 4 Well"/>
    <n v="1"/>
    <n v="628.54999999999995"/>
    <n v="693.86770000000001"/>
  </r>
  <r>
    <x v="5"/>
    <x v="6"/>
    <s v="FL"/>
    <s v="BLAEW Corp."/>
    <s v="Ashleigh Friedman"/>
    <n v="47056"/>
    <x v="212"/>
    <x v="212"/>
    <b v="0"/>
    <x v="3"/>
    <s v="Hot Food Table 5 Well"/>
    <n v="4"/>
    <n v="3029"/>
    <n v="1994.9788000000001"/>
  </r>
  <r>
    <x v="5"/>
    <x v="6"/>
    <s v="FL"/>
    <s v="BLAEW Corp."/>
    <s v="Ashleigh Friedman"/>
    <n v="47056"/>
    <x v="212"/>
    <x v="212"/>
    <b v="0"/>
    <x v="3"/>
    <s v="Portable Warming Display 635W"/>
    <n v="3"/>
    <n v="1269.45"/>
    <n v="1054.944"/>
  </r>
  <r>
    <x v="5"/>
    <x v="6"/>
    <s v="FL"/>
    <s v="BLECKH Corp."/>
    <s v="Ashleigh Friedman"/>
    <n v="47035"/>
    <x v="212"/>
    <x v="212"/>
    <b v="0"/>
    <x v="1"/>
    <s v="Vegetable Slicer Spiral"/>
    <n v="2"/>
    <n v="432"/>
    <n v="171.00040000000001"/>
  </r>
  <r>
    <x v="5"/>
    <x v="6"/>
    <s v="FL"/>
    <s v="BLECKH Corp."/>
    <s v="Ashleigh Friedman"/>
    <n v="47035"/>
    <x v="212"/>
    <x v="212"/>
    <b v="0"/>
    <x v="2"/>
    <s v="Commercial Microwave Oven 1200W"/>
    <n v="1"/>
    <n v="844"/>
    <n v="584.85320000000002"/>
  </r>
  <r>
    <x v="5"/>
    <x v="6"/>
    <s v="FL"/>
    <s v="BLECKH Corp."/>
    <s v="Ashleigh Friedman"/>
    <n v="47035"/>
    <x v="212"/>
    <x v="212"/>
    <b v="0"/>
    <x v="2"/>
    <s v="Commercial Microwave Oven 1700W"/>
    <n v="4"/>
    <n v="3832"/>
    <n v="2716.2091999999998"/>
  </r>
  <r>
    <x v="4"/>
    <x v="4"/>
    <s v="NC"/>
    <s v="MCGANN Corp."/>
    <s v="Alda Carden"/>
    <n v="47047"/>
    <x v="212"/>
    <x v="212"/>
    <b v="0"/>
    <x v="2"/>
    <s v="Pizza Oven"/>
    <n v="7"/>
    <n v="13090"/>
    <n v="28271.907999999999"/>
  </r>
  <r>
    <x v="4"/>
    <x v="4"/>
    <s v="NC"/>
    <s v="MCGANN Corp."/>
    <s v="Alda Carden"/>
    <n v="47047"/>
    <x v="212"/>
    <x v="212"/>
    <b v="0"/>
    <x v="2"/>
    <s v="Casters Set Of 4 Casters"/>
    <n v="1"/>
    <n v="209"/>
    <n v="81.3947"/>
  </r>
  <r>
    <x v="4"/>
    <x v="4"/>
    <s v="NC"/>
    <s v="MCGANN Corp."/>
    <s v="Alda Carden"/>
    <n v="47047"/>
    <x v="212"/>
    <x v="212"/>
    <b v="0"/>
    <x v="4"/>
    <s v="Filter Sheets 163⁄8˝ X 243⁄8˝"/>
    <n v="11"/>
    <n v="451"/>
    <n v="334.29"/>
  </r>
  <r>
    <x v="4"/>
    <x v="4"/>
    <s v="NC"/>
    <s v="MCGANN Corp."/>
    <s v="Alda Carden"/>
    <n v="47047"/>
    <x v="212"/>
    <x v="212"/>
    <b v="0"/>
    <x v="5"/>
    <s v="Pretzel Display Case"/>
    <n v="4"/>
    <n v="1400"/>
    <n v="633.97119999999995"/>
  </r>
  <r>
    <x v="5"/>
    <x v="6"/>
    <s v="FL"/>
    <s v="BRATAS Corp."/>
    <s v="Ashleigh Friedman"/>
    <n v="47019"/>
    <x v="212"/>
    <x v="212"/>
    <b v="0"/>
    <x v="6"/>
    <s v="Garnish Center"/>
    <n v="3"/>
    <n v="90"/>
    <n v="22.754999999999999"/>
  </r>
  <r>
    <x v="5"/>
    <x v="6"/>
    <s v="FL"/>
    <s v="BRATAS Corp."/>
    <s v="Ashleigh Friedman"/>
    <n v="47019"/>
    <x v="212"/>
    <x v="212"/>
    <b v="0"/>
    <x v="6"/>
    <s v="High Power Blender With Paddle Switches"/>
    <n v="2"/>
    <n v="750"/>
    <n v="362.62240000000003"/>
  </r>
  <r>
    <x v="5"/>
    <x v="6"/>
    <s v="FL"/>
    <s v="BRATAS Corp."/>
    <s v="Ashleigh Friedman"/>
    <n v="47019"/>
    <x v="212"/>
    <x v="212"/>
    <b v="0"/>
    <x v="4"/>
    <s v="Filter Sheets 14˝ X 22˝"/>
    <n v="2"/>
    <n v="118"/>
    <n v="29.555"/>
  </r>
  <r>
    <x v="5"/>
    <x v="6"/>
    <s v="FL"/>
    <s v="BRATAS Corp."/>
    <s v="Ashleigh Friedman"/>
    <n v="47019"/>
    <x v="212"/>
    <x v="212"/>
    <b v="0"/>
    <x v="2"/>
    <s v="3 Cooking Stage Timer"/>
    <n v="2"/>
    <n v="646"/>
    <n v="290.02659999999997"/>
  </r>
  <r>
    <x v="5"/>
    <x v="6"/>
    <s v="FL"/>
    <s v="BRATAS Corp."/>
    <s v="Ashleigh Friedman"/>
    <n v="47019"/>
    <x v="212"/>
    <x v="212"/>
    <b v="0"/>
    <x v="0"/>
    <s v="Ice Cream Dipper Station 6 1⁄4˝"/>
    <n v="1"/>
    <n v="88"/>
    <n v="22.01"/>
  </r>
  <r>
    <x v="5"/>
    <x v="6"/>
    <s v="FL"/>
    <s v="BRATAS Corp."/>
    <s v="Ashleigh Friedman"/>
    <n v="47019"/>
    <x v="212"/>
    <x v="212"/>
    <b v="0"/>
    <x v="3"/>
    <s v="Cayenne® Food Warmers Full-Size, Brushed Stainless Exterior"/>
    <n v="1"/>
    <n v="119"/>
    <n v="32.131300000000003"/>
  </r>
  <r>
    <x v="5"/>
    <x v="6"/>
    <s v="FL"/>
    <s v="BUNDEA Corp."/>
    <s v="Ashleigh Friedman"/>
    <n v="47001"/>
    <x v="212"/>
    <x v="212"/>
    <b v="0"/>
    <x v="6"/>
    <s v="High Power Blender Easy-To-Clean Electronic Membrane"/>
    <n v="1"/>
    <n v="243.75"/>
    <n v="181.64449999999999"/>
  </r>
  <r>
    <x v="5"/>
    <x v="6"/>
    <s v="FL"/>
    <s v="BUNDEA Corp."/>
    <s v="Ashleigh Friedman"/>
    <n v="47001"/>
    <x v="212"/>
    <x v="212"/>
    <b v="0"/>
    <x v="1"/>
    <s v="21⁄2 Qt. Cap. Dicing Food Processor"/>
    <n v="4"/>
    <n v="3153.8"/>
    <n v="2102.9191999999998"/>
  </r>
  <r>
    <x v="5"/>
    <x v="6"/>
    <s v="FL"/>
    <s v="BUNDEA Corp."/>
    <s v="Ashleigh Friedman"/>
    <n v="47001"/>
    <x v="212"/>
    <x v="212"/>
    <b v="0"/>
    <x v="1"/>
    <s v="4 Qt. Cap. Batch Bow"/>
    <n v="2"/>
    <n v="1089.4000000000001"/>
    <n v="1132.7324000000001"/>
  </r>
  <r>
    <x v="5"/>
    <x v="6"/>
    <s v="FL"/>
    <s v="BUNDEA Corp."/>
    <s v="Ashleigh Friedman"/>
    <n v="47001"/>
    <x v="212"/>
    <x v="212"/>
    <b v="0"/>
    <x v="1"/>
    <s v="Commercial Food Processor Mp350Turbo"/>
    <n v="3"/>
    <n v="2396.5500000000002"/>
    <n v="1605.9825000000001"/>
  </r>
  <r>
    <x v="5"/>
    <x v="6"/>
    <s v="FL"/>
    <s v="BUNDEA Corp."/>
    <s v="Ashleigh Friedman"/>
    <n v="47001"/>
    <x v="212"/>
    <x v="212"/>
    <b v="0"/>
    <x v="5"/>
    <s v="Corn Dog Countertop Fryer"/>
    <n v="1"/>
    <n v="195"/>
    <n v="133.43299999999999"/>
  </r>
  <r>
    <x v="5"/>
    <x v="6"/>
    <s v="FL"/>
    <s v="BUNDEA Corp."/>
    <s v="Ashleigh Friedman"/>
    <n v="47001"/>
    <x v="212"/>
    <x v="212"/>
    <b v="0"/>
    <x v="5"/>
    <s v="Cotton Candy Maker Stainless Steel Whirlwind"/>
    <n v="3"/>
    <n v="1606.8"/>
    <n v="1632.1406999999999"/>
  </r>
  <r>
    <x v="5"/>
    <x v="6"/>
    <s v="FL"/>
    <s v="BUNDEA Corp."/>
    <s v="Ashleigh Friedman"/>
    <n v="47001"/>
    <x v="212"/>
    <x v="212"/>
    <b v="0"/>
    <x v="5"/>
    <s v="Hot Dog Roller 27 Hot Dogs"/>
    <n v="1"/>
    <n v="426.4"/>
    <n v="357.66329999999999"/>
  </r>
  <r>
    <x v="5"/>
    <x v="6"/>
    <s v="FL"/>
    <s v="BUNDEA Corp."/>
    <s v="Ashleigh Friedman"/>
    <n v="47001"/>
    <x v="212"/>
    <x v="212"/>
    <b v="0"/>
    <x v="5"/>
    <s v="Pizza Humidified Merchandiser"/>
    <n v="6"/>
    <n v="3822"/>
    <n v="4250.2470000000003"/>
  </r>
  <r>
    <x v="5"/>
    <x v="6"/>
    <s v="FL"/>
    <s v="BUNDEA Corp."/>
    <s v="Ashleigh Friedman"/>
    <n v="47001"/>
    <x v="212"/>
    <x v="212"/>
    <b v="0"/>
    <x v="5"/>
    <s v="Popcorn Popper 12 Ounce Kettle Popper On Cart"/>
    <n v="1"/>
    <n v="1049.75"/>
    <n v="667.58240000000001"/>
  </r>
  <r>
    <x v="5"/>
    <x v="6"/>
    <s v="FL"/>
    <s v="BUNDEA Corp."/>
    <s v="Ashleigh Friedman"/>
    <n v="47001"/>
    <x v="212"/>
    <x v="212"/>
    <b v="0"/>
    <x v="5"/>
    <s v="Sno Cone Machine Small Case"/>
    <n v="8"/>
    <n v="3016"/>
    <n v="2490.6"/>
  </r>
  <r>
    <x v="5"/>
    <x v="6"/>
    <s v="FL"/>
    <s v="BUNDEA Corp."/>
    <s v="Ashleigh Friedman"/>
    <n v="47001"/>
    <x v="212"/>
    <x v="212"/>
    <b v="0"/>
    <x v="4"/>
    <s v="Filter Sheets 161⁄2˝ X 251⁄2˝"/>
    <n v="1"/>
    <n v="34.450000000000003"/>
    <n v="13.324999999999999"/>
  </r>
  <r>
    <x v="5"/>
    <x v="6"/>
    <s v="FL"/>
    <s v="BUNDEA Corp."/>
    <s v="Ashleigh Friedman"/>
    <n v="47001"/>
    <x v="212"/>
    <x v="212"/>
    <b v="0"/>
    <x v="2"/>
    <s v="Commercial Microwave Oven 1200W"/>
    <n v="10"/>
    <n v="5486"/>
    <n v="5848.5320000000002"/>
  </r>
  <r>
    <x v="5"/>
    <x v="6"/>
    <s v="FL"/>
    <s v="BUNDEA Corp."/>
    <s v="Ashleigh Friedman"/>
    <n v="47001"/>
    <x v="212"/>
    <x v="212"/>
    <b v="0"/>
    <x v="2"/>
    <s v="Commercial Microwave Oven 1700W"/>
    <n v="9"/>
    <n v="5604.3"/>
    <n v="6111.4706999999999"/>
  </r>
  <r>
    <x v="5"/>
    <x v="6"/>
    <s v="FL"/>
    <s v="BUNDEA Corp."/>
    <s v="Ashleigh Friedman"/>
    <n v="47001"/>
    <x v="212"/>
    <x v="212"/>
    <b v="0"/>
    <x v="2"/>
    <s v="Gas Char-Broiler 3 Burners"/>
    <n v="3"/>
    <n v="2184"/>
    <n v="1432.4576999999999"/>
  </r>
  <r>
    <x v="5"/>
    <x v="6"/>
    <s v="FL"/>
    <s v="BUNDEA Corp."/>
    <s v="Ashleigh Friedman"/>
    <n v="47001"/>
    <x v="212"/>
    <x v="212"/>
    <b v="0"/>
    <x v="2"/>
    <s v="Gas Griddle 3 Burners"/>
    <n v="10"/>
    <n v="6149"/>
    <n v="6671.9920000000002"/>
  </r>
  <r>
    <x v="5"/>
    <x v="6"/>
    <s v="FL"/>
    <s v="BUNDEA Corp."/>
    <s v="Ashleigh Friedman"/>
    <n v="47001"/>
    <x v="212"/>
    <x v="212"/>
    <b v="0"/>
    <x v="2"/>
    <s v="Open Top Fryer 15 Lb"/>
    <n v="5"/>
    <n v="2759.25"/>
    <n v="2947.7260000000001"/>
  </r>
  <r>
    <x v="5"/>
    <x v="6"/>
    <s v="FL"/>
    <s v="BUNDEA Corp."/>
    <s v="Ashleigh Friedman"/>
    <n v="47001"/>
    <x v="212"/>
    <x v="212"/>
    <b v="0"/>
    <x v="0"/>
    <s v="Glass Door Merchandiser Reach-In"/>
    <n v="9"/>
    <n v="15818.4"/>
    <n v="21637.357199999999"/>
  </r>
  <r>
    <x v="5"/>
    <x v="6"/>
    <s v="FL"/>
    <s v="BUNDEA Corp."/>
    <s v="Ashleigh Friedman"/>
    <n v="47001"/>
    <x v="212"/>
    <x v="212"/>
    <b v="0"/>
    <x v="3"/>
    <s v="2 Pan Warmer"/>
    <n v="1"/>
    <n v="619.45000000000005"/>
    <n v="674.02729999999997"/>
  </r>
  <r>
    <x v="5"/>
    <x v="6"/>
    <s v="FL"/>
    <s v="BUNDEA Corp."/>
    <s v="Ashleigh Friedman"/>
    <n v="47001"/>
    <x v="212"/>
    <x v="212"/>
    <b v="0"/>
    <x v="3"/>
    <s v="3 Pan Warmer"/>
    <n v="5"/>
    <n v="3935.75"/>
    <n v="2614.5014999999999"/>
  </r>
  <r>
    <x v="5"/>
    <x v="6"/>
    <s v="FL"/>
    <s v="BUNDEA Corp."/>
    <s v="Ashleigh Friedman"/>
    <n v="47001"/>
    <x v="212"/>
    <x v="212"/>
    <b v="0"/>
    <x v="3"/>
    <s v="Built-In Warming Display 1270W"/>
    <n v="7"/>
    <n v="3758.3"/>
    <n v="3824.0146"/>
  </r>
  <r>
    <x v="5"/>
    <x v="6"/>
    <s v="FL"/>
    <s v="BUNDEA Corp."/>
    <s v="Ashleigh Friedman"/>
    <n v="47001"/>
    <x v="212"/>
    <x v="212"/>
    <b v="0"/>
    <x v="3"/>
    <s v="Countertop Bulb Warmer Chrome"/>
    <n v="2"/>
    <n v="136.5"/>
    <n v="55.308199999999999"/>
  </r>
  <r>
    <x v="5"/>
    <x v="6"/>
    <s v="FL"/>
    <s v="BUNDEA Corp."/>
    <s v="Ashleigh Friedman"/>
    <n v="47001"/>
    <x v="212"/>
    <x v="212"/>
    <b v="0"/>
    <x v="3"/>
    <s v="Food Warmer Pickup Stations 24˝W"/>
    <n v="1"/>
    <n v="77.349999999999994"/>
    <n v="31.543399999999998"/>
  </r>
  <r>
    <x v="5"/>
    <x v="6"/>
    <s v="FL"/>
    <s v="BUNDEA Corp."/>
    <s v="Ashleigh Friedman"/>
    <n v="47001"/>
    <x v="212"/>
    <x v="212"/>
    <b v="0"/>
    <x v="3"/>
    <s v="Holding Cabinet 2684W"/>
    <n v="6"/>
    <n v="11555.7"/>
    <n v="23976.1404"/>
  </r>
  <r>
    <x v="5"/>
    <x v="6"/>
    <s v="FL"/>
    <s v="BUNDEA Corp."/>
    <s v="Ashleigh Friedman"/>
    <n v="47001"/>
    <x v="212"/>
    <x v="212"/>
    <b v="0"/>
    <x v="3"/>
    <s v="Hot Food Table 4 Well"/>
    <n v="7"/>
    <n v="4399.8500000000004"/>
    <n v="4857.0739000000003"/>
  </r>
  <r>
    <x v="5"/>
    <x v="6"/>
    <s v="FL"/>
    <s v="BUNDEA Corp."/>
    <s v="Ashleigh Friedman"/>
    <n v="47001"/>
    <x v="212"/>
    <x v="212"/>
    <b v="0"/>
    <x v="3"/>
    <s v="Portable Warming Display 635W"/>
    <n v="1"/>
    <n v="423.15"/>
    <n v="351.64800000000002"/>
  </r>
  <r>
    <x v="5"/>
    <x v="6"/>
    <s v="FL"/>
    <s v="BUNNYS Corp."/>
    <s v="Ashleigh Friedman"/>
    <n v="47016"/>
    <x v="212"/>
    <x v="212"/>
    <b v="0"/>
    <x v="1"/>
    <s v="Power Mixers 200 Qt"/>
    <n v="2"/>
    <n v="1658"/>
    <n v="1106.2798"/>
  </r>
  <r>
    <x v="5"/>
    <x v="6"/>
    <s v="FL"/>
    <s v="BUNNYS Corp."/>
    <s v="Ashleigh Friedman"/>
    <n v="47016"/>
    <x v="212"/>
    <x v="212"/>
    <b v="0"/>
    <x v="2"/>
    <s v="Acrylic Door 68&quot;"/>
    <n v="2"/>
    <n v="1810"/>
    <n v="1274.2958000000001"/>
  </r>
  <r>
    <x v="5"/>
    <x v="6"/>
    <s v="FL"/>
    <s v="BUNNYS Corp."/>
    <s v="Ashleigh Friedman"/>
    <n v="47016"/>
    <x v="212"/>
    <x v="212"/>
    <b v="0"/>
    <x v="2"/>
    <s v="Gas Char-Broiler 4 Burners"/>
    <n v="2"/>
    <n v="3156"/>
    <n v="1592.9724000000001"/>
  </r>
  <r>
    <x v="5"/>
    <x v="6"/>
    <s v="FL"/>
    <s v="BUNNYS Corp."/>
    <s v="Ashleigh Friedman"/>
    <n v="47016"/>
    <x v="212"/>
    <x v="212"/>
    <b v="0"/>
    <x v="3"/>
    <s v="3 Pan Warmer"/>
    <n v="1"/>
    <n v="1211"/>
    <n v="522.90030000000002"/>
  </r>
  <r>
    <x v="5"/>
    <x v="6"/>
    <s v="FL"/>
    <s v="BUNNYS Corp."/>
    <s v="Ashleigh Friedman"/>
    <n v="47016"/>
    <x v="212"/>
    <x v="212"/>
    <b v="0"/>
    <x v="3"/>
    <s v="Holding Cabinet 2684W"/>
    <n v="1"/>
    <n v="2963"/>
    <n v="1332.0078000000001"/>
  </r>
  <r>
    <x v="4"/>
    <x v="4"/>
    <s v="NC"/>
    <s v="FRANKL Corp."/>
    <s v="Alda Carden"/>
    <n v="46936"/>
    <x v="212"/>
    <x v="212"/>
    <b v="0"/>
    <x v="3"/>
    <s v="Countertop Bulb Warmer Chrome"/>
    <n v="1"/>
    <n v="105"/>
    <n v="27.6541"/>
  </r>
  <r>
    <x v="4"/>
    <x v="4"/>
    <s v="NC"/>
    <s v="FRANKL Corp."/>
    <s v="Alda Carden"/>
    <n v="46936"/>
    <x v="212"/>
    <x v="212"/>
    <b v="0"/>
    <x v="0"/>
    <s v="Ice Cream Dipper Station 6 1⁄4˝"/>
    <n v="4"/>
    <n v="352"/>
    <n v="88.04"/>
  </r>
  <r>
    <x v="4"/>
    <x v="4"/>
    <s v="NC"/>
    <s v="FRANKL Corp."/>
    <s v="Alda Carden"/>
    <n v="46936"/>
    <x v="212"/>
    <x v="212"/>
    <b v="0"/>
    <x v="2"/>
    <s v="Open Top Fryer 15 Lb"/>
    <n v="1"/>
    <n v="849"/>
    <n v="589.54520000000002"/>
  </r>
  <r>
    <x v="4"/>
    <x v="4"/>
    <s v="NC"/>
    <s v="FRANKL Corp."/>
    <s v="Alda Carden"/>
    <n v="46936"/>
    <x v="212"/>
    <x v="212"/>
    <b v="0"/>
    <x v="2"/>
    <s v="Gas Griddle 3 Burners"/>
    <n v="3"/>
    <n v="2838"/>
    <n v="2001.5976000000001"/>
  </r>
  <r>
    <x v="4"/>
    <x v="4"/>
    <s v="NC"/>
    <s v="FRANKL Corp."/>
    <s v="Alda Carden"/>
    <n v="46936"/>
    <x v="212"/>
    <x v="212"/>
    <b v="0"/>
    <x v="4"/>
    <s v="Fryer Brush"/>
    <n v="2"/>
    <n v="26"/>
    <n v="5.8827999999999996"/>
  </r>
  <r>
    <x v="4"/>
    <x v="4"/>
    <s v="NC"/>
    <s v="FRANKL Corp."/>
    <s v="Alda Carden"/>
    <n v="46936"/>
    <x v="212"/>
    <x v="212"/>
    <b v="0"/>
    <x v="4"/>
    <s v="Filter Sheets 163⁄8˝ X 243⁄8˝"/>
    <n v="7"/>
    <n v="287"/>
    <n v="212.73"/>
  </r>
  <r>
    <x v="4"/>
    <x v="4"/>
    <s v="NC"/>
    <s v="FRANKL Corp."/>
    <s v="Alda Carden"/>
    <n v="46936"/>
    <x v="212"/>
    <x v="212"/>
    <b v="0"/>
    <x v="4"/>
    <s v="Filter Sheets 14˝ X 22˝"/>
    <n v="8"/>
    <n v="472"/>
    <n v="354.66"/>
  </r>
  <r>
    <x v="4"/>
    <x v="4"/>
    <s v="NC"/>
    <s v="FRANKL Corp."/>
    <s v="Alda Carden"/>
    <n v="46936"/>
    <x v="212"/>
    <x v="212"/>
    <b v="0"/>
    <x v="4"/>
    <s v="Filter Sheets 131⁄2˝ X 24˝"/>
    <n v="4"/>
    <n v="140"/>
    <n v="35.44"/>
  </r>
  <r>
    <x v="4"/>
    <x v="4"/>
    <s v="NC"/>
    <s v="FRANKL Corp."/>
    <s v="Alda Carden"/>
    <n v="46936"/>
    <x v="212"/>
    <x v="212"/>
    <b v="0"/>
    <x v="5"/>
    <s v="Sno Cone Machine Small Case"/>
    <n v="1"/>
    <n v="580"/>
    <n v="311.32499999999999"/>
  </r>
  <r>
    <x v="4"/>
    <x v="4"/>
    <s v="NC"/>
    <s v="FRANKL Corp."/>
    <s v="Alda Carden"/>
    <n v="46936"/>
    <x v="212"/>
    <x v="212"/>
    <b v="0"/>
    <x v="5"/>
    <s v="Popcorn Popper 12 Ounce Kettle Popper On Cart"/>
    <n v="1"/>
    <n v="1615"/>
    <n v="667.58240000000001"/>
  </r>
  <r>
    <x v="4"/>
    <x v="4"/>
    <s v="NC"/>
    <s v="FRANKL Corp."/>
    <s v="Alda Carden"/>
    <n v="46936"/>
    <x v="212"/>
    <x v="212"/>
    <b v="0"/>
    <x v="5"/>
    <s v="Pizza Humidified Merchandiser"/>
    <n v="1"/>
    <n v="980"/>
    <n v="708.37450000000001"/>
  </r>
  <r>
    <x v="4"/>
    <x v="4"/>
    <s v="NC"/>
    <s v="FRANKL Corp."/>
    <s v="Alda Carden"/>
    <n v="46936"/>
    <x v="212"/>
    <x v="212"/>
    <b v="0"/>
    <x v="1"/>
    <s v="Vegetable Slicer Spiral"/>
    <n v="1"/>
    <n v="216"/>
    <n v="85.500200000000007"/>
  </r>
  <r>
    <x v="4"/>
    <x v="4"/>
    <s v="NC"/>
    <s v="FRANKL Corp."/>
    <s v="Alda Carden"/>
    <n v="46936"/>
    <x v="212"/>
    <x v="212"/>
    <b v="0"/>
    <x v="6"/>
    <s v="Speed Rail 10 Quart/Liter Bottle Capacity"/>
    <n v="3"/>
    <n v="105"/>
    <n v="26.212499999999999"/>
  </r>
  <r>
    <x v="5"/>
    <x v="6"/>
    <s v="FL"/>
    <s v="CEATUT Corp."/>
    <s v="Ashleigh Friedman"/>
    <n v="46968"/>
    <x v="212"/>
    <x v="212"/>
    <b v="0"/>
    <x v="6"/>
    <s v="Speed Rail 10 Quart/Liter Bottle Capacity"/>
    <n v="4"/>
    <n v="140"/>
    <n v="34.950000000000003"/>
  </r>
  <r>
    <x v="5"/>
    <x v="6"/>
    <s v="FL"/>
    <s v="CEATUT Corp."/>
    <s v="Ashleigh Friedman"/>
    <n v="46968"/>
    <x v="212"/>
    <x v="212"/>
    <b v="0"/>
    <x v="1"/>
    <s v="Vegetable Slicer Spiral"/>
    <n v="5"/>
    <n v="1080"/>
    <n v="427.50099999999998"/>
  </r>
  <r>
    <x v="5"/>
    <x v="6"/>
    <s v="FL"/>
    <s v="CEATUT Corp."/>
    <s v="Ashleigh Friedman"/>
    <n v="46968"/>
    <x v="212"/>
    <x v="212"/>
    <b v="0"/>
    <x v="5"/>
    <s v="Cotton Candy Maker Stainless Steel Whirlwind"/>
    <n v="3"/>
    <n v="2472"/>
    <n v="1632.1406999999999"/>
  </r>
  <r>
    <x v="5"/>
    <x v="6"/>
    <s v="FL"/>
    <s v="CEATUT Corp."/>
    <s v="Ashleigh Friedman"/>
    <n v="46968"/>
    <x v="212"/>
    <x v="212"/>
    <b v="0"/>
    <x v="5"/>
    <s v="Pizza Humidified Merchandiser"/>
    <n v="3"/>
    <n v="2940"/>
    <n v="2125.1235000000001"/>
  </r>
  <r>
    <x v="5"/>
    <x v="6"/>
    <s v="FL"/>
    <s v="CEATUT Corp."/>
    <s v="Ashleigh Friedman"/>
    <n v="46968"/>
    <x v="212"/>
    <x v="212"/>
    <b v="0"/>
    <x v="5"/>
    <s v="Sno Cone Machine Small Case"/>
    <n v="2"/>
    <n v="1160"/>
    <n v="622.65"/>
  </r>
  <r>
    <x v="5"/>
    <x v="6"/>
    <s v="FL"/>
    <s v="CEATUT Corp."/>
    <s v="Ashleigh Friedman"/>
    <n v="46968"/>
    <x v="212"/>
    <x v="212"/>
    <b v="0"/>
    <x v="4"/>
    <s v="Filter Sheets 131⁄2˝ X 24˝"/>
    <n v="6"/>
    <n v="210"/>
    <n v="53.16"/>
  </r>
  <r>
    <x v="5"/>
    <x v="6"/>
    <s v="FL"/>
    <s v="CEATUT Corp."/>
    <s v="Ashleigh Friedman"/>
    <n v="46968"/>
    <x v="212"/>
    <x v="212"/>
    <b v="0"/>
    <x v="4"/>
    <s v="Filter Sheets 14˝ X 22˝"/>
    <n v="2"/>
    <n v="118"/>
    <n v="59.11"/>
  </r>
  <r>
    <x v="5"/>
    <x v="6"/>
    <s v="FL"/>
    <s v="CEATUT Corp."/>
    <s v="Ashleigh Friedman"/>
    <n v="46968"/>
    <x v="212"/>
    <x v="212"/>
    <b v="0"/>
    <x v="4"/>
    <s v="Filter Sheets 163⁄8˝ X 243⁄8˝"/>
    <n v="4"/>
    <n v="164"/>
    <n v="121.56"/>
  </r>
  <r>
    <x v="5"/>
    <x v="6"/>
    <s v="FL"/>
    <s v="CEATUT Corp."/>
    <s v="Ashleigh Friedman"/>
    <n v="46968"/>
    <x v="212"/>
    <x v="212"/>
    <b v="0"/>
    <x v="4"/>
    <s v="Fryer Brush"/>
    <n v="3"/>
    <n v="39"/>
    <n v="8.8241999999999994"/>
  </r>
  <r>
    <x v="5"/>
    <x v="6"/>
    <s v="FL"/>
    <s v="CEATUT Corp."/>
    <s v="Ashleigh Friedman"/>
    <n v="46968"/>
    <x v="212"/>
    <x v="212"/>
    <b v="0"/>
    <x v="2"/>
    <s v="Commercial Microwave Oven 1200W"/>
    <n v="4"/>
    <n v="3376"/>
    <n v="2339.4128000000001"/>
  </r>
  <r>
    <x v="5"/>
    <x v="6"/>
    <s v="FL"/>
    <s v="CEATUT Corp."/>
    <s v="Ashleigh Friedman"/>
    <n v="46968"/>
    <x v="212"/>
    <x v="212"/>
    <b v="0"/>
    <x v="2"/>
    <s v="Commercial Microwave Oven 1700W"/>
    <n v="5"/>
    <n v="4790"/>
    <n v="3395.2615000000001"/>
  </r>
  <r>
    <x v="5"/>
    <x v="6"/>
    <s v="FL"/>
    <s v="CEATUT Corp."/>
    <s v="Ashleigh Friedman"/>
    <n v="46968"/>
    <x v="212"/>
    <x v="212"/>
    <b v="0"/>
    <x v="2"/>
    <s v="Gas Griddle 3 Burners"/>
    <n v="4"/>
    <n v="3784"/>
    <n v="2668.7968000000001"/>
  </r>
  <r>
    <x v="5"/>
    <x v="6"/>
    <s v="FL"/>
    <s v="CEATUT Corp."/>
    <s v="Ashleigh Friedman"/>
    <n v="46968"/>
    <x v="212"/>
    <x v="212"/>
    <b v="0"/>
    <x v="2"/>
    <s v="Open Top Fryer 15 Lb"/>
    <n v="6"/>
    <n v="5094"/>
    <n v="3537.2712000000001"/>
  </r>
  <r>
    <x v="5"/>
    <x v="6"/>
    <s v="FL"/>
    <s v="CEATUT Corp."/>
    <s v="Ashleigh Friedman"/>
    <n v="46968"/>
    <x v="212"/>
    <x v="212"/>
    <b v="0"/>
    <x v="0"/>
    <s v="Ice Cream Dipper Station 6 1⁄4˝"/>
    <n v="3"/>
    <n v="264"/>
    <n v="66.03"/>
  </r>
  <r>
    <x v="5"/>
    <x v="6"/>
    <s v="FL"/>
    <s v="CEATUT Corp."/>
    <s v="Ashleigh Friedman"/>
    <n v="46968"/>
    <x v="212"/>
    <x v="212"/>
    <b v="0"/>
    <x v="3"/>
    <s v="Countertop Bulb Warmer Chrome"/>
    <n v="4"/>
    <n v="420"/>
    <n v="110.6164"/>
  </r>
  <r>
    <x v="5"/>
    <x v="6"/>
    <s v="FL"/>
    <s v="CHALLY Corp."/>
    <s v="Ashleigh Friedman"/>
    <n v="46947"/>
    <x v="212"/>
    <x v="212"/>
    <b v="0"/>
    <x v="6"/>
    <s v="One Gallon Blender"/>
    <n v="1"/>
    <n v="1099"/>
    <n v="467.76089999999999"/>
  </r>
  <r>
    <x v="5"/>
    <x v="6"/>
    <s v="FL"/>
    <s v="CHALLY Corp."/>
    <s v="Ashleigh Friedman"/>
    <n v="46947"/>
    <x v="212"/>
    <x v="212"/>
    <b v="0"/>
    <x v="1"/>
    <s v="Immersion Blender"/>
    <n v="2"/>
    <n v="138"/>
    <n v="34.5"/>
  </r>
  <r>
    <x v="5"/>
    <x v="6"/>
    <s v="FL"/>
    <s v="CHALLY Corp."/>
    <s v="Ashleigh Friedman"/>
    <n v="46947"/>
    <x v="212"/>
    <x v="212"/>
    <b v="0"/>
    <x v="1"/>
    <s v="Manual Food Processor 3⁄8˝ Dice"/>
    <n v="3"/>
    <n v="618"/>
    <n v="224.12430000000001"/>
  </r>
  <r>
    <x v="5"/>
    <x v="6"/>
    <s v="FL"/>
    <s v="CHALLY Corp."/>
    <s v="Ashleigh Friedman"/>
    <n v="46947"/>
    <x v="212"/>
    <x v="212"/>
    <b v="0"/>
    <x v="1"/>
    <s v="Power Mixers 320 Qt"/>
    <n v="3"/>
    <n v="3177"/>
    <n v="2320.7348999999999"/>
  </r>
  <r>
    <x v="5"/>
    <x v="6"/>
    <s v="FL"/>
    <s v="CHALLY Corp."/>
    <s v="Ashleigh Friedman"/>
    <n v="46947"/>
    <x v="212"/>
    <x v="212"/>
    <b v="0"/>
    <x v="1"/>
    <s v="Vegetable Slicer 3⁄8˝ Cut"/>
    <n v="1"/>
    <n v="352"/>
    <n v="160.91569999999999"/>
  </r>
  <r>
    <x v="5"/>
    <x v="6"/>
    <s v="FL"/>
    <s v="CHALLY Corp."/>
    <s v="Ashleigh Friedman"/>
    <n v="46947"/>
    <x v="212"/>
    <x v="212"/>
    <b v="0"/>
    <x v="1"/>
    <s v="Vegetable Slicer 7⁄32˝ Cut"/>
    <n v="2"/>
    <n v="704"/>
    <n v="320.16759999999999"/>
  </r>
  <r>
    <x v="5"/>
    <x v="6"/>
    <s v="FL"/>
    <s v="CHALLY Corp."/>
    <s v="Ashleigh Friedman"/>
    <n v="46947"/>
    <x v="212"/>
    <x v="212"/>
    <b v="0"/>
    <x v="5"/>
    <s v="Pretzel Display Case"/>
    <n v="2"/>
    <n v="700"/>
    <n v="316.98559999999998"/>
  </r>
  <r>
    <x v="5"/>
    <x v="6"/>
    <s v="FL"/>
    <s v="CHALLY Corp."/>
    <s v="Ashleigh Friedman"/>
    <n v="46947"/>
    <x v="212"/>
    <x v="212"/>
    <b v="0"/>
    <x v="4"/>
    <s v="Filter Sheets 163⁄8˝ X 243⁄8˝"/>
    <n v="44"/>
    <n v="1804"/>
    <n v="1337.16"/>
  </r>
  <r>
    <x v="5"/>
    <x v="6"/>
    <s v="FL"/>
    <s v="CHALLY Corp."/>
    <s v="Ashleigh Friedman"/>
    <n v="46947"/>
    <x v="212"/>
    <x v="212"/>
    <b v="0"/>
    <x v="2"/>
    <s v="3 Cooking Stage Timer"/>
    <n v="2"/>
    <n v="646"/>
    <n v="290.02659999999997"/>
  </r>
  <r>
    <x v="5"/>
    <x v="6"/>
    <s v="FL"/>
    <s v="CHALLY Corp."/>
    <s v="Ashleigh Friedman"/>
    <n v="46947"/>
    <x v="212"/>
    <x v="212"/>
    <b v="0"/>
    <x v="2"/>
    <s v="Casters Set Of 4 Casters"/>
    <n v="1"/>
    <n v="209"/>
    <n v="81.3947"/>
  </r>
  <r>
    <x v="5"/>
    <x v="6"/>
    <s v="FL"/>
    <s v="CHALLY Corp."/>
    <s v="Ashleigh Friedman"/>
    <n v="46947"/>
    <x v="212"/>
    <x v="212"/>
    <b v="0"/>
    <x v="2"/>
    <s v="Commercial Microwave Oven 2100W"/>
    <n v="6"/>
    <n v="6432"/>
    <n v="2657.7636000000002"/>
  </r>
  <r>
    <x v="5"/>
    <x v="6"/>
    <s v="FL"/>
    <s v="CHALLY Corp."/>
    <s v="Ashleigh Friedman"/>
    <n v="46947"/>
    <x v="212"/>
    <x v="212"/>
    <b v="0"/>
    <x v="2"/>
    <s v="Pizza Oven"/>
    <n v="20"/>
    <n v="37400"/>
    <n v="64621.504000000001"/>
  </r>
  <r>
    <x v="5"/>
    <x v="6"/>
    <s v="FL"/>
    <s v="CHALLY Corp."/>
    <s v="Ashleigh Friedman"/>
    <n v="46947"/>
    <x v="212"/>
    <x v="212"/>
    <b v="0"/>
    <x v="0"/>
    <s v="Ice Cream Dipper Station 6 1⁄4˝"/>
    <n v="4"/>
    <n v="352"/>
    <n v="88.04"/>
  </r>
  <r>
    <x v="5"/>
    <x v="6"/>
    <s v="FL"/>
    <s v="CHALLY Corp."/>
    <s v="Ashleigh Friedman"/>
    <n v="46947"/>
    <x v="212"/>
    <x v="212"/>
    <b v="0"/>
    <x v="3"/>
    <s v="Cayenne® Food Warmers Full-Size, Brushed Stainless Exterior"/>
    <n v="5"/>
    <n v="595"/>
    <n v="160.65649999999999"/>
  </r>
  <r>
    <x v="5"/>
    <x v="6"/>
    <s v="FL"/>
    <s v="CHUMTU Corp."/>
    <s v="Ashleigh Friedman"/>
    <n v="47039"/>
    <x v="212"/>
    <x v="212"/>
    <b v="0"/>
    <x v="6"/>
    <s v="One Gallon Blender"/>
    <n v="2"/>
    <n v="2198"/>
    <n v="935.52179999999998"/>
  </r>
  <r>
    <x v="5"/>
    <x v="6"/>
    <s v="FL"/>
    <s v="CHUMTU Corp."/>
    <s v="Ashleigh Friedman"/>
    <n v="47039"/>
    <x v="212"/>
    <x v="212"/>
    <b v="0"/>
    <x v="1"/>
    <s v="Immersion Blender"/>
    <n v="2"/>
    <n v="138"/>
    <n v="34.5"/>
  </r>
  <r>
    <x v="5"/>
    <x v="6"/>
    <s v="FL"/>
    <s v="CHUMTU Corp."/>
    <s v="Ashleigh Friedman"/>
    <n v="47039"/>
    <x v="212"/>
    <x v="212"/>
    <b v="0"/>
    <x v="1"/>
    <s v="Manual Food Processor 3⁄8˝ Dice"/>
    <n v="4"/>
    <n v="824"/>
    <n v="298.83240000000001"/>
  </r>
  <r>
    <x v="5"/>
    <x v="6"/>
    <s v="FL"/>
    <s v="CHUMTU Corp."/>
    <s v="Ashleigh Friedman"/>
    <n v="47039"/>
    <x v="212"/>
    <x v="212"/>
    <b v="0"/>
    <x v="1"/>
    <s v="Vegetable Slicer 3⁄8˝ Cut"/>
    <n v="2"/>
    <n v="704"/>
    <n v="321.83139999999997"/>
  </r>
  <r>
    <x v="5"/>
    <x v="6"/>
    <s v="FL"/>
    <s v="CHUMTU Corp."/>
    <s v="Ashleigh Friedman"/>
    <n v="47039"/>
    <x v="212"/>
    <x v="212"/>
    <b v="0"/>
    <x v="5"/>
    <s v="Pretzel Display Case"/>
    <n v="6"/>
    <n v="2100"/>
    <n v="950.95680000000004"/>
  </r>
  <r>
    <x v="5"/>
    <x v="6"/>
    <s v="FL"/>
    <s v="CHUMTU Corp."/>
    <s v="Ashleigh Friedman"/>
    <n v="47039"/>
    <x v="212"/>
    <x v="212"/>
    <b v="0"/>
    <x v="5"/>
    <s v="Sno Cone Machine Compac Shaver"/>
    <n v="4"/>
    <n v="4320"/>
    <n v="1799.2624000000001"/>
  </r>
  <r>
    <x v="5"/>
    <x v="6"/>
    <s v="FL"/>
    <s v="CHUMTU Corp."/>
    <s v="Ashleigh Friedman"/>
    <n v="47039"/>
    <x v="212"/>
    <x v="212"/>
    <b v="0"/>
    <x v="4"/>
    <s v="Filter Sheets 161⁄2˝ X 251⁄2˝"/>
    <n v="2"/>
    <n v="106"/>
    <n v="26.65"/>
  </r>
  <r>
    <x v="5"/>
    <x v="6"/>
    <s v="FL"/>
    <s v="CHUMTU Corp."/>
    <s v="Ashleigh Friedman"/>
    <n v="47039"/>
    <x v="212"/>
    <x v="212"/>
    <b v="0"/>
    <x v="4"/>
    <s v="Filter Sheets 163⁄8˝ X 243⁄8˝"/>
    <n v="29"/>
    <n v="1189"/>
    <n v="881.31"/>
  </r>
  <r>
    <x v="5"/>
    <x v="6"/>
    <s v="FL"/>
    <s v="CHUMTU Corp."/>
    <s v="Ashleigh Friedman"/>
    <n v="47039"/>
    <x v="212"/>
    <x v="212"/>
    <b v="0"/>
    <x v="4"/>
    <s v="Taco Basket 8 Shells"/>
    <n v="3"/>
    <n v="243"/>
    <n v="120.87"/>
  </r>
  <r>
    <x v="5"/>
    <x v="6"/>
    <s v="FL"/>
    <s v="CHUMTU Corp."/>
    <s v="Ashleigh Friedman"/>
    <n v="47039"/>
    <x v="212"/>
    <x v="212"/>
    <b v="0"/>
    <x v="2"/>
    <s v="3 Cooking Stage Timer"/>
    <n v="2"/>
    <n v="646"/>
    <n v="290.02659999999997"/>
  </r>
  <r>
    <x v="5"/>
    <x v="6"/>
    <s v="FL"/>
    <s v="CHUMTU Corp."/>
    <s v="Ashleigh Friedman"/>
    <n v="47039"/>
    <x v="212"/>
    <x v="212"/>
    <b v="0"/>
    <x v="2"/>
    <s v="Casters Set Of 4 Casters"/>
    <n v="3"/>
    <n v="627"/>
    <n v="244.1841"/>
  </r>
  <r>
    <x v="5"/>
    <x v="6"/>
    <s v="FL"/>
    <s v="CHUMTU Corp."/>
    <s v="Ashleigh Friedman"/>
    <n v="47039"/>
    <x v="212"/>
    <x v="212"/>
    <b v="0"/>
    <x v="2"/>
    <s v="Pizza Oven"/>
    <n v="19"/>
    <n v="35530"/>
    <n v="76738.035999999993"/>
  </r>
  <r>
    <x v="5"/>
    <x v="6"/>
    <s v="FL"/>
    <s v="CHUMTU Corp."/>
    <s v="Ashleigh Friedman"/>
    <n v="47039"/>
    <x v="212"/>
    <x v="212"/>
    <b v="0"/>
    <x v="0"/>
    <s v="Ice Cream Dipper Station 6 1⁄4˝"/>
    <n v="2"/>
    <n v="176"/>
    <n v="44.02"/>
  </r>
  <r>
    <x v="5"/>
    <x v="6"/>
    <s v="FL"/>
    <s v="CLUANE Corp."/>
    <s v="Ashleigh Friedman"/>
    <n v="47051"/>
    <x v="212"/>
    <x v="212"/>
    <b v="0"/>
    <x v="4"/>
    <s v="Filter Sheets 163⁄8˝ X 243⁄8˝"/>
    <n v="1"/>
    <n v="36.9"/>
    <n v="10.130000000000001"/>
  </r>
  <r>
    <x v="5"/>
    <x v="6"/>
    <s v="FL"/>
    <s v="CLUPRW Corp."/>
    <s v="Ashleigh Friedman"/>
    <n v="46984"/>
    <x v="212"/>
    <x v="212"/>
    <b v="0"/>
    <x v="6"/>
    <s v="Speed Rail 10 Quart/Liter Bottle Capacity"/>
    <n v="5"/>
    <n v="175"/>
    <n v="43.6875"/>
  </r>
  <r>
    <x v="5"/>
    <x v="6"/>
    <s v="FL"/>
    <s v="CLUPRW Corp."/>
    <s v="Ashleigh Friedman"/>
    <n v="46984"/>
    <x v="212"/>
    <x v="212"/>
    <b v="0"/>
    <x v="1"/>
    <s v="Immersion Blender"/>
    <n v="2"/>
    <n v="138"/>
    <n v="34.5"/>
  </r>
  <r>
    <x v="5"/>
    <x v="6"/>
    <s v="FL"/>
    <s v="CLUPRW Corp."/>
    <s v="Ashleigh Friedman"/>
    <n v="46984"/>
    <x v="212"/>
    <x v="212"/>
    <b v="0"/>
    <x v="4"/>
    <s v="Filter Sheets 131⁄2˝ X 24˝"/>
    <n v="2"/>
    <n v="70"/>
    <n v="17.72"/>
  </r>
  <r>
    <x v="5"/>
    <x v="6"/>
    <s v="FL"/>
    <s v="CLUPRW Corp."/>
    <s v="Ashleigh Friedman"/>
    <n v="46984"/>
    <x v="212"/>
    <x v="212"/>
    <b v="0"/>
    <x v="4"/>
    <s v="Filter Sheets 14˝ X 22˝"/>
    <n v="3"/>
    <n v="177"/>
    <n v="44.332500000000003"/>
  </r>
  <r>
    <x v="5"/>
    <x v="6"/>
    <s v="FL"/>
    <s v="CLUPRW Corp."/>
    <s v="Ashleigh Friedman"/>
    <n v="46984"/>
    <x v="212"/>
    <x v="212"/>
    <b v="0"/>
    <x v="4"/>
    <s v="Filter Sheets 163⁄8˝ X 243⁄8˝"/>
    <n v="25"/>
    <n v="1025"/>
    <n v="1519.5"/>
  </r>
  <r>
    <x v="5"/>
    <x v="6"/>
    <s v="FL"/>
    <s v="CLUPRW Corp."/>
    <s v="Ashleigh Friedman"/>
    <n v="46984"/>
    <x v="212"/>
    <x v="212"/>
    <b v="0"/>
    <x v="4"/>
    <s v="Fryer Brush"/>
    <n v="1"/>
    <n v="13"/>
    <n v="2.9413999999999998"/>
  </r>
  <r>
    <x v="5"/>
    <x v="6"/>
    <s v="FL"/>
    <s v="CLUPRW Corp."/>
    <s v="Ashleigh Friedman"/>
    <n v="46984"/>
    <x v="212"/>
    <x v="212"/>
    <b v="0"/>
    <x v="4"/>
    <s v="Taco Basket 8 Shells"/>
    <n v="3"/>
    <n v="243"/>
    <n v="60.435000000000002"/>
  </r>
  <r>
    <x v="5"/>
    <x v="6"/>
    <s v="FL"/>
    <s v="CLUPRW Corp."/>
    <s v="Ashleigh Friedman"/>
    <n v="46984"/>
    <x v="212"/>
    <x v="212"/>
    <b v="0"/>
    <x v="2"/>
    <s v="Casters Set Of 4 Casters"/>
    <n v="2"/>
    <n v="418"/>
    <n v="162.7894"/>
  </r>
  <r>
    <x v="5"/>
    <x v="6"/>
    <s v="FL"/>
    <s v="CLUPRW Corp."/>
    <s v="Ashleigh Friedman"/>
    <n v="46984"/>
    <x v="212"/>
    <x v="212"/>
    <b v="0"/>
    <x v="2"/>
    <s v="Pizza Oven"/>
    <n v="3"/>
    <n v="5610"/>
    <n v="4846.6127999999999"/>
  </r>
  <r>
    <x v="5"/>
    <x v="6"/>
    <s v="FL"/>
    <s v="CLUPRW Corp."/>
    <s v="Ashleigh Friedman"/>
    <n v="46984"/>
    <x v="212"/>
    <x v="212"/>
    <b v="0"/>
    <x v="0"/>
    <s v="Ice Cream Dipper Station 6 1⁄4˝"/>
    <n v="4"/>
    <n v="352"/>
    <n v="88.04"/>
  </r>
  <r>
    <x v="5"/>
    <x v="6"/>
    <s v="FL"/>
    <s v="COMPUT Corp."/>
    <s v="Ashleigh Friedman"/>
    <n v="46955"/>
    <x v="212"/>
    <x v="212"/>
    <b v="0"/>
    <x v="1"/>
    <s v="Immersion Blender"/>
    <n v="1"/>
    <n v="69"/>
    <n v="17.25"/>
  </r>
  <r>
    <x v="5"/>
    <x v="6"/>
    <s v="FL"/>
    <s v="COMPUT Corp."/>
    <s v="Ashleigh Friedman"/>
    <n v="46955"/>
    <x v="212"/>
    <x v="212"/>
    <b v="0"/>
    <x v="4"/>
    <s v="Filter Sheets 163⁄8˝ X 243⁄8˝"/>
    <n v="15"/>
    <n v="615"/>
    <n v="455.85"/>
  </r>
  <r>
    <x v="5"/>
    <x v="6"/>
    <s v="FL"/>
    <s v="COMPUT Corp."/>
    <s v="Ashleigh Friedman"/>
    <n v="46955"/>
    <x v="212"/>
    <x v="212"/>
    <b v="0"/>
    <x v="2"/>
    <s v="Casters Set Of 4 Casters"/>
    <n v="1"/>
    <n v="209"/>
    <n v="81.3947"/>
  </r>
  <r>
    <x v="5"/>
    <x v="6"/>
    <s v="FL"/>
    <s v="COMPUT Corp."/>
    <s v="Ashleigh Friedman"/>
    <n v="46955"/>
    <x v="212"/>
    <x v="212"/>
    <b v="0"/>
    <x v="2"/>
    <s v="Pizza Oven"/>
    <n v="7"/>
    <n v="13090"/>
    <n v="16963.144799999998"/>
  </r>
  <r>
    <x v="5"/>
    <x v="6"/>
    <s v="FL"/>
    <s v="COMPUT Corp."/>
    <s v="Ashleigh Friedman"/>
    <n v="46955"/>
    <x v="212"/>
    <x v="212"/>
    <b v="0"/>
    <x v="0"/>
    <s v="Ice Cream Dipper Station 6 1⁄4˝"/>
    <n v="1"/>
    <n v="88"/>
    <n v="22.01"/>
  </r>
  <r>
    <x v="5"/>
    <x v="6"/>
    <s v="FL"/>
    <s v="CUNCHT Corp."/>
    <s v="Ashleigh Friedman"/>
    <n v="47050"/>
    <x v="212"/>
    <x v="212"/>
    <b v="0"/>
    <x v="1"/>
    <s v="Power Mixers 200 Qt"/>
    <n v="3"/>
    <n v="2487"/>
    <n v="1659.4196999999999"/>
  </r>
  <r>
    <x v="5"/>
    <x v="6"/>
    <s v="FL"/>
    <s v="CUNCHT Corp."/>
    <s v="Ashleigh Friedman"/>
    <n v="47050"/>
    <x v="212"/>
    <x v="212"/>
    <b v="0"/>
    <x v="5"/>
    <s v="Corn Dog Countertop Fryer"/>
    <n v="1"/>
    <n v="300"/>
    <n v="133.43299999999999"/>
  </r>
  <r>
    <x v="5"/>
    <x v="6"/>
    <s v="FL"/>
    <s v="CUNCHT Corp."/>
    <s v="Ashleigh Friedman"/>
    <n v="47050"/>
    <x v="212"/>
    <x v="212"/>
    <b v="0"/>
    <x v="4"/>
    <s v="Filter Sheets 161⁄2˝ X 251⁄2˝"/>
    <n v="1"/>
    <n v="53"/>
    <n v="13.324999999999999"/>
  </r>
  <r>
    <x v="5"/>
    <x v="6"/>
    <s v="FL"/>
    <s v="CUNCHT Corp."/>
    <s v="Ashleigh Friedman"/>
    <n v="47050"/>
    <x v="212"/>
    <x v="212"/>
    <b v="0"/>
    <x v="2"/>
    <s v="Acrylic Door 68&quot;"/>
    <n v="2"/>
    <n v="1810"/>
    <n v="1274.2958000000001"/>
  </r>
  <r>
    <x v="5"/>
    <x v="6"/>
    <s v="FL"/>
    <s v="CUNCHT Corp."/>
    <s v="Ashleigh Friedman"/>
    <n v="47050"/>
    <x v="212"/>
    <x v="212"/>
    <b v="0"/>
    <x v="2"/>
    <s v="Gas Char-Broiler 4 Burners"/>
    <n v="1"/>
    <n v="1578"/>
    <n v="796.48620000000005"/>
  </r>
  <r>
    <x v="5"/>
    <x v="6"/>
    <s v="FL"/>
    <s v="CUNCHT Corp."/>
    <s v="Ashleigh Friedman"/>
    <n v="47050"/>
    <x v="212"/>
    <x v="212"/>
    <b v="0"/>
    <x v="3"/>
    <s v="2 Pan Warmer"/>
    <n v="2"/>
    <n v="1906"/>
    <n v="1348.0545999999999"/>
  </r>
  <r>
    <x v="5"/>
    <x v="6"/>
    <s v="FL"/>
    <s v="CUNTAQ Corp."/>
    <s v="Ashleigh Friedman"/>
    <n v="46938"/>
    <x v="212"/>
    <x v="212"/>
    <b v="0"/>
    <x v="6"/>
    <s v="High Power Blender With Paddle Switches"/>
    <n v="2"/>
    <n v="750"/>
    <n v="362.62240000000003"/>
  </r>
  <r>
    <x v="5"/>
    <x v="6"/>
    <s v="FL"/>
    <s v="CUNTAQ Corp."/>
    <s v="Ashleigh Friedman"/>
    <n v="46938"/>
    <x v="212"/>
    <x v="212"/>
    <b v="0"/>
    <x v="6"/>
    <s v="One Gallon Blender"/>
    <n v="2"/>
    <n v="2198"/>
    <n v="935.52179999999998"/>
  </r>
  <r>
    <x v="5"/>
    <x v="6"/>
    <s v="FL"/>
    <s v="CUNTAQ Corp."/>
    <s v="Ashleigh Friedman"/>
    <n v="46938"/>
    <x v="212"/>
    <x v="212"/>
    <b v="0"/>
    <x v="1"/>
    <s v="Manual Food Processor 3⁄8˝ Dice"/>
    <n v="2"/>
    <n v="412"/>
    <n v="149.4162"/>
  </r>
  <r>
    <x v="5"/>
    <x v="6"/>
    <s v="FL"/>
    <s v="CUNTAQ Corp."/>
    <s v="Ashleigh Friedman"/>
    <n v="46938"/>
    <x v="212"/>
    <x v="212"/>
    <b v="0"/>
    <x v="1"/>
    <s v="Power Mixers 320 Qt"/>
    <n v="3"/>
    <n v="3177"/>
    <n v="2320.7348999999999"/>
  </r>
  <r>
    <x v="5"/>
    <x v="6"/>
    <s v="FL"/>
    <s v="CUNTAQ Corp."/>
    <s v="Ashleigh Friedman"/>
    <n v="46938"/>
    <x v="212"/>
    <x v="212"/>
    <b v="0"/>
    <x v="1"/>
    <s v="Vegetable Slicer 3⁄8˝ Cut"/>
    <n v="1"/>
    <n v="352"/>
    <n v="160.91569999999999"/>
  </r>
  <r>
    <x v="5"/>
    <x v="6"/>
    <s v="FL"/>
    <s v="CUNTAQ Corp."/>
    <s v="Ashleigh Friedman"/>
    <n v="46938"/>
    <x v="212"/>
    <x v="212"/>
    <b v="0"/>
    <x v="1"/>
    <s v="Vegetable Slicer 7⁄32˝ Cut"/>
    <n v="2"/>
    <n v="704"/>
    <n v="320.16759999999999"/>
  </r>
  <r>
    <x v="5"/>
    <x v="6"/>
    <s v="FL"/>
    <s v="CUNTAQ Corp."/>
    <s v="Ashleigh Friedman"/>
    <n v="46938"/>
    <x v="212"/>
    <x v="212"/>
    <b v="0"/>
    <x v="5"/>
    <s v="Pretzel Display Case"/>
    <n v="10"/>
    <n v="3500"/>
    <n v="1584.9280000000001"/>
  </r>
  <r>
    <x v="5"/>
    <x v="6"/>
    <s v="FL"/>
    <s v="CUNTAQ Corp."/>
    <s v="Ashleigh Friedman"/>
    <n v="46938"/>
    <x v="212"/>
    <x v="212"/>
    <b v="0"/>
    <x v="5"/>
    <s v="Sno Cone Machine Compac Shaver"/>
    <n v="2"/>
    <n v="2160"/>
    <n v="899.63120000000004"/>
  </r>
  <r>
    <x v="5"/>
    <x v="6"/>
    <s v="FL"/>
    <s v="CUNTAQ Corp."/>
    <s v="Ashleigh Friedman"/>
    <n v="46938"/>
    <x v="212"/>
    <x v="212"/>
    <b v="0"/>
    <x v="4"/>
    <s v="Filter Sheets 161⁄2˝ X 251⁄2˝"/>
    <n v="1"/>
    <n v="53"/>
    <n v="13.324999999999999"/>
  </r>
  <r>
    <x v="5"/>
    <x v="6"/>
    <s v="FL"/>
    <s v="CUNTAQ Corp."/>
    <s v="Ashleigh Friedman"/>
    <n v="46938"/>
    <x v="212"/>
    <x v="212"/>
    <b v="0"/>
    <x v="4"/>
    <s v="Filter Sheets 163⁄8˝ X 243⁄8˝"/>
    <n v="16"/>
    <n v="656"/>
    <n v="648.32000000000005"/>
  </r>
  <r>
    <x v="5"/>
    <x v="6"/>
    <s v="FL"/>
    <s v="CUNTAQ Corp."/>
    <s v="Ashleigh Friedman"/>
    <n v="46938"/>
    <x v="212"/>
    <x v="212"/>
    <b v="0"/>
    <x v="4"/>
    <s v="Taco Basket 8 Shells"/>
    <n v="2"/>
    <n v="162"/>
    <n v="40.29"/>
  </r>
  <r>
    <x v="5"/>
    <x v="6"/>
    <s v="FL"/>
    <s v="CUNTAQ Corp."/>
    <s v="Ashleigh Friedman"/>
    <n v="46938"/>
    <x v="212"/>
    <x v="212"/>
    <b v="0"/>
    <x v="2"/>
    <s v="3 Cooking Stage Timer"/>
    <n v="2"/>
    <n v="646"/>
    <n v="290.02659999999997"/>
  </r>
  <r>
    <x v="5"/>
    <x v="6"/>
    <s v="FL"/>
    <s v="CUNTAQ Corp."/>
    <s v="Ashleigh Friedman"/>
    <n v="46938"/>
    <x v="212"/>
    <x v="212"/>
    <b v="0"/>
    <x v="2"/>
    <s v="Casters Set Of 4 Casters"/>
    <n v="6"/>
    <n v="1254"/>
    <n v="488.3682"/>
  </r>
  <r>
    <x v="5"/>
    <x v="6"/>
    <s v="FL"/>
    <s v="CUNTAQ Corp."/>
    <s v="Ashleigh Friedman"/>
    <n v="46938"/>
    <x v="212"/>
    <x v="212"/>
    <b v="0"/>
    <x v="2"/>
    <s v="Commercial Microwave Oven 2100W"/>
    <n v="3"/>
    <n v="3216"/>
    <n v="1328.8818000000001"/>
  </r>
  <r>
    <x v="5"/>
    <x v="6"/>
    <s v="FL"/>
    <s v="CUNTAQ Corp."/>
    <s v="Ashleigh Friedman"/>
    <n v="46938"/>
    <x v="212"/>
    <x v="212"/>
    <b v="0"/>
    <x v="2"/>
    <s v="Pizza Oven"/>
    <n v="25"/>
    <n v="46750"/>
    <n v="100971.1"/>
  </r>
  <r>
    <x v="5"/>
    <x v="6"/>
    <s v="FL"/>
    <s v="CUNTAQ Corp."/>
    <s v="Ashleigh Friedman"/>
    <n v="46938"/>
    <x v="212"/>
    <x v="212"/>
    <b v="0"/>
    <x v="0"/>
    <s v="Ice Cream Dipper Station 6 1⁄4˝"/>
    <n v="3"/>
    <n v="264"/>
    <n v="66.03"/>
  </r>
  <r>
    <x v="5"/>
    <x v="6"/>
    <s v="FL"/>
    <s v="CUNTAQ Corp."/>
    <s v="Ashleigh Friedman"/>
    <n v="46938"/>
    <x v="212"/>
    <x v="212"/>
    <b v="0"/>
    <x v="0"/>
    <s v="Ice Cream Dipper Station 6 3⁄4˝"/>
    <n v="1"/>
    <n v="129"/>
    <n v="36.767000000000003"/>
  </r>
  <r>
    <x v="5"/>
    <x v="6"/>
    <s v="FL"/>
    <s v="CUNTAQ Corp."/>
    <s v="Ashleigh Friedman"/>
    <n v="46938"/>
    <x v="212"/>
    <x v="212"/>
    <b v="0"/>
    <x v="3"/>
    <s v="Countertop Bulb Warmer Stainless Steel"/>
    <n v="9"/>
    <n v="891"/>
    <n v="222.75"/>
  </r>
  <r>
    <x v="5"/>
    <x v="6"/>
    <s v="FL"/>
    <s v="CUNTAQ Corp."/>
    <s v="Ashleigh Friedman"/>
    <n v="46938"/>
    <x v="212"/>
    <x v="212"/>
    <b v="0"/>
    <x v="3"/>
    <s v="Food Warmer Pickup Stations 72˝W"/>
    <n v="4"/>
    <n v="832"/>
    <n v="318.3288"/>
  </r>
  <r>
    <x v="5"/>
    <x v="6"/>
    <s v="FL"/>
    <s v="CYPRUT Corp."/>
    <s v="Ashleigh Friedman"/>
    <n v="47028"/>
    <x v="212"/>
    <x v="212"/>
    <b v="0"/>
    <x v="6"/>
    <s v="Garnish Center"/>
    <n v="2"/>
    <n v="60"/>
    <n v="15.17"/>
  </r>
  <r>
    <x v="5"/>
    <x v="6"/>
    <s v="FL"/>
    <s v="CYPRUT Corp."/>
    <s v="Ashleigh Friedman"/>
    <n v="47028"/>
    <x v="212"/>
    <x v="212"/>
    <b v="0"/>
    <x v="6"/>
    <s v="One Gallon Blender"/>
    <n v="3"/>
    <n v="3297"/>
    <n v="1403.2827"/>
  </r>
  <r>
    <x v="5"/>
    <x v="6"/>
    <s v="FL"/>
    <s v="CYPRUT Corp."/>
    <s v="Ashleigh Friedman"/>
    <n v="47028"/>
    <x v="212"/>
    <x v="212"/>
    <b v="0"/>
    <x v="6"/>
    <s v="Speed Rail 10 Quart/Liter Bottle Capacity"/>
    <n v="5"/>
    <n v="175"/>
    <n v="43.6875"/>
  </r>
  <r>
    <x v="5"/>
    <x v="6"/>
    <s v="FL"/>
    <s v="CYPRUT Corp."/>
    <s v="Ashleigh Friedman"/>
    <n v="47028"/>
    <x v="212"/>
    <x v="212"/>
    <b v="0"/>
    <x v="6"/>
    <s v="Speed Rail 5 Quart/Liter Bottle Capacity"/>
    <n v="4"/>
    <n v="96"/>
    <n v="24.5"/>
  </r>
  <r>
    <x v="5"/>
    <x v="6"/>
    <s v="FL"/>
    <s v="CYPRUT Corp."/>
    <s v="Ashleigh Friedman"/>
    <n v="47028"/>
    <x v="212"/>
    <x v="212"/>
    <b v="0"/>
    <x v="1"/>
    <s v="Commercial Juice Press"/>
    <n v="4"/>
    <n v="304"/>
    <n v="75.67"/>
  </r>
  <r>
    <x v="5"/>
    <x v="6"/>
    <s v="FL"/>
    <s v="CYPRUT Corp."/>
    <s v="Ashleigh Friedman"/>
    <n v="47028"/>
    <x v="212"/>
    <x v="212"/>
    <b v="0"/>
    <x v="1"/>
    <s v="Immersion Blender"/>
    <n v="3"/>
    <n v="207"/>
    <n v="51.75"/>
  </r>
  <r>
    <x v="5"/>
    <x v="6"/>
    <s v="FL"/>
    <s v="CYPRUT Corp."/>
    <s v="Ashleigh Friedman"/>
    <n v="47028"/>
    <x v="212"/>
    <x v="212"/>
    <b v="0"/>
    <x v="1"/>
    <s v="Power Mixers 320 Qt"/>
    <n v="4"/>
    <n v="4236"/>
    <n v="3094.3132000000001"/>
  </r>
  <r>
    <x v="5"/>
    <x v="6"/>
    <s v="FL"/>
    <s v="CYPRUT Corp."/>
    <s v="Ashleigh Friedman"/>
    <n v="47028"/>
    <x v="212"/>
    <x v="212"/>
    <b v="0"/>
    <x v="1"/>
    <s v="Vegetable Slicer 3⁄8˝ Cut"/>
    <n v="2"/>
    <n v="704"/>
    <n v="321.83139999999997"/>
  </r>
  <r>
    <x v="5"/>
    <x v="6"/>
    <s v="FL"/>
    <s v="CYPRUT Corp."/>
    <s v="Ashleigh Friedman"/>
    <n v="47028"/>
    <x v="212"/>
    <x v="212"/>
    <b v="0"/>
    <x v="5"/>
    <s v="Pretzel Display Case"/>
    <n v="2"/>
    <n v="700"/>
    <n v="316.98559999999998"/>
  </r>
  <r>
    <x v="5"/>
    <x v="6"/>
    <s v="FL"/>
    <s v="CYPRUT Corp."/>
    <s v="Ashleigh Friedman"/>
    <n v="47028"/>
    <x v="212"/>
    <x v="212"/>
    <b v="0"/>
    <x v="5"/>
    <s v="Sno Cone Machine Compac Shaver"/>
    <n v="6"/>
    <n v="6480"/>
    <n v="2698.8935999999999"/>
  </r>
  <r>
    <x v="5"/>
    <x v="6"/>
    <s v="FL"/>
    <s v="CYPRUT Corp."/>
    <s v="Ashleigh Friedman"/>
    <n v="47028"/>
    <x v="212"/>
    <x v="212"/>
    <b v="0"/>
    <x v="4"/>
    <s v="Filter Sheets 131⁄2˝ X 24˝"/>
    <n v="8"/>
    <n v="280"/>
    <n v="141.76"/>
  </r>
  <r>
    <x v="5"/>
    <x v="6"/>
    <s v="FL"/>
    <s v="CYPRUT Corp."/>
    <s v="Ashleigh Friedman"/>
    <n v="47028"/>
    <x v="212"/>
    <x v="212"/>
    <b v="0"/>
    <x v="4"/>
    <s v="Filter Sheets 14˝ X 22˝"/>
    <n v="19"/>
    <n v="1121"/>
    <n v="842.3175"/>
  </r>
  <r>
    <x v="5"/>
    <x v="6"/>
    <s v="FL"/>
    <s v="CYPRUT Corp."/>
    <s v="Ashleigh Friedman"/>
    <n v="47028"/>
    <x v="212"/>
    <x v="212"/>
    <b v="0"/>
    <x v="4"/>
    <s v="Filter Sheets 161⁄2˝ X 251⁄2˝"/>
    <n v="3"/>
    <n v="159"/>
    <n v="39.975000000000001"/>
  </r>
  <r>
    <x v="5"/>
    <x v="6"/>
    <s v="FL"/>
    <s v="CYPRUT Corp."/>
    <s v="Ashleigh Friedman"/>
    <n v="47028"/>
    <x v="212"/>
    <x v="212"/>
    <b v="0"/>
    <x v="4"/>
    <s v="Filter Sheets 163⁄8˝ X 243⁄8˝"/>
    <n v="39"/>
    <n v="1599"/>
    <n v="2370.42"/>
  </r>
  <r>
    <x v="5"/>
    <x v="6"/>
    <s v="FL"/>
    <s v="CYPRUT Corp."/>
    <s v="Ashleigh Friedman"/>
    <n v="47028"/>
    <x v="212"/>
    <x v="212"/>
    <b v="0"/>
    <x v="4"/>
    <s v="Fryer Brush"/>
    <n v="1"/>
    <n v="13"/>
    <n v="2.9413999999999998"/>
  </r>
  <r>
    <x v="5"/>
    <x v="6"/>
    <s v="FL"/>
    <s v="CYPRUT Corp."/>
    <s v="Ashleigh Friedman"/>
    <n v="47028"/>
    <x v="212"/>
    <x v="212"/>
    <b v="0"/>
    <x v="4"/>
    <s v="Taco Basket 8 Shells"/>
    <n v="8"/>
    <n v="648"/>
    <n v="483.48"/>
  </r>
  <r>
    <x v="5"/>
    <x v="6"/>
    <s v="FL"/>
    <s v="CYPRUT Corp."/>
    <s v="Ashleigh Friedman"/>
    <n v="47028"/>
    <x v="212"/>
    <x v="212"/>
    <b v="0"/>
    <x v="2"/>
    <s v="3 Cooking Stage Timer"/>
    <n v="2"/>
    <n v="646"/>
    <n v="290.02659999999997"/>
  </r>
  <r>
    <x v="5"/>
    <x v="6"/>
    <s v="FL"/>
    <s v="CYPRUT Corp."/>
    <s v="Ashleigh Friedman"/>
    <n v="47028"/>
    <x v="212"/>
    <x v="212"/>
    <b v="0"/>
    <x v="2"/>
    <s v="Casters Set Of 4 Casters"/>
    <n v="2"/>
    <n v="418"/>
    <n v="162.7894"/>
  </r>
  <r>
    <x v="5"/>
    <x v="6"/>
    <s v="FL"/>
    <s v="CYPRUT Corp."/>
    <s v="Ashleigh Friedman"/>
    <n v="47028"/>
    <x v="212"/>
    <x v="212"/>
    <b v="0"/>
    <x v="2"/>
    <s v="Commercial Microwave Oven 2100W"/>
    <n v="6"/>
    <n v="6432"/>
    <n v="2657.7636000000002"/>
  </r>
  <r>
    <x v="5"/>
    <x v="6"/>
    <s v="FL"/>
    <s v="CYPRUT Corp."/>
    <s v="Ashleigh Friedman"/>
    <n v="47028"/>
    <x v="212"/>
    <x v="212"/>
    <b v="0"/>
    <x v="2"/>
    <s v="Pizza Oven"/>
    <n v="14"/>
    <n v="26180"/>
    <n v="45235.052799999998"/>
  </r>
  <r>
    <x v="5"/>
    <x v="6"/>
    <s v="FL"/>
    <s v="CYPRUT Corp."/>
    <s v="Ashleigh Friedman"/>
    <n v="47028"/>
    <x v="212"/>
    <x v="212"/>
    <b v="0"/>
    <x v="0"/>
    <s v="Ice Cream Dipper Station 6 1⁄4˝"/>
    <n v="3"/>
    <n v="264"/>
    <n v="132.06"/>
  </r>
  <r>
    <x v="5"/>
    <x v="6"/>
    <s v="FL"/>
    <s v="DADECO Corp."/>
    <s v="Ashleigh Friedman"/>
    <n v="47009"/>
    <x v="212"/>
    <x v="212"/>
    <b v="0"/>
    <x v="6"/>
    <s v="Garnish Center"/>
    <n v="4"/>
    <n v="78"/>
    <n v="30.34"/>
  </r>
  <r>
    <x v="5"/>
    <x v="6"/>
    <s v="FL"/>
    <s v="DADECO Corp."/>
    <s v="Ashleigh Friedman"/>
    <n v="47009"/>
    <x v="212"/>
    <x v="212"/>
    <b v="0"/>
    <x v="6"/>
    <s v="Speed Rail 10 Quart/Liter Bottle Capacity"/>
    <n v="3"/>
    <n v="68.25"/>
    <n v="26.212499999999999"/>
  </r>
  <r>
    <x v="5"/>
    <x v="6"/>
    <s v="FL"/>
    <s v="DADECO Corp."/>
    <s v="Ashleigh Friedman"/>
    <n v="47009"/>
    <x v="212"/>
    <x v="212"/>
    <b v="0"/>
    <x v="6"/>
    <s v="Speed Rail 5 Quart/Liter Bottle Capacity"/>
    <n v="3"/>
    <n v="46.8"/>
    <n v="18.375"/>
  </r>
  <r>
    <x v="5"/>
    <x v="6"/>
    <s v="FL"/>
    <s v="DADECO Corp."/>
    <s v="Ashleigh Friedman"/>
    <n v="47009"/>
    <x v="212"/>
    <x v="212"/>
    <b v="0"/>
    <x v="1"/>
    <s v="21⁄2 Qt. Cap. Dicing Food Processor"/>
    <n v="1"/>
    <n v="788.45"/>
    <n v="525.72979999999995"/>
  </r>
  <r>
    <x v="5"/>
    <x v="6"/>
    <s v="FL"/>
    <s v="DADECO Corp."/>
    <s v="Ashleigh Friedman"/>
    <n v="47009"/>
    <x v="212"/>
    <x v="212"/>
    <b v="0"/>
    <x v="1"/>
    <s v="4 Qt. Cap. Batch Bow"/>
    <n v="3"/>
    <n v="1634.1"/>
    <n v="1699.0986"/>
  </r>
  <r>
    <x v="5"/>
    <x v="6"/>
    <s v="FL"/>
    <s v="DADECO Corp."/>
    <s v="Ashleigh Friedman"/>
    <n v="47009"/>
    <x v="212"/>
    <x v="212"/>
    <b v="0"/>
    <x v="1"/>
    <s v="Commercial Food Processor Mp350Turbo"/>
    <n v="1"/>
    <n v="798.85"/>
    <n v="535.32749999999999"/>
  </r>
  <r>
    <x v="5"/>
    <x v="6"/>
    <s v="FL"/>
    <s v="DADECO Corp."/>
    <s v="Ashleigh Friedman"/>
    <n v="47009"/>
    <x v="212"/>
    <x v="212"/>
    <b v="0"/>
    <x v="1"/>
    <s v="Commercial Juice Press"/>
    <n v="6"/>
    <n v="296.39999999999998"/>
    <n v="113.505"/>
  </r>
  <r>
    <x v="5"/>
    <x v="6"/>
    <s v="FL"/>
    <s v="DADECO Corp."/>
    <s v="Ashleigh Friedman"/>
    <n v="47009"/>
    <x v="212"/>
    <x v="212"/>
    <b v="0"/>
    <x v="1"/>
    <s v="Power Mixers 200 Qt"/>
    <n v="1"/>
    <n v="538.85"/>
    <n v="553.13990000000001"/>
  </r>
  <r>
    <x v="5"/>
    <x v="6"/>
    <s v="FL"/>
    <s v="DADECO Corp."/>
    <s v="Ashleigh Friedman"/>
    <n v="47009"/>
    <x v="212"/>
    <x v="212"/>
    <b v="0"/>
    <x v="1"/>
    <s v="Vegetable Slicer Spiral"/>
    <n v="3"/>
    <n v="421.2"/>
    <n v="256.50060000000002"/>
  </r>
  <r>
    <x v="5"/>
    <x v="6"/>
    <s v="FL"/>
    <s v="DADECO Corp."/>
    <s v="Ashleigh Friedman"/>
    <n v="47009"/>
    <x v="212"/>
    <x v="212"/>
    <b v="0"/>
    <x v="5"/>
    <s v="Cotton Candy Maker Stainless Steel Whirlwind"/>
    <n v="1"/>
    <n v="535.6"/>
    <n v="544.04690000000005"/>
  </r>
  <r>
    <x v="5"/>
    <x v="6"/>
    <s v="FL"/>
    <s v="DADECO Corp."/>
    <s v="Ashleigh Friedman"/>
    <n v="47009"/>
    <x v="212"/>
    <x v="212"/>
    <b v="0"/>
    <x v="5"/>
    <s v="Pizza Humidified Merchandiser"/>
    <n v="2"/>
    <n v="1274"/>
    <n v="1416.749"/>
  </r>
  <r>
    <x v="5"/>
    <x v="6"/>
    <s v="FL"/>
    <s v="DADECO Corp."/>
    <s v="Ashleigh Friedman"/>
    <n v="47009"/>
    <x v="212"/>
    <x v="212"/>
    <b v="0"/>
    <x v="5"/>
    <s v="Press Panini"/>
    <n v="1"/>
    <n v="418.6"/>
    <n v="347.76"/>
  </r>
  <r>
    <x v="5"/>
    <x v="6"/>
    <s v="FL"/>
    <s v="DADECO Corp."/>
    <s v="Ashleigh Friedman"/>
    <n v="47009"/>
    <x v="212"/>
    <x v="212"/>
    <b v="0"/>
    <x v="5"/>
    <s v="Sno Cone Machine Small Case"/>
    <n v="3"/>
    <n v="1131"/>
    <n v="933.97500000000002"/>
  </r>
  <r>
    <x v="5"/>
    <x v="6"/>
    <s v="FL"/>
    <s v="DADECO Corp."/>
    <s v="Ashleigh Friedman"/>
    <n v="47009"/>
    <x v="212"/>
    <x v="212"/>
    <b v="0"/>
    <x v="4"/>
    <s v="Filter Sheets 131⁄2˝ X 24˝"/>
    <n v="5"/>
    <n v="113.75"/>
    <n v="44.3"/>
  </r>
  <r>
    <x v="5"/>
    <x v="6"/>
    <s v="FL"/>
    <s v="DADECO Corp."/>
    <s v="Ashleigh Friedman"/>
    <n v="47009"/>
    <x v="212"/>
    <x v="212"/>
    <b v="0"/>
    <x v="4"/>
    <s v="Filter Sheets 14˝ X 22˝"/>
    <n v="11"/>
    <n v="421.85"/>
    <n v="487.65750000000003"/>
  </r>
  <r>
    <x v="5"/>
    <x v="6"/>
    <s v="FL"/>
    <s v="DADECO Corp."/>
    <s v="Ashleigh Friedman"/>
    <n v="47009"/>
    <x v="212"/>
    <x v="212"/>
    <b v="0"/>
    <x v="4"/>
    <s v="Filter Sheets 163⁄8˝ X 243⁄8˝"/>
    <n v="9"/>
    <n v="239.85"/>
    <n v="182.34"/>
  </r>
  <r>
    <x v="5"/>
    <x v="6"/>
    <s v="FL"/>
    <s v="DADECO Corp."/>
    <s v="Ashleigh Friedman"/>
    <n v="47009"/>
    <x v="212"/>
    <x v="212"/>
    <b v="0"/>
    <x v="4"/>
    <s v="Fryer Brush"/>
    <n v="5"/>
    <n v="42.25"/>
    <n v="14.707000000000001"/>
  </r>
  <r>
    <x v="5"/>
    <x v="6"/>
    <s v="FL"/>
    <s v="DADECO Corp."/>
    <s v="Ashleigh Friedman"/>
    <n v="47009"/>
    <x v="212"/>
    <x v="212"/>
    <b v="0"/>
    <x v="4"/>
    <s v="Taco Basket 8 Shells"/>
    <n v="6"/>
    <n v="315.89999999999998"/>
    <n v="120.87"/>
  </r>
  <r>
    <x v="5"/>
    <x v="6"/>
    <s v="FL"/>
    <s v="DADECO Corp."/>
    <s v="Ashleigh Friedman"/>
    <n v="47009"/>
    <x v="212"/>
    <x v="212"/>
    <b v="0"/>
    <x v="2"/>
    <s v="Acrylic Door 68&quot;"/>
    <n v="3"/>
    <n v="1764.75"/>
    <n v="1911.4437"/>
  </r>
  <r>
    <x v="5"/>
    <x v="6"/>
    <s v="FL"/>
    <s v="DADECO Corp."/>
    <s v="Ashleigh Friedman"/>
    <n v="47009"/>
    <x v="212"/>
    <x v="212"/>
    <b v="0"/>
    <x v="2"/>
    <s v="Commercial Microwave Oven 1200W"/>
    <n v="6"/>
    <n v="3291.6"/>
    <n v="3509.1192000000001"/>
  </r>
  <r>
    <x v="5"/>
    <x v="6"/>
    <s v="FL"/>
    <s v="DADECO Corp."/>
    <s v="Ashleigh Friedman"/>
    <n v="47009"/>
    <x v="212"/>
    <x v="212"/>
    <b v="0"/>
    <x v="2"/>
    <s v="Commercial Microwave Oven 1700W"/>
    <n v="1"/>
    <n v="622.70000000000005"/>
    <n v="679.05229999999995"/>
  </r>
  <r>
    <x v="5"/>
    <x v="6"/>
    <s v="FL"/>
    <s v="DADECO Corp."/>
    <s v="Ashleigh Friedman"/>
    <n v="47009"/>
    <x v="212"/>
    <x v="212"/>
    <b v="0"/>
    <x v="2"/>
    <s v="Gas Char-Broiler 3 Burners"/>
    <n v="4"/>
    <n v="2912"/>
    <n v="1909.9436000000001"/>
  </r>
  <r>
    <x v="5"/>
    <x v="6"/>
    <s v="FL"/>
    <s v="DADECO Corp."/>
    <s v="Ashleigh Friedman"/>
    <n v="47009"/>
    <x v="212"/>
    <x v="212"/>
    <b v="0"/>
    <x v="2"/>
    <s v="Gas Griddle 3 Burners"/>
    <n v="4"/>
    <n v="2459.6"/>
    <n v="2668.7968000000001"/>
  </r>
  <r>
    <x v="5"/>
    <x v="6"/>
    <s v="FL"/>
    <s v="DADECO Corp."/>
    <s v="Ashleigh Friedman"/>
    <n v="47009"/>
    <x v="212"/>
    <x v="212"/>
    <b v="0"/>
    <x v="2"/>
    <s v="Open Top Fryer 15 Lb"/>
    <n v="1"/>
    <n v="551.85"/>
    <n v="589.54520000000002"/>
  </r>
  <r>
    <x v="5"/>
    <x v="6"/>
    <s v="FL"/>
    <s v="DADECO Corp."/>
    <s v="Ashleigh Friedman"/>
    <n v="47009"/>
    <x v="212"/>
    <x v="212"/>
    <b v="0"/>
    <x v="0"/>
    <s v="Glass Door Merchandiser Reach-In"/>
    <n v="10"/>
    <n v="17576"/>
    <n v="48083.016000000003"/>
  </r>
  <r>
    <x v="5"/>
    <x v="6"/>
    <s v="FL"/>
    <s v="DADECO Corp."/>
    <s v="Ashleigh Friedman"/>
    <n v="47009"/>
    <x v="212"/>
    <x v="212"/>
    <b v="0"/>
    <x v="0"/>
    <s v="Ice Cream Dipper Station 6 1⁄4˝"/>
    <n v="3"/>
    <n v="171.6"/>
    <n v="66.03"/>
  </r>
  <r>
    <x v="5"/>
    <x v="6"/>
    <s v="FL"/>
    <s v="DADECO Corp."/>
    <s v="Ashleigh Friedman"/>
    <n v="47009"/>
    <x v="212"/>
    <x v="212"/>
    <b v="0"/>
    <x v="3"/>
    <s v="2 Pan Warmer"/>
    <n v="3"/>
    <n v="1858.35"/>
    <n v="2022.0818999999999"/>
  </r>
  <r>
    <x v="5"/>
    <x v="6"/>
    <s v="FL"/>
    <s v="DADECO Corp."/>
    <s v="Ashleigh Friedman"/>
    <n v="47009"/>
    <x v="212"/>
    <x v="212"/>
    <b v="0"/>
    <x v="3"/>
    <s v="3 Pan Warmer"/>
    <n v="2"/>
    <n v="1574.3"/>
    <n v="1045.8006"/>
  </r>
  <r>
    <x v="5"/>
    <x v="6"/>
    <s v="FL"/>
    <s v="DADECO Corp."/>
    <s v="Ashleigh Friedman"/>
    <n v="47009"/>
    <x v="212"/>
    <x v="212"/>
    <b v="0"/>
    <x v="3"/>
    <s v="Countertop Bulb Warmer Chrome"/>
    <n v="1"/>
    <n v="68.25"/>
    <n v="27.6541"/>
  </r>
  <r>
    <x v="5"/>
    <x v="6"/>
    <s v="FL"/>
    <s v="DADECO Corp."/>
    <s v="Ashleigh Friedman"/>
    <n v="47009"/>
    <x v="212"/>
    <x v="212"/>
    <b v="0"/>
    <x v="3"/>
    <s v="Food Warmer Pickup Stations 24˝W"/>
    <n v="3"/>
    <n v="232.05"/>
    <n v="94.630200000000002"/>
  </r>
  <r>
    <x v="5"/>
    <x v="6"/>
    <s v="FL"/>
    <s v="DADECO Corp."/>
    <s v="Ashleigh Friedman"/>
    <n v="47009"/>
    <x v="212"/>
    <x v="212"/>
    <b v="0"/>
    <x v="3"/>
    <s v="Holding Cabinet 2684W"/>
    <n v="8"/>
    <n v="15407.6"/>
    <n v="31968.1872"/>
  </r>
  <r>
    <x v="5"/>
    <x v="6"/>
    <s v="FL"/>
    <s v="DADECO Corp."/>
    <s v="Ashleigh Friedman"/>
    <n v="47009"/>
    <x v="212"/>
    <x v="212"/>
    <b v="0"/>
    <x v="3"/>
    <s v="Hot Food Table 4 Well"/>
    <n v="2"/>
    <n v="1257.0999999999999"/>
    <n v="1387.7354"/>
  </r>
  <r>
    <x v="5"/>
    <x v="6"/>
    <s v="FL"/>
    <s v="DADECO Corp."/>
    <s v="Ashleigh Friedman"/>
    <n v="47009"/>
    <x v="212"/>
    <x v="212"/>
    <b v="0"/>
    <x v="3"/>
    <s v="Hot Food Table 5 Well"/>
    <n v="1"/>
    <n v="757.25"/>
    <n v="498.74470000000002"/>
  </r>
  <r>
    <x v="5"/>
    <x v="6"/>
    <s v="FL"/>
    <s v="DADECO Corp."/>
    <s v="Ashleigh Friedman"/>
    <n v="47009"/>
    <x v="212"/>
    <x v="212"/>
    <b v="0"/>
    <x v="3"/>
    <s v="Portable Warming Display 635W"/>
    <n v="2"/>
    <n v="846.3"/>
    <n v="703.29600000000005"/>
  </r>
  <r>
    <x v="5"/>
    <x v="6"/>
    <s v="GA"/>
    <s v="ZUAGLU Corp."/>
    <s v="Tory Hanlon"/>
    <n v="46975"/>
    <x v="212"/>
    <x v="212"/>
    <b v="0"/>
    <x v="1"/>
    <s v="Vegetable Slicer Spiral"/>
    <n v="1"/>
    <n v="162"/>
    <n v="85.500200000000007"/>
  </r>
  <r>
    <x v="5"/>
    <x v="6"/>
    <s v="FL"/>
    <s v="DALQAA Corp."/>
    <s v="Ashleigh Friedman"/>
    <n v="47005"/>
    <x v="212"/>
    <x v="212"/>
    <b v="0"/>
    <x v="6"/>
    <s v="One Gallon Blender"/>
    <n v="2"/>
    <n v="2198"/>
    <n v="935.52179999999998"/>
  </r>
  <r>
    <x v="5"/>
    <x v="6"/>
    <s v="FL"/>
    <s v="DALQAA Corp."/>
    <s v="Ashleigh Friedman"/>
    <n v="47005"/>
    <x v="212"/>
    <x v="212"/>
    <b v="0"/>
    <x v="4"/>
    <s v="Filter Sheets 163⁄8˝ X 243⁄8˝"/>
    <n v="1"/>
    <n v="41"/>
    <n v="10.130000000000001"/>
  </r>
  <r>
    <x v="5"/>
    <x v="6"/>
    <s v="FL"/>
    <s v="DASCUA Corp."/>
    <s v="Ashleigh Friedman"/>
    <n v="46937"/>
    <x v="212"/>
    <x v="212"/>
    <b v="0"/>
    <x v="4"/>
    <s v="Taco Basket 8 Shells"/>
    <n v="1"/>
    <n v="56.7"/>
    <n v="20.145"/>
  </r>
  <r>
    <x v="5"/>
    <x v="6"/>
    <s v="GA"/>
    <s v="ZFANDA Corp."/>
    <s v="Tory Hanlon"/>
    <n v="46974"/>
    <x v="212"/>
    <x v="212"/>
    <b v="0"/>
    <x v="3"/>
    <s v="Food Warmer Pickup Stations 72˝W"/>
    <n v="6"/>
    <n v="1248"/>
    <n v="477.4932"/>
  </r>
  <r>
    <x v="5"/>
    <x v="6"/>
    <s v="GA"/>
    <s v="ZFANDA Corp."/>
    <s v="Tory Hanlon"/>
    <n v="46974"/>
    <x v="212"/>
    <x v="212"/>
    <b v="0"/>
    <x v="3"/>
    <s v="Countertop Bulb Warmer Stainless Steel"/>
    <n v="3"/>
    <n v="297"/>
    <n v="74.25"/>
  </r>
  <r>
    <x v="5"/>
    <x v="6"/>
    <s v="GA"/>
    <s v="ZFANDA Corp."/>
    <s v="Tory Hanlon"/>
    <n v="46974"/>
    <x v="212"/>
    <x v="212"/>
    <b v="0"/>
    <x v="3"/>
    <s v="Cayenne® Food Warmers Full-Size, Brushed Stainless Exterior"/>
    <n v="2"/>
    <n v="238"/>
    <n v="64.262600000000006"/>
  </r>
  <r>
    <x v="5"/>
    <x v="6"/>
    <s v="GA"/>
    <s v="ZFANDA Corp."/>
    <s v="Tory Hanlon"/>
    <n v="46974"/>
    <x v="212"/>
    <x v="212"/>
    <b v="0"/>
    <x v="0"/>
    <s v="Ice Cream Dipper Station 6 1⁄4˝"/>
    <n v="6"/>
    <n v="528"/>
    <n v="264.12"/>
  </r>
  <r>
    <x v="5"/>
    <x v="6"/>
    <s v="GA"/>
    <s v="ZFANDA Corp."/>
    <s v="Tory Hanlon"/>
    <n v="46974"/>
    <x v="212"/>
    <x v="212"/>
    <b v="0"/>
    <x v="2"/>
    <s v="Pizza Oven"/>
    <n v="14"/>
    <n v="26180"/>
    <n v="56543.815999999999"/>
  </r>
  <r>
    <x v="5"/>
    <x v="6"/>
    <s v="GA"/>
    <s v="ZFANDA Corp."/>
    <s v="Tory Hanlon"/>
    <n v="46974"/>
    <x v="212"/>
    <x v="212"/>
    <b v="0"/>
    <x v="2"/>
    <s v="Commercial Microwave Oven 2100W"/>
    <n v="3"/>
    <n v="3216"/>
    <n v="1328.8818000000001"/>
  </r>
  <r>
    <x v="5"/>
    <x v="6"/>
    <s v="GA"/>
    <s v="ZFANDA Corp."/>
    <s v="Tory Hanlon"/>
    <n v="46974"/>
    <x v="212"/>
    <x v="212"/>
    <b v="0"/>
    <x v="2"/>
    <s v="Casters Set Of 4 Casters"/>
    <n v="2"/>
    <n v="418"/>
    <n v="162.7894"/>
  </r>
  <r>
    <x v="5"/>
    <x v="6"/>
    <s v="GA"/>
    <s v="ZFANDA Corp."/>
    <s v="Tory Hanlon"/>
    <n v="46974"/>
    <x v="212"/>
    <x v="212"/>
    <b v="0"/>
    <x v="2"/>
    <s v="3 Cooking Stage Timer"/>
    <n v="3"/>
    <n v="969"/>
    <n v="435.03989999999999"/>
  </r>
  <r>
    <x v="5"/>
    <x v="6"/>
    <s v="GA"/>
    <s v="ZFANDA Corp."/>
    <s v="Tory Hanlon"/>
    <n v="46974"/>
    <x v="212"/>
    <x v="212"/>
    <b v="0"/>
    <x v="4"/>
    <s v="Taco Basket 8 Shells"/>
    <n v="34"/>
    <n v="2754"/>
    <n v="3424.65"/>
  </r>
  <r>
    <x v="5"/>
    <x v="6"/>
    <s v="GA"/>
    <s v="ZFANDA Corp."/>
    <s v="Tory Hanlon"/>
    <n v="46974"/>
    <x v="212"/>
    <x v="212"/>
    <b v="0"/>
    <x v="4"/>
    <s v="Fry Basket Black Handle"/>
    <n v="19"/>
    <n v="228"/>
    <n v="51.9574"/>
  </r>
  <r>
    <x v="5"/>
    <x v="6"/>
    <s v="GA"/>
    <s v="ZFANDA Corp."/>
    <s v="Tory Hanlon"/>
    <n v="46974"/>
    <x v="212"/>
    <x v="212"/>
    <b v="0"/>
    <x v="4"/>
    <s v="Filter Sheets 163⁄8˝ X 243⁄8˝"/>
    <n v="38"/>
    <n v="1558"/>
    <n v="2694.58"/>
  </r>
  <r>
    <x v="5"/>
    <x v="6"/>
    <s v="GA"/>
    <s v="ZFANDA Corp."/>
    <s v="Tory Hanlon"/>
    <n v="46974"/>
    <x v="212"/>
    <x v="212"/>
    <b v="0"/>
    <x v="4"/>
    <s v="Filter Sheets 161⁄2˝ X 251⁄2˝"/>
    <n v="6"/>
    <n v="318"/>
    <n v="79.95"/>
  </r>
  <r>
    <x v="5"/>
    <x v="6"/>
    <s v="GA"/>
    <s v="ZFANDA Corp."/>
    <s v="Tory Hanlon"/>
    <n v="46974"/>
    <x v="212"/>
    <x v="212"/>
    <b v="0"/>
    <x v="4"/>
    <s v="Filter Sheets 14˝ X 22˝"/>
    <n v="25"/>
    <n v="1475"/>
    <n v="1108.3125"/>
  </r>
  <r>
    <x v="5"/>
    <x v="6"/>
    <s v="GA"/>
    <s v="ZFANDA Corp."/>
    <s v="Tory Hanlon"/>
    <n v="46974"/>
    <x v="212"/>
    <x v="212"/>
    <b v="0"/>
    <x v="4"/>
    <s v="Filter Sheets 131⁄2˝ X 24˝"/>
    <n v="12"/>
    <n v="420"/>
    <n v="212.64"/>
  </r>
  <r>
    <x v="5"/>
    <x v="6"/>
    <s v="GA"/>
    <s v="ZFANDA Corp."/>
    <s v="Tory Hanlon"/>
    <n v="46974"/>
    <x v="212"/>
    <x v="212"/>
    <b v="0"/>
    <x v="5"/>
    <s v="Sno Cone Machine Compac Shaver"/>
    <n v="2"/>
    <n v="2160"/>
    <n v="899.63120000000004"/>
  </r>
  <r>
    <x v="5"/>
    <x v="6"/>
    <s v="GA"/>
    <s v="ZFANDA Corp."/>
    <s v="Tory Hanlon"/>
    <n v="46974"/>
    <x v="212"/>
    <x v="212"/>
    <b v="0"/>
    <x v="5"/>
    <s v="Pretzel Display Case"/>
    <n v="2"/>
    <n v="700"/>
    <n v="316.98559999999998"/>
  </r>
  <r>
    <x v="5"/>
    <x v="6"/>
    <s v="GA"/>
    <s v="ZFANDA Corp."/>
    <s v="Tory Hanlon"/>
    <n v="46974"/>
    <x v="212"/>
    <x v="212"/>
    <b v="0"/>
    <x v="5"/>
    <s v="Grill Scraper"/>
    <n v="2"/>
    <n v="78"/>
    <n v="19.690000000000001"/>
  </r>
  <r>
    <x v="5"/>
    <x v="6"/>
    <s v="GA"/>
    <s v="ZFANDA Corp."/>
    <s v="Tory Hanlon"/>
    <n v="46974"/>
    <x v="212"/>
    <x v="212"/>
    <b v="0"/>
    <x v="1"/>
    <s v="Vegetable Slicer 7⁄32˝ Cut"/>
    <n v="6"/>
    <n v="2112"/>
    <n v="960.50279999999998"/>
  </r>
  <r>
    <x v="5"/>
    <x v="6"/>
    <s v="GA"/>
    <s v="ZFANDA Corp."/>
    <s v="Tory Hanlon"/>
    <n v="46974"/>
    <x v="212"/>
    <x v="212"/>
    <b v="0"/>
    <x v="1"/>
    <s v="Vegetable Slicer 3⁄8˝ Cut"/>
    <n v="1"/>
    <n v="352"/>
    <n v="160.91569999999999"/>
  </r>
  <r>
    <x v="5"/>
    <x v="6"/>
    <s v="GA"/>
    <s v="ZFANDA Corp."/>
    <s v="Tory Hanlon"/>
    <n v="46974"/>
    <x v="212"/>
    <x v="212"/>
    <b v="0"/>
    <x v="1"/>
    <s v="Power Mixers 320 Qt"/>
    <n v="1"/>
    <n v="1059"/>
    <n v="773.57830000000001"/>
  </r>
  <r>
    <x v="5"/>
    <x v="6"/>
    <s v="GA"/>
    <s v="ZFANDA Corp."/>
    <s v="Tory Hanlon"/>
    <n v="46974"/>
    <x v="212"/>
    <x v="212"/>
    <b v="0"/>
    <x v="1"/>
    <s v="Manual Food Processor 3⁄8˝ Dice"/>
    <n v="1"/>
    <n v="206"/>
    <n v="74.708100000000002"/>
  </r>
  <r>
    <x v="5"/>
    <x v="6"/>
    <s v="GA"/>
    <s v="ZFANDA Corp."/>
    <s v="Tory Hanlon"/>
    <n v="46974"/>
    <x v="212"/>
    <x v="212"/>
    <b v="0"/>
    <x v="1"/>
    <s v="Immersion Blender"/>
    <n v="2"/>
    <n v="138"/>
    <n v="34.5"/>
  </r>
  <r>
    <x v="5"/>
    <x v="6"/>
    <s v="GA"/>
    <s v="ZFANDA Corp."/>
    <s v="Tory Hanlon"/>
    <n v="46974"/>
    <x v="212"/>
    <x v="212"/>
    <b v="0"/>
    <x v="1"/>
    <s v="Commercial Juice Press"/>
    <n v="11"/>
    <n v="836"/>
    <n v="208.0925"/>
  </r>
  <r>
    <x v="5"/>
    <x v="6"/>
    <s v="GA"/>
    <s v="ZFANDA Corp."/>
    <s v="Tory Hanlon"/>
    <n v="46974"/>
    <x v="212"/>
    <x v="212"/>
    <b v="0"/>
    <x v="6"/>
    <s v="Speed Rail 5 Quart/Liter Bottle Capacity"/>
    <n v="4"/>
    <n v="96"/>
    <n v="24.5"/>
  </r>
  <r>
    <x v="5"/>
    <x v="6"/>
    <s v="GA"/>
    <s v="ZFANDA Corp."/>
    <s v="Tory Hanlon"/>
    <n v="46974"/>
    <x v="212"/>
    <x v="212"/>
    <b v="0"/>
    <x v="6"/>
    <s v="Speed Rail 10 Quart/Liter Bottle Capacity"/>
    <n v="11"/>
    <n v="385"/>
    <n v="96.112499999999997"/>
  </r>
  <r>
    <x v="5"/>
    <x v="6"/>
    <s v="GA"/>
    <s v="ZFANDA Corp."/>
    <s v="Tory Hanlon"/>
    <n v="46974"/>
    <x v="212"/>
    <x v="212"/>
    <b v="0"/>
    <x v="6"/>
    <s v="High Power Blender With Paddle Switches"/>
    <n v="2"/>
    <n v="750"/>
    <n v="362.62240000000003"/>
  </r>
  <r>
    <x v="5"/>
    <x v="6"/>
    <s v="GA"/>
    <s v="ZFANDA Corp."/>
    <s v="Tory Hanlon"/>
    <n v="46974"/>
    <x v="212"/>
    <x v="212"/>
    <b v="0"/>
    <x v="6"/>
    <s v="Garnish Center"/>
    <n v="12"/>
    <n v="360"/>
    <n v="273.06"/>
  </r>
  <r>
    <x v="5"/>
    <x v="6"/>
    <s v="GA"/>
    <s v="ZFANDA Corp."/>
    <s v="Tory Hanlon"/>
    <n v="46974"/>
    <x v="212"/>
    <x v="212"/>
    <b v="0"/>
    <x v="6"/>
    <s v="Bar Cover"/>
    <n v="2"/>
    <n v="326"/>
    <n v="106.41759999999999"/>
  </r>
  <r>
    <x v="5"/>
    <x v="6"/>
    <s v="FL"/>
    <s v="DAVADS Corp."/>
    <s v="Ashleigh Friedman"/>
    <n v="47043"/>
    <x v="212"/>
    <x v="212"/>
    <b v="0"/>
    <x v="6"/>
    <s v="High Power Blender With Paddle Switches"/>
    <n v="1"/>
    <n v="375"/>
    <n v="181.31120000000001"/>
  </r>
  <r>
    <x v="5"/>
    <x v="6"/>
    <s v="FL"/>
    <s v="EARMOR Corp."/>
    <s v="Ashleigh Friedman"/>
    <n v="46973"/>
    <x v="212"/>
    <x v="212"/>
    <b v="0"/>
    <x v="5"/>
    <s v="Pretzel Display Case"/>
    <n v="2"/>
    <n v="700"/>
    <n v="316.98559999999998"/>
  </r>
  <r>
    <x v="5"/>
    <x v="6"/>
    <s v="FL"/>
    <s v="EARMOR Corp."/>
    <s v="Ashleigh Friedman"/>
    <n v="46973"/>
    <x v="212"/>
    <x v="212"/>
    <b v="0"/>
    <x v="4"/>
    <s v="Filter Sheets 163⁄8˝ X 243⁄8˝"/>
    <n v="10"/>
    <n v="410"/>
    <n v="303.89999999999998"/>
  </r>
  <r>
    <x v="5"/>
    <x v="6"/>
    <s v="FL"/>
    <s v="EARMOR Corp."/>
    <s v="Ashleigh Friedman"/>
    <n v="46973"/>
    <x v="212"/>
    <x v="212"/>
    <b v="0"/>
    <x v="4"/>
    <s v="Taco Basket 8 Shells"/>
    <n v="1"/>
    <n v="81"/>
    <n v="20.145"/>
  </r>
  <r>
    <x v="5"/>
    <x v="6"/>
    <s v="FL"/>
    <s v="EARMOR Corp."/>
    <s v="Ashleigh Friedman"/>
    <n v="46973"/>
    <x v="212"/>
    <x v="212"/>
    <b v="0"/>
    <x v="2"/>
    <s v="Pizza Oven"/>
    <n v="4"/>
    <n v="7480"/>
    <n v="9693.2255999999998"/>
  </r>
  <r>
    <x v="5"/>
    <x v="6"/>
    <s v="GA"/>
    <s v="WATKAN Corp."/>
    <s v="Tory Hanlon"/>
    <n v="46958"/>
    <x v="212"/>
    <x v="212"/>
    <b v="0"/>
    <x v="2"/>
    <s v="Pizza Oven"/>
    <n v="2"/>
    <n v="3740"/>
    <n v="1615.5376000000001"/>
  </r>
  <r>
    <x v="5"/>
    <x v="6"/>
    <s v="FL"/>
    <s v="EASODE Corp."/>
    <s v="Ashleigh Friedman"/>
    <n v="46979"/>
    <x v="212"/>
    <x v="212"/>
    <b v="0"/>
    <x v="6"/>
    <s v="Speed Rail 10 Quart/Liter Bottle Capacity"/>
    <n v="3"/>
    <n v="105"/>
    <n v="26.212499999999999"/>
  </r>
  <r>
    <x v="5"/>
    <x v="6"/>
    <s v="FL"/>
    <s v="EASODE Corp."/>
    <s v="Ashleigh Friedman"/>
    <n v="46979"/>
    <x v="212"/>
    <x v="212"/>
    <b v="0"/>
    <x v="5"/>
    <s v="Sno Cone Machine Small Case"/>
    <n v="4"/>
    <n v="2320"/>
    <n v="1245.3"/>
  </r>
  <r>
    <x v="5"/>
    <x v="6"/>
    <s v="FL"/>
    <s v="EASODE Corp."/>
    <s v="Ashleigh Friedman"/>
    <n v="46979"/>
    <x v="212"/>
    <x v="212"/>
    <b v="0"/>
    <x v="4"/>
    <s v="Filter Sheets 131⁄2˝ X 24˝"/>
    <n v="1"/>
    <n v="35"/>
    <n v="8.86"/>
  </r>
  <r>
    <x v="5"/>
    <x v="6"/>
    <s v="FL"/>
    <s v="EASODE Corp."/>
    <s v="Ashleigh Friedman"/>
    <n v="46979"/>
    <x v="212"/>
    <x v="212"/>
    <b v="0"/>
    <x v="4"/>
    <s v="Filter Sheets 14˝ X 22˝"/>
    <n v="1"/>
    <n v="59"/>
    <n v="14.7775"/>
  </r>
  <r>
    <x v="5"/>
    <x v="6"/>
    <s v="FL"/>
    <s v="EASODE Corp."/>
    <s v="Ashleigh Friedman"/>
    <n v="46979"/>
    <x v="212"/>
    <x v="212"/>
    <b v="0"/>
    <x v="4"/>
    <s v="Filter Sheets 163⁄8˝ X 243⁄8˝"/>
    <n v="10"/>
    <n v="410"/>
    <n v="303.89999999999998"/>
  </r>
  <r>
    <x v="5"/>
    <x v="6"/>
    <s v="FL"/>
    <s v="EASODE Corp."/>
    <s v="Ashleigh Friedman"/>
    <n v="46979"/>
    <x v="212"/>
    <x v="212"/>
    <b v="0"/>
    <x v="4"/>
    <s v="Fryer Brush"/>
    <n v="5"/>
    <n v="65"/>
    <n v="14.707000000000001"/>
  </r>
  <r>
    <x v="5"/>
    <x v="6"/>
    <s v="FL"/>
    <s v="EASODE Corp."/>
    <s v="Ashleigh Friedman"/>
    <n v="46979"/>
    <x v="212"/>
    <x v="212"/>
    <b v="0"/>
    <x v="0"/>
    <s v="Ice Cream Dipper Station 6 1⁄4˝"/>
    <n v="2"/>
    <n v="176"/>
    <n v="44.02"/>
  </r>
  <r>
    <x v="5"/>
    <x v="6"/>
    <s v="FL"/>
    <s v="EASODE Corp."/>
    <s v="Ashleigh Friedman"/>
    <n v="46979"/>
    <x v="212"/>
    <x v="212"/>
    <b v="0"/>
    <x v="3"/>
    <s v="Countertop Bulb Warmer Chrome"/>
    <n v="1"/>
    <n v="105"/>
    <n v="27.6541"/>
  </r>
  <r>
    <x v="5"/>
    <x v="6"/>
    <s v="FL"/>
    <s v="EASOSA Corp."/>
    <s v="Ashleigh Friedman"/>
    <n v="47049"/>
    <x v="212"/>
    <x v="212"/>
    <b v="0"/>
    <x v="6"/>
    <s v="Bar Cover"/>
    <n v="1"/>
    <n v="163"/>
    <n v="53.208799999999997"/>
  </r>
  <r>
    <x v="5"/>
    <x v="6"/>
    <s v="FL"/>
    <s v="EASOSA Corp."/>
    <s v="Ashleigh Friedman"/>
    <n v="47049"/>
    <x v="212"/>
    <x v="212"/>
    <b v="0"/>
    <x v="6"/>
    <s v="One Gallon Blender"/>
    <n v="7"/>
    <n v="7693"/>
    <n v="3274.3263000000002"/>
  </r>
  <r>
    <x v="5"/>
    <x v="6"/>
    <s v="FL"/>
    <s v="EASOSA Corp."/>
    <s v="Ashleigh Friedman"/>
    <n v="47049"/>
    <x v="212"/>
    <x v="212"/>
    <b v="0"/>
    <x v="1"/>
    <s v="Immersion Blender"/>
    <n v="1"/>
    <n v="69"/>
    <n v="17.25"/>
  </r>
  <r>
    <x v="5"/>
    <x v="6"/>
    <s v="FL"/>
    <s v="EASOSA Corp."/>
    <s v="Ashleigh Friedman"/>
    <n v="47049"/>
    <x v="212"/>
    <x v="212"/>
    <b v="0"/>
    <x v="1"/>
    <s v="Manual Food Processor 3⁄8˝ Dice"/>
    <n v="1"/>
    <n v="206"/>
    <n v="74.708100000000002"/>
  </r>
  <r>
    <x v="5"/>
    <x v="6"/>
    <s v="FL"/>
    <s v="EASOSA Corp."/>
    <s v="Ashleigh Friedman"/>
    <n v="47049"/>
    <x v="212"/>
    <x v="212"/>
    <b v="0"/>
    <x v="1"/>
    <s v="Power Mixers 320 Qt"/>
    <n v="3"/>
    <n v="3177"/>
    <n v="2320.7348999999999"/>
  </r>
  <r>
    <x v="5"/>
    <x v="6"/>
    <s v="FL"/>
    <s v="EASOSA Corp."/>
    <s v="Ashleigh Friedman"/>
    <n v="47049"/>
    <x v="212"/>
    <x v="212"/>
    <b v="0"/>
    <x v="1"/>
    <s v="Vegetable Slicer 3⁄8˝ Cut"/>
    <n v="3"/>
    <n v="1056"/>
    <n v="482.74709999999999"/>
  </r>
  <r>
    <x v="5"/>
    <x v="6"/>
    <s v="FL"/>
    <s v="EASOSA Corp."/>
    <s v="Ashleigh Friedman"/>
    <n v="47049"/>
    <x v="212"/>
    <x v="212"/>
    <b v="0"/>
    <x v="1"/>
    <s v="Vegetable Slicer 7⁄32˝ Cut"/>
    <n v="2"/>
    <n v="704"/>
    <n v="320.16759999999999"/>
  </r>
  <r>
    <x v="5"/>
    <x v="6"/>
    <s v="FL"/>
    <s v="EASOSA Corp."/>
    <s v="Ashleigh Friedman"/>
    <n v="47049"/>
    <x v="212"/>
    <x v="212"/>
    <b v="0"/>
    <x v="5"/>
    <s v="Pretzel Display Case"/>
    <n v="6"/>
    <n v="2100"/>
    <n v="950.95680000000004"/>
  </r>
  <r>
    <x v="5"/>
    <x v="6"/>
    <s v="FL"/>
    <s v="EASOSA Corp."/>
    <s v="Ashleigh Friedman"/>
    <n v="47049"/>
    <x v="212"/>
    <x v="212"/>
    <b v="0"/>
    <x v="5"/>
    <s v="Sno Cone Machine Compac Shaver"/>
    <n v="1"/>
    <n v="1080"/>
    <n v="449.81560000000002"/>
  </r>
  <r>
    <x v="5"/>
    <x v="6"/>
    <s v="FL"/>
    <s v="EASOSA Corp."/>
    <s v="Ashleigh Friedman"/>
    <n v="47049"/>
    <x v="212"/>
    <x v="212"/>
    <b v="0"/>
    <x v="4"/>
    <s v="Filter Sheets 161⁄2˝ X 251⁄2˝"/>
    <n v="6"/>
    <n v="318"/>
    <n v="79.95"/>
  </r>
  <r>
    <x v="5"/>
    <x v="6"/>
    <s v="FL"/>
    <s v="EASOSA Corp."/>
    <s v="Ashleigh Friedman"/>
    <n v="47049"/>
    <x v="212"/>
    <x v="212"/>
    <b v="0"/>
    <x v="4"/>
    <s v="Filter Sheets 163⁄8˝ X 243⁄8˝"/>
    <n v="14"/>
    <n v="574"/>
    <n v="567.28"/>
  </r>
  <r>
    <x v="5"/>
    <x v="6"/>
    <s v="FL"/>
    <s v="EASOSA Corp."/>
    <s v="Ashleigh Friedman"/>
    <n v="47049"/>
    <x v="212"/>
    <x v="212"/>
    <b v="0"/>
    <x v="4"/>
    <s v="Taco Basket 8 Shells"/>
    <n v="2"/>
    <n v="162"/>
    <n v="40.29"/>
  </r>
  <r>
    <x v="5"/>
    <x v="6"/>
    <s v="FL"/>
    <s v="EASOSA Corp."/>
    <s v="Ashleigh Friedman"/>
    <n v="47049"/>
    <x v="212"/>
    <x v="212"/>
    <b v="0"/>
    <x v="2"/>
    <s v="3 Cooking Stage Timer"/>
    <n v="1"/>
    <n v="323"/>
    <n v="145.01329999999999"/>
  </r>
  <r>
    <x v="5"/>
    <x v="6"/>
    <s v="FL"/>
    <s v="EASOSA Corp."/>
    <s v="Ashleigh Friedman"/>
    <n v="47049"/>
    <x v="212"/>
    <x v="212"/>
    <b v="0"/>
    <x v="2"/>
    <s v="Casters Set Of 4 Casters"/>
    <n v="2"/>
    <n v="418"/>
    <n v="162.7894"/>
  </r>
  <r>
    <x v="5"/>
    <x v="6"/>
    <s v="FL"/>
    <s v="EASOSA Corp."/>
    <s v="Ashleigh Friedman"/>
    <n v="47049"/>
    <x v="212"/>
    <x v="212"/>
    <b v="0"/>
    <x v="2"/>
    <s v="Commercial Microwave Oven 2100W"/>
    <n v="5"/>
    <n v="5360"/>
    <n v="2214.8029999999999"/>
  </r>
  <r>
    <x v="5"/>
    <x v="6"/>
    <s v="FL"/>
    <s v="EASOSA Corp."/>
    <s v="Ashleigh Friedman"/>
    <n v="47049"/>
    <x v="212"/>
    <x v="212"/>
    <b v="0"/>
    <x v="2"/>
    <s v="Pizza Oven"/>
    <n v="18"/>
    <n v="33660"/>
    <n v="87239.030400000003"/>
  </r>
  <r>
    <x v="5"/>
    <x v="6"/>
    <s v="FL"/>
    <s v="EASOSA Corp."/>
    <s v="Ashleigh Friedman"/>
    <n v="47049"/>
    <x v="212"/>
    <x v="212"/>
    <b v="0"/>
    <x v="0"/>
    <s v="Ice Cream Dipper Station 6 1⁄4˝"/>
    <n v="4"/>
    <n v="352"/>
    <n v="88.04"/>
  </r>
  <r>
    <x v="5"/>
    <x v="6"/>
    <s v="FL"/>
    <s v="EASOSA Corp."/>
    <s v="Ashleigh Friedman"/>
    <n v="47049"/>
    <x v="212"/>
    <x v="212"/>
    <b v="0"/>
    <x v="3"/>
    <s v="Cayenne® Food Warmers Full-Size, Brushed Stainless Exterior"/>
    <n v="2"/>
    <n v="238"/>
    <n v="64.262600000000006"/>
  </r>
  <r>
    <x v="5"/>
    <x v="6"/>
    <s v="FL"/>
    <s v="EASOSA Corp."/>
    <s v="Ashleigh Friedman"/>
    <n v="47049"/>
    <x v="212"/>
    <x v="212"/>
    <b v="0"/>
    <x v="3"/>
    <s v="Countertop Bulb Warmer Stainless Steel"/>
    <n v="9"/>
    <n v="891"/>
    <n v="222.75"/>
  </r>
  <r>
    <x v="5"/>
    <x v="6"/>
    <s v="FL"/>
    <s v="EASOSA Corp."/>
    <s v="Ashleigh Friedman"/>
    <n v="47049"/>
    <x v="212"/>
    <x v="212"/>
    <b v="0"/>
    <x v="3"/>
    <s v="Food Warmer Pickup Stations 72˝W"/>
    <n v="4"/>
    <n v="832"/>
    <n v="318.3288"/>
  </r>
  <r>
    <x v="5"/>
    <x v="6"/>
    <s v="FL"/>
    <s v="EBANAU Corp."/>
    <s v="Ashleigh Friedman"/>
    <n v="47027"/>
    <x v="212"/>
    <x v="212"/>
    <b v="0"/>
    <x v="6"/>
    <s v="Garnish Center"/>
    <n v="2"/>
    <n v="57"/>
    <n v="15.17"/>
  </r>
  <r>
    <x v="5"/>
    <x v="6"/>
    <s v="FL"/>
    <s v="EBANAU Corp."/>
    <s v="Ashleigh Friedman"/>
    <n v="47027"/>
    <x v="212"/>
    <x v="212"/>
    <b v="0"/>
    <x v="6"/>
    <s v="High Power Blender Easy-To-Clean Electronic Membrane"/>
    <n v="4"/>
    <n v="1425"/>
    <n v="726.57799999999997"/>
  </r>
  <r>
    <x v="5"/>
    <x v="6"/>
    <s v="FL"/>
    <s v="EBANAU Corp."/>
    <s v="Ashleigh Friedman"/>
    <n v="47027"/>
    <x v="212"/>
    <x v="212"/>
    <b v="0"/>
    <x v="6"/>
    <s v="Speed Rail 10 Quart/Liter Bottle Capacity"/>
    <n v="4"/>
    <n v="133"/>
    <n v="34.950000000000003"/>
  </r>
  <r>
    <x v="5"/>
    <x v="6"/>
    <s v="FL"/>
    <s v="EBANAU Corp."/>
    <s v="Ashleigh Friedman"/>
    <n v="47027"/>
    <x v="212"/>
    <x v="212"/>
    <b v="0"/>
    <x v="6"/>
    <s v="Speed Rail 5 Quart/Liter Bottle Capacity"/>
    <n v="6"/>
    <n v="136.80000000000001"/>
    <n v="36.75"/>
  </r>
  <r>
    <x v="5"/>
    <x v="6"/>
    <s v="FL"/>
    <s v="EBANAU Corp."/>
    <s v="Ashleigh Friedman"/>
    <n v="47027"/>
    <x v="212"/>
    <x v="212"/>
    <b v="0"/>
    <x v="1"/>
    <s v="21⁄2 Qt. Cap. Dicing Food Processor"/>
    <n v="5"/>
    <n v="5761.75"/>
    <n v="2628.6489999999999"/>
  </r>
  <r>
    <x v="5"/>
    <x v="6"/>
    <s v="FL"/>
    <s v="EBANAU Corp."/>
    <s v="Ashleigh Friedman"/>
    <n v="47027"/>
    <x v="212"/>
    <x v="212"/>
    <b v="0"/>
    <x v="1"/>
    <s v="4 Qt. Cap. Batch Bow"/>
    <n v="4"/>
    <n v="3184.4"/>
    <n v="2265.4648000000002"/>
  </r>
  <r>
    <x v="5"/>
    <x v="6"/>
    <s v="FL"/>
    <s v="EBANAU Corp."/>
    <s v="Ashleigh Friedman"/>
    <n v="47027"/>
    <x v="212"/>
    <x v="212"/>
    <b v="0"/>
    <x v="1"/>
    <s v="Commercial Food Processor Mp350Turbo"/>
    <n v="3"/>
    <n v="3502.65"/>
    <n v="1605.9825000000001"/>
  </r>
  <r>
    <x v="5"/>
    <x v="6"/>
    <s v="FL"/>
    <s v="EBANAU Corp."/>
    <s v="Ashleigh Friedman"/>
    <n v="47027"/>
    <x v="212"/>
    <x v="212"/>
    <b v="0"/>
    <x v="1"/>
    <s v="Commercial Juice Press"/>
    <n v="1"/>
    <n v="72.2"/>
    <n v="18.9175"/>
  </r>
  <r>
    <x v="5"/>
    <x v="6"/>
    <s v="FL"/>
    <s v="EBANAU Corp."/>
    <s v="Ashleigh Friedman"/>
    <n v="47027"/>
    <x v="212"/>
    <x v="212"/>
    <b v="0"/>
    <x v="1"/>
    <s v="Power Mixers 200 Qt"/>
    <n v="3"/>
    <n v="2362.65"/>
    <n v="1659.4196999999999"/>
  </r>
  <r>
    <x v="5"/>
    <x v="6"/>
    <s v="FL"/>
    <s v="EBANAU Corp."/>
    <s v="Ashleigh Friedman"/>
    <n v="47027"/>
    <x v="212"/>
    <x v="212"/>
    <b v="0"/>
    <x v="1"/>
    <s v="Vegetable Slicer Spiral"/>
    <n v="4"/>
    <n v="820.8"/>
    <n v="342.00080000000003"/>
  </r>
  <r>
    <x v="5"/>
    <x v="6"/>
    <s v="FL"/>
    <s v="EBANAU Corp."/>
    <s v="Ashleigh Friedman"/>
    <n v="47027"/>
    <x v="212"/>
    <x v="212"/>
    <b v="0"/>
    <x v="5"/>
    <s v="Corn Dog Countertop Fryer"/>
    <n v="2"/>
    <n v="570"/>
    <n v="266.86599999999999"/>
  </r>
  <r>
    <x v="5"/>
    <x v="6"/>
    <s v="FL"/>
    <s v="EBANAU Corp."/>
    <s v="Ashleigh Friedman"/>
    <n v="47027"/>
    <x v="212"/>
    <x v="212"/>
    <b v="0"/>
    <x v="5"/>
    <s v="Cotton Candy Maker Stainless Steel Whirlwind"/>
    <n v="10"/>
    <n v="7828"/>
    <n v="5440.4690000000001"/>
  </r>
  <r>
    <x v="5"/>
    <x v="6"/>
    <s v="FL"/>
    <s v="EBANAU Corp."/>
    <s v="Ashleigh Friedman"/>
    <n v="47027"/>
    <x v="212"/>
    <x v="212"/>
    <b v="0"/>
    <x v="5"/>
    <s v="Pizza Humidified Merchandiser"/>
    <n v="7"/>
    <n v="6517"/>
    <n v="4958.6215000000002"/>
  </r>
  <r>
    <x v="5"/>
    <x v="6"/>
    <s v="FL"/>
    <s v="EBANAU Corp."/>
    <s v="Ashleigh Friedman"/>
    <n v="47027"/>
    <x v="212"/>
    <x v="212"/>
    <b v="0"/>
    <x v="5"/>
    <s v="Popcorn Popper 12 Ounce Kettle Popper On Cart"/>
    <n v="6"/>
    <n v="9205.5"/>
    <n v="4005.4944"/>
  </r>
  <r>
    <x v="5"/>
    <x v="6"/>
    <s v="FL"/>
    <s v="EBANAU Corp."/>
    <s v="Ashleigh Friedman"/>
    <n v="47027"/>
    <x v="212"/>
    <x v="212"/>
    <b v="0"/>
    <x v="5"/>
    <s v="Press Panini"/>
    <n v="3"/>
    <n v="1835.4"/>
    <n v="1043.28"/>
  </r>
  <r>
    <x v="5"/>
    <x v="6"/>
    <s v="FL"/>
    <s v="EBANAU Corp."/>
    <s v="Ashleigh Friedman"/>
    <n v="47027"/>
    <x v="212"/>
    <x v="212"/>
    <b v="0"/>
    <x v="5"/>
    <s v="Sno Cone Machine Small Case"/>
    <n v="4"/>
    <n v="2204"/>
    <n v="1245.3"/>
  </r>
  <r>
    <x v="5"/>
    <x v="6"/>
    <s v="FL"/>
    <s v="EBANAU Corp."/>
    <s v="Ashleigh Friedman"/>
    <n v="47027"/>
    <x v="212"/>
    <x v="212"/>
    <b v="0"/>
    <x v="4"/>
    <s v="Filter Sheets 131⁄2˝ X 24˝"/>
    <n v="9"/>
    <n v="299.25"/>
    <n v="159.47999999999999"/>
  </r>
  <r>
    <x v="5"/>
    <x v="6"/>
    <s v="FL"/>
    <s v="EBANAU Corp."/>
    <s v="Ashleigh Friedman"/>
    <n v="47027"/>
    <x v="212"/>
    <x v="212"/>
    <b v="0"/>
    <x v="4"/>
    <s v="Filter Sheets 14˝ X 22˝"/>
    <n v="16"/>
    <n v="896.8"/>
    <n v="709.32"/>
  </r>
  <r>
    <x v="5"/>
    <x v="6"/>
    <s v="FL"/>
    <s v="EBANAU Corp."/>
    <s v="Ashleigh Friedman"/>
    <n v="47027"/>
    <x v="212"/>
    <x v="212"/>
    <b v="0"/>
    <x v="4"/>
    <s v="Filter Sheets 161⁄2˝ X 251⁄2˝"/>
    <n v="4"/>
    <n v="201.4"/>
    <n v="53.3"/>
  </r>
  <r>
    <x v="5"/>
    <x v="6"/>
    <s v="FL"/>
    <s v="EBANAU Corp."/>
    <s v="Ashleigh Friedman"/>
    <n v="47027"/>
    <x v="212"/>
    <x v="212"/>
    <b v="0"/>
    <x v="4"/>
    <s v="Filter Sheets 163⁄8˝ X 243⁄8˝"/>
    <n v="11"/>
    <n v="428.45"/>
    <n v="334.29"/>
  </r>
  <r>
    <x v="5"/>
    <x v="6"/>
    <s v="FL"/>
    <s v="EBANAU Corp."/>
    <s v="Ashleigh Friedman"/>
    <n v="47027"/>
    <x v="212"/>
    <x v="212"/>
    <b v="0"/>
    <x v="4"/>
    <s v="Fryer Brush"/>
    <n v="7"/>
    <n v="86.45"/>
    <n v="20.5898"/>
  </r>
  <r>
    <x v="5"/>
    <x v="6"/>
    <s v="FL"/>
    <s v="EBANAU Corp."/>
    <s v="Ashleigh Friedman"/>
    <n v="47027"/>
    <x v="212"/>
    <x v="212"/>
    <b v="0"/>
    <x v="4"/>
    <s v="Taco Basket 8 Shells"/>
    <n v="4"/>
    <n v="307.8"/>
    <n v="80.58"/>
  </r>
  <r>
    <x v="5"/>
    <x v="6"/>
    <s v="FL"/>
    <s v="EBANAU Corp."/>
    <s v="Ashleigh Friedman"/>
    <n v="47027"/>
    <x v="212"/>
    <x v="212"/>
    <b v="0"/>
    <x v="2"/>
    <s v="Acrylic Door 68&quot;"/>
    <n v="4"/>
    <n v="3439"/>
    <n v="2548.5916000000002"/>
  </r>
  <r>
    <x v="5"/>
    <x v="6"/>
    <s v="FL"/>
    <s v="EBANAU Corp."/>
    <s v="Ashleigh Friedman"/>
    <n v="47027"/>
    <x v="212"/>
    <x v="212"/>
    <b v="0"/>
    <x v="2"/>
    <s v="Commercial Microwave Oven 1200W"/>
    <n v="9"/>
    <n v="7216.2"/>
    <n v="5263.6787999999997"/>
  </r>
  <r>
    <x v="5"/>
    <x v="6"/>
    <s v="FL"/>
    <s v="EBANAU Corp."/>
    <s v="Ashleigh Friedman"/>
    <n v="47027"/>
    <x v="212"/>
    <x v="212"/>
    <b v="0"/>
    <x v="2"/>
    <s v="Commercial Microwave Oven 1700W"/>
    <n v="3"/>
    <n v="2730.3"/>
    <n v="2037.1569"/>
  </r>
  <r>
    <x v="5"/>
    <x v="6"/>
    <s v="FL"/>
    <s v="EBANAU Corp."/>
    <s v="Ashleigh Friedman"/>
    <n v="47027"/>
    <x v="212"/>
    <x v="212"/>
    <b v="0"/>
    <x v="2"/>
    <s v="Gas Char-Broiler 3 Burners"/>
    <n v="2"/>
    <n v="2128"/>
    <n v="954.97180000000003"/>
  </r>
  <r>
    <x v="5"/>
    <x v="6"/>
    <s v="FL"/>
    <s v="EBANAU Corp."/>
    <s v="Ashleigh Friedman"/>
    <n v="47027"/>
    <x v="212"/>
    <x v="212"/>
    <b v="0"/>
    <x v="2"/>
    <s v="Gas Griddle 3 Burners"/>
    <n v="7"/>
    <n v="6290.9"/>
    <n v="4670.3944000000001"/>
  </r>
  <r>
    <x v="5"/>
    <x v="6"/>
    <s v="FL"/>
    <s v="EBANAU Corp."/>
    <s v="Ashleigh Friedman"/>
    <n v="47027"/>
    <x v="212"/>
    <x v="212"/>
    <b v="0"/>
    <x v="2"/>
    <s v="Open Top Fryer 15 Lb"/>
    <n v="3"/>
    <n v="2419.65"/>
    <n v="1768.6356000000001"/>
  </r>
  <r>
    <x v="5"/>
    <x v="6"/>
    <s v="FL"/>
    <s v="EBANAU Corp."/>
    <s v="Ashleigh Friedman"/>
    <n v="47027"/>
    <x v="212"/>
    <x v="212"/>
    <b v="0"/>
    <x v="0"/>
    <s v="Glass Door Merchandiser Reach-In"/>
    <n v="14"/>
    <n v="35963.199999999997"/>
    <n v="84145.278000000006"/>
  </r>
  <r>
    <x v="5"/>
    <x v="6"/>
    <s v="FL"/>
    <s v="EBANAU Corp."/>
    <s v="Ashleigh Friedman"/>
    <n v="47027"/>
    <x v="212"/>
    <x v="212"/>
    <b v="0"/>
    <x v="0"/>
    <s v="Ice Cream Dipper Station 6 1⁄4˝"/>
    <n v="7"/>
    <n v="585.20000000000005"/>
    <n v="154.07"/>
  </r>
  <r>
    <x v="5"/>
    <x v="6"/>
    <s v="FL"/>
    <s v="EBANAU Corp."/>
    <s v="Ashleigh Friedman"/>
    <n v="47027"/>
    <x v="212"/>
    <x v="212"/>
    <b v="0"/>
    <x v="3"/>
    <s v="2 Pan Warmer"/>
    <n v="4"/>
    <n v="3621.4"/>
    <n v="2696.1091999999999"/>
  </r>
  <r>
    <x v="5"/>
    <x v="6"/>
    <s v="FL"/>
    <s v="EBANAU Corp."/>
    <s v="Ashleigh Friedman"/>
    <n v="47027"/>
    <x v="212"/>
    <x v="212"/>
    <b v="0"/>
    <x v="3"/>
    <s v="3 Pan Warmer"/>
    <n v="4"/>
    <n v="4601.8"/>
    <n v="2091.6012000000001"/>
  </r>
  <r>
    <x v="5"/>
    <x v="6"/>
    <s v="FL"/>
    <s v="EBANAU Corp."/>
    <s v="Ashleigh Friedman"/>
    <n v="47027"/>
    <x v="212"/>
    <x v="212"/>
    <b v="0"/>
    <x v="3"/>
    <s v="Built-In Warming Display 1270W"/>
    <n v="3"/>
    <n v="2354.1"/>
    <n v="1638.8634"/>
  </r>
  <r>
    <x v="5"/>
    <x v="6"/>
    <s v="FL"/>
    <s v="EBANAU Corp."/>
    <s v="Ashleigh Friedman"/>
    <n v="47027"/>
    <x v="212"/>
    <x v="212"/>
    <b v="0"/>
    <x v="3"/>
    <s v="Countertop Bulb Warmer Chrome"/>
    <n v="5"/>
    <n v="498.75"/>
    <n v="138.2705"/>
  </r>
  <r>
    <x v="5"/>
    <x v="6"/>
    <s v="FL"/>
    <s v="EBANAU Corp."/>
    <s v="Ashleigh Friedman"/>
    <n v="47027"/>
    <x v="212"/>
    <x v="212"/>
    <b v="0"/>
    <x v="3"/>
    <s v="Food Warmer Pickup Stations 24˝W"/>
    <n v="4"/>
    <n v="452.2"/>
    <n v="126.17359999999999"/>
  </r>
  <r>
    <x v="5"/>
    <x v="6"/>
    <s v="FL"/>
    <s v="EBANAU Corp."/>
    <s v="Ashleigh Friedman"/>
    <n v="47027"/>
    <x v="212"/>
    <x v="212"/>
    <b v="0"/>
    <x v="3"/>
    <s v="Holding Cabinet 2684W"/>
    <n v="17"/>
    <n v="47852.45"/>
    <n v="67932.397800000006"/>
  </r>
  <r>
    <x v="5"/>
    <x v="6"/>
    <s v="FL"/>
    <s v="EBANAU Corp."/>
    <s v="Ashleigh Friedman"/>
    <n v="47027"/>
    <x v="212"/>
    <x v="212"/>
    <b v="0"/>
    <x v="3"/>
    <s v="Hot Food Table 4 Well"/>
    <n v="9"/>
    <n v="8267.85"/>
    <n v="6244.8092999999999"/>
  </r>
  <r>
    <x v="5"/>
    <x v="6"/>
    <s v="FL"/>
    <s v="EBANAU Corp."/>
    <s v="Ashleigh Friedman"/>
    <n v="47027"/>
    <x v="212"/>
    <x v="212"/>
    <b v="0"/>
    <x v="3"/>
    <s v="Hot Food Table 5 Well"/>
    <n v="2"/>
    <n v="2213.5"/>
    <n v="997.48940000000005"/>
  </r>
  <r>
    <x v="5"/>
    <x v="6"/>
    <s v="FL"/>
    <s v="EBANAU Corp."/>
    <s v="Ashleigh Friedman"/>
    <n v="47027"/>
    <x v="212"/>
    <x v="212"/>
    <b v="0"/>
    <x v="3"/>
    <s v="Portable Warming Display 635W"/>
    <n v="4"/>
    <n v="2473.8000000000002"/>
    <n v="1406.5920000000001"/>
  </r>
  <r>
    <x v="5"/>
    <x v="6"/>
    <s v="FL"/>
    <s v="EBCOEA Corp."/>
    <s v="Ashleigh Friedman"/>
    <n v="47007"/>
    <x v="212"/>
    <x v="212"/>
    <b v="0"/>
    <x v="6"/>
    <s v="High Power Blender Easy-To-Clean Electronic Membrane"/>
    <n v="1"/>
    <n v="375"/>
    <n v="181.64449999999999"/>
  </r>
  <r>
    <x v="5"/>
    <x v="6"/>
    <s v="FL"/>
    <s v="EBCOEA Corp."/>
    <s v="Ashleigh Friedman"/>
    <n v="47007"/>
    <x v="212"/>
    <x v="212"/>
    <b v="0"/>
    <x v="5"/>
    <s v="Popcorn Popper 12 Ounce Kettle Popper On Cart"/>
    <n v="1"/>
    <n v="1615"/>
    <n v="667.58240000000001"/>
  </r>
  <r>
    <x v="5"/>
    <x v="6"/>
    <s v="FL"/>
    <s v="EBCOEA Corp."/>
    <s v="Ashleigh Friedman"/>
    <n v="47007"/>
    <x v="212"/>
    <x v="212"/>
    <b v="0"/>
    <x v="4"/>
    <s v="Filter Sheets 161⁄2˝ X 251⁄2˝"/>
    <n v="1"/>
    <n v="53"/>
    <n v="13.324999999999999"/>
  </r>
  <r>
    <x v="5"/>
    <x v="6"/>
    <s v="FL"/>
    <s v="ECTAUN Corp."/>
    <s v="Ashleigh Friedman"/>
    <n v="46998"/>
    <x v="212"/>
    <x v="212"/>
    <b v="0"/>
    <x v="2"/>
    <s v="Pizza Oven"/>
    <n v="1"/>
    <n v="1870"/>
    <n v="807.76880000000006"/>
  </r>
  <r>
    <x v="5"/>
    <x v="6"/>
    <s v="GA"/>
    <s v="UXXUNM Corp."/>
    <s v="Tory Hanlon"/>
    <n v="47058"/>
    <x v="212"/>
    <x v="212"/>
    <b v="0"/>
    <x v="2"/>
    <s v="Open Top Fryer 15 Lb"/>
    <n v="1"/>
    <n v="849"/>
    <n v="589.54520000000002"/>
  </r>
  <r>
    <x v="5"/>
    <x v="6"/>
    <s v="FL"/>
    <s v="EEASOR Corp."/>
    <s v="Ashleigh Friedman"/>
    <n v="46932"/>
    <x v="212"/>
    <x v="212"/>
    <b v="0"/>
    <x v="1"/>
    <s v="Immersion Blender"/>
    <n v="1"/>
    <n v="69"/>
    <n v="17.25"/>
  </r>
  <r>
    <x v="5"/>
    <x v="6"/>
    <s v="FL"/>
    <s v="EEASOR Corp."/>
    <s v="Ashleigh Friedman"/>
    <n v="46932"/>
    <x v="212"/>
    <x v="212"/>
    <b v="0"/>
    <x v="5"/>
    <s v="Pretzel Display Case"/>
    <n v="2"/>
    <n v="700"/>
    <n v="316.98559999999998"/>
  </r>
  <r>
    <x v="5"/>
    <x v="6"/>
    <s v="FL"/>
    <s v="EEASOR Corp."/>
    <s v="Ashleigh Friedman"/>
    <n v="46932"/>
    <x v="212"/>
    <x v="212"/>
    <b v="0"/>
    <x v="4"/>
    <s v="Filter Sheets 163⁄8˝ X 243⁄8˝"/>
    <n v="2"/>
    <n v="82"/>
    <n v="20.260000000000002"/>
  </r>
  <r>
    <x v="5"/>
    <x v="6"/>
    <s v="FL"/>
    <s v="EEASOR Corp."/>
    <s v="Ashleigh Friedman"/>
    <n v="46932"/>
    <x v="212"/>
    <x v="212"/>
    <b v="0"/>
    <x v="4"/>
    <s v="Taco Basket 8 Shells"/>
    <n v="3"/>
    <n v="243"/>
    <n v="60.435000000000002"/>
  </r>
  <r>
    <x v="5"/>
    <x v="6"/>
    <s v="FL"/>
    <s v="EEASOR Corp."/>
    <s v="Ashleigh Friedman"/>
    <n v="46932"/>
    <x v="212"/>
    <x v="212"/>
    <b v="0"/>
    <x v="2"/>
    <s v="Casters Set Of 4 Casters"/>
    <n v="1"/>
    <n v="209"/>
    <n v="81.3947"/>
  </r>
  <r>
    <x v="5"/>
    <x v="6"/>
    <s v="FL"/>
    <s v="EEASOR Corp."/>
    <s v="Ashleigh Friedman"/>
    <n v="46932"/>
    <x v="212"/>
    <x v="212"/>
    <b v="0"/>
    <x v="2"/>
    <s v="Pizza Oven"/>
    <n v="2"/>
    <n v="3740"/>
    <n v="3231.0752000000002"/>
  </r>
  <r>
    <x v="5"/>
    <x v="6"/>
    <s v="FL"/>
    <s v="EEASOR Corp."/>
    <s v="Ashleigh Friedman"/>
    <n v="46932"/>
    <x v="212"/>
    <x v="212"/>
    <b v="0"/>
    <x v="0"/>
    <s v="Ice Cream Dipper Station 6 1⁄4˝"/>
    <n v="1"/>
    <n v="88"/>
    <n v="22.01"/>
  </r>
  <r>
    <x v="5"/>
    <x v="6"/>
    <s v="FL"/>
    <s v="FLATOU Corp."/>
    <s v="Ashleigh Friedman"/>
    <n v="46941"/>
    <x v="212"/>
    <x v="212"/>
    <b v="0"/>
    <x v="1"/>
    <s v="Immersion Blender"/>
    <n v="3"/>
    <n v="207"/>
    <n v="51.75"/>
  </r>
  <r>
    <x v="5"/>
    <x v="6"/>
    <s v="FL"/>
    <s v="FLATOU Corp."/>
    <s v="Ashleigh Friedman"/>
    <n v="46941"/>
    <x v="212"/>
    <x v="212"/>
    <b v="0"/>
    <x v="5"/>
    <s v="Pretzel Display Case"/>
    <n v="2"/>
    <n v="700"/>
    <n v="316.98559999999998"/>
  </r>
  <r>
    <x v="5"/>
    <x v="6"/>
    <s v="FL"/>
    <s v="FLATOU Corp."/>
    <s v="Ashleigh Friedman"/>
    <n v="46941"/>
    <x v="212"/>
    <x v="212"/>
    <b v="0"/>
    <x v="4"/>
    <s v="Filter Sheets 163⁄8˝ X 243⁄8˝"/>
    <n v="5"/>
    <n v="205"/>
    <n v="101.3"/>
  </r>
  <r>
    <x v="5"/>
    <x v="6"/>
    <s v="FL"/>
    <s v="FLATOU Corp."/>
    <s v="Ashleigh Friedman"/>
    <n v="46941"/>
    <x v="212"/>
    <x v="212"/>
    <b v="0"/>
    <x v="4"/>
    <s v="Taco Basket 8 Shells"/>
    <n v="1"/>
    <n v="81"/>
    <n v="20.145"/>
  </r>
  <r>
    <x v="5"/>
    <x v="6"/>
    <s v="FL"/>
    <s v="FLATOU Corp."/>
    <s v="Ashleigh Friedman"/>
    <n v="46941"/>
    <x v="212"/>
    <x v="212"/>
    <b v="0"/>
    <x v="2"/>
    <s v="Casters Set Of 4 Casters"/>
    <n v="1"/>
    <n v="209"/>
    <n v="81.3947"/>
  </r>
  <r>
    <x v="5"/>
    <x v="6"/>
    <s v="FL"/>
    <s v="FLATOU Corp."/>
    <s v="Ashleigh Friedman"/>
    <n v="46941"/>
    <x v="212"/>
    <x v="212"/>
    <b v="0"/>
    <x v="2"/>
    <s v="Pizza Oven"/>
    <n v="5"/>
    <n v="9350"/>
    <n v="12116.531999999999"/>
  </r>
  <r>
    <x v="5"/>
    <x v="6"/>
    <s v="FL"/>
    <s v="FLUMUU Corp."/>
    <s v="Ashleigh Friedman"/>
    <n v="47060"/>
    <x v="212"/>
    <x v="212"/>
    <b v="0"/>
    <x v="5"/>
    <s v="Cotton Candy Maker Stainless Steel Whirlwind"/>
    <n v="1"/>
    <n v="824"/>
    <n v="544.04690000000005"/>
  </r>
  <r>
    <x v="5"/>
    <x v="6"/>
    <s v="GA"/>
    <s v="TAGALO Corp."/>
    <s v="Tory Hanlon"/>
    <n v="47059"/>
    <x v="212"/>
    <x v="212"/>
    <b v="0"/>
    <x v="3"/>
    <s v="Portable Warming Display 635W"/>
    <n v="1"/>
    <n v="651"/>
    <n v="351.64800000000002"/>
  </r>
  <r>
    <x v="5"/>
    <x v="6"/>
    <s v="FL"/>
    <s v="GRECUW Corp."/>
    <s v="Ashleigh Friedman"/>
    <n v="46964"/>
    <x v="212"/>
    <x v="212"/>
    <b v="0"/>
    <x v="6"/>
    <s v="Garnish Center"/>
    <n v="3"/>
    <n v="90"/>
    <n v="22.754999999999999"/>
  </r>
  <r>
    <x v="5"/>
    <x v="6"/>
    <s v="FL"/>
    <s v="GRECUW Corp."/>
    <s v="Ashleigh Friedman"/>
    <n v="46964"/>
    <x v="212"/>
    <x v="212"/>
    <b v="0"/>
    <x v="6"/>
    <s v="Speed Rail 5 Quart/Liter Bottle Capacity"/>
    <n v="5"/>
    <n v="120"/>
    <n v="30.625"/>
  </r>
  <r>
    <x v="5"/>
    <x v="6"/>
    <s v="FL"/>
    <s v="GRECUW Corp."/>
    <s v="Ashleigh Friedman"/>
    <n v="46964"/>
    <x v="212"/>
    <x v="212"/>
    <b v="0"/>
    <x v="1"/>
    <s v="21⁄2 Qt. Cap. Dicing Food Processor"/>
    <n v="3"/>
    <n v="3639"/>
    <n v="1577.1894"/>
  </r>
  <r>
    <x v="5"/>
    <x v="6"/>
    <s v="FL"/>
    <s v="GRECUW Corp."/>
    <s v="Ashleigh Friedman"/>
    <n v="46964"/>
    <x v="212"/>
    <x v="212"/>
    <b v="0"/>
    <x v="1"/>
    <s v="4 Qt. Cap. Batch Bow"/>
    <n v="4"/>
    <n v="3352"/>
    <n v="2265.4648000000002"/>
  </r>
  <r>
    <x v="5"/>
    <x v="6"/>
    <s v="FL"/>
    <s v="GRECUW Corp."/>
    <s v="Ashleigh Friedman"/>
    <n v="46964"/>
    <x v="212"/>
    <x v="212"/>
    <b v="0"/>
    <x v="1"/>
    <s v="Commercial Food Processor Mp350Turbo"/>
    <n v="5"/>
    <n v="6145"/>
    <n v="2676.6374999999998"/>
  </r>
  <r>
    <x v="5"/>
    <x v="6"/>
    <s v="FL"/>
    <s v="GRECUW Corp."/>
    <s v="Ashleigh Friedman"/>
    <n v="46964"/>
    <x v="212"/>
    <x v="212"/>
    <b v="0"/>
    <x v="1"/>
    <s v="Commercial Juice Press"/>
    <n v="2"/>
    <n v="152"/>
    <n v="37.835000000000001"/>
  </r>
  <r>
    <x v="5"/>
    <x v="6"/>
    <s v="FL"/>
    <s v="GRECUW Corp."/>
    <s v="Ashleigh Friedman"/>
    <n v="46964"/>
    <x v="212"/>
    <x v="212"/>
    <b v="0"/>
    <x v="1"/>
    <s v="Power Mixers 200 Qt"/>
    <n v="6"/>
    <n v="4974"/>
    <n v="3318.8393999999998"/>
  </r>
  <r>
    <x v="5"/>
    <x v="6"/>
    <s v="FL"/>
    <s v="GRECUW Corp."/>
    <s v="Ashleigh Friedman"/>
    <n v="46964"/>
    <x v="212"/>
    <x v="212"/>
    <b v="0"/>
    <x v="1"/>
    <s v="Vegetable Slicer Spiral"/>
    <n v="7"/>
    <n v="1512"/>
    <n v="598.50139999999999"/>
  </r>
  <r>
    <x v="5"/>
    <x v="6"/>
    <s v="FL"/>
    <s v="GRECUW Corp."/>
    <s v="Ashleigh Friedman"/>
    <n v="46964"/>
    <x v="212"/>
    <x v="212"/>
    <b v="0"/>
    <x v="5"/>
    <s v="Cotton Candy Maker Stainless Steel Whirlwind"/>
    <n v="6"/>
    <n v="4944"/>
    <n v="3264.2813999999998"/>
  </r>
  <r>
    <x v="5"/>
    <x v="6"/>
    <s v="FL"/>
    <s v="GRECUW Corp."/>
    <s v="Ashleigh Friedman"/>
    <n v="46964"/>
    <x v="212"/>
    <x v="212"/>
    <b v="0"/>
    <x v="5"/>
    <s v="Pizza Humidified Merchandiser"/>
    <n v="5"/>
    <n v="4900"/>
    <n v="3541.8724999999999"/>
  </r>
  <r>
    <x v="5"/>
    <x v="6"/>
    <s v="FL"/>
    <s v="GRECUW Corp."/>
    <s v="Ashleigh Friedman"/>
    <n v="46964"/>
    <x v="212"/>
    <x v="212"/>
    <b v="0"/>
    <x v="5"/>
    <s v="Popcorn Popper 12 Ounce Kettle Popper On Cart"/>
    <n v="3"/>
    <n v="4845"/>
    <n v="2002.7472"/>
  </r>
  <r>
    <x v="5"/>
    <x v="6"/>
    <s v="FL"/>
    <s v="GRECUW Corp."/>
    <s v="Ashleigh Friedman"/>
    <n v="46964"/>
    <x v="212"/>
    <x v="212"/>
    <b v="0"/>
    <x v="5"/>
    <s v="Press Panini"/>
    <n v="4"/>
    <n v="2576"/>
    <n v="1391.04"/>
  </r>
  <r>
    <x v="5"/>
    <x v="6"/>
    <s v="FL"/>
    <s v="GRECUW Corp."/>
    <s v="Ashleigh Friedman"/>
    <n v="46964"/>
    <x v="212"/>
    <x v="212"/>
    <b v="0"/>
    <x v="5"/>
    <s v="Sno Cone Machine Small Case"/>
    <n v="5"/>
    <n v="2900"/>
    <n v="1556.625"/>
  </r>
  <r>
    <x v="5"/>
    <x v="6"/>
    <s v="FL"/>
    <s v="GRECUW Corp."/>
    <s v="Ashleigh Friedman"/>
    <n v="46964"/>
    <x v="212"/>
    <x v="212"/>
    <b v="0"/>
    <x v="4"/>
    <s v="Filter Sheets 131⁄2˝ X 24˝"/>
    <n v="14"/>
    <n v="490"/>
    <n v="248.08"/>
  </r>
  <r>
    <x v="5"/>
    <x v="6"/>
    <s v="FL"/>
    <s v="GRECUW Corp."/>
    <s v="Ashleigh Friedman"/>
    <n v="46964"/>
    <x v="212"/>
    <x v="212"/>
    <b v="0"/>
    <x v="4"/>
    <s v="Filter Sheets 14˝ X 22˝"/>
    <n v="16"/>
    <n v="944"/>
    <n v="709.32"/>
  </r>
  <r>
    <x v="5"/>
    <x v="6"/>
    <s v="FL"/>
    <s v="GRECUW Corp."/>
    <s v="Ashleigh Friedman"/>
    <n v="46964"/>
    <x v="212"/>
    <x v="212"/>
    <b v="0"/>
    <x v="4"/>
    <s v="Filter Sheets 161⁄2˝ X 251⁄2˝"/>
    <n v="4"/>
    <n v="212"/>
    <n v="53.3"/>
  </r>
  <r>
    <x v="5"/>
    <x v="6"/>
    <s v="FL"/>
    <s v="GRECUW Corp."/>
    <s v="Ashleigh Friedman"/>
    <n v="46964"/>
    <x v="212"/>
    <x v="212"/>
    <b v="0"/>
    <x v="4"/>
    <s v="Filter Sheets 163⁄8˝ X 243⁄8˝"/>
    <n v="11"/>
    <n v="451"/>
    <n v="334.29"/>
  </r>
  <r>
    <x v="5"/>
    <x v="6"/>
    <s v="FL"/>
    <s v="GRECUW Corp."/>
    <s v="Ashleigh Friedman"/>
    <n v="46964"/>
    <x v="212"/>
    <x v="212"/>
    <b v="0"/>
    <x v="4"/>
    <s v="Fryer Brush"/>
    <n v="8"/>
    <n v="104"/>
    <n v="23.531199999999998"/>
  </r>
  <r>
    <x v="5"/>
    <x v="6"/>
    <s v="FL"/>
    <s v="GRECUW Corp."/>
    <s v="Ashleigh Friedman"/>
    <n v="46964"/>
    <x v="212"/>
    <x v="212"/>
    <b v="0"/>
    <x v="4"/>
    <s v="Taco Basket 8 Shells"/>
    <n v="10"/>
    <n v="810"/>
    <n v="402.9"/>
  </r>
  <r>
    <x v="5"/>
    <x v="6"/>
    <s v="FL"/>
    <s v="GRECUW Corp."/>
    <s v="Ashleigh Friedman"/>
    <n v="46964"/>
    <x v="212"/>
    <x v="212"/>
    <b v="0"/>
    <x v="2"/>
    <s v="Acrylic Door 68&quot;"/>
    <n v="2"/>
    <n v="1810"/>
    <n v="1274.2958000000001"/>
  </r>
  <r>
    <x v="5"/>
    <x v="6"/>
    <s v="FL"/>
    <s v="GRECUW Corp."/>
    <s v="Ashleigh Friedman"/>
    <n v="46964"/>
    <x v="212"/>
    <x v="212"/>
    <b v="0"/>
    <x v="2"/>
    <s v="Commercial Microwave Oven 1200W"/>
    <n v="3"/>
    <n v="2532"/>
    <n v="1754.5596"/>
  </r>
  <r>
    <x v="5"/>
    <x v="6"/>
    <s v="FL"/>
    <s v="GRECUW Corp."/>
    <s v="Ashleigh Friedman"/>
    <n v="46964"/>
    <x v="212"/>
    <x v="212"/>
    <b v="0"/>
    <x v="2"/>
    <s v="Commercial Microwave Oven 1700W"/>
    <n v="4"/>
    <n v="3832"/>
    <n v="2716.2091999999998"/>
  </r>
  <r>
    <x v="5"/>
    <x v="6"/>
    <s v="FL"/>
    <s v="GRECUW Corp."/>
    <s v="Ashleigh Friedman"/>
    <n v="46964"/>
    <x v="212"/>
    <x v="212"/>
    <b v="0"/>
    <x v="2"/>
    <s v="Gas Char-Broiler 3 Burners"/>
    <n v="6"/>
    <n v="6720"/>
    <n v="2864.9153999999999"/>
  </r>
  <r>
    <x v="5"/>
    <x v="6"/>
    <s v="FL"/>
    <s v="GRECUW Corp."/>
    <s v="Ashleigh Friedman"/>
    <n v="46964"/>
    <x v="212"/>
    <x v="212"/>
    <b v="0"/>
    <x v="2"/>
    <s v="Gas Griddle 3 Burners"/>
    <n v="3"/>
    <n v="2838"/>
    <n v="2001.5976000000001"/>
  </r>
  <r>
    <x v="5"/>
    <x v="6"/>
    <s v="FL"/>
    <s v="GRECUW Corp."/>
    <s v="Ashleigh Friedman"/>
    <n v="46964"/>
    <x v="212"/>
    <x v="212"/>
    <b v="0"/>
    <x v="2"/>
    <s v="Open Top Fryer 15 Lb"/>
    <n v="4"/>
    <n v="3396"/>
    <n v="2358.1808000000001"/>
  </r>
  <r>
    <x v="5"/>
    <x v="6"/>
    <s v="FL"/>
    <s v="GRECUW Corp."/>
    <s v="Ashleigh Friedman"/>
    <n v="46964"/>
    <x v="212"/>
    <x v="212"/>
    <b v="0"/>
    <x v="0"/>
    <s v="Glass Door Merchandiser Reach-In"/>
    <n v="15"/>
    <n v="40560"/>
    <n v="90155.654999999999"/>
  </r>
  <r>
    <x v="5"/>
    <x v="6"/>
    <s v="FL"/>
    <s v="GRECUW Corp."/>
    <s v="Ashleigh Friedman"/>
    <n v="46964"/>
    <x v="212"/>
    <x v="212"/>
    <b v="0"/>
    <x v="0"/>
    <s v="Ice Cream Dipper Station 6 1⁄4˝"/>
    <n v="3"/>
    <n v="264"/>
    <n v="66.03"/>
  </r>
  <r>
    <x v="5"/>
    <x v="6"/>
    <s v="FL"/>
    <s v="GRECUW Corp."/>
    <s v="Ashleigh Friedman"/>
    <n v="46964"/>
    <x v="212"/>
    <x v="212"/>
    <b v="0"/>
    <x v="3"/>
    <s v="2 Pan Warmer"/>
    <n v="3"/>
    <n v="2859"/>
    <n v="2022.0818999999999"/>
  </r>
  <r>
    <x v="5"/>
    <x v="6"/>
    <s v="FL"/>
    <s v="GRECUW Corp."/>
    <s v="Ashleigh Friedman"/>
    <n v="46964"/>
    <x v="212"/>
    <x v="212"/>
    <b v="0"/>
    <x v="3"/>
    <s v="3 Pan Warmer"/>
    <n v="4"/>
    <n v="4844"/>
    <n v="2091.6012000000001"/>
  </r>
  <r>
    <x v="5"/>
    <x v="6"/>
    <s v="FL"/>
    <s v="GRECUW Corp."/>
    <s v="Ashleigh Friedman"/>
    <n v="46964"/>
    <x v="212"/>
    <x v="212"/>
    <b v="0"/>
    <x v="3"/>
    <s v="Built-In Warming Display 1270W"/>
    <n v="2"/>
    <n v="1652"/>
    <n v="1092.5755999999999"/>
  </r>
  <r>
    <x v="5"/>
    <x v="6"/>
    <s v="FL"/>
    <s v="GRECUW Corp."/>
    <s v="Ashleigh Friedman"/>
    <n v="46964"/>
    <x v="212"/>
    <x v="212"/>
    <b v="0"/>
    <x v="3"/>
    <s v="Countertop Bulb Warmer Chrome"/>
    <n v="7"/>
    <n v="735"/>
    <n v="193.5787"/>
  </r>
  <r>
    <x v="5"/>
    <x v="6"/>
    <s v="FL"/>
    <s v="GRECUW Corp."/>
    <s v="Ashleigh Friedman"/>
    <n v="46964"/>
    <x v="212"/>
    <x v="212"/>
    <b v="0"/>
    <x v="3"/>
    <s v="Food Warmer Pickup Stations 24˝W"/>
    <n v="1"/>
    <n v="119"/>
    <n v="31.543399999999998"/>
  </r>
  <r>
    <x v="5"/>
    <x v="6"/>
    <s v="FL"/>
    <s v="GRECUW Corp."/>
    <s v="Ashleigh Friedman"/>
    <n v="46964"/>
    <x v="212"/>
    <x v="212"/>
    <b v="0"/>
    <x v="3"/>
    <s v="Holding Cabinet 2684W"/>
    <n v="9"/>
    <n v="26667"/>
    <n v="35964.210599999999"/>
  </r>
  <r>
    <x v="5"/>
    <x v="6"/>
    <s v="FL"/>
    <s v="GRECUW Corp."/>
    <s v="Ashleigh Friedman"/>
    <n v="46964"/>
    <x v="212"/>
    <x v="212"/>
    <b v="0"/>
    <x v="3"/>
    <s v="Hot Food Table 4 Well"/>
    <n v="4"/>
    <n v="3868"/>
    <n v="2775.4708000000001"/>
  </r>
  <r>
    <x v="5"/>
    <x v="6"/>
    <s v="FL"/>
    <s v="GRECUW Corp."/>
    <s v="Ashleigh Friedman"/>
    <n v="46964"/>
    <x v="212"/>
    <x v="212"/>
    <b v="0"/>
    <x v="3"/>
    <s v="Hot Food Table 5 Well"/>
    <n v="6"/>
    <n v="6990"/>
    <n v="2992.4681999999998"/>
  </r>
  <r>
    <x v="5"/>
    <x v="6"/>
    <s v="FL"/>
    <s v="GRECUW Corp."/>
    <s v="Ashleigh Friedman"/>
    <n v="46964"/>
    <x v="212"/>
    <x v="212"/>
    <b v="0"/>
    <x v="3"/>
    <s v="Portable Warming Display 635W"/>
    <n v="3"/>
    <n v="1953"/>
    <n v="1054.944"/>
  </r>
  <r>
    <x v="5"/>
    <x v="6"/>
    <s v="GA"/>
    <s v="SUASHU Corp."/>
    <s v="Tory Hanlon"/>
    <n v="46991"/>
    <x v="212"/>
    <x v="212"/>
    <b v="0"/>
    <x v="0"/>
    <s v="Ice Cream Dipper Station 6 1⁄4˝"/>
    <n v="5"/>
    <n v="440"/>
    <n v="220.1"/>
  </r>
  <r>
    <x v="5"/>
    <x v="6"/>
    <s v="GA"/>
    <s v="SUASHU Corp."/>
    <s v="Tory Hanlon"/>
    <n v="46991"/>
    <x v="212"/>
    <x v="212"/>
    <b v="0"/>
    <x v="2"/>
    <s v="Pizza Oven"/>
    <n v="6"/>
    <n v="11220"/>
    <n v="14539.838400000001"/>
  </r>
  <r>
    <x v="5"/>
    <x v="6"/>
    <s v="GA"/>
    <s v="SUASHU Corp."/>
    <s v="Tory Hanlon"/>
    <n v="46991"/>
    <x v="212"/>
    <x v="212"/>
    <b v="0"/>
    <x v="2"/>
    <s v="Casters Set Of 4 Casters"/>
    <n v="3"/>
    <n v="627"/>
    <n v="244.1841"/>
  </r>
  <r>
    <x v="5"/>
    <x v="6"/>
    <s v="GA"/>
    <s v="SUASHU Corp."/>
    <s v="Tory Hanlon"/>
    <n v="46991"/>
    <x v="212"/>
    <x v="212"/>
    <b v="0"/>
    <x v="4"/>
    <s v="Fryer Brush"/>
    <n v="4"/>
    <n v="52"/>
    <n v="11.765599999999999"/>
  </r>
  <r>
    <x v="5"/>
    <x v="6"/>
    <s v="GA"/>
    <s v="SUASHU Corp."/>
    <s v="Tory Hanlon"/>
    <n v="46991"/>
    <x v="212"/>
    <x v="212"/>
    <b v="0"/>
    <x v="4"/>
    <s v="Filter Sheets 163⁄8˝ X 243⁄8˝"/>
    <n v="23"/>
    <n v="943"/>
    <n v="1164.95"/>
  </r>
  <r>
    <x v="5"/>
    <x v="6"/>
    <s v="GA"/>
    <s v="SUASHU Corp."/>
    <s v="Tory Hanlon"/>
    <n v="46991"/>
    <x v="212"/>
    <x v="212"/>
    <b v="0"/>
    <x v="4"/>
    <s v="Filter Sheets 14˝ X 22˝"/>
    <n v="2"/>
    <n v="118"/>
    <n v="29.555"/>
  </r>
  <r>
    <x v="5"/>
    <x v="6"/>
    <s v="GA"/>
    <s v="SUASHU Corp."/>
    <s v="Tory Hanlon"/>
    <n v="46991"/>
    <x v="212"/>
    <x v="212"/>
    <b v="0"/>
    <x v="4"/>
    <s v="Filter Sheets 131⁄2˝ X 24˝"/>
    <n v="2"/>
    <n v="70"/>
    <n v="17.72"/>
  </r>
  <r>
    <x v="5"/>
    <x v="6"/>
    <s v="GA"/>
    <s v="SUASHU Corp."/>
    <s v="Tory Hanlon"/>
    <n v="46991"/>
    <x v="212"/>
    <x v="212"/>
    <b v="0"/>
    <x v="5"/>
    <s v="Pretzel Display Case"/>
    <n v="2"/>
    <n v="700"/>
    <n v="316.98559999999998"/>
  </r>
  <r>
    <x v="5"/>
    <x v="6"/>
    <s v="GA"/>
    <s v="SUASHU Corp."/>
    <s v="Tory Hanlon"/>
    <n v="46991"/>
    <x v="212"/>
    <x v="212"/>
    <b v="0"/>
    <x v="6"/>
    <s v="Speed Rail 10 Quart/Liter Bottle Capacity"/>
    <n v="5"/>
    <n v="175"/>
    <n v="43.6875"/>
  </r>
  <r>
    <x v="5"/>
    <x v="6"/>
    <s v="FL"/>
    <s v="HULLAN Corp."/>
    <s v="Ashleigh Friedman"/>
    <n v="46980"/>
    <x v="212"/>
    <x v="212"/>
    <b v="0"/>
    <x v="1"/>
    <s v="21⁄2 Qt. Cap. Dicing Food Processor"/>
    <n v="1"/>
    <n v="788.45"/>
    <n v="525.72979999999995"/>
  </r>
  <r>
    <x v="5"/>
    <x v="6"/>
    <s v="FL"/>
    <s v="HULLAN Corp."/>
    <s v="Ashleigh Friedman"/>
    <n v="46980"/>
    <x v="212"/>
    <x v="212"/>
    <b v="0"/>
    <x v="1"/>
    <s v="Commercial Food Processor Mp350Turbo"/>
    <n v="3"/>
    <n v="2396.5500000000002"/>
    <n v="1605.9825000000001"/>
  </r>
  <r>
    <x v="5"/>
    <x v="6"/>
    <s v="FL"/>
    <s v="HULLAN Corp."/>
    <s v="Ashleigh Friedman"/>
    <n v="46980"/>
    <x v="212"/>
    <x v="212"/>
    <b v="0"/>
    <x v="1"/>
    <s v="Power Mixers 200 Qt"/>
    <n v="3"/>
    <n v="1616.55"/>
    <n v="1659.4196999999999"/>
  </r>
  <r>
    <x v="5"/>
    <x v="6"/>
    <s v="FL"/>
    <s v="HULLAN Corp."/>
    <s v="Ashleigh Friedman"/>
    <n v="46980"/>
    <x v="212"/>
    <x v="212"/>
    <b v="0"/>
    <x v="1"/>
    <s v="Vegetable Slicer Spiral"/>
    <n v="4"/>
    <n v="561.6"/>
    <n v="342.00080000000003"/>
  </r>
  <r>
    <x v="5"/>
    <x v="6"/>
    <s v="FL"/>
    <s v="HULLAN Corp."/>
    <s v="Ashleigh Friedman"/>
    <n v="46980"/>
    <x v="212"/>
    <x v="212"/>
    <b v="0"/>
    <x v="5"/>
    <s v="Cotton Candy Maker Stainless Steel Whirlwind"/>
    <n v="4"/>
    <n v="2142.4"/>
    <n v="2176.1876000000002"/>
  </r>
  <r>
    <x v="5"/>
    <x v="6"/>
    <s v="FL"/>
    <s v="HULLAN Corp."/>
    <s v="Ashleigh Friedman"/>
    <n v="46980"/>
    <x v="212"/>
    <x v="212"/>
    <b v="0"/>
    <x v="5"/>
    <s v="Pizza Humidified Merchandiser"/>
    <n v="1"/>
    <n v="637"/>
    <n v="708.37450000000001"/>
  </r>
  <r>
    <x v="5"/>
    <x v="6"/>
    <s v="FL"/>
    <s v="HULLAN Corp."/>
    <s v="Ashleigh Friedman"/>
    <n v="46980"/>
    <x v="212"/>
    <x v="212"/>
    <b v="0"/>
    <x v="5"/>
    <s v="Press Panini"/>
    <n v="3"/>
    <n v="1255.8"/>
    <n v="1043.28"/>
  </r>
  <r>
    <x v="5"/>
    <x v="6"/>
    <s v="FL"/>
    <s v="HULLAN Corp."/>
    <s v="Ashleigh Friedman"/>
    <n v="46980"/>
    <x v="212"/>
    <x v="212"/>
    <b v="0"/>
    <x v="5"/>
    <s v="Sno Cone Machine Small Case"/>
    <n v="2"/>
    <n v="754"/>
    <n v="622.65"/>
  </r>
  <r>
    <x v="5"/>
    <x v="6"/>
    <s v="FL"/>
    <s v="HULLAN Corp."/>
    <s v="Ashleigh Friedman"/>
    <n v="46980"/>
    <x v="212"/>
    <x v="212"/>
    <b v="0"/>
    <x v="4"/>
    <s v="Filter Sheets 161⁄2˝ X 251⁄2˝"/>
    <n v="1"/>
    <n v="34.450000000000003"/>
    <n v="13.324999999999999"/>
  </r>
  <r>
    <x v="5"/>
    <x v="6"/>
    <s v="FL"/>
    <s v="HULLAN Corp."/>
    <s v="Ashleigh Friedman"/>
    <n v="46980"/>
    <x v="212"/>
    <x v="212"/>
    <b v="0"/>
    <x v="2"/>
    <s v="Acrylic Door 68&quot;"/>
    <n v="3"/>
    <n v="1764.75"/>
    <n v="1911.4437"/>
  </r>
  <r>
    <x v="5"/>
    <x v="6"/>
    <s v="FL"/>
    <s v="HULLAN Corp."/>
    <s v="Ashleigh Friedman"/>
    <n v="46980"/>
    <x v="212"/>
    <x v="212"/>
    <b v="0"/>
    <x v="2"/>
    <s v="Commercial Microwave Oven 1200W"/>
    <n v="4"/>
    <n v="2194.4"/>
    <n v="2339.4128000000001"/>
  </r>
  <r>
    <x v="5"/>
    <x v="6"/>
    <s v="FL"/>
    <s v="HULLAN Corp."/>
    <s v="Ashleigh Friedman"/>
    <n v="46980"/>
    <x v="212"/>
    <x v="212"/>
    <b v="0"/>
    <x v="2"/>
    <s v="Commercial Microwave Oven 1700W"/>
    <n v="3"/>
    <n v="1868.1"/>
    <n v="2037.1569"/>
  </r>
  <r>
    <x v="5"/>
    <x v="6"/>
    <s v="FL"/>
    <s v="HULLAN Corp."/>
    <s v="Ashleigh Friedman"/>
    <n v="46980"/>
    <x v="212"/>
    <x v="212"/>
    <b v="0"/>
    <x v="2"/>
    <s v="Gas Char-Broiler 3 Burners"/>
    <n v="2"/>
    <n v="1456"/>
    <n v="954.97180000000003"/>
  </r>
  <r>
    <x v="5"/>
    <x v="6"/>
    <s v="FL"/>
    <s v="HULLAN Corp."/>
    <s v="Ashleigh Friedman"/>
    <n v="46980"/>
    <x v="212"/>
    <x v="212"/>
    <b v="0"/>
    <x v="2"/>
    <s v="Gas Griddle 3 Burners"/>
    <n v="1"/>
    <n v="614.9"/>
    <n v="667.19920000000002"/>
  </r>
  <r>
    <x v="5"/>
    <x v="6"/>
    <s v="FL"/>
    <s v="HULLAN Corp."/>
    <s v="Ashleigh Friedman"/>
    <n v="46980"/>
    <x v="212"/>
    <x v="212"/>
    <b v="0"/>
    <x v="2"/>
    <s v="Open Top Fryer 15 Lb"/>
    <n v="3"/>
    <n v="1655.55"/>
    <n v="1768.6356000000001"/>
  </r>
  <r>
    <x v="5"/>
    <x v="6"/>
    <s v="FL"/>
    <s v="HULLAN Corp."/>
    <s v="Ashleigh Friedman"/>
    <n v="46980"/>
    <x v="212"/>
    <x v="212"/>
    <b v="0"/>
    <x v="0"/>
    <s v="Glass Door Merchandiser Reach-In"/>
    <n v="6"/>
    <n v="10545.6"/>
    <n v="21637.357199999999"/>
  </r>
  <r>
    <x v="5"/>
    <x v="6"/>
    <s v="FL"/>
    <s v="HULLAN Corp."/>
    <s v="Ashleigh Friedman"/>
    <n v="46980"/>
    <x v="212"/>
    <x v="212"/>
    <b v="0"/>
    <x v="3"/>
    <s v="2 Pan Warmer"/>
    <n v="1"/>
    <n v="619.45000000000005"/>
    <n v="674.02729999999997"/>
  </r>
  <r>
    <x v="5"/>
    <x v="6"/>
    <s v="FL"/>
    <s v="HULLAN Corp."/>
    <s v="Ashleigh Friedman"/>
    <n v="46980"/>
    <x v="212"/>
    <x v="212"/>
    <b v="0"/>
    <x v="3"/>
    <s v="3 Pan Warmer"/>
    <n v="1"/>
    <n v="787.15"/>
    <n v="522.90030000000002"/>
  </r>
  <r>
    <x v="5"/>
    <x v="6"/>
    <s v="FL"/>
    <s v="HULLAN Corp."/>
    <s v="Ashleigh Friedman"/>
    <n v="46980"/>
    <x v="212"/>
    <x v="212"/>
    <b v="0"/>
    <x v="3"/>
    <s v="Built-In Warming Display 1270W"/>
    <n v="3"/>
    <n v="1610.7"/>
    <n v="1638.8634"/>
  </r>
  <r>
    <x v="5"/>
    <x v="6"/>
    <s v="FL"/>
    <s v="HULLAN Corp."/>
    <s v="Ashleigh Friedman"/>
    <n v="46980"/>
    <x v="212"/>
    <x v="212"/>
    <b v="0"/>
    <x v="3"/>
    <s v="Countertop Bulb Warmer Chrome"/>
    <n v="2"/>
    <n v="136.5"/>
    <n v="55.308199999999999"/>
  </r>
  <r>
    <x v="5"/>
    <x v="6"/>
    <s v="FL"/>
    <s v="HULLAN Corp."/>
    <s v="Ashleigh Friedman"/>
    <n v="46980"/>
    <x v="212"/>
    <x v="212"/>
    <b v="0"/>
    <x v="3"/>
    <s v="Food Warmer Pickup Stations 24˝W"/>
    <n v="2"/>
    <n v="154.69999999999999"/>
    <n v="63.086799999999997"/>
  </r>
  <r>
    <x v="5"/>
    <x v="6"/>
    <s v="FL"/>
    <s v="HULLAN Corp."/>
    <s v="Ashleigh Friedman"/>
    <n v="46980"/>
    <x v="212"/>
    <x v="212"/>
    <b v="0"/>
    <x v="3"/>
    <s v="Holding Cabinet 2684W"/>
    <n v="11"/>
    <n v="21185.45"/>
    <n v="43956.257400000002"/>
  </r>
  <r>
    <x v="5"/>
    <x v="6"/>
    <s v="FL"/>
    <s v="HULLAN Corp."/>
    <s v="Ashleigh Friedman"/>
    <n v="46980"/>
    <x v="212"/>
    <x v="212"/>
    <b v="0"/>
    <x v="3"/>
    <s v="Hot Food Table 4 Well"/>
    <n v="2"/>
    <n v="1257.0999999999999"/>
    <n v="1387.7354"/>
  </r>
  <r>
    <x v="5"/>
    <x v="6"/>
    <s v="FL"/>
    <s v="HULLAN Corp."/>
    <s v="Ashleigh Friedman"/>
    <n v="46980"/>
    <x v="212"/>
    <x v="212"/>
    <b v="0"/>
    <x v="3"/>
    <s v="Hot Food Table 5 Well"/>
    <n v="1"/>
    <n v="757.25"/>
    <n v="498.74470000000002"/>
  </r>
  <r>
    <x v="5"/>
    <x v="6"/>
    <s v="FL"/>
    <s v="HULLAN Corp."/>
    <s v="Ashleigh Friedman"/>
    <n v="46980"/>
    <x v="212"/>
    <x v="212"/>
    <b v="0"/>
    <x v="3"/>
    <s v="Portable Warming Display 635W"/>
    <n v="1"/>
    <n v="423.15"/>
    <n v="351.64800000000002"/>
  </r>
  <r>
    <x v="5"/>
    <x v="6"/>
    <s v="FL"/>
    <s v="HUSZUG Corp."/>
    <s v="Ashleigh Friedman"/>
    <n v="47057"/>
    <x v="212"/>
    <x v="212"/>
    <b v="0"/>
    <x v="6"/>
    <s v="Speed Rail 10 Quart/Liter Bottle Capacity"/>
    <n v="1"/>
    <n v="35"/>
    <n v="8.7375000000000007"/>
  </r>
  <r>
    <x v="5"/>
    <x v="6"/>
    <s v="FL"/>
    <s v="HUSZUG Corp."/>
    <s v="Ashleigh Friedman"/>
    <n v="47057"/>
    <x v="212"/>
    <x v="212"/>
    <b v="0"/>
    <x v="1"/>
    <s v="Immersion Blender"/>
    <n v="4"/>
    <n v="276"/>
    <n v="69"/>
  </r>
  <r>
    <x v="5"/>
    <x v="6"/>
    <s v="FL"/>
    <s v="HUSZUG Corp."/>
    <s v="Ashleigh Friedman"/>
    <n v="47057"/>
    <x v="212"/>
    <x v="212"/>
    <b v="0"/>
    <x v="4"/>
    <s v="Filter Sheets 131⁄2˝ X 24˝"/>
    <n v="1"/>
    <n v="35"/>
    <n v="8.86"/>
  </r>
  <r>
    <x v="5"/>
    <x v="6"/>
    <s v="FL"/>
    <s v="HUSZUG Corp."/>
    <s v="Ashleigh Friedman"/>
    <n v="47057"/>
    <x v="212"/>
    <x v="212"/>
    <b v="0"/>
    <x v="4"/>
    <s v="Filter Sheets 14˝ X 22˝"/>
    <n v="2"/>
    <n v="118"/>
    <n v="29.555"/>
  </r>
  <r>
    <x v="5"/>
    <x v="6"/>
    <s v="FL"/>
    <s v="HUSZUG Corp."/>
    <s v="Ashleigh Friedman"/>
    <n v="47057"/>
    <x v="212"/>
    <x v="212"/>
    <b v="0"/>
    <x v="4"/>
    <s v="Filter Sheets 163⁄8˝ X 243⁄8˝"/>
    <n v="22"/>
    <n v="902"/>
    <n v="1337.16"/>
  </r>
  <r>
    <x v="5"/>
    <x v="6"/>
    <s v="FL"/>
    <s v="HUSZUG Corp."/>
    <s v="Ashleigh Friedman"/>
    <n v="47057"/>
    <x v="212"/>
    <x v="212"/>
    <b v="0"/>
    <x v="4"/>
    <s v="Fryer Brush"/>
    <n v="6"/>
    <n v="78"/>
    <n v="17.648399999999999"/>
  </r>
  <r>
    <x v="5"/>
    <x v="6"/>
    <s v="FL"/>
    <s v="HUSZUG Corp."/>
    <s v="Ashleigh Friedman"/>
    <n v="47057"/>
    <x v="212"/>
    <x v="212"/>
    <b v="0"/>
    <x v="4"/>
    <s v="Taco Basket 8 Shells"/>
    <n v="4"/>
    <n v="324"/>
    <n v="80.58"/>
  </r>
  <r>
    <x v="5"/>
    <x v="6"/>
    <s v="FL"/>
    <s v="HUSZUG Corp."/>
    <s v="Ashleigh Friedman"/>
    <n v="47057"/>
    <x v="212"/>
    <x v="212"/>
    <b v="0"/>
    <x v="2"/>
    <s v="Casters Set Of 4 Casters"/>
    <n v="3"/>
    <n v="627"/>
    <n v="244.1841"/>
  </r>
  <r>
    <x v="5"/>
    <x v="6"/>
    <s v="FL"/>
    <s v="HUSZUG Corp."/>
    <s v="Ashleigh Friedman"/>
    <n v="47057"/>
    <x v="212"/>
    <x v="212"/>
    <b v="0"/>
    <x v="2"/>
    <s v="Pizza Oven"/>
    <n v="11"/>
    <n v="20570"/>
    <n v="35541.8272"/>
  </r>
  <r>
    <x v="5"/>
    <x v="6"/>
    <s v="FL"/>
    <s v="HUSZUG Corp."/>
    <s v="Ashleigh Friedman"/>
    <n v="47057"/>
    <x v="212"/>
    <x v="212"/>
    <b v="0"/>
    <x v="0"/>
    <s v="Ice Cream Dipper Station 6 1⁄4˝"/>
    <n v="9"/>
    <n v="792"/>
    <n v="396.18"/>
  </r>
  <r>
    <x v="5"/>
    <x v="6"/>
    <s v="GA"/>
    <s v="SASKUY Corp."/>
    <s v="Tory Hanlon"/>
    <n v="46990"/>
    <x v="212"/>
    <x v="212"/>
    <b v="0"/>
    <x v="2"/>
    <s v="3 Cooking Stage Timer"/>
    <n v="1"/>
    <n v="323"/>
    <n v="145.01329999999999"/>
  </r>
  <r>
    <x v="5"/>
    <x v="6"/>
    <s v="FL"/>
    <s v="JUHNSC Corp."/>
    <s v="Ashleigh Friedman"/>
    <n v="47052"/>
    <x v="212"/>
    <x v="212"/>
    <b v="0"/>
    <x v="6"/>
    <s v="Garnish Center"/>
    <n v="6"/>
    <n v="180"/>
    <n v="45.51"/>
  </r>
  <r>
    <x v="5"/>
    <x v="6"/>
    <s v="FL"/>
    <s v="JUHNSC Corp."/>
    <s v="Ashleigh Friedman"/>
    <n v="47052"/>
    <x v="212"/>
    <x v="212"/>
    <b v="0"/>
    <x v="6"/>
    <s v="One Gallon Blender"/>
    <n v="5"/>
    <n v="5495"/>
    <n v="2338.8045000000002"/>
  </r>
  <r>
    <x v="5"/>
    <x v="6"/>
    <s v="FL"/>
    <s v="JUHNSC Corp."/>
    <s v="Ashleigh Friedman"/>
    <n v="47052"/>
    <x v="212"/>
    <x v="212"/>
    <b v="0"/>
    <x v="6"/>
    <s v="Speed Rail 10 Quart/Liter Bottle Capacity"/>
    <n v="1"/>
    <n v="35"/>
    <n v="8.7375000000000007"/>
  </r>
  <r>
    <x v="5"/>
    <x v="6"/>
    <s v="FL"/>
    <s v="JUHNSC Corp."/>
    <s v="Ashleigh Friedman"/>
    <n v="47052"/>
    <x v="212"/>
    <x v="212"/>
    <b v="0"/>
    <x v="6"/>
    <s v="Speed Rail 5 Quart/Liter Bottle Capacity"/>
    <n v="2"/>
    <n v="48"/>
    <n v="12.25"/>
  </r>
  <r>
    <x v="5"/>
    <x v="6"/>
    <s v="FL"/>
    <s v="JUHNSC Corp."/>
    <s v="Ashleigh Friedman"/>
    <n v="47052"/>
    <x v="212"/>
    <x v="212"/>
    <b v="0"/>
    <x v="1"/>
    <s v="Commercial Juice Press"/>
    <n v="10"/>
    <n v="760"/>
    <n v="189.17500000000001"/>
  </r>
  <r>
    <x v="5"/>
    <x v="6"/>
    <s v="FL"/>
    <s v="JUHNSC Corp."/>
    <s v="Ashleigh Friedman"/>
    <n v="47052"/>
    <x v="212"/>
    <x v="212"/>
    <b v="0"/>
    <x v="1"/>
    <s v="Immersion Blender"/>
    <n v="4"/>
    <n v="276"/>
    <n v="69"/>
  </r>
  <r>
    <x v="5"/>
    <x v="6"/>
    <s v="FL"/>
    <s v="JUHNSC Corp."/>
    <s v="Ashleigh Friedman"/>
    <n v="47052"/>
    <x v="212"/>
    <x v="212"/>
    <b v="0"/>
    <x v="1"/>
    <s v="Manual Food Processor 3⁄8˝ Dice"/>
    <n v="3"/>
    <n v="618"/>
    <n v="224.12430000000001"/>
  </r>
  <r>
    <x v="5"/>
    <x v="6"/>
    <s v="FL"/>
    <s v="JUHNSC Corp."/>
    <s v="Ashleigh Friedman"/>
    <n v="47052"/>
    <x v="212"/>
    <x v="212"/>
    <b v="0"/>
    <x v="1"/>
    <s v="Power Mixers 320 Qt"/>
    <n v="3"/>
    <n v="3177"/>
    <n v="2320.7348999999999"/>
  </r>
  <r>
    <x v="5"/>
    <x v="6"/>
    <s v="FL"/>
    <s v="JUHNSC Corp."/>
    <s v="Ashleigh Friedman"/>
    <n v="47052"/>
    <x v="212"/>
    <x v="212"/>
    <b v="0"/>
    <x v="1"/>
    <s v="Vegetable Slicer 3⁄8˝ Cut"/>
    <n v="6"/>
    <n v="2112"/>
    <n v="965.49419999999998"/>
  </r>
  <r>
    <x v="5"/>
    <x v="6"/>
    <s v="FL"/>
    <s v="JUHNSC Corp."/>
    <s v="Ashleigh Friedman"/>
    <n v="47052"/>
    <x v="212"/>
    <x v="212"/>
    <b v="0"/>
    <x v="1"/>
    <s v="Vegetable Slicer 7⁄32˝ Cut"/>
    <n v="2"/>
    <n v="704"/>
    <n v="320.16759999999999"/>
  </r>
  <r>
    <x v="5"/>
    <x v="6"/>
    <s v="FL"/>
    <s v="JUHNSC Corp."/>
    <s v="Ashleigh Friedman"/>
    <n v="47052"/>
    <x v="212"/>
    <x v="212"/>
    <b v="0"/>
    <x v="5"/>
    <s v="Pretzel Display Case"/>
    <n v="10"/>
    <n v="3500"/>
    <n v="1584.9280000000001"/>
  </r>
  <r>
    <x v="5"/>
    <x v="6"/>
    <s v="FL"/>
    <s v="JUHNSC Corp."/>
    <s v="Ashleigh Friedman"/>
    <n v="47052"/>
    <x v="212"/>
    <x v="212"/>
    <b v="0"/>
    <x v="5"/>
    <s v="Sno Cone Machine Compac Shaver"/>
    <n v="1"/>
    <n v="1080"/>
    <n v="449.81560000000002"/>
  </r>
  <r>
    <x v="5"/>
    <x v="6"/>
    <s v="FL"/>
    <s v="JUHNSC Corp."/>
    <s v="Ashleigh Friedman"/>
    <n v="47052"/>
    <x v="212"/>
    <x v="212"/>
    <b v="0"/>
    <x v="4"/>
    <s v="Filter Sheets 131⁄2˝ X 24˝"/>
    <n v="5"/>
    <n v="175"/>
    <n v="88.6"/>
  </r>
  <r>
    <x v="5"/>
    <x v="6"/>
    <s v="FL"/>
    <s v="JUHNSC Corp."/>
    <s v="Ashleigh Friedman"/>
    <n v="47052"/>
    <x v="212"/>
    <x v="212"/>
    <b v="0"/>
    <x v="4"/>
    <s v="Filter Sheets 14˝ X 22˝"/>
    <n v="14"/>
    <n v="826"/>
    <n v="620.65499999999997"/>
  </r>
  <r>
    <x v="5"/>
    <x v="6"/>
    <s v="FL"/>
    <s v="JUHNSC Corp."/>
    <s v="Ashleigh Friedman"/>
    <n v="47052"/>
    <x v="212"/>
    <x v="212"/>
    <b v="0"/>
    <x v="4"/>
    <s v="Filter Sheets 161⁄2˝ X 251⁄2˝"/>
    <n v="2"/>
    <n v="106"/>
    <n v="26.65"/>
  </r>
  <r>
    <x v="5"/>
    <x v="6"/>
    <s v="FL"/>
    <s v="JUHNSC Corp."/>
    <s v="Ashleigh Friedman"/>
    <n v="47052"/>
    <x v="212"/>
    <x v="212"/>
    <b v="0"/>
    <x v="4"/>
    <s v="Filter Sheets 163⁄8˝ X 243⁄8˝"/>
    <n v="28"/>
    <n v="1148"/>
    <n v="1418.2"/>
  </r>
  <r>
    <x v="5"/>
    <x v="6"/>
    <s v="FL"/>
    <s v="JUHNSC Corp."/>
    <s v="Ashleigh Friedman"/>
    <n v="47052"/>
    <x v="212"/>
    <x v="212"/>
    <b v="0"/>
    <x v="4"/>
    <s v="Fryer Brush"/>
    <n v="7"/>
    <n v="91"/>
    <n v="20.5898"/>
  </r>
  <r>
    <x v="5"/>
    <x v="6"/>
    <s v="FL"/>
    <s v="JUHNSC Corp."/>
    <s v="Ashleigh Friedman"/>
    <n v="47052"/>
    <x v="212"/>
    <x v="212"/>
    <b v="0"/>
    <x v="4"/>
    <s v="Taco Basket 8 Shells"/>
    <n v="13"/>
    <n v="1053"/>
    <n v="785.65499999999997"/>
  </r>
  <r>
    <x v="5"/>
    <x v="6"/>
    <s v="FL"/>
    <s v="JUHNSC Corp."/>
    <s v="Ashleigh Friedman"/>
    <n v="47052"/>
    <x v="212"/>
    <x v="212"/>
    <b v="0"/>
    <x v="2"/>
    <s v="3 Cooking Stage Timer"/>
    <n v="2"/>
    <n v="646"/>
    <n v="290.02659999999997"/>
  </r>
  <r>
    <x v="5"/>
    <x v="6"/>
    <s v="FL"/>
    <s v="JUHNSC Corp."/>
    <s v="Ashleigh Friedman"/>
    <n v="47052"/>
    <x v="212"/>
    <x v="212"/>
    <b v="0"/>
    <x v="2"/>
    <s v="Casters Set Of 4 Casters"/>
    <n v="4"/>
    <n v="836"/>
    <n v="325.5788"/>
  </r>
  <r>
    <x v="5"/>
    <x v="6"/>
    <s v="FL"/>
    <s v="JUHNSC Corp."/>
    <s v="Ashleigh Friedman"/>
    <n v="47052"/>
    <x v="212"/>
    <x v="212"/>
    <b v="0"/>
    <x v="2"/>
    <s v="Commercial Microwave Oven 2100W"/>
    <n v="5"/>
    <n v="5360"/>
    <n v="2214.8029999999999"/>
  </r>
  <r>
    <x v="5"/>
    <x v="6"/>
    <s v="FL"/>
    <s v="JUHNSC Corp."/>
    <s v="Ashleigh Friedman"/>
    <n v="47052"/>
    <x v="212"/>
    <x v="212"/>
    <b v="0"/>
    <x v="2"/>
    <s v="Pizza Oven"/>
    <n v="30"/>
    <n v="56100"/>
    <n v="121165.32"/>
  </r>
  <r>
    <x v="5"/>
    <x v="6"/>
    <s v="FL"/>
    <s v="JUHNSC Corp."/>
    <s v="Ashleigh Friedman"/>
    <n v="47052"/>
    <x v="212"/>
    <x v="212"/>
    <b v="0"/>
    <x v="0"/>
    <s v="Ice Cream Dipper Station 6 1⁄4˝"/>
    <n v="7"/>
    <n v="616"/>
    <n v="308.14"/>
  </r>
  <r>
    <x v="5"/>
    <x v="6"/>
    <s v="FL"/>
    <s v="JUHNSC Corp."/>
    <s v="Ashleigh Friedman"/>
    <n v="47052"/>
    <x v="212"/>
    <x v="212"/>
    <b v="0"/>
    <x v="3"/>
    <s v="Cayenne® Food Warmers Full-Size, Brushed Stainless Exterior"/>
    <n v="6"/>
    <n v="714"/>
    <n v="192.7878"/>
  </r>
  <r>
    <x v="5"/>
    <x v="6"/>
    <s v="GA"/>
    <s v="RWEAS Corp."/>
    <s v="Tory Hanlon"/>
    <n v="46982"/>
    <x v="212"/>
    <x v="212"/>
    <b v="0"/>
    <x v="3"/>
    <s v="Cayenne® Food Warmers Full-Size, Brushed Stainless Exterior"/>
    <n v="1"/>
    <n v="119"/>
    <n v="32.131300000000003"/>
  </r>
  <r>
    <x v="5"/>
    <x v="6"/>
    <s v="FL"/>
    <s v="KORUNM Corp."/>
    <s v="Ashleigh Friedman"/>
    <n v="47042"/>
    <x v="212"/>
    <x v="212"/>
    <b v="0"/>
    <x v="6"/>
    <s v="Bar Cover"/>
    <n v="1"/>
    <n v="163"/>
    <n v="53.208799999999997"/>
  </r>
  <r>
    <x v="5"/>
    <x v="6"/>
    <s v="FL"/>
    <s v="KORUNM Corp."/>
    <s v="Ashleigh Friedman"/>
    <n v="47042"/>
    <x v="212"/>
    <x v="212"/>
    <b v="0"/>
    <x v="6"/>
    <s v="Garnish Center"/>
    <n v="5"/>
    <n v="150"/>
    <n v="75.849999999999994"/>
  </r>
  <r>
    <x v="5"/>
    <x v="6"/>
    <s v="FL"/>
    <s v="KORUNM Corp."/>
    <s v="Ashleigh Friedman"/>
    <n v="47042"/>
    <x v="212"/>
    <x v="212"/>
    <b v="0"/>
    <x v="6"/>
    <s v="High Power Blender With Paddle Switches"/>
    <n v="1"/>
    <n v="375"/>
    <n v="181.31120000000001"/>
  </r>
  <r>
    <x v="5"/>
    <x v="6"/>
    <s v="FL"/>
    <s v="KORUNM Corp."/>
    <s v="Ashleigh Friedman"/>
    <n v="47042"/>
    <x v="212"/>
    <x v="212"/>
    <b v="0"/>
    <x v="6"/>
    <s v="One Gallon Blender"/>
    <n v="4"/>
    <n v="4396"/>
    <n v="1871.0436"/>
  </r>
  <r>
    <x v="5"/>
    <x v="6"/>
    <s v="FL"/>
    <s v="KORUNM Corp."/>
    <s v="Ashleigh Friedman"/>
    <n v="47042"/>
    <x v="212"/>
    <x v="212"/>
    <b v="0"/>
    <x v="6"/>
    <s v="Speed Rail 10 Quart/Liter Bottle Capacity"/>
    <n v="11"/>
    <n v="385"/>
    <n v="96.112499999999997"/>
  </r>
  <r>
    <x v="5"/>
    <x v="6"/>
    <s v="FL"/>
    <s v="KORUNM Corp."/>
    <s v="Ashleigh Friedman"/>
    <n v="47042"/>
    <x v="212"/>
    <x v="212"/>
    <b v="0"/>
    <x v="6"/>
    <s v="Speed Rail 5 Quart/Liter Bottle Capacity"/>
    <n v="10"/>
    <n v="240"/>
    <n v="61.25"/>
  </r>
  <r>
    <x v="5"/>
    <x v="6"/>
    <s v="FL"/>
    <s v="KORUNM Corp."/>
    <s v="Ashleigh Friedman"/>
    <n v="47042"/>
    <x v="212"/>
    <x v="212"/>
    <b v="0"/>
    <x v="1"/>
    <s v="Commercial Juice Press"/>
    <n v="5"/>
    <n v="380"/>
    <n v="94.587500000000006"/>
  </r>
  <r>
    <x v="5"/>
    <x v="6"/>
    <s v="FL"/>
    <s v="KORUNM Corp."/>
    <s v="Ashleigh Friedman"/>
    <n v="47042"/>
    <x v="212"/>
    <x v="212"/>
    <b v="0"/>
    <x v="1"/>
    <s v="Immersion Blender"/>
    <n v="1"/>
    <n v="69"/>
    <n v="17.25"/>
  </r>
  <r>
    <x v="5"/>
    <x v="6"/>
    <s v="FL"/>
    <s v="KORUNM Corp."/>
    <s v="Ashleigh Friedman"/>
    <n v="47042"/>
    <x v="212"/>
    <x v="212"/>
    <b v="0"/>
    <x v="1"/>
    <s v="Manual Food Processor 3⁄8˝ Dice"/>
    <n v="1"/>
    <n v="206"/>
    <n v="74.708100000000002"/>
  </r>
  <r>
    <x v="5"/>
    <x v="6"/>
    <s v="FL"/>
    <s v="KORUNM Corp."/>
    <s v="Ashleigh Friedman"/>
    <n v="47042"/>
    <x v="212"/>
    <x v="212"/>
    <b v="0"/>
    <x v="1"/>
    <s v="Power Mixers 320 Qt"/>
    <n v="5"/>
    <n v="5295"/>
    <n v="3867.8915000000002"/>
  </r>
  <r>
    <x v="5"/>
    <x v="6"/>
    <s v="FL"/>
    <s v="KORUNM Corp."/>
    <s v="Ashleigh Friedman"/>
    <n v="47042"/>
    <x v="212"/>
    <x v="212"/>
    <b v="0"/>
    <x v="1"/>
    <s v="Vegetable Slicer 3⁄8˝ Cut"/>
    <n v="2"/>
    <n v="704"/>
    <n v="321.83139999999997"/>
  </r>
  <r>
    <x v="5"/>
    <x v="6"/>
    <s v="FL"/>
    <s v="KORUNM Corp."/>
    <s v="Ashleigh Friedman"/>
    <n v="47042"/>
    <x v="212"/>
    <x v="212"/>
    <b v="0"/>
    <x v="1"/>
    <s v="Vegetable Slicer 7⁄32˝ Cut"/>
    <n v="6"/>
    <n v="2112"/>
    <n v="960.50279999999998"/>
  </r>
  <r>
    <x v="5"/>
    <x v="6"/>
    <s v="FL"/>
    <s v="KORUNM Corp."/>
    <s v="Ashleigh Friedman"/>
    <n v="47042"/>
    <x v="212"/>
    <x v="212"/>
    <b v="0"/>
    <x v="5"/>
    <s v="Grill Scraper"/>
    <n v="4"/>
    <n v="156"/>
    <n v="39.380000000000003"/>
  </r>
  <r>
    <x v="5"/>
    <x v="6"/>
    <s v="FL"/>
    <s v="KORUNM Corp."/>
    <s v="Ashleigh Friedman"/>
    <n v="47042"/>
    <x v="212"/>
    <x v="212"/>
    <b v="0"/>
    <x v="5"/>
    <s v="Pretzel Display Case"/>
    <n v="4"/>
    <n v="1400"/>
    <n v="633.97119999999995"/>
  </r>
  <r>
    <x v="5"/>
    <x v="6"/>
    <s v="FL"/>
    <s v="KORUNM Corp."/>
    <s v="Ashleigh Friedman"/>
    <n v="47042"/>
    <x v="212"/>
    <x v="212"/>
    <b v="0"/>
    <x v="5"/>
    <s v="Sno Cone Machine Compac Shaver"/>
    <n v="3"/>
    <n v="3240"/>
    <n v="1349.4467999999999"/>
  </r>
  <r>
    <x v="5"/>
    <x v="6"/>
    <s v="FL"/>
    <s v="KORUNM Corp."/>
    <s v="Ashleigh Friedman"/>
    <n v="47042"/>
    <x v="212"/>
    <x v="212"/>
    <b v="0"/>
    <x v="4"/>
    <s v="Filter Sheets 131⁄2˝ X 24˝"/>
    <n v="7"/>
    <n v="245"/>
    <n v="124.04"/>
  </r>
  <r>
    <x v="5"/>
    <x v="6"/>
    <s v="FL"/>
    <s v="KORUNM Corp."/>
    <s v="Ashleigh Friedman"/>
    <n v="47042"/>
    <x v="212"/>
    <x v="212"/>
    <b v="0"/>
    <x v="4"/>
    <s v="Filter Sheets 14˝ X 22˝"/>
    <n v="25"/>
    <n v="1475"/>
    <n v="1108.3125"/>
  </r>
  <r>
    <x v="5"/>
    <x v="6"/>
    <s v="FL"/>
    <s v="KORUNM Corp."/>
    <s v="Ashleigh Friedman"/>
    <n v="47042"/>
    <x v="212"/>
    <x v="212"/>
    <b v="0"/>
    <x v="4"/>
    <s v="Filter Sheets 161⁄2˝ X 251⁄2˝"/>
    <n v="1"/>
    <n v="53"/>
    <n v="13.324999999999999"/>
  </r>
  <r>
    <x v="5"/>
    <x v="6"/>
    <s v="FL"/>
    <s v="KORUNM Corp."/>
    <s v="Ashleigh Friedman"/>
    <n v="47042"/>
    <x v="212"/>
    <x v="212"/>
    <b v="0"/>
    <x v="4"/>
    <s v="Filter Sheets 163⁄8˝ X 243⁄8˝"/>
    <n v="37"/>
    <n v="1517"/>
    <n v="2623.67"/>
  </r>
  <r>
    <x v="5"/>
    <x v="6"/>
    <s v="FL"/>
    <s v="KORUNM Corp."/>
    <s v="Ashleigh Friedman"/>
    <n v="47042"/>
    <x v="212"/>
    <x v="212"/>
    <b v="0"/>
    <x v="4"/>
    <s v="Fryer Brush"/>
    <n v="12"/>
    <n v="156"/>
    <n v="35.296799999999998"/>
  </r>
  <r>
    <x v="5"/>
    <x v="6"/>
    <s v="FL"/>
    <s v="KORUNM Corp."/>
    <s v="Ashleigh Friedman"/>
    <n v="47042"/>
    <x v="212"/>
    <x v="212"/>
    <b v="0"/>
    <x v="4"/>
    <s v="Taco Basket 8 Shells"/>
    <n v="25"/>
    <n v="2025"/>
    <n v="2518.125"/>
  </r>
  <r>
    <x v="5"/>
    <x v="6"/>
    <s v="FL"/>
    <s v="KORUNM Corp."/>
    <s v="Ashleigh Friedman"/>
    <n v="47042"/>
    <x v="212"/>
    <x v="212"/>
    <b v="0"/>
    <x v="2"/>
    <s v="3 Cooking Stage Timer"/>
    <n v="3"/>
    <n v="969"/>
    <n v="435.03989999999999"/>
  </r>
  <r>
    <x v="5"/>
    <x v="6"/>
    <s v="FL"/>
    <s v="KORUNM Corp."/>
    <s v="Ashleigh Friedman"/>
    <n v="47042"/>
    <x v="212"/>
    <x v="212"/>
    <b v="0"/>
    <x v="2"/>
    <s v="Casters Set Of 4 Casters"/>
    <n v="7"/>
    <n v="1463"/>
    <n v="569.76289999999995"/>
  </r>
  <r>
    <x v="5"/>
    <x v="6"/>
    <s v="FL"/>
    <s v="KORUNM Corp."/>
    <s v="Ashleigh Friedman"/>
    <n v="47042"/>
    <x v="212"/>
    <x v="212"/>
    <b v="0"/>
    <x v="2"/>
    <s v="Commercial Microwave Oven 2100W"/>
    <n v="6"/>
    <n v="6432"/>
    <n v="2657.7636000000002"/>
  </r>
  <r>
    <x v="5"/>
    <x v="6"/>
    <s v="FL"/>
    <s v="KORUNM Corp."/>
    <s v="Ashleigh Friedman"/>
    <n v="47042"/>
    <x v="212"/>
    <x v="212"/>
    <b v="0"/>
    <x v="2"/>
    <s v="Pizza Oven"/>
    <n v="16"/>
    <n v="29920"/>
    <n v="77545.804799999998"/>
  </r>
  <r>
    <x v="5"/>
    <x v="6"/>
    <s v="FL"/>
    <s v="KORUNM Corp."/>
    <s v="Ashleigh Friedman"/>
    <n v="47042"/>
    <x v="212"/>
    <x v="212"/>
    <b v="0"/>
    <x v="0"/>
    <s v="Ice Cream Dipper Station 6 1⁄4˝"/>
    <n v="11"/>
    <n v="968"/>
    <n v="484.22"/>
  </r>
  <r>
    <x v="5"/>
    <x v="6"/>
    <s v="FL"/>
    <s v="KORUNM Corp."/>
    <s v="Ashleigh Friedman"/>
    <n v="47042"/>
    <x v="212"/>
    <x v="212"/>
    <b v="0"/>
    <x v="0"/>
    <s v="Ice Cream Dipper Station 6 3⁄4˝"/>
    <n v="1"/>
    <n v="129"/>
    <n v="36.767000000000003"/>
  </r>
  <r>
    <x v="5"/>
    <x v="6"/>
    <s v="FL"/>
    <s v="KORUNM Corp."/>
    <s v="Ashleigh Friedman"/>
    <n v="47042"/>
    <x v="212"/>
    <x v="212"/>
    <b v="0"/>
    <x v="3"/>
    <s v="Cayenne® Food Warmers Full-Size, Brushed Stainless Exterior"/>
    <n v="2"/>
    <n v="238"/>
    <n v="64.262600000000006"/>
  </r>
  <r>
    <x v="5"/>
    <x v="6"/>
    <s v="FL"/>
    <s v="KORUNM Corp."/>
    <s v="Ashleigh Friedman"/>
    <n v="47042"/>
    <x v="212"/>
    <x v="212"/>
    <b v="0"/>
    <x v="3"/>
    <s v="Food Warmer Pickup Stations 72˝W"/>
    <n v="6"/>
    <n v="1248"/>
    <n v="477.4932"/>
  </r>
  <r>
    <x v="5"/>
    <x v="6"/>
    <s v="FL"/>
    <s v="LANDGR Corp."/>
    <s v="Ashleigh Friedman"/>
    <n v="47048"/>
    <x v="212"/>
    <x v="212"/>
    <b v="0"/>
    <x v="2"/>
    <s v="Open Top Fryer 15 Lb"/>
    <n v="1"/>
    <n v="849"/>
    <n v="589.54520000000002"/>
  </r>
  <r>
    <x v="5"/>
    <x v="6"/>
    <s v="FL"/>
    <s v="LUUNS Corp."/>
    <s v="Ashleigh Friedman"/>
    <n v="47064"/>
    <x v="212"/>
    <x v="212"/>
    <b v="0"/>
    <x v="3"/>
    <s v="Built-In Warming Display 1270W"/>
    <n v="1"/>
    <n v="826"/>
    <n v="546.28779999999995"/>
  </r>
  <r>
    <x v="5"/>
    <x v="6"/>
    <s v="FL"/>
    <s v="LUUNS Corp."/>
    <s v="Ashleigh Friedman"/>
    <n v="47064"/>
    <x v="212"/>
    <x v="212"/>
    <b v="0"/>
    <x v="3"/>
    <s v="Portable Warming Display 635W"/>
    <n v="1"/>
    <n v="651"/>
    <n v="351.64800000000002"/>
  </r>
  <r>
    <x v="5"/>
    <x v="6"/>
    <s v="FL"/>
    <s v="MADFLU Corp."/>
    <s v="Ashleigh Friedman"/>
    <n v="46996"/>
    <x v="212"/>
    <x v="212"/>
    <b v="0"/>
    <x v="6"/>
    <s v="High Power Blender Easy-To-Clean Electronic Membrane"/>
    <n v="1"/>
    <n v="375"/>
    <n v="181.64449999999999"/>
  </r>
  <r>
    <x v="5"/>
    <x v="6"/>
    <s v="FL"/>
    <s v="MADFLU Corp."/>
    <s v="Ashleigh Friedman"/>
    <n v="46996"/>
    <x v="212"/>
    <x v="212"/>
    <b v="0"/>
    <x v="1"/>
    <s v="4 Qt. Cap. Batch Bow"/>
    <n v="2"/>
    <n v="1676"/>
    <n v="1132.7324000000001"/>
  </r>
  <r>
    <x v="5"/>
    <x v="6"/>
    <s v="FL"/>
    <s v="MADFLU Corp."/>
    <s v="Ashleigh Friedman"/>
    <n v="46996"/>
    <x v="212"/>
    <x v="212"/>
    <b v="0"/>
    <x v="1"/>
    <s v="Commercial Food Processor Mp350Turbo"/>
    <n v="2"/>
    <n v="2458"/>
    <n v="1070.655"/>
  </r>
  <r>
    <x v="5"/>
    <x v="6"/>
    <s v="FL"/>
    <s v="MADFLU Corp."/>
    <s v="Ashleigh Friedman"/>
    <n v="46996"/>
    <x v="212"/>
    <x v="212"/>
    <b v="0"/>
    <x v="1"/>
    <s v="Power Mixers 200 Qt"/>
    <n v="1"/>
    <n v="829"/>
    <n v="553.13990000000001"/>
  </r>
  <r>
    <x v="5"/>
    <x v="6"/>
    <s v="FL"/>
    <s v="MADFLU Corp."/>
    <s v="Ashleigh Friedman"/>
    <n v="46996"/>
    <x v="212"/>
    <x v="212"/>
    <b v="0"/>
    <x v="1"/>
    <s v="Vegetable Slicer Spiral"/>
    <n v="2"/>
    <n v="432"/>
    <n v="171.00040000000001"/>
  </r>
  <r>
    <x v="5"/>
    <x v="6"/>
    <s v="FL"/>
    <s v="MADFLU Corp."/>
    <s v="Ashleigh Friedman"/>
    <n v="46996"/>
    <x v="212"/>
    <x v="212"/>
    <b v="0"/>
    <x v="5"/>
    <s v="Cotton Candy Maker Stainless Steel Whirlwind"/>
    <n v="3"/>
    <n v="2472"/>
    <n v="1632.1406999999999"/>
  </r>
  <r>
    <x v="5"/>
    <x v="6"/>
    <s v="FL"/>
    <s v="MADFLU Corp."/>
    <s v="Ashleigh Friedman"/>
    <n v="46996"/>
    <x v="212"/>
    <x v="212"/>
    <b v="0"/>
    <x v="5"/>
    <s v="Pizza Humidified Merchandiser"/>
    <n v="2"/>
    <n v="1960"/>
    <n v="1416.749"/>
  </r>
  <r>
    <x v="5"/>
    <x v="6"/>
    <s v="FL"/>
    <s v="MADFLU Corp."/>
    <s v="Ashleigh Friedman"/>
    <n v="46996"/>
    <x v="212"/>
    <x v="212"/>
    <b v="0"/>
    <x v="5"/>
    <s v="Popcorn Popper 12 Ounce Kettle Popper On Cart"/>
    <n v="2"/>
    <n v="3230"/>
    <n v="1335.1648"/>
  </r>
  <r>
    <x v="5"/>
    <x v="6"/>
    <s v="FL"/>
    <s v="MADFLU Corp."/>
    <s v="Ashleigh Friedman"/>
    <n v="46996"/>
    <x v="212"/>
    <x v="212"/>
    <b v="0"/>
    <x v="5"/>
    <s v="Press Panini"/>
    <n v="1"/>
    <n v="644"/>
    <n v="347.76"/>
  </r>
  <r>
    <x v="5"/>
    <x v="6"/>
    <s v="FL"/>
    <s v="MADFLU Corp."/>
    <s v="Ashleigh Friedman"/>
    <n v="46996"/>
    <x v="212"/>
    <x v="212"/>
    <b v="0"/>
    <x v="5"/>
    <s v="Sno Cone Machine Small Case"/>
    <n v="5"/>
    <n v="2900"/>
    <n v="1556.625"/>
  </r>
  <r>
    <x v="5"/>
    <x v="6"/>
    <s v="FL"/>
    <s v="MADFLU Corp."/>
    <s v="Ashleigh Friedman"/>
    <n v="46996"/>
    <x v="212"/>
    <x v="212"/>
    <b v="0"/>
    <x v="4"/>
    <s v="Filter Sheets 131⁄2˝ X 24˝"/>
    <n v="1"/>
    <n v="35"/>
    <n v="8.86"/>
  </r>
  <r>
    <x v="5"/>
    <x v="6"/>
    <s v="FL"/>
    <s v="MADFLU Corp."/>
    <s v="Ashleigh Friedman"/>
    <n v="46996"/>
    <x v="212"/>
    <x v="212"/>
    <b v="0"/>
    <x v="4"/>
    <s v="Filter Sheets 161⁄2˝ X 251⁄2˝"/>
    <n v="2"/>
    <n v="106"/>
    <n v="26.65"/>
  </r>
  <r>
    <x v="5"/>
    <x v="6"/>
    <s v="FL"/>
    <s v="MADFLU Corp."/>
    <s v="Ashleigh Friedman"/>
    <n v="46996"/>
    <x v="212"/>
    <x v="212"/>
    <b v="0"/>
    <x v="2"/>
    <s v="Acrylic Door 68&quot;"/>
    <n v="3"/>
    <n v="2715"/>
    <n v="1911.4437"/>
  </r>
  <r>
    <x v="5"/>
    <x v="6"/>
    <s v="FL"/>
    <s v="MADFLU Corp."/>
    <s v="Ashleigh Friedman"/>
    <n v="46996"/>
    <x v="212"/>
    <x v="212"/>
    <b v="0"/>
    <x v="2"/>
    <s v="Commercial Microwave Oven 1200W"/>
    <n v="4"/>
    <n v="3376"/>
    <n v="2339.4128000000001"/>
  </r>
  <r>
    <x v="5"/>
    <x v="6"/>
    <s v="FL"/>
    <s v="MADFLU Corp."/>
    <s v="Ashleigh Friedman"/>
    <n v="46996"/>
    <x v="212"/>
    <x v="212"/>
    <b v="0"/>
    <x v="2"/>
    <s v="Commercial Microwave Oven 1700W"/>
    <n v="1"/>
    <n v="958"/>
    <n v="679.05229999999995"/>
  </r>
  <r>
    <x v="5"/>
    <x v="6"/>
    <s v="FL"/>
    <s v="MADFLU Corp."/>
    <s v="Ashleigh Friedman"/>
    <n v="46996"/>
    <x v="212"/>
    <x v="212"/>
    <b v="0"/>
    <x v="2"/>
    <s v="Gas Char-Broiler 3 Burners"/>
    <n v="2"/>
    <n v="2240"/>
    <n v="954.97180000000003"/>
  </r>
  <r>
    <x v="5"/>
    <x v="6"/>
    <s v="FL"/>
    <s v="MADFLU Corp."/>
    <s v="Ashleigh Friedman"/>
    <n v="46996"/>
    <x v="212"/>
    <x v="212"/>
    <b v="0"/>
    <x v="2"/>
    <s v="Gas Griddle 3 Burners"/>
    <n v="2"/>
    <n v="1892"/>
    <n v="1334.3984"/>
  </r>
  <r>
    <x v="5"/>
    <x v="6"/>
    <s v="FL"/>
    <s v="MADFLU Corp."/>
    <s v="Ashleigh Friedman"/>
    <n v="46996"/>
    <x v="212"/>
    <x v="212"/>
    <b v="0"/>
    <x v="2"/>
    <s v="Open Top Fryer 15 Lb"/>
    <n v="1"/>
    <n v="849"/>
    <n v="589.54520000000002"/>
  </r>
  <r>
    <x v="5"/>
    <x v="6"/>
    <s v="FL"/>
    <s v="MADFLU Corp."/>
    <s v="Ashleigh Friedman"/>
    <n v="46996"/>
    <x v="212"/>
    <x v="212"/>
    <b v="0"/>
    <x v="0"/>
    <s v="Glass Door Merchandiser Reach-In"/>
    <n v="14"/>
    <n v="37856"/>
    <n v="67316.222399999999"/>
  </r>
  <r>
    <x v="5"/>
    <x v="6"/>
    <s v="FL"/>
    <s v="MADFLU Corp."/>
    <s v="Ashleigh Friedman"/>
    <n v="46996"/>
    <x v="212"/>
    <x v="212"/>
    <b v="0"/>
    <x v="3"/>
    <s v="2 Pan Warmer"/>
    <n v="1"/>
    <n v="953"/>
    <n v="674.02729999999997"/>
  </r>
  <r>
    <x v="5"/>
    <x v="6"/>
    <s v="FL"/>
    <s v="MADFLU Corp."/>
    <s v="Ashleigh Friedman"/>
    <n v="46996"/>
    <x v="212"/>
    <x v="212"/>
    <b v="0"/>
    <x v="3"/>
    <s v="3 Pan Warmer"/>
    <n v="3"/>
    <n v="3633"/>
    <n v="1568.7009"/>
  </r>
  <r>
    <x v="5"/>
    <x v="6"/>
    <s v="FL"/>
    <s v="MADFLU Corp."/>
    <s v="Ashleigh Friedman"/>
    <n v="46996"/>
    <x v="212"/>
    <x v="212"/>
    <b v="0"/>
    <x v="3"/>
    <s v="Countertop Bulb Warmer Chrome"/>
    <n v="2"/>
    <n v="210"/>
    <n v="55.308199999999999"/>
  </r>
  <r>
    <x v="5"/>
    <x v="6"/>
    <s v="FL"/>
    <s v="MADFLU Corp."/>
    <s v="Ashleigh Friedman"/>
    <n v="46996"/>
    <x v="212"/>
    <x v="212"/>
    <b v="0"/>
    <x v="3"/>
    <s v="Food Warmer Pickup Stations 24˝W"/>
    <n v="2"/>
    <n v="238"/>
    <n v="63.086799999999997"/>
  </r>
  <r>
    <x v="5"/>
    <x v="6"/>
    <s v="FL"/>
    <s v="MADFLU Corp."/>
    <s v="Ashleigh Friedman"/>
    <n v="46996"/>
    <x v="212"/>
    <x v="212"/>
    <b v="0"/>
    <x v="3"/>
    <s v="Holding Cabinet 2684W"/>
    <n v="13"/>
    <n v="38519"/>
    <n v="51948.304199999999"/>
  </r>
  <r>
    <x v="5"/>
    <x v="6"/>
    <s v="FL"/>
    <s v="MADFLU Corp."/>
    <s v="Ashleigh Friedman"/>
    <n v="46996"/>
    <x v="212"/>
    <x v="212"/>
    <b v="0"/>
    <x v="3"/>
    <s v="Hot Food Table 4 Well"/>
    <n v="3"/>
    <n v="2901"/>
    <n v="2081.6030999999998"/>
  </r>
  <r>
    <x v="5"/>
    <x v="6"/>
    <s v="FL"/>
    <s v="MADFLU Corp."/>
    <s v="Ashleigh Friedman"/>
    <n v="46996"/>
    <x v="212"/>
    <x v="212"/>
    <b v="0"/>
    <x v="3"/>
    <s v="Hot Food Table 5 Well"/>
    <n v="1"/>
    <n v="1165"/>
    <n v="498.74470000000002"/>
  </r>
  <r>
    <x v="5"/>
    <x v="6"/>
    <s v="FL"/>
    <s v="MADFLU Corp."/>
    <s v="Ashleigh Friedman"/>
    <n v="46996"/>
    <x v="212"/>
    <x v="212"/>
    <b v="0"/>
    <x v="3"/>
    <s v="Portable Warming Display 635W"/>
    <n v="2"/>
    <n v="1302"/>
    <n v="703.29600000000005"/>
  </r>
  <r>
    <x v="5"/>
    <x v="6"/>
    <s v="GA"/>
    <s v="PANHUA Corp."/>
    <s v="Tory Hanlon"/>
    <n v="46995"/>
    <x v="212"/>
    <x v="212"/>
    <b v="0"/>
    <x v="3"/>
    <s v="Countertop Bulb Warmer Chrome"/>
    <n v="3"/>
    <n v="315"/>
    <n v="82.962299999999999"/>
  </r>
  <r>
    <x v="5"/>
    <x v="6"/>
    <s v="GA"/>
    <s v="PANHUA Corp."/>
    <s v="Tory Hanlon"/>
    <n v="46995"/>
    <x v="212"/>
    <x v="212"/>
    <b v="0"/>
    <x v="2"/>
    <s v="Open Top Fryer 15 Lb"/>
    <n v="1"/>
    <n v="849"/>
    <n v="589.54520000000002"/>
  </r>
  <r>
    <x v="5"/>
    <x v="6"/>
    <s v="GA"/>
    <s v="PANHUA Corp."/>
    <s v="Tory Hanlon"/>
    <n v="46995"/>
    <x v="212"/>
    <x v="212"/>
    <b v="0"/>
    <x v="2"/>
    <s v="Gas Griddle 3 Burners"/>
    <n v="2"/>
    <n v="1892"/>
    <n v="1334.3984"/>
  </r>
  <r>
    <x v="5"/>
    <x v="6"/>
    <s v="GA"/>
    <s v="PANHUA Corp."/>
    <s v="Tory Hanlon"/>
    <n v="46995"/>
    <x v="212"/>
    <x v="212"/>
    <b v="0"/>
    <x v="2"/>
    <s v="Commercial Microwave Oven 1700W"/>
    <n v="3"/>
    <n v="2874"/>
    <n v="2037.1569"/>
  </r>
  <r>
    <x v="5"/>
    <x v="6"/>
    <s v="GA"/>
    <s v="PANHUA Corp."/>
    <s v="Tory Hanlon"/>
    <n v="46995"/>
    <x v="212"/>
    <x v="212"/>
    <b v="0"/>
    <x v="2"/>
    <s v="Commercial Microwave Oven 1200W"/>
    <n v="4"/>
    <n v="3376"/>
    <n v="2339.4128000000001"/>
  </r>
  <r>
    <x v="5"/>
    <x v="6"/>
    <s v="GA"/>
    <s v="PANHUA Corp."/>
    <s v="Tory Hanlon"/>
    <n v="46995"/>
    <x v="212"/>
    <x v="212"/>
    <b v="0"/>
    <x v="5"/>
    <s v="Pizza Humidified Merchandiser"/>
    <n v="1"/>
    <n v="980"/>
    <n v="708.37450000000001"/>
  </r>
  <r>
    <x v="5"/>
    <x v="6"/>
    <s v="GA"/>
    <s v="PANHUA Corp."/>
    <s v="Tory Hanlon"/>
    <n v="46995"/>
    <x v="212"/>
    <x v="212"/>
    <b v="0"/>
    <x v="5"/>
    <s v="Cotton Candy Maker Stainless Steel Whirlwind"/>
    <n v="4"/>
    <n v="3296"/>
    <n v="2176.1876000000002"/>
  </r>
  <r>
    <x v="5"/>
    <x v="6"/>
    <s v="GA"/>
    <s v="PANHUA Corp."/>
    <s v="Tory Hanlon"/>
    <n v="46995"/>
    <x v="212"/>
    <x v="212"/>
    <b v="0"/>
    <x v="1"/>
    <s v="Vegetable Slicer Spiral"/>
    <n v="4"/>
    <n v="864"/>
    <n v="342.00080000000003"/>
  </r>
  <r>
    <x v="5"/>
    <x v="6"/>
    <s v="FL"/>
    <s v="MANGOT Corp."/>
    <s v="Ashleigh Friedman"/>
    <n v="46948"/>
    <x v="212"/>
    <x v="212"/>
    <b v="0"/>
    <x v="6"/>
    <s v="Garnish Center"/>
    <n v="6"/>
    <n v="180"/>
    <n v="45.51"/>
  </r>
  <r>
    <x v="5"/>
    <x v="6"/>
    <s v="FL"/>
    <s v="MANGOT Corp."/>
    <s v="Ashleigh Friedman"/>
    <n v="46948"/>
    <x v="212"/>
    <x v="212"/>
    <b v="0"/>
    <x v="6"/>
    <s v="High Power Blender Easy-To-Clean Electronic Membrane"/>
    <n v="4"/>
    <n v="1500"/>
    <n v="726.57799999999997"/>
  </r>
  <r>
    <x v="5"/>
    <x v="6"/>
    <s v="FL"/>
    <s v="MANGOT Corp."/>
    <s v="Ashleigh Friedman"/>
    <n v="46948"/>
    <x v="212"/>
    <x v="212"/>
    <b v="0"/>
    <x v="6"/>
    <s v="Speed Rail 10 Quart/Liter Bottle Capacity"/>
    <n v="4"/>
    <n v="140"/>
    <n v="34.950000000000003"/>
  </r>
  <r>
    <x v="5"/>
    <x v="6"/>
    <s v="FL"/>
    <s v="MANGOT Corp."/>
    <s v="Ashleigh Friedman"/>
    <n v="46948"/>
    <x v="212"/>
    <x v="212"/>
    <b v="0"/>
    <x v="6"/>
    <s v="Speed Rail 5 Quart/Liter Bottle Capacity"/>
    <n v="6"/>
    <n v="144"/>
    <n v="36.75"/>
  </r>
  <r>
    <x v="5"/>
    <x v="6"/>
    <s v="FL"/>
    <s v="MANGOT Corp."/>
    <s v="Ashleigh Friedman"/>
    <n v="46948"/>
    <x v="212"/>
    <x v="212"/>
    <b v="0"/>
    <x v="1"/>
    <s v="21⁄2 Qt. Cap. Dicing Food Processor"/>
    <n v="4"/>
    <n v="4852"/>
    <n v="2102.9191999999998"/>
  </r>
  <r>
    <x v="5"/>
    <x v="6"/>
    <s v="FL"/>
    <s v="MANGOT Corp."/>
    <s v="Ashleigh Friedman"/>
    <n v="46948"/>
    <x v="212"/>
    <x v="212"/>
    <b v="0"/>
    <x v="1"/>
    <s v="4 Qt. Cap. Batch Bow"/>
    <n v="1"/>
    <n v="838"/>
    <n v="566.36620000000005"/>
  </r>
  <r>
    <x v="5"/>
    <x v="6"/>
    <s v="FL"/>
    <s v="MANGOT Corp."/>
    <s v="Ashleigh Friedman"/>
    <n v="46948"/>
    <x v="212"/>
    <x v="212"/>
    <b v="0"/>
    <x v="1"/>
    <s v="Commercial Food Processor Mp350Turbo"/>
    <n v="2"/>
    <n v="2458"/>
    <n v="1070.655"/>
  </r>
  <r>
    <x v="5"/>
    <x v="6"/>
    <s v="FL"/>
    <s v="MANGOT Corp."/>
    <s v="Ashleigh Friedman"/>
    <n v="46948"/>
    <x v="212"/>
    <x v="212"/>
    <b v="0"/>
    <x v="1"/>
    <s v="Commercial Juice Press"/>
    <n v="3"/>
    <n v="228"/>
    <n v="56.752499999999998"/>
  </r>
  <r>
    <x v="5"/>
    <x v="6"/>
    <s v="FL"/>
    <s v="MANGOT Corp."/>
    <s v="Ashleigh Friedman"/>
    <n v="46948"/>
    <x v="212"/>
    <x v="212"/>
    <b v="0"/>
    <x v="1"/>
    <s v="Power Mixers 200 Qt"/>
    <n v="1"/>
    <n v="829"/>
    <n v="553.13990000000001"/>
  </r>
  <r>
    <x v="5"/>
    <x v="6"/>
    <s v="FL"/>
    <s v="MANGOT Corp."/>
    <s v="Ashleigh Friedman"/>
    <n v="46948"/>
    <x v="212"/>
    <x v="212"/>
    <b v="0"/>
    <x v="1"/>
    <s v="Vegetable Slicer Spiral"/>
    <n v="2"/>
    <n v="432"/>
    <n v="171.00040000000001"/>
  </r>
  <r>
    <x v="5"/>
    <x v="6"/>
    <s v="FL"/>
    <s v="MANGOT Corp."/>
    <s v="Ashleigh Friedman"/>
    <n v="46948"/>
    <x v="212"/>
    <x v="212"/>
    <b v="0"/>
    <x v="5"/>
    <s v="Cotton Candy Maker Stainless Steel Whirlwind"/>
    <n v="1"/>
    <n v="824"/>
    <n v="544.04690000000005"/>
  </r>
  <r>
    <x v="5"/>
    <x v="6"/>
    <s v="FL"/>
    <s v="MANGOT Corp."/>
    <s v="Ashleigh Friedman"/>
    <n v="46948"/>
    <x v="212"/>
    <x v="212"/>
    <b v="0"/>
    <x v="5"/>
    <s v="Pizza Humidified Merchandiser"/>
    <n v="1"/>
    <n v="980"/>
    <n v="708.37450000000001"/>
  </r>
  <r>
    <x v="5"/>
    <x v="6"/>
    <s v="FL"/>
    <s v="MANGOT Corp."/>
    <s v="Ashleigh Friedman"/>
    <n v="46948"/>
    <x v="212"/>
    <x v="212"/>
    <b v="0"/>
    <x v="5"/>
    <s v="Press Panini"/>
    <n v="1"/>
    <n v="644"/>
    <n v="347.76"/>
  </r>
  <r>
    <x v="5"/>
    <x v="6"/>
    <s v="FL"/>
    <s v="MANGOT Corp."/>
    <s v="Ashleigh Friedman"/>
    <n v="46948"/>
    <x v="212"/>
    <x v="212"/>
    <b v="0"/>
    <x v="4"/>
    <s v="Filter Sheets 131⁄2˝ X 24˝"/>
    <n v="10"/>
    <n v="350"/>
    <n v="177.2"/>
  </r>
  <r>
    <x v="5"/>
    <x v="6"/>
    <s v="FL"/>
    <s v="MANGOT Corp."/>
    <s v="Ashleigh Friedman"/>
    <n v="46948"/>
    <x v="212"/>
    <x v="212"/>
    <b v="0"/>
    <x v="4"/>
    <s v="Filter Sheets 14˝ X 22˝"/>
    <n v="13"/>
    <n v="767"/>
    <n v="576.32249999999999"/>
  </r>
  <r>
    <x v="5"/>
    <x v="6"/>
    <s v="FL"/>
    <s v="MANGOT Corp."/>
    <s v="Ashleigh Friedman"/>
    <n v="46948"/>
    <x v="212"/>
    <x v="212"/>
    <b v="0"/>
    <x v="4"/>
    <s v="Filter Sheets 161⁄2˝ X 251⁄2˝"/>
    <n v="2"/>
    <n v="106"/>
    <n v="26.65"/>
  </r>
  <r>
    <x v="5"/>
    <x v="6"/>
    <s v="FL"/>
    <s v="MANGOT Corp."/>
    <s v="Ashleigh Friedman"/>
    <n v="46948"/>
    <x v="212"/>
    <x v="212"/>
    <b v="0"/>
    <x v="4"/>
    <s v="Filter Sheets 163⁄8˝ X 243⁄8˝"/>
    <n v="11"/>
    <n v="451"/>
    <n v="334.29"/>
  </r>
  <r>
    <x v="5"/>
    <x v="6"/>
    <s v="FL"/>
    <s v="MANGOT Corp."/>
    <s v="Ashleigh Friedman"/>
    <n v="46948"/>
    <x v="212"/>
    <x v="212"/>
    <b v="0"/>
    <x v="4"/>
    <s v="Fryer Brush"/>
    <n v="7"/>
    <n v="91"/>
    <n v="20.5898"/>
  </r>
  <r>
    <x v="5"/>
    <x v="6"/>
    <s v="FL"/>
    <s v="MANGOT Corp."/>
    <s v="Ashleigh Friedman"/>
    <n v="46948"/>
    <x v="212"/>
    <x v="212"/>
    <b v="0"/>
    <x v="4"/>
    <s v="Taco Basket 8 Shells"/>
    <n v="7"/>
    <n v="567"/>
    <n v="282.02999999999997"/>
  </r>
  <r>
    <x v="5"/>
    <x v="6"/>
    <s v="FL"/>
    <s v="MANGOT Corp."/>
    <s v="Ashleigh Friedman"/>
    <n v="46948"/>
    <x v="212"/>
    <x v="212"/>
    <b v="0"/>
    <x v="2"/>
    <s v="Acrylic Door 68&quot;"/>
    <n v="1"/>
    <n v="905"/>
    <n v="637.14790000000005"/>
  </r>
  <r>
    <x v="5"/>
    <x v="6"/>
    <s v="FL"/>
    <s v="MANGOT Corp."/>
    <s v="Ashleigh Friedman"/>
    <n v="46948"/>
    <x v="212"/>
    <x v="212"/>
    <b v="0"/>
    <x v="2"/>
    <s v="Commercial Microwave Oven 1200W"/>
    <n v="3"/>
    <n v="2532"/>
    <n v="1754.5596"/>
  </r>
  <r>
    <x v="5"/>
    <x v="6"/>
    <s v="FL"/>
    <s v="MANGOT Corp."/>
    <s v="Ashleigh Friedman"/>
    <n v="46948"/>
    <x v="212"/>
    <x v="212"/>
    <b v="0"/>
    <x v="2"/>
    <s v="Commercial Microwave Oven 1700W"/>
    <n v="3"/>
    <n v="2874"/>
    <n v="2037.1569"/>
  </r>
  <r>
    <x v="5"/>
    <x v="6"/>
    <s v="FL"/>
    <s v="MANGOT Corp."/>
    <s v="Ashleigh Friedman"/>
    <n v="46948"/>
    <x v="212"/>
    <x v="212"/>
    <b v="0"/>
    <x v="2"/>
    <s v="Gas Char-Broiler 3 Burners"/>
    <n v="1"/>
    <n v="1120"/>
    <n v="477.48590000000002"/>
  </r>
  <r>
    <x v="5"/>
    <x v="6"/>
    <s v="FL"/>
    <s v="MANGOT Corp."/>
    <s v="Ashleigh Friedman"/>
    <n v="46948"/>
    <x v="212"/>
    <x v="212"/>
    <b v="0"/>
    <x v="2"/>
    <s v="Gas Griddle 3 Burners"/>
    <n v="2"/>
    <n v="1892"/>
    <n v="1334.3984"/>
  </r>
  <r>
    <x v="5"/>
    <x v="6"/>
    <s v="FL"/>
    <s v="MANGOT Corp."/>
    <s v="Ashleigh Friedman"/>
    <n v="46948"/>
    <x v="212"/>
    <x v="212"/>
    <b v="0"/>
    <x v="2"/>
    <s v="Open Top Fryer 15 Lb"/>
    <n v="3"/>
    <n v="2547"/>
    <n v="1768.6356000000001"/>
  </r>
  <r>
    <x v="5"/>
    <x v="6"/>
    <s v="FL"/>
    <s v="MANGOT Corp."/>
    <s v="Ashleigh Friedman"/>
    <n v="46948"/>
    <x v="212"/>
    <x v="212"/>
    <b v="0"/>
    <x v="0"/>
    <s v="Glass Door Merchandiser Reach-In"/>
    <n v="11"/>
    <n v="29744"/>
    <n v="66114.146999999997"/>
  </r>
  <r>
    <x v="5"/>
    <x v="6"/>
    <s v="FL"/>
    <s v="MANGOT Corp."/>
    <s v="Ashleigh Friedman"/>
    <n v="46948"/>
    <x v="212"/>
    <x v="212"/>
    <b v="0"/>
    <x v="0"/>
    <s v="Ice Cream Dipper Station 6 1⁄4˝"/>
    <n v="4"/>
    <n v="352"/>
    <n v="88.04"/>
  </r>
  <r>
    <x v="5"/>
    <x v="6"/>
    <s v="FL"/>
    <s v="MANGOT Corp."/>
    <s v="Ashleigh Friedman"/>
    <n v="46948"/>
    <x v="212"/>
    <x v="212"/>
    <b v="0"/>
    <x v="3"/>
    <s v="2 Pan Warmer"/>
    <n v="1"/>
    <n v="953"/>
    <n v="674.02729999999997"/>
  </r>
  <r>
    <x v="5"/>
    <x v="6"/>
    <s v="FL"/>
    <s v="MANGOT Corp."/>
    <s v="Ashleigh Friedman"/>
    <n v="46948"/>
    <x v="212"/>
    <x v="212"/>
    <b v="0"/>
    <x v="3"/>
    <s v="Built-In Warming Display 1270W"/>
    <n v="2"/>
    <n v="1652"/>
    <n v="1092.5755999999999"/>
  </r>
  <r>
    <x v="5"/>
    <x v="6"/>
    <s v="FL"/>
    <s v="MANGOT Corp."/>
    <s v="Ashleigh Friedman"/>
    <n v="46948"/>
    <x v="212"/>
    <x v="212"/>
    <b v="0"/>
    <x v="3"/>
    <s v="Countertop Bulb Warmer Chrome"/>
    <n v="1"/>
    <n v="105"/>
    <n v="27.6541"/>
  </r>
  <r>
    <x v="5"/>
    <x v="6"/>
    <s v="FL"/>
    <s v="MANGOT Corp."/>
    <s v="Ashleigh Friedman"/>
    <n v="46948"/>
    <x v="212"/>
    <x v="212"/>
    <b v="0"/>
    <x v="3"/>
    <s v="Food Warmer Pickup Stations 24˝W"/>
    <n v="2"/>
    <n v="238"/>
    <n v="63.086799999999997"/>
  </r>
  <r>
    <x v="5"/>
    <x v="6"/>
    <s v="FL"/>
    <s v="MANGOT Corp."/>
    <s v="Ashleigh Friedman"/>
    <n v="46948"/>
    <x v="212"/>
    <x v="212"/>
    <b v="0"/>
    <x v="3"/>
    <s v="Holding Cabinet 2684W"/>
    <n v="7"/>
    <n v="20741"/>
    <n v="27972.163799999998"/>
  </r>
  <r>
    <x v="5"/>
    <x v="6"/>
    <s v="FL"/>
    <s v="MANGOT Corp."/>
    <s v="Ashleigh Friedman"/>
    <n v="46948"/>
    <x v="212"/>
    <x v="212"/>
    <b v="0"/>
    <x v="3"/>
    <s v="Hot Food Table 4 Well"/>
    <n v="2"/>
    <n v="1934"/>
    <n v="1387.7354"/>
  </r>
  <r>
    <x v="5"/>
    <x v="6"/>
    <s v="FL"/>
    <s v="MANGOT Corp."/>
    <s v="Ashleigh Friedman"/>
    <n v="46948"/>
    <x v="212"/>
    <x v="212"/>
    <b v="0"/>
    <x v="3"/>
    <s v="Hot Food Table 5 Well"/>
    <n v="3"/>
    <n v="3495"/>
    <n v="1496.2340999999999"/>
  </r>
  <r>
    <x v="5"/>
    <x v="6"/>
    <s v="FL"/>
    <s v="MANGOT Corp."/>
    <s v="Ashleigh Friedman"/>
    <n v="46948"/>
    <x v="212"/>
    <x v="212"/>
    <b v="0"/>
    <x v="3"/>
    <s v="Portable Warming Display 635W"/>
    <n v="3"/>
    <n v="1953"/>
    <n v="1054.944"/>
  </r>
  <r>
    <x v="5"/>
    <x v="6"/>
    <s v="GA"/>
    <s v="NUWNAN Corp."/>
    <s v="Tory Hanlon"/>
    <n v="46966"/>
    <x v="212"/>
    <x v="212"/>
    <b v="0"/>
    <x v="2"/>
    <s v="Pizza Oven"/>
    <n v="24"/>
    <n v="35904"/>
    <n v="96932.255999999994"/>
  </r>
  <r>
    <x v="5"/>
    <x v="6"/>
    <s v="GA"/>
    <s v="NUWNAN Corp."/>
    <s v="Tory Hanlon"/>
    <n v="46966"/>
    <x v="212"/>
    <x v="212"/>
    <b v="0"/>
    <x v="2"/>
    <s v="Commercial Microwave Oven 2100W"/>
    <n v="6"/>
    <n v="5145.6000000000004"/>
    <n v="2657.7636000000002"/>
  </r>
  <r>
    <x v="5"/>
    <x v="6"/>
    <s v="GA"/>
    <s v="NUWNAN Corp."/>
    <s v="Tory Hanlon"/>
    <n v="46966"/>
    <x v="212"/>
    <x v="212"/>
    <b v="0"/>
    <x v="2"/>
    <s v="Casters Set Of 4 Casters"/>
    <n v="1"/>
    <n v="167.2"/>
    <n v="81.3947"/>
  </r>
  <r>
    <x v="5"/>
    <x v="6"/>
    <s v="GA"/>
    <s v="NUWNAN Corp."/>
    <s v="Tory Hanlon"/>
    <n v="46966"/>
    <x v="212"/>
    <x v="212"/>
    <b v="0"/>
    <x v="2"/>
    <s v="3 Cooking Stage Timer"/>
    <n v="4"/>
    <n v="1033.5999999999999"/>
    <n v="580.05319999999995"/>
  </r>
  <r>
    <x v="5"/>
    <x v="6"/>
    <s v="GA"/>
    <s v="NUWNAN Corp."/>
    <s v="Tory Hanlon"/>
    <n v="46966"/>
    <x v="212"/>
    <x v="212"/>
    <b v="0"/>
    <x v="4"/>
    <s v="Taco Basket 8 Shells"/>
    <n v="1"/>
    <n v="64.8"/>
    <n v="20.145"/>
  </r>
  <r>
    <x v="5"/>
    <x v="6"/>
    <s v="GA"/>
    <s v="NUWNAN Corp."/>
    <s v="Tory Hanlon"/>
    <n v="46966"/>
    <x v="212"/>
    <x v="212"/>
    <b v="0"/>
    <x v="4"/>
    <s v="Filter Sheets 163⁄8˝ X 243⁄8˝"/>
    <n v="23"/>
    <n v="754.4"/>
    <n v="931.96"/>
  </r>
  <r>
    <x v="5"/>
    <x v="6"/>
    <s v="GA"/>
    <s v="NUWNAN Corp."/>
    <s v="Tory Hanlon"/>
    <n v="46966"/>
    <x v="212"/>
    <x v="212"/>
    <b v="0"/>
    <x v="4"/>
    <s v="Filter Sheets 161⁄2˝ X 251⁄2˝"/>
    <n v="2"/>
    <n v="84.8"/>
    <n v="26.65"/>
  </r>
  <r>
    <x v="5"/>
    <x v="6"/>
    <s v="GA"/>
    <s v="NUWNAN Corp."/>
    <s v="Tory Hanlon"/>
    <n v="46966"/>
    <x v="212"/>
    <x v="212"/>
    <b v="0"/>
    <x v="5"/>
    <s v="Sno Cone Machine Compac Shaver"/>
    <n v="1"/>
    <n v="864"/>
    <n v="449.81560000000002"/>
  </r>
  <r>
    <x v="5"/>
    <x v="6"/>
    <s v="GA"/>
    <s v="NUWNAN Corp."/>
    <s v="Tory Hanlon"/>
    <n v="46966"/>
    <x v="212"/>
    <x v="212"/>
    <b v="0"/>
    <x v="1"/>
    <s v="Vegetable Slicer 3⁄8˝ Cut"/>
    <n v="3"/>
    <n v="844.8"/>
    <n v="482.74709999999999"/>
  </r>
  <r>
    <x v="5"/>
    <x v="6"/>
    <s v="GA"/>
    <s v="NUWNAN Corp."/>
    <s v="Tory Hanlon"/>
    <n v="46966"/>
    <x v="212"/>
    <x v="212"/>
    <b v="0"/>
    <x v="1"/>
    <s v="Immersion Blender"/>
    <n v="2"/>
    <n v="110.4"/>
    <n v="34.5"/>
  </r>
  <r>
    <x v="5"/>
    <x v="6"/>
    <s v="GA"/>
    <s v="NUWNAN Corp."/>
    <s v="Tory Hanlon"/>
    <n v="46966"/>
    <x v="212"/>
    <x v="212"/>
    <b v="0"/>
    <x v="6"/>
    <s v="One Gallon Blender"/>
    <n v="3"/>
    <n v="2637.6"/>
    <n v="1403.2827"/>
  </r>
  <r>
    <x v="5"/>
    <x v="6"/>
    <s v="GA"/>
    <s v="NOMPEC Corp."/>
    <s v="Tory Hanlon"/>
    <n v="47017"/>
    <x v="212"/>
    <x v="212"/>
    <b v="0"/>
    <x v="2"/>
    <s v="3 Cooking Stage Timer"/>
    <n v="1"/>
    <n v="323"/>
    <n v="145.01329999999999"/>
  </r>
  <r>
    <x v="5"/>
    <x v="6"/>
    <s v="FL"/>
    <s v="MCLANE Corp."/>
    <s v="Ashleigh Friedman"/>
    <n v="47061"/>
    <x v="212"/>
    <x v="212"/>
    <b v="0"/>
    <x v="6"/>
    <s v="Speed Rail 10 Quart/Liter Bottle Capacity"/>
    <n v="2"/>
    <n v="70"/>
    <n v="17.475000000000001"/>
  </r>
  <r>
    <x v="5"/>
    <x v="6"/>
    <s v="FL"/>
    <s v="MCLANE Corp."/>
    <s v="Ashleigh Friedman"/>
    <n v="47061"/>
    <x v="212"/>
    <x v="212"/>
    <b v="0"/>
    <x v="1"/>
    <s v="Vegetable Slicer Spiral"/>
    <n v="1"/>
    <n v="216"/>
    <n v="85.500200000000007"/>
  </r>
  <r>
    <x v="5"/>
    <x v="6"/>
    <s v="FL"/>
    <s v="MCLANE Corp."/>
    <s v="Ashleigh Friedman"/>
    <n v="47061"/>
    <x v="212"/>
    <x v="212"/>
    <b v="0"/>
    <x v="5"/>
    <s v="Pizza Humidified Merchandiser"/>
    <n v="1"/>
    <n v="980"/>
    <n v="708.37450000000001"/>
  </r>
  <r>
    <x v="5"/>
    <x v="6"/>
    <s v="FL"/>
    <s v="MCLANE Corp."/>
    <s v="Ashleigh Friedman"/>
    <n v="47061"/>
    <x v="212"/>
    <x v="212"/>
    <b v="0"/>
    <x v="5"/>
    <s v="Popcorn Popper 12 Ounce Kettle Popper On Cart"/>
    <n v="4"/>
    <n v="6460"/>
    <n v="2670.3296"/>
  </r>
  <r>
    <x v="5"/>
    <x v="6"/>
    <s v="FL"/>
    <s v="MCLANE Corp."/>
    <s v="Ashleigh Friedman"/>
    <n v="47061"/>
    <x v="212"/>
    <x v="212"/>
    <b v="0"/>
    <x v="5"/>
    <s v="Sno Cone Machine Small Case"/>
    <n v="3"/>
    <n v="1740"/>
    <n v="933.97500000000002"/>
  </r>
  <r>
    <x v="5"/>
    <x v="6"/>
    <s v="FL"/>
    <s v="MCLANE Corp."/>
    <s v="Ashleigh Friedman"/>
    <n v="47061"/>
    <x v="212"/>
    <x v="212"/>
    <b v="0"/>
    <x v="4"/>
    <s v="Filter Sheets 131⁄2˝ X 24˝"/>
    <n v="4"/>
    <n v="140"/>
    <n v="35.44"/>
  </r>
  <r>
    <x v="5"/>
    <x v="6"/>
    <s v="FL"/>
    <s v="MCLANE Corp."/>
    <s v="Ashleigh Friedman"/>
    <n v="47061"/>
    <x v="212"/>
    <x v="212"/>
    <b v="0"/>
    <x v="4"/>
    <s v="Filter Sheets 14˝ X 22˝"/>
    <n v="6"/>
    <n v="354"/>
    <n v="177.33"/>
  </r>
  <r>
    <x v="5"/>
    <x v="6"/>
    <s v="FL"/>
    <s v="MCLANE Corp."/>
    <s v="Ashleigh Friedman"/>
    <n v="47061"/>
    <x v="212"/>
    <x v="212"/>
    <b v="0"/>
    <x v="4"/>
    <s v="Filter Sheets 163⁄8˝ X 243⁄8˝"/>
    <n v="8"/>
    <n v="328"/>
    <n v="243.12"/>
  </r>
  <r>
    <x v="5"/>
    <x v="6"/>
    <s v="FL"/>
    <s v="MCLANE Corp."/>
    <s v="Ashleigh Friedman"/>
    <n v="47061"/>
    <x v="212"/>
    <x v="212"/>
    <b v="0"/>
    <x v="4"/>
    <s v="Fryer Brush"/>
    <n v="1"/>
    <n v="13"/>
    <n v="2.9413999999999998"/>
  </r>
  <r>
    <x v="5"/>
    <x v="6"/>
    <s v="FL"/>
    <s v="MCLANE Corp."/>
    <s v="Ashleigh Friedman"/>
    <n v="47061"/>
    <x v="212"/>
    <x v="212"/>
    <b v="0"/>
    <x v="4"/>
    <s v="Taco Basket 8 Shells"/>
    <n v="2"/>
    <n v="162"/>
    <n v="40.29"/>
  </r>
  <r>
    <x v="5"/>
    <x v="6"/>
    <s v="FL"/>
    <s v="MCLANE Corp."/>
    <s v="Ashleigh Friedman"/>
    <n v="47061"/>
    <x v="212"/>
    <x v="212"/>
    <b v="0"/>
    <x v="2"/>
    <s v="Commercial Microwave Oven 1200W"/>
    <n v="1"/>
    <n v="844"/>
    <n v="584.85320000000002"/>
  </r>
  <r>
    <x v="5"/>
    <x v="6"/>
    <s v="FL"/>
    <s v="MCLANE Corp."/>
    <s v="Ashleigh Friedman"/>
    <n v="47061"/>
    <x v="212"/>
    <x v="212"/>
    <b v="0"/>
    <x v="2"/>
    <s v="Commercial Microwave Oven 1700W"/>
    <n v="1"/>
    <n v="958"/>
    <n v="679.05229999999995"/>
  </r>
  <r>
    <x v="5"/>
    <x v="6"/>
    <s v="FL"/>
    <s v="MCLANE Corp."/>
    <s v="Ashleigh Friedman"/>
    <n v="47061"/>
    <x v="212"/>
    <x v="212"/>
    <b v="0"/>
    <x v="2"/>
    <s v="Gas Griddle 3 Burners"/>
    <n v="1"/>
    <n v="946"/>
    <n v="667.19920000000002"/>
  </r>
  <r>
    <x v="5"/>
    <x v="6"/>
    <s v="FL"/>
    <s v="MCLANE Corp."/>
    <s v="Ashleigh Friedman"/>
    <n v="47061"/>
    <x v="212"/>
    <x v="212"/>
    <b v="0"/>
    <x v="2"/>
    <s v="Open Top Fryer 15 Lb"/>
    <n v="1"/>
    <n v="849"/>
    <n v="589.54520000000002"/>
  </r>
  <r>
    <x v="5"/>
    <x v="6"/>
    <s v="FL"/>
    <s v="MCLANE Corp."/>
    <s v="Ashleigh Friedman"/>
    <n v="47061"/>
    <x v="212"/>
    <x v="212"/>
    <b v="0"/>
    <x v="0"/>
    <s v="Ice Cream Dipper Station 6 1⁄4˝"/>
    <n v="1"/>
    <n v="88"/>
    <n v="22.01"/>
  </r>
  <r>
    <x v="5"/>
    <x v="6"/>
    <s v="FL"/>
    <s v="MCLANE Corp."/>
    <s v="Ashleigh Friedman"/>
    <n v="47061"/>
    <x v="212"/>
    <x v="212"/>
    <b v="0"/>
    <x v="3"/>
    <s v="Countertop Bulb Warmer Chrome"/>
    <n v="1"/>
    <n v="105"/>
    <n v="27.6541"/>
  </r>
  <r>
    <x v="5"/>
    <x v="6"/>
    <s v="FL"/>
    <s v="MORAOG Corp."/>
    <s v="Ashleigh Friedman"/>
    <n v="47015"/>
    <x v="212"/>
    <x v="212"/>
    <b v="0"/>
    <x v="6"/>
    <s v="Speed Rail 10 Quart/Liter Bottle Capacity"/>
    <n v="2"/>
    <n v="52.5"/>
    <n v="17.475000000000001"/>
  </r>
  <r>
    <x v="5"/>
    <x v="6"/>
    <s v="FL"/>
    <s v="MORAOG Corp."/>
    <s v="Ashleigh Friedman"/>
    <n v="47015"/>
    <x v="212"/>
    <x v="212"/>
    <b v="0"/>
    <x v="1"/>
    <s v="Immersion Blender"/>
    <n v="3"/>
    <n v="155.25"/>
    <n v="51.75"/>
  </r>
  <r>
    <x v="5"/>
    <x v="6"/>
    <s v="FL"/>
    <s v="MORAOG Corp."/>
    <s v="Ashleigh Friedman"/>
    <n v="47015"/>
    <x v="212"/>
    <x v="212"/>
    <b v="0"/>
    <x v="4"/>
    <s v="Filter Sheets 131⁄2˝ X 24˝"/>
    <n v="1"/>
    <n v="26.25"/>
    <n v="8.86"/>
  </r>
  <r>
    <x v="5"/>
    <x v="6"/>
    <s v="FL"/>
    <s v="MORAOG Corp."/>
    <s v="Ashleigh Friedman"/>
    <n v="47015"/>
    <x v="212"/>
    <x v="212"/>
    <b v="0"/>
    <x v="4"/>
    <s v="Filter Sheets 14˝ X 22˝"/>
    <n v="1"/>
    <n v="44.25"/>
    <n v="14.7775"/>
  </r>
  <r>
    <x v="5"/>
    <x v="6"/>
    <s v="FL"/>
    <s v="MORAOG Corp."/>
    <s v="Ashleigh Friedman"/>
    <n v="47015"/>
    <x v="212"/>
    <x v="212"/>
    <b v="0"/>
    <x v="4"/>
    <s v="Filter Sheets 163⁄8˝ X 243⁄8˝"/>
    <n v="25"/>
    <n v="768.75"/>
    <n v="1519.5"/>
  </r>
  <r>
    <x v="5"/>
    <x v="6"/>
    <s v="FL"/>
    <s v="MORAOG Corp."/>
    <s v="Ashleigh Friedman"/>
    <n v="47015"/>
    <x v="212"/>
    <x v="212"/>
    <b v="0"/>
    <x v="4"/>
    <s v="Fryer Brush"/>
    <n v="6"/>
    <n v="58.5"/>
    <n v="17.648399999999999"/>
  </r>
  <r>
    <x v="5"/>
    <x v="6"/>
    <s v="FL"/>
    <s v="MORAOG Corp."/>
    <s v="Ashleigh Friedman"/>
    <n v="47015"/>
    <x v="212"/>
    <x v="212"/>
    <b v="0"/>
    <x v="4"/>
    <s v="Taco Basket 8 Shells"/>
    <n v="2"/>
    <n v="121.5"/>
    <n v="40.29"/>
  </r>
  <r>
    <x v="5"/>
    <x v="6"/>
    <s v="FL"/>
    <s v="MORAOG Corp."/>
    <s v="Ashleigh Friedman"/>
    <n v="47015"/>
    <x v="212"/>
    <x v="212"/>
    <b v="0"/>
    <x v="2"/>
    <s v="Casters Set Of 4 Casters"/>
    <n v="4"/>
    <n v="627"/>
    <n v="325.5788"/>
  </r>
  <r>
    <x v="5"/>
    <x v="6"/>
    <s v="FL"/>
    <s v="MORAOG Corp."/>
    <s v="Ashleigh Friedman"/>
    <n v="47015"/>
    <x v="212"/>
    <x v="212"/>
    <b v="0"/>
    <x v="2"/>
    <s v="Pizza Oven"/>
    <n v="14"/>
    <n v="19635"/>
    <n v="56543.815999999999"/>
  </r>
  <r>
    <x v="5"/>
    <x v="6"/>
    <s v="FL"/>
    <s v="MORAOG Corp."/>
    <s v="Ashleigh Friedman"/>
    <n v="47015"/>
    <x v="212"/>
    <x v="212"/>
    <b v="0"/>
    <x v="0"/>
    <s v="Ice Cream Dipper Station 6 1⁄4˝"/>
    <n v="7"/>
    <n v="462"/>
    <n v="308.14"/>
  </r>
  <r>
    <x v="5"/>
    <x v="6"/>
    <s v="FL"/>
    <s v="MOSTUS Corp."/>
    <s v="Ashleigh Friedman"/>
    <n v="46963"/>
    <x v="212"/>
    <x v="212"/>
    <b v="0"/>
    <x v="2"/>
    <s v="Commercial Microwave Oven 1200W"/>
    <n v="1"/>
    <n v="844"/>
    <n v="584.85320000000002"/>
  </r>
  <r>
    <x v="5"/>
    <x v="6"/>
    <s v="FL"/>
    <s v="MOXAAM Corp."/>
    <s v="Ashleigh Friedman"/>
    <n v="47021"/>
    <x v="212"/>
    <x v="212"/>
    <b v="0"/>
    <x v="6"/>
    <s v="Speed Rail 10 Quart/Liter Bottle Capacity"/>
    <n v="2"/>
    <n v="70"/>
    <n v="17.475000000000001"/>
  </r>
  <r>
    <x v="5"/>
    <x v="6"/>
    <s v="FL"/>
    <s v="MOXAAM Corp."/>
    <s v="Ashleigh Friedman"/>
    <n v="47021"/>
    <x v="212"/>
    <x v="212"/>
    <b v="0"/>
    <x v="5"/>
    <s v="Sno Cone Machine Small Case"/>
    <n v="1"/>
    <n v="580"/>
    <n v="311.32499999999999"/>
  </r>
  <r>
    <x v="5"/>
    <x v="6"/>
    <s v="FL"/>
    <s v="MOXAAM Corp."/>
    <s v="Ashleigh Friedman"/>
    <n v="47021"/>
    <x v="212"/>
    <x v="212"/>
    <b v="0"/>
    <x v="4"/>
    <s v="Filter Sheets 131⁄2˝ X 24˝"/>
    <n v="1"/>
    <n v="35"/>
    <n v="8.86"/>
  </r>
  <r>
    <x v="5"/>
    <x v="6"/>
    <s v="FL"/>
    <s v="MOXAAM Corp."/>
    <s v="Ashleigh Friedman"/>
    <n v="47021"/>
    <x v="212"/>
    <x v="212"/>
    <b v="0"/>
    <x v="4"/>
    <s v="Filter Sheets 14˝ X 22˝"/>
    <n v="2"/>
    <n v="118"/>
    <n v="29.555"/>
  </r>
  <r>
    <x v="5"/>
    <x v="6"/>
    <s v="FL"/>
    <s v="MOXAAM Corp."/>
    <s v="Ashleigh Friedman"/>
    <n v="47021"/>
    <x v="212"/>
    <x v="212"/>
    <b v="0"/>
    <x v="4"/>
    <s v="Filter Sheets 163⁄8˝ X 243⁄8˝"/>
    <n v="10"/>
    <n v="410"/>
    <n v="303.89999999999998"/>
  </r>
  <r>
    <x v="5"/>
    <x v="6"/>
    <s v="FL"/>
    <s v="MOXAAM Corp."/>
    <s v="Ashleigh Friedman"/>
    <n v="47021"/>
    <x v="212"/>
    <x v="212"/>
    <b v="0"/>
    <x v="4"/>
    <s v="Fryer Brush"/>
    <n v="2"/>
    <n v="26"/>
    <n v="5.8827999999999996"/>
  </r>
  <r>
    <x v="5"/>
    <x v="6"/>
    <s v="FL"/>
    <s v="MOXAAM Corp."/>
    <s v="Ashleigh Friedman"/>
    <n v="47021"/>
    <x v="212"/>
    <x v="212"/>
    <b v="0"/>
    <x v="0"/>
    <s v="Ice Cream Dipper Station 6 1⁄4˝"/>
    <n v="2"/>
    <n v="176"/>
    <n v="44.02"/>
  </r>
  <r>
    <x v="5"/>
    <x v="6"/>
    <s v="GA"/>
    <s v="MUTULY Corp."/>
    <s v="Tory Hanlon"/>
    <n v="46992"/>
    <x v="212"/>
    <x v="212"/>
    <b v="0"/>
    <x v="3"/>
    <s v="Portable Warming Display 635W"/>
    <n v="5"/>
    <n v="3255"/>
    <n v="1758.24"/>
  </r>
  <r>
    <x v="5"/>
    <x v="6"/>
    <s v="GA"/>
    <s v="MUTULY Corp."/>
    <s v="Tory Hanlon"/>
    <n v="46992"/>
    <x v="212"/>
    <x v="212"/>
    <b v="0"/>
    <x v="3"/>
    <s v="Hot Food Table 5 Well"/>
    <n v="3"/>
    <n v="3495"/>
    <n v="1496.2340999999999"/>
  </r>
  <r>
    <x v="5"/>
    <x v="6"/>
    <s v="GA"/>
    <s v="MUTULY Corp."/>
    <s v="Tory Hanlon"/>
    <n v="46992"/>
    <x v="212"/>
    <x v="212"/>
    <b v="0"/>
    <x v="3"/>
    <s v="Hot Food Table 4 Well"/>
    <n v="3"/>
    <n v="2901"/>
    <n v="2081.6030999999998"/>
  </r>
  <r>
    <x v="5"/>
    <x v="6"/>
    <s v="GA"/>
    <s v="MUTULY Corp."/>
    <s v="Tory Hanlon"/>
    <n v="46992"/>
    <x v="212"/>
    <x v="212"/>
    <b v="0"/>
    <x v="3"/>
    <s v="Holding Cabinet 2684W"/>
    <n v="7"/>
    <n v="20741"/>
    <n v="18648.109199999999"/>
  </r>
  <r>
    <x v="5"/>
    <x v="6"/>
    <s v="GA"/>
    <s v="MUTULY Corp."/>
    <s v="Tory Hanlon"/>
    <n v="46992"/>
    <x v="212"/>
    <x v="212"/>
    <b v="0"/>
    <x v="3"/>
    <s v="Food Warmer Pickup Stations 24˝W"/>
    <n v="3"/>
    <n v="357"/>
    <n v="94.630200000000002"/>
  </r>
  <r>
    <x v="5"/>
    <x v="6"/>
    <s v="GA"/>
    <s v="MUTULY Corp."/>
    <s v="Tory Hanlon"/>
    <n v="46992"/>
    <x v="212"/>
    <x v="212"/>
    <b v="0"/>
    <x v="3"/>
    <s v="Countertop Bulb Warmer Chrome"/>
    <n v="2"/>
    <n v="210"/>
    <n v="55.308199999999999"/>
  </r>
  <r>
    <x v="5"/>
    <x v="6"/>
    <s v="GA"/>
    <s v="MUTULY Corp."/>
    <s v="Tory Hanlon"/>
    <n v="46992"/>
    <x v="212"/>
    <x v="212"/>
    <b v="0"/>
    <x v="3"/>
    <s v="Built-In Warming Display 1270W"/>
    <n v="4"/>
    <n v="3304"/>
    <n v="2185.1511999999998"/>
  </r>
  <r>
    <x v="5"/>
    <x v="6"/>
    <s v="GA"/>
    <s v="MUTULY Corp."/>
    <s v="Tory Hanlon"/>
    <n v="46992"/>
    <x v="212"/>
    <x v="212"/>
    <b v="0"/>
    <x v="3"/>
    <s v="2 Pan Warmer"/>
    <n v="3"/>
    <n v="2859"/>
    <n v="2022.0818999999999"/>
  </r>
  <r>
    <x v="5"/>
    <x v="6"/>
    <s v="GA"/>
    <s v="MUTULY Corp."/>
    <s v="Tory Hanlon"/>
    <n v="46992"/>
    <x v="212"/>
    <x v="212"/>
    <b v="0"/>
    <x v="0"/>
    <s v="Ice Cream Dipper Station 6 1⁄4˝"/>
    <n v="1"/>
    <n v="88"/>
    <n v="22.01"/>
  </r>
  <r>
    <x v="5"/>
    <x v="6"/>
    <s v="GA"/>
    <s v="MUTULY Corp."/>
    <s v="Tory Hanlon"/>
    <n v="46992"/>
    <x v="212"/>
    <x v="212"/>
    <b v="0"/>
    <x v="0"/>
    <s v="Glass Door Merchandiser Reach-In"/>
    <n v="19"/>
    <n v="51376"/>
    <n v="114197.163"/>
  </r>
  <r>
    <x v="5"/>
    <x v="6"/>
    <s v="GA"/>
    <s v="MUTULY Corp."/>
    <s v="Tory Hanlon"/>
    <n v="46992"/>
    <x v="212"/>
    <x v="212"/>
    <b v="0"/>
    <x v="2"/>
    <s v="Open Top Fryer 15 Lb"/>
    <n v="1"/>
    <n v="849"/>
    <n v="589.54520000000002"/>
  </r>
  <r>
    <x v="5"/>
    <x v="6"/>
    <s v="GA"/>
    <s v="MUTULY Corp."/>
    <s v="Tory Hanlon"/>
    <n v="46992"/>
    <x v="212"/>
    <x v="212"/>
    <b v="0"/>
    <x v="2"/>
    <s v="Gas Griddle 3 Burners"/>
    <n v="2"/>
    <n v="1892"/>
    <n v="1334.3984"/>
  </r>
  <r>
    <x v="5"/>
    <x v="6"/>
    <s v="GA"/>
    <s v="MUTULY Corp."/>
    <s v="Tory Hanlon"/>
    <n v="46992"/>
    <x v="212"/>
    <x v="212"/>
    <b v="0"/>
    <x v="2"/>
    <s v="Gas Char-Broiler 3 Burners"/>
    <n v="1"/>
    <n v="1120"/>
    <n v="477.48590000000002"/>
  </r>
  <r>
    <x v="5"/>
    <x v="6"/>
    <s v="GA"/>
    <s v="MUTULY Corp."/>
    <s v="Tory Hanlon"/>
    <n v="46992"/>
    <x v="212"/>
    <x v="212"/>
    <b v="0"/>
    <x v="2"/>
    <s v="Commercial Microwave Oven 1700W"/>
    <n v="1"/>
    <n v="958"/>
    <n v="679.05229999999995"/>
  </r>
  <r>
    <x v="5"/>
    <x v="6"/>
    <s v="GA"/>
    <s v="MUTULY Corp."/>
    <s v="Tory Hanlon"/>
    <n v="46992"/>
    <x v="212"/>
    <x v="212"/>
    <b v="0"/>
    <x v="2"/>
    <s v="Commercial Microwave Oven 1200W"/>
    <n v="1"/>
    <n v="844"/>
    <n v="584.85320000000002"/>
  </r>
  <r>
    <x v="5"/>
    <x v="6"/>
    <s v="GA"/>
    <s v="MUTULY Corp."/>
    <s v="Tory Hanlon"/>
    <n v="46992"/>
    <x v="212"/>
    <x v="212"/>
    <b v="0"/>
    <x v="4"/>
    <s v="Taco Basket 8 Shells"/>
    <n v="8"/>
    <n v="648"/>
    <n v="322.32"/>
  </r>
  <r>
    <x v="5"/>
    <x v="6"/>
    <s v="GA"/>
    <s v="MUTULY Corp."/>
    <s v="Tory Hanlon"/>
    <n v="46992"/>
    <x v="212"/>
    <x v="212"/>
    <b v="0"/>
    <x v="4"/>
    <s v="Fryer Brush"/>
    <n v="3"/>
    <n v="39"/>
    <n v="8.8241999999999994"/>
  </r>
  <r>
    <x v="5"/>
    <x v="6"/>
    <s v="GA"/>
    <s v="MUTULY Corp."/>
    <s v="Tory Hanlon"/>
    <n v="46992"/>
    <x v="212"/>
    <x v="212"/>
    <b v="0"/>
    <x v="4"/>
    <s v="Filter Sheets 163⁄8˝ X 243⁄8˝"/>
    <n v="15"/>
    <n v="615"/>
    <n v="455.85"/>
  </r>
  <r>
    <x v="5"/>
    <x v="6"/>
    <s v="GA"/>
    <s v="MUTULY Corp."/>
    <s v="Tory Hanlon"/>
    <n v="46992"/>
    <x v="212"/>
    <x v="212"/>
    <b v="0"/>
    <x v="4"/>
    <s v="Filter Sheets 14˝ X 22˝"/>
    <n v="19"/>
    <n v="1121"/>
    <n v="842.3175"/>
  </r>
  <r>
    <x v="5"/>
    <x v="6"/>
    <s v="GA"/>
    <s v="MUTULY Corp."/>
    <s v="Tory Hanlon"/>
    <n v="46992"/>
    <x v="212"/>
    <x v="212"/>
    <b v="0"/>
    <x v="4"/>
    <s v="Filter Sheets 131⁄2˝ X 24˝"/>
    <n v="9"/>
    <n v="315"/>
    <n v="159.47999999999999"/>
  </r>
  <r>
    <x v="5"/>
    <x v="6"/>
    <s v="GA"/>
    <s v="MUTULY Corp."/>
    <s v="Tory Hanlon"/>
    <n v="46992"/>
    <x v="212"/>
    <x v="212"/>
    <b v="0"/>
    <x v="5"/>
    <s v="Press Panini"/>
    <n v="3"/>
    <n v="1932"/>
    <n v="1043.28"/>
  </r>
  <r>
    <x v="5"/>
    <x v="6"/>
    <s v="GA"/>
    <s v="MUTULY Corp."/>
    <s v="Tory Hanlon"/>
    <n v="46992"/>
    <x v="212"/>
    <x v="212"/>
    <b v="0"/>
    <x v="5"/>
    <s v="Pizza Humidified Merchandiser"/>
    <n v="2"/>
    <n v="1960"/>
    <n v="1416.749"/>
  </r>
  <r>
    <x v="5"/>
    <x v="6"/>
    <s v="GA"/>
    <s v="MUTULY Corp."/>
    <s v="Tory Hanlon"/>
    <n v="46992"/>
    <x v="212"/>
    <x v="212"/>
    <b v="0"/>
    <x v="5"/>
    <s v="Cotton Candy Maker Stainless Steel Whirlwind"/>
    <n v="3"/>
    <n v="2472"/>
    <n v="1632.1406999999999"/>
  </r>
  <r>
    <x v="5"/>
    <x v="6"/>
    <s v="GA"/>
    <s v="MUTULY Corp."/>
    <s v="Tory Hanlon"/>
    <n v="46992"/>
    <x v="212"/>
    <x v="212"/>
    <b v="0"/>
    <x v="1"/>
    <s v="Vegetable Slicer Spiral"/>
    <n v="1"/>
    <n v="216"/>
    <n v="85.500200000000007"/>
  </r>
  <r>
    <x v="5"/>
    <x v="6"/>
    <s v="GA"/>
    <s v="MUTULY Corp."/>
    <s v="Tory Hanlon"/>
    <n v="46992"/>
    <x v="212"/>
    <x v="212"/>
    <b v="0"/>
    <x v="1"/>
    <s v="Power Mixers 200 Qt"/>
    <n v="2"/>
    <n v="1658"/>
    <n v="1106.2798"/>
  </r>
  <r>
    <x v="5"/>
    <x v="6"/>
    <s v="GA"/>
    <s v="MUTULY Corp."/>
    <s v="Tory Hanlon"/>
    <n v="46992"/>
    <x v="212"/>
    <x v="212"/>
    <b v="0"/>
    <x v="1"/>
    <s v="Commercial Juice Press"/>
    <n v="4"/>
    <n v="304"/>
    <n v="75.67"/>
  </r>
  <r>
    <x v="5"/>
    <x v="6"/>
    <s v="GA"/>
    <s v="MUTULY Corp."/>
    <s v="Tory Hanlon"/>
    <n v="46992"/>
    <x v="212"/>
    <x v="212"/>
    <b v="0"/>
    <x v="1"/>
    <s v="Commercial Food Processor Mp350Turbo"/>
    <n v="1"/>
    <n v="1229"/>
    <n v="535.32749999999999"/>
  </r>
  <r>
    <x v="5"/>
    <x v="6"/>
    <s v="GA"/>
    <s v="MUTULY Corp."/>
    <s v="Tory Hanlon"/>
    <n v="46992"/>
    <x v="212"/>
    <x v="212"/>
    <b v="0"/>
    <x v="1"/>
    <s v="4 Qt. Cap. Batch Bow"/>
    <n v="4"/>
    <n v="3352"/>
    <n v="2265.4648000000002"/>
  </r>
  <r>
    <x v="5"/>
    <x v="6"/>
    <s v="GA"/>
    <s v="MUTULY Corp."/>
    <s v="Tory Hanlon"/>
    <n v="46992"/>
    <x v="212"/>
    <x v="212"/>
    <b v="0"/>
    <x v="1"/>
    <s v="21⁄2 Qt. Cap. Dicing Food Processor"/>
    <n v="2"/>
    <n v="2426"/>
    <n v="1051.4595999999999"/>
  </r>
  <r>
    <x v="5"/>
    <x v="6"/>
    <s v="GA"/>
    <s v="MUTULY Corp."/>
    <s v="Tory Hanlon"/>
    <n v="46992"/>
    <x v="212"/>
    <x v="212"/>
    <b v="0"/>
    <x v="6"/>
    <s v="Speed Rail 5 Quart/Liter Bottle Capacity"/>
    <n v="4"/>
    <n v="96"/>
    <n v="24.5"/>
  </r>
  <r>
    <x v="5"/>
    <x v="6"/>
    <s v="GA"/>
    <s v="MUTULY Corp."/>
    <s v="Tory Hanlon"/>
    <n v="46992"/>
    <x v="212"/>
    <x v="212"/>
    <b v="0"/>
    <x v="6"/>
    <s v="Speed Rail 10 Quart/Liter Bottle Capacity"/>
    <n v="5"/>
    <n v="175"/>
    <n v="43.6875"/>
  </r>
  <r>
    <x v="5"/>
    <x v="6"/>
    <s v="GA"/>
    <s v="MUTULY Corp."/>
    <s v="Tory Hanlon"/>
    <n v="46992"/>
    <x v="212"/>
    <x v="212"/>
    <b v="0"/>
    <x v="6"/>
    <s v="Garnish Center"/>
    <n v="3"/>
    <n v="90"/>
    <n v="22.754999999999999"/>
  </r>
  <r>
    <x v="5"/>
    <x v="6"/>
    <s v="GA"/>
    <s v="MUSCHA Corp."/>
    <s v="Tory Hanlon"/>
    <n v="46978"/>
    <x v="212"/>
    <x v="212"/>
    <b v="0"/>
    <x v="5"/>
    <s v="Pizza Humidified Merchandiser"/>
    <n v="1"/>
    <n v="980"/>
    <n v="708.37450000000001"/>
  </r>
  <r>
    <x v="5"/>
    <x v="6"/>
    <s v="GA"/>
    <s v="MUNTUZ Corp."/>
    <s v="Tory Hanlon"/>
    <n v="46999"/>
    <x v="212"/>
    <x v="212"/>
    <b v="0"/>
    <x v="4"/>
    <s v="Filter Sheets 14˝ X 22˝"/>
    <n v="1"/>
    <n v="59"/>
    <n v="14.7775"/>
  </r>
  <r>
    <x v="5"/>
    <x v="6"/>
    <s v="GA"/>
    <s v="MUNTUZ Corp."/>
    <s v="Tory Hanlon"/>
    <n v="46999"/>
    <x v="212"/>
    <x v="212"/>
    <b v="0"/>
    <x v="5"/>
    <s v="Popcorn Popper 12 Ounce Kettle Popper On Cart"/>
    <n v="3"/>
    <n v="4845"/>
    <n v="2002.7472"/>
  </r>
  <r>
    <x v="5"/>
    <x v="6"/>
    <s v="FL"/>
    <s v="MULBUA Corp."/>
    <s v="Ashleigh Friedman"/>
    <n v="46952"/>
    <x v="212"/>
    <x v="212"/>
    <b v="0"/>
    <x v="5"/>
    <s v="Corn Dog Countertop Fryer"/>
    <n v="1"/>
    <n v="300"/>
    <n v="133.43299999999999"/>
  </r>
  <r>
    <x v="5"/>
    <x v="6"/>
    <s v="FL"/>
    <s v="MUNREE Corp."/>
    <s v="Ashleigh Friedman"/>
    <n v="47033"/>
    <x v="212"/>
    <x v="212"/>
    <b v="0"/>
    <x v="6"/>
    <s v="Garnish Center"/>
    <n v="3"/>
    <n v="90"/>
    <n v="22.754999999999999"/>
  </r>
  <r>
    <x v="5"/>
    <x v="6"/>
    <s v="FL"/>
    <s v="MUNREE Corp."/>
    <s v="Ashleigh Friedman"/>
    <n v="47033"/>
    <x v="212"/>
    <x v="212"/>
    <b v="0"/>
    <x v="6"/>
    <s v="High Power Blender Easy-To-Clean Electronic Membrane"/>
    <n v="2"/>
    <n v="750"/>
    <n v="363.28899999999999"/>
  </r>
  <r>
    <x v="5"/>
    <x v="6"/>
    <s v="FL"/>
    <s v="MUNREE Corp."/>
    <s v="Ashleigh Friedman"/>
    <n v="47033"/>
    <x v="212"/>
    <x v="212"/>
    <b v="0"/>
    <x v="6"/>
    <s v="Speed Rail 10 Quart/Liter Bottle Capacity"/>
    <n v="3"/>
    <n v="105"/>
    <n v="26.212499999999999"/>
  </r>
  <r>
    <x v="5"/>
    <x v="6"/>
    <s v="FL"/>
    <s v="MUNREE Corp."/>
    <s v="Ashleigh Friedman"/>
    <n v="47033"/>
    <x v="212"/>
    <x v="212"/>
    <b v="0"/>
    <x v="6"/>
    <s v="Speed Rail 5 Quart/Liter Bottle Capacity"/>
    <n v="5"/>
    <n v="120"/>
    <n v="30.625"/>
  </r>
  <r>
    <x v="5"/>
    <x v="6"/>
    <s v="FL"/>
    <s v="MUNREE Corp."/>
    <s v="Ashleigh Friedman"/>
    <n v="47033"/>
    <x v="212"/>
    <x v="212"/>
    <b v="0"/>
    <x v="1"/>
    <s v="21⁄2 Qt. Cap. Dicing Food Processor"/>
    <n v="3"/>
    <n v="3639"/>
    <n v="1577.1894"/>
  </r>
  <r>
    <x v="5"/>
    <x v="6"/>
    <s v="FL"/>
    <s v="MUNREE Corp."/>
    <s v="Ashleigh Friedman"/>
    <n v="47033"/>
    <x v="212"/>
    <x v="212"/>
    <b v="0"/>
    <x v="1"/>
    <s v="4 Qt. Cap. Batch Bow"/>
    <n v="7"/>
    <n v="5866"/>
    <n v="3964.5634"/>
  </r>
  <r>
    <x v="5"/>
    <x v="6"/>
    <s v="FL"/>
    <s v="MUNREE Corp."/>
    <s v="Ashleigh Friedman"/>
    <n v="47033"/>
    <x v="212"/>
    <x v="212"/>
    <b v="0"/>
    <x v="1"/>
    <s v="Commercial Food Processor Mp350Turbo"/>
    <n v="3"/>
    <n v="3687"/>
    <n v="1605.9825000000001"/>
  </r>
  <r>
    <x v="5"/>
    <x v="6"/>
    <s v="FL"/>
    <s v="MUNREE Corp."/>
    <s v="Ashleigh Friedman"/>
    <n v="47033"/>
    <x v="212"/>
    <x v="212"/>
    <b v="0"/>
    <x v="1"/>
    <s v="Commercial Juice Press"/>
    <n v="3"/>
    <n v="228"/>
    <n v="56.752499999999998"/>
  </r>
  <r>
    <x v="5"/>
    <x v="6"/>
    <s v="FL"/>
    <s v="MUNREE Corp."/>
    <s v="Ashleigh Friedman"/>
    <n v="47033"/>
    <x v="212"/>
    <x v="212"/>
    <b v="0"/>
    <x v="1"/>
    <s v="Power Mixers 200 Qt"/>
    <n v="9"/>
    <n v="7461"/>
    <n v="4978.2591000000002"/>
  </r>
  <r>
    <x v="5"/>
    <x v="6"/>
    <s v="FL"/>
    <s v="MUNREE Corp."/>
    <s v="Ashleigh Friedman"/>
    <n v="47033"/>
    <x v="212"/>
    <x v="212"/>
    <b v="0"/>
    <x v="1"/>
    <s v="Vegetable Slicer Spiral"/>
    <n v="4"/>
    <n v="864"/>
    <n v="342.00080000000003"/>
  </r>
  <r>
    <x v="5"/>
    <x v="6"/>
    <s v="FL"/>
    <s v="MUNREE Corp."/>
    <s v="Ashleigh Friedman"/>
    <n v="47033"/>
    <x v="212"/>
    <x v="212"/>
    <b v="0"/>
    <x v="5"/>
    <s v="Corn Dog Countertop Fryer"/>
    <n v="1"/>
    <n v="300"/>
    <n v="133.43299999999999"/>
  </r>
  <r>
    <x v="5"/>
    <x v="6"/>
    <s v="FL"/>
    <s v="MUNREE Corp."/>
    <s v="Ashleigh Friedman"/>
    <n v="47033"/>
    <x v="212"/>
    <x v="212"/>
    <b v="0"/>
    <x v="5"/>
    <s v="Cotton Candy Maker Stainless Steel Whirlwind"/>
    <n v="3"/>
    <n v="2472"/>
    <n v="1632.1406999999999"/>
  </r>
  <r>
    <x v="5"/>
    <x v="6"/>
    <s v="FL"/>
    <s v="MUNREE Corp."/>
    <s v="Ashleigh Friedman"/>
    <n v="47033"/>
    <x v="212"/>
    <x v="212"/>
    <b v="0"/>
    <x v="5"/>
    <s v="Pizza Humidified Merchandiser"/>
    <n v="4"/>
    <n v="3920"/>
    <n v="2833.498"/>
  </r>
  <r>
    <x v="5"/>
    <x v="6"/>
    <s v="FL"/>
    <s v="MUNREE Corp."/>
    <s v="Ashleigh Friedman"/>
    <n v="47033"/>
    <x v="212"/>
    <x v="212"/>
    <b v="0"/>
    <x v="5"/>
    <s v="Popcorn Popper 12 Ounce Kettle Popper On Cart"/>
    <n v="2"/>
    <n v="3230"/>
    <n v="1335.1648"/>
  </r>
  <r>
    <x v="5"/>
    <x v="6"/>
    <s v="FL"/>
    <s v="MUNREE Corp."/>
    <s v="Ashleigh Friedman"/>
    <n v="47033"/>
    <x v="212"/>
    <x v="212"/>
    <b v="0"/>
    <x v="5"/>
    <s v="Press Panini"/>
    <n v="6"/>
    <n v="3864"/>
    <n v="2086.56"/>
  </r>
  <r>
    <x v="5"/>
    <x v="6"/>
    <s v="FL"/>
    <s v="MUNREE Corp."/>
    <s v="Ashleigh Friedman"/>
    <n v="47033"/>
    <x v="212"/>
    <x v="212"/>
    <b v="0"/>
    <x v="5"/>
    <s v="Sno Cone Machine Small Case"/>
    <n v="1"/>
    <n v="580"/>
    <n v="311.32499999999999"/>
  </r>
  <r>
    <x v="5"/>
    <x v="6"/>
    <s v="FL"/>
    <s v="MUNREE Corp."/>
    <s v="Ashleigh Friedman"/>
    <n v="47033"/>
    <x v="212"/>
    <x v="212"/>
    <b v="0"/>
    <x v="4"/>
    <s v="Filter Sheets 131⁄2˝ X 24˝"/>
    <n v="7"/>
    <n v="245"/>
    <n v="124.04"/>
  </r>
  <r>
    <x v="5"/>
    <x v="6"/>
    <s v="FL"/>
    <s v="MUNREE Corp."/>
    <s v="Ashleigh Friedman"/>
    <n v="47033"/>
    <x v="212"/>
    <x v="212"/>
    <b v="0"/>
    <x v="4"/>
    <s v="Filter Sheets 14˝ X 22˝"/>
    <n v="24"/>
    <n v="1416"/>
    <n v="709.32"/>
  </r>
  <r>
    <x v="5"/>
    <x v="6"/>
    <s v="FL"/>
    <s v="MUNREE Corp."/>
    <s v="Ashleigh Friedman"/>
    <n v="47033"/>
    <x v="212"/>
    <x v="212"/>
    <b v="0"/>
    <x v="4"/>
    <s v="Filter Sheets 161⁄2˝ X 251⁄2˝"/>
    <n v="3"/>
    <n v="159"/>
    <n v="39.975000000000001"/>
  </r>
  <r>
    <x v="5"/>
    <x v="6"/>
    <s v="FL"/>
    <s v="MUNREE Corp."/>
    <s v="Ashleigh Friedman"/>
    <n v="47033"/>
    <x v="212"/>
    <x v="212"/>
    <b v="0"/>
    <x v="4"/>
    <s v="Filter Sheets 163⁄8˝ X 243⁄8˝"/>
    <n v="9"/>
    <n v="369"/>
    <n v="273.51"/>
  </r>
  <r>
    <x v="5"/>
    <x v="6"/>
    <s v="FL"/>
    <s v="MUNREE Corp."/>
    <s v="Ashleigh Friedman"/>
    <n v="47033"/>
    <x v="212"/>
    <x v="212"/>
    <b v="0"/>
    <x v="4"/>
    <s v="Fryer Brush"/>
    <n v="8"/>
    <n v="104"/>
    <n v="23.531199999999998"/>
  </r>
  <r>
    <x v="5"/>
    <x v="6"/>
    <s v="FL"/>
    <s v="MUNREE Corp."/>
    <s v="Ashleigh Friedman"/>
    <n v="47033"/>
    <x v="212"/>
    <x v="212"/>
    <b v="0"/>
    <x v="4"/>
    <s v="Taco Basket 8 Shells"/>
    <n v="6"/>
    <n v="486"/>
    <n v="241.74"/>
  </r>
  <r>
    <x v="5"/>
    <x v="6"/>
    <s v="FL"/>
    <s v="MUNREE Corp."/>
    <s v="Ashleigh Friedman"/>
    <n v="47033"/>
    <x v="212"/>
    <x v="212"/>
    <b v="0"/>
    <x v="2"/>
    <s v="Acrylic Door 68&quot;"/>
    <n v="4"/>
    <n v="3620"/>
    <n v="2548.5916000000002"/>
  </r>
  <r>
    <x v="5"/>
    <x v="6"/>
    <s v="FL"/>
    <s v="MUNREE Corp."/>
    <s v="Ashleigh Friedman"/>
    <n v="47033"/>
    <x v="212"/>
    <x v="212"/>
    <b v="0"/>
    <x v="2"/>
    <s v="Commercial Microwave Oven 1200W"/>
    <n v="4"/>
    <n v="3376"/>
    <n v="2339.4128000000001"/>
  </r>
  <r>
    <x v="5"/>
    <x v="6"/>
    <s v="FL"/>
    <s v="MUNREE Corp."/>
    <s v="Ashleigh Friedman"/>
    <n v="47033"/>
    <x v="212"/>
    <x v="212"/>
    <b v="0"/>
    <x v="2"/>
    <s v="Commercial Microwave Oven 1700W"/>
    <n v="4"/>
    <n v="3832"/>
    <n v="2716.2091999999998"/>
  </r>
  <r>
    <x v="5"/>
    <x v="6"/>
    <s v="FL"/>
    <s v="MUNREE Corp."/>
    <s v="Ashleigh Friedman"/>
    <n v="47033"/>
    <x v="212"/>
    <x v="212"/>
    <b v="0"/>
    <x v="2"/>
    <s v="Gas Char-Broiler 3 Burners"/>
    <n v="4"/>
    <n v="4480"/>
    <n v="1909.9436000000001"/>
  </r>
  <r>
    <x v="5"/>
    <x v="6"/>
    <s v="FL"/>
    <s v="MUNREE Corp."/>
    <s v="Ashleigh Friedman"/>
    <n v="47033"/>
    <x v="212"/>
    <x v="212"/>
    <b v="0"/>
    <x v="2"/>
    <s v="Gas Griddle 3 Burners"/>
    <n v="3"/>
    <n v="2838"/>
    <n v="2001.5976000000001"/>
  </r>
  <r>
    <x v="5"/>
    <x v="6"/>
    <s v="FL"/>
    <s v="MUNREE Corp."/>
    <s v="Ashleigh Friedman"/>
    <n v="47033"/>
    <x v="212"/>
    <x v="212"/>
    <b v="0"/>
    <x v="2"/>
    <s v="Open Top Fryer 15 Lb"/>
    <n v="8"/>
    <n v="6792"/>
    <n v="4716.3616000000002"/>
  </r>
  <r>
    <x v="5"/>
    <x v="6"/>
    <s v="FL"/>
    <s v="MUNREE Corp."/>
    <s v="Ashleigh Friedman"/>
    <n v="47033"/>
    <x v="212"/>
    <x v="212"/>
    <b v="0"/>
    <x v="0"/>
    <s v="Glass Door Merchandiser Reach-In"/>
    <n v="14"/>
    <n v="37856"/>
    <n v="84145.278000000006"/>
  </r>
  <r>
    <x v="5"/>
    <x v="6"/>
    <s v="FL"/>
    <s v="MUNREE Corp."/>
    <s v="Ashleigh Friedman"/>
    <n v="47033"/>
    <x v="212"/>
    <x v="212"/>
    <b v="0"/>
    <x v="0"/>
    <s v="Ice Cream Dipper Station 6 1⁄4˝"/>
    <n v="4"/>
    <n v="352"/>
    <n v="88.04"/>
  </r>
  <r>
    <x v="5"/>
    <x v="6"/>
    <s v="FL"/>
    <s v="MUNREE Corp."/>
    <s v="Ashleigh Friedman"/>
    <n v="47033"/>
    <x v="212"/>
    <x v="212"/>
    <b v="0"/>
    <x v="3"/>
    <s v="2 Pan Warmer"/>
    <n v="9"/>
    <n v="8577"/>
    <n v="6066.2457000000004"/>
  </r>
  <r>
    <x v="5"/>
    <x v="6"/>
    <s v="FL"/>
    <s v="MUNREE Corp."/>
    <s v="Ashleigh Friedman"/>
    <n v="47033"/>
    <x v="212"/>
    <x v="212"/>
    <b v="0"/>
    <x v="3"/>
    <s v="3 Pan Warmer"/>
    <n v="3"/>
    <n v="3633"/>
    <n v="1568.7009"/>
  </r>
  <r>
    <x v="5"/>
    <x v="6"/>
    <s v="FL"/>
    <s v="MUNREE Corp."/>
    <s v="Ashleigh Friedman"/>
    <n v="47033"/>
    <x v="212"/>
    <x v="212"/>
    <b v="0"/>
    <x v="3"/>
    <s v="Built-In Warming Display 1270W"/>
    <n v="3"/>
    <n v="2478"/>
    <n v="1638.8634"/>
  </r>
  <r>
    <x v="5"/>
    <x v="6"/>
    <s v="FL"/>
    <s v="MUNREE Corp."/>
    <s v="Ashleigh Friedman"/>
    <n v="47033"/>
    <x v="212"/>
    <x v="212"/>
    <b v="0"/>
    <x v="3"/>
    <s v="Countertop Bulb Warmer Chrome"/>
    <n v="5"/>
    <n v="525"/>
    <n v="138.2705"/>
  </r>
  <r>
    <x v="5"/>
    <x v="6"/>
    <s v="FL"/>
    <s v="MUNREE Corp."/>
    <s v="Ashleigh Friedman"/>
    <n v="47033"/>
    <x v="212"/>
    <x v="212"/>
    <b v="0"/>
    <x v="3"/>
    <s v="Food Warmer Pickup Stations 24˝W"/>
    <n v="5"/>
    <n v="595"/>
    <n v="157.71700000000001"/>
  </r>
  <r>
    <x v="5"/>
    <x v="6"/>
    <s v="FL"/>
    <s v="MUNREE Corp."/>
    <s v="Ashleigh Friedman"/>
    <n v="47033"/>
    <x v="212"/>
    <x v="212"/>
    <b v="0"/>
    <x v="3"/>
    <s v="Holding Cabinet 2684W"/>
    <n v="13"/>
    <n v="38519"/>
    <n v="51948.304199999999"/>
  </r>
  <r>
    <x v="5"/>
    <x v="6"/>
    <s v="FL"/>
    <s v="MUNREE Corp."/>
    <s v="Ashleigh Friedman"/>
    <n v="47033"/>
    <x v="212"/>
    <x v="212"/>
    <b v="0"/>
    <x v="3"/>
    <s v="Hot Food Table 4 Well"/>
    <n v="7"/>
    <n v="6769"/>
    <n v="4857.0739000000003"/>
  </r>
  <r>
    <x v="5"/>
    <x v="6"/>
    <s v="FL"/>
    <s v="MUNREE Corp."/>
    <s v="Ashleigh Friedman"/>
    <n v="47033"/>
    <x v="212"/>
    <x v="212"/>
    <b v="0"/>
    <x v="3"/>
    <s v="Hot Food Table 5 Well"/>
    <n v="5"/>
    <n v="5825"/>
    <n v="2493.7235000000001"/>
  </r>
  <r>
    <x v="5"/>
    <x v="6"/>
    <s v="FL"/>
    <s v="MUNREE Corp."/>
    <s v="Ashleigh Friedman"/>
    <n v="47033"/>
    <x v="212"/>
    <x v="212"/>
    <b v="0"/>
    <x v="3"/>
    <s v="Portable Warming Display 635W"/>
    <n v="1"/>
    <n v="651"/>
    <n v="351.64800000000002"/>
  </r>
  <r>
    <x v="5"/>
    <x v="6"/>
    <s v="GA"/>
    <s v="MORAUU Corp."/>
    <s v="Tory Hanlon"/>
    <n v="47055"/>
    <x v="212"/>
    <x v="212"/>
    <b v="0"/>
    <x v="3"/>
    <s v="Portable Warming Display 635W"/>
    <n v="3"/>
    <n v="1953"/>
    <n v="1054.944"/>
  </r>
  <r>
    <x v="5"/>
    <x v="6"/>
    <s v="GA"/>
    <s v="MORAUU Corp."/>
    <s v="Tory Hanlon"/>
    <n v="47055"/>
    <x v="212"/>
    <x v="212"/>
    <b v="0"/>
    <x v="3"/>
    <s v="Hot Food Table 4 Well"/>
    <n v="2"/>
    <n v="1934"/>
    <n v="1387.7354"/>
  </r>
  <r>
    <x v="5"/>
    <x v="6"/>
    <s v="GA"/>
    <s v="MORAUU Corp."/>
    <s v="Tory Hanlon"/>
    <n v="47055"/>
    <x v="212"/>
    <x v="212"/>
    <b v="0"/>
    <x v="3"/>
    <s v="Holding Cabinet 2684W"/>
    <n v="5"/>
    <n v="14815"/>
    <n v="13320.078"/>
  </r>
  <r>
    <x v="5"/>
    <x v="6"/>
    <s v="GA"/>
    <s v="MORAUU Corp."/>
    <s v="Tory Hanlon"/>
    <n v="47055"/>
    <x v="212"/>
    <x v="212"/>
    <b v="0"/>
    <x v="3"/>
    <s v="Countertop Bulb Warmer Chrome"/>
    <n v="1"/>
    <n v="105"/>
    <n v="27.6541"/>
  </r>
  <r>
    <x v="5"/>
    <x v="6"/>
    <s v="GA"/>
    <s v="MORAUU Corp."/>
    <s v="Tory Hanlon"/>
    <n v="47055"/>
    <x v="212"/>
    <x v="212"/>
    <b v="0"/>
    <x v="3"/>
    <s v="Built-In Warming Display 1270W"/>
    <n v="4"/>
    <n v="3304"/>
    <n v="2185.1511999999998"/>
  </r>
  <r>
    <x v="5"/>
    <x v="6"/>
    <s v="GA"/>
    <s v="MORAUU Corp."/>
    <s v="Tory Hanlon"/>
    <n v="47055"/>
    <x v="212"/>
    <x v="212"/>
    <b v="0"/>
    <x v="0"/>
    <s v="Ice Cream Dipper Station 6 1⁄4˝"/>
    <n v="11"/>
    <n v="968"/>
    <n v="242.11"/>
  </r>
  <r>
    <x v="5"/>
    <x v="6"/>
    <s v="GA"/>
    <s v="MORAUU Corp."/>
    <s v="Tory Hanlon"/>
    <n v="47055"/>
    <x v="212"/>
    <x v="212"/>
    <b v="0"/>
    <x v="0"/>
    <s v="Glass Door Merchandiser Reach-In"/>
    <n v="5"/>
    <n v="13520"/>
    <n v="6010.3770000000004"/>
  </r>
  <r>
    <x v="5"/>
    <x v="6"/>
    <s v="GA"/>
    <s v="MORAUU Corp."/>
    <s v="Tory Hanlon"/>
    <n v="47055"/>
    <x v="212"/>
    <x v="212"/>
    <b v="0"/>
    <x v="2"/>
    <s v="Open Top Fryer 15 Lb"/>
    <n v="8"/>
    <n v="6792"/>
    <n v="4716.3616000000002"/>
  </r>
  <r>
    <x v="5"/>
    <x v="6"/>
    <s v="GA"/>
    <s v="MORAUU Corp."/>
    <s v="Tory Hanlon"/>
    <n v="47055"/>
    <x v="212"/>
    <x v="212"/>
    <b v="0"/>
    <x v="2"/>
    <s v="Gas Griddle 3 Burners"/>
    <n v="8"/>
    <n v="7568"/>
    <n v="5337.5936000000002"/>
  </r>
  <r>
    <x v="5"/>
    <x v="6"/>
    <s v="GA"/>
    <s v="MORAUU Corp."/>
    <s v="Tory Hanlon"/>
    <n v="47055"/>
    <x v="212"/>
    <x v="212"/>
    <b v="0"/>
    <x v="2"/>
    <s v="Commercial Microwave Oven 1700W"/>
    <n v="1"/>
    <n v="958"/>
    <n v="679.05229999999995"/>
  </r>
  <r>
    <x v="5"/>
    <x v="6"/>
    <s v="GA"/>
    <s v="MORAUU Corp."/>
    <s v="Tory Hanlon"/>
    <n v="47055"/>
    <x v="212"/>
    <x v="212"/>
    <b v="0"/>
    <x v="2"/>
    <s v="Commercial Microwave Oven 1200W"/>
    <n v="2"/>
    <n v="1688"/>
    <n v="1169.7064"/>
  </r>
  <r>
    <x v="5"/>
    <x v="6"/>
    <s v="GA"/>
    <s v="MORAUU Corp."/>
    <s v="Tory Hanlon"/>
    <n v="47055"/>
    <x v="212"/>
    <x v="212"/>
    <b v="0"/>
    <x v="4"/>
    <s v="Taco Basket 8 Shells"/>
    <n v="19"/>
    <n v="1539"/>
    <n v="1531.02"/>
  </r>
  <r>
    <x v="5"/>
    <x v="6"/>
    <s v="GA"/>
    <s v="MORAUU Corp."/>
    <s v="Tory Hanlon"/>
    <n v="47055"/>
    <x v="212"/>
    <x v="212"/>
    <b v="0"/>
    <x v="4"/>
    <s v="Fryer Brush"/>
    <n v="9"/>
    <n v="117"/>
    <n v="26.4726"/>
  </r>
  <r>
    <x v="5"/>
    <x v="6"/>
    <s v="GA"/>
    <s v="MORAUU Corp."/>
    <s v="Tory Hanlon"/>
    <n v="47055"/>
    <x v="212"/>
    <x v="212"/>
    <b v="0"/>
    <x v="4"/>
    <s v="Filter Sheets 163⁄8˝ X 243⁄8˝"/>
    <n v="16"/>
    <n v="656"/>
    <n v="486.24"/>
  </r>
  <r>
    <x v="5"/>
    <x v="6"/>
    <s v="GA"/>
    <s v="MORAUU Corp."/>
    <s v="Tory Hanlon"/>
    <n v="47055"/>
    <x v="212"/>
    <x v="212"/>
    <b v="0"/>
    <x v="4"/>
    <s v="Filter Sheets 14˝ X 22˝"/>
    <n v="23"/>
    <n v="1357"/>
    <n v="1019.6475"/>
  </r>
  <r>
    <x v="5"/>
    <x v="6"/>
    <s v="GA"/>
    <s v="MORAUU Corp."/>
    <s v="Tory Hanlon"/>
    <n v="47055"/>
    <x v="212"/>
    <x v="212"/>
    <b v="0"/>
    <x v="4"/>
    <s v="Filter Sheets 131⁄2˝ X 24˝"/>
    <n v="16"/>
    <n v="560"/>
    <n v="283.52"/>
  </r>
  <r>
    <x v="5"/>
    <x v="6"/>
    <s v="FL"/>
    <s v="MUUROW Corp."/>
    <s v="Ashleigh Friedman"/>
    <n v="47011"/>
    <x v="212"/>
    <x v="212"/>
    <b v="0"/>
    <x v="1"/>
    <s v="Vegetable Slicer Spiral"/>
    <n v="4"/>
    <n v="864"/>
    <n v="342.00080000000003"/>
  </r>
  <r>
    <x v="5"/>
    <x v="6"/>
    <s v="FL"/>
    <s v="MUUROW Corp."/>
    <s v="Ashleigh Friedman"/>
    <n v="47011"/>
    <x v="212"/>
    <x v="212"/>
    <b v="0"/>
    <x v="5"/>
    <s v="Cotton Candy Maker Stainless Steel Whirlwind"/>
    <n v="3"/>
    <n v="2472"/>
    <n v="1632.1406999999999"/>
  </r>
  <r>
    <x v="5"/>
    <x v="6"/>
    <s v="FL"/>
    <s v="MUUROW Corp."/>
    <s v="Ashleigh Friedman"/>
    <n v="47011"/>
    <x v="212"/>
    <x v="212"/>
    <b v="0"/>
    <x v="5"/>
    <s v="Pizza Humidified Merchandiser"/>
    <n v="3"/>
    <n v="2940"/>
    <n v="2125.1235000000001"/>
  </r>
  <r>
    <x v="5"/>
    <x v="6"/>
    <s v="FL"/>
    <s v="MUUROW Corp."/>
    <s v="Ashleigh Friedman"/>
    <n v="47011"/>
    <x v="212"/>
    <x v="212"/>
    <b v="0"/>
    <x v="5"/>
    <s v="Popcorn Popper 12 Ounce Kettle Popper On Cart"/>
    <n v="1"/>
    <n v="1615"/>
    <n v="667.58240000000001"/>
  </r>
  <r>
    <x v="5"/>
    <x v="6"/>
    <s v="FL"/>
    <s v="MUUROW Corp."/>
    <s v="Ashleigh Friedman"/>
    <n v="47011"/>
    <x v="212"/>
    <x v="212"/>
    <b v="0"/>
    <x v="5"/>
    <s v="Sno Cone Machine Small Case"/>
    <n v="1"/>
    <n v="580"/>
    <n v="311.32499999999999"/>
  </r>
  <r>
    <x v="5"/>
    <x v="6"/>
    <s v="FL"/>
    <s v="MUUROW Corp."/>
    <s v="Ashleigh Friedman"/>
    <n v="47011"/>
    <x v="212"/>
    <x v="212"/>
    <b v="0"/>
    <x v="4"/>
    <s v="Filter Sheets 14˝ X 22˝"/>
    <n v="5"/>
    <n v="295"/>
    <n v="147.77500000000001"/>
  </r>
  <r>
    <x v="5"/>
    <x v="6"/>
    <s v="FL"/>
    <s v="MUUROW Corp."/>
    <s v="Ashleigh Friedman"/>
    <n v="47011"/>
    <x v="212"/>
    <x v="212"/>
    <b v="0"/>
    <x v="2"/>
    <s v="Commercial Microwave Oven 1200W"/>
    <n v="4"/>
    <n v="3376"/>
    <n v="2339.4128000000001"/>
  </r>
  <r>
    <x v="5"/>
    <x v="6"/>
    <s v="FL"/>
    <s v="MUUROW Corp."/>
    <s v="Ashleigh Friedman"/>
    <n v="47011"/>
    <x v="212"/>
    <x v="212"/>
    <b v="0"/>
    <x v="2"/>
    <s v="Commercial Microwave Oven 1700W"/>
    <n v="2"/>
    <n v="1916"/>
    <n v="1358.1045999999999"/>
  </r>
  <r>
    <x v="5"/>
    <x v="6"/>
    <s v="FL"/>
    <s v="MUUROW Corp."/>
    <s v="Ashleigh Friedman"/>
    <n v="47011"/>
    <x v="212"/>
    <x v="212"/>
    <b v="0"/>
    <x v="2"/>
    <s v="Gas Griddle 3 Burners"/>
    <n v="7"/>
    <n v="6622"/>
    <n v="4670.3944000000001"/>
  </r>
  <r>
    <x v="5"/>
    <x v="6"/>
    <s v="FL"/>
    <s v="MUUROW Corp."/>
    <s v="Ashleigh Friedman"/>
    <n v="47011"/>
    <x v="212"/>
    <x v="212"/>
    <b v="0"/>
    <x v="2"/>
    <s v="Open Top Fryer 15 Lb"/>
    <n v="6"/>
    <n v="5094"/>
    <n v="3537.2712000000001"/>
  </r>
  <r>
    <x v="5"/>
    <x v="6"/>
    <s v="FL"/>
    <s v="MUUROW Corp."/>
    <s v="Ashleigh Friedman"/>
    <n v="47011"/>
    <x v="212"/>
    <x v="212"/>
    <b v="0"/>
    <x v="3"/>
    <s v="Countertop Bulb Warmer Chrome"/>
    <n v="2"/>
    <n v="210"/>
    <n v="55.308199999999999"/>
  </r>
  <r>
    <x v="5"/>
    <x v="6"/>
    <s v="GA"/>
    <s v="MORAUU Corp."/>
    <s v="Tory Hanlon"/>
    <n v="47055"/>
    <x v="212"/>
    <x v="212"/>
    <b v="0"/>
    <x v="5"/>
    <s v="Sno Cone Machine Small Case"/>
    <n v="6"/>
    <n v="3480"/>
    <n v="1867.95"/>
  </r>
  <r>
    <x v="5"/>
    <x v="6"/>
    <s v="GA"/>
    <s v="MORAUU Corp."/>
    <s v="Tory Hanlon"/>
    <n v="47055"/>
    <x v="212"/>
    <x v="212"/>
    <b v="0"/>
    <x v="5"/>
    <s v="Pizza Humidified Merchandiser"/>
    <n v="19"/>
    <n v="18620"/>
    <n v="13459.1155"/>
  </r>
  <r>
    <x v="5"/>
    <x v="6"/>
    <s v="GA"/>
    <s v="MORAUU Corp."/>
    <s v="Tory Hanlon"/>
    <n v="47055"/>
    <x v="212"/>
    <x v="212"/>
    <b v="0"/>
    <x v="5"/>
    <s v="Grill Scraper"/>
    <n v="5"/>
    <n v="195"/>
    <n v="49.225000000000001"/>
  </r>
  <r>
    <x v="5"/>
    <x v="6"/>
    <s v="GA"/>
    <s v="MORAUU Corp."/>
    <s v="Tory Hanlon"/>
    <n v="47055"/>
    <x v="212"/>
    <x v="212"/>
    <b v="0"/>
    <x v="5"/>
    <s v="Cotton Candy Maker Stainless Steel Whirlwind"/>
    <n v="8"/>
    <n v="6592"/>
    <n v="4352.3752000000004"/>
  </r>
  <r>
    <x v="5"/>
    <x v="6"/>
    <s v="GA"/>
    <s v="MORAUU Corp."/>
    <s v="Tory Hanlon"/>
    <n v="47055"/>
    <x v="212"/>
    <x v="212"/>
    <b v="0"/>
    <x v="1"/>
    <s v="Vegetable Slicer Spiral"/>
    <n v="2"/>
    <n v="432"/>
    <n v="171.00040000000001"/>
  </r>
  <r>
    <x v="5"/>
    <x v="6"/>
    <s v="GA"/>
    <s v="MORAUU Corp."/>
    <s v="Tory Hanlon"/>
    <n v="47055"/>
    <x v="212"/>
    <x v="212"/>
    <b v="0"/>
    <x v="1"/>
    <s v="Commercial Juice Press"/>
    <n v="1"/>
    <n v="76"/>
    <n v="18.9175"/>
  </r>
  <r>
    <x v="5"/>
    <x v="6"/>
    <s v="GA"/>
    <s v="MORAUU Corp."/>
    <s v="Tory Hanlon"/>
    <n v="47055"/>
    <x v="212"/>
    <x v="212"/>
    <b v="0"/>
    <x v="1"/>
    <s v="Commercial Food Processor Mp350Turbo"/>
    <n v="2"/>
    <n v="2458"/>
    <n v="1070.655"/>
  </r>
  <r>
    <x v="5"/>
    <x v="6"/>
    <s v="GA"/>
    <s v="MORAUU Corp."/>
    <s v="Tory Hanlon"/>
    <n v="47055"/>
    <x v="212"/>
    <x v="212"/>
    <b v="0"/>
    <x v="1"/>
    <s v="4 Qt. Cap. Batch Bow"/>
    <n v="6"/>
    <n v="5028"/>
    <n v="3398.1972000000001"/>
  </r>
  <r>
    <x v="5"/>
    <x v="6"/>
    <s v="GA"/>
    <s v="MORAUU Corp."/>
    <s v="Tory Hanlon"/>
    <n v="47055"/>
    <x v="212"/>
    <x v="212"/>
    <b v="0"/>
    <x v="1"/>
    <s v="21⁄2 Qt. Cap. Dicing Food Processor"/>
    <n v="2"/>
    <n v="2426"/>
    <n v="1051.4595999999999"/>
  </r>
  <r>
    <x v="5"/>
    <x v="6"/>
    <s v="GA"/>
    <s v="MORAUU Corp."/>
    <s v="Tory Hanlon"/>
    <n v="47055"/>
    <x v="212"/>
    <x v="212"/>
    <b v="0"/>
    <x v="6"/>
    <s v="Speed Rail 5 Quart/Liter Bottle Capacity"/>
    <n v="8"/>
    <n v="192"/>
    <n v="49"/>
  </r>
  <r>
    <x v="5"/>
    <x v="6"/>
    <s v="GA"/>
    <s v="MORAUU Corp."/>
    <s v="Tory Hanlon"/>
    <n v="47055"/>
    <x v="212"/>
    <x v="212"/>
    <b v="0"/>
    <x v="6"/>
    <s v="Speed Rail 10 Quart/Liter Bottle Capacity"/>
    <n v="4"/>
    <n v="140"/>
    <n v="34.950000000000003"/>
  </r>
  <r>
    <x v="5"/>
    <x v="6"/>
    <s v="GA"/>
    <s v="MORAUU Corp."/>
    <s v="Tory Hanlon"/>
    <n v="47055"/>
    <x v="212"/>
    <x v="212"/>
    <b v="0"/>
    <x v="6"/>
    <s v="Garnish Center"/>
    <n v="13"/>
    <n v="390"/>
    <n v="295.815"/>
  </r>
  <r>
    <x v="5"/>
    <x v="6"/>
    <s v="FL"/>
    <s v="ORRUWM Corp."/>
    <s v="Ashleigh Friedman"/>
    <n v="46994"/>
    <x v="212"/>
    <x v="212"/>
    <b v="0"/>
    <x v="6"/>
    <s v="Bar Cover"/>
    <n v="1"/>
    <n v="163"/>
    <n v="53.208799999999997"/>
  </r>
  <r>
    <x v="5"/>
    <x v="6"/>
    <s v="FL"/>
    <s v="ORRUWM Corp."/>
    <s v="Ashleigh Friedman"/>
    <n v="46994"/>
    <x v="212"/>
    <x v="212"/>
    <b v="0"/>
    <x v="6"/>
    <s v="High Power Blender With Paddle Switches"/>
    <n v="1"/>
    <n v="375"/>
    <n v="181.31120000000001"/>
  </r>
  <r>
    <x v="5"/>
    <x v="6"/>
    <s v="FL"/>
    <s v="ORRUWM Corp."/>
    <s v="Ashleigh Friedman"/>
    <n v="46994"/>
    <x v="212"/>
    <x v="212"/>
    <b v="0"/>
    <x v="1"/>
    <s v="Immersion Blender"/>
    <n v="1"/>
    <n v="69"/>
    <n v="17.25"/>
  </r>
  <r>
    <x v="5"/>
    <x v="6"/>
    <s v="FL"/>
    <s v="ORRUWM Corp."/>
    <s v="Ashleigh Friedman"/>
    <n v="46994"/>
    <x v="212"/>
    <x v="212"/>
    <b v="0"/>
    <x v="1"/>
    <s v="Manual Food Processor 3⁄8˝ Dice"/>
    <n v="1"/>
    <n v="206"/>
    <n v="74.708100000000002"/>
  </r>
  <r>
    <x v="5"/>
    <x v="6"/>
    <s v="FL"/>
    <s v="ORRUWM Corp."/>
    <s v="Ashleigh Friedman"/>
    <n v="46994"/>
    <x v="212"/>
    <x v="212"/>
    <b v="0"/>
    <x v="1"/>
    <s v="Power Mixers 320 Qt"/>
    <n v="1"/>
    <n v="1059"/>
    <n v="773.57830000000001"/>
  </r>
  <r>
    <x v="5"/>
    <x v="6"/>
    <s v="FL"/>
    <s v="ORRUWM Corp."/>
    <s v="Ashleigh Friedman"/>
    <n v="46994"/>
    <x v="212"/>
    <x v="212"/>
    <b v="0"/>
    <x v="1"/>
    <s v="Vegetable Slicer 3⁄8˝ Cut"/>
    <n v="3"/>
    <n v="1056"/>
    <n v="482.74709999999999"/>
  </r>
  <r>
    <x v="5"/>
    <x v="6"/>
    <s v="FL"/>
    <s v="ORRUWM Corp."/>
    <s v="Ashleigh Friedman"/>
    <n v="46994"/>
    <x v="212"/>
    <x v="212"/>
    <b v="0"/>
    <x v="1"/>
    <s v="Vegetable Slicer 7⁄32˝ Cut"/>
    <n v="8"/>
    <n v="2816"/>
    <n v="1280.6704"/>
  </r>
  <r>
    <x v="5"/>
    <x v="6"/>
    <s v="FL"/>
    <s v="ORRUWM Corp."/>
    <s v="Ashleigh Friedman"/>
    <n v="46994"/>
    <x v="212"/>
    <x v="212"/>
    <b v="0"/>
    <x v="5"/>
    <s v="Pretzel Display Case"/>
    <n v="2"/>
    <n v="700"/>
    <n v="316.98559999999998"/>
  </r>
  <r>
    <x v="5"/>
    <x v="6"/>
    <s v="FL"/>
    <s v="ORRUWM Corp."/>
    <s v="Ashleigh Friedman"/>
    <n v="46994"/>
    <x v="212"/>
    <x v="212"/>
    <b v="0"/>
    <x v="5"/>
    <s v="Sno Cone Machine Compac Shaver"/>
    <n v="1"/>
    <n v="1080"/>
    <n v="449.81560000000002"/>
  </r>
  <r>
    <x v="5"/>
    <x v="6"/>
    <s v="FL"/>
    <s v="ORRUWM Corp."/>
    <s v="Ashleigh Friedman"/>
    <n v="46994"/>
    <x v="212"/>
    <x v="212"/>
    <b v="0"/>
    <x v="4"/>
    <s v="Filter Sheets 161⁄2˝ X 251⁄2˝"/>
    <n v="4"/>
    <n v="212"/>
    <n v="53.3"/>
  </r>
  <r>
    <x v="5"/>
    <x v="6"/>
    <s v="FL"/>
    <s v="ORRUWM Corp."/>
    <s v="Ashleigh Friedman"/>
    <n v="46994"/>
    <x v="212"/>
    <x v="212"/>
    <b v="0"/>
    <x v="4"/>
    <s v="Filter Sheets 163⁄8˝ X 243⁄8˝"/>
    <n v="19"/>
    <n v="779"/>
    <n v="769.88"/>
  </r>
  <r>
    <x v="5"/>
    <x v="6"/>
    <s v="FL"/>
    <s v="ORRUWM Corp."/>
    <s v="Ashleigh Friedman"/>
    <n v="46994"/>
    <x v="212"/>
    <x v="212"/>
    <b v="0"/>
    <x v="4"/>
    <s v="Fryer Brush"/>
    <n v="3"/>
    <n v="39"/>
    <n v="8.8241999999999994"/>
  </r>
  <r>
    <x v="5"/>
    <x v="6"/>
    <s v="FL"/>
    <s v="ORRUWM Corp."/>
    <s v="Ashleigh Friedman"/>
    <n v="46994"/>
    <x v="212"/>
    <x v="212"/>
    <b v="0"/>
    <x v="4"/>
    <s v="Taco Basket 8 Shells"/>
    <n v="4"/>
    <n v="324"/>
    <n v="80.58"/>
  </r>
  <r>
    <x v="5"/>
    <x v="6"/>
    <s v="FL"/>
    <s v="ORRUWM Corp."/>
    <s v="Ashleigh Friedman"/>
    <n v="46994"/>
    <x v="212"/>
    <x v="212"/>
    <b v="0"/>
    <x v="2"/>
    <s v="Casters Set Of 4 Casters"/>
    <n v="5"/>
    <n v="1045"/>
    <n v="406.9735"/>
  </r>
  <r>
    <x v="5"/>
    <x v="6"/>
    <s v="FL"/>
    <s v="ORRUWM Corp."/>
    <s v="Ashleigh Friedman"/>
    <n v="46994"/>
    <x v="212"/>
    <x v="212"/>
    <b v="0"/>
    <x v="2"/>
    <s v="Commercial Microwave Oven 2100W"/>
    <n v="1"/>
    <n v="1072"/>
    <n v="442.9606"/>
  </r>
  <r>
    <x v="5"/>
    <x v="6"/>
    <s v="FL"/>
    <s v="ORRUWM Corp."/>
    <s v="Ashleigh Friedman"/>
    <n v="46994"/>
    <x v="212"/>
    <x v="212"/>
    <b v="0"/>
    <x v="2"/>
    <s v="Pizza Oven"/>
    <n v="27"/>
    <n v="50490"/>
    <n v="130858.5456"/>
  </r>
  <r>
    <x v="5"/>
    <x v="6"/>
    <s v="FL"/>
    <s v="ORRUWM Corp."/>
    <s v="Ashleigh Friedman"/>
    <n v="46994"/>
    <x v="212"/>
    <x v="212"/>
    <b v="0"/>
    <x v="0"/>
    <s v="Ice Cream Dipper Station 6 1⁄4˝"/>
    <n v="2"/>
    <n v="176"/>
    <n v="44.02"/>
  </r>
  <r>
    <x v="5"/>
    <x v="6"/>
    <s v="FL"/>
    <s v="ORRUWM Corp."/>
    <s v="Ashleigh Friedman"/>
    <n v="46994"/>
    <x v="212"/>
    <x v="212"/>
    <b v="0"/>
    <x v="0"/>
    <s v="Ice Cream Dipper Station 6 3⁄4˝"/>
    <n v="1"/>
    <n v="129"/>
    <n v="36.767000000000003"/>
  </r>
  <r>
    <x v="5"/>
    <x v="6"/>
    <s v="FL"/>
    <s v="ORRUWM Corp."/>
    <s v="Ashleigh Friedman"/>
    <n v="46994"/>
    <x v="212"/>
    <x v="212"/>
    <b v="0"/>
    <x v="3"/>
    <s v="Cayenne® Food Warmers Full-Size, Brushed Stainless Exterior"/>
    <n v="1"/>
    <n v="119"/>
    <n v="32.131300000000003"/>
  </r>
  <r>
    <x v="5"/>
    <x v="6"/>
    <s v="FL"/>
    <s v="ORRUWM Corp."/>
    <s v="Ashleigh Friedman"/>
    <n v="46994"/>
    <x v="212"/>
    <x v="212"/>
    <b v="0"/>
    <x v="3"/>
    <s v="Countertop Bulb Warmer Stainless Steel"/>
    <n v="9"/>
    <n v="891"/>
    <n v="222.75"/>
  </r>
  <r>
    <x v="5"/>
    <x v="6"/>
    <s v="FL"/>
    <s v="ORRUWM Corp."/>
    <s v="Ashleigh Friedman"/>
    <n v="46994"/>
    <x v="212"/>
    <x v="212"/>
    <b v="0"/>
    <x v="3"/>
    <s v="Food Warmer Pickup Stations 72˝W"/>
    <n v="6"/>
    <n v="1248"/>
    <n v="477.4932"/>
  </r>
  <r>
    <x v="5"/>
    <x v="6"/>
    <s v="GA"/>
    <s v="KUADLE Corp."/>
    <s v="Tory Hanlon"/>
    <n v="47026"/>
    <x v="212"/>
    <x v="212"/>
    <b v="0"/>
    <x v="3"/>
    <s v="Cayenne® Food Warmers Full-Size, Brushed Stainless Exterior"/>
    <n v="3"/>
    <n v="339.15"/>
    <n v="96.393900000000002"/>
  </r>
  <r>
    <x v="5"/>
    <x v="6"/>
    <s v="GA"/>
    <s v="KUADLE Corp."/>
    <s v="Tory Hanlon"/>
    <n v="47026"/>
    <x v="212"/>
    <x v="212"/>
    <b v="0"/>
    <x v="2"/>
    <s v="Pizza Oven"/>
    <n v="22"/>
    <n v="39083"/>
    <n v="88854.567999999999"/>
  </r>
  <r>
    <x v="5"/>
    <x v="6"/>
    <s v="FL"/>
    <s v="PJEASU Corp."/>
    <s v="Ashleigh Friedman"/>
    <n v="47010"/>
    <x v="212"/>
    <x v="212"/>
    <b v="0"/>
    <x v="1"/>
    <s v="Vegetable Slicer 3⁄8˝ Cut"/>
    <n v="1"/>
    <n v="316.8"/>
    <n v="160.91569999999999"/>
  </r>
  <r>
    <x v="5"/>
    <x v="6"/>
    <s v="GA"/>
    <s v="KUADLE Corp."/>
    <s v="Tory Hanlon"/>
    <n v="47026"/>
    <x v="212"/>
    <x v="212"/>
    <b v="0"/>
    <x v="2"/>
    <s v="Commercial Microwave Oven 2100W"/>
    <n v="3"/>
    <n v="3055.2"/>
    <n v="1328.8818000000001"/>
  </r>
  <r>
    <x v="5"/>
    <x v="6"/>
    <s v="GA"/>
    <s v="KUADLE Corp."/>
    <s v="Tory Hanlon"/>
    <n v="47026"/>
    <x v="212"/>
    <x v="212"/>
    <b v="0"/>
    <x v="2"/>
    <s v="Casters Set Of 4 Casters"/>
    <n v="4"/>
    <n v="794.2"/>
    <n v="325.5788"/>
  </r>
  <r>
    <x v="5"/>
    <x v="6"/>
    <s v="GA"/>
    <s v="KUADLE Corp."/>
    <s v="Tory Hanlon"/>
    <n v="47026"/>
    <x v="212"/>
    <x v="212"/>
    <b v="0"/>
    <x v="2"/>
    <s v="3 Cooking Stage Timer"/>
    <n v="3"/>
    <n v="920.55"/>
    <n v="435.03989999999999"/>
  </r>
  <r>
    <x v="5"/>
    <x v="6"/>
    <s v="GA"/>
    <s v="KUADLE Corp."/>
    <s v="Tory Hanlon"/>
    <n v="47026"/>
    <x v="212"/>
    <x v="212"/>
    <b v="0"/>
    <x v="4"/>
    <s v="Filter Sheets 163⁄8˝ X 243⁄8˝"/>
    <n v="9"/>
    <n v="350.55"/>
    <n v="273.51"/>
  </r>
  <r>
    <x v="5"/>
    <x v="6"/>
    <s v="GA"/>
    <s v="KUADLE Corp."/>
    <s v="Tory Hanlon"/>
    <n v="47026"/>
    <x v="212"/>
    <x v="212"/>
    <b v="0"/>
    <x v="4"/>
    <s v="Filter Sheets 161⁄2˝ X 251⁄2˝"/>
    <n v="1"/>
    <n v="50.35"/>
    <n v="13.324999999999999"/>
  </r>
  <r>
    <x v="5"/>
    <x v="6"/>
    <s v="GA"/>
    <s v="KUADLE Corp."/>
    <s v="Tory Hanlon"/>
    <n v="47026"/>
    <x v="212"/>
    <x v="212"/>
    <b v="0"/>
    <x v="5"/>
    <s v="Sno Cone Machine Compac Shaver"/>
    <n v="2"/>
    <n v="2052"/>
    <n v="899.63120000000004"/>
  </r>
  <r>
    <x v="5"/>
    <x v="6"/>
    <s v="GA"/>
    <s v="KUADLE Corp."/>
    <s v="Tory Hanlon"/>
    <n v="47026"/>
    <x v="212"/>
    <x v="212"/>
    <b v="0"/>
    <x v="5"/>
    <s v="Pretzel Display Case"/>
    <n v="2"/>
    <n v="665"/>
    <n v="316.98559999999998"/>
  </r>
  <r>
    <x v="5"/>
    <x v="6"/>
    <s v="GA"/>
    <s v="KUADLE Corp."/>
    <s v="Tory Hanlon"/>
    <n v="47026"/>
    <x v="212"/>
    <x v="212"/>
    <b v="0"/>
    <x v="1"/>
    <s v="Vegetable Slicer 7⁄32˝ Cut"/>
    <n v="1"/>
    <n v="334.4"/>
    <n v="160.0838"/>
  </r>
  <r>
    <x v="5"/>
    <x v="6"/>
    <s v="GA"/>
    <s v="KUADLE Corp."/>
    <s v="Tory Hanlon"/>
    <n v="47026"/>
    <x v="212"/>
    <x v="212"/>
    <b v="0"/>
    <x v="1"/>
    <s v="Vegetable Slicer 3⁄8˝ Cut"/>
    <n v="2"/>
    <n v="668.8"/>
    <n v="321.83139999999997"/>
  </r>
  <r>
    <x v="5"/>
    <x v="6"/>
    <s v="GA"/>
    <s v="KUADLE Corp."/>
    <s v="Tory Hanlon"/>
    <n v="47026"/>
    <x v="212"/>
    <x v="212"/>
    <b v="0"/>
    <x v="1"/>
    <s v="Power Mixers 320 Qt"/>
    <n v="6"/>
    <n v="6036.3"/>
    <n v="4641.4697999999999"/>
  </r>
  <r>
    <x v="5"/>
    <x v="6"/>
    <s v="GA"/>
    <s v="KUADLE Corp."/>
    <s v="Tory Hanlon"/>
    <n v="47026"/>
    <x v="212"/>
    <x v="212"/>
    <b v="0"/>
    <x v="1"/>
    <s v="Manual Food Processor 3⁄8˝ Dice"/>
    <n v="2"/>
    <n v="391.4"/>
    <n v="149.4162"/>
  </r>
  <r>
    <x v="5"/>
    <x v="6"/>
    <s v="GA"/>
    <s v="KUADLE Corp."/>
    <s v="Tory Hanlon"/>
    <n v="47026"/>
    <x v="212"/>
    <x v="212"/>
    <b v="0"/>
    <x v="1"/>
    <s v="Immersion Blender"/>
    <n v="2"/>
    <n v="131.1"/>
    <n v="34.5"/>
  </r>
  <r>
    <x v="5"/>
    <x v="6"/>
    <s v="FL"/>
    <s v="PRAMEM Corp."/>
    <s v="Ashleigh Friedman"/>
    <n v="47034"/>
    <x v="212"/>
    <x v="212"/>
    <b v="0"/>
    <x v="6"/>
    <s v="High Power Blender Easy-To-Clean Electronic Membrane"/>
    <n v="2"/>
    <n v="450"/>
    <n v="363.28899999999999"/>
  </r>
  <r>
    <x v="5"/>
    <x v="6"/>
    <s v="FL"/>
    <s v="PRAMEM Corp."/>
    <s v="Ashleigh Friedman"/>
    <n v="47034"/>
    <x v="212"/>
    <x v="212"/>
    <b v="0"/>
    <x v="1"/>
    <s v="21⁄2 Qt. Cap. Dicing Food Processor"/>
    <n v="2"/>
    <n v="1455.6"/>
    <n v="1051.4595999999999"/>
  </r>
  <r>
    <x v="5"/>
    <x v="6"/>
    <s v="FL"/>
    <s v="PRAMEM Corp."/>
    <s v="Ashleigh Friedman"/>
    <n v="47034"/>
    <x v="212"/>
    <x v="212"/>
    <b v="0"/>
    <x v="1"/>
    <s v="4 Qt. Cap. Batch Bow"/>
    <n v="4"/>
    <n v="2011.2"/>
    <n v="2265.4648000000002"/>
  </r>
  <r>
    <x v="5"/>
    <x v="6"/>
    <s v="FL"/>
    <s v="PRAMEM Corp."/>
    <s v="Ashleigh Friedman"/>
    <n v="47034"/>
    <x v="212"/>
    <x v="212"/>
    <b v="0"/>
    <x v="1"/>
    <s v="Commercial Food Processor Mp350Turbo"/>
    <n v="4"/>
    <n v="2949.6"/>
    <n v="2141.31"/>
  </r>
  <r>
    <x v="5"/>
    <x v="6"/>
    <s v="FL"/>
    <s v="PRAMEM Corp."/>
    <s v="Ashleigh Friedman"/>
    <n v="47034"/>
    <x v="212"/>
    <x v="212"/>
    <b v="0"/>
    <x v="1"/>
    <s v="Commercial Juice Press"/>
    <n v="2"/>
    <n v="91.2"/>
    <n v="37.835000000000001"/>
  </r>
  <r>
    <x v="5"/>
    <x v="6"/>
    <s v="FL"/>
    <s v="PRAMEM Corp."/>
    <s v="Ashleigh Friedman"/>
    <n v="47034"/>
    <x v="212"/>
    <x v="212"/>
    <b v="0"/>
    <x v="1"/>
    <s v="Power Mixers 200 Qt"/>
    <n v="2"/>
    <n v="994.8"/>
    <n v="1106.2798"/>
  </r>
  <r>
    <x v="5"/>
    <x v="6"/>
    <s v="FL"/>
    <s v="PRAMEM Corp."/>
    <s v="Ashleigh Friedman"/>
    <n v="47034"/>
    <x v="212"/>
    <x v="212"/>
    <b v="0"/>
    <x v="1"/>
    <s v="Vegetable Slicer Spiral"/>
    <n v="1"/>
    <n v="129.6"/>
    <n v="85.500200000000007"/>
  </r>
  <r>
    <x v="5"/>
    <x v="6"/>
    <s v="FL"/>
    <s v="PRAMEM Corp."/>
    <s v="Ashleigh Friedman"/>
    <n v="47034"/>
    <x v="212"/>
    <x v="212"/>
    <b v="0"/>
    <x v="5"/>
    <s v="Cotton Candy Maker Stainless Steel Whirlwind"/>
    <n v="3"/>
    <n v="1483.2"/>
    <n v="1632.1406999999999"/>
  </r>
  <r>
    <x v="5"/>
    <x v="6"/>
    <s v="FL"/>
    <s v="PRAMEM Corp."/>
    <s v="Ashleigh Friedman"/>
    <n v="47034"/>
    <x v="212"/>
    <x v="212"/>
    <b v="0"/>
    <x v="5"/>
    <s v="Pizza Humidified Merchandiser"/>
    <n v="4"/>
    <n v="2352"/>
    <n v="2833.498"/>
  </r>
  <r>
    <x v="5"/>
    <x v="6"/>
    <s v="FL"/>
    <s v="PRAMEM Corp."/>
    <s v="Ashleigh Friedman"/>
    <n v="47034"/>
    <x v="212"/>
    <x v="212"/>
    <b v="0"/>
    <x v="5"/>
    <s v="Popcorn Popper 12 Ounce Kettle Popper On Cart"/>
    <n v="3"/>
    <n v="2907"/>
    <n v="2002.7472"/>
  </r>
  <r>
    <x v="5"/>
    <x v="6"/>
    <s v="FL"/>
    <s v="PRAMEM Corp."/>
    <s v="Ashleigh Friedman"/>
    <n v="47034"/>
    <x v="212"/>
    <x v="212"/>
    <b v="0"/>
    <x v="5"/>
    <s v="Press Panini"/>
    <n v="4"/>
    <n v="1545.6"/>
    <n v="1391.04"/>
  </r>
  <r>
    <x v="5"/>
    <x v="6"/>
    <s v="FL"/>
    <s v="PRAMEM Corp."/>
    <s v="Ashleigh Friedman"/>
    <n v="47034"/>
    <x v="212"/>
    <x v="212"/>
    <b v="0"/>
    <x v="5"/>
    <s v="Sno Cone Machine Small Case"/>
    <n v="6"/>
    <n v="2088"/>
    <n v="1867.95"/>
  </r>
  <r>
    <x v="5"/>
    <x v="6"/>
    <s v="FL"/>
    <s v="PRAMEM Corp."/>
    <s v="Ashleigh Friedman"/>
    <n v="47034"/>
    <x v="212"/>
    <x v="212"/>
    <b v="0"/>
    <x v="2"/>
    <s v="Acrylic Door 68&quot;"/>
    <n v="5"/>
    <n v="2715"/>
    <n v="3185.7395000000001"/>
  </r>
  <r>
    <x v="5"/>
    <x v="6"/>
    <s v="FL"/>
    <s v="PRAMEM Corp."/>
    <s v="Ashleigh Friedman"/>
    <n v="47034"/>
    <x v="212"/>
    <x v="212"/>
    <b v="0"/>
    <x v="2"/>
    <s v="Commercial Microwave Oven 1200W"/>
    <n v="6"/>
    <n v="3038.4"/>
    <n v="3509.1192000000001"/>
  </r>
  <r>
    <x v="5"/>
    <x v="6"/>
    <s v="FL"/>
    <s v="PRAMEM Corp."/>
    <s v="Ashleigh Friedman"/>
    <n v="47034"/>
    <x v="212"/>
    <x v="212"/>
    <b v="0"/>
    <x v="2"/>
    <s v="Commercial Microwave Oven 1700W"/>
    <n v="10"/>
    <n v="5748"/>
    <n v="6790.5230000000001"/>
  </r>
  <r>
    <x v="5"/>
    <x v="6"/>
    <s v="FL"/>
    <s v="PRAMEM Corp."/>
    <s v="Ashleigh Friedman"/>
    <n v="47034"/>
    <x v="212"/>
    <x v="212"/>
    <b v="0"/>
    <x v="2"/>
    <s v="Gas Char-Broiler 3 Burners"/>
    <n v="5"/>
    <n v="3360"/>
    <n v="2387.4295000000002"/>
  </r>
  <r>
    <x v="5"/>
    <x v="6"/>
    <s v="FL"/>
    <s v="PRAMEM Corp."/>
    <s v="Ashleigh Friedman"/>
    <n v="47034"/>
    <x v="212"/>
    <x v="212"/>
    <b v="0"/>
    <x v="2"/>
    <s v="Gas Char-Broiler 4 Burners"/>
    <n v="3"/>
    <n v="2840.4"/>
    <n v="2389.4585999999999"/>
  </r>
  <r>
    <x v="5"/>
    <x v="6"/>
    <s v="FL"/>
    <s v="PRAMEM Corp."/>
    <s v="Ashleigh Friedman"/>
    <n v="47034"/>
    <x v="212"/>
    <x v="212"/>
    <b v="0"/>
    <x v="2"/>
    <s v="Gas Griddle 3 Burners"/>
    <n v="4"/>
    <n v="2270.4"/>
    <n v="2668.7968000000001"/>
  </r>
  <r>
    <x v="5"/>
    <x v="6"/>
    <s v="FL"/>
    <s v="PRAMEM Corp."/>
    <s v="Ashleigh Friedman"/>
    <n v="47034"/>
    <x v="212"/>
    <x v="212"/>
    <b v="0"/>
    <x v="0"/>
    <s v="Glass Door Merchandiser Reach-In"/>
    <n v="2"/>
    <n v="3244.8"/>
    <n v="4808.3015999999998"/>
  </r>
  <r>
    <x v="5"/>
    <x v="6"/>
    <s v="FL"/>
    <s v="PRAMEM Corp."/>
    <s v="Ashleigh Friedman"/>
    <n v="47034"/>
    <x v="212"/>
    <x v="212"/>
    <b v="0"/>
    <x v="3"/>
    <s v="3 Pan Warmer"/>
    <n v="1"/>
    <n v="726.6"/>
    <n v="522.90030000000002"/>
  </r>
  <r>
    <x v="5"/>
    <x v="6"/>
    <s v="FL"/>
    <s v="PRAMEM Corp."/>
    <s v="Ashleigh Friedman"/>
    <n v="47034"/>
    <x v="212"/>
    <x v="212"/>
    <b v="0"/>
    <x v="3"/>
    <s v="Built-In Warming Display 1270W"/>
    <n v="6"/>
    <n v="2973.6"/>
    <n v="3277.7267999999999"/>
  </r>
  <r>
    <x v="5"/>
    <x v="6"/>
    <s v="FL"/>
    <s v="PRAMEM Corp."/>
    <s v="Ashleigh Friedman"/>
    <n v="47034"/>
    <x v="212"/>
    <x v="212"/>
    <b v="0"/>
    <x v="3"/>
    <s v="Countertop Bulb Warmer Chrome"/>
    <n v="7"/>
    <n v="441"/>
    <n v="193.5787"/>
  </r>
  <r>
    <x v="5"/>
    <x v="6"/>
    <s v="FL"/>
    <s v="PRAMEM Corp."/>
    <s v="Ashleigh Friedman"/>
    <n v="47034"/>
    <x v="212"/>
    <x v="212"/>
    <b v="0"/>
    <x v="3"/>
    <s v="Food Warmer Pickup Stations 24˝W"/>
    <n v="2"/>
    <n v="142.80000000000001"/>
    <n v="63.086799999999997"/>
  </r>
  <r>
    <x v="5"/>
    <x v="6"/>
    <s v="FL"/>
    <s v="PRAMEM Corp."/>
    <s v="Ashleigh Friedman"/>
    <n v="47034"/>
    <x v="212"/>
    <x v="212"/>
    <b v="0"/>
    <x v="3"/>
    <s v="Holding Cabinet 2684W"/>
    <n v="11"/>
    <n v="19555.8"/>
    <n v="29304.171600000001"/>
  </r>
  <r>
    <x v="5"/>
    <x v="6"/>
    <s v="FL"/>
    <s v="PRAMEM Corp."/>
    <s v="Ashleigh Friedman"/>
    <n v="47034"/>
    <x v="212"/>
    <x v="212"/>
    <b v="0"/>
    <x v="3"/>
    <s v="Hot Food Table 4 Well"/>
    <n v="4"/>
    <n v="2320.8000000000002"/>
    <n v="2775.4708000000001"/>
  </r>
  <r>
    <x v="5"/>
    <x v="6"/>
    <s v="FL"/>
    <s v="PRAMEM Corp."/>
    <s v="Ashleigh Friedman"/>
    <n v="47034"/>
    <x v="212"/>
    <x v="212"/>
    <b v="0"/>
    <x v="3"/>
    <s v="Portable Warming Display 635W"/>
    <n v="2"/>
    <n v="781.2"/>
    <n v="703.29600000000005"/>
  </r>
  <r>
    <x v="5"/>
    <x v="6"/>
    <s v="FL"/>
    <s v="PUSOFO Corp."/>
    <s v="Ashleigh Friedman"/>
    <n v="47006"/>
    <x v="212"/>
    <x v="212"/>
    <b v="0"/>
    <x v="6"/>
    <s v="Garnish Center"/>
    <n v="4"/>
    <n v="120"/>
    <n v="30.34"/>
  </r>
  <r>
    <x v="5"/>
    <x v="6"/>
    <s v="FL"/>
    <s v="PUSOFO Corp."/>
    <s v="Ashleigh Friedman"/>
    <n v="47006"/>
    <x v="212"/>
    <x v="212"/>
    <b v="0"/>
    <x v="6"/>
    <s v="One Gallon Blender"/>
    <n v="5"/>
    <n v="5495"/>
    <n v="2338.8045000000002"/>
  </r>
  <r>
    <x v="5"/>
    <x v="6"/>
    <s v="FL"/>
    <s v="PUSOFO Corp."/>
    <s v="Ashleigh Friedman"/>
    <n v="47006"/>
    <x v="212"/>
    <x v="212"/>
    <b v="0"/>
    <x v="6"/>
    <s v="Speed Rail 10 Quart/Liter Bottle Capacity"/>
    <n v="7"/>
    <n v="245"/>
    <n v="61.162500000000001"/>
  </r>
  <r>
    <x v="5"/>
    <x v="6"/>
    <s v="FL"/>
    <s v="PUSOFO Corp."/>
    <s v="Ashleigh Friedman"/>
    <n v="47006"/>
    <x v="212"/>
    <x v="212"/>
    <b v="0"/>
    <x v="1"/>
    <s v="Commercial Juice Press"/>
    <n v="2"/>
    <n v="152"/>
    <n v="37.835000000000001"/>
  </r>
  <r>
    <x v="5"/>
    <x v="6"/>
    <s v="FL"/>
    <s v="PUSOFO Corp."/>
    <s v="Ashleigh Friedman"/>
    <n v="47006"/>
    <x v="212"/>
    <x v="212"/>
    <b v="0"/>
    <x v="1"/>
    <s v="Immersion Blender"/>
    <n v="3"/>
    <n v="207"/>
    <n v="51.75"/>
  </r>
  <r>
    <x v="5"/>
    <x v="6"/>
    <s v="FL"/>
    <s v="PUSOFO Corp."/>
    <s v="Ashleigh Friedman"/>
    <n v="47006"/>
    <x v="212"/>
    <x v="212"/>
    <b v="0"/>
    <x v="1"/>
    <s v="Manual Food Processor 3⁄8˝ Dice"/>
    <n v="2"/>
    <n v="412"/>
    <n v="149.4162"/>
  </r>
  <r>
    <x v="5"/>
    <x v="6"/>
    <s v="FL"/>
    <s v="PUSOFO Corp."/>
    <s v="Ashleigh Friedman"/>
    <n v="47006"/>
    <x v="212"/>
    <x v="212"/>
    <b v="0"/>
    <x v="1"/>
    <s v="Vegetable Slicer 3⁄8˝ Cut"/>
    <n v="1"/>
    <n v="352"/>
    <n v="160.91569999999999"/>
  </r>
  <r>
    <x v="5"/>
    <x v="6"/>
    <s v="FL"/>
    <s v="PUSOFO Corp."/>
    <s v="Ashleigh Friedman"/>
    <n v="47006"/>
    <x v="212"/>
    <x v="212"/>
    <b v="0"/>
    <x v="1"/>
    <s v="Vegetable Slicer 7⁄32˝ Cut"/>
    <n v="2"/>
    <n v="704"/>
    <n v="320.16759999999999"/>
  </r>
  <r>
    <x v="5"/>
    <x v="6"/>
    <s v="FL"/>
    <s v="PUSOFO Corp."/>
    <s v="Ashleigh Friedman"/>
    <n v="47006"/>
    <x v="212"/>
    <x v="212"/>
    <b v="0"/>
    <x v="5"/>
    <s v="Sno Cone Machine Compac Shaver"/>
    <n v="4"/>
    <n v="4320"/>
    <n v="1799.2624000000001"/>
  </r>
  <r>
    <x v="5"/>
    <x v="6"/>
    <s v="FL"/>
    <s v="PUSOFO Corp."/>
    <s v="Ashleigh Friedman"/>
    <n v="47006"/>
    <x v="212"/>
    <x v="212"/>
    <b v="0"/>
    <x v="4"/>
    <s v="Filter Sheets 131⁄2˝ X 24˝"/>
    <n v="6"/>
    <n v="210"/>
    <n v="106.32"/>
  </r>
  <r>
    <x v="5"/>
    <x v="6"/>
    <s v="FL"/>
    <s v="PUSOFO Corp."/>
    <s v="Ashleigh Friedman"/>
    <n v="47006"/>
    <x v="212"/>
    <x v="212"/>
    <b v="0"/>
    <x v="4"/>
    <s v="Filter Sheets 14˝ X 22˝"/>
    <n v="11"/>
    <n v="649"/>
    <n v="487.65750000000003"/>
  </r>
  <r>
    <x v="5"/>
    <x v="6"/>
    <s v="FL"/>
    <s v="PUSOFO Corp."/>
    <s v="Ashleigh Friedman"/>
    <n v="47006"/>
    <x v="212"/>
    <x v="212"/>
    <b v="0"/>
    <x v="4"/>
    <s v="Filter Sheets 163⁄8˝ X 243⁄8˝"/>
    <n v="42"/>
    <n v="1722"/>
    <n v="2552.7600000000002"/>
  </r>
  <r>
    <x v="5"/>
    <x v="6"/>
    <s v="FL"/>
    <s v="PUSOFO Corp."/>
    <s v="Ashleigh Friedman"/>
    <n v="47006"/>
    <x v="212"/>
    <x v="212"/>
    <b v="0"/>
    <x v="4"/>
    <s v="Fryer Brush"/>
    <n v="7"/>
    <n v="91"/>
    <n v="20.5898"/>
  </r>
  <r>
    <x v="5"/>
    <x v="6"/>
    <s v="FL"/>
    <s v="PUSOFO Corp."/>
    <s v="Ashleigh Friedman"/>
    <n v="47006"/>
    <x v="212"/>
    <x v="212"/>
    <b v="0"/>
    <x v="4"/>
    <s v="Taco Basket 8 Shells"/>
    <n v="5"/>
    <n v="405"/>
    <n v="201.45"/>
  </r>
  <r>
    <x v="5"/>
    <x v="6"/>
    <s v="FL"/>
    <s v="PUSOFO Corp."/>
    <s v="Ashleigh Friedman"/>
    <n v="47006"/>
    <x v="212"/>
    <x v="212"/>
    <b v="0"/>
    <x v="2"/>
    <s v="3 Cooking Stage Timer"/>
    <n v="4"/>
    <n v="1292"/>
    <n v="580.05319999999995"/>
  </r>
  <r>
    <x v="5"/>
    <x v="6"/>
    <s v="FL"/>
    <s v="PUSOFO Corp."/>
    <s v="Ashleigh Friedman"/>
    <n v="47006"/>
    <x v="212"/>
    <x v="212"/>
    <b v="0"/>
    <x v="2"/>
    <s v="Casters Set Of 4 Casters"/>
    <n v="4"/>
    <n v="836"/>
    <n v="325.5788"/>
  </r>
  <r>
    <x v="5"/>
    <x v="6"/>
    <s v="FL"/>
    <s v="PUSOFO Corp."/>
    <s v="Ashleigh Friedman"/>
    <n v="47006"/>
    <x v="212"/>
    <x v="212"/>
    <b v="0"/>
    <x v="2"/>
    <s v="Commercial Microwave Oven 2100W"/>
    <n v="3"/>
    <n v="3216"/>
    <n v="1328.8818000000001"/>
  </r>
  <r>
    <x v="5"/>
    <x v="6"/>
    <s v="FL"/>
    <s v="PUSOFO Corp."/>
    <s v="Ashleigh Friedman"/>
    <n v="47006"/>
    <x v="212"/>
    <x v="212"/>
    <b v="0"/>
    <x v="2"/>
    <s v="Pizza Oven"/>
    <n v="20"/>
    <n v="37400"/>
    <n v="80776.88"/>
  </r>
  <r>
    <x v="5"/>
    <x v="6"/>
    <s v="FL"/>
    <s v="PUSOFO Corp."/>
    <s v="Ashleigh Friedman"/>
    <n v="47006"/>
    <x v="212"/>
    <x v="212"/>
    <b v="0"/>
    <x v="0"/>
    <s v="Ice Cream Dipper Station 6 1⁄4˝"/>
    <n v="6"/>
    <n v="528"/>
    <n v="264.12"/>
  </r>
  <r>
    <x v="5"/>
    <x v="6"/>
    <s v="FL"/>
    <s v="PUSOFO Corp."/>
    <s v="Ashleigh Friedman"/>
    <n v="47006"/>
    <x v="212"/>
    <x v="212"/>
    <b v="0"/>
    <x v="3"/>
    <s v="Cayenne® Food Warmers Full-Size, Brushed Stainless Exterior"/>
    <n v="1"/>
    <n v="119"/>
    <n v="32.131300000000003"/>
  </r>
  <r>
    <x v="5"/>
    <x v="6"/>
    <s v="FL"/>
    <s v="QAAKUY Corp."/>
    <s v="Ashleigh Friedman"/>
    <n v="47065"/>
    <x v="212"/>
    <x v="212"/>
    <b v="0"/>
    <x v="6"/>
    <s v="Garnish Center"/>
    <n v="9"/>
    <n v="270"/>
    <n v="68.265000000000001"/>
  </r>
  <r>
    <x v="5"/>
    <x v="6"/>
    <s v="FL"/>
    <s v="QAAKUY Corp."/>
    <s v="Ashleigh Friedman"/>
    <n v="47065"/>
    <x v="212"/>
    <x v="212"/>
    <b v="0"/>
    <x v="6"/>
    <s v="One Gallon Blender"/>
    <n v="3"/>
    <n v="3297"/>
    <n v="1403.2827"/>
  </r>
  <r>
    <x v="5"/>
    <x v="6"/>
    <s v="FL"/>
    <s v="QAAKUY Corp."/>
    <s v="Ashleigh Friedman"/>
    <n v="47065"/>
    <x v="212"/>
    <x v="212"/>
    <b v="0"/>
    <x v="6"/>
    <s v="Speed Rail 10 Quart/Liter Bottle Capacity"/>
    <n v="7"/>
    <n v="245"/>
    <n v="61.162500000000001"/>
  </r>
  <r>
    <x v="5"/>
    <x v="6"/>
    <s v="FL"/>
    <s v="QAAKUY Corp."/>
    <s v="Ashleigh Friedman"/>
    <n v="47065"/>
    <x v="212"/>
    <x v="212"/>
    <b v="0"/>
    <x v="6"/>
    <s v="Speed Rail 5 Quart/Liter Bottle Capacity"/>
    <n v="4"/>
    <n v="96"/>
    <n v="24.5"/>
  </r>
  <r>
    <x v="5"/>
    <x v="6"/>
    <s v="FL"/>
    <s v="QAAKUY Corp."/>
    <s v="Ashleigh Friedman"/>
    <n v="47065"/>
    <x v="212"/>
    <x v="212"/>
    <b v="0"/>
    <x v="1"/>
    <s v="Commercial Juice Press"/>
    <n v="4"/>
    <n v="304"/>
    <n v="75.67"/>
  </r>
  <r>
    <x v="5"/>
    <x v="6"/>
    <s v="FL"/>
    <s v="QAAKUY Corp."/>
    <s v="Ashleigh Friedman"/>
    <n v="47065"/>
    <x v="212"/>
    <x v="212"/>
    <b v="0"/>
    <x v="1"/>
    <s v="Immersion Blender"/>
    <n v="6"/>
    <n v="414"/>
    <n v="103.5"/>
  </r>
  <r>
    <x v="5"/>
    <x v="6"/>
    <s v="FL"/>
    <s v="QAAKUY Corp."/>
    <s v="Ashleigh Friedman"/>
    <n v="47065"/>
    <x v="212"/>
    <x v="212"/>
    <b v="0"/>
    <x v="1"/>
    <s v="Manual Food Processor 3⁄8˝ Dice"/>
    <n v="1"/>
    <n v="206"/>
    <n v="74.708100000000002"/>
  </r>
  <r>
    <x v="5"/>
    <x v="6"/>
    <s v="FL"/>
    <s v="QAAKUY Corp."/>
    <s v="Ashleigh Friedman"/>
    <n v="47065"/>
    <x v="212"/>
    <x v="212"/>
    <b v="0"/>
    <x v="1"/>
    <s v="Power Mixers 320 Qt"/>
    <n v="4"/>
    <n v="4236"/>
    <n v="3094.3132000000001"/>
  </r>
  <r>
    <x v="5"/>
    <x v="6"/>
    <s v="FL"/>
    <s v="QAAKUY Corp."/>
    <s v="Ashleigh Friedman"/>
    <n v="47065"/>
    <x v="212"/>
    <x v="212"/>
    <b v="0"/>
    <x v="1"/>
    <s v="Vegetable Slicer 3⁄8˝ Cut"/>
    <n v="4"/>
    <n v="1408"/>
    <n v="643.66279999999995"/>
  </r>
  <r>
    <x v="5"/>
    <x v="6"/>
    <s v="FL"/>
    <s v="QAAKUY Corp."/>
    <s v="Ashleigh Friedman"/>
    <n v="47065"/>
    <x v="212"/>
    <x v="212"/>
    <b v="0"/>
    <x v="1"/>
    <s v="Vegetable Slicer 7⁄32˝ Cut"/>
    <n v="4"/>
    <n v="1408"/>
    <n v="640.33519999999999"/>
  </r>
  <r>
    <x v="5"/>
    <x v="6"/>
    <s v="FL"/>
    <s v="QAAKUY Corp."/>
    <s v="Ashleigh Friedman"/>
    <n v="47065"/>
    <x v="212"/>
    <x v="212"/>
    <b v="0"/>
    <x v="5"/>
    <s v="Pretzel Display Case"/>
    <n v="4"/>
    <n v="1400"/>
    <n v="633.97119999999995"/>
  </r>
  <r>
    <x v="5"/>
    <x v="6"/>
    <s v="FL"/>
    <s v="QAAKUY Corp."/>
    <s v="Ashleigh Friedman"/>
    <n v="47065"/>
    <x v="212"/>
    <x v="212"/>
    <b v="0"/>
    <x v="5"/>
    <s v="Sno Cone Machine Compac Shaver"/>
    <n v="8"/>
    <n v="8640"/>
    <n v="3598.5248000000001"/>
  </r>
  <r>
    <x v="5"/>
    <x v="6"/>
    <s v="FL"/>
    <s v="QAAKUY Corp."/>
    <s v="Ashleigh Friedman"/>
    <n v="47065"/>
    <x v="212"/>
    <x v="212"/>
    <b v="0"/>
    <x v="4"/>
    <s v="Filter Sheets 131⁄2˝ X 24˝"/>
    <n v="5"/>
    <n v="175"/>
    <n v="88.6"/>
  </r>
  <r>
    <x v="5"/>
    <x v="6"/>
    <s v="FL"/>
    <s v="QAAKUY Corp."/>
    <s v="Ashleigh Friedman"/>
    <n v="47065"/>
    <x v="212"/>
    <x v="212"/>
    <b v="0"/>
    <x v="4"/>
    <s v="Filter Sheets 14˝ X 22˝"/>
    <n v="10"/>
    <n v="590"/>
    <n v="443.32499999999999"/>
  </r>
  <r>
    <x v="5"/>
    <x v="6"/>
    <s v="FL"/>
    <s v="QAAKUY Corp."/>
    <s v="Ashleigh Friedman"/>
    <n v="47065"/>
    <x v="212"/>
    <x v="212"/>
    <b v="0"/>
    <x v="4"/>
    <s v="Filter Sheets 161⁄2˝ X 251⁄2˝"/>
    <n v="3"/>
    <n v="159"/>
    <n v="39.975000000000001"/>
  </r>
  <r>
    <x v="5"/>
    <x v="6"/>
    <s v="FL"/>
    <s v="QAAKUY Corp."/>
    <s v="Ashleigh Friedman"/>
    <n v="47065"/>
    <x v="212"/>
    <x v="212"/>
    <b v="0"/>
    <x v="4"/>
    <s v="Filter Sheets 163⁄8˝ X 243⁄8˝"/>
    <n v="81"/>
    <n v="3321"/>
    <n v="4923.18"/>
  </r>
  <r>
    <x v="5"/>
    <x v="6"/>
    <s v="FL"/>
    <s v="QAAKUY Corp."/>
    <s v="Ashleigh Friedman"/>
    <n v="47065"/>
    <x v="212"/>
    <x v="212"/>
    <b v="0"/>
    <x v="4"/>
    <s v="Fryer Brush"/>
    <n v="4"/>
    <n v="52"/>
    <n v="11.765599999999999"/>
  </r>
  <r>
    <x v="5"/>
    <x v="6"/>
    <s v="FL"/>
    <s v="QAAKUY Corp."/>
    <s v="Ashleigh Friedman"/>
    <n v="47065"/>
    <x v="212"/>
    <x v="212"/>
    <b v="0"/>
    <x v="4"/>
    <s v="Taco Basket 8 Shells"/>
    <n v="6"/>
    <n v="486"/>
    <n v="362.61"/>
  </r>
  <r>
    <x v="5"/>
    <x v="6"/>
    <s v="FL"/>
    <s v="QAAKUY Corp."/>
    <s v="Ashleigh Friedman"/>
    <n v="47065"/>
    <x v="212"/>
    <x v="212"/>
    <b v="0"/>
    <x v="2"/>
    <s v="3 Cooking Stage Timer"/>
    <n v="1"/>
    <n v="323"/>
    <n v="145.01329999999999"/>
  </r>
  <r>
    <x v="5"/>
    <x v="6"/>
    <s v="FL"/>
    <s v="QAAKUY Corp."/>
    <s v="Ashleigh Friedman"/>
    <n v="47065"/>
    <x v="212"/>
    <x v="212"/>
    <b v="0"/>
    <x v="2"/>
    <s v="Casters Set Of 4 Casters"/>
    <n v="6"/>
    <n v="1254"/>
    <n v="488.3682"/>
  </r>
  <r>
    <x v="5"/>
    <x v="6"/>
    <s v="FL"/>
    <s v="QAAKUY Corp."/>
    <s v="Ashleigh Friedman"/>
    <n v="47065"/>
    <x v="212"/>
    <x v="212"/>
    <b v="0"/>
    <x v="2"/>
    <s v="Commercial Microwave Oven 2100W"/>
    <n v="1"/>
    <n v="1072"/>
    <n v="442.9606"/>
  </r>
  <r>
    <x v="5"/>
    <x v="6"/>
    <s v="FL"/>
    <s v="QAAKUY Corp."/>
    <s v="Ashleigh Friedman"/>
    <n v="47065"/>
    <x v="212"/>
    <x v="212"/>
    <b v="0"/>
    <x v="2"/>
    <s v="Pizza Oven"/>
    <n v="25"/>
    <n v="46750"/>
    <n v="100971.1"/>
  </r>
  <r>
    <x v="5"/>
    <x v="6"/>
    <s v="FL"/>
    <s v="QAAKUY Corp."/>
    <s v="Ashleigh Friedman"/>
    <n v="47065"/>
    <x v="212"/>
    <x v="212"/>
    <b v="0"/>
    <x v="0"/>
    <s v="Ice Cream Dipper Station 6 1⁄4˝"/>
    <n v="7"/>
    <n v="616"/>
    <n v="308.14"/>
  </r>
  <r>
    <x v="5"/>
    <x v="6"/>
    <s v="FL"/>
    <s v="QAAKUY Corp."/>
    <s v="Ashleigh Friedman"/>
    <n v="47065"/>
    <x v="212"/>
    <x v="212"/>
    <b v="0"/>
    <x v="3"/>
    <s v="Cayenne® Food Warmers Full-Size, Brushed Stainless Exterior"/>
    <n v="2"/>
    <n v="238"/>
    <n v="64.262600000000006"/>
  </r>
  <r>
    <x v="5"/>
    <x v="6"/>
    <s v="GA"/>
    <s v="HEEAS Corp."/>
    <s v="Tory Hanlon"/>
    <n v="46954"/>
    <x v="212"/>
    <x v="212"/>
    <b v="0"/>
    <x v="2"/>
    <s v="Pizza Oven"/>
    <n v="1"/>
    <n v="1870"/>
    <n v="807.76880000000006"/>
  </r>
  <r>
    <x v="5"/>
    <x v="6"/>
    <s v="GA"/>
    <s v="HEEAS Corp."/>
    <s v="Tory Hanlon"/>
    <n v="46954"/>
    <x v="212"/>
    <x v="212"/>
    <b v="0"/>
    <x v="4"/>
    <s v="Taco Basket 8 Shells"/>
    <n v="1"/>
    <n v="81"/>
    <n v="20.145"/>
  </r>
  <r>
    <x v="5"/>
    <x v="6"/>
    <s v="GA"/>
    <s v="HEEAS Corp."/>
    <s v="Tory Hanlon"/>
    <n v="46954"/>
    <x v="212"/>
    <x v="212"/>
    <b v="0"/>
    <x v="5"/>
    <s v="Pretzel Display Case"/>
    <n v="1"/>
    <n v="350"/>
    <n v="158.49279999999999"/>
  </r>
  <r>
    <x v="5"/>
    <x v="6"/>
    <s v="GA"/>
    <s v="GROFCO Corp."/>
    <s v="Tory Hanlon"/>
    <n v="46961"/>
    <x v="212"/>
    <x v="212"/>
    <b v="0"/>
    <x v="5"/>
    <s v="Press Panini"/>
    <n v="1"/>
    <n v="644"/>
    <n v="347.76"/>
  </r>
  <r>
    <x v="5"/>
    <x v="6"/>
    <s v="GA"/>
    <s v="GLEAS Corp."/>
    <s v="Tory Hanlon"/>
    <n v="47053"/>
    <x v="212"/>
    <x v="212"/>
    <b v="0"/>
    <x v="3"/>
    <s v="Holding Cabinet 2684W"/>
    <n v="2"/>
    <n v="3851.9"/>
    <n v="2664.0156000000002"/>
  </r>
  <r>
    <x v="5"/>
    <x v="6"/>
    <s v="GA"/>
    <s v="GLEAS Corp."/>
    <s v="Tory Hanlon"/>
    <n v="47053"/>
    <x v="212"/>
    <x v="212"/>
    <b v="0"/>
    <x v="3"/>
    <s v="Food Warmer Pickup Stations 24˝W"/>
    <n v="1"/>
    <n v="77.349999999999994"/>
    <n v="31.543399999999998"/>
  </r>
  <r>
    <x v="5"/>
    <x v="6"/>
    <s v="GA"/>
    <s v="GLEAS Corp."/>
    <s v="Tory Hanlon"/>
    <n v="47053"/>
    <x v="212"/>
    <x v="212"/>
    <b v="0"/>
    <x v="3"/>
    <s v="3 Pan Warmer"/>
    <n v="2"/>
    <n v="1574.3"/>
    <n v="1045.8006"/>
  </r>
  <r>
    <x v="5"/>
    <x v="6"/>
    <s v="GA"/>
    <s v="GLEAS Corp."/>
    <s v="Tory Hanlon"/>
    <n v="47053"/>
    <x v="212"/>
    <x v="212"/>
    <b v="0"/>
    <x v="3"/>
    <s v="2 Pan Warmer"/>
    <n v="3"/>
    <n v="1858.35"/>
    <n v="2022.0818999999999"/>
  </r>
  <r>
    <x v="5"/>
    <x v="6"/>
    <s v="GA"/>
    <s v="GLEAS Corp."/>
    <s v="Tory Hanlon"/>
    <n v="47053"/>
    <x v="212"/>
    <x v="212"/>
    <b v="0"/>
    <x v="0"/>
    <s v="Glass Door Merchandiser Reach-In"/>
    <n v="1"/>
    <n v="1757.6"/>
    <n v="1202.0753999999999"/>
  </r>
  <r>
    <x v="5"/>
    <x v="6"/>
    <s v="GA"/>
    <s v="GLEAS Corp."/>
    <s v="Tory Hanlon"/>
    <n v="47053"/>
    <x v="212"/>
    <x v="212"/>
    <b v="0"/>
    <x v="2"/>
    <s v="Gas Char-Broiler 4 Burners"/>
    <n v="3"/>
    <n v="3077.1"/>
    <n v="2389.4585999999999"/>
  </r>
  <r>
    <x v="5"/>
    <x v="6"/>
    <s v="GA"/>
    <s v="GLEAS Corp."/>
    <s v="Tory Hanlon"/>
    <n v="47053"/>
    <x v="212"/>
    <x v="212"/>
    <b v="0"/>
    <x v="2"/>
    <s v="Commercial Microwave Oven 1200W"/>
    <n v="1"/>
    <n v="548.6"/>
    <n v="584.85320000000002"/>
  </r>
  <r>
    <x v="5"/>
    <x v="6"/>
    <s v="GA"/>
    <s v="GLEAS Corp."/>
    <s v="Tory Hanlon"/>
    <n v="47053"/>
    <x v="212"/>
    <x v="212"/>
    <b v="0"/>
    <x v="2"/>
    <s v="Acrylic Door 68&quot;"/>
    <n v="4"/>
    <n v="2353"/>
    <n v="2548.5916000000002"/>
  </r>
  <r>
    <x v="5"/>
    <x v="6"/>
    <s v="GA"/>
    <s v="GLEAS Corp."/>
    <s v="Tory Hanlon"/>
    <n v="47053"/>
    <x v="212"/>
    <x v="212"/>
    <b v="0"/>
    <x v="4"/>
    <s v="Filter Sheets 161⁄2˝ X 251⁄2˝"/>
    <n v="4"/>
    <n v="137.80000000000001"/>
    <n v="53.3"/>
  </r>
  <r>
    <x v="5"/>
    <x v="6"/>
    <s v="GA"/>
    <s v="GLEAS Corp."/>
    <s v="Tory Hanlon"/>
    <n v="47053"/>
    <x v="212"/>
    <x v="212"/>
    <b v="0"/>
    <x v="5"/>
    <s v="Popcorn Popper 12 Ounce Kettle Popper On Cart"/>
    <n v="4"/>
    <n v="4199"/>
    <n v="2670.3296"/>
  </r>
  <r>
    <x v="5"/>
    <x v="6"/>
    <s v="GA"/>
    <s v="GLEAS Corp."/>
    <s v="Tory Hanlon"/>
    <n v="47053"/>
    <x v="212"/>
    <x v="212"/>
    <b v="0"/>
    <x v="5"/>
    <s v="Hot Dog Roller 27 Hot Dogs"/>
    <n v="2"/>
    <n v="852.8"/>
    <n v="715.32659999999998"/>
  </r>
  <r>
    <x v="5"/>
    <x v="6"/>
    <s v="GA"/>
    <s v="GLEAS Corp."/>
    <s v="Tory Hanlon"/>
    <n v="47053"/>
    <x v="212"/>
    <x v="212"/>
    <b v="0"/>
    <x v="5"/>
    <s v="Corn Dog Countertop Fryer"/>
    <n v="2"/>
    <n v="390"/>
    <n v="266.86599999999999"/>
  </r>
  <r>
    <x v="5"/>
    <x v="6"/>
    <s v="GA"/>
    <s v="GLEAS Corp."/>
    <s v="Tory Hanlon"/>
    <n v="47053"/>
    <x v="212"/>
    <x v="212"/>
    <b v="0"/>
    <x v="1"/>
    <s v="Power Mixers 200 Qt"/>
    <n v="3"/>
    <n v="1616.55"/>
    <n v="1659.4196999999999"/>
  </r>
  <r>
    <x v="5"/>
    <x v="6"/>
    <s v="GA"/>
    <s v="GLEAS Corp."/>
    <s v="Tory Hanlon"/>
    <n v="47053"/>
    <x v="212"/>
    <x v="212"/>
    <b v="0"/>
    <x v="6"/>
    <s v="High Power Blender Easy-To-Clean Electronic Membrane"/>
    <n v="4"/>
    <n v="975"/>
    <n v="726.57799999999997"/>
  </r>
  <r>
    <x v="5"/>
    <x v="6"/>
    <s v="FL"/>
    <s v="READWA Corp."/>
    <s v="Ashleigh Friedman"/>
    <n v="46943"/>
    <x v="212"/>
    <x v="212"/>
    <b v="0"/>
    <x v="1"/>
    <s v="Vegetable Slicer Spiral"/>
    <n v="2"/>
    <n v="324"/>
    <n v="171.00040000000001"/>
  </r>
  <r>
    <x v="5"/>
    <x v="6"/>
    <s v="FL"/>
    <s v="READWA Corp."/>
    <s v="Ashleigh Friedman"/>
    <n v="46943"/>
    <x v="212"/>
    <x v="212"/>
    <b v="0"/>
    <x v="5"/>
    <s v="Cotton Candy Maker Stainless Steel Whirlwind"/>
    <n v="1"/>
    <n v="618"/>
    <n v="544.04690000000005"/>
  </r>
  <r>
    <x v="5"/>
    <x v="6"/>
    <s v="FL"/>
    <s v="READWA Corp."/>
    <s v="Ashleigh Friedman"/>
    <n v="46943"/>
    <x v="212"/>
    <x v="212"/>
    <b v="0"/>
    <x v="5"/>
    <s v="Pizza Humidified Merchandiser"/>
    <n v="1"/>
    <n v="735"/>
    <n v="708.37450000000001"/>
  </r>
  <r>
    <x v="5"/>
    <x v="6"/>
    <s v="FL"/>
    <s v="READWA Corp."/>
    <s v="Ashleigh Friedman"/>
    <n v="46943"/>
    <x v="212"/>
    <x v="212"/>
    <b v="0"/>
    <x v="5"/>
    <s v="Sno Cone Machine Small Case"/>
    <n v="6"/>
    <n v="2610"/>
    <n v="1867.95"/>
  </r>
  <r>
    <x v="5"/>
    <x v="6"/>
    <s v="FL"/>
    <s v="READWA Corp."/>
    <s v="Ashleigh Friedman"/>
    <n v="46943"/>
    <x v="212"/>
    <x v="212"/>
    <b v="0"/>
    <x v="4"/>
    <s v="Filter Sheets 163⁄8˝ X 243⁄8˝"/>
    <n v="1"/>
    <n v="30.75"/>
    <n v="10.130000000000001"/>
  </r>
  <r>
    <x v="5"/>
    <x v="6"/>
    <s v="FL"/>
    <s v="READWA Corp."/>
    <s v="Ashleigh Friedman"/>
    <n v="46943"/>
    <x v="212"/>
    <x v="212"/>
    <b v="0"/>
    <x v="2"/>
    <s v="Commercial Microwave Oven 1200W"/>
    <n v="1"/>
    <n v="633"/>
    <n v="584.85320000000002"/>
  </r>
  <r>
    <x v="5"/>
    <x v="6"/>
    <s v="FL"/>
    <s v="READWA Corp."/>
    <s v="Ashleigh Friedman"/>
    <n v="46943"/>
    <x v="212"/>
    <x v="212"/>
    <b v="0"/>
    <x v="2"/>
    <s v="Commercial Microwave Oven 1700W"/>
    <n v="2"/>
    <n v="1437"/>
    <n v="1358.1045999999999"/>
  </r>
  <r>
    <x v="5"/>
    <x v="6"/>
    <s v="FL"/>
    <s v="READWA Corp."/>
    <s v="Ashleigh Friedman"/>
    <n v="46943"/>
    <x v="212"/>
    <x v="212"/>
    <b v="0"/>
    <x v="2"/>
    <s v="Gas Griddle 3 Burners"/>
    <n v="1"/>
    <n v="709.5"/>
    <n v="667.19920000000002"/>
  </r>
  <r>
    <x v="5"/>
    <x v="6"/>
    <s v="FL"/>
    <s v="READWA Corp."/>
    <s v="Ashleigh Friedman"/>
    <n v="46943"/>
    <x v="212"/>
    <x v="212"/>
    <b v="0"/>
    <x v="2"/>
    <s v="Open Top Fryer 15 Lb"/>
    <n v="1"/>
    <n v="636.75"/>
    <n v="589.54520000000002"/>
  </r>
  <r>
    <x v="5"/>
    <x v="6"/>
    <s v="FL"/>
    <s v="READWA Corp."/>
    <s v="Ashleigh Friedman"/>
    <n v="46943"/>
    <x v="212"/>
    <x v="212"/>
    <b v="0"/>
    <x v="3"/>
    <s v="Countertop Bulb Warmer Chrome"/>
    <n v="5"/>
    <n v="393.75"/>
    <n v="138.2705"/>
  </r>
  <r>
    <x v="5"/>
    <x v="6"/>
    <s v="GA"/>
    <s v="CUUTUN Corp."/>
    <s v="Tory Hanlon"/>
    <n v="47002"/>
    <x v="212"/>
    <x v="212"/>
    <b v="0"/>
    <x v="0"/>
    <s v="Ice Cream Dipper Station 6 1⁄4˝"/>
    <n v="6"/>
    <n v="528"/>
    <n v="132.06"/>
  </r>
  <r>
    <x v="5"/>
    <x v="6"/>
    <s v="GA"/>
    <s v="CUUTUN Corp."/>
    <s v="Tory Hanlon"/>
    <n v="47002"/>
    <x v="212"/>
    <x v="212"/>
    <b v="0"/>
    <x v="4"/>
    <s v="Fryer Brush"/>
    <n v="4"/>
    <n v="52"/>
    <n v="11.765599999999999"/>
  </r>
  <r>
    <x v="5"/>
    <x v="6"/>
    <s v="GA"/>
    <s v="CUUTUN Corp."/>
    <s v="Tory Hanlon"/>
    <n v="47002"/>
    <x v="212"/>
    <x v="212"/>
    <b v="0"/>
    <x v="4"/>
    <s v="Filter Sheets 163⁄8˝ X 243⁄8˝"/>
    <n v="16"/>
    <n v="656"/>
    <n v="810.4"/>
  </r>
  <r>
    <x v="5"/>
    <x v="6"/>
    <s v="GA"/>
    <s v="CUUTUN Corp."/>
    <s v="Tory Hanlon"/>
    <n v="47002"/>
    <x v="212"/>
    <x v="212"/>
    <b v="0"/>
    <x v="4"/>
    <s v="Filter Sheets 14˝ X 22˝"/>
    <n v="5"/>
    <n v="295"/>
    <n v="73.887500000000003"/>
  </r>
  <r>
    <x v="5"/>
    <x v="6"/>
    <s v="GA"/>
    <s v="CUUTUN Corp."/>
    <s v="Tory Hanlon"/>
    <n v="47002"/>
    <x v="212"/>
    <x v="212"/>
    <b v="0"/>
    <x v="4"/>
    <s v="Filter Sheets 131⁄2˝ X 24˝"/>
    <n v="2"/>
    <n v="70"/>
    <n v="17.72"/>
  </r>
  <r>
    <x v="5"/>
    <x v="6"/>
    <s v="GA"/>
    <s v="CUUTUN Corp."/>
    <s v="Tory Hanlon"/>
    <n v="47002"/>
    <x v="212"/>
    <x v="212"/>
    <b v="0"/>
    <x v="6"/>
    <s v="Speed Rail 10 Quart/Liter Bottle Capacity"/>
    <n v="3"/>
    <n v="105"/>
    <n v="26.212499999999999"/>
  </r>
  <r>
    <x v="5"/>
    <x v="6"/>
    <s v="GA"/>
    <s v="CUNTRU Corp."/>
    <s v="Tory Hanlon"/>
    <n v="47022"/>
    <x v="212"/>
    <x v="212"/>
    <b v="0"/>
    <x v="2"/>
    <s v="Open Top Fryer 15 Lb"/>
    <n v="1"/>
    <n v="849"/>
    <n v="589.54520000000002"/>
  </r>
  <r>
    <x v="5"/>
    <x v="6"/>
    <s v="GA"/>
    <s v="CREANE Corp."/>
    <s v="Tory Hanlon"/>
    <n v="47041"/>
    <x v="212"/>
    <x v="212"/>
    <b v="0"/>
    <x v="3"/>
    <s v="Portable Warming Display 635W"/>
    <n v="4"/>
    <n v="2083.1999999999998"/>
    <n v="1406.5920000000001"/>
  </r>
  <r>
    <x v="5"/>
    <x v="6"/>
    <s v="GA"/>
    <s v="CREANE Corp."/>
    <s v="Tory Hanlon"/>
    <n v="47041"/>
    <x v="212"/>
    <x v="212"/>
    <b v="0"/>
    <x v="3"/>
    <s v="Hot Food Table 5 Well"/>
    <n v="3"/>
    <n v="2796"/>
    <n v="1496.2340999999999"/>
  </r>
  <r>
    <x v="5"/>
    <x v="6"/>
    <s v="GA"/>
    <s v="CREANE Corp."/>
    <s v="Tory Hanlon"/>
    <n v="47041"/>
    <x v="212"/>
    <x v="212"/>
    <b v="0"/>
    <x v="3"/>
    <s v="Hot Food Table 4 Well"/>
    <n v="4"/>
    <n v="3094.4"/>
    <n v="2775.4708000000001"/>
  </r>
  <r>
    <x v="5"/>
    <x v="6"/>
    <s v="GA"/>
    <s v="CREANE Corp."/>
    <s v="Tory Hanlon"/>
    <n v="47041"/>
    <x v="212"/>
    <x v="212"/>
    <b v="0"/>
    <x v="3"/>
    <s v="Holding Cabinet 2684W"/>
    <n v="8"/>
    <n v="18963.2"/>
    <n v="31968.1872"/>
  </r>
  <r>
    <x v="5"/>
    <x v="6"/>
    <s v="GA"/>
    <s v="CREANE Corp."/>
    <s v="Tory Hanlon"/>
    <n v="47041"/>
    <x v="212"/>
    <x v="212"/>
    <b v="0"/>
    <x v="3"/>
    <s v="Food Warmer Pickup Stations 24˝W"/>
    <n v="3"/>
    <n v="285.60000000000002"/>
    <n v="94.630200000000002"/>
  </r>
  <r>
    <x v="5"/>
    <x v="6"/>
    <s v="GA"/>
    <s v="CREANE Corp."/>
    <s v="Tory Hanlon"/>
    <n v="47041"/>
    <x v="212"/>
    <x v="212"/>
    <b v="0"/>
    <x v="3"/>
    <s v="Countertop Bulb Warmer Chrome"/>
    <n v="4"/>
    <n v="336"/>
    <n v="110.6164"/>
  </r>
  <r>
    <x v="5"/>
    <x v="6"/>
    <s v="GA"/>
    <s v="CREANE Corp."/>
    <s v="Tory Hanlon"/>
    <n v="47041"/>
    <x v="212"/>
    <x v="212"/>
    <b v="0"/>
    <x v="3"/>
    <s v="Built-In Warming Display 1270W"/>
    <n v="3"/>
    <n v="1982.4"/>
    <n v="1638.8634"/>
  </r>
  <r>
    <x v="5"/>
    <x v="6"/>
    <s v="GA"/>
    <s v="CREANE Corp."/>
    <s v="Tory Hanlon"/>
    <n v="47041"/>
    <x v="212"/>
    <x v="212"/>
    <b v="0"/>
    <x v="3"/>
    <s v="3 Pan Warmer"/>
    <n v="3"/>
    <n v="2906.4"/>
    <n v="1568.7009"/>
  </r>
  <r>
    <x v="5"/>
    <x v="6"/>
    <s v="GA"/>
    <s v="CREANE Corp."/>
    <s v="Tory Hanlon"/>
    <n v="47041"/>
    <x v="212"/>
    <x v="212"/>
    <b v="0"/>
    <x v="3"/>
    <s v="2 Pan Warmer"/>
    <n v="3"/>
    <n v="2287.1999999999998"/>
    <n v="2022.0818999999999"/>
  </r>
  <r>
    <x v="5"/>
    <x v="6"/>
    <s v="GA"/>
    <s v="CREANE Corp."/>
    <s v="Tory Hanlon"/>
    <n v="47041"/>
    <x v="212"/>
    <x v="212"/>
    <b v="0"/>
    <x v="0"/>
    <s v="Ice Cream Dipper Station 6 1⁄4˝"/>
    <n v="3"/>
    <n v="211.2"/>
    <n v="66.03"/>
  </r>
  <r>
    <x v="5"/>
    <x v="6"/>
    <s v="GA"/>
    <s v="CREANE Corp."/>
    <s v="Tory Hanlon"/>
    <n v="47041"/>
    <x v="212"/>
    <x v="212"/>
    <b v="0"/>
    <x v="0"/>
    <s v="Glass Door Merchandiser Reach-In"/>
    <n v="15"/>
    <n v="32448"/>
    <n v="90155.654999999999"/>
  </r>
  <r>
    <x v="5"/>
    <x v="6"/>
    <s v="GA"/>
    <s v="CREANE Corp."/>
    <s v="Tory Hanlon"/>
    <n v="47041"/>
    <x v="212"/>
    <x v="212"/>
    <b v="0"/>
    <x v="2"/>
    <s v="Open Top Fryer 15 Lb"/>
    <n v="7"/>
    <n v="4754.3999999999996"/>
    <n v="4126.8163999999997"/>
  </r>
  <r>
    <x v="5"/>
    <x v="6"/>
    <s v="GA"/>
    <s v="CREANE Corp."/>
    <s v="Tory Hanlon"/>
    <n v="47041"/>
    <x v="212"/>
    <x v="212"/>
    <b v="0"/>
    <x v="2"/>
    <s v="Gas Griddle 3 Burners"/>
    <n v="3"/>
    <n v="2270.4"/>
    <n v="2001.5976000000001"/>
  </r>
  <r>
    <x v="5"/>
    <x v="6"/>
    <s v="GA"/>
    <s v="CREANE Corp."/>
    <s v="Tory Hanlon"/>
    <n v="47041"/>
    <x v="212"/>
    <x v="212"/>
    <b v="0"/>
    <x v="2"/>
    <s v="Gas Char-Broiler 3 Burners"/>
    <n v="3"/>
    <n v="2688"/>
    <n v="1432.4576999999999"/>
  </r>
  <r>
    <x v="5"/>
    <x v="6"/>
    <s v="GA"/>
    <s v="CREANE Corp."/>
    <s v="Tory Hanlon"/>
    <n v="47041"/>
    <x v="212"/>
    <x v="212"/>
    <b v="0"/>
    <x v="2"/>
    <s v="Commercial Microwave Oven 1700W"/>
    <n v="10"/>
    <n v="7664"/>
    <n v="6790.5230000000001"/>
  </r>
  <r>
    <x v="5"/>
    <x v="6"/>
    <s v="GA"/>
    <s v="CREANE Corp."/>
    <s v="Tory Hanlon"/>
    <n v="47041"/>
    <x v="212"/>
    <x v="212"/>
    <b v="0"/>
    <x v="2"/>
    <s v="Commercial Microwave Oven 1200W"/>
    <n v="4"/>
    <n v="2700.8"/>
    <n v="2339.4128000000001"/>
  </r>
  <r>
    <x v="5"/>
    <x v="6"/>
    <s v="GA"/>
    <s v="CREANE Corp."/>
    <s v="Tory Hanlon"/>
    <n v="47041"/>
    <x v="212"/>
    <x v="212"/>
    <b v="0"/>
    <x v="2"/>
    <s v="Acrylic Door 68&quot;"/>
    <n v="2"/>
    <n v="1448"/>
    <n v="1274.2958000000001"/>
  </r>
  <r>
    <x v="5"/>
    <x v="6"/>
    <s v="GA"/>
    <s v="CREANE Corp."/>
    <s v="Tory Hanlon"/>
    <n v="47041"/>
    <x v="212"/>
    <x v="212"/>
    <b v="0"/>
    <x v="4"/>
    <s v="Taco Basket 8 Shells"/>
    <n v="14"/>
    <n v="907.2"/>
    <n v="564.05999999999995"/>
  </r>
  <r>
    <x v="5"/>
    <x v="6"/>
    <s v="GA"/>
    <s v="CREANE Corp."/>
    <s v="Tory Hanlon"/>
    <n v="47041"/>
    <x v="212"/>
    <x v="212"/>
    <b v="0"/>
    <x v="4"/>
    <s v="Fryer Brush"/>
    <n v="2"/>
    <n v="20.8"/>
    <n v="5.8827999999999996"/>
  </r>
  <r>
    <x v="5"/>
    <x v="6"/>
    <s v="GA"/>
    <s v="CREANE Corp."/>
    <s v="Tory Hanlon"/>
    <n v="47041"/>
    <x v="212"/>
    <x v="212"/>
    <b v="0"/>
    <x v="4"/>
    <s v="Filter Sheets 163⁄8˝ X 243⁄8˝"/>
    <n v="9"/>
    <n v="295.2"/>
    <n v="273.51"/>
  </r>
  <r>
    <x v="5"/>
    <x v="6"/>
    <s v="GA"/>
    <s v="CREANE Corp."/>
    <s v="Tory Hanlon"/>
    <n v="47041"/>
    <x v="212"/>
    <x v="212"/>
    <b v="0"/>
    <x v="4"/>
    <s v="Filter Sheets 14˝ X 22˝"/>
    <n v="6"/>
    <n v="283.2"/>
    <n v="177.33"/>
  </r>
  <r>
    <x v="5"/>
    <x v="6"/>
    <s v="GA"/>
    <s v="CREANE Corp."/>
    <s v="Tory Hanlon"/>
    <n v="47041"/>
    <x v="212"/>
    <x v="212"/>
    <b v="0"/>
    <x v="4"/>
    <s v="Filter Sheets 131⁄2˝ X 24˝"/>
    <n v="13"/>
    <n v="364"/>
    <n v="230.36"/>
  </r>
  <r>
    <x v="5"/>
    <x v="6"/>
    <s v="GA"/>
    <s v="CREANE Corp."/>
    <s v="Tory Hanlon"/>
    <n v="47041"/>
    <x v="212"/>
    <x v="212"/>
    <b v="0"/>
    <x v="5"/>
    <s v="Sno Cone Machine Small Case"/>
    <n v="5"/>
    <n v="2320"/>
    <n v="1556.625"/>
  </r>
  <r>
    <x v="5"/>
    <x v="6"/>
    <s v="GA"/>
    <s v="CREANE Corp."/>
    <s v="Tory Hanlon"/>
    <n v="47041"/>
    <x v="212"/>
    <x v="212"/>
    <b v="0"/>
    <x v="5"/>
    <s v="Press Panini"/>
    <n v="6"/>
    <n v="3091.2"/>
    <n v="2086.56"/>
  </r>
  <r>
    <x v="5"/>
    <x v="6"/>
    <s v="GA"/>
    <s v="CREANE Corp."/>
    <s v="Tory Hanlon"/>
    <n v="47041"/>
    <x v="212"/>
    <x v="212"/>
    <b v="0"/>
    <x v="5"/>
    <s v="Pizza Humidified Merchandiser"/>
    <n v="7"/>
    <n v="5488"/>
    <n v="4958.6215000000002"/>
  </r>
  <r>
    <x v="5"/>
    <x v="6"/>
    <s v="GA"/>
    <s v="CREANE Corp."/>
    <s v="Tory Hanlon"/>
    <n v="47041"/>
    <x v="212"/>
    <x v="212"/>
    <b v="0"/>
    <x v="5"/>
    <s v="Cotton Candy Maker Stainless Steel Whirlwind"/>
    <n v="9"/>
    <n v="5932.8"/>
    <n v="4896.4220999999998"/>
  </r>
  <r>
    <x v="5"/>
    <x v="6"/>
    <s v="GA"/>
    <s v="CREANE Corp."/>
    <s v="Tory Hanlon"/>
    <n v="47041"/>
    <x v="212"/>
    <x v="212"/>
    <b v="0"/>
    <x v="1"/>
    <s v="Vegetable Slicer Spiral"/>
    <n v="5"/>
    <n v="864"/>
    <n v="427.50099999999998"/>
  </r>
  <r>
    <x v="5"/>
    <x v="6"/>
    <s v="GA"/>
    <s v="CREANE Corp."/>
    <s v="Tory Hanlon"/>
    <n v="47041"/>
    <x v="212"/>
    <x v="212"/>
    <b v="0"/>
    <x v="1"/>
    <s v="Power Mixers 200 Qt"/>
    <n v="4"/>
    <n v="2652.8"/>
    <n v="2212.5596"/>
  </r>
  <r>
    <x v="5"/>
    <x v="6"/>
    <s v="GA"/>
    <s v="CREANE Corp."/>
    <s v="Tory Hanlon"/>
    <n v="47041"/>
    <x v="212"/>
    <x v="212"/>
    <b v="0"/>
    <x v="1"/>
    <s v="Commercial Juice Press"/>
    <n v="5"/>
    <n v="304"/>
    <n v="94.587500000000006"/>
  </r>
  <r>
    <x v="5"/>
    <x v="6"/>
    <s v="GA"/>
    <s v="CREANE Corp."/>
    <s v="Tory Hanlon"/>
    <n v="47041"/>
    <x v="212"/>
    <x v="212"/>
    <b v="0"/>
    <x v="1"/>
    <s v="Commercial Food Processor Mp350Turbo"/>
    <n v="9"/>
    <n v="8848.7999999999993"/>
    <n v="4817.9475000000002"/>
  </r>
  <r>
    <x v="5"/>
    <x v="6"/>
    <s v="GA"/>
    <s v="CREANE Corp."/>
    <s v="Tory Hanlon"/>
    <n v="47041"/>
    <x v="212"/>
    <x v="212"/>
    <b v="0"/>
    <x v="1"/>
    <s v="4 Qt. Cap. Batch Bow"/>
    <n v="3"/>
    <n v="2011.2"/>
    <n v="1699.0986"/>
  </r>
  <r>
    <x v="5"/>
    <x v="6"/>
    <s v="GA"/>
    <s v="CREANE Corp."/>
    <s v="Tory Hanlon"/>
    <n v="47041"/>
    <x v="212"/>
    <x v="212"/>
    <b v="0"/>
    <x v="1"/>
    <s v="21⁄2 Qt. Cap. Dicing Food Processor"/>
    <n v="4"/>
    <n v="3881.6"/>
    <n v="2102.9191999999998"/>
  </r>
  <r>
    <x v="5"/>
    <x v="6"/>
    <s v="GA"/>
    <s v="CREANE Corp."/>
    <s v="Tory Hanlon"/>
    <n v="47041"/>
    <x v="212"/>
    <x v="212"/>
    <b v="0"/>
    <x v="6"/>
    <s v="Speed Rail 5 Quart/Liter Bottle Capacity"/>
    <n v="2"/>
    <n v="38.4"/>
    <n v="12.25"/>
  </r>
  <r>
    <x v="5"/>
    <x v="6"/>
    <s v="GA"/>
    <s v="CREANE Corp."/>
    <s v="Tory Hanlon"/>
    <n v="47041"/>
    <x v="212"/>
    <x v="212"/>
    <b v="0"/>
    <x v="6"/>
    <s v="Speed Rail 10 Quart/Liter Bottle Capacity"/>
    <n v="4"/>
    <n v="112"/>
    <n v="34.950000000000003"/>
  </r>
  <r>
    <x v="5"/>
    <x v="6"/>
    <s v="GA"/>
    <s v="CREANE Corp."/>
    <s v="Tory Hanlon"/>
    <n v="47041"/>
    <x v="212"/>
    <x v="212"/>
    <b v="0"/>
    <x v="6"/>
    <s v="Garnish Center"/>
    <n v="3"/>
    <n v="72"/>
    <n v="22.754999999999999"/>
  </r>
  <r>
    <x v="5"/>
    <x v="6"/>
    <s v="FL"/>
    <s v="SCHMAT Corp."/>
    <s v="Ashleigh Friedman"/>
    <n v="47062"/>
    <x v="212"/>
    <x v="212"/>
    <b v="0"/>
    <x v="1"/>
    <s v="Immersion Blender"/>
    <n v="2"/>
    <n v="138"/>
    <n v="34.5"/>
  </r>
  <r>
    <x v="5"/>
    <x v="6"/>
    <s v="FL"/>
    <s v="SCHMAT Corp."/>
    <s v="Ashleigh Friedman"/>
    <n v="47062"/>
    <x v="212"/>
    <x v="212"/>
    <b v="0"/>
    <x v="5"/>
    <s v="Pretzel Display Case"/>
    <n v="3"/>
    <n v="1050"/>
    <n v="475.47840000000002"/>
  </r>
  <r>
    <x v="5"/>
    <x v="6"/>
    <s v="FL"/>
    <s v="SCHMAT Corp."/>
    <s v="Ashleigh Friedman"/>
    <n v="47062"/>
    <x v="212"/>
    <x v="212"/>
    <b v="0"/>
    <x v="4"/>
    <s v="Filter Sheets 163⁄8˝ X 243⁄8˝"/>
    <n v="19"/>
    <n v="779"/>
    <n v="577.41"/>
  </r>
  <r>
    <x v="5"/>
    <x v="6"/>
    <s v="FL"/>
    <s v="SCHMAT Corp."/>
    <s v="Ashleigh Friedman"/>
    <n v="47062"/>
    <x v="212"/>
    <x v="212"/>
    <b v="0"/>
    <x v="4"/>
    <s v="Taco Basket 8 Shells"/>
    <n v="1"/>
    <n v="81"/>
    <n v="20.145"/>
  </r>
  <r>
    <x v="5"/>
    <x v="6"/>
    <s v="FL"/>
    <s v="SCHMAT Corp."/>
    <s v="Ashleigh Friedman"/>
    <n v="47062"/>
    <x v="212"/>
    <x v="212"/>
    <b v="0"/>
    <x v="2"/>
    <s v="Pizza Oven"/>
    <n v="15"/>
    <n v="28050"/>
    <n v="60582.66"/>
  </r>
  <r>
    <x v="5"/>
    <x v="6"/>
    <s v="FL"/>
    <s v="SCHMAT Corp."/>
    <s v="Ashleigh Friedman"/>
    <n v="47062"/>
    <x v="212"/>
    <x v="212"/>
    <b v="0"/>
    <x v="0"/>
    <s v="Ice Cream Dipper Station 6 1⁄4˝"/>
    <n v="1"/>
    <n v="88"/>
    <n v="22.01"/>
  </r>
  <r>
    <x v="5"/>
    <x v="6"/>
    <s v="GA"/>
    <s v="CORTUS Corp."/>
    <s v="Tory Hanlon"/>
    <n v="46986"/>
    <x v="212"/>
    <x v="212"/>
    <b v="0"/>
    <x v="3"/>
    <s v="Countertop Bulb Warmer Chrome"/>
    <n v="4"/>
    <n v="420"/>
    <n v="110.6164"/>
  </r>
  <r>
    <x v="5"/>
    <x v="6"/>
    <s v="GA"/>
    <s v="CORTUS Corp."/>
    <s v="Tory Hanlon"/>
    <n v="46986"/>
    <x v="212"/>
    <x v="212"/>
    <b v="0"/>
    <x v="2"/>
    <s v="Open Top Fryer 15 Lb"/>
    <n v="1"/>
    <n v="849"/>
    <n v="589.54520000000002"/>
  </r>
  <r>
    <x v="5"/>
    <x v="6"/>
    <s v="GA"/>
    <s v="CORTUS Corp."/>
    <s v="Tory Hanlon"/>
    <n v="46986"/>
    <x v="212"/>
    <x v="212"/>
    <b v="0"/>
    <x v="2"/>
    <s v="Gas Griddle 3 Burners"/>
    <n v="6"/>
    <n v="5676"/>
    <n v="4003.1952000000001"/>
  </r>
  <r>
    <x v="5"/>
    <x v="6"/>
    <s v="GA"/>
    <s v="CORTUS Corp."/>
    <s v="Tory Hanlon"/>
    <n v="46986"/>
    <x v="212"/>
    <x v="212"/>
    <b v="0"/>
    <x v="5"/>
    <s v="Sno Cone Machine Small Case"/>
    <n v="3"/>
    <n v="1740"/>
    <n v="933.97500000000002"/>
  </r>
  <r>
    <x v="5"/>
    <x v="6"/>
    <s v="GA"/>
    <s v="CORTUS Corp."/>
    <s v="Tory Hanlon"/>
    <n v="46986"/>
    <x v="212"/>
    <x v="212"/>
    <b v="0"/>
    <x v="5"/>
    <s v="Pizza Humidified Merchandiser"/>
    <n v="4"/>
    <n v="3920"/>
    <n v="2833.498"/>
  </r>
  <r>
    <x v="5"/>
    <x v="6"/>
    <s v="GA"/>
    <s v="CANTUN Corp."/>
    <s v="Tory Hanlon"/>
    <n v="46951"/>
    <x v="212"/>
    <x v="212"/>
    <b v="0"/>
    <x v="3"/>
    <s v="Hot Food Table 4 Well"/>
    <n v="4"/>
    <n v="3481.2"/>
    <n v="2775.4708000000001"/>
  </r>
  <r>
    <x v="5"/>
    <x v="6"/>
    <s v="GA"/>
    <s v="CANTUN Corp."/>
    <s v="Tory Hanlon"/>
    <n v="46951"/>
    <x v="212"/>
    <x v="212"/>
    <b v="0"/>
    <x v="3"/>
    <s v="Holding Cabinet 2684W"/>
    <n v="6"/>
    <n v="16000.2"/>
    <n v="15984.0936"/>
  </r>
  <r>
    <x v="5"/>
    <x v="6"/>
    <s v="GA"/>
    <s v="CANTUN Corp."/>
    <s v="Tory Hanlon"/>
    <n v="46951"/>
    <x v="212"/>
    <x v="212"/>
    <b v="0"/>
    <x v="3"/>
    <s v="Food Warmer Pickup Stations 24˝W"/>
    <n v="3"/>
    <n v="321.3"/>
    <n v="94.630200000000002"/>
  </r>
  <r>
    <x v="5"/>
    <x v="6"/>
    <s v="GA"/>
    <s v="CANTUN Corp."/>
    <s v="Tory Hanlon"/>
    <n v="46951"/>
    <x v="212"/>
    <x v="212"/>
    <b v="0"/>
    <x v="3"/>
    <s v="Built-In Warming Display 1270W"/>
    <n v="3"/>
    <n v="2230.1999999999998"/>
    <n v="1638.8634"/>
  </r>
  <r>
    <x v="5"/>
    <x v="6"/>
    <s v="GA"/>
    <s v="CANTUN Corp."/>
    <s v="Tory Hanlon"/>
    <n v="46951"/>
    <x v="212"/>
    <x v="212"/>
    <b v="0"/>
    <x v="0"/>
    <s v="Glass Door Merchandiser Reach-In"/>
    <n v="3"/>
    <n v="7300.8"/>
    <n v="3606.2262000000001"/>
  </r>
  <r>
    <x v="5"/>
    <x v="6"/>
    <s v="GA"/>
    <s v="CANTUN Corp."/>
    <s v="Tory Hanlon"/>
    <n v="46951"/>
    <x v="212"/>
    <x v="212"/>
    <b v="0"/>
    <x v="5"/>
    <s v="Hot Dog Roller 27 Hot Dogs"/>
    <n v="2"/>
    <n v="1180.8"/>
    <n v="715.32659999999998"/>
  </r>
  <r>
    <x v="5"/>
    <x v="6"/>
    <s v="GA"/>
    <s v="CANTUN Corp."/>
    <s v="Tory Hanlon"/>
    <n v="46951"/>
    <x v="212"/>
    <x v="212"/>
    <b v="0"/>
    <x v="1"/>
    <s v="4 Qt. Cap. Batch Bow"/>
    <n v="3"/>
    <n v="2262.6"/>
    <n v="1699.0986"/>
  </r>
  <r>
    <x v="5"/>
    <x v="6"/>
    <s v="GA"/>
    <s v="CANTUN Corp."/>
    <s v="Tory Hanlon"/>
    <n v="46951"/>
    <x v="212"/>
    <x v="212"/>
    <b v="0"/>
    <x v="1"/>
    <s v="21⁄2 Qt. Cap. Dicing Food Processor"/>
    <n v="8"/>
    <n v="8733.6"/>
    <n v="4205.8383999999996"/>
  </r>
  <r>
    <x v="5"/>
    <x v="6"/>
    <s v="FL"/>
    <s v="SUASHF Corp."/>
    <s v="Ashleigh Friedman"/>
    <n v="47031"/>
    <x v="212"/>
    <x v="212"/>
    <b v="0"/>
    <x v="6"/>
    <s v="Garnish Center"/>
    <n v="4"/>
    <n v="120"/>
    <n v="30.34"/>
  </r>
  <r>
    <x v="5"/>
    <x v="6"/>
    <s v="FL"/>
    <s v="SUASHF Corp."/>
    <s v="Ashleigh Friedman"/>
    <n v="47031"/>
    <x v="212"/>
    <x v="212"/>
    <b v="0"/>
    <x v="6"/>
    <s v="One Gallon Blender"/>
    <n v="6"/>
    <n v="6594"/>
    <n v="2806.5654"/>
  </r>
  <r>
    <x v="5"/>
    <x v="6"/>
    <s v="FL"/>
    <s v="SUASHF Corp."/>
    <s v="Ashleigh Friedman"/>
    <n v="47031"/>
    <x v="212"/>
    <x v="212"/>
    <b v="0"/>
    <x v="6"/>
    <s v="Speed Rail 10 Quart/Liter Bottle Capacity"/>
    <n v="4"/>
    <n v="140"/>
    <n v="34.950000000000003"/>
  </r>
  <r>
    <x v="5"/>
    <x v="6"/>
    <s v="FL"/>
    <s v="SUASHF Corp."/>
    <s v="Ashleigh Friedman"/>
    <n v="47031"/>
    <x v="212"/>
    <x v="212"/>
    <b v="0"/>
    <x v="6"/>
    <s v="Speed Rail 5 Quart/Liter Bottle Capacity"/>
    <n v="3"/>
    <n v="72"/>
    <n v="18.375"/>
  </r>
  <r>
    <x v="5"/>
    <x v="6"/>
    <s v="FL"/>
    <s v="SUASHF Corp."/>
    <s v="Ashleigh Friedman"/>
    <n v="47031"/>
    <x v="212"/>
    <x v="212"/>
    <b v="0"/>
    <x v="1"/>
    <s v="Commercial Juice Press"/>
    <n v="4"/>
    <n v="304"/>
    <n v="75.67"/>
  </r>
  <r>
    <x v="5"/>
    <x v="6"/>
    <s v="FL"/>
    <s v="SUASHF Corp."/>
    <s v="Ashleigh Friedman"/>
    <n v="47031"/>
    <x v="212"/>
    <x v="212"/>
    <b v="0"/>
    <x v="1"/>
    <s v="Manual Food Processor 3⁄8˝ Dice"/>
    <n v="2"/>
    <n v="412"/>
    <n v="149.4162"/>
  </r>
  <r>
    <x v="5"/>
    <x v="6"/>
    <s v="FL"/>
    <s v="SUASHF Corp."/>
    <s v="Ashleigh Friedman"/>
    <n v="47031"/>
    <x v="212"/>
    <x v="212"/>
    <b v="0"/>
    <x v="1"/>
    <s v="Power Mixers 320 Qt"/>
    <n v="4"/>
    <n v="4236"/>
    <n v="3094.3132000000001"/>
  </r>
  <r>
    <x v="5"/>
    <x v="6"/>
    <s v="FL"/>
    <s v="SUASHF Corp."/>
    <s v="Ashleigh Friedman"/>
    <n v="47031"/>
    <x v="212"/>
    <x v="212"/>
    <b v="0"/>
    <x v="1"/>
    <s v="Vegetable Slicer 3⁄8˝ Cut"/>
    <n v="4"/>
    <n v="1408"/>
    <n v="643.66279999999995"/>
  </r>
  <r>
    <x v="5"/>
    <x v="6"/>
    <s v="FL"/>
    <s v="SUASHF Corp."/>
    <s v="Ashleigh Friedman"/>
    <n v="47031"/>
    <x v="212"/>
    <x v="212"/>
    <b v="0"/>
    <x v="1"/>
    <s v="Vegetable Slicer 7⁄32˝ Cut"/>
    <n v="4"/>
    <n v="1408"/>
    <n v="640.33519999999999"/>
  </r>
  <r>
    <x v="5"/>
    <x v="6"/>
    <s v="FL"/>
    <s v="SUASHF Corp."/>
    <s v="Ashleigh Friedman"/>
    <n v="47031"/>
    <x v="212"/>
    <x v="212"/>
    <b v="0"/>
    <x v="5"/>
    <s v="Sno Cone Machine Compac Shaver"/>
    <n v="2"/>
    <n v="2160"/>
    <n v="899.63120000000004"/>
  </r>
  <r>
    <x v="5"/>
    <x v="6"/>
    <s v="FL"/>
    <s v="SUASHF Corp."/>
    <s v="Ashleigh Friedman"/>
    <n v="47031"/>
    <x v="212"/>
    <x v="212"/>
    <b v="0"/>
    <x v="4"/>
    <s v="Filter Sheets 131⁄2˝ X 24˝"/>
    <n v="9"/>
    <n v="315"/>
    <n v="159.47999999999999"/>
  </r>
  <r>
    <x v="5"/>
    <x v="6"/>
    <s v="FL"/>
    <s v="SUASHF Corp."/>
    <s v="Ashleigh Friedman"/>
    <n v="47031"/>
    <x v="212"/>
    <x v="212"/>
    <b v="0"/>
    <x v="4"/>
    <s v="Filter Sheets 14˝ X 22˝"/>
    <n v="27"/>
    <n v="1593"/>
    <n v="1196.9775"/>
  </r>
  <r>
    <x v="5"/>
    <x v="6"/>
    <s v="FL"/>
    <s v="SUASHF Corp."/>
    <s v="Ashleigh Friedman"/>
    <n v="47031"/>
    <x v="212"/>
    <x v="212"/>
    <b v="0"/>
    <x v="4"/>
    <s v="Filter Sheets 161⁄2˝ X 251⁄2˝"/>
    <n v="2"/>
    <n v="106"/>
    <n v="26.65"/>
  </r>
  <r>
    <x v="5"/>
    <x v="6"/>
    <s v="FL"/>
    <s v="SUASHF Corp."/>
    <s v="Ashleigh Friedman"/>
    <n v="47031"/>
    <x v="212"/>
    <x v="212"/>
    <b v="0"/>
    <x v="4"/>
    <s v="Filter Sheets 163⁄8˝ X 243⁄8˝"/>
    <n v="40"/>
    <n v="1640"/>
    <n v="2431.1999999999998"/>
  </r>
  <r>
    <x v="5"/>
    <x v="6"/>
    <s v="FL"/>
    <s v="SUASHF Corp."/>
    <s v="Ashleigh Friedman"/>
    <n v="47031"/>
    <x v="212"/>
    <x v="212"/>
    <b v="0"/>
    <x v="4"/>
    <s v="Fryer Brush"/>
    <n v="2"/>
    <n v="26"/>
    <n v="5.8827999999999996"/>
  </r>
  <r>
    <x v="5"/>
    <x v="6"/>
    <s v="FL"/>
    <s v="SUASHF Corp."/>
    <s v="Ashleigh Friedman"/>
    <n v="47031"/>
    <x v="212"/>
    <x v="212"/>
    <b v="0"/>
    <x v="4"/>
    <s v="Taco Basket 8 Shells"/>
    <n v="8"/>
    <n v="648"/>
    <n v="322.32"/>
  </r>
  <r>
    <x v="5"/>
    <x v="6"/>
    <s v="FL"/>
    <s v="SUASHF Corp."/>
    <s v="Ashleigh Friedman"/>
    <n v="47031"/>
    <x v="212"/>
    <x v="212"/>
    <b v="0"/>
    <x v="2"/>
    <s v="Casters Set Of 4 Casters"/>
    <n v="3"/>
    <n v="627"/>
    <n v="244.1841"/>
  </r>
  <r>
    <x v="5"/>
    <x v="6"/>
    <s v="FL"/>
    <s v="SUASHF Corp."/>
    <s v="Ashleigh Friedman"/>
    <n v="47031"/>
    <x v="212"/>
    <x v="212"/>
    <b v="0"/>
    <x v="2"/>
    <s v="Commercial Microwave Oven 2100W"/>
    <n v="4"/>
    <n v="4288"/>
    <n v="1771.8424"/>
  </r>
  <r>
    <x v="5"/>
    <x v="6"/>
    <s v="FL"/>
    <s v="SUASHF Corp."/>
    <s v="Ashleigh Friedman"/>
    <n v="47031"/>
    <x v="212"/>
    <x v="212"/>
    <b v="0"/>
    <x v="2"/>
    <s v="Pizza Oven"/>
    <n v="12"/>
    <n v="22440"/>
    <n v="38772.902399999999"/>
  </r>
  <r>
    <x v="5"/>
    <x v="6"/>
    <s v="FL"/>
    <s v="SUASHF Corp."/>
    <s v="Ashleigh Friedman"/>
    <n v="47031"/>
    <x v="212"/>
    <x v="212"/>
    <b v="0"/>
    <x v="0"/>
    <s v="Ice Cream Dipper Station 6 1⁄4˝"/>
    <n v="6"/>
    <n v="528"/>
    <n v="264.12"/>
  </r>
  <r>
    <x v="5"/>
    <x v="6"/>
    <s v="FL"/>
    <s v="SUASHF Corp."/>
    <s v="Ashleigh Friedman"/>
    <n v="47031"/>
    <x v="212"/>
    <x v="212"/>
    <b v="0"/>
    <x v="3"/>
    <s v="Cayenne® Food Warmers Full-Size, Brushed Stainless Exterior"/>
    <n v="1"/>
    <n v="119"/>
    <n v="32.131300000000003"/>
  </r>
  <r>
    <x v="5"/>
    <x v="6"/>
    <s v="GA"/>
    <s v="BUMUUA Corp."/>
    <s v="Tory Hanlon"/>
    <n v="47012"/>
    <x v="212"/>
    <x v="212"/>
    <b v="0"/>
    <x v="3"/>
    <s v="Portable Warming Display 635W"/>
    <n v="1"/>
    <n v="651"/>
    <n v="351.64800000000002"/>
  </r>
  <r>
    <x v="5"/>
    <x v="6"/>
    <s v="GA"/>
    <s v="BUMUUA Corp."/>
    <s v="Tory Hanlon"/>
    <n v="47012"/>
    <x v="212"/>
    <x v="212"/>
    <b v="0"/>
    <x v="3"/>
    <s v="Hot Food Table 4 Well"/>
    <n v="3"/>
    <n v="2901"/>
    <n v="2081.6030999999998"/>
  </r>
  <r>
    <x v="5"/>
    <x v="6"/>
    <s v="GA"/>
    <s v="BUMUUA Corp."/>
    <s v="Tory Hanlon"/>
    <n v="47012"/>
    <x v="212"/>
    <x v="212"/>
    <b v="0"/>
    <x v="3"/>
    <s v="Holding Cabinet 2684W"/>
    <n v="2"/>
    <n v="5926"/>
    <n v="5328.0312000000004"/>
  </r>
  <r>
    <x v="5"/>
    <x v="6"/>
    <s v="GA"/>
    <s v="BUMUUA Corp."/>
    <s v="Tory Hanlon"/>
    <n v="47012"/>
    <x v="212"/>
    <x v="212"/>
    <b v="0"/>
    <x v="3"/>
    <s v="Food Warmer Pickup Stations 24˝W"/>
    <n v="1"/>
    <n v="119"/>
    <n v="31.543399999999998"/>
  </r>
  <r>
    <x v="5"/>
    <x v="6"/>
    <s v="GA"/>
    <s v="BUMUUA Corp."/>
    <s v="Tory Hanlon"/>
    <n v="47012"/>
    <x v="212"/>
    <x v="212"/>
    <b v="0"/>
    <x v="3"/>
    <s v="Countertop Bulb Warmer Chrome"/>
    <n v="3"/>
    <n v="315"/>
    <n v="82.962299999999999"/>
  </r>
  <r>
    <x v="5"/>
    <x v="6"/>
    <s v="GA"/>
    <s v="BUMUUA Corp."/>
    <s v="Tory Hanlon"/>
    <n v="47012"/>
    <x v="212"/>
    <x v="212"/>
    <b v="0"/>
    <x v="0"/>
    <s v="Ice Cream Dipper Station 6 1⁄4˝"/>
    <n v="14"/>
    <n v="1232"/>
    <n v="308.14"/>
  </r>
  <r>
    <x v="5"/>
    <x v="6"/>
    <s v="GA"/>
    <s v="BUMUUA Corp."/>
    <s v="Tory Hanlon"/>
    <n v="47012"/>
    <x v="212"/>
    <x v="212"/>
    <b v="0"/>
    <x v="0"/>
    <s v="Glass Door Merchandiser Reach-In"/>
    <n v="6"/>
    <n v="16224"/>
    <n v="7212.4524000000001"/>
  </r>
  <r>
    <x v="5"/>
    <x v="6"/>
    <s v="GA"/>
    <s v="BUMUUA Corp."/>
    <s v="Tory Hanlon"/>
    <n v="47012"/>
    <x v="212"/>
    <x v="212"/>
    <b v="0"/>
    <x v="2"/>
    <s v="Open Top Fryer 15 Lb"/>
    <n v="7"/>
    <n v="5943"/>
    <n v="4126.8163999999997"/>
  </r>
  <r>
    <x v="5"/>
    <x v="6"/>
    <s v="GA"/>
    <s v="BUMUUA Corp."/>
    <s v="Tory Hanlon"/>
    <n v="47012"/>
    <x v="212"/>
    <x v="212"/>
    <b v="0"/>
    <x v="2"/>
    <s v="Gas Griddle 3 Burners"/>
    <n v="4"/>
    <n v="3784"/>
    <n v="2668.7968000000001"/>
  </r>
  <r>
    <x v="5"/>
    <x v="6"/>
    <s v="GA"/>
    <s v="BUMUUA Corp."/>
    <s v="Tory Hanlon"/>
    <n v="47012"/>
    <x v="212"/>
    <x v="212"/>
    <b v="0"/>
    <x v="2"/>
    <s v="Gas Char-Broiler 3 Burners"/>
    <n v="4"/>
    <n v="4480"/>
    <n v="1909.9436000000001"/>
  </r>
  <r>
    <x v="5"/>
    <x v="6"/>
    <s v="GA"/>
    <s v="BUMUUA Corp."/>
    <s v="Tory Hanlon"/>
    <n v="47012"/>
    <x v="212"/>
    <x v="212"/>
    <b v="0"/>
    <x v="2"/>
    <s v="Commercial Microwave Oven 1200W"/>
    <n v="6"/>
    <n v="5064"/>
    <n v="3509.1192000000001"/>
  </r>
  <r>
    <x v="5"/>
    <x v="6"/>
    <s v="GA"/>
    <s v="BUMUUA Corp."/>
    <s v="Tory Hanlon"/>
    <n v="47012"/>
    <x v="212"/>
    <x v="212"/>
    <b v="0"/>
    <x v="4"/>
    <s v="Taco Basket 8 Shells"/>
    <n v="16"/>
    <n v="1296"/>
    <n v="966.96"/>
  </r>
  <r>
    <x v="5"/>
    <x v="6"/>
    <s v="GA"/>
    <s v="BUMUUA Corp."/>
    <s v="Tory Hanlon"/>
    <n v="47012"/>
    <x v="212"/>
    <x v="212"/>
    <b v="0"/>
    <x v="4"/>
    <s v="Fryer Brush"/>
    <n v="14"/>
    <n v="182"/>
    <n v="41.179600000000001"/>
  </r>
  <r>
    <x v="5"/>
    <x v="6"/>
    <s v="GA"/>
    <s v="BUMUUA Corp."/>
    <s v="Tory Hanlon"/>
    <n v="47012"/>
    <x v="212"/>
    <x v="212"/>
    <b v="0"/>
    <x v="4"/>
    <s v="Filter Sheets 163⁄8˝ X 243⁄8˝"/>
    <n v="12"/>
    <n v="492"/>
    <n v="364.68"/>
  </r>
  <r>
    <x v="5"/>
    <x v="6"/>
    <s v="GA"/>
    <s v="BUMUUA Corp."/>
    <s v="Tory Hanlon"/>
    <n v="47012"/>
    <x v="212"/>
    <x v="212"/>
    <b v="0"/>
    <x v="4"/>
    <s v="Filter Sheets 14˝ X 22˝"/>
    <n v="28"/>
    <n v="1652"/>
    <n v="1241.31"/>
  </r>
  <r>
    <x v="5"/>
    <x v="6"/>
    <s v="GA"/>
    <s v="BUMUUA Corp."/>
    <s v="Tory Hanlon"/>
    <n v="47012"/>
    <x v="212"/>
    <x v="212"/>
    <b v="0"/>
    <x v="4"/>
    <s v="Filter Sheets 131⁄2˝ X 24˝"/>
    <n v="4"/>
    <n v="140"/>
    <n v="35.44"/>
  </r>
  <r>
    <x v="5"/>
    <x v="6"/>
    <s v="GA"/>
    <s v="BUMUUA Corp."/>
    <s v="Tory Hanlon"/>
    <n v="47012"/>
    <x v="212"/>
    <x v="212"/>
    <b v="0"/>
    <x v="5"/>
    <s v="Sno Cone Machine Small Case"/>
    <n v="1"/>
    <n v="580"/>
    <n v="311.32499999999999"/>
  </r>
  <r>
    <x v="5"/>
    <x v="6"/>
    <s v="GA"/>
    <s v="BUMUUA Corp."/>
    <s v="Tory Hanlon"/>
    <n v="47012"/>
    <x v="212"/>
    <x v="212"/>
    <b v="0"/>
    <x v="5"/>
    <s v="Press Panini"/>
    <n v="5"/>
    <n v="3220"/>
    <n v="1738.8"/>
  </r>
  <r>
    <x v="5"/>
    <x v="6"/>
    <s v="GA"/>
    <s v="BUMUUA Corp."/>
    <s v="Tory Hanlon"/>
    <n v="47012"/>
    <x v="212"/>
    <x v="212"/>
    <b v="0"/>
    <x v="5"/>
    <s v="Pizza Humidified Merchandiser"/>
    <n v="11"/>
    <n v="10780"/>
    <n v="7792.1194999999998"/>
  </r>
  <r>
    <x v="5"/>
    <x v="6"/>
    <s v="GA"/>
    <s v="BUMUUA Corp."/>
    <s v="Tory Hanlon"/>
    <n v="47012"/>
    <x v="212"/>
    <x v="212"/>
    <b v="0"/>
    <x v="5"/>
    <s v="Grill Scraper"/>
    <n v="2"/>
    <n v="78"/>
    <n v="19.690000000000001"/>
  </r>
  <r>
    <x v="5"/>
    <x v="6"/>
    <s v="GA"/>
    <s v="BUMUUA Corp."/>
    <s v="Tory Hanlon"/>
    <n v="47012"/>
    <x v="212"/>
    <x v="212"/>
    <b v="0"/>
    <x v="1"/>
    <s v="Commercial Juice Press"/>
    <n v="2"/>
    <n v="152"/>
    <n v="37.835000000000001"/>
  </r>
  <r>
    <x v="5"/>
    <x v="6"/>
    <s v="GA"/>
    <s v="BUMUUA Corp."/>
    <s v="Tory Hanlon"/>
    <n v="47012"/>
    <x v="212"/>
    <x v="212"/>
    <b v="0"/>
    <x v="1"/>
    <s v="Commercial Food Processor Mp350Turbo"/>
    <n v="2"/>
    <n v="2458"/>
    <n v="1070.655"/>
  </r>
  <r>
    <x v="5"/>
    <x v="6"/>
    <s v="GA"/>
    <s v="BUMUUA Corp."/>
    <s v="Tory Hanlon"/>
    <n v="47012"/>
    <x v="212"/>
    <x v="212"/>
    <b v="0"/>
    <x v="1"/>
    <s v="4 Qt. Cap. Batch Bow"/>
    <n v="2"/>
    <n v="1676"/>
    <n v="1132.7324000000001"/>
  </r>
  <r>
    <x v="5"/>
    <x v="6"/>
    <s v="GA"/>
    <s v="BUMUUA Corp."/>
    <s v="Tory Hanlon"/>
    <n v="47012"/>
    <x v="212"/>
    <x v="212"/>
    <b v="0"/>
    <x v="6"/>
    <s v="Speed Rail 5 Quart/Liter Bottle Capacity"/>
    <n v="7"/>
    <n v="168"/>
    <n v="42.875"/>
  </r>
  <r>
    <x v="5"/>
    <x v="6"/>
    <s v="GA"/>
    <s v="BUMUUA Corp."/>
    <s v="Tory Hanlon"/>
    <n v="47012"/>
    <x v="212"/>
    <x v="212"/>
    <b v="0"/>
    <x v="6"/>
    <s v="Speed Rail 10 Quart/Liter Bottle Capacity"/>
    <n v="24"/>
    <n v="840"/>
    <n v="419.4"/>
  </r>
  <r>
    <x v="5"/>
    <x v="6"/>
    <s v="GA"/>
    <s v="BUMUUA Corp."/>
    <s v="Tory Hanlon"/>
    <n v="47012"/>
    <x v="212"/>
    <x v="212"/>
    <b v="0"/>
    <x v="6"/>
    <s v="Garnish Center"/>
    <n v="9"/>
    <n v="270"/>
    <n v="204.79499999999999"/>
  </r>
  <r>
    <x v="5"/>
    <x v="6"/>
    <s v="GA"/>
    <s v="BOGWUL Corp."/>
    <s v="Tory Hanlon"/>
    <n v="46945"/>
    <x v="212"/>
    <x v="212"/>
    <b v="0"/>
    <x v="5"/>
    <s v="Corn Dog Countertop Fryer"/>
    <n v="1"/>
    <n v="300"/>
    <n v="133.43299999999999"/>
  </r>
  <r>
    <x v="5"/>
    <x v="6"/>
    <s v="GA"/>
    <s v="BOGWUL Corp."/>
    <s v="Tory Hanlon"/>
    <n v="46945"/>
    <x v="212"/>
    <x v="212"/>
    <b v="0"/>
    <x v="6"/>
    <s v="High Power Blender Easy-To-Clean Electronic Membrane"/>
    <n v="1"/>
    <n v="375"/>
    <n v="181.64449999999999"/>
  </r>
  <r>
    <x v="5"/>
    <x v="6"/>
    <s v="GA"/>
    <s v="BALLYF Corp."/>
    <s v="Tory Hanlon"/>
    <n v="47072"/>
    <x v="212"/>
    <x v="212"/>
    <b v="1"/>
    <x v="2"/>
    <s v="Acrylic Door 68&quot;"/>
    <n v="1"/>
    <n v="905"/>
    <n v="637.14790000000005"/>
  </r>
  <r>
    <x v="5"/>
    <x v="6"/>
    <s v="GA"/>
    <s v="BAGCAN Corp."/>
    <s v="Tory Hanlon"/>
    <n v="46939"/>
    <x v="212"/>
    <x v="212"/>
    <b v="0"/>
    <x v="5"/>
    <s v="Press Panini"/>
    <n v="1"/>
    <n v="644"/>
    <n v="347.76"/>
  </r>
  <r>
    <x v="5"/>
    <x v="6"/>
    <s v="FL"/>
    <s v="SYSSAO Corp."/>
    <s v="Ashleigh Friedman"/>
    <n v="47032"/>
    <x v="212"/>
    <x v="212"/>
    <b v="0"/>
    <x v="6"/>
    <s v="Speed Rail 10 Quart/Liter Bottle Capacity"/>
    <n v="5"/>
    <n v="175"/>
    <n v="43.6875"/>
  </r>
  <r>
    <x v="5"/>
    <x v="6"/>
    <s v="FL"/>
    <s v="SYSSAO Corp."/>
    <s v="Ashleigh Friedman"/>
    <n v="47032"/>
    <x v="212"/>
    <x v="212"/>
    <b v="0"/>
    <x v="5"/>
    <s v="Pizza Humidified Merchandiser"/>
    <n v="3"/>
    <n v="2940"/>
    <n v="2125.1235000000001"/>
  </r>
  <r>
    <x v="5"/>
    <x v="6"/>
    <s v="FL"/>
    <s v="SYSSAO Corp."/>
    <s v="Ashleigh Friedman"/>
    <n v="47032"/>
    <x v="212"/>
    <x v="212"/>
    <b v="0"/>
    <x v="5"/>
    <s v="Sno Cone Machine Small Case"/>
    <n v="1"/>
    <n v="580"/>
    <n v="311.32499999999999"/>
  </r>
  <r>
    <x v="5"/>
    <x v="6"/>
    <s v="FL"/>
    <s v="SYSSAO Corp."/>
    <s v="Ashleigh Friedman"/>
    <n v="47032"/>
    <x v="212"/>
    <x v="212"/>
    <b v="0"/>
    <x v="4"/>
    <s v="Filter Sheets 131⁄2˝ X 24˝"/>
    <n v="2"/>
    <n v="70"/>
    <n v="17.72"/>
  </r>
  <r>
    <x v="5"/>
    <x v="6"/>
    <s v="FL"/>
    <s v="SYSSAO Corp."/>
    <s v="Ashleigh Friedman"/>
    <n v="47032"/>
    <x v="212"/>
    <x v="212"/>
    <b v="0"/>
    <x v="4"/>
    <s v="Filter Sheets 14˝ X 22˝"/>
    <n v="2"/>
    <n v="118"/>
    <n v="29.555"/>
  </r>
  <r>
    <x v="5"/>
    <x v="6"/>
    <s v="FL"/>
    <s v="SYSSAO Corp."/>
    <s v="Ashleigh Friedman"/>
    <n v="47032"/>
    <x v="212"/>
    <x v="212"/>
    <b v="0"/>
    <x v="4"/>
    <s v="Filter Sheets 163⁄8˝ X 243⁄8˝"/>
    <n v="4"/>
    <n v="164"/>
    <n v="81.040000000000006"/>
  </r>
  <r>
    <x v="5"/>
    <x v="6"/>
    <s v="FL"/>
    <s v="SYSSAO Corp."/>
    <s v="Ashleigh Friedman"/>
    <n v="47032"/>
    <x v="212"/>
    <x v="212"/>
    <b v="0"/>
    <x v="4"/>
    <s v="Fryer Brush"/>
    <n v="1"/>
    <n v="13"/>
    <n v="2.9413999999999998"/>
  </r>
  <r>
    <x v="5"/>
    <x v="6"/>
    <s v="FL"/>
    <s v="SYSSAO Corp."/>
    <s v="Ashleigh Friedman"/>
    <n v="47032"/>
    <x v="212"/>
    <x v="212"/>
    <b v="0"/>
    <x v="2"/>
    <s v="Gas Griddle 3 Burners"/>
    <n v="5"/>
    <n v="4730"/>
    <n v="3335.9960000000001"/>
  </r>
  <r>
    <x v="5"/>
    <x v="6"/>
    <s v="FL"/>
    <s v="SYSSAO Corp."/>
    <s v="Ashleigh Friedman"/>
    <n v="47032"/>
    <x v="212"/>
    <x v="212"/>
    <b v="0"/>
    <x v="2"/>
    <s v="Open Top Fryer 15 Lb"/>
    <n v="1"/>
    <n v="849"/>
    <n v="589.54520000000002"/>
  </r>
  <r>
    <x v="5"/>
    <x v="6"/>
    <s v="FL"/>
    <s v="SYSSAO Corp."/>
    <s v="Ashleigh Friedman"/>
    <n v="47032"/>
    <x v="212"/>
    <x v="212"/>
    <b v="0"/>
    <x v="0"/>
    <s v="Ice Cream Dipper Station 6 1⁄4˝"/>
    <n v="2"/>
    <n v="176"/>
    <n v="44.02"/>
  </r>
  <r>
    <x v="5"/>
    <x v="6"/>
    <s v="FL"/>
    <s v="SYSSAO Corp."/>
    <s v="Ashleigh Friedman"/>
    <n v="47032"/>
    <x v="212"/>
    <x v="212"/>
    <b v="0"/>
    <x v="3"/>
    <s v="Countertop Bulb Warmer Chrome"/>
    <n v="4"/>
    <n v="420"/>
    <n v="110.6164"/>
  </r>
  <r>
    <x v="5"/>
    <x v="6"/>
    <s v="FL"/>
    <s v="TAYLUS Corp."/>
    <s v="Ashleigh Friedman"/>
    <n v="46942"/>
    <x v="212"/>
    <x v="212"/>
    <b v="0"/>
    <x v="6"/>
    <s v="Speed Rail 10 Quart/Liter Bottle Capacity"/>
    <n v="4"/>
    <n v="140"/>
    <n v="34.950000000000003"/>
  </r>
  <r>
    <x v="5"/>
    <x v="6"/>
    <s v="FL"/>
    <s v="TAYLUS Corp."/>
    <s v="Ashleigh Friedman"/>
    <n v="46942"/>
    <x v="212"/>
    <x v="212"/>
    <b v="0"/>
    <x v="1"/>
    <s v="Immersion Blender"/>
    <n v="1"/>
    <n v="69"/>
    <n v="17.25"/>
  </r>
  <r>
    <x v="5"/>
    <x v="6"/>
    <s v="FL"/>
    <s v="TAYLUS Corp."/>
    <s v="Ashleigh Friedman"/>
    <n v="46942"/>
    <x v="212"/>
    <x v="212"/>
    <b v="0"/>
    <x v="5"/>
    <s v="Pretzel Display Case"/>
    <n v="1"/>
    <n v="350"/>
    <n v="158.49279999999999"/>
  </r>
  <r>
    <x v="5"/>
    <x v="6"/>
    <s v="FL"/>
    <s v="TAYLUS Corp."/>
    <s v="Ashleigh Friedman"/>
    <n v="46942"/>
    <x v="212"/>
    <x v="212"/>
    <b v="0"/>
    <x v="4"/>
    <s v="Filter Sheets 131⁄2˝ X 24˝"/>
    <n v="3"/>
    <n v="105"/>
    <n v="26.58"/>
  </r>
  <r>
    <x v="5"/>
    <x v="6"/>
    <s v="FL"/>
    <s v="TAYLUS Corp."/>
    <s v="Ashleigh Friedman"/>
    <n v="46942"/>
    <x v="212"/>
    <x v="212"/>
    <b v="0"/>
    <x v="4"/>
    <s v="Filter Sheets 14˝ X 22˝"/>
    <n v="2"/>
    <n v="118"/>
    <n v="29.555"/>
  </r>
  <r>
    <x v="5"/>
    <x v="6"/>
    <s v="FL"/>
    <s v="TAYLUS Corp."/>
    <s v="Ashleigh Friedman"/>
    <n v="46942"/>
    <x v="212"/>
    <x v="212"/>
    <b v="0"/>
    <x v="4"/>
    <s v="Filter Sheets 163⁄8˝ X 243⁄8˝"/>
    <n v="12"/>
    <n v="492"/>
    <n v="486.24"/>
  </r>
  <r>
    <x v="5"/>
    <x v="6"/>
    <s v="FL"/>
    <s v="TAYLUS Corp."/>
    <s v="Ashleigh Friedman"/>
    <n v="46942"/>
    <x v="212"/>
    <x v="212"/>
    <b v="0"/>
    <x v="4"/>
    <s v="Fryer Brush"/>
    <n v="2"/>
    <n v="26"/>
    <n v="5.8827999999999996"/>
  </r>
  <r>
    <x v="5"/>
    <x v="6"/>
    <s v="FL"/>
    <s v="TAYLUS Corp."/>
    <s v="Ashleigh Friedman"/>
    <n v="46942"/>
    <x v="212"/>
    <x v="212"/>
    <b v="0"/>
    <x v="4"/>
    <s v="Taco Basket 8 Shells"/>
    <n v="1"/>
    <n v="81"/>
    <n v="20.145"/>
  </r>
  <r>
    <x v="5"/>
    <x v="6"/>
    <s v="FL"/>
    <s v="TAYLUS Corp."/>
    <s v="Ashleigh Friedman"/>
    <n v="46942"/>
    <x v="212"/>
    <x v="212"/>
    <b v="0"/>
    <x v="2"/>
    <s v="Casters Set Of 4 Casters"/>
    <n v="2"/>
    <n v="418"/>
    <n v="162.7894"/>
  </r>
  <r>
    <x v="5"/>
    <x v="6"/>
    <s v="FL"/>
    <s v="TAYLUS Corp."/>
    <s v="Ashleigh Friedman"/>
    <n v="46942"/>
    <x v="212"/>
    <x v="212"/>
    <b v="0"/>
    <x v="2"/>
    <s v="Pizza Oven"/>
    <n v="2"/>
    <n v="3740"/>
    <n v="3231.0752000000002"/>
  </r>
  <r>
    <x v="5"/>
    <x v="6"/>
    <s v="FL"/>
    <s v="TAYLUS Corp."/>
    <s v="Ashleigh Friedman"/>
    <n v="46942"/>
    <x v="212"/>
    <x v="212"/>
    <b v="0"/>
    <x v="0"/>
    <s v="Ice Cream Dipper Station 6 1⁄4˝"/>
    <n v="6"/>
    <n v="528"/>
    <n v="264.12"/>
  </r>
  <r>
    <x v="5"/>
    <x v="6"/>
    <s v="FL"/>
    <s v="ZUAGUS Corp."/>
    <s v="Ashleigh Friedman"/>
    <n v="47003"/>
    <x v="212"/>
    <x v="212"/>
    <b v="0"/>
    <x v="0"/>
    <s v="Ice Cream Dipper Station 6 1⁄4˝"/>
    <n v="5"/>
    <n v="440"/>
    <n v="220.1"/>
  </r>
  <r>
    <x v="5"/>
    <x v="6"/>
    <s v="FL"/>
    <s v="ZUAGUS Corp."/>
    <s v="Ashleigh Friedman"/>
    <n v="47003"/>
    <x v="212"/>
    <x v="212"/>
    <b v="0"/>
    <x v="2"/>
    <s v="Pizza Oven"/>
    <n v="13"/>
    <n v="24310"/>
    <n v="42003.977599999998"/>
  </r>
  <r>
    <x v="5"/>
    <x v="6"/>
    <s v="FL"/>
    <s v="ZUAGUS Corp."/>
    <s v="Ashleigh Friedman"/>
    <n v="47003"/>
    <x v="212"/>
    <x v="212"/>
    <b v="0"/>
    <x v="2"/>
    <s v="Casters Set Of 4 Casters"/>
    <n v="1"/>
    <n v="209"/>
    <n v="81.3947"/>
  </r>
  <r>
    <x v="5"/>
    <x v="6"/>
    <s v="FL"/>
    <s v="ZUAGUS Corp."/>
    <s v="Ashleigh Friedman"/>
    <n v="47003"/>
    <x v="212"/>
    <x v="212"/>
    <b v="0"/>
    <x v="4"/>
    <s v="Fryer Brush"/>
    <n v="5"/>
    <n v="65"/>
    <n v="14.707000000000001"/>
  </r>
  <r>
    <x v="5"/>
    <x v="6"/>
    <s v="FL"/>
    <s v="ZUAGUS Corp."/>
    <s v="Ashleigh Friedman"/>
    <n v="47003"/>
    <x v="212"/>
    <x v="212"/>
    <b v="0"/>
    <x v="4"/>
    <s v="Filter Sheets 163⁄8˝ X 243⁄8˝"/>
    <n v="20"/>
    <n v="820"/>
    <n v="1215.5999999999999"/>
  </r>
  <r>
    <x v="5"/>
    <x v="6"/>
    <s v="FL"/>
    <s v="ZUAGUS Corp."/>
    <s v="Ashleigh Friedman"/>
    <n v="47003"/>
    <x v="212"/>
    <x v="212"/>
    <b v="0"/>
    <x v="4"/>
    <s v="Filter Sheets 14˝ X 22˝"/>
    <n v="3"/>
    <n v="177"/>
    <n v="44.332500000000003"/>
  </r>
  <r>
    <x v="5"/>
    <x v="6"/>
    <s v="FL"/>
    <s v="ZUAGUS Corp."/>
    <s v="Ashleigh Friedman"/>
    <n v="47003"/>
    <x v="212"/>
    <x v="212"/>
    <b v="0"/>
    <x v="4"/>
    <s v="Filter Sheets 131⁄2˝ X 24˝"/>
    <n v="5"/>
    <n v="175"/>
    <n v="44.3"/>
  </r>
  <r>
    <x v="5"/>
    <x v="6"/>
    <s v="FL"/>
    <s v="ZUAGUS Corp."/>
    <s v="Ashleigh Friedman"/>
    <n v="47003"/>
    <x v="212"/>
    <x v="212"/>
    <b v="0"/>
    <x v="5"/>
    <s v="Pretzel Display Case"/>
    <n v="4"/>
    <n v="1400"/>
    <n v="633.97119999999995"/>
  </r>
  <r>
    <x v="5"/>
    <x v="6"/>
    <s v="FL"/>
    <s v="ZUAGUS Corp."/>
    <s v="Ashleigh Friedman"/>
    <n v="47003"/>
    <x v="212"/>
    <x v="212"/>
    <b v="0"/>
    <x v="1"/>
    <s v="Immersion Blender"/>
    <n v="1"/>
    <n v="69"/>
    <n v="17.25"/>
  </r>
  <r>
    <x v="5"/>
    <x v="6"/>
    <s v="FL"/>
    <s v="ZUAGUS Corp."/>
    <s v="Ashleigh Friedman"/>
    <n v="47003"/>
    <x v="212"/>
    <x v="212"/>
    <b v="0"/>
    <x v="6"/>
    <s v="Speed Rail 10 Quart/Liter Bottle Capacity"/>
    <n v="2"/>
    <n v="70"/>
    <n v="17.475000000000001"/>
  </r>
  <r>
    <x v="5"/>
    <x v="6"/>
    <s v="FL"/>
    <s v="TRACKL Corp."/>
    <s v="Ashleigh Friedman"/>
    <n v="47046"/>
    <x v="212"/>
    <x v="212"/>
    <b v="0"/>
    <x v="5"/>
    <s v="Corn Dog Countertop Fryer"/>
    <n v="2"/>
    <n v="600"/>
    <n v="266.86599999999999"/>
  </r>
  <r>
    <x v="5"/>
    <x v="6"/>
    <s v="FL"/>
    <s v="TRACKL Corp."/>
    <s v="Ashleigh Friedman"/>
    <n v="47046"/>
    <x v="212"/>
    <x v="212"/>
    <b v="0"/>
    <x v="5"/>
    <s v="Popcorn Popper 12 Ounce Kettle Popper On Cart"/>
    <n v="1"/>
    <n v="1615"/>
    <n v="667.58240000000001"/>
  </r>
  <r>
    <x v="5"/>
    <x v="6"/>
    <s v="FL"/>
    <s v="TRACKL Corp."/>
    <s v="Ashleigh Friedman"/>
    <n v="47046"/>
    <x v="212"/>
    <x v="212"/>
    <b v="0"/>
    <x v="0"/>
    <s v="Glass Door Merchandiser Reach-In"/>
    <n v="1"/>
    <n v="2704"/>
    <n v="1202.0753999999999"/>
  </r>
  <r>
    <x v="5"/>
    <x v="6"/>
    <s v="FL"/>
    <s v="TRAMAN Corp."/>
    <s v="Ashleigh Friedman"/>
    <n v="47040"/>
    <x v="212"/>
    <x v="212"/>
    <b v="0"/>
    <x v="6"/>
    <s v="Speed Rail 10 Quart/Liter Bottle Capacity"/>
    <n v="5"/>
    <n v="131.25"/>
    <n v="43.6875"/>
  </r>
  <r>
    <x v="5"/>
    <x v="6"/>
    <s v="FL"/>
    <s v="TRAMAN Corp."/>
    <s v="Ashleigh Friedman"/>
    <n v="47040"/>
    <x v="212"/>
    <x v="212"/>
    <b v="0"/>
    <x v="1"/>
    <s v="Immersion Blender"/>
    <n v="2"/>
    <n v="103.5"/>
    <n v="34.5"/>
  </r>
  <r>
    <x v="5"/>
    <x v="6"/>
    <s v="FL"/>
    <s v="TRAMAN Corp."/>
    <s v="Ashleigh Friedman"/>
    <n v="47040"/>
    <x v="212"/>
    <x v="212"/>
    <b v="0"/>
    <x v="5"/>
    <s v="Pretzel Display Case"/>
    <n v="1"/>
    <n v="262.5"/>
    <n v="158.49279999999999"/>
  </r>
  <r>
    <x v="5"/>
    <x v="6"/>
    <s v="FL"/>
    <s v="TRAMAN Corp."/>
    <s v="Ashleigh Friedman"/>
    <n v="47040"/>
    <x v="212"/>
    <x v="212"/>
    <b v="0"/>
    <x v="4"/>
    <s v="Filter Sheets 131⁄2˝ X 24˝"/>
    <n v="1"/>
    <n v="26.25"/>
    <n v="8.86"/>
  </r>
  <r>
    <x v="5"/>
    <x v="6"/>
    <s v="FL"/>
    <s v="TRAMAN Corp."/>
    <s v="Ashleigh Friedman"/>
    <n v="47040"/>
    <x v="212"/>
    <x v="212"/>
    <b v="0"/>
    <x v="4"/>
    <s v="Filter Sheets 14˝ X 22˝"/>
    <n v="2"/>
    <n v="88.5"/>
    <n v="29.555"/>
  </r>
  <r>
    <x v="5"/>
    <x v="6"/>
    <s v="FL"/>
    <s v="TRAMAN Corp."/>
    <s v="Ashleigh Friedman"/>
    <n v="47040"/>
    <x v="212"/>
    <x v="212"/>
    <b v="0"/>
    <x v="4"/>
    <s v="Filter Sheets 163⁄8˝ X 243⁄8˝"/>
    <n v="26"/>
    <n v="799.5"/>
    <n v="1580.28"/>
  </r>
  <r>
    <x v="5"/>
    <x v="6"/>
    <s v="FL"/>
    <s v="TRAMAN Corp."/>
    <s v="Ashleigh Friedman"/>
    <n v="47040"/>
    <x v="212"/>
    <x v="212"/>
    <b v="0"/>
    <x v="4"/>
    <s v="Fryer Brush"/>
    <n v="1"/>
    <n v="9.75"/>
    <n v="2.9413999999999998"/>
  </r>
  <r>
    <x v="5"/>
    <x v="6"/>
    <s v="FL"/>
    <s v="TRAMAN Corp."/>
    <s v="Ashleigh Friedman"/>
    <n v="47040"/>
    <x v="212"/>
    <x v="212"/>
    <b v="0"/>
    <x v="2"/>
    <s v="Casters Set Of 4 Casters"/>
    <n v="1"/>
    <n v="156.75"/>
    <n v="81.3947"/>
  </r>
  <r>
    <x v="5"/>
    <x v="6"/>
    <s v="FL"/>
    <s v="TRAMAN Corp."/>
    <s v="Ashleigh Friedman"/>
    <n v="47040"/>
    <x v="212"/>
    <x v="212"/>
    <b v="0"/>
    <x v="2"/>
    <s v="Pizza Oven"/>
    <n v="16"/>
    <n v="22440"/>
    <n v="64621.504000000001"/>
  </r>
  <r>
    <x v="5"/>
    <x v="6"/>
    <s v="FL"/>
    <s v="TRAMAN Corp."/>
    <s v="Ashleigh Friedman"/>
    <n v="47040"/>
    <x v="212"/>
    <x v="212"/>
    <b v="0"/>
    <x v="0"/>
    <s v="Ice Cream Dipper Station 6 1⁄4˝"/>
    <n v="6"/>
    <n v="396"/>
    <n v="264.12"/>
  </r>
  <r>
    <x v="5"/>
    <x v="6"/>
    <s v="FL"/>
    <s v="WUTTHA Corp."/>
    <s v="Ashleigh Friedman"/>
    <n v="47024"/>
    <x v="212"/>
    <x v="212"/>
    <b v="0"/>
    <x v="3"/>
    <s v="Food Warmer Pickup Stations 72˝W"/>
    <n v="4"/>
    <n v="832"/>
    <n v="318.3288"/>
  </r>
  <r>
    <x v="5"/>
    <x v="6"/>
    <s v="FL"/>
    <s v="WUTTHA Corp."/>
    <s v="Ashleigh Friedman"/>
    <n v="47024"/>
    <x v="212"/>
    <x v="212"/>
    <b v="0"/>
    <x v="3"/>
    <s v="Countertop Bulb Warmer Stainless Steel"/>
    <n v="6"/>
    <n v="594"/>
    <n v="148.5"/>
  </r>
  <r>
    <x v="5"/>
    <x v="6"/>
    <s v="FL"/>
    <s v="WUTTHA Corp."/>
    <s v="Ashleigh Friedman"/>
    <n v="47024"/>
    <x v="212"/>
    <x v="212"/>
    <b v="0"/>
    <x v="3"/>
    <s v="Cayenne® Food Warmers Full-Size, Brushed Stainless Exterior"/>
    <n v="2"/>
    <n v="238"/>
    <n v="64.262600000000006"/>
  </r>
  <r>
    <x v="5"/>
    <x v="6"/>
    <s v="FL"/>
    <s v="WUTTHA Corp."/>
    <s v="Ashleigh Friedman"/>
    <n v="47024"/>
    <x v="212"/>
    <x v="212"/>
    <b v="0"/>
    <x v="0"/>
    <s v="Ice Cream Dipper Station 6 3⁄4˝"/>
    <n v="3"/>
    <n v="387"/>
    <n v="110.301"/>
  </r>
  <r>
    <x v="5"/>
    <x v="6"/>
    <s v="FL"/>
    <s v="WUTTHA Corp."/>
    <s v="Ashleigh Friedman"/>
    <n v="47024"/>
    <x v="212"/>
    <x v="212"/>
    <b v="0"/>
    <x v="0"/>
    <s v="Ice Cream Dipper Station 6 1⁄4˝"/>
    <n v="6"/>
    <n v="528"/>
    <n v="132.06"/>
  </r>
  <r>
    <x v="5"/>
    <x v="6"/>
    <s v="FL"/>
    <s v="WUTTHA Corp."/>
    <s v="Ashleigh Friedman"/>
    <n v="47024"/>
    <x v="212"/>
    <x v="212"/>
    <b v="0"/>
    <x v="2"/>
    <s v="Pizza Oven"/>
    <n v="23"/>
    <n v="43010"/>
    <n v="111472.0944"/>
  </r>
  <r>
    <x v="5"/>
    <x v="6"/>
    <s v="FL"/>
    <s v="WUTTHA Corp."/>
    <s v="Ashleigh Friedman"/>
    <n v="47024"/>
    <x v="212"/>
    <x v="212"/>
    <b v="0"/>
    <x v="2"/>
    <s v="Commercial Microwave Oven 2100W"/>
    <n v="4"/>
    <n v="4288"/>
    <n v="1771.8424"/>
  </r>
  <r>
    <x v="5"/>
    <x v="6"/>
    <s v="FL"/>
    <s v="WUTTHA Corp."/>
    <s v="Ashleigh Friedman"/>
    <n v="47024"/>
    <x v="212"/>
    <x v="212"/>
    <b v="0"/>
    <x v="4"/>
    <s v="Filter Sheets 163⁄8˝ X 243⁄8˝"/>
    <n v="11"/>
    <n v="451"/>
    <n v="334.29"/>
  </r>
  <r>
    <x v="5"/>
    <x v="6"/>
    <s v="FL"/>
    <s v="WUTTHA Corp."/>
    <s v="Ashleigh Friedman"/>
    <n v="47024"/>
    <x v="212"/>
    <x v="212"/>
    <b v="0"/>
    <x v="4"/>
    <s v="Filter Sheets 161⁄2˝ X 251⁄2˝"/>
    <n v="5"/>
    <n v="265"/>
    <n v="66.625"/>
  </r>
  <r>
    <x v="5"/>
    <x v="6"/>
    <s v="FL"/>
    <s v="WUTTHA Corp."/>
    <s v="Ashleigh Friedman"/>
    <n v="47024"/>
    <x v="212"/>
    <x v="212"/>
    <b v="0"/>
    <x v="5"/>
    <s v="Sno Cone Machine Compac Shaver"/>
    <n v="1"/>
    <n v="1080"/>
    <n v="449.81560000000002"/>
  </r>
  <r>
    <x v="5"/>
    <x v="6"/>
    <s v="FL"/>
    <s v="WUTTHA Corp."/>
    <s v="Ashleigh Friedman"/>
    <n v="47024"/>
    <x v="212"/>
    <x v="212"/>
    <b v="0"/>
    <x v="5"/>
    <s v="Pretzel Display Case"/>
    <n v="6"/>
    <n v="2100"/>
    <n v="950.95680000000004"/>
  </r>
  <r>
    <x v="5"/>
    <x v="6"/>
    <s v="FL"/>
    <s v="WUTTHA Corp."/>
    <s v="Ashleigh Friedman"/>
    <n v="47024"/>
    <x v="212"/>
    <x v="212"/>
    <b v="0"/>
    <x v="1"/>
    <s v="Vegetable Slicer 7⁄32˝ Cut"/>
    <n v="2"/>
    <n v="704"/>
    <n v="320.16759999999999"/>
  </r>
  <r>
    <x v="5"/>
    <x v="6"/>
    <s v="FL"/>
    <s v="WUTTHA Corp."/>
    <s v="Ashleigh Friedman"/>
    <n v="47024"/>
    <x v="212"/>
    <x v="212"/>
    <b v="0"/>
    <x v="1"/>
    <s v="Vegetable Slicer 3⁄8˝ Cut"/>
    <n v="3"/>
    <n v="1056"/>
    <n v="482.74709999999999"/>
  </r>
  <r>
    <x v="5"/>
    <x v="6"/>
    <s v="FL"/>
    <s v="WUTTHA Corp."/>
    <s v="Ashleigh Friedman"/>
    <n v="47024"/>
    <x v="212"/>
    <x v="212"/>
    <b v="0"/>
    <x v="1"/>
    <s v="Power Mixers 320 Qt"/>
    <n v="1"/>
    <n v="1059"/>
    <n v="773.57830000000001"/>
  </r>
  <r>
    <x v="5"/>
    <x v="6"/>
    <s v="FL"/>
    <s v="WUTTHA Corp."/>
    <s v="Ashleigh Friedman"/>
    <n v="47024"/>
    <x v="212"/>
    <x v="212"/>
    <b v="0"/>
    <x v="1"/>
    <s v="Manual Food Processor 3⁄8˝ Dice"/>
    <n v="2"/>
    <n v="412"/>
    <n v="149.4162"/>
  </r>
  <r>
    <x v="5"/>
    <x v="6"/>
    <s v="FL"/>
    <s v="WUTTHA Corp."/>
    <s v="Ashleigh Friedman"/>
    <n v="47024"/>
    <x v="212"/>
    <x v="212"/>
    <b v="0"/>
    <x v="1"/>
    <s v="Immersion Blender"/>
    <n v="1"/>
    <n v="69"/>
    <n v="17.25"/>
  </r>
  <r>
    <x v="5"/>
    <x v="6"/>
    <s v="FL"/>
    <s v="WUTTHA Corp."/>
    <s v="Ashleigh Friedman"/>
    <n v="47024"/>
    <x v="212"/>
    <x v="212"/>
    <b v="0"/>
    <x v="6"/>
    <s v="One Gallon Blender"/>
    <n v="2"/>
    <n v="2198"/>
    <n v="935.52179999999998"/>
  </r>
  <r>
    <x v="5"/>
    <x v="6"/>
    <s v="FL"/>
    <s v="WUTTHA Corp."/>
    <s v="Ashleigh Friedman"/>
    <n v="47024"/>
    <x v="212"/>
    <x v="212"/>
    <b v="0"/>
    <x v="6"/>
    <s v="High Power Blender With Paddle Switches"/>
    <n v="1"/>
    <n v="375"/>
    <n v="181.31120000000001"/>
  </r>
  <r>
    <x v="5"/>
    <x v="6"/>
    <s v="FL"/>
    <s v="WUTTHA Corp."/>
    <s v="Ashleigh Friedman"/>
    <n v="47024"/>
    <x v="212"/>
    <x v="212"/>
    <b v="0"/>
    <x v="6"/>
    <s v="Bar Cover"/>
    <n v="1"/>
    <n v="163"/>
    <n v="53.208799999999997"/>
  </r>
  <r>
    <x v="5"/>
    <x v="6"/>
    <s v="FL"/>
    <s v="TRUGDU Corp."/>
    <s v="Ashleigh Friedman"/>
    <n v="47063"/>
    <x v="212"/>
    <x v="212"/>
    <b v="0"/>
    <x v="2"/>
    <s v="Pizza Oven"/>
    <n v="2"/>
    <n v="2431"/>
    <n v="1615.5376000000001"/>
  </r>
  <r>
    <x v="5"/>
    <x v="6"/>
    <s v="FL"/>
    <s v="TSHAR Corp."/>
    <s v="Ashleigh Friedman"/>
    <n v="46929"/>
    <x v="212"/>
    <x v="212"/>
    <b v="0"/>
    <x v="4"/>
    <s v="Filter Sheets 161⁄2˝ X 251⁄2˝"/>
    <n v="1"/>
    <n v="53"/>
    <n v="13.324999999999999"/>
  </r>
  <r>
    <x v="5"/>
    <x v="6"/>
    <s v="FL"/>
    <s v="UGANGR Corp."/>
    <s v="Ashleigh Friedman"/>
    <n v="47030"/>
    <x v="212"/>
    <x v="212"/>
    <b v="0"/>
    <x v="4"/>
    <s v="Filter Sheets 163⁄8˝ X 243⁄8˝"/>
    <n v="3"/>
    <n v="123"/>
    <n v="30.39"/>
  </r>
  <r>
    <x v="5"/>
    <x v="6"/>
    <s v="FL"/>
    <s v="UGANGR Corp."/>
    <s v="Ashleigh Friedman"/>
    <n v="47030"/>
    <x v="212"/>
    <x v="212"/>
    <b v="0"/>
    <x v="2"/>
    <s v="Pizza Oven"/>
    <n v="2"/>
    <n v="3740"/>
    <n v="1615.5376000000001"/>
  </r>
  <r>
    <x v="5"/>
    <x v="6"/>
    <s v="FL"/>
    <s v="WHUSRU Corp."/>
    <s v="Ashleigh Friedman"/>
    <n v="46960"/>
    <x v="212"/>
    <x v="212"/>
    <b v="0"/>
    <x v="3"/>
    <s v="Countertop Bulb Warmer Chrome"/>
    <n v="2"/>
    <n v="210"/>
    <n v="55.308199999999999"/>
  </r>
  <r>
    <x v="5"/>
    <x v="6"/>
    <s v="FL"/>
    <s v="WHUSRU Corp."/>
    <s v="Ashleigh Friedman"/>
    <n v="46960"/>
    <x v="212"/>
    <x v="212"/>
    <b v="0"/>
    <x v="0"/>
    <s v="Ice Cream Dipper Station 6 1⁄4˝"/>
    <n v="1"/>
    <n v="88"/>
    <n v="22.01"/>
  </r>
  <r>
    <x v="5"/>
    <x v="6"/>
    <s v="FL"/>
    <s v="WHUSRU Corp."/>
    <s v="Ashleigh Friedman"/>
    <n v="46960"/>
    <x v="212"/>
    <x v="212"/>
    <b v="0"/>
    <x v="2"/>
    <s v="Open Top Fryer 15 Lb"/>
    <n v="3"/>
    <n v="2547"/>
    <n v="1768.6356000000001"/>
  </r>
  <r>
    <x v="5"/>
    <x v="6"/>
    <s v="FL"/>
    <s v="WHUSRU Corp."/>
    <s v="Ashleigh Friedman"/>
    <n v="46960"/>
    <x v="212"/>
    <x v="212"/>
    <b v="0"/>
    <x v="2"/>
    <s v="Gas Griddle 3 Burners"/>
    <n v="1"/>
    <n v="946"/>
    <n v="667.19920000000002"/>
  </r>
  <r>
    <x v="5"/>
    <x v="6"/>
    <s v="FL"/>
    <s v="WHUSRU Corp."/>
    <s v="Ashleigh Friedman"/>
    <n v="46960"/>
    <x v="212"/>
    <x v="212"/>
    <b v="0"/>
    <x v="2"/>
    <s v="Commercial Microwave Oven 1700W"/>
    <n v="5"/>
    <n v="4790"/>
    <n v="3395.2615000000001"/>
  </r>
  <r>
    <x v="5"/>
    <x v="6"/>
    <s v="FL"/>
    <s v="WHUSRU Corp."/>
    <s v="Ashleigh Friedman"/>
    <n v="46960"/>
    <x v="212"/>
    <x v="212"/>
    <b v="0"/>
    <x v="2"/>
    <s v="Commercial Microwave Oven 1200W"/>
    <n v="2"/>
    <n v="1688"/>
    <n v="1169.7064"/>
  </r>
  <r>
    <x v="5"/>
    <x v="6"/>
    <s v="FL"/>
    <s v="WHUSRU Corp."/>
    <s v="Ashleigh Friedman"/>
    <n v="46960"/>
    <x v="212"/>
    <x v="212"/>
    <b v="0"/>
    <x v="4"/>
    <s v="Fryer Brush"/>
    <n v="3"/>
    <n v="39"/>
    <n v="8.8241999999999994"/>
  </r>
  <r>
    <x v="5"/>
    <x v="6"/>
    <s v="FL"/>
    <s v="WHUSRU Corp."/>
    <s v="Ashleigh Friedman"/>
    <n v="46960"/>
    <x v="212"/>
    <x v="212"/>
    <b v="0"/>
    <x v="4"/>
    <s v="Filter Sheets 163⁄8˝ X 243⁄8˝"/>
    <n v="11"/>
    <n v="451"/>
    <n v="334.29"/>
  </r>
  <r>
    <x v="5"/>
    <x v="6"/>
    <s v="FL"/>
    <s v="WHUSRU Corp."/>
    <s v="Ashleigh Friedman"/>
    <n v="46960"/>
    <x v="212"/>
    <x v="212"/>
    <b v="0"/>
    <x v="4"/>
    <s v="Filter Sheets 14˝ X 22˝"/>
    <n v="2"/>
    <n v="118"/>
    <n v="29.555"/>
  </r>
  <r>
    <x v="5"/>
    <x v="6"/>
    <s v="FL"/>
    <s v="WHUSRU Corp."/>
    <s v="Ashleigh Friedman"/>
    <n v="46960"/>
    <x v="212"/>
    <x v="212"/>
    <b v="0"/>
    <x v="4"/>
    <s v="Filter Sheets 131⁄2˝ X 24˝"/>
    <n v="3"/>
    <n v="105"/>
    <n v="26.58"/>
  </r>
  <r>
    <x v="5"/>
    <x v="6"/>
    <s v="FL"/>
    <s v="WHUSRU Corp."/>
    <s v="Ashleigh Friedman"/>
    <n v="46960"/>
    <x v="212"/>
    <x v="212"/>
    <b v="0"/>
    <x v="5"/>
    <s v="Pizza Humidified Merchandiser"/>
    <n v="2"/>
    <n v="1960"/>
    <n v="1416.749"/>
  </r>
  <r>
    <x v="5"/>
    <x v="6"/>
    <s v="FL"/>
    <s v="WHUSRU Corp."/>
    <s v="Ashleigh Friedman"/>
    <n v="46960"/>
    <x v="212"/>
    <x v="212"/>
    <b v="0"/>
    <x v="5"/>
    <s v="Cotton Candy Maker Stainless Steel Whirlwind"/>
    <n v="3"/>
    <n v="2472"/>
    <n v="1632.1406999999999"/>
  </r>
  <r>
    <x v="5"/>
    <x v="6"/>
    <s v="FL"/>
    <s v="WHUSRU Corp."/>
    <s v="Ashleigh Friedman"/>
    <n v="46960"/>
    <x v="212"/>
    <x v="212"/>
    <b v="0"/>
    <x v="1"/>
    <s v="Vegetable Slicer Spiral"/>
    <n v="3"/>
    <n v="648"/>
    <n v="256.50060000000002"/>
  </r>
  <r>
    <x v="5"/>
    <x v="6"/>
    <s v="FL"/>
    <s v="WHUSRU Corp."/>
    <s v="Ashleigh Friedman"/>
    <n v="46960"/>
    <x v="212"/>
    <x v="212"/>
    <b v="0"/>
    <x v="6"/>
    <s v="Speed Rail 10 Quart/Liter Bottle Capacity"/>
    <n v="2"/>
    <n v="70"/>
    <n v="17.475000000000001"/>
  </r>
  <r>
    <x v="5"/>
    <x v="6"/>
    <s v="FL"/>
    <s v="USLAND Corp."/>
    <s v="Ashleigh Friedman"/>
    <n v="46981"/>
    <x v="212"/>
    <x v="212"/>
    <b v="0"/>
    <x v="6"/>
    <s v="Garnish Center"/>
    <n v="10"/>
    <n v="300"/>
    <n v="227.55"/>
  </r>
  <r>
    <x v="5"/>
    <x v="6"/>
    <s v="FL"/>
    <s v="USLAND Corp."/>
    <s v="Ashleigh Friedman"/>
    <n v="46981"/>
    <x v="212"/>
    <x v="212"/>
    <b v="0"/>
    <x v="6"/>
    <s v="High Power Blender Easy-To-Clean Electronic Membrane"/>
    <n v="2"/>
    <n v="750"/>
    <n v="363.28899999999999"/>
  </r>
  <r>
    <x v="5"/>
    <x v="6"/>
    <s v="FL"/>
    <s v="USLAND Corp."/>
    <s v="Ashleigh Friedman"/>
    <n v="46981"/>
    <x v="212"/>
    <x v="212"/>
    <b v="0"/>
    <x v="6"/>
    <s v="Speed Rail 10 Quart/Liter Bottle Capacity"/>
    <n v="2"/>
    <n v="70"/>
    <n v="17.475000000000001"/>
  </r>
  <r>
    <x v="5"/>
    <x v="6"/>
    <s v="FL"/>
    <s v="USLAND Corp."/>
    <s v="Ashleigh Friedman"/>
    <n v="46981"/>
    <x v="212"/>
    <x v="212"/>
    <b v="0"/>
    <x v="6"/>
    <s v="Speed Rail 5 Quart/Liter Bottle Capacity"/>
    <n v="10"/>
    <n v="240"/>
    <n v="61.25"/>
  </r>
  <r>
    <x v="5"/>
    <x v="6"/>
    <s v="FL"/>
    <s v="USLAND Corp."/>
    <s v="Ashleigh Friedman"/>
    <n v="46981"/>
    <x v="212"/>
    <x v="212"/>
    <b v="0"/>
    <x v="1"/>
    <s v="21⁄2 Qt. Cap. Dicing Food Processor"/>
    <n v="10"/>
    <n v="12130"/>
    <n v="5257.2979999999998"/>
  </r>
  <r>
    <x v="5"/>
    <x v="6"/>
    <s v="FL"/>
    <s v="USLAND Corp."/>
    <s v="Ashleigh Friedman"/>
    <n v="46981"/>
    <x v="212"/>
    <x v="212"/>
    <b v="0"/>
    <x v="1"/>
    <s v="4 Qt. Cap. Batch Bow"/>
    <n v="4"/>
    <n v="3352"/>
    <n v="2265.4648000000002"/>
  </r>
  <r>
    <x v="5"/>
    <x v="6"/>
    <s v="FL"/>
    <s v="USLAND Corp."/>
    <s v="Ashleigh Friedman"/>
    <n v="46981"/>
    <x v="212"/>
    <x v="212"/>
    <b v="0"/>
    <x v="1"/>
    <s v="Commercial Food Processor Mp350Turbo"/>
    <n v="6"/>
    <n v="7374"/>
    <n v="3211.9650000000001"/>
  </r>
  <r>
    <x v="5"/>
    <x v="6"/>
    <s v="FL"/>
    <s v="USLAND Corp."/>
    <s v="Ashleigh Friedman"/>
    <n v="46981"/>
    <x v="212"/>
    <x v="212"/>
    <b v="0"/>
    <x v="1"/>
    <s v="Commercial Juice Press"/>
    <n v="11"/>
    <n v="836"/>
    <n v="208.0925"/>
  </r>
  <r>
    <x v="5"/>
    <x v="6"/>
    <s v="FL"/>
    <s v="USLAND Corp."/>
    <s v="Ashleigh Friedman"/>
    <n v="46981"/>
    <x v="212"/>
    <x v="212"/>
    <b v="0"/>
    <x v="1"/>
    <s v="Power Mixers 200 Qt"/>
    <n v="4"/>
    <n v="3316"/>
    <n v="2212.5596"/>
  </r>
  <r>
    <x v="5"/>
    <x v="6"/>
    <s v="FL"/>
    <s v="USLAND Corp."/>
    <s v="Ashleigh Friedman"/>
    <n v="46981"/>
    <x v="212"/>
    <x v="212"/>
    <b v="0"/>
    <x v="1"/>
    <s v="Vegetable Slicer Spiral"/>
    <n v="4"/>
    <n v="864"/>
    <n v="342.00080000000003"/>
  </r>
  <r>
    <x v="5"/>
    <x v="6"/>
    <s v="FL"/>
    <s v="USLAND Corp."/>
    <s v="Ashleigh Friedman"/>
    <n v="46981"/>
    <x v="212"/>
    <x v="212"/>
    <b v="0"/>
    <x v="5"/>
    <s v="Cotton Candy Maker Stainless Steel Whirlwind"/>
    <n v="9"/>
    <n v="7416"/>
    <n v="4896.4220999999998"/>
  </r>
  <r>
    <x v="5"/>
    <x v="6"/>
    <s v="FL"/>
    <s v="USLAND Corp."/>
    <s v="Ashleigh Friedman"/>
    <n v="46981"/>
    <x v="212"/>
    <x v="212"/>
    <b v="0"/>
    <x v="5"/>
    <s v="Grill Scraper"/>
    <n v="7"/>
    <n v="273"/>
    <n v="68.915000000000006"/>
  </r>
  <r>
    <x v="5"/>
    <x v="6"/>
    <s v="FL"/>
    <s v="USLAND Corp."/>
    <s v="Ashleigh Friedman"/>
    <n v="46981"/>
    <x v="212"/>
    <x v="212"/>
    <b v="0"/>
    <x v="5"/>
    <s v="Hot Dog Roller 27 Hot Dogs"/>
    <n v="5"/>
    <n v="3280"/>
    <n v="1788.3164999999999"/>
  </r>
  <r>
    <x v="5"/>
    <x v="6"/>
    <s v="FL"/>
    <s v="USLAND Corp."/>
    <s v="Ashleigh Friedman"/>
    <n v="46981"/>
    <x v="212"/>
    <x v="212"/>
    <b v="0"/>
    <x v="5"/>
    <s v="Pizza Humidified Merchandiser"/>
    <n v="14"/>
    <n v="13720"/>
    <n v="9917.2430000000004"/>
  </r>
  <r>
    <x v="5"/>
    <x v="6"/>
    <s v="FL"/>
    <s v="USLAND Corp."/>
    <s v="Ashleigh Friedman"/>
    <n v="46981"/>
    <x v="212"/>
    <x v="212"/>
    <b v="0"/>
    <x v="5"/>
    <s v="Popcorn Popper 12 Ounce Kettle Popper On Cart"/>
    <n v="3"/>
    <n v="4845"/>
    <n v="2002.7472"/>
  </r>
  <r>
    <x v="5"/>
    <x v="6"/>
    <s v="FL"/>
    <s v="USLAND Corp."/>
    <s v="Ashleigh Friedman"/>
    <n v="46981"/>
    <x v="212"/>
    <x v="212"/>
    <b v="0"/>
    <x v="5"/>
    <s v="Press Panini"/>
    <n v="5"/>
    <n v="3220"/>
    <n v="1738.8"/>
  </r>
  <r>
    <x v="5"/>
    <x v="6"/>
    <s v="FL"/>
    <s v="USLAND Corp."/>
    <s v="Ashleigh Friedman"/>
    <n v="46981"/>
    <x v="212"/>
    <x v="212"/>
    <b v="0"/>
    <x v="5"/>
    <s v="Sno Cone Machine Small Case"/>
    <n v="6"/>
    <n v="3480"/>
    <n v="1867.95"/>
  </r>
  <r>
    <x v="5"/>
    <x v="6"/>
    <s v="FL"/>
    <s v="USLAND Corp."/>
    <s v="Ashleigh Friedman"/>
    <n v="46981"/>
    <x v="212"/>
    <x v="212"/>
    <b v="0"/>
    <x v="4"/>
    <s v="Filter Sheets 131⁄2˝ X 24˝"/>
    <n v="18"/>
    <n v="630"/>
    <n v="318.95999999999998"/>
  </r>
  <r>
    <x v="5"/>
    <x v="6"/>
    <s v="FL"/>
    <s v="USLAND Corp."/>
    <s v="Ashleigh Friedman"/>
    <n v="46981"/>
    <x v="212"/>
    <x v="212"/>
    <b v="0"/>
    <x v="4"/>
    <s v="Filter Sheets 14˝ X 22˝"/>
    <n v="30"/>
    <n v="1770"/>
    <n v="1329.9749999999999"/>
  </r>
  <r>
    <x v="5"/>
    <x v="6"/>
    <s v="FL"/>
    <s v="USLAND Corp."/>
    <s v="Ashleigh Friedman"/>
    <n v="46981"/>
    <x v="212"/>
    <x v="212"/>
    <b v="0"/>
    <x v="4"/>
    <s v="Filter Sheets 161⁄2˝ X 251⁄2˝"/>
    <n v="2"/>
    <n v="106"/>
    <n v="26.65"/>
  </r>
  <r>
    <x v="5"/>
    <x v="6"/>
    <s v="FL"/>
    <s v="USLAND Corp."/>
    <s v="Ashleigh Friedman"/>
    <n v="46981"/>
    <x v="212"/>
    <x v="212"/>
    <b v="0"/>
    <x v="4"/>
    <s v="Filter Sheets 163⁄8˝ X 243⁄8˝"/>
    <n v="18"/>
    <n v="738"/>
    <n v="547.02"/>
  </r>
  <r>
    <x v="5"/>
    <x v="6"/>
    <s v="FL"/>
    <s v="USLAND Corp."/>
    <s v="Ashleigh Friedman"/>
    <n v="46981"/>
    <x v="212"/>
    <x v="212"/>
    <b v="0"/>
    <x v="4"/>
    <s v="Fry Basket Black Handle"/>
    <n v="15"/>
    <n v="180"/>
    <n v="41.018999999999998"/>
  </r>
  <r>
    <x v="5"/>
    <x v="6"/>
    <s v="FL"/>
    <s v="USLAND Corp."/>
    <s v="Ashleigh Friedman"/>
    <n v="46981"/>
    <x v="212"/>
    <x v="212"/>
    <b v="0"/>
    <x v="4"/>
    <s v="Taco Basket 8 Shells"/>
    <n v="13"/>
    <n v="1053"/>
    <n v="1047.54"/>
  </r>
  <r>
    <x v="5"/>
    <x v="6"/>
    <s v="FL"/>
    <s v="USLAND Corp."/>
    <s v="Ashleigh Friedman"/>
    <n v="46981"/>
    <x v="212"/>
    <x v="212"/>
    <b v="0"/>
    <x v="2"/>
    <s v="Acrylic Door 68&quot;"/>
    <n v="3"/>
    <n v="2715"/>
    <n v="1911.4437"/>
  </r>
  <r>
    <x v="5"/>
    <x v="6"/>
    <s v="FL"/>
    <s v="USLAND Corp."/>
    <s v="Ashleigh Friedman"/>
    <n v="46981"/>
    <x v="212"/>
    <x v="212"/>
    <b v="0"/>
    <x v="2"/>
    <s v="Commercial Microwave Oven 1200W"/>
    <n v="6"/>
    <n v="5064"/>
    <n v="3509.1192000000001"/>
  </r>
  <r>
    <x v="5"/>
    <x v="6"/>
    <s v="FL"/>
    <s v="USLAND Corp."/>
    <s v="Ashleigh Friedman"/>
    <n v="46981"/>
    <x v="212"/>
    <x v="212"/>
    <b v="0"/>
    <x v="2"/>
    <s v="Commercial Microwave Oven 1700W"/>
    <n v="7"/>
    <n v="6706"/>
    <n v="4753.3661000000002"/>
  </r>
  <r>
    <x v="5"/>
    <x v="6"/>
    <s v="FL"/>
    <s v="USLAND Corp."/>
    <s v="Ashleigh Friedman"/>
    <n v="46981"/>
    <x v="212"/>
    <x v="212"/>
    <b v="0"/>
    <x v="2"/>
    <s v="Gas Char-Broiler 3 Burners"/>
    <n v="8"/>
    <n v="8960"/>
    <n v="3819.8872000000001"/>
  </r>
  <r>
    <x v="5"/>
    <x v="6"/>
    <s v="FL"/>
    <s v="USLAND Corp."/>
    <s v="Ashleigh Friedman"/>
    <n v="46981"/>
    <x v="212"/>
    <x v="212"/>
    <b v="0"/>
    <x v="2"/>
    <s v="Gas Char-Broiler 4 Burners"/>
    <n v="4"/>
    <n v="6312"/>
    <n v="3185.9448000000002"/>
  </r>
  <r>
    <x v="5"/>
    <x v="6"/>
    <s v="FL"/>
    <s v="USLAND Corp."/>
    <s v="Ashleigh Friedman"/>
    <n v="46981"/>
    <x v="212"/>
    <x v="212"/>
    <b v="0"/>
    <x v="2"/>
    <s v="Gas Griddle 3 Burners"/>
    <n v="10"/>
    <n v="9460"/>
    <n v="6671.9920000000002"/>
  </r>
  <r>
    <x v="5"/>
    <x v="6"/>
    <s v="FL"/>
    <s v="USLAND Corp."/>
    <s v="Ashleigh Friedman"/>
    <n v="46981"/>
    <x v="212"/>
    <x v="212"/>
    <b v="0"/>
    <x v="2"/>
    <s v="Open Top Fryer 15 Lb"/>
    <n v="11"/>
    <n v="9339"/>
    <n v="6484.9971999999998"/>
  </r>
  <r>
    <x v="5"/>
    <x v="6"/>
    <s v="FL"/>
    <s v="USLAND Corp."/>
    <s v="Ashleigh Friedman"/>
    <n v="46981"/>
    <x v="212"/>
    <x v="212"/>
    <b v="0"/>
    <x v="0"/>
    <s v="Glass Door Merchandiser Reach-In"/>
    <n v="34"/>
    <n v="91936"/>
    <n v="163482.25440000001"/>
  </r>
  <r>
    <x v="5"/>
    <x v="6"/>
    <s v="FL"/>
    <s v="USLAND Corp."/>
    <s v="Ashleigh Friedman"/>
    <n v="46981"/>
    <x v="212"/>
    <x v="212"/>
    <b v="0"/>
    <x v="0"/>
    <s v="Ice Cream Dipper Station 6 1⁄4˝"/>
    <n v="8"/>
    <n v="704"/>
    <n v="176.08"/>
  </r>
  <r>
    <x v="5"/>
    <x v="6"/>
    <s v="FL"/>
    <s v="USLAND Corp."/>
    <s v="Ashleigh Friedman"/>
    <n v="46981"/>
    <x v="212"/>
    <x v="212"/>
    <b v="0"/>
    <x v="3"/>
    <s v="2 Pan Warmer"/>
    <n v="2"/>
    <n v="1906"/>
    <n v="1348.0545999999999"/>
  </r>
  <r>
    <x v="5"/>
    <x v="6"/>
    <s v="FL"/>
    <s v="USLAND Corp."/>
    <s v="Ashleigh Friedman"/>
    <n v="46981"/>
    <x v="212"/>
    <x v="212"/>
    <b v="0"/>
    <x v="3"/>
    <s v="3 Pan Warmer"/>
    <n v="6"/>
    <n v="7266"/>
    <n v="3137.4018000000001"/>
  </r>
  <r>
    <x v="5"/>
    <x v="6"/>
    <s v="FL"/>
    <s v="USLAND Corp."/>
    <s v="Ashleigh Friedman"/>
    <n v="46981"/>
    <x v="212"/>
    <x v="212"/>
    <b v="0"/>
    <x v="3"/>
    <s v="Built-In Warming Display 1270W"/>
    <n v="8"/>
    <n v="6608"/>
    <n v="4370.3023999999996"/>
  </r>
  <r>
    <x v="5"/>
    <x v="6"/>
    <s v="FL"/>
    <s v="USLAND Corp."/>
    <s v="Ashleigh Friedman"/>
    <n v="46981"/>
    <x v="212"/>
    <x v="212"/>
    <b v="0"/>
    <x v="3"/>
    <s v="Countertop Bulb Warmer Chrome"/>
    <n v="2"/>
    <n v="210"/>
    <n v="55.308199999999999"/>
  </r>
  <r>
    <x v="5"/>
    <x v="6"/>
    <s v="FL"/>
    <s v="USLAND Corp."/>
    <s v="Ashleigh Friedman"/>
    <n v="46981"/>
    <x v="212"/>
    <x v="212"/>
    <b v="0"/>
    <x v="3"/>
    <s v="Food Warmer Pickup Stations 24˝W"/>
    <n v="3"/>
    <n v="357"/>
    <n v="94.630200000000002"/>
  </r>
  <r>
    <x v="5"/>
    <x v="6"/>
    <s v="FL"/>
    <s v="USLAND Corp."/>
    <s v="Ashleigh Friedman"/>
    <n v="46981"/>
    <x v="212"/>
    <x v="212"/>
    <b v="0"/>
    <x v="3"/>
    <s v="Holding Cabinet 2684W"/>
    <n v="13"/>
    <n v="38519"/>
    <n v="34632.202799999999"/>
  </r>
  <r>
    <x v="5"/>
    <x v="6"/>
    <s v="FL"/>
    <s v="USLAND Corp."/>
    <s v="Ashleigh Friedman"/>
    <n v="46981"/>
    <x v="212"/>
    <x v="212"/>
    <b v="0"/>
    <x v="3"/>
    <s v="Hot Food Table 4 Well"/>
    <n v="10"/>
    <n v="9670"/>
    <n v="6938.6769999999997"/>
  </r>
  <r>
    <x v="5"/>
    <x v="6"/>
    <s v="FL"/>
    <s v="USLAND Corp."/>
    <s v="Ashleigh Friedman"/>
    <n v="46981"/>
    <x v="212"/>
    <x v="212"/>
    <b v="0"/>
    <x v="3"/>
    <s v="Portable Warming Display 635W"/>
    <n v="6"/>
    <n v="3906"/>
    <n v="2109.8879999999999"/>
  </r>
  <r>
    <x v="5"/>
    <x v="6"/>
    <s v="FL"/>
    <s v="WHATLU Corp."/>
    <s v="Ashleigh Friedman"/>
    <n v="46944"/>
    <x v="212"/>
    <x v="212"/>
    <b v="0"/>
    <x v="3"/>
    <s v="Cayenne® Food Warmers Full-Size, Brushed Stainless Exterior"/>
    <n v="1"/>
    <n v="119"/>
    <n v="32.131300000000003"/>
  </r>
  <r>
    <x v="5"/>
    <x v="6"/>
    <s v="FL"/>
    <s v="WHATLU Corp."/>
    <s v="Ashleigh Friedman"/>
    <n v="46944"/>
    <x v="212"/>
    <x v="212"/>
    <b v="0"/>
    <x v="0"/>
    <s v="Ice Cream Dipper Station 6 1⁄4˝"/>
    <n v="2"/>
    <n v="176"/>
    <n v="44.02"/>
  </r>
  <r>
    <x v="5"/>
    <x v="6"/>
    <s v="FL"/>
    <s v="WHATLU Corp."/>
    <s v="Ashleigh Friedman"/>
    <n v="46944"/>
    <x v="212"/>
    <x v="212"/>
    <b v="0"/>
    <x v="2"/>
    <s v="Pizza Oven"/>
    <n v="45"/>
    <n v="84150"/>
    <n v="218097.576"/>
  </r>
  <r>
    <x v="5"/>
    <x v="6"/>
    <s v="FL"/>
    <s v="WHATLU Corp."/>
    <s v="Ashleigh Friedman"/>
    <n v="46944"/>
    <x v="212"/>
    <x v="212"/>
    <b v="0"/>
    <x v="2"/>
    <s v="Commercial Microwave Oven 2100W"/>
    <n v="3"/>
    <n v="3216"/>
    <n v="1328.8818000000001"/>
  </r>
  <r>
    <x v="5"/>
    <x v="6"/>
    <s v="FL"/>
    <s v="WHATLU Corp."/>
    <s v="Ashleigh Friedman"/>
    <n v="46944"/>
    <x v="212"/>
    <x v="212"/>
    <b v="0"/>
    <x v="2"/>
    <s v="Casters Set Of 4 Casters"/>
    <n v="4"/>
    <n v="836"/>
    <n v="325.5788"/>
  </r>
  <r>
    <x v="5"/>
    <x v="6"/>
    <s v="FL"/>
    <s v="WHATLU Corp."/>
    <s v="Ashleigh Friedman"/>
    <n v="46944"/>
    <x v="212"/>
    <x v="212"/>
    <b v="0"/>
    <x v="2"/>
    <s v="3 Cooking Stage Timer"/>
    <n v="7"/>
    <n v="2261"/>
    <n v="1015.0931"/>
  </r>
  <r>
    <x v="5"/>
    <x v="6"/>
    <s v="FL"/>
    <s v="WHATLU Corp."/>
    <s v="Ashleigh Friedman"/>
    <n v="46944"/>
    <x v="212"/>
    <x v="212"/>
    <b v="0"/>
    <x v="4"/>
    <s v="Taco Basket 8 Shells"/>
    <n v="4"/>
    <n v="324"/>
    <n v="80.58"/>
  </r>
  <r>
    <x v="5"/>
    <x v="6"/>
    <s v="FL"/>
    <s v="WHATLU Corp."/>
    <s v="Ashleigh Friedman"/>
    <n v="46944"/>
    <x v="212"/>
    <x v="212"/>
    <b v="0"/>
    <x v="4"/>
    <s v="Filter Sheets 163⁄8˝ X 243⁄8˝"/>
    <n v="25"/>
    <n v="1025"/>
    <n v="759.75"/>
  </r>
  <r>
    <x v="5"/>
    <x v="6"/>
    <s v="FL"/>
    <s v="WHATLU Corp."/>
    <s v="Ashleigh Friedman"/>
    <n v="46944"/>
    <x v="212"/>
    <x v="212"/>
    <b v="0"/>
    <x v="4"/>
    <s v="Filter Sheets 161⁄2˝ X 251⁄2˝"/>
    <n v="7"/>
    <n v="371"/>
    <n v="93.275000000000006"/>
  </r>
  <r>
    <x v="5"/>
    <x v="6"/>
    <s v="FL"/>
    <s v="WHATLU Corp."/>
    <s v="Ashleigh Friedman"/>
    <n v="46944"/>
    <x v="212"/>
    <x v="212"/>
    <b v="0"/>
    <x v="5"/>
    <s v="Sno Cone Machine Compac Shaver"/>
    <n v="7"/>
    <n v="7560"/>
    <n v="3148.7091999999998"/>
  </r>
  <r>
    <x v="5"/>
    <x v="6"/>
    <s v="FL"/>
    <s v="WHATLU Corp."/>
    <s v="Ashleigh Friedman"/>
    <n v="46944"/>
    <x v="212"/>
    <x v="212"/>
    <b v="0"/>
    <x v="5"/>
    <s v="Pretzel Display Case"/>
    <n v="2"/>
    <n v="700"/>
    <n v="316.98559999999998"/>
  </r>
  <r>
    <x v="5"/>
    <x v="6"/>
    <s v="FL"/>
    <s v="WHATLU Corp."/>
    <s v="Ashleigh Friedman"/>
    <n v="46944"/>
    <x v="212"/>
    <x v="212"/>
    <b v="0"/>
    <x v="1"/>
    <s v="Vegetable Slicer 7⁄32˝ Cut"/>
    <n v="3"/>
    <n v="1056"/>
    <n v="480.25139999999999"/>
  </r>
  <r>
    <x v="5"/>
    <x v="6"/>
    <s v="FL"/>
    <s v="WHATLU Corp."/>
    <s v="Ashleigh Friedman"/>
    <n v="46944"/>
    <x v="212"/>
    <x v="212"/>
    <b v="0"/>
    <x v="1"/>
    <s v="Vegetable Slicer 3⁄8˝ Cut"/>
    <n v="4"/>
    <n v="1408"/>
    <n v="643.66279999999995"/>
  </r>
  <r>
    <x v="5"/>
    <x v="6"/>
    <s v="FL"/>
    <s v="WHATLU Corp."/>
    <s v="Ashleigh Friedman"/>
    <n v="46944"/>
    <x v="212"/>
    <x v="212"/>
    <b v="0"/>
    <x v="1"/>
    <s v="Power Mixers 320 Qt"/>
    <n v="6"/>
    <n v="6354"/>
    <n v="4641.4697999999999"/>
  </r>
  <r>
    <x v="5"/>
    <x v="6"/>
    <s v="FL"/>
    <s v="WHATLU Corp."/>
    <s v="Ashleigh Friedman"/>
    <n v="46944"/>
    <x v="212"/>
    <x v="212"/>
    <b v="0"/>
    <x v="1"/>
    <s v="Manual Food Processor 3⁄8˝ Dice"/>
    <n v="4"/>
    <n v="824"/>
    <n v="298.83240000000001"/>
  </r>
  <r>
    <x v="5"/>
    <x v="6"/>
    <s v="FL"/>
    <s v="WHATLU Corp."/>
    <s v="Ashleigh Friedman"/>
    <n v="46944"/>
    <x v="212"/>
    <x v="212"/>
    <b v="0"/>
    <x v="1"/>
    <s v="Commercial Juice Press"/>
    <n v="1"/>
    <n v="76"/>
    <n v="18.9175"/>
  </r>
  <r>
    <x v="5"/>
    <x v="6"/>
    <s v="FL"/>
    <s v="WHATLU Corp."/>
    <s v="Ashleigh Friedman"/>
    <n v="46944"/>
    <x v="212"/>
    <x v="212"/>
    <b v="0"/>
    <x v="6"/>
    <s v="One Gallon Blender"/>
    <n v="3"/>
    <n v="3297"/>
    <n v="1403.2827"/>
  </r>
  <r>
    <x v="5"/>
    <x v="6"/>
    <s v="FL"/>
    <s v="WAACo Corp."/>
    <s v="Ashleigh Friedman"/>
    <n v="46972"/>
    <x v="212"/>
    <x v="212"/>
    <b v="0"/>
    <x v="3"/>
    <s v="Food Warmer Pickup Stations 72˝W"/>
    <n v="4"/>
    <n v="832"/>
    <n v="318.3288"/>
  </r>
  <r>
    <x v="5"/>
    <x v="6"/>
    <s v="FL"/>
    <s v="WAACo Corp."/>
    <s v="Ashleigh Friedman"/>
    <n v="46972"/>
    <x v="212"/>
    <x v="212"/>
    <b v="0"/>
    <x v="3"/>
    <s v="Countertop Bulb Warmer Stainless Steel"/>
    <n v="9"/>
    <n v="891"/>
    <n v="222.75"/>
  </r>
  <r>
    <x v="5"/>
    <x v="6"/>
    <s v="FL"/>
    <s v="WAACo Corp."/>
    <s v="Ashleigh Friedman"/>
    <n v="46972"/>
    <x v="212"/>
    <x v="212"/>
    <b v="0"/>
    <x v="3"/>
    <s v="Cayenne® Food Warmers Full-Size, Brushed Stainless Exterior"/>
    <n v="3"/>
    <n v="357"/>
    <n v="96.393900000000002"/>
  </r>
  <r>
    <x v="5"/>
    <x v="6"/>
    <s v="FL"/>
    <s v="WAACo Corp."/>
    <s v="Ashleigh Friedman"/>
    <n v="46972"/>
    <x v="212"/>
    <x v="212"/>
    <b v="0"/>
    <x v="0"/>
    <s v="Ice Cream Dipper Station 6 3⁄4˝"/>
    <n v="1"/>
    <n v="129"/>
    <n v="36.767000000000003"/>
  </r>
  <r>
    <x v="5"/>
    <x v="6"/>
    <s v="FL"/>
    <s v="WAACo Corp."/>
    <s v="Ashleigh Friedman"/>
    <n v="46972"/>
    <x v="212"/>
    <x v="212"/>
    <b v="0"/>
    <x v="0"/>
    <s v="Ice Cream Dipper Station 6 1⁄4˝"/>
    <n v="5"/>
    <n v="440"/>
    <n v="110.05"/>
  </r>
  <r>
    <x v="5"/>
    <x v="6"/>
    <s v="FL"/>
    <s v="WAACo Corp."/>
    <s v="Ashleigh Friedman"/>
    <n v="46972"/>
    <x v="212"/>
    <x v="212"/>
    <b v="0"/>
    <x v="2"/>
    <s v="Pizza Oven"/>
    <n v="16"/>
    <n v="29920"/>
    <n v="64621.504000000001"/>
  </r>
  <r>
    <x v="5"/>
    <x v="6"/>
    <s v="FL"/>
    <s v="WAACo Corp."/>
    <s v="Ashleigh Friedman"/>
    <n v="46972"/>
    <x v="212"/>
    <x v="212"/>
    <b v="0"/>
    <x v="2"/>
    <s v="Commercial Microwave Oven 2100W"/>
    <n v="1"/>
    <n v="1072"/>
    <n v="442.9606"/>
  </r>
  <r>
    <x v="5"/>
    <x v="6"/>
    <s v="FL"/>
    <s v="WAACo Corp."/>
    <s v="Ashleigh Friedman"/>
    <n v="46972"/>
    <x v="212"/>
    <x v="212"/>
    <b v="0"/>
    <x v="2"/>
    <s v="Casters Set Of 4 Casters"/>
    <n v="4"/>
    <n v="836"/>
    <n v="325.5788"/>
  </r>
  <r>
    <x v="5"/>
    <x v="6"/>
    <s v="FL"/>
    <s v="WAACo Corp."/>
    <s v="Ashleigh Friedman"/>
    <n v="46972"/>
    <x v="212"/>
    <x v="212"/>
    <b v="0"/>
    <x v="2"/>
    <s v="3 Cooking Stage Timer"/>
    <n v="1"/>
    <n v="323"/>
    <n v="145.01329999999999"/>
  </r>
  <r>
    <x v="5"/>
    <x v="6"/>
    <s v="FL"/>
    <s v="WAACo Corp."/>
    <s v="Ashleigh Friedman"/>
    <n v="46972"/>
    <x v="212"/>
    <x v="212"/>
    <b v="0"/>
    <x v="4"/>
    <s v="Taco Basket 8 Shells"/>
    <n v="4"/>
    <n v="324"/>
    <n v="80.58"/>
  </r>
  <r>
    <x v="5"/>
    <x v="6"/>
    <s v="FL"/>
    <s v="WAACo Corp."/>
    <s v="Ashleigh Friedman"/>
    <n v="46972"/>
    <x v="212"/>
    <x v="212"/>
    <b v="0"/>
    <x v="4"/>
    <s v="Filter Sheets 163⁄8˝ X 243⁄8˝"/>
    <n v="7"/>
    <n v="287"/>
    <n v="212.73"/>
  </r>
  <r>
    <x v="5"/>
    <x v="6"/>
    <s v="FL"/>
    <s v="WAACo Corp."/>
    <s v="Ashleigh Friedman"/>
    <n v="46972"/>
    <x v="212"/>
    <x v="212"/>
    <b v="0"/>
    <x v="4"/>
    <s v="Filter Sheets 161⁄2˝ X 251⁄2˝"/>
    <n v="6"/>
    <n v="318"/>
    <n v="79.95"/>
  </r>
  <r>
    <x v="5"/>
    <x v="6"/>
    <s v="FL"/>
    <s v="WAACo Corp."/>
    <s v="Ashleigh Friedman"/>
    <n v="46972"/>
    <x v="212"/>
    <x v="212"/>
    <b v="0"/>
    <x v="4"/>
    <s v="Filter Sheets 131⁄2˝ X 24˝"/>
    <n v="2"/>
    <n v="70"/>
    <n v="17.72"/>
  </r>
  <r>
    <x v="5"/>
    <x v="6"/>
    <s v="FL"/>
    <s v="WAACo Corp."/>
    <s v="Ashleigh Friedman"/>
    <n v="46972"/>
    <x v="212"/>
    <x v="212"/>
    <b v="0"/>
    <x v="5"/>
    <s v="Pretzel Display Case"/>
    <n v="6"/>
    <n v="2100"/>
    <n v="950.95680000000004"/>
  </r>
  <r>
    <x v="5"/>
    <x v="6"/>
    <s v="FL"/>
    <s v="WAACo Corp."/>
    <s v="Ashleigh Friedman"/>
    <n v="46972"/>
    <x v="212"/>
    <x v="212"/>
    <b v="0"/>
    <x v="1"/>
    <s v="Vegetable Slicer 7⁄32˝ Cut"/>
    <n v="4"/>
    <n v="1408"/>
    <n v="640.33519999999999"/>
  </r>
  <r>
    <x v="5"/>
    <x v="6"/>
    <s v="FL"/>
    <s v="WAACo Corp."/>
    <s v="Ashleigh Friedman"/>
    <n v="46972"/>
    <x v="212"/>
    <x v="212"/>
    <b v="0"/>
    <x v="1"/>
    <s v="Vegetable Slicer 3⁄8˝ Cut"/>
    <n v="3"/>
    <n v="1056"/>
    <n v="482.74709999999999"/>
  </r>
  <r>
    <x v="5"/>
    <x v="6"/>
    <s v="FL"/>
    <s v="WAACo Corp."/>
    <s v="Ashleigh Friedman"/>
    <n v="46972"/>
    <x v="212"/>
    <x v="212"/>
    <b v="0"/>
    <x v="1"/>
    <s v="Power Mixers 320 Qt"/>
    <n v="3"/>
    <n v="3177"/>
    <n v="2320.7348999999999"/>
  </r>
  <r>
    <x v="5"/>
    <x v="6"/>
    <s v="FL"/>
    <s v="WAACo Corp."/>
    <s v="Ashleigh Friedman"/>
    <n v="46972"/>
    <x v="212"/>
    <x v="212"/>
    <b v="0"/>
    <x v="1"/>
    <s v="Manual Food Processor 3⁄8˝ Dice"/>
    <n v="2"/>
    <n v="412"/>
    <n v="149.4162"/>
  </r>
  <r>
    <x v="5"/>
    <x v="6"/>
    <s v="FL"/>
    <s v="WAACo Corp."/>
    <s v="Ashleigh Friedman"/>
    <n v="46972"/>
    <x v="212"/>
    <x v="212"/>
    <b v="0"/>
    <x v="6"/>
    <s v="One Gallon Blender"/>
    <n v="4"/>
    <n v="4396"/>
    <n v="1871.0436"/>
  </r>
  <r>
    <x v="5"/>
    <x v="6"/>
    <s v="FL"/>
    <s v="WAACo Corp."/>
    <s v="Ashleigh Friedman"/>
    <n v="46972"/>
    <x v="212"/>
    <x v="212"/>
    <b v="0"/>
    <x v="6"/>
    <s v="High Power Blender With Paddle Switches"/>
    <n v="2"/>
    <n v="750"/>
    <n v="362.62240000000003"/>
  </r>
  <r>
    <x v="5"/>
    <x v="6"/>
    <s v="FL"/>
    <s v="WAACo Corp."/>
    <s v="Ashleigh Friedman"/>
    <n v="46972"/>
    <x v="212"/>
    <x v="212"/>
    <b v="0"/>
    <x v="6"/>
    <s v="Garnish Center"/>
    <n v="1"/>
    <n v="30"/>
    <n v="7.585"/>
  </r>
  <r>
    <x v="5"/>
    <x v="6"/>
    <s v="FL"/>
    <s v="VULVUT Corp."/>
    <s v="Ashleigh Friedman"/>
    <n v="46935"/>
    <x v="212"/>
    <x v="212"/>
    <b v="0"/>
    <x v="4"/>
    <s v="Taco Basket 8 Shells"/>
    <n v="3"/>
    <n v="243"/>
    <n v="60.435000000000002"/>
  </r>
  <r>
    <x v="5"/>
    <x v="6"/>
    <s v="FL"/>
    <s v="VULVUT Corp."/>
    <s v="Ashleigh Friedman"/>
    <n v="46935"/>
    <x v="212"/>
    <x v="212"/>
    <b v="0"/>
    <x v="5"/>
    <s v="Press Panini"/>
    <n v="1"/>
    <n v="644"/>
    <n v="347.76"/>
  </r>
  <r>
    <x v="7"/>
    <x v="10"/>
    <s v="PQ"/>
    <s v="APUXC Corp."/>
    <s v="Faxon Mundy"/>
    <n v="47077"/>
    <x v="213"/>
    <x v="213"/>
    <b v="1"/>
    <x v="0"/>
    <s v="Swing Door Refrigerator"/>
    <n v="1"/>
    <n v="4120"/>
    <n v="2021.4958999999999"/>
  </r>
  <r>
    <x v="3"/>
    <x v="3"/>
    <s v="AZ"/>
    <s v="EBCOTO Corp."/>
    <s v="Jasper Witcher"/>
    <n v="47083"/>
    <x v="213"/>
    <x v="213"/>
    <b v="1"/>
    <x v="5"/>
    <s v="Cotton Candy Maker Stainless Steel Whirlwind"/>
    <n v="1"/>
    <n v="824"/>
    <n v="544.04690000000005"/>
  </r>
  <r>
    <x v="3"/>
    <x v="11"/>
    <s v="UT"/>
    <s v="JGEAS Corp."/>
    <s v="Marlin Stubblefield"/>
    <n v="47082"/>
    <x v="213"/>
    <x v="213"/>
    <b v="1"/>
    <x v="2"/>
    <s v="Open Top Fryer 15 Lb"/>
    <n v="1"/>
    <n v="849"/>
    <n v="589.54520000000002"/>
  </r>
  <r>
    <x v="3"/>
    <x v="11"/>
    <s v="NV"/>
    <s v="UXPUST Corp."/>
    <s v="Marlin Stubblefield"/>
    <n v="47081"/>
    <x v="213"/>
    <x v="213"/>
    <b v="1"/>
    <x v="2"/>
    <s v="Acrylic Door 68&quot;"/>
    <n v="1"/>
    <n v="905"/>
    <n v="637.14790000000005"/>
  </r>
  <r>
    <x v="5"/>
    <x v="5"/>
    <s v="TX"/>
    <s v="RDMATC Corp."/>
    <s v="Carma Gough"/>
    <n v="47079"/>
    <x v="213"/>
    <x v="213"/>
    <b v="1"/>
    <x v="2"/>
    <s v="Electric Steamer"/>
    <n v="1"/>
    <n v="3735"/>
    <n v="1805.8108999999999"/>
  </r>
  <r>
    <x v="5"/>
    <x v="6"/>
    <s v="FL"/>
    <s v="KULLYG Corp."/>
    <s v="Ashleigh Friedman"/>
    <n v="47080"/>
    <x v="213"/>
    <x v="213"/>
    <b v="1"/>
    <x v="2"/>
    <s v="Gas Steamer"/>
    <n v="1"/>
    <n v="3578"/>
    <n v="1636.6786999999999"/>
  </r>
  <r>
    <x v="5"/>
    <x v="6"/>
    <s v="GA"/>
    <s v="MCANTU Corp."/>
    <s v="Tory Hanlon"/>
    <n v="47084"/>
    <x v="213"/>
    <x v="213"/>
    <b v="1"/>
    <x v="0"/>
    <s v="Swing Door Refrigerator"/>
    <n v="1"/>
    <n v="4120"/>
    <n v="2021.4958999999999"/>
  </r>
  <r>
    <x v="5"/>
    <x v="6"/>
    <s v="FL"/>
    <s v="PUSOPE Corp."/>
    <s v="Ashleigh Friedman"/>
    <n v="47078"/>
    <x v="213"/>
    <x v="213"/>
    <b v="1"/>
    <x v="2"/>
    <s v="Electric Steamer"/>
    <n v="1"/>
    <n v="3735"/>
    <n v="1805.8108999999999"/>
  </r>
  <r>
    <x v="0"/>
    <x v="0"/>
    <s v="CA"/>
    <s v="RCTRAC Corp."/>
    <s v="Dustin Gamboa"/>
    <n v="47086"/>
    <x v="214"/>
    <x v="214"/>
    <b v="1"/>
    <x v="2"/>
    <s v="Electric Steamer"/>
    <n v="1"/>
    <n v="3735"/>
    <n v="1805.8108999999999"/>
  </r>
  <r>
    <x v="7"/>
    <x v="10"/>
    <s v="PQ"/>
    <s v="URAAPU Corp."/>
    <s v="Faxon Mundy"/>
    <n v="47085"/>
    <x v="214"/>
    <x v="214"/>
    <b v="1"/>
    <x v="2"/>
    <s v="Electric Steamer"/>
    <n v="1"/>
    <n v="3735"/>
    <n v="1805.8108999999999"/>
  </r>
  <r>
    <x v="1"/>
    <x v="1"/>
    <s v="MO"/>
    <s v="MUUROM Corp."/>
    <s v="Megan Winston"/>
    <n v="47088"/>
    <x v="214"/>
    <x v="214"/>
    <b v="1"/>
    <x v="0"/>
    <s v="Swing Door Refrigerator"/>
    <n v="1"/>
    <n v="4120"/>
    <n v="2021.4958999999999"/>
  </r>
  <r>
    <x v="0"/>
    <x v="0"/>
    <s v="CA"/>
    <s v="HORRAS Corp."/>
    <s v="Dustin Gamboa"/>
    <n v="47089"/>
    <x v="214"/>
    <x v="214"/>
    <b v="1"/>
    <x v="2"/>
    <s v="Acrylic Door 68&quot;"/>
    <n v="1"/>
    <n v="905"/>
    <n v="637.14790000000005"/>
  </r>
  <r>
    <x v="5"/>
    <x v="6"/>
    <s v="FL"/>
    <s v="CTCTRA Corp."/>
    <s v="Ashleigh Friedman"/>
    <n v="47087"/>
    <x v="214"/>
    <x v="214"/>
    <b v="1"/>
    <x v="2"/>
    <s v="Electric Steamer"/>
    <n v="1"/>
    <n v="3735"/>
    <n v="1805.8108999999999"/>
  </r>
  <r>
    <x v="5"/>
    <x v="6"/>
    <s v="GA"/>
    <s v="RUVUMA Corp."/>
    <s v="Tory Hanlon"/>
    <n v="47090"/>
    <x v="214"/>
    <x v="214"/>
    <b v="1"/>
    <x v="2"/>
    <s v="Electric Steamer"/>
    <n v="1"/>
    <n v="3735"/>
    <n v="1805.8108999999999"/>
  </r>
  <r>
    <x v="0"/>
    <x v="0"/>
    <s v="CA"/>
    <s v="YACCAV Corp."/>
    <s v="Dustin Gamboa"/>
    <n v="47094"/>
    <x v="215"/>
    <x v="215"/>
    <b v="1"/>
    <x v="2"/>
    <s v="Electric Steamer"/>
    <n v="1"/>
    <n v="3735"/>
    <n v="1805.8108999999999"/>
  </r>
  <r>
    <x v="0"/>
    <x v="0"/>
    <s v="CA"/>
    <s v="WUSTHA Corp."/>
    <s v="Dustin Gamboa"/>
    <n v="47092"/>
    <x v="215"/>
    <x v="215"/>
    <b v="1"/>
    <x v="0"/>
    <s v="Swing Door Refrigerator"/>
    <n v="1"/>
    <n v="4120"/>
    <n v="2021.4958999999999"/>
  </r>
  <r>
    <x v="0"/>
    <x v="0"/>
    <s v="CA"/>
    <s v="CALTRA Corp."/>
    <s v="Dustin Gamboa"/>
    <n v="47098"/>
    <x v="215"/>
    <x v="215"/>
    <b v="1"/>
    <x v="2"/>
    <s v="Gas Steamer"/>
    <n v="1"/>
    <n v="3578"/>
    <n v="1636.6786999999999"/>
  </r>
  <r>
    <x v="1"/>
    <x v="13"/>
    <s v="OK"/>
    <s v="TDWALL Corp."/>
    <s v="Maleah Menard"/>
    <n v="47099"/>
    <x v="215"/>
    <x v="215"/>
    <b v="1"/>
    <x v="2"/>
    <s v="Commercial Microwave Oven 1700W"/>
    <n v="1"/>
    <n v="958"/>
    <n v="679.05229999999995"/>
  </r>
  <r>
    <x v="6"/>
    <x v="8"/>
    <s v="NY"/>
    <s v="UPSTMA Corp."/>
    <s v="Martin Stamps"/>
    <n v="47091"/>
    <x v="215"/>
    <x v="215"/>
    <b v="1"/>
    <x v="2"/>
    <s v="Gas Steamer"/>
    <n v="1"/>
    <n v="3578"/>
    <n v="1636.6786999999999"/>
  </r>
  <r>
    <x v="5"/>
    <x v="5"/>
    <s v="TX"/>
    <s v="BWFEB Corp."/>
    <s v="Carma Gough"/>
    <n v="47096"/>
    <x v="215"/>
    <x v="215"/>
    <b v="1"/>
    <x v="2"/>
    <s v="Gas Steamer"/>
    <n v="1"/>
    <n v="3578"/>
    <n v="1636.6786999999999"/>
  </r>
  <r>
    <x v="5"/>
    <x v="5"/>
    <s v="TX"/>
    <s v="TUXOSS Corp."/>
    <s v="Carma Gough"/>
    <n v="47093"/>
    <x v="215"/>
    <x v="215"/>
    <b v="1"/>
    <x v="0"/>
    <s v="Swing Door Refrigerator"/>
    <n v="1"/>
    <n v="4120"/>
    <n v="2021.4958999999999"/>
  </r>
  <r>
    <x v="4"/>
    <x v="4"/>
    <s v="SC"/>
    <s v="BLAEMO Corp."/>
    <s v="Alda Carden"/>
    <n v="47095"/>
    <x v="215"/>
    <x v="215"/>
    <b v="1"/>
    <x v="0"/>
    <s v="Swing Door Refrigerator"/>
    <n v="1"/>
    <n v="4120"/>
    <n v="2021.4958999999999"/>
  </r>
  <r>
    <x v="5"/>
    <x v="6"/>
    <s v="FL"/>
    <s v="RCLANE Corp."/>
    <s v="Ashleigh Friedman"/>
    <n v="47097"/>
    <x v="215"/>
    <x v="215"/>
    <b v="1"/>
    <x v="0"/>
    <s v="Swing Door Refrigerator"/>
    <n v="1"/>
    <n v="4120"/>
    <n v="2021.4958999999999"/>
  </r>
  <r>
    <x v="0"/>
    <x v="0"/>
    <s v="CA"/>
    <s v="STRUUU Corp."/>
    <s v="Dustin Gamboa"/>
    <n v="47103"/>
    <x v="216"/>
    <x v="216"/>
    <b v="1"/>
    <x v="0"/>
    <s v="Swing Door Refrigerator"/>
    <n v="1"/>
    <n v="4120"/>
    <n v="2021.4958999999999"/>
  </r>
  <r>
    <x v="7"/>
    <x v="10"/>
    <s v="PQ"/>
    <s v="JUAQNA Corp."/>
    <s v="Faxon Mundy"/>
    <n v="47101"/>
    <x v="216"/>
    <x v="216"/>
    <b v="1"/>
    <x v="2"/>
    <s v="Electric Steamer"/>
    <n v="1"/>
    <n v="3735"/>
    <n v="1805.8108999999999"/>
  </r>
  <r>
    <x v="0"/>
    <x v="0"/>
    <s v="CA"/>
    <s v="MCEAS Corp."/>
    <s v="Dustin Gamboa"/>
    <n v="47100"/>
    <x v="216"/>
    <x v="216"/>
    <b v="1"/>
    <x v="2"/>
    <s v="Gas Steamer"/>
    <n v="1"/>
    <n v="3578"/>
    <n v="1636.6786999999999"/>
  </r>
  <r>
    <x v="0"/>
    <x v="0"/>
    <s v="CA"/>
    <s v="CUMUX Corp."/>
    <s v="Dustin Gamboa"/>
    <n v="47102"/>
    <x v="216"/>
    <x v="216"/>
    <b v="1"/>
    <x v="0"/>
    <s v="Swing Door Refrigerator"/>
    <n v="1"/>
    <n v="4120"/>
    <n v="2021.4958999999999"/>
  </r>
  <r>
    <x v="3"/>
    <x v="3"/>
    <s v="AZ"/>
    <s v="DDFOR Corp."/>
    <s v="Jasper Witcher"/>
    <n v="47104"/>
    <x v="216"/>
    <x v="216"/>
    <b v="1"/>
    <x v="2"/>
    <s v="Electric Steamer"/>
    <n v="1"/>
    <n v="3735"/>
    <n v="1805.8108999999999"/>
  </r>
  <r>
    <x v="3"/>
    <x v="11"/>
    <s v="UT"/>
    <s v="AVADO Corp."/>
    <s v="Marlin Stubblefield"/>
    <n v="47106"/>
    <x v="216"/>
    <x v="216"/>
    <b v="1"/>
    <x v="0"/>
    <s v="Swing Door Refrigerator"/>
    <n v="1"/>
    <n v="4120"/>
    <n v="2021.4958999999999"/>
  </r>
  <r>
    <x v="3"/>
    <x v="11"/>
    <s v="CO"/>
    <s v="CULAMB Corp."/>
    <s v="Marlin Stubblefield"/>
    <n v="47105"/>
    <x v="216"/>
    <x v="216"/>
    <b v="1"/>
    <x v="2"/>
    <s v="Electric Steamer"/>
    <n v="1"/>
    <n v="3735"/>
    <n v="1805.8108999999999"/>
  </r>
  <r>
    <x v="7"/>
    <x v="10"/>
    <s v="PQ"/>
    <s v="UNTRUQ Corp."/>
    <s v="Faxon Mundy"/>
    <n v="47116"/>
    <x v="217"/>
    <x v="217"/>
    <b v="1"/>
    <x v="2"/>
    <s v="Gas Char-Broiler 4 Burners"/>
    <n v="1"/>
    <n v="1578"/>
    <n v="796.48620000000005"/>
  </r>
  <r>
    <x v="1"/>
    <x v="1"/>
    <s v="MO"/>
    <s v="MUURUQ Corp."/>
    <s v="Megan Winston"/>
    <n v="47117"/>
    <x v="217"/>
    <x v="217"/>
    <b v="1"/>
    <x v="2"/>
    <s v="Gas Steamer"/>
    <n v="1"/>
    <n v="3578"/>
    <n v="1636.6786999999999"/>
  </r>
  <r>
    <x v="1"/>
    <x v="13"/>
    <s v="OK"/>
    <s v="DAVUTE Corp."/>
    <s v="Maleah Menard"/>
    <n v="47109"/>
    <x v="217"/>
    <x v="217"/>
    <b v="1"/>
    <x v="2"/>
    <s v="Electric Steamer"/>
    <n v="1"/>
    <n v="3735"/>
    <n v="1805.8108999999999"/>
  </r>
  <r>
    <x v="3"/>
    <x v="3"/>
    <s v="AZ"/>
    <s v="JUHNSU Corp."/>
    <s v="Jasper Witcher"/>
    <n v="47110"/>
    <x v="217"/>
    <x v="217"/>
    <b v="1"/>
    <x v="0"/>
    <s v="Swing Door Refrigerator"/>
    <n v="1"/>
    <n v="4120"/>
    <n v="2021.4958999999999"/>
  </r>
  <r>
    <x v="6"/>
    <x v="8"/>
    <s v="NY"/>
    <s v="CANOMA Corp."/>
    <s v="Martin Stamps"/>
    <n v="47108"/>
    <x v="217"/>
    <x v="217"/>
    <b v="1"/>
    <x v="0"/>
    <s v="Swing Door Refrigerator"/>
    <n v="1"/>
    <n v="4120"/>
    <n v="2021.4958999999999"/>
  </r>
  <r>
    <x v="6"/>
    <x v="8"/>
    <s v="NY"/>
    <s v="USLUAN Corp."/>
    <s v="Martin Stamps"/>
    <n v="47118"/>
    <x v="217"/>
    <x v="217"/>
    <b v="1"/>
    <x v="2"/>
    <s v="Gas Steamer"/>
    <n v="1"/>
    <n v="3578"/>
    <n v="1636.6786999999999"/>
  </r>
  <r>
    <x v="5"/>
    <x v="6"/>
    <s v="FL"/>
    <s v="CLOSSA Corp."/>
    <s v="Ashleigh Friedman"/>
    <n v="47107"/>
    <x v="217"/>
    <x v="217"/>
    <b v="1"/>
    <x v="2"/>
    <s v="Gas Steamer"/>
    <n v="1"/>
    <n v="3578"/>
    <n v="1636.6786999999999"/>
  </r>
  <r>
    <x v="5"/>
    <x v="6"/>
    <s v="FL"/>
    <s v="JAMSPO Corp."/>
    <s v="Ashleigh Friedman"/>
    <n v="47112"/>
    <x v="217"/>
    <x v="217"/>
    <b v="1"/>
    <x v="2"/>
    <s v="Gas Steamer"/>
    <n v="1"/>
    <n v="3578"/>
    <n v="1636.6786999999999"/>
  </r>
  <r>
    <x v="5"/>
    <x v="6"/>
    <s v="FL"/>
    <s v="MUTEAC Corp."/>
    <s v="Ashleigh Friedman"/>
    <n v="47111"/>
    <x v="217"/>
    <x v="217"/>
    <b v="1"/>
    <x v="0"/>
    <s v="Swing Door Refrigerator"/>
    <n v="1"/>
    <n v="4120"/>
    <n v="2021.4958999999999"/>
  </r>
  <r>
    <x v="5"/>
    <x v="6"/>
    <s v="GA"/>
    <s v="LOWSUN Corp."/>
    <s v="Tory Hanlon"/>
    <n v="47115"/>
    <x v="217"/>
    <x v="217"/>
    <b v="1"/>
    <x v="0"/>
    <s v="Swing Door Refrigerator"/>
    <n v="1"/>
    <n v="4120"/>
    <n v="2021.4958999999999"/>
  </r>
  <r>
    <x v="5"/>
    <x v="6"/>
    <s v="GA"/>
    <s v="JUHNNY Corp."/>
    <s v="Tory Hanlon"/>
    <n v="47113"/>
    <x v="217"/>
    <x v="217"/>
    <b v="1"/>
    <x v="2"/>
    <s v="Gas Griddle 3 Burners"/>
    <n v="1"/>
    <n v="946"/>
    <n v="667.19920000000002"/>
  </r>
  <r>
    <x v="5"/>
    <x v="6"/>
    <s v="GA"/>
    <s v="AVAALL Corp."/>
    <s v="Tory Hanlon"/>
    <n v="47114"/>
    <x v="217"/>
    <x v="217"/>
    <b v="1"/>
    <x v="2"/>
    <s v="Electric Steamer"/>
    <n v="1"/>
    <n v="3735"/>
    <n v="1805.8108999999999"/>
  </r>
  <r>
    <x v="7"/>
    <x v="10"/>
    <s v="PQ"/>
    <s v="GEHYC Corp."/>
    <s v="Faxon Mundy"/>
    <n v="47119"/>
    <x v="218"/>
    <x v="218"/>
    <b v="1"/>
    <x v="0"/>
    <s v="Swing Door Refrigerator"/>
    <n v="1"/>
    <n v="4120"/>
    <n v="2021.4958999999999"/>
  </r>
  <r>
    <x v="7"/>
    <x v="10"/>
    <s v="PQ"/>
    <s v="ULUCTR Corp."/>
    <s v="Faxon Mundy"/>
    <n v="47128"/>
    <x v="218"/>
    <x v="218"/>
    <b v="1"/>
    <x v="0"/>
    <s v="Swing Door Refrigerator"/>
    <n v="1"/>
    <n v="4120"/>
    <n v="2021.4958999999999"/>
  </r>
  <r>
    <x v="0"/>
    <x v="0"/>
    <s v="CA"/>
    <s v="MUTSBR Corp."/>
    <s v="Dustin Gamboa"/>
    <n v="47123"/>
    <x v="218"/>
    <x v="218"/>
    <b v="1"/>
    <x v="2"/>
    <s v="Electric Steamer"/>
    <n v="1"/>
    <n v="3735"/>
    <n v="1805.8108999999999"/>
  </r>
  <r>
    <x v="0"/>
    <x v="0"/>
    <s v="CA"/>
    <s v="CALAFU Corp."/>
    <s v="Dustin Gamboa"/>
    <n v="47129"/>
    <x v="218"/>
    <x v="218"/>
    <b v="1"/>
    <x v="2"/>
    <s v="Gas Steamer"/>
    <n v="1"/>
    <n v="3578"/>
    <n v="1636.6786999999999"/>
  </r>
  <r>
    <x v="6"/>
    <x v="8"/>
    <s v="NY"/>
    <s v="MADASU Corp."/>
    <s v="Martin Stamps"/>
    <n v="47120"/>
    <x v="218"/>
    <x v="218"/>
    <b v="1"/>
    <x v="2"/>
    <s v="Gas Char-Broiler 4 Burners"/>
    <n v="1"/>
    <n v="1578"/>
    <n v="796.48620000000005"/>
  </r>
  <r>
    <x v="6"/>
    <x v="8"/>
    <s v="NY"/>
    <s v="QAUUNS Corp."/>
    <s v="Martin Stamps"/>
    <n v="47124"/>
    <x v="218"/>
    <x v="218"/>
    <b v="1"/>
    <x v="2"/>
    <s v="Electric Steamer"/>
    <n v="1"/>
    <n v="3735"/>
    <n v="1805.8108999999999"/>
  </r>
  <r>
    <x v="3"/>
    <x v="11"/>
    <s v="NV"/>
    <s v="KUSRMC Corp."/>
    <s v="Marlin Stubblefield"/>
    <n v="47121"/>
    <x v="218"/>
    <x v="218"/>
    <b v="1"/>
    <x v="2"/>
    <s v="Electric Steamer"/>
    <n v="1"/>
    <n v="3735"/>
    <n v="1805.8108999999999"/>
  </r>
  <r>
    <x v="5"/>
    <x v="5"/>
    <s v="TX"/>
    <s v="HALLCU Corp."/>
    <s v="Carma Gough"/>
    <n v="47126"/>
    <x v="218"/>
    <x v="218"/>
    <b v="1"/>
    <x v="2"/>
    <s v="Electric Steamer"/>
    <n v="1"/>
    <n v="3735"/>
    <n v="1805.8108999999999"/>
  </r>
  <r>
    <x v="5"/>
    <x v="5"/>
    <s v="TX"/>
    <s v="WUATHU Corp."/>
    <s v="Carma Gough"/>
    <n v="47125"/>
    <x v="218"/>
    <x v="218"/>
    <b v="1"/>
    <x v="2"/>
    <s v="Electric Steamer"/>
    <n v="1"/>
    <n v="3735"/>
    <n v="1805.8108999999999"/>
  </r>
  <r>
    <x v="5"/>
    <x v="6"/>
    <s v="FL"/>
    <s v="DULLYM Corp."/>
    <s v="Ashleigh Friedman"/>
    <n v="47127"/>
    <x v="218"/>
    <x v="218"/>
    <b v="1"/>
    <x v="2"/>
    <s v="Electric Steamer"/>
    <n v="1"/>
    <n v="3735"/>
    <n v="1805.8108999999999"/>
  </r>
  <r>
    <x v="5"/>
    <x v="6"/>
    <s v="FL"/>
    <s v="UAQUQU Corp."/>
    <s v="Ashleigh Friedman"/>
    <n v="47122"/>
    <x v="218"/>
    <x v="218"/>
    <b v="1"/>
    <x v="2"/>
    <s v="Electric Steamer"/>
    <n v="1"/>
    <n v="3735"/>
    <n v="1805.8108999999999"/>
  </r>
  <r>
    <x v="0"/>
    <x v="14"/>
    <s v="WA"/>
    <s v="ECCACR Corp."/>
    <s v="Edward Cooley"/>
    <n v="47135"/>
    <x v="219"/>
    <x v="219"/>
    <b v="1"/>
    <x v="2"/>
    <s v="Gas Griddle 3 Burners"/>
    <n v="1"/>
    <n v="946"/>
    <n v="667.19920000000002"/>
  </r>
  <r>
    <x v="3"/>
    <x v="3"/>
    <s v="AZ"/>
    <s v="GNTJOP Corp."/>
    <s v="Jasper Witcher"/>
    <n v="47134"/>
    <x v="219"/>
    <x v="219"/>
    <b v="1"/>
    <x v="2"/>
    <s v="Gas Steamer"/>
    <n v="1"/>
    <n v="3578"/>
    <n v="1636.6786999999999"/>
  </r>
  <r>
    <x v="6"/>
    <x v="8"/>
    <s v="NY"/>
    <s v="PUUUTS Corp."/>
    <s v="Martin Stamps"/>
    <n v="47130"/>
    <x v="219"/>
    <x v="219"/>
    <b v="1"/>
    <x v="2"/>
    <s v="Electric Steamer"/>
    <n v="1"/>
    <n v="3735"/>
    <n v="1805.8108999999999"/>
  </r>
  <r>
    <x v="5"/>
    <x v="5"/>
    <s v="TX"/>
    <s v="ANCARA Corp."/>
    <s v="Carma Gough"/>
    <n v="47133"/>
    <x v="219"/>
    <x v="219"/>
    <b v="1"/>
    <x v="2"/>
    <s v="Electric Steamer"/>
    <n v="1"/>
    <n v="3735"/>
    <n v="1805.8108999999999"/>
  </r>
  <r>
    <x v="5"/>
    <x v="6"/>
    <s v="FL"/>
    <s v="ANDUQU Corp."/>
    <s v="Ashleigh Friedman"/>
    <n v="47131"/>
    <x v="219"/>
    <x v="219"/>
    <b v="1"/>
    <x v="2"/>
    <s v="Electric Steamer"/>
    <n v="1"/>
    <n v="3735"/>
    <n v="1805.8108999999999"/>
  </r>
  <r>
    <x v="5"/>
    <x v="6"/>
    <s v="FL"/>
    <s v="CWSIC Corp."/>
    <s v="Ashleigh Friedman"/>
    <n v="47137"/>
    <x v="219"/>
    <x v="219"/>
    <b v="1"/>
    <x v="2"/>
    <s v="Electric Steamer"/>
    <n v="1"/>
    <n v="3735"/>
    <n v="1805.8108999999999"/>
  </r>
  <r>
    <x v="5"/>
    <x v="6"/>
    <s v="GA"/>
    <s v="SPRANG Corp."/>
    <s v="Tory Hanlon"/>
    <n v="47136"/>
    <x v="219"/>
    <x v="219"/>
    <b v="1"/>
    <x v="2"/>
    <s v="Electric Steamer"/>
    <n v="1"/>
    <n v="3735"/>
    <n v="1805.8108999999999"/>
  </r>
  <r>
    <x v="5"/>
    <x v="6"/>
    <s v="FL"/>
    <s v="NUSRAD Corp."/>
    <s v="Ashleigh Friedman"/>
    <n v="47132"/>
    <x v="219"/>
    <x v="219"/>
    <b v="1"/>
    <x v="2"/>
    <s v="Electric Steamer"/>
    <n v="1"/>
    <n v="3735"/>
    <n v="1805.8108999999999"/>
  </r>
  <r>
    <x v="7"/>
    <x v="10"/>
    <s v="NS"/>
    <s v="HALAFO Corp."/>
    <s v="Faxon Mundy"/>
    <n v="47141"/>
    <x v="220"/>
    <x v="220"/>
    <b v="1"/>
    <x v="2"/>
    <s v="Electric Steamer"/>
    <n v="1"/>
    <n v="3735"/>
    <n v="1805.8108999999999"/>
  </r>
  <r>
    <x v="0"/>
    <x v="14"/>
    <s v="ID"/>
    <s v="BSUPRA Corp."/>
    <s v="Edward Cooley"/>
    <n v="47144"/>
    <x v="220"/>
    <x v="220"/>
    <b v="1"/>
    <x v="2"/>
    <s v="Gas Griddle 3 Burners"/>
    <n v="1"/>
    <n v="946"/>
    <n v="667.19920000000002"/>
  </r>
  <r>
    <x v="7"/>
    <x v="10"/>
    <s v="PQ"/>
    <s v="FASAQU Corp."/>
    <s v="Faxon Mundy"/>
    <n v="47138"/>
    <x v="220"/>
    <x v="220"/>
    <b v="1"/>
    <x v="2"/>
    <s v="Electric Steamer"/>
    <n v="1"/>
    <n v="3735"/>
    <n v="1805.8108999999999"/>
  </r>
  <r>
    <x v="1"/>
    <x v="1"/>
    <s v="MO"/>
    <s v="REBUST Corp."/>
    <s v="Megan Winston"/>
    <n v="47143"/>
    <x v="220"/>
    <x v="220"/>
    <b v="1"/>
    <x v="2"/>
    <s v="Gas Steamer"/>
    <n v="1"/>
    <n v="3578"/>
    <n v="1636.6786999999999"/>
  </r>
  <r>
    <x v="1"/>
    <x v="12"/>
    <s v="NE"/>
    <s v="ALLAUD Corp."/>
    <s v="Austen Cope"/>
    <n v="47142"/>
    <x v="220"/>
    <x v="220"/>
    <b v="1"/>
    <x v="0"/>
    <s v="Swing Door Refrigerator"/>
    <n v="1"/>
    <n v="4120"/>
    <n v="2021.4958999999999"/>
  </r>
  <r>
    <x v="3"/>
    <x v="3"/>
    <s v="AZ"/>
    <s v="JUHNSU Corp."/>
    <s v="Jasper Witcher"/>
    <n v="47140"/>
    <x v="220"/>
    <x v="220"/>
    <b v="1"/>
    <x v="2"/>
    <s v="Gas Steamer"/>
    <n v="1"/>
    <n v="3578"/>
    <n v="1636.6786999999999"/>
  </r>
  <r>
    <x v="3"/>
    <x v="11"/>
    <s v="WY"/>
    <s v="CUUUUS Corp."/>
    <s v="Marlin Stubblefield"/>
    <n v="47145"/>
    <x v="220"/>
    <x v="220"/>
    <b v="1"/>
    <x v="3"/>
    <s v="Built-In Warming Display 1270W"/>
    <n v="1"/>
    <n v="826"/>
    <n v="546.28779999999995"/>
  </r>
  <r>
    <x v="4"/>
    <x v="4"/>
    <s v="SC"/>
    <s v="HUSGUS Corp."/>
    <s v="Alda Carden"/>
    <n v="47139"/>
    <x v="220"/>
    <x v="220"/>
    <b v="1"/>
    <x v="2"/>
    <s v="Electric Steamer"/>
    <n v="1"/>
    <n v="3735"/>
    <n v="1805.8108999999999"/>
  </r>
  <r>
    <x v="2"/>
    <x v="7"/>
    <s v="MI"/>
    <s v="TAQNUN Corp."/>
    <s v="Norman Stackhouse"/>
    <n v="47147"/>
    <x v="221"/>
    <x v="221"/>
    <b v="1"/>
    <x v="2"/>
    <s v="Electric Steamer"/>
    <n v="1"/>
    <n v="3735"/>
    <n v="1805.8108999999999"/>
  </r>
  <r>
    <x v="3"/>
    <x v="11"/>
    <s v="CO"/>
    <s v="BOSALA Corp."/>
    <s v="Marlin Stubblefield"/>
    <n v="47149"/>
    <x v="221"/>
    <x v="221"/>
    <b v="1"/>
    <x v="2"/>
    <s v="Gas Steamer"/>
    <n v="1"/>
    <n v="3578"/>
    <n v="1636.6786999999999"/>
  </r>
  <r>
    <x v="5"/>
    <x v="6"/>
    <s v="FL"/>
    <s v="BRUWUS Corp."/>
    <s v="Ashleigh Friedman"/>
    <n v="47148"/>
    <x v="221"/>
    <x v="221"/>
    <b v="1"/>
    <x v="2"/>
    <s v="Electric Steamer"/>
    <n v="1"/>
    <n v="3735"/>
    <n v="1805.8108999999999"/>
  </r>
  <r>
    <x v="5"/>
    <x v="6"/>
    <s v="GA"/>
    <s v="SUASHU Corp."/>
    <s v="Tory Hanlon"/>
    <n v="47146"/>
    <x v="221"/>
    <x v="221"/>
    <b v="1"/>
    <x v="2"/>
    <s v="Gas Char-Broiler 4 Burners"/>
    <n v="1"/>
    <n v="1578"/>
    <n v="796.48620000000005"/>
  </r>
  <r>
    <x v="7"/>
    <x v="10"/>
    <s v="ON"/>
    <s v="FALCUN Corp."/>
    <s v="Jarvis Mcdonough"/>
    <n v="47154"/>
    <x v="222"/>
    <x v="222"/>
    <b v="1"/>
    <x v="1"/>
    <s v="4 Qt. Cap. Batch Bow"/>
    <n v="1"/>
    <n v="838"/>
    <n v="566.36620000000005"/>
  </r>
  <r>
    <x v="0"/>
    <x v="0"/>
    <s v="CA"/>
    <s v="PROFUT Corp."/>
    <s v="Dustin Gamboa"/>
    <n v="47153"/>
    <x v="222"/>
    <x v="222"/>
    <b v="1"/>
    <x v="3"/>
    <s v="2 Pan Warmer"/>
    <n v="1"/>
    <n v="953"/>
    <n v="674.02729999999997"/>
  </r>
  <r>
    <x v="0"/>
    <x v="0"/>
    <s v="CA"/>
    <s v="LOZUST Corp."/>
    <s v="Dustin Gamboa"/>
    <n v="47150"/>
    <x v="222"/>
    <x v="222"/>
    <b v="1"/>
    <x v="0"/>
    <s v="Swing Door Refrigerator"/>
    <n v="1"/>
    <n v="4120"/>
    <n v="2021.4958999999999"/>
  </r>
  <r>
    <x v="6"/>
    <x v="8"/>
    <s v="NY"/>
    <s v="CUNNUC Corp."/>
    <s v="Martin Stamps"/>
    <n v="47152"/>
    <x v="222"/>
    <x v="222"/>
    <b v="1"/>
    <x v="2"/>
    <s v="Gas Steamer"/>
    <n v="1"/>
    <n v="3578"/>
    <n v="1636.6786999999999"/>
  </r>
  <r>
    <x v="3"/>
    <x v="3"/>
    <s v="AZ"/>
    <s v="BAGOTA Corp."/>
    <s v="Jasper Witcher"/>
    <n v="47151"/>
    <x v="222"/>
    <x v="222"/>
    <b v="1"/>
    <x v="0"/>
    <s v="Swing Door Refrigerator"/>
    <n v="1"/>
    <n v="4120"/>
    <n v="2021.4958999999999"/>
  </r>
  <r>
    <x v="0"/>
    <x v="0"/>
    <s v="CA"/>
    <s v="WUTTUS Corp."/>
    <s v="Dustin Gamboa"/>
    <n v="47156"/>
    <x v="223"/>
    <x v="223"/>
    <b v="1"/>
    <x v="2"/>
    <s v="Electric Steamer"/>
    <n v="1"/>
    <n v="3735"/>
    <n v="1805.8108999999999"/>
  </r>
  <r>
    <x v="0"/>
    <x v="0"/>
    <s v="CA"/>
    <s v="UHEAL Corp."/>
    <s v="Dustin Gamboa"/>
    <n v="47162"/>
    <x v="223"/>
    <x v="223"/>
    <b v="1"/>
    <x v="2"/>
    <s v="Electric Steamer"/>
    <n v="1"/>
    <n v="3735"/>
    <n v="1805.8108999999999"/>
  </r>
  <r>
    <x v="0"/>
    <x v="0"/>
    <s v="CA"/>
    <s v="RHPHAL Corp."/>
    <s v="Dustin Gamboa"/>
    <n v="47163"/>
    <x v="223"/>
    <x v="223"/>
    <b v="1"/>
    <x v="2"/>
    <s v="Gas Steamer"/>
    <n v="1"/>
    <n v="3578"/>
    <n v="1636.6786999999999"/>
  </r>
  <r>
    <x v="2"/>
    <x v="7"/>
    <s v="MI"/>
    <s v="CRUWNL Corp."/>
    <s v="Norman Stackhouse"/>
    <n v="47158"/>
    <x v="223"/>
    <x v="223"/>
    <b v="1"/>
    <x v="2"/>
    <s v="Gas Steamer"/>
    <n v="1"/>
    <n v="3578"/>
    <n v="1636.6786999999999"/>
  </r>
  <r>
    <x v="6"/>
    <x v="8"/>
    <s v="NY"/>
    <s v="SALVUS Corp."/>
    <s v="Martin Stamps"/>
    <n v="47160"/>
    <x v="223"/>
    <x v="223"/>
    <b v="1"/>
    <x v="0"/>
    <s v="Swing Door Refrigerator"/>
    <n v="1"/>
    <n v="4120"/>
    <n v="2021.4958999999999"/>
  </r>
  <r>
    <x v="3"/>
    <x v="11"/>
    <s v="CO"/>
    <s v="CVJOXL Corp."/>
    <s v="Marlin Stubblefield"/>
    <n v="47157"/>
    <x v="223"/>
    <x v="223"/>
    <b v="1"/>
    <x v="0"/>
    <s v="Swing Door Refrigerator"/>
    <n v="1"/>
    <n v="4120"/>
    <n v="2021.4958999999999"/>
  </r>
  <r>
    <x v="4"/>
    <x v="4"/>
    <s v="SC"/>
    <s v="BEBBYW Corp."/>
    <s v="Alda Carden"/>
    <n v="47161"/>
    <x v="223"/>
    <x v="223"/>
    <b v="1"/>
    <x v="2"/>
    <s v="Electric Steamer"/>
    <n v="1"/>
    <n v="3735"/>
    <n v="1805.8108999999999"/>
  </r>
  <r>
    <x v="5"/>
    <x v="6"/>
    <s v="FL"/>
    <s v="FLUSAD Corp."/>
    <s v="Ashleigh Friedman"/>
    <n v="47155"/>
    <x v="223"/>
    <x v="223"/>
    <b v="1"/>
    <x v="0"/>
    <s v="Swing Door Refrigerator"/>
    <n v="1"/>
    <n v="4120"/>
    <n v="2021.4958999999999"/>
  </r>
  <r>
    <x v="5"/>
    <x v="6"/>
    <s v="FL"/>
    <s v="UVANSP Corp."/>
    <s v="Ashleigh Friedman"/>
    <n v="47159"/>
    <x v="223"/>
    <x v="223"/>
    <b v="1"/>
    <x v="2"/>
    <s v="Gas Steamer"/>
    <n v="1"/>
    <n v="3578"/>
    <n v="1636.6786999999999"/>
  </r>
  <r>
    <x v="0"/>
    <x v="0"/>
    <s v="CA"/>
    <s v="MUNAFU Corp."/>
    <s v="Dustin Gamboa"/>
    <n v="47166"/>
    <x v="224"/>
    <x v="224"/>
    <b v="1"/>
    <x v="0"/>
    <s v="Swing Door Refrigerator"/>
    <n v="1"/>
    <n v="4120"/>
    <n v="2021.4958999999999"/>
  </r>
  <r>
    <x v="0"/>
    <x v="0"/>
    <s v="CA"/>
    <s v="LUGULA Corp."/>
    <s v="Dustin Gamboa"/>
    <n v="47167"/>
    <x v="224"/>
    <x v="224"/>
    <b v="1"/>
    <x v="2"/>
    <s v="Electric Steamer"/>
    <n v="1"/>
    <n v="3735"/>
    <n v="1805.8108999999999"/>
  </r>
  <r>
    <x v="0"/>
    <x v="0"/>
    <s v="CA"/>
    <s v="EAATOU Corp."/>
    <s v="Dustin Gamboa"/>
    <n v="47165"/>
    <x v="224"/>
    <x v="224"/>
    <b v="1"/>
    <x v="0"/>
    <s v="Swing Door Refrigerator"/>
    <n v="1"/>
    <n v="4120"/>
    <n v="2021.4958999999999"/>
  </r>
  <r>
    <x v="0"/>
    <x v="0"/>
    <s v="CA"/>
    <s v="CALTRA Corp."/>
    <s v="Dustin Gamboa"/>
    <n v="47172"/>
    <x v="224"/>
    <x v="224"/>
    <b v="1"/>
    <x v="2"/>
    <s v="Gas Steamer"/>
    <n v="1"/>
    <n v="3578"/>
    <n v="1636.6786999999999"/>
  </r>
  <r>
    <x v="3"/>
    <x v="3"/>
    <s v="AZ"/>
    <s v="RAYCOM Corp."/>
    <s v="Jasper Witcher"/>
    <n v="47168"/>
    <x v="224"/>
    <x v="224"/>
    <b v="1"/>
    <x v="2"/>
    <s v="Electric Steamer"/>
    <n v="1"/>
    <n v="3735"/>
    <n v="1805.8108999999999"/>
  </r>
  <r>
    <x v="3"/>
    <x v="3"/>
    <s v="AZ"/>
    <s v="MANNY Corp."/>
    <s v="Jasper Witcher"/>
    <n v="47169"/>
    <x v="224"/>
    <x v="224"/>
    <b v="1"/>
    <x v="2"/>
    <s v="Gas Steamer"/>
    <n v="1"/>
    <n v="3578"/>
    <n v="1636.6786999999999"/>
  </r>
  <r>
    <x v="5"/>
    <x v="6"/>
    <s v="FL"/>
    <s v="DNMEC Corp."/>
    <s v="Ashleigh Friedman"/>
    <n v="47174"/>
    <x v="224"/>
    <x v="224"/>
    <b v="1"/>
    <x v="2"/>
    <s v="Gas Steamer"/>
    <n v="1"/>
    <n v="3578"/>
    <n v="1636.6786999999999"/>
  </r>
  <r>
    <x v="5"/>
    <x v="6"/>
    <s v="FL"/>
    <s v="PUNSKE Corp."/>
    <s v="Ashleigh Friedman"/>
    <n v="47164"/>
    <x v="224"/>
    <x v="224"/>
    <b v="1"/>
    <x v="2"/>
    <s v="Gas Steamer"/>
    <n v="1"/>
    <n v="3578"/>
    <n v="1636.6786999999999"/>
  </r>
  <r>
    <x v="5"/>
    <x v="6"/>
    <s v="GA"/>
    <s v="EASOSU Corp."/>
    <s v="Tory Hanlon"/>
    <n v="47171"/>
    <x v="224"/>
    <x v="224"/>
    <b v="1"/>
    <x v="2"/>
    <s v="Electric Steamer"/>
    <n v="1"/>
    <n v="3735"/>
    <n v="1805.8108999999999"/>
  </r>
  <r>
    <x v="5"/>
    <x v="6"/>
    <s v="FL"/>
    <s v="SHOFFU Corp."/>
    <s v="Ashleigh Friedman"/>
    <n v="47173"/>
    <x v="224"/>
    <x v="224"/>
    <b v="1"/>
    <x v="2"/>
    <s v="Gas Steamer"/>
    <n v="1"/>
    <n v="3578"/>
    <n v="1636.6786999999999"/>
  </r>
  <r>
    <x v="5"/>
    <x v="6"/>
    <s v="GA"/>
    <s v="CARTUM Corp."/>
    <s v="Tory Hanlon"/>
    <n v="47175"/>
    <x v="224"/>
    <x v="224"/>
    <b v="1"/>
    <x v="0"/>
    <s v="Swing Door Refrigerator"/>
    <n v="1"/>
    <n v="4120"/>
    <n v="2021.4958999999999"/>
  </r>
  <r>
    <x v="5"/>
    <x v="6"/>
    <s v="FL"/>
    <s v="STUVUT Corp."/>
    <s v="Ashleigh Friedman"/>
    <n v="47170"/>
    <x v="224"/>
    <x v="224"/>
    <b v="1"/>
    <x v="2"/>
    <s v="Electric Steamer"/>
    <n v="1"/>
    <n v="3735"/>
    <n v="1805.8108999999999"/>
  </r>
  <r>
    <x v="0"/>
    <x v="0"/>
    <s v="CA"/>
    <s v="VALLOG Corp."/>
    <s v="Dustin Gamboa"/>
    <n v="47181"/>
    <x v="225"/>
    <x v="225"/>
    <b v="1"/>
    <x v="0"/>
    <s v="Swing Door Refrigerator"/>
    <n v="1"/>
    <n v="4120"/>
    <n v="2021.4958999999999"/>
  </r>
  <r>
    <x v="0"/>
    <x v="0"/>
    <s v="CA"/>
    <s v="UVANST Corp."/>
    <s v="Dustin Gamboa"/>
    <n v="47178"/>
    <x v="225"/>
    <x v="225"/>
    <b v="1"/>
    <x v="2"/>
    <s v="Gas Char-Broiler 4 Burners"/>
    <n v="1"/>
    <n v="1578"/>
    <n v="796.48620000000005"/>
  </r>
  <r>
    <x v="7"/>
    <x v="10"/>
    <s v="PQ"/>
    <s v="SCADUS Corp."/>
    <s v="Faxon Mundy"/>
    <n v="47177"/>
    <x v="225"/>
    <x v="225"/>
    <b v="1"/>
    <x v="2"/>
    <s v="Gas Char-Broiler 4 Burners"/>
    <n v="1"/>
    <n v="1578"/>
    <n v="796.48620000000005"/>
  </r>
  <r>
    <x v="7"/>
    <x v="10"/>
    <s v="PQ"/>
    <s v="WATUSP Corp."/>
    <s v="Faxon Mundy"/>
    <n v="47176"/>
    <x v="225"/>
    <x v="225"/>
    <b v="1"/>
    <x v="2"/>
    <s v="Gas Steamer"/>
    <n v="1"/>
    <n v="3578"/>
    <n v="1636.6786999999999"/>
  </r>
  <r>
    <x v="1"/>
    <x v="13"/>
    <s v="AR"/>
    <s v="HALABA Corp."/>
    <s v="Maleah Menard"/>
    <n v="47182"/>
    <x v="225"/>
    <x v="225"/>
    <b v="1"/>
    <x v="2"/>
    <s v="Gas Steamer"/>
    <n v="1"/>
    <n v="3578"/>
    <n v="1636.6786999999999"/>
  </r>
  <r>
    <x v="6"/>
    <x v="8"/>
    <s v="NY"/>
    <s v="CHUTTU Corp."/>
    <s v="Martin Stamps"/>
    <n v="47180"/>
    <x v="225"/>
    <x v="225"/>
    <b v="1"/>
    <x v="0"/>
    <s v="Swing Door Refrigerator"/>
    <n v="1"/>
    <n v="4120"/>
    <n v="2021.4958999999999"/>
  </r>
  <r>
    <x v="3"/>
    <x v="11"/>
    <s v="NV"/>
    <s v="SANRAS Corp."/>
    <s v="Marlin Stubblefield"/>
    <n v="47183"/>
    <x v="225"/>
    <x v="225"/>
    <b v="1"/>
    <x v="1"/>
    <s v="4 Qt. Cap. Batch Bow"/>
    <n v="1"/>
    <n v="838"/>
    <n v="566.36620000000005"/>
  </r>
  <r>
    <x v="6"/>
    <x v="9"/>
    <s v="NJ"/>
    <s v="SSWHAT Corp."/>
    <s v="Truman Dubois"/>
    <n v="47179"/>
    <x v="225"/>
    <x v="225"/>
    <b v="1"/>
    <x v="2"/>
    <s v="Electric Steamer"/>
    <n v="1"/>
    <n v="3735"/>
    <n v="1805.8108999999999"/>
  </r>
  <r>
    <x v="5"/>
    <x v="5"/>
    <s v="TX"/>
    <s v="EASUMU Corp."/>
    <s v="Carma Gough"/>
    <n v="47185"/>
    <x v="225"/>
    <x v="225"/>
    <b v="1"/>
    <x v="2"/>
    <s v="Gas Steamer"/>
    <n v="1"/>
    <n v="3578"/>
    <n v="1636.6786999999999"/>
  </r>
  <r>
    <x v="5"/>
    <x v="6"/>
    <s v="GA"/>
    <s v="ARPUTT Corp."/>
    <s v="Tory Hanlon"/>
    <n v="47184"/>
    <x v="225"/>
    <x v="225"/>
    <b v="1"/>
    <x v="2"/>
    <s v="Electric Steamer"/>
    <n v="1"/>
    <n v="3735"/>
    <n v="1805.8108999999999"/>
  </r>
  <r>
    <x v="7"/>
    <x v="10"/>
    <s v="PQ"/>
    <s v="LALLAU Corp."/>
    <s v="Faxon Mundy"/>
    <n v="47192"/>
    <x v="226"/>
    <x v="226"/>
    <b v="1"/>
    <x v="2"/>
    <s v="Electric Steamer"/>
    <n v="1"/>
    <n v="3735"/>
    <n v="1805.8108999999999"/>
  </r>
  <r>
    <x v="0"/>
    <x v="0"/>
    <s v="CA"/>
    <s v="OOMCOT Corp."/>
    <s v="Dustin Gamboa"/>
    <n v="47190"/>
    <x v="226"/>
    <x v="226"/>
    <b v="1"/>
    <x v="0"/>
    <s v="Swing Door Refrigerator"/>
    <n v="1"/>
    <n v="4120"/>
    <n v="2021.4958999999999"/>
  </r>
  <r>
    <x v="0"/>
    <x v="0"/>
    <s v="CA"/>
    <s v="HUSBUS Corp."/>
    <s v="Dustin Gamboa"/>
    <n v="47187"/>
    <x v="226"/>
    <x v="226"/>
    <b v="1"/>
    <x v="2"/>
    <s v="Gas Char-Broiler 4 Burners"/>
    <n v="1"/>
    <n v="1578"/>
    <n v="796.48620000000005"/>
  </r>
  <r>
    <x v="1"/>
    <x v="13"/>
    <s v="OK"/>
    <s v="RAOTAQ Corp."/>
    <s v="Maleah Menard"/>
    <n v="47186"/>
    <x v="226"/>
    <x v="226"/>
    <b v="1"/>
    <x v="2"/>
    <s v="Electric Steamer"/>
    <n v="1"/>
    <n v="3735"/>
    <n v="1805.8108999999999"/>
  </r>
  <r>
    <x v="6"/>
    <x v="8"/>
    <s v="NY"/>
    <s v="CUNUYA Corp."/>
    <s v="Martin Stamps"/>
    <n v="47189"/>
    <x v="226"/>
    <x v="226"/>
    <b v="1"/>
    <x v="2"/>
    <s v="Electric Steamer"/>
    <n v="1"/>
    <n v="3735"/>
    <n v="1805.8108999999999"/>
  </r>
  <r>
    <x v="6"/>
    <x v="8"/>
    <s v="OH"/>
    <s v="DEAMLU Corp."/>
    <s v="Martin Stamps"/>
    <n v="47191"/>
    <x v="226"/>
    <x v="226"/>
    <b v="1"/>
    <x v="2"/>
    <s v="Electric Steamer"/>
    <n v="1"/>
    <n v="3735"/>
    <n v="1805.8108999999999"/>
  </r>
  <r>
    <x v="6"/>
    <x v="8"/>
    <s v="OH"/>
    <s v="DEAMLU Corp."/>
    <s v="Martin Stamps"/>
    <n v="47196"/>
    <x v="226"/>
    <x v="226"/>
    <b v="1"/>
    <x v="2"/>
    <s v="Gas Steamer"/>
    <n v="1"/>
    <n v="3578"/>
    <n v="1636.6786999999999"/>
  </r>
  <r>
    <x v="5"/>
    <x v="5"/>
    <s v="TX"/>
    <s v="ORLANG Corp."/>
    <s v="Carma Gough"/>
    <n v="47195"/>
    <x v="226"/>
    <x v="226"/>
    <b v="1"/>
    <x v="2"/>
    <s v="Electric Steamer"/>
    <n v="1"/>
    <n v="3735"/>
    <n v="1805.8108999999999"/>
  </r>
  <r>
    <x v="4"/>
    <x v="4"/>
    <s v="NC"/>
    <s v="NOSHUV Corp."/>
    <s v="Alda Carden"/>
    <n v="47193"/>
    <x v="226"/>
    <x v="226"/>
    <b v="1"/>
    <x v="5"/>
    <s v="Cotton Candy Maker Stainless Steel Whirlwind"/>
    <n v="1"/>
    <n v="824"/>
    <n v="544.04690000000005"/>
  </r>
  <r>
    <x v="5"/>
    <x v="6"/>
    <s v="FL"/>
    <s v="BUUANC Corp."/>
    <s v="Ashleigh Friedman"/>
    <n v="47188"/>
    <x v="226"/>
    <x v="226"/>
    <b v="1"/>
    <x v="2"/>
    <s v="Gas Char-Broiler 4 Burners"/>
    <n v="1"/>
    <n v="1578"/>
    <n v="796.48620000000005"/>
  </r>
  <r>
    <x v="5"/>
    <x v="6"/>
    <s v="MS"/>
    <s v="VACKSB Corp."/>
    <s v="Tory Hanlon"/>
    <n v="47194"/>
    <x v="226"/>
    <x v="226"/>
    <b v="1"/>
    <x v="2"/>
    <s v="Electric Steamer"/>
    <n v="1"/>
    <n v="3735"/>
    <n v="1805.8108999999999"/>
  </r>
  <r>
    <x v="5"/>
    <x v="6"/>
    <s v="FL"/>
    <s v="VANMUS Corp."/>
    <s v="Ashleigh Friedman"/>
    <n v="47197"/>
    <x v="226"/>
    <x v="226"/>
    <b v="1"/>
    <x v="2"/>
    <s v="Electric Steamer"/>
    <n v="1"/>
    <n v="3735"/>
    <n v="1805.8108999999999"/>
  </r>
  <r>
    <x v="6"/>
    <x v="8"/>
    <s v="OH"/>
    <s v="DEAMLU Corp."/>
    <s v="Martin Stamps"/>
    <n v="47202"/>
    <x v="227"/>
    <x v="227"/>
    <b v="1"/>
    <x v="2"/>
    <s v="Gas Steamer"/>
    <n v="1"/>
    <n v="3578"/>
    <n v="1636.6786999999999"/>
  </r>
  <r>
    <x v="6"/>
    <x v="8"/>
    <s v="PA"/>
    <s v="GOPANC Corp."/>
    <s v="Martin Stamps"/>
    <n v="47198"/>
    <x v="227"/>
    <x v="227"/>
    <b v="1"/>
    <x v="0"/>
    <s v="Swing Door Refrigerator"/>
    <n v="1"/>
    <n v="4120"/>
    <n v="2021.4958999999999"/>
  </r>
  <r>
    <x v="5"/>
    <x v="5"/>
    <s v="TX"/>
    <s v="BLOUMU Corp."/>
    <s v="Carma Gough"/>
    <n v="47201"/>
    <x v="227"/>
    <x v="227"/>
    <b v="1"/>
    <x v="2"/>
    <s v="Gas Steamer"/>
    <n v="1"/>
    <n v="3578"/>
    <n v="1636.6786999999999"/>
  </r>
  <r>
    <x v="5"/>
    <x v="5"/>
    <s v="TX"/>
    <s v="WUTTST Corp."/>
    <s v="Carma Gough"/>
    <n v="47200"/>
    <x v="227"/>
    <x v="227"/>
    <b v="1"/>
    <x v="2"/>
    <s v="Electric Steamer"/>
    <n v="1"/>
    <n v="3735"/>
    <n v="1805.8108999999999"/>
  </r>
  <r>
    <x v="5"/>
    <x v="6"/>
    <s v="GA"/>
    <s v="ZAPPEC Corp."/>
    <s v="Tory Hanlon"/>
    <n v="47199"/>
    <x v="227"/>
    <x v="227"/>
    <b v="1"/>
    <x v="2"/>
    <s v="Open Top Fryer 15 Lb"/>
    <n v="1"/>
    <n v="849"/>
    <n v="589.54520000000002"/>
  </r>
  <r>
    <x v="0"/>
    <x v="0"/>
    <s v="CA"/>
    <s v="UTHARU Corp."/>
    <s v="Dustin Gamboa"/>
    <n v="47206"/>
    <x v="228"/>
    <x v="228"/>
    <b v="1"/>
    <x v="2"/>
    <s v="Commercial Microwave Oven 1200W"/>
    <n v="1"/>
    <n v="844"/>
    <n v="584.85320000000002"/>
  </r>
  <r>
    <x v="0"/>
    <x v="0"/>
    <s v="CA"/>
    <s v="JJSTRA Corp."/>
    <s v="Dustin Gamboa"/>
    <n v="47205"/>
    <x v="228"/>
    <x v="228"/>
    <b v="1"/>
    <x v="2"/>
    <s v="Gas Steamer"/>
    <n v="1"/>
    <n v="3578"/>
    <n v="1636.6786999999999"/>
  </r>
  <r>
    <x v="1"/>
    <x v="12"/>
    <s v="NE"/>
    <s v="TRANSM Corp."/>
    <s v="Austen Cope"/>
    <n v="47212"/>
    <x v="228"/>
    <x v="228"/>
    <b v="1"/>
    <x v="2"/>
    <s v="Gas Steamer"/>
    <n v="1"/>
    <n v="3578"/>
    <n v="1636.6786999999999"/>
  </r>
  <r>
    <x v="2"/>
    <x v="7"/>
    <s v="MI"/>
    <s v="WATZUN Corp."/>
    <s v="Norman Stackhouse"/>
    <n v="47203"/>
    <x v="228"/>
    <x v="228"/>
    <b v="1"/>
    <x v="0"/>
    <s v="Swing Door Refrigerator"/>
    <n v="1"/>
    <n v="4120"/>
    <n v="2021.4958999999999"/>
  </r>
  <r>
    <x v="6"/>
    <x v="8"/>
    <s v="NY"/>
    <s v="BAYRAD Corp."/>
    <s v="Martin Stamps"/>
    <n v="47209"/>
    <x v="228"/>
    <x v="228"/>
    <b v="1"/>
    <x v="0"/>
    <s v="Swing Door Refrigerator"/>
    <n v="1"/>
    <n v="4120"/>
    <n v="2021.4958999999999"/>
  </r>
  <r>
    <x v="6"/>
    <x v="8"/>
    <s v="NY"/>
    <s v="ORNUUU Corp."/>
    <s v="Martin Stamps"/>
    <n v="47210"/>
    <x v="228"/>
    <x v="228"/>
    <b v="1"/>
    <x v="2"/>
    <s v="Gas Char-Broiler 4 Burners"/>
    <n v="1"/>
    <n v="1578"/>
    <n v="796.48620000000005"/>
  </r>
  <r>
    <x v="5"/>
    <x v="5"/>
    <s v="TX"/>
    <s v="PRUCAS Corp."/>
    <s v="Carma Gough"/>
    <n v="47211"/>
    <x v="228"/>
    <x v="228"/>
    <b v="1"/>
    <x v="2"/>
    <s v="Gas Steamer"/>
    <n v="1"/>
    <n v="3578"/>
    <n v="1636.6786999999999"/>
  </r>
  <r>
    <x v="5"/>
    <x v="6"/>
    <s v="FL"/>
    <s v="CUMTUC Corp."/>
    <s v="Ashleigh Friedman"/>
    <n v="47208"/>
    <x v="228"/>
    <x v="228"/>
    <b v="1"/>
    <x v="0"/>
    <s v="Swing Door Refrigerator"/>
    <n v="1"/>
    <n v="4120"/>
    <n v="2021.4958999999999"/>
  </r>
  <r>
    <x v="5"/>
    <x v="6"/>
    <s v="FL"/>
    <s v="RMEAS Corp."/>
    <s v="Ashleigh Friedman"/>
    <n v="47204"/>
    <x v="228"/>
    <x v="228"/>
    <b v="1"/>
    <x v="2"/>
    <s v="Electric Steamer"/>
    <n v="1"/>
    <n v="3735"/>
    <n v="1805.8108999999999"/>
  </r>
  <r>
    <x v="5"/>
    <x v="6"/>
    <s v="FL"/>
    <s v="USLAND Corp."/>
    <s v="Ashleigh Friedman"/>
    <n v="47207"/>
    <x v="228"/>
    <x v="228"/>
    <b v="1"/>
    <x v="1"/>
    <s v="Power Mixers 200 Qt"/>
    <n v="1"/>
    <n v="829"/>
    <n v="553.13990000000001"/>
  </r>
  <r>
    <x v="1"/>
    <x v="12"/>
    <s v="NE"/>
    <s v="RARSWU Corp."/>
    <s v="Austen Cope"/>
    <n v="47219"/>
    <x v="229"/>
    <x v="229"/>
    <b v="1"/>
    <x v="2"/>
    <s v="Gas Steamer"/>
    <n v="1"/>
    <n v="3578"/>
    <n v="1636.6786999999999"/>
  </r>
  <r>
    <x v="2"/>
    <x v="7"/>
    <s v="MI"/>
    <s v="RUDMUN Corp."/>
    <s v="Norman Stackhouse"/>
    <n v="47215"/>
    <x v="229"/>
    <x v="229"/>
    <b v="1"/>
    <x v="0"/>
    <s v="Swing Door Refrigerator"/>
    <n v="1"/>
    <n v="4120"/>
    <n v="2021.4958999999999"/>
  </r>
  <r>
    <x v="4"/>
    <x v="4"/>
    <s v="SC"/>
    <s v="MUURUM Corp."/>
    <s v="Alda Carden"/>
    <n v="47216"/>
    <x v="229"/>
    <x v="229"/>
    <b v="1"/>
    <x v="2"/>
    <s v="Gas Steamer"/>
    <n v="1"/>
    <n v="3578"/>
    <n v="1636.6786999999999"/>
  </r>
  <r>
    <x v="5"/>
    <x v="6"/>
    <s v="FL"/>
    <s v="BAG40T Corp."/>
    <s v="Ashleigh Friedman"/>
    <n v="47220"/>
    <x v="229"/>
    <x v="229"/>
    <b v="1"/>
    <x v="2"/>
    <s v="Gas Steamer"/>
    <n v="1"/>
    <n v="3578"/>
    <n v="1636.6786999999999"/>
  </r>
  <r>
    <x v="5"/>
    <x v="6"/>
    <s v="FL"/>
    <s v="GATUSL Corp."/>
    <s v="Ashleigh Friedman"/>
    <n v="47214"/>
    <x v="229"/>
    <x v="229"/>
    <b v="1"/>
    <x v="2"/>
    <s v="Gas Char-Broiler 4 Burners"/>
    <n v="1"/>
    <n v="1578"/>
    <n v="796.48620000000005"/>
  </r>
  <r>
    <x v="5"/>
    <x v="6"/>
    <s v="FL"/>
    <s v="MUPRSM Corp."/>
    <s v="Ashleigh Friedman"/>
    <n v="47218"/>
    <x v="229"/>
    <x v="229"/>
    <b v="1"/>
    <x v="0"/>
    <s v="Swing Door Refrigerator"/>
    <n v="1"/>
    <n v="4120"/>
    <n v="2021.4958999999999"/>
  </r>
  <r>
    <x v="5"/>
    <x v="6"/>
    <s v="FL"/>
    <s v="SATAQN Corp."/>
    <s v="Ashleigh Friedman"/>
    <n v="47213"/>
    <x v="229"/>
    <x v="229"/>
    <b v="1"/>
    <x v="2"/>
    <s v="Electric Steamer"/>
    <n v="1"/>
    <n v="3735"/>
    <n v="1805.8108999999999"/>
  </r>
  <r>
    <x v="5"/>
    <x v="6"/>
    <s v="FL"/>
    <s v="TRANSA Corp."/>
    <s v="Ashleigh Friedman"/>
    <n v="47217"/>
    <x v="229"/>
    <x v="229"/>
    <b v="1"/>
    <x v="2"/>
    <s v="Electric Steamer"/>
    <n v="1"/>
    <n v="3735"/>
    <n v="1805.8108999999999"/>
  </r>
  <r>
    <x v="0"/>
    <x v="0"/>
    <s v="CA"/>
    <s v="LOMBUS Corp."/>
    <s v="Dustin Gamboa"/>
    <n v="47223"/>
    <x v="230"/>
    <x v="230"/>
    <b v="1"/>
    <x v="0"/>
    <s v="Swing Door Refrigerator"/>
    <n v="1"/>
    <n v="4120"/>
    <n v="2021.4958999999999"/>
  </r>
  <r>
    <x v="1"/>
    <x v="12"/>
    <s v="IA"/>
    <s v="DANNUL Corp."/>
    <s v="Austen Cope"/>
    <n v="47227"/>
    <x v="230"/>
    <x v="230"/>
    <b v="1"/>
    <x v="2"/>
    <s v="Electric Steamer"/>
    <n v="1"/>
    <n v="3735"/>
    <n v="1805.8108999999999"/>
  </r>
  <r>
    <x v="0"/>
    <x v="0"/>
    <s v="CA"/>
    <s v="DBEASE Corp."/>
    <s v="Dustin Gamboa"/>
    <n v="47228"/>
    <x v="230"/>
    <x v="230"/>
    <b v="1"/>
    <x v="2"/>
    <s v="Electric Steamer"/>
    <n v="1"/>
    <n v="3735"/>
    <n v="1805.8108999999999"/>
  </r>
  <r>
    <x v="0"/>
    <x v="0"/>
    <s v="CA"/>
    <s v="CUSTAF Corp."/>
    <s v="Dustin Gamboa"/>
    <n v="47224"/>
    <x v="230"/>
    <x v="230"/>
    <b v="1"/>
    <x v="0"/>
    <s v="Swing Door Refrigerator"/>
    <n v="1"/>
    <n v="4120"/>
    <n v="2021.4958999999999"/>
  </r>
  <r>
    <x v="3"/>
    <x v="3"/>
    <s v="AZ"/>
    <s v="UCUNOL Corp."/>
    <s v="Jasper Witcher"/>
    <n v="47222"/>
    <x v="230"/>
    <x v="230"/>
    <b v="1"/>
    <x v="2"/>
    <s v="Gas Char-Broiler 4 Burners"/>
    <n v="1"/>
    <n v="1578"/>
    <n v="796.48620000000005"/>
  </r>
  <r>
    <x v="6"/>
    <x v="8"/>
    <s v="OH"/>
    <s v="DSBRUW Corp."/>
    <s v="Martin Stamps"/>
    <n v="47226"/>
    <x v="230"/>
    <x v="230"/>
    <b v="1"/>
    <x v="0"/>
    <s v="Swing Door Refrigerator"/>
    <n v="1"/>
    <n v="4120"/>
    <n v="2021.4958999999999"/>
  </r>
  <r>
    <x v="5"/>
    <x v="5"/>
    <s v="LA"/>
    <s v="JAMTAY Corp."/>
    <s v="Carma Gough"/>
    <n v="47231"/>
    <x v="230"/>
    <x v="230"/>
    <b v="1"/>
    <x v="2"/>
    <s v="Gas Steamer"/>
    <n v="1"/>
    <n v="3578"/>
    <n v="1636.6786999999999"/>
  </r>
  <r>
    <x v="5"/>
    <x v="6"/>
    <s v="FL"/>
    <s v="CAQLUW Corp."/>
    <s v="Ashleigh Friedman"/>
    <n v="47230"/>
    <x v="230"/>
    <x v="230"/>
    <b v="1"/>
    <x v="2"/>
    <s v="Electric Steamer"/>
    <n v="1"/>
    <n v="3735"/>
    <n v="1805.8108999999999"/>
  </r>
  <r>
    <x v="5"/>
    <x v="6"/>
    <s v="FL"/>
    <s v="HULLAN Corp."/>
    <s v="Ashleigh Friedman"/>
    <n v="47225"/>
    <x v="230"/>
    <x v="230"/>
    <b v="1"/>
    <x v="2"/>
    <s v="Electric Steamer"/>
    <n v="1"/>
    <n v="3735"/>
    <n v="1805.8108999999999"/>
  </r>
  <r>
    <x v="5"/>
    <x v="6"/>
    <s v="FL"/>
    <s v="HULLYW Corp."/>
    <s v="Ashleigh Friedman"/>
    <n v="47221"/>
    <x v="230"/>
    <x v="230"/>
    <b v="1"/>
    <x v="0"/>
    <s v="Swing Door Refrigerator"/>
    <n v="1"/>
    <n v="4120"/>
    <n v="2021.4958999999999"/>
  </r>
  <r>
    <x v="5"/>
    <x v="6"/>
    <s v="FL"/>
    <s v="HUUANP Corp."/>
    <s v="Ashleigh Friedman"/>
    <n v="47229"/>
    <x v="230"/>
    <x v="230"/>
    <b v="1"/>
    <x v="2"/>
    <s v="Gas Steamer"/>
    <n v="1"/>
    <n v="3578"/>
    <n v="1636.6786999999999"/>
  </r>
  <r>
    <x v="7"/>
    <x v="10"/>
    <s v="ON"/>
    <s v="CUNTAN Corp."/>
    <s v="Jarvis Mcdonough"/>
    <n v="47241"/>
    <x v="231"/>
    <x v="231"/>
    <b v="1"/>
    <x v="0"/>
    <s v="Swing Door Refrigerator"/>
    <n v="1"/>
    <n v="4120"/>
    <n v="2021.4958999999999"/>
  </r>
  <r>
    <x v="7"/>
    <x v="10"/>
    <s v="PQ"/>
    <s v="DULSTO Corp."/>
    <s v="Faxon Mundy"/>
    <n v="47233"/>
    <x v="231"/>
    <x v="231"/>
    <b v="1"/>
    <x v="2"/>
    <s v="Electric Steamer"/>
    <n v="1"/>
    <n v="3735"/>
    <n v="1805.8108999999999"/>
  </r>
  <r>
    <x v="7"/>
    <x v="10"/>
    <s v="PQ"/>
    <s v="EBATAB Corp."/>
    <s v="Faxon Mundy"/>
    <n v="47235"/>
    <x v="231"/>
    <x v="231"/>
    <b v="1"/>
    <x v="2"/>
    <s v="Electric Steamer"/>
    <n v="1"/>
    <n v="3735"/>
    <n v="1805.8108999999999"/>
  </r>
  <r>
    <x v="1"/>
    <x v="1"/>
    <s v="KS"/>
    <s v="KUVANS Corp."/>
    <s v="Megan Winston"/>
    <n v="47238"/>
    <x v="231"/>
    <x v="231"/>
    <b v="1"/>
    <x v="0"/>
    <s v="Swing Door Refrigerator"/>
    <n v="1"/>
    <n v="4120"/>
    <n v="2021.4958999999999"/>
  </r>
  <r>
    <x v="0"/>
    <x v="0"/>
    <s v="CA"/>
    <s v="CHARUN Corp."/>
    <s v="Dustin Gamboa"/>
    <n v="47237"/>
    <x v="231"/>
    <x v="231"/>
    <b v="1"/>
    <x v="0"/>
    <s v="Swing Door Refrigerator"/>
    <n v="1"/>
    <n v="4120"/>
    <n v="2021.4958999999999"/>
  </r>
  <r>
    <x v="1"/>
    <x v="13"/>
    <s v="OK"/>
    <s v="DAVUTE Corp."/>
    <s v="Maleah Menard"/>
    <n v="47232"/>
    <x v="231"/>
    <x v="231"/>
    <b v="1"/>
    <x v="2"/>
    <s v="Electric Steamer"/>
    <n v="1"/>
    <n v="3735"/>
    <n v="1805.8108999999999"/>
  </r>
  <r>
    <x v="3"/>
    <x v="3"/>
    <s v="NM"/>
    <s v="ANIVUS Corp."/>
    <s v="Jasper Witcher"/>
    <n v="47234"/>
    <x v="231"/>
    <x v="231"/>
    <b v="1"/>
    <x v="2"/>
    <s v="Gas Char-Broiler 4 Burners"/>
    <n v="1"/>
    <n v="1578"/>
    <n v="796.48620000000005"/>
  </r>
  <r>
    <x v="6"/>
    <x v="8"/>
    <s v="NY"/>
    <s v="NYSTHR Corp."/>
    <s v="Martin Stamps"/>
    <n v="47242"/>
    <x v="231"/>
    <x v="231"/>
    <b v="1"/>
    <x v="2"/>
    <s v="Gas Steamer"/>
    <n v="1"/>
    <n v="3578"/>
    <n v="1636.6786999999999"/>
  </r>
  <r>
    <x v="6"/>
    <x v="8"/>
    <s v="NY"/>
    <s v="RUUAQN Corp."/>
    <s v="Martin Stamps"/>
    <n v="47239"/>
    <x v="231"/>
    <x v="231"/>
    <b v="1"/>
    <x v="2"/>
    <s v="Electric Steamer"/>
    <n v="1"/>
    <n v="3735"/>
    <n v="1805.8108999999999"/>
  </r>
  <r>
    <x v="5"/>
    <x v="5"/>
    <s v="TX"/>
    <s v="WUATHU Corp."/>
    <s v="Carma Gough"/>
    <n v="47236"/>
    <x v="231"/>
    <x v="231"/>
    <b v="1"/>
    <x v="2"/>
    <s v="Gas Char-Broiler 4 Burners"/>
    <n v="1"/>
    <n v="1578"/>
    <n v="796.48620000000005"/>
  </r>
  <r>
    <x v="5"/>
    <x v="6"/>
    <s v="GA"/>
    <s v="SUASHU Corp."/>
    <s v="Tory Hanlon"/>
    <n v="47240"/>
    <x v="231"/>
    <x v="231"/>
    <b v="1"/>
    <x v="2"/>
    <s v="Gas Char-Broiler 4 Burners"/>
    <n v="1"/>
    <n v="1578"/>
    <n v="796.48620000000005"/>
  </r>
  <r>
    <x v="5"/>
    <x v="6"/>
    <s v="FL"/>
    <s v="RUYSEA Corp."/>
    <s v="Ashleigh Friedman"/>
    <n v="47243"/>
    <x v="231"/>
    <x v="231"/>
    <b v="1"/>
    <x v="3"/>
    <s v="Built-In Warming Display 1270W"/>
    <n v="1"/>
    <n v="826"/>
    <n v="546.28779999999995"/>
  </r>
  <r>
    <x v="3"/>
    <x v="11"/>
    <s v="NV"/>
    <s v="THEVUN Corp."/>
    <s v="Marlin Stubblefield"/>
    <n v="47253"/>
    <x v="232"/>
    <x v="232"/>
    <b v="1"/>
    <x v="2"/>
    <s v="Gas Steamer"/>
    <n v="1"/>
    <n v="3578"/>
    <n v="1636.6786999999999"/>
  </r>
  <r>
    <x v="3"/>
    <x v="11"/>
    <s v="CO"/>
    <s v="ANTRUX Corp."/>
    <s v="Marlin Stubblefield"/>
    <n v="47249"/>
    <x v="232"/>
    <x v="232"/>
    <b v="1"/>
    <x v="2"/>
    <s v="Electric Steamer"/>
    <n v="1"/>
    <n v="3735"/>
    <n v="1805.8108999999999"/>
  </r>
  <r>
    <x v="6"/>
    <x v="9"/>
    <s v="NJ"/>
    <s v="WAYNED Corp."/>
    <s v="Truman Dubois"/>
    <n v="47245"/>
    <x v="232"/>
    <x v="232"/>
    <b v="1"/>
    <x v="2"/>
    <s v="Electric Steamer"/>
    <n v="1"/>
    <n v="3735"/>
    <n v="1805.8108999999999"/>
  </r>
  <r>
    <x v="5"/>
    <x v="6"/>
    <s v="FL"/>
    <s v="BLATZU Corp."/>
    <s v="Ashleigh Friedman"/>
    <n v="47246"/>
    <x v="232"/>
    <x v="232"/>
    <b v="1"/>
    <x v="2"/>
    <s v="Gas Griddle 3 Burners"/>
    <n v="1"/>
    <n v="946"/>
    <n v="667.19920000000002"/>
  </r>
  <r>
    <x v="5"/>
    <x v="6"/>
    <s v="MS"/>
    <s v="PUCOFU Corp."/>
    <s v="Tory Hanlon"/>
    <n v="47247"/>
    <x v="232"/>
    <x v="232"/>
    <b v="1"/>
    <x v="2"/>
    <s v="Electric Steamer"/>
    <n v="1"/>
    <n v="3735"/>
    <n v="1805.8108999999999"/>
  </r>
  <r>
    <x v="5"/>
    <x v="6"/>
    <s v="FL"/>
    <s v="FAUTS Corp."/>
    <s v="Ashleigh Friedman"/>
    <n v="47250"/>
    <x v="232"/>
    <x v="232"/>
    <b v="1"/>
    <x v="2"/>
    <s v="Electric Steamer"/>
    <n v="1"/>
    <n v="3735"/>
    <n v="1805.8108999999999"/>
  </r>
  <r>
    <x v="5"/>
    <x v="6"/>
    <s v="FL"/>
    <s v="LYNCHR Corp."/>
    <s v="Ashleigh Friedman"/>
    <n v="47251"/>
    <x v="232"/>
    <x v="232"/>
    <b v="1"/>
    <x v="2"/>
    <s v="Electric Steamer"/>
    <n v="1"/>
    <n v="3735"/>
    <n v="1805.8108999999999"/>
  </r>
  <r>
    <x v="5"/>
    <x v="6"/>
    <s v="FL"/>
    <s v="MOXAAM Corp."/>
    <s v="Ashleigh Friedman"/>
    <n v="47244"/>
    <x v="232"/>
    <x v="232"/>
    <b v="1"/>
    <x v="2"/>
    <s v="Gas Char-Broiler 4 Burners"/>
    <n v="1"/>
    <n v="1578"/>
    <n v="796.48620000000005"/>
  </r>
  <r>
    <x v="5"/>
    <x v="6"/>
    <s v="FL"/>
    <s v="STPUU Corp."/>
    <s v="Ashleigh Friedman"/>
    <n v="47252"/>
    <x v="232"/>
    <x v="232"/>
    <b v="1"/>
    <x v="2"/>
    <s v="Gas Steamer"/>
    <n v="1"/>
    <n v="3578"/>
    <n v="1636.6786999999999"/>
  </r>
  <r>
    <x v="5"/>
    <x v="6"/>
    <s v="FL"/>
    <s v="USCOOS Corp."/>
    <s v="Ashleigh Friedman"/>
    <n v="47248"/>
    <x v="232"/>
    <x v="232"/>
    <b v="1"/>
    <x v="2"/>
    <s v="Electric Steamer"/>
    <n v="1"/>
    <n v="3735"/>
    <n v="1805.8108999999999"/>
  </r>
  <r>
    <x v="0"/>
    <x v="14"/>
    <s v="WA"/>
    <s v="ADDOUS Corp."/>
    <s v="Edward Cooley"/>
    <n v="47254"/>
    <x v="233"/>
    <x v="233"/>
    <b v="1"/>
    <x v="2"/>
    <s v="Commercial Microwave Oven 1200W"/>
    <n v="1"/>
    <n v="844"/>
    <n v="584.85320000000002"/>
  </r>
  <r>
    <x v="0"/>
    <x v="14"/>
    <s v="ID"/>
    <s v="LUTSCH Corp."/>
    <s v="Edward Cooley"/>
    <n v="47260"/>
    <x v="233"/>
    <x v="233"/>
    <b v="1"/>
    <x v="2"/>
    <s v="Electric Steamer"/>
    <n v="1"/>
    <n v="3735"/>
    <n v="1805.8108999999999"/>
  </r>
  <r>
    <x v="7"/>
    <x v="10"/>
    <s v="PQ"/>
    <s v="SUQRUM Corp."/>
    <s v="Faxon Mundy"/>
    <n v="47263"/>
    <x v="233"/>
    <x v="233"/>
    <b v="1"/>
    <x v="2"/>
    <s v="Gas Steamer"/>
    <n v="1"/>
    <n v="3578"/>
    <n v="1636.6786999999999"/>
  </r>
  <r>
    <x v="0"/>
    <x v="0"/>
    <s v="CA"/>
    <s v="MBSUSV Corp."/>
    <s v="Dustin Gamboa"/>
    <n v="47255"/>
    <x v="233"/>
    <x v="233"/>
    <b v="1"/>
    <x v="2"/>
    <s v="Gas Steamer"/>
    <n v="1"/>
    <n v="3578"/>
    <n v="1636.6786999999999"/>
  </r>
  <r>
    <x v="0"/>
    <x v="0"/>
    <s v="CA"/>
    <s v="MACHOU Corp."/>
    <s v="Dustin Gamboa"/>
    <n v="47257"/>
    <x v="233"/>
    <x v="233"/>
    <b v="1"/>
    <x v="0"/>
    <s v="Swing Door Refrigerator"/>
    <n v="1"/>
    <n v="4120"/>
    <n v="2021.4958999999999"/>
  </r>
  <r>
    <x v="1"/>
    <x v="12"/>
    <s v="IA"/>
    <s v="TARUTP Corp."/>
    <s v="Austen Cope"/>
    <n v="47259"/>
    <x v="233"/>
    <x v="233"/>
    <b v="1"/>
    <x v="2"/>
    <s v="Electric Steamer"/>
    <n v="1"/>
    <n v="3735"/>
    <n v="1805.8108999999999"/>
  </r>
  <r>
    <x v="6"/>
    <x v="9"/>
    <s v="NJ"/>
    <s v="ECMEGU Corp."/>
    <s v="Truman Dubois"/>
    <n v="47256"/>
    <x v="233"/>
    <x v="233"/>
    <b v="1"/>
    <x v="2"/>
    <s v="Electric Steamer"/>
    <n v="1"/>
    <n v="3735"/>
    <n v="1805.8108999999999"/>
  </r>
  <r>
    <x v="5"/>
    <x v="6"/>
    <s v="FL"/>
    <s v="CATHUL Corp."/>
    <s v="Ashleigh Friedman"/>
    <n v="47258"/>
    <x v="233"/>
    <x v="233"/>
    <b v="1"/>
    <x v="2"/>
    <s v="Electric Steamer"/>
    <n v="1"/>
    <n v="3735"/>
    <n v="1805.8108999999999"/>
  </r>
  <r>
    <x v="5"/>
    <x v="6"/>
    <s v="GA"/>
    <s v="VULRP Corp."/>
    <s v="Tory Hanlon"/>
    <n v="47262"/>
    <x v="233"/>
    <x v="233"/>
    <b v="1"/>
    <x v="2"/>
    <s v="Electric Steamer"/>
    <n v="1"/>
    <n v="3735"/>
    <n v="1805.8108999999999"/>
  </r>
  <r>
    <x v="5"/>
    <x v="6"/>
    <s v="FL"/>
    <s v="TRACKR Corp."/>
    <s v="Ashleigh Friedman"/>
    <n v="47261"/>
    <x v="233"/>
    <x v="233"/>
    <b v="1"/>
    <x v="2"/>
    <s v="Gas Steamer"/>
    <n v="1"/>
    <n v="3578"/>
    <n v="1636.6786999999999"/>
  </r>
  <r>
    <x v="7"/>
    <x v="10"/>
    <s v="ON"/>
    <s v="BROUKS Corp."/>
    <s v="Jarvis Mcdonough"/>
    <n v="47268"/>
    <x v="234"/>
    <x v="234"/>
    <b v="1"/>
    <x v="2"/>
    <s v="Electric Steamer"/>
    <n v="1"/>
    <n v="3735"/>
    <n v="1805.8108999999999"/>
  </r>
  <r>
    <x v="2"/>
    <x v="2"/>
    <s v="SD"/>
    <s v="OMUSAC Corp."/>
    <s v="Annabel Locklear"/>
    <n v="47264"/>
    <x v="234"/>
    <x v="234"/>
    <b v="1"/>
    <x v="0"/>
    <s v="Swing Door Refrigerator"/>
    <n v="1"/>
    <n v="4120"/>
    <n v="2021.4958999999999"/>
  </r>
  <r>
    <x v="3"/>
    <x v="11"/>
    <s v="UT"/>
    <s v="CRUATI Corp."/>
    <s v="Marlin Stubblefield"/>
    <n v="47266"/>
    <x v="234"/>
    <x v="234"/>
    <b v="1"/>
    <x v="2"/>
    <s v="Electric Steamer"/>
    <n v="1"/>
    <n v="3735"/>
    <n v="1805.8108999999999"/>
  </r>
  <r>
    <x v="5"/>
    <x v="6"/>
    <s v="FL"/>
    <s v="EASOUL Corp."/>
    <s v="Ashleigh Friedman"/>
    <n v="47265"/>
    <x v="234"/>
    <x v="234"/>
    <b v="1"/>
    <x v="2"/>
    <s v="Electric Steamer"/>
    <n v="1"/>
    <n v="3735"/>
    <n v="1805.8108999999999"/>
  </r>
  <r>
    <x v="5"/>
    <x v="6"/>
    <s v="FL"/>
    <s v="HUACO Corp."/>
    <s v="Ashleigh Friedman"/>
    <n v="47267"/>
    <x v="234"/>
    <x v="234"/>
    <b v="1"/>
    <x v="2"/>
    <s v="Gas Steamer"/>
    <n v="1"/>
    <n v="3578"/>
    <n v="1636.6786999999999"/>
  </r>
  <r>
    <x v="7"/>
    <x v="10"/>
    <s v="PQ"/>
    <s v="BUWATU Corp."/>
    <s v="Faxon Mundy"/>
    <n v="47270"/>
    <x v="235"/>
    <x v="235"/>
    <b v="1"/>
    <x v="2"/>
    <s v="Gas Steamer"/>
    <n v="1"/>
    <n v="3578"/>
    <n v="1636.6786999999999"/>
  </r>
  <r>
    <x v="7"/>
    <x v="10"/>
    <s v="PQ"/>
    <s v="GECANA Corp."/>
    <s v="Faxon Mundy"/>
    <n v="47269"/>
    <x v="235"/>
    <x v="235"/>
    <b v="1"/>
    <x v="2"/>
    <s v="Gas Steamer"/>
    <n v="1"/>
    <n v="3578"/>
    <n v="1636.6786999999999"/>
  </r>
  <r>
    <x v="3"/>
    <x v="3"/>
    <s v="AZ"/>
    <s v="RUUTUV Corp."/>
    <s v="Jasper Witcher"/>
    <n v="47276"/>
    <x v="235"/>
    <x v="235"/>
    <b v="1"/>
    <x v="2"/>
    <s v="Gas Griddle 3 Burners"/>
    <n v="1"/>
    <n v="946"/>
    <n v="667.19920000000002"/>
  </r>
  <r>
    <x v="6"/>
    <x v="8"/>
    <s v="NY"/>
    <s v="SALVUS Corp."/>
    <s v="Martin Stamps"/>
    <n v="47273"/>
    <x v="235"/>
    <x v="235"/>
    <b v="1"/>
    <x v="0"/>
    <s v="Swing Door Refrigerator"/>
    <n v="1"/>
    <n v="4120"/>
    <n v="2021.4958999999999"/>
  </r>
  <r>
    <x v="6"/>
    <x v="8"/>
    <s v="NY"/>
    <s v="SANSVC Corp."/>
    <s v="Martin Stamps"/>
    <n v="47274"/>
    <x v="235"/>
    <x v="235"/>
    <b v="1"/>
    <x v="0"/>
    <s v="Swing Door Refrigerator"/>
    <n v="1"/>
    <n v="4120"/>
    <n v="2021.4958999999999"/>
  </r>
  <r>
    <x v="4"/>
    <x v="4"/>
    <s v="SC"/>
    <s v="BRANYU Corp."/>
    <s v="Alda Carden"/>
    <n v="47278"/>
    <x v="235"/>
    <x v="235"/>
    <b v="1"/>
    <x v="2"/>
    <s v="Electric Steamer"/>
    <n v="1"/>
    <n v="3735"/>
    <n v="1805.8108999999999"/>
  </r>
  <r>
    <x v="5"/>
    <x v="6"/>
    <s v="FL"/>
    <s v="ARCULD Corp."/>
    <s v="Ashleigh Friedman"/>
    <n v="47277"/>
    <x v="235"/>
    <x v="235"/>
    <b v="1"/>
    <x v="2"/>
    <s v="Electric Steamer"/>
    <n v="1"/>
    <n v="3735"/>
    <n v="1805.8108999999999"/>
  </r>
  <r>
    <x v="5"/>
    <x v="6"/>
    <s v="FL"/>
    <s v="DASPUT Corp."/>
    <s v="Ashleigh Friedman"/>
    <n v="47279"/>
    <x v="235"/>
    <x v="235"/>
    <b v="1"/>
    <x v="2"/>
    <s v="Gas Steamer"/>
    <n v="1"/>
    <n v="3578"/>
    <n v="1636.6786999999999"/>
  </r>
  <r>
    <x v="5"/>
    <x v="6"/>
    <s v="FL"/>
    <s v="ECTAUN Corp."/>
    <s v="Ashleigh Friedman"/>
    <n v="47275"/>
    <x v="235"/>
    <x v="235"/>
    <b v="1"/>
    <x v="3"/>
    <s v="Built-In Warming Display 1270W"/>
    <n v="1"/>
    <n v="826"/>
    <n v="546.28779999999995"/>
  </r>
  <r>
    <x v="5"/>
    <x v="6"/>
    <s v="FL"/>
    <s v="OSSECA Corp."/>
    <s v="Ashleigh Friedman"/>
    <n v="47272"/>
    <x v="235"/>
    <x v="235"/>
    <b v="1"/>
    <x v="2"/>
    <s v="Electric Steamer"/>
    <n v="1"/>
    <n v="3735"/>
    <n v="1805.8108999999999"/>
  </r>
  <r>
    <x v="5"/>
    <x v="6"/>
    <s v="GA"/>
    <s v="MALLUN Corp."/>
    <s v="Tory Hanlon"/>
    <n v="47271"/>
    <x v="235"/>
    <x v="235"/>
    <b v="1"/>
    <x v="2"/>
    <s v="Gas Char-Broiler 4 Burners"/>
    <n v="1"/>
    <n v="1578"/>
    <n v="796.48620000000005"/>
  </r>
  <r>
    <x v="1"/>
    <x v="13"/>
    <s v="OK"/>
    <s v="WAYNEU Corp."/>
    <s v="Maleah Menard"/>
    <n v="47289"/>
    <x v="236"/>
    <x v="236"/>
    <b v="1"/>
    <x v="2"/>
    <s v="Gas Steamer"/>
    <n v="1"/>
    <n v="3578"/>
    <n v="1636.6786999999999"/>
  </r>
  <r>
    <x v="6"/>
    <x v="8"/>
    <s v="NY"/>
    <s v="UPSTBR Corp."/>
    <s v="Martin Stamps"/>
    <n v="47281"/>
    <x v="236"/>
    <x v="236"/>
    <b v="1"/>
    <x v="2"/>
    <s v="Gas Char-Broiler 4 Burners"/>
    <n v="1"/>
    <n v="1578"/>
    <n v="796.48620000000005"/>
  </r>
  <r>
    <x v="6"/>
    <x v="8"/>
    <s v="PA"/>
    <s v="LACAAN Corp."/>
    <s v="Martin Stamps"/>
    <n v="47287"/>
    <x v="236"/>
    <x v="236"/>
    <b v="1"/>
    <x v="2"/>
    <s v="Electric Steamer"/>
    <n v="1"/>
    <n v="3735"/>
    <n v="1805.8108999999999"/>
  </r>
  <r>
    <x v="6"/>
    <x v="9"/>
    <s v="NJ"/>
    <s v="JAMMYS Corp."/>
    <s v="Truman Dubois"/>
    <n v="47286"/>
    <x v="236"/>
    <x v="236"/>
    <b v="1"/>
    <x v="5"/>
    <s v="Cotton Candy Maker Stainless Steel Whirlwind"/>
    <n v="1"/>
    <n v="824"/>
    <n v="544.04690000000005"/>
  </r>
  <r>
    <x v="5"/>
    <x v="5"/>
    <s v="TX"/>
    <s v="CATYOF Corp."/>
    <s v="Carma Gough"/>
    <n v="47283"/>
    <x v="236"/>
    <x v="236"/>
    <b v="1"/>
    <x v="2"/>
    <s v="Electric Steamer"/>
    <n v="1"/>
    <n v="3735"/>
    <n v="1805.8108999999999"/>
  </r>
  <r>
    <x v="5"/>
    <x v="5"/>
    <s v="TX"/>
    <s v="TORRAN Corp."/>
    <s v="Carma Gough"/>
    <n v="47288"/>
    <x v="236"/>
    <x v="236"/>
    <b v="1"/>
    <x v="2"/>
    <s v="Electric Steamer"/>
    <n v="1"/>
    <n v="3735"/>
    <n v="1805.8108999999999"/>
  </r>
  <r>
    <x v="4"/>
    <x v="4"/>
    <s v="NC"/>
    <s v="TAREKA Corp."/>
    <s v="Alda Carden"/>
    <n v="47285"/>
    <x v="236"/>
    <x v="236"/>
    <b v="1"/>
    <x v="2"/>
    <s v="Electric Steamer"/>
    <n v="1"/>
    <n v="3735"/>
    <n v="1805.8108999999999"/>
  </r>
  <r>
    <x v="5"/>
    <x v="6"/>
    <s v="FL"/>
    <s v="CLOSSA Corp."/>
    <s v="Ashleigh Friedman"/>
    <n v="47284"/>
    <x v="236"/>
    <x v="236"/>
    <b v="1"/>
    <x v="0"/>
    <s v="Swing Door Refrigerator"/>
    <n v="1"/>
    <n v="4120"/>
    <n v="2021.4958999999999"/>
  </r>
  <r>
    <x v="5"/>
    <x v="6"/>
    <s v="FL"/>
    <s v="EASOSP Corp."/>
    <s v="Ashleigh Friedman"/>
    <n v="47280"/>
    <x v="236"/>
    <x v="236"/>
    <b v="1"/>
    <x v="2"/>
    <s v="Gas Steamer"/>
    <n v="1"/>
    <n v="3578"/>
    <n v="1636.6786999999999"/>
  </r>
  <r>
    <x v="5"/>
    <x v="6"/>
    <s v="FL"/>
    <s v="READWA Corp."/>
    <s v="Ashleigh Friedman"/>
    <n v="47282"/>
    <x v="236"/>
    <x v="236"/>
    <b v="1"/>
    <x v="2"/>
    <s v="Gas Char-Broiler 4 Burners"/>
    <n v="1"/>
    <n v="1578"/>
    <n v="796.48620000000005"/>
  </r>
  <r>
    <x v="5"/>
    <x v="6"/>
    <s v="FL"/>
    <s v="SUPRSP Corp."/>
    <s v="Ashleigh Friedman"/>
    <n v="47290"/>
    <x v="236"/>
    <x v="236"/>
    <b v="1"/>
    <x v="0"/>
    <s v="Swing Door Refrigerator"/>
    <n v="1"/>
    <n v="4120"/>
    <n v="2021.4958999999999"/>
  </r>
  <r>
    <x v="0"/>
    <x v="14"/>
    <s v="WA"/>
    <s v="UPSTSA Corp."/>
    <s v="Edward Cooley"/>
    <n v="47294"/>
    <x v="237"/>
    <x v="237"/>
    <b v="1"/>
    <x v="2"/>
    <s v="Gas Char-Broiler 4 Burners"/>
    <n v="1"/>
    <n v="1578"/>
    <n v="796.48620000000005"/>
  </r>
  <r>
    <x v="7"/>
    <x v="10"/>
    <s v="PQ"/>
    <s v="UXCAVA Corp."/>
    <s v="Faxon Mundy"/>
    <n v="47291"/>
    <x v="237"/>
    <x v="237"/>
    <b v="1"/>
    <x v="2"/>
    <s v="Electric Steamer"/>
    <n v="1"/>
    <n v="3735"/>
    <n v="1805.8108999999999"/>
  </r>
  <r>
    <x v="0"/>
    <x v="0"/>
    <s v="CA"/>
    <s v="OMULUC Corp."/>
    <s v="Dustin Gamboa"/>
    <n v="47302"/>
    <x v="237"/>
    <x v="237"/>
    <b v="1"/>
    <x v="2"/>
    <s v="Gas Steamer"/>
    <n v="1"/>
    <n v="3578"/>
    <n v="1636.6786999999999"/>
  </r>
  <r>
    <x v="0"/>
    <x v="0"/>
    <s v="CA"/>
    <s v="DKGUNT Corp."/>
    <s v="Dustin Gamboa"/>
    <n v="47299"/>
    <x v="237"/>
    <x v="237"/>
    <b v="1"/>
    <x v="0"/>
    <s v="Swing Door Refrigerator"/>
    <n v="1"/>
    <n v="4120"/>
    <n v="2021.4958999999999"/>
  </r>
  <r>
    <x v="1"/>
    <x v="13"/>
    <s v="OK"/>
    <s v="ALPANE Corp."/>
    <s v="Maleah Menard"/>
    <n v="47298"/>
    <x v="237"/>
    <x v="237"/>
    <b v="1"/>
    <x v="2"/>
    <s v="Electric Steamer"/>
    <n v="1"/>
    <n v="3735"/>
    <n v="1805.8108999999999"/>
  </r>
  <r>
    <x v="1"/>
    <x v="13"/>
    <s v="OK"/>
    <s v="MAROGE Corp."/>
    <s v="Maleah Menard"/>
    <n v="47301"/>
    <x v="237"/>
    <x v="237"/>
    <b v="1"/>
    <x v="2"/>
    <s v="Gas Steamer"/>
    <n v="1"/>
    <n v="3578"/>
    <n v="1636.6786999999999"/>
  </r>
  <r>
    <x v="2"/>
    <x v="7"/>
    <s v="MI"/>
    <s v="FOSTUN Corp."/>
    <s v="Norman Stackhouse"/>
    <n v="47295"/>
    <x v="237"/>
    <x v="237"/>
    <b v="1"/>
    <x v="2"/>
    <s v="Gas Char-Broiler 4 Burners"/>
    <n v="1"/>
    <n v="1578"/>
    <n v="796.48620000000005"/>
  </r>
  <r>
    <x v="3"/>
    <x v="11"/>
    <s v="WY"/>
    <s v="PLEANS Corp."/>
    <s v="Marlin Stubblefield"/>
    <n v="47297"/>
    <x v="237"/>
    <x v="237"/>
    <b v="1"/>
    <x v="2"/>
    <s v="Electric Steamer"/>
    <n v="1"/>
    <n v="3735"/>
    <n v="1805.8108999999999"/>
  </r>
  <r>
    <x v="5"/>
    <x v="6"/>
    <s v="FL"/>
    <s v="BLUPDS Corp."/>
    <s v="Ashleigh Friedman"/>
    <n v="47303"/>
    <x v="237"/>
    <x v="237"/>
    <b v="1"/>
    <x v="2"/>
    <s v="Open Top Fryer 15 Lb"/>
    <n v="1"/>
    <n v="849"/>
    <n v="589.54520000000002"/>
  </r>
  <r>
    <x v="5"/>
    <x v="6"/>
    <s v="FL"/>
    <s v="GMEASO Corp."/>
    <s v="Ashleigh Friedman"/>
    <n v="47300"/>
    <x v="237"/>
    <x v="237"/>
    <b v="1"/>
    <x v="1"/>
    <s v="Power Mixers 200 Qt"/>
    <n v="1"/>
    <n v="829"/>
    <n v="553.13990000000001"/>
  </r>
  <r>
    <x v="5"/>
    <x v="6"/>
    <s v="FL"/>
    <s v="LOKEPL Corp."/>
    <s v="Ashleigh Friedman"/>
    <n v="47296"/>
    <x v="237"/>
    <x v="237"/>
    <b v="1"/>
    <x v="2"/>
    <s v="Gas Char-Broiler 4 Burners"/>
    <n v="1"/>
    <n v="1578"/>
    <n v="796.48620000000005"/>
  </r>
  <r>
    <x v="5"/>
    <x v="6"/>
    <s v="FL"/>
    <s v="MRTUMS Corp."/>
    <s v="Ashleigh Friedman"/>
    <n v="47293"/>
    <x v="237"/>
    <x v="237"/>
    <b v="1"/>
    <x v="2"/>
    <s v="Gas Char-Broiler 4 Burners"/>
    <n v="1"/>
    <n v="1578"/>
    <n v="796.48620000000005"/>
  </r>
  <r>
    <x v="5"/>
    <x v="6"/>
    <s v="FL"/>
    <s v="TRUTCA Corp."/>
    <s v="Ashleigh Friedman"/>
    <n v="47292"/>
    <x v="237"/>
    <x v="237"/>
    <b v="1"/>
    <x v="2"/>
    <s v="Electric Steamer"/>
    <n v="1"/>
    <n v="3735"/>
    <n v="1805.8108999999999"/>
  </r>
  <r>
    <x v="7"/>
    <x v="10"/>
    <s v="ON"/>
    <s v="PUWUST Corp."/>
    <s v="Jarvis Mcdonough"/>
    <n v="47311"/>
    <x v="238"/>
    <x v="238"/>
    <b v="1"/>
    <x v="2"/>
    <s v="Commercial Microwave Oven 1200W"/>
    <n v="1"/>
    <n v="844"/>
    <n v="584.85320000000002"/>
  </r>
  <r>
    <x v="7"/>
    <x v="10"/>
    <s v="PQ"/>
    <s v="UNSUAG Corp."/>
    <s v="Faxon Mundy"/>
    <n v="47309"/>
    <x v="238"/>
    <x v="238"/>
    <b v="1"/>
    <x v="2"/>
    <s v="Electric Steamer"/>
    <n v="1"/>
    <n v="3735"/>
    <n v="1805.8108999999999"/>
  </r>
  <r>
    <x v="1"/>
    <x v="1"/>
    <s v="KS"/>
    <s v="HUSTZR Corp."/>
    <s v="Megan Winston"/>
    <n v="47304"/>
    <x v="238"/>
    <x v="238"/>
    <b v="1"/>
    <x v="2"/>
    <s v="Electric Steamer"/>
    <n v="1"/>
    <n v="3735"/>
    <n v="1805.8108999999999"/>
  </r>
  <r>
    <x v="1"/>
    <x v="12"/>
    <s v="NE"/>
    <s v="HMTRA Corp."/>
    <s v="Austen Cope"/>
    <n v="47305"/>
    <x v="238"/>
    <x v="238"/>
    <b v="1"/>
    <x v="0"/>
    <s v="Swing Door Refrigerator"/>
    <n v="1"/>
    <n v="4120"/>
    <n v="2021.4958999999999"/>
  </r>
  <r>
    <x v="0"/>
    <x v="0"/>
    <s v="CA"/>
    <s v="CUSEMO Corp."/>
    <s v="Dustin Gamboa"/>
    <n v="47306"/>
    <x v="238"/>
    <x v="238"/>
    <b v="1"/>
    <x v="0"/>
    <s v="Swing Door Refrigerator"/>
    <n v="1"/>
    <n v="4120"/>
    <n v="2021.4958999999999"/>
  </r>
  <r>
    <x v="0"/>
    <x v="0"/>
    <s v="CA"/>
    <s v="BEDYTU Corp."/>
    <s v="Dustin Gamboa"/>
    <n v="47314"/>
    <x v="238"/>
    <x v="238"/>
    <b v="1"/>
    <x v="2"/>
    <s v="Gas Steamer"/>
    <n v="1"/>
    <n v="3578"/>
    <n v="1636.6786999999999"/>
  </r>
  <r>
    <x v="3"/>
    <x v="3"/>
    <s v="AZ"/>
    <s v="RULLAN Corp."/>
    <s v="Jasper Witcher"/>
    <n v="47310"/>
    <x v="238"/>
    <x v="238"/>
    <b v="1"/>
    <x v="2"/>
    <s v="Gas Steamer"/>
    <n v="1"/>
    <n v="3578"/>
    <n v="1636.6786999999999"/>
  </r>
  <r>
    <x v="5"/>
    <x v="6"/>
    <s v="FL"/>
    <s v="FLUSAD Corp."/>
    <s v="Ashleigh Friedman"/>
    <n v="47308"/>
    <x v="238"/>
    <x v="238"/>
    <b v="1"/>
    <x v="5"/>
    <s v="Pizza Humidified Merchandiser"/>
    <n v="1"/>
    <n v="980"/>
    <n v="708.37450000000001"/>
  </r>
  <r>
    <x v="5"/>
    <x v="6"/>
    <s v="FL"/>
    <s v="JAMCUS Corp."/>
    <s v="Ashleigh Friedman"/>
    <n v="47313"/>
    <x v="238"/>
    <x v="238"/>
    <b v="1"/>
    <x v="2"/>
    <s v="Electric Steamer"/>
    <n v="1"/>
    <n v="3735"/>
    <n v="1805.8108999999999"/>
  </r>
  <r>
    <x v="5"/>
    <x v="6"/>
    <s v="GA"/>
    <s v="SAOUSS Corp."/>
    <s v="Tory Hanlon"/>
    <n v="47312"/>
    <x v="238"/>
    <x v="238"/>
    <b v="1"/>
    <x v="2"/>
    <s v="Commercial Microwave Oven 1200W"/>
    <n v="1"/>
    <n v="844"/>
    <n v="584.85320000000002"/>
  </r>
  <r>
    <x v="5"/>
    <x v="6"/>
    <s v="FL"/>
    <s v="MORAOG Corp."/>
    <s v="Ashleigh Friedman"/>
    <n v="47307"/>
    <x v="238"/>
    <x v="238"/>
    <b v="1"/>
    <x v="1"/>
    <s v="4 Qt. Cap. Batch Bow"/>
    <n v="1"/>
    <n v="838"/>
    <n v="566.36620000000005"/>
  </r>
  <r>
    <x v="3"/>
    <x v="3"/>
    <s v="AZ"/>
    <s v="VALLUY Corp."/>
    <s v="Jasper Witcher"/>
    <n v="47317"/>
    <x v="239"/>
    <x v="239"/>
    <b v="1"/>
    <x v="2"/>
    <s v="Electric Steamer"/>
    <n v="1"/>
    <n v="3735"/>
    <n v="1805.8108999999999"/>
  </r>
  <r>
    <x v="3"/>
    <x v="3"/>
    <s v="AZ"/>
    <s v="EASOSO Corp."/>
    <s v="Jasper Witcher"/>
    <n v="47322"/>
    <x v="239"/>
    <x v="239"/>
    <b v="1"/>
    <x v="2"/>
    <s v="Gas Griddle 3 Burners"/>
    <n v="1"/>
    <n v="946"/>
    <n v="667.19920000000002"/>
  </r>
  <r>
    <x v="3"/>
    <x v="11"/>
    <s v="CO"/>
    <s v="DUNVUS Corp."/>
    <s v="Marlin Stubblefield"/>
    <n v="47320"/>
    <x v="239"/>
    <x v="239"/>
    <b v="1"/>
    <x v="2"/>
    <s v="Electric Steamer"/>
    <n v="1"/>
    <n v="3735"/>
    <n v="1805.8108999999999"/>
  </r>
  <r>
    <x v="5"/>
    <x v="5"/>
    <s v="TX"/>
    <s v="OZLEAS Corp."/>
    <s v="Carma Gough"/>
    <n v="47321"/>
    <x v="239"/>
    <x v="239"/>
    <b v="1"/>
    <x v="2"/>
    <s v="Electric Steamer"/>
    <n v="1"/>
    <n v="3735"/>
    <n v="1805.8108999999999"/>
  </r>
  <r>
    <x v="4"/>
    <x v="4"/>
    <s v="SC"/>
    <s v="DANAS Corp."/>
    <s v="Alda Carden"/>
    <n v="47318"/>
    <x v="239"/>
    <x v="239"/>
    <b v="1"/>
    <x v="2"/>
    <s v="Electric Steamer"/>
    <n v="1"/>
    <n v="3735"/>
    <n v="1805.8108999999999"/>
  </r>
  <r>
    <x v="5"/>
    <x v="6"/>
    <s v="FL"/>
    <s v="BLUPDS Corp."/>
    <s v="Ashleigh Friedman"/>
    <n v="47315"/>
    <x v="239"/>
    <x v="239"/>
    <b v="1"/>
    <x v="2"/>
    <s v="Electric Steamer"/>
    <n v="1"/>
    <n v="3735"/>
    <n v="1805.8108999999999"/>
  </r>
  <r>
    <x v="5"/>
    <x v="6"/>
    <s v="FL"/>
    <s v="LAFELA Corp."/>
    <s v="Ashleigh Friedman"/>
    <n v="47319"/>
    <x v="239"/>
    <x v="239"/>
    <b v="1"/>
    <x v="0"/>
    <s v="Swing Door Refrigerator"/>
    <n v="1"/>
    <n v="4120"/>
    <n v="2021.4958999999999"/>
  </r>
  <r>
    <x v="5"/>
    <x v="6"/>
    <s v="GA"/>
    <s v="NUXTRA Corp."/>
    <s v="Tory Hanlon"/>
    <n v="47316"/>
    <x v="239"/>
    <x v="239"/>
    <b v="1"/>
    <x v="0"/>
    <s v="Swing Door Refrigerator"/>
    <n v="1"/>
    <n v="4120"/>
    <n v="2021.4958999999999"/>
  </r>
  <r>
    <x v="0"/>
    <x v="0"/>
    <s v="CA"/>
    <s v="UDDYPA Corp."/>
    <s v="Dustin Gamboa"/>
    <n v="47323"/>
    <x v="240"/>
    <x v="240"/>
    <b v="1"/>
    <x v="2"/>
    <s v="Gas Steamer"/>
    <n v="1"/>
    <n v="3578"/>
    <n v="1636.6786999999999"/>
  </r>
  <r>
    <x v="0"/>
    <x v="0"/>
    <s v="CA"/>
    <s v="ORRUWT Corp."/>
    <s v="Dustin Gamboa"/>
    <n v="47326"/>
    <x v="240"/>
    <x v="240"/>
    <b v="1"/>
    <x v="2"/>
    <s v="Electric Steamer"/>
    <n v="1"/>
    <n v="3735"/>
    <n v="1805.8108999999999"/>
  </r>
  <r>
    <x v="0"/>
    <x v="0"/>
    <s v="CA"/>
    <s v="FRANKP Corp."/>
    <s v="Dustin Gamboa"/>
    <n v="47325"/>
    <x v="240"/>
    <x v="240"/>
    <b v="1"/>
    <x v="2"/>
    <s v="Electric Steamer"/>
    <n v="1"/>
    <n v="3735"/>
    <n v="1805.8108999999999"/>
  </r>
  <r>
    <x v="2"/>
    <x v="7"/>
    <s v="MI"/>
    <s v="SULFRA Corp."/>
    <s v="Norman Stackhouse"/>
    <n v="47327"/>
    <x v="240"/>
    <x v="240"/>
    <b v="1"/>
    <x v="2"/>
    <s v="Electric Steamer"/>
    <n v="1"/>
    <n v="3735"/>
    <n v="1805.8108999999999"/>
  </r>
  <r>
    <x v="6"/>
    <x v="9"/>
    <s v="NJ"/>
    <s v="WUPDBR Corp."/>
    <s v="Truman Dubois"/>
    <n v="47328"/>
    <x v="240"/>
    <x v="240"/>
    <b v="1"/>
    <x v="2"/>
    <s v="Gas Steamer"/>
    <n v="1"/>
    <n v="3578"/>
    <n v="1636.6786999999999"/>
  </r>
  <r>
    <x v="5"/>
    <x v="5"/>
    <s v="TX"/>
    <s v="STUWOR Corp."/>
    <s v="Carma Gough"/>
    <n v="47324"/>
    <x v="240"/>
    <x v="240"/>
    <b v="1"/>
    <x v="2"/>
    <s v="Electric Steamer"/>
    <n v="1"/>
    <n v="3735"/>
    <n v="1805.8108999999999"/>
  </r>
  <r>
    <x v="7"/>
    <x v="10"/>
    <s v="PQ"/>
    <s v="EBATAB Corp."/>
    <s v="Faxon Mundy"/>
    <n v="47330"/>
    <x v="241"/>
    <x v="241"/>
    <b v="1"/>
    <x v="0"/>
    <s v="Swing Door Refrigerator"/>
    <n v="1"/>
    <n v="4120"/>
    <n v="2021.4958999999999"/>
  </r>
  <r>
    <x v="1"/>
    <x v="1"/>
    <s v="KS"/>
    <s v="GEDDOR Corp."/>
    <s v="Megan Winston"/>
    <n v="47329"/>
    <x v="241"/>
    <x v="241"/>
    <b v="1"/>
    <x v="2"/>
    <s v="Electric Steamer"/>
    <n v="1"/>
    <n v="3735"/>
    <n v="1805.8108999999999"/>
  </r>
  <r>
    <x v="1"/>
    <x v="12"/>
    <s v="IA"/>
    <s v="FSRPR Corp."/>
    <s v="Austen Cope"/>
    <n v="47335"/>
    <x v="241"/>
    <x v="241"/>
    <b v="1"/>
    <x v="2"/>
    <s v="Gas Steamer"/>
    <n v="1"/>
    <n v="3578"/>
    <n v="1636.6786999999999"/>
  </r>
  <r>
    <x v="3"/>
    <x v="11"/>
    <s v="NV"/>
    <s v="TRUQAC Corp."/>
    <s v="Marlin Stubblefield"/>
    <n v="47332"/>
    <x v="241"/>
    <x v="241"/>
    <b v="1"/>
    <x v="2"/>
    <s v="Gas Steamer"/>
    <n v="1"/>
    <n v="3578"/>
    <n v="1636.6786999999999"/>
  </r>
  <r>
    <x v="3"/>
    <x v="11"/>
    <s v="CO"/>
    <s v="SBPUW Corp."/>
    <s v="Marlin Stubblefield"/>
    <n v="47336"/>
    <x v="241"/>
    <x v="241"/>
    <b v="1"/>
    <x v="3"/>
    <s v="Built-In Warming Display 1270W"/>
    <n v="1"/>
    <n v="826"/>
    <n v="546.28779999999995"/>
  </r>
  <r>
    <x v="5"/>
    <x v="6"/>
    <s v="FL"/>
    <s v="BUPCHS Corp."/>
    <s v="Ashleigh Friedman"/>
    <n v="47333"/>
    <x v="241"/>
    <x v="241"/>
    <b v="1"/>
    <x v="0"/>
    <s v="Swing Door Refrigerator"/>
    <n v="1"/>
    <n v="4120"/>
    <n v="2021.4958999999999"/>
  </r>
  <r>
    <x v="5"/>
    <x v="6"/>
    <s v="GA"/>
    <s v="WATKAN Corp."/>
    <s v="Tory Hanlon"/>
    <n v="47334"/>
    <x v="241"/>
    <x v="241"/>
    <b v="1"/>
    <x v="0"/>
    <s v="Swing Door Refrigerator"/>
    <n v="1"/>
    <n v="4120"/>
    <n v="2021.4958999999999"/>
  </r>
  <r>
    <x v="5"/>
    <x v="6"/>
    <s v="FL"/>
    <s v="MUUROW Corp."/>
    <s v="Ashleigh Friedman"/>
    <n v="47331"/>
    <x v="241"/>
    <x v="241"/>
    <b v="1"/>
    <x v="2"/>
    <s v="Commercial Microwave Oven 1200W"/>
    <n v="1"/>
    <n v="844"/>
    <n v="584.85320000000002"/>
  </r>
  <r>
    <x v="7"/>
    <x v="10"/>
    <s v="ON"/>
    <s v="AKOAND Corp."/>
    <s v="Jarvis Mcdonough"/>
    <n v="47340"/>
    <x v="242"/>
    <x v="242"/>
    <b v="1"/>
    <x v="0"/>
    <s v="Swing Door Refrigerator"/>
    <n v="1"/>
    <n v="4120"/>
    <n v="2021.4958999999999"/>
  </r>
  <r>
    <x v="7"/>
    <x v="10"/>
    <s v="PQ"/>
    <s v="CANADA Corp."/>
    <s v="Faxon Mundy"/>
    <n v="47338"/>
    <x v="242"/>
    <x v="242"/>
    <b v="1"/>
    <x v="2"/>
    <s v="Electric Steamer"/>
    <n v="1"/>
    <n v="3735"/>
    <n v="1805.8108999999999"/>
  </r>
  <r>
    <x v="7"/>
    <x v="10"/>
    <s v="PQ"/>
    <s v="LAVALV Corp."/>
    <s v="Faxon Mundy"/>
    <n v="47337"/>
    <x v="242"/>
    <x v="242"/>
    <b v="1"/>
    <x v="2"/>
    <s v="Gas Steamer"/>
    <n v="1"/>
    <n v="3578"/>
    <n v="1636.6786999999999"/>
  </r>
  <r>
    <x v="0"/>
    <x v="0"/>
    <s v="CA"/>
    <s v="OOMCO Corp."/>
    <s v="Dustin Gamboa"/>
    <n v="47344"/>
    <x v="242"/>
    <x v="242"/>
    <b v="1"/>
    <x v="2"/>
    <s v="Gas Steamer"/>
    <n v="1"/>
    <n v="3578"/>
    <n v="1636.6786999999999"/>
  </r>
  <r>
    <x v="0"/>
    <x v="0"/>
    <s v="CA"/>
    <s v="BUTTEA Corp."/>
    <s v="Dustin Gamboa"/>
    <n v="47339"/>
    <x v="242"/>
    <x v="242"/>
    <b v="1"/>
    <x v="2"/>
    <s v="Electric Steamer"/>
    <n v="1"/>
    <n v="3735"/>
    <n v="1805.8108999999999"/>
  </r>
  <r>
    <x v="1"/>
    <x v="13"/>
    <s v="OK"/>
    <s v="TARECU Corp."/>
    <s v="Maleah Menard"/>
    <n v="47346"/>
    <x v="242"/>
    <x v="242"/>
    <b v="1"/>
    <x v="2"/>
    <s v="Gas Steamer"/>
    <n v="1"/>
    <n v="3578"/>
    <n v="1636.6786999999999"/>
  </r>
  <r>
    <x v="2"/>
    <x v="7"/>
    <s v="MI"/>
    <s v="FUSDMT Corp."/>
    <s v="Norman Stackhouse"/>
    <n v="47347"/>
    <x v="242"/>
    <x v="242"/>
    <b v="1"/>
    <x v="3"/>
    <s v="2 Pan Warmer"/>
    <n v="1"/>
    <n v="953"/>
    <n v="674.02729999999997"/>
  </r>
  <r>
    <x v="6"/>
    <x v="8"/>
    <s v="NY"/>
    <s v="CANOMA Corp."/>
    <s v="Martin Stamps"/>
    <n v="47348"/>
    <x v="242"/>
    <x v="242"/>
    <b v="1"/>
    <x v="3"/>
    <s v="Hot Food Table 4 Well"/>
    <n v="1"/>
    <n v="967"/>
    <n v="693.86770000000001"/>
  </r>
  <r>
    <x v="3"/>
    <x v="11"/>
    <s v="UT"/>
    <s v="ECEPRA Corp."/>
    <s v="Marlin Stubblefield"/>
    <n v="47341"/>
    <x v="242"/>
    <x v="242"/>
    <b v="1"/>
    <x v="0"/>
    <s v="Swing Door Refrigerator"/>
    <n v="1"/>
    <n v="4120"/>
    <n v="2021.4958999999999"/>
  </r>
  <r>
    <x v="5"/>
    <x v="5"/>
    <s v="TX"/>
    <s v="CREAGS Corp."/>
    <s v="Carma Gough"/>
    <n v="47342"/>
    <x v="242"/>
    <x v="242"/>
    <b v="1"/>
    <x v="2"/>
    <s v="Gas Steamer"/>
    <n v="1"/>
    <n v="3578"/>
    <n v="1636.6786999999999"/>
  </r>
  <r>
    <x v="4"/>
    <x v="4"/>
    <s v="SC"/>
    <s v="FWPRA Corp."/>
    <s v="Alda Carden"/>
    <n v="47345"/>
    <x v="242"/>
    <x v="242"/>
    <b v="1"/>
    <x v="2"/>
    <s v="Gas Steamer"/>
    <n v="1"/>
    <n v="3578"/>
    <n v="1636.6786999999999"/>
  </r>
  <r>
    <x v="5"/>
    <x v="6"/>
    <s v="GA"/>
    <s v="CUSRAG Corp."/>
    <s v="Tory Hanlon"/>
    <n v="47343"/>
    <x v="242"/>
    <x v="242"/>
    <b v="1"/>
    <x v="2"/>
    <s v="Electric Steamer"/>
    <n v="1"/>
    <n v="3735"/>
    <n v="1805.8108999999999"/>
  </r>
  <r>
    <x v="7"/>
    <x v="10"/>
    <s v="NB"/>
    <s v="ATLANT Corp."/>
    <s v="Faxon Mundy"/>
    <n v="47411"/>
    <x v="243"/>
    <x v="243"/>
    <b v="0"/>
    <x v="6"/>
    <s v="One Gallon Blender"/>
    <n v="3"/>
    <n v="2802.45"/>
    <n v="1403.2827"/>
  </r>
  <r>
    <x v="7"/>
    <x v="10"/>
    <s v="NB"/>
    <s v="ATLANT Corp."/>
    <s v="Faxon Mundy"/>
    <n v="47411"/>
    <x v="243"/>
    <x v="243"/>
    <b v="0"/>
    <x v="1"/>
    <s v="Immersion Blender"/>
    <n v="1"/>
    <n v="58.65"/>
    <n v="17.25"/>
  </r>
  <r>
    <x v="7"/>
    <x v="10"/>
    <s v="NB"/>
    <s v="ATLANT Corp."/>
    <s v="Faxon Mundy"/>
    <n v="47411"/>
    <x v="243"/>
    <x v="243"/>
    <b v="0"/>
    <x v="1"/>
    <s v="Manual Food Processor 3⁄8˝ Dice"/>
    <n v="3"/>
    <n v="525.29999999999995"/>
    <n v="224.12430000000001"/>
  </r>
  <r>
    <x v="7"/>
    <x v="10"/>
    <s v="NB"/>
    <s v="ATLANT Corp."/>
    <s v="Faxon Mundy"/>
    <n v="47411"/>
    <x v="243"/>
    <x v="243"/>
    <b v="0"/>
    <x v="1"/>
    <s v="Power Mixers 320 Qt"/>
    <n v="4"/>
    <n v="3600.6"/>
    <n v="3094.3132000000001"/>
  </r>
  <r>
    <x v="7"/>
    <x v="10"/>
    <s v="NB"/>
    <s v="ATLANT Corp."/>
    <s v="Faxon Mundy"/>
    <n v="47411"/>
    <x v="243"/>
    <x v="243"/>
    <b v="0"/>
    <x v="1"/>
    <s v="Vegetable Slicer 3⁄8˝ Cut"/>
    <n v="3"/>
    <n v="897.6"/>
    <n v="482.74709999999999"/>
  </r>
  <r>
    <x v="7"/>
    <x v="10"/>
    <s v="NB"/>
    <s v="ATLANT Corp."/>
    <s v="Faxon Mundy"/>
    <n v="47411"/>
    <x v="243"/>
    <x v="243"/>
    <b v="0"/>
    <x v="1"/>
    <s v="Vegetable Slicer 7⁄32˝ Cut"/>
    <n v="3"/>
    <n v="897.6"/>
    <n v="480.25139999999999"/>
  </r>
  <r>
    <x v="7"/>
    <x v="10"/>
    <s v="NB"/>
    <s v="ATLANT Corp."/>
    <s v="Faxon Mundy"/>
    <n v="47411"/>
    <x v="243"/>
    <x v="243"/>
    <b v="0"/>
    <x v="5"/>
    <s v="Pretzel Display Case"/>
    <n v="4"/>
    <n v="1190"/>
    <n v="633.97119999999995"/>
  </r>
  <r>
    <x v="7"/>
    <x v="10"/>
    <s v="NB"/>
    <s v="ATLANT Corp."/>
    <s v="Faxon Mundy"/>
    <n v="47411"/>
    <x v="243"/>
    <x v="243"/>
    <b v="0"/>
    <x v="5"/>
    <s v="Sno Cone Machine Compac Shaver"/>
    <n v="2"/>
    <n v="1836"/>
    <n v="899.63120000000004"/>
  </r>
  <r>
    <x v="7"/>
    <x v="10"/>
    <s v="NB"/>
    <s v="ATLANT Corp."/>
    <s v="Faxon Mundy"/>
    <n v="47411"/>
    <x v="243"/>
    <x v="243"/>
    <b v="0"/>
    <x v="4"/>
    <s v="Filter Sheets 14˝ X 22˝"/>
    <n v="4"/>
    <n v="200.6"/>
    <n v="59.11"/>
  </r>
  <r>
    <x v="7"/>
    <x v="10"/>
    <s v="NB"/>
    <s v="ATLANT Corp."/>
    <s v="Faxon Mundy"/>
    <n v="47411"/>
    <x v="243"/>
    <x v="243"/>
    <b v="0"/>
    <x v="4"/>
    <s v="Filter Sheets 161⁄2˝ X 251⁄2˝"/>
    <n v="4"/>
    <n v="180.2"/>
    <n v="53.3"/>
  </r>
  <r>
    <x v="7"/>
    <x v="10"/>
    <s v="NB"/>
    <s v="ATLANT Corp."/>
    <s v="Faxon Mundy"/>
    <n v="47411"/>
    <x v="243"/>
    <x v="243"/>
    <b v="0"/>
    <x v="4"/>
    <s v="Filter Sheets 163⁄8˝ X 243⁄8˝"/>
    <n v="27"/>
    <n v="940.95"/>
    <n v="820.53"/>
  </r>
  <r>
    <x v="7"/>
    <x v="10"/>
    <s v="NB"/>
    <s v="ATLANT Corp."/>
    <s v="Faxon Mundy"/>
    <n v="47411"/>
    <x v="243"/>
    <x v="243"/>
    <b v="0"/>
    <x v="4"/>
    <s v="Taco Basket 8 Shells"/>
    <n v="2"/>
    <n v="137.69999999999999"/>
    <n v="40.29"/>
  </r>
  <r>
    <x v="7"/>
    <x v="10"/>
    <s v="NB"/>
    <s v="ATLANT Corp."/>
    <s v="Faxon Mundy"/>
    <n v="47411"/>
    <x v="243"/>
    <x v="243"/>
    <b v="0"/>
    <x v="2"/>
    <s v="3 Cooking Stage Timer"/>
    <n v="2"/>
    <n v="549.1"/>
    <n v="290.02659999999997"/>
  </r>
  <r>
    <x v="7"/>
    <x v="10"/>
    <s v="NB"/>
    <s v="ATLANT Corp."/>
    <s v="Faxon Mundy"/>
    <n v="47411"/>
    <x v="243"/>
    <x v="243"/>
    <b v="0"/>
    <x v="2"/>
    <s v="Casters Set Of 4 Casters"/>
    <n v="3"/>
    <n v="532.95000000000005"/>
    <n v="244.1841"/>
  </r>
  <r>
    <x v="7"/>
    <x v="10"/>
    <s v="NB"/>
    <s v="ATLANT Corp."/>
    <s v="Faxon Mundy"/>
    <n v="47411"/>
    <x v="243"/>
    <x v="243"/>
    <b v="0"/>
    <x v="2"/>
    <s v="Pizza Oven"/>
    <n v="21"/>
    <n v="33379.5"/>
    <n v="84815.724000000002"/>
  </r>
  <r>
    <x v="7"/>
    <x v="10"/>
    <s v="NB"/>
    <s v="ATLANT Corp."/>
    <s v="Faxon Mundy"/>
    <n v="47411"/>
    <x v="243"/>
    <x v="243"/>
    <b v="0"/>
    <x v="3"/>
    <s v="Cayenne® Food Warmers Full-Size, Brushed Stainless Exterior"/>
    <n v="1"/>
    <n v="101.15"/>
    <n v="32.131300000000003"/>
  </r>
  <r>
    <x v="0"/>
    <x v="0"/>
    <s v="CA"/>
    <s v="WHATEH Corp."/>
    <s v="Dustin Gamboa"/>
    <n v="47420"/>
    <x v="243"/>
    <x v="243"/>
    <b v="0"/>
    <x v="0"/>
    <s v="Ice Cream Dipper Station 6 1⁄4˝"/>
    <n v="2"/>
    <n v="176"/>
    <n v="44.02"/>
  </r>
  <r>
    <x v="0"/>
    <x v="0"/>
    <s v="CA"/>
    <s v="WHATEH Corp."/>
    <s v="Dustin Gamboa"/>
    <n v="47420"/>
    <x v="243"/>
    <x v="243"/>
    <b v="0"/>
    <x v="1"/>
    <s v="Vegetable Slicer 7⁄32˝ Cut"/>
    <n v="2"/>
    <n v="704"/>
    <n v="320.16759999999999"/>
  </r>
  <r>
    <x v="7"/>
    <x v="10"/>
    <s v="ON"/>
    <s v="WALLAO Corp."/>
    <s v="Jarvis Mcdonough"/>
    <n v="47432"/>
    <x v="243"/>
    <x v="243"/>
    <b v="0"/>
    <x v="6"/>
    <s v="Speed Rail 10 Quart/Liter Bottle Capacity"/>
    <n v="2"/>
    <n v="70"/>
    <n v="17.475000000000001"/>
  </r>
  <r>
    <x v="7"/>
    <x v="10"/>
    <s v="ON"/>
    <s v="WALLAO Corp."/>
    <s v="Jarvis Mcdonough"/>
    <n v="47432"/>
    <x v="243"/>
    <x v="243"/>
    <b v="0"/>
    <x v="1"/>
    <s v="Vegetable Slicer Spiral"/>
    <n v="4"/>
    <n v="864"/>
    <n v="342.00080000000003"/>
  </r>
  <r>
    <x v="7"/>
    <x v="10"/>
    <s v="ON"/>
    <s v="WALLAO Corp."/>
    <s v="Jarvis Mcdonough"/>
    <n v="47432"/>
    <x v="243"/>
    <x v="243"/>
    <b v="0"/>
    <x v="5"/>
    <s v="Cotton Candy Maker Stainless Steel Whirlwind"/>
    <n v="3"/>
    <n v="2472"/>
    <n v="1632.1406999999999"/>
  </r>
  <r>
    <x v="7"/>
    <x v="10"/>
    <s v="ON"/>
    <s v="WALLAO Corp."/>
    <s v="Jarvis Mcdonough"/>
    <n v="47432"/>
    <x v="243"/>
    <x v="243"/>
    <b v="0"/>
    <x v="5"/>
    <s v="Pizza Humidified Merchandiser"/>
    <n v="1"/>
    <n v="980"/>
    <n v="708.37450000000001"/>
  </r>
  <r>
    <x v="7"/>
    <x v="10"/>
    <s v="ON"/>
    <s v="WALLAO Corp."/>
    <s v="Jarvis Mcdonough"/>
    <n v="47432"/>
    <x v="243"/>
    <x v="243"/>
    <b v="0"/>
    <x v="4"/>
    <s v="Filter Sheets 131⁄2˝ X 24˝"/>
    <n v="2"/>
    <n v="70"/>
    <n v="17.72"/>
  </r>
  <r>
    <x v="7"/>
    <x v="10"/>
    <s v="ON"/>
    <s v="WALLAO Corp."/>
    <s v="Jarvis Mcdonough"/>
    <n v="47432"/>
    <x v="243"/>
    <x v="243"/>
    <b v="0"/>
    <x v="4"/>
    <s v="Filter Sheets 14˝ X 22˝"/>
    <n v="4"/>
    <n v="236"/>
    <n v="59.11"/>
  </r>
  <r>
    <x v="7"/>
    <x v="10"/>
    <s v="ON"/>
    <s v="WALLAO Corp."/>
    <s v="Jarvis Mcdonough"/>
    <n v="47432"/>
    <x v="243"/>
    <x v="243"/>
    <b v="0"/>
    <x v="4"/>
    <s v="Fryer Brush"/>
    <n v="1"/>
    <n v="13"/>
    <n v="2.9413999999999998"/>
  </r>
  <r>
    <x v="7"/>
    <x v="10"/>
    <s v="ON"/>
    <s v="WALLAO Corp."/>
    <s v="Jarvis Mcdonough"/>
    <n v="47432"/>
    <x v="243"/>
    <x v="243"/>
    <b v="0"/>
    <x v="2"/>
    <s v="Commercial Microwave Oven 1200W"/>
    <n v="5"/>
    <n v="4220"/>
    <n v="2924.2660000000001"/>
  </r>
  <r>
    <x v="7"/>
    <x v="10"/>
    <s v="ON"/>
    <s v="WALLAO Corp."/>
    <s v="Jarvis Mcdonough"/>
    <n v="47432"/>
    <x v="243"/>
    <x v="243"/>
    <b v="0"/>
    <x v="2"/>
    <s v="Commercial Microwave Oven 1700W"/>
    <n v="1"/>
    <n v="958"/>
    <n v="679.05229999999995"/>
  </r>
  <r>
    <x v="7"/>
    <x v="10"/>
    <s v="ON"/>
    <s v="WALLAO Corp."/>
    <s v="Jarvis Mcdonough"/>
    <n v="47432"/>
    <x v="243"/>
    <x v="243"/>
    <b v="0"/>
    <x v="2"/>
    <s v="Gas Griddle 3 Burners"/>
    <n v="2"/>
    <n v="1892"/>
    <n v="1334.3984"/>
  </r>
  <r>
    <x v="7"/>
    <x v="10"/>
    <s v="ON"/>
    <s v="WALLAO Corp."/>
    <s v="Jarvis Mcdonough"/>
    <n v="47432"/>
    <x v="243"/>
    <x v="243"/>
    <b v="0"/>
    <x v="0"/>
    <s v="Ice Cream Dipper Station 6 1⁄4˝"/>
    <n v="5"/>
    <n v="440"/>
    <n v="110.05"/>
  </r>
  <r>
    <x v="7"/>
    <x v="10"/>
    <s v="PQ"/>
    <s v="CLEADE Corp."/>
    <s v="Faxon Mundy"/>
    <n v="47430"/>
    <x v="243"/>
    <x v="243"/>
    <b v="0"/>
    <x v="2"/>
    <s v="Open Top Fryer 15 Lb"/>
    <n v="1"/>
    <n v="849"/>
    <n v="589.54520000000002"/>
  </r>
  <r>
    <x v="1"/>
    <x v="15"/>
    <s v="IL"/>
    <s v="CUNTRA Corp."/>
    <s v="Kirstie Paulson"/>
    <n v="47363"/>
    <x v="243"/>
    <x v="243"/>
    <b v="0"/>
    <x v="6"/>
    <s v="High Power Blender Easy-To-Clean Electronic Membrane"/>
    <n v="1"/>
    <n v="375"/>
    <n v="181.64449999999999"/>
  </r>
  <r>
    <x v="1"/>
    <x v="15"/>
    <s v="IL"/>
    <s v="PRUMAU Corp."/>
    <s v="Kirstie Paulson"/>
    <n v="47461"/>
    <x v="243"/>
    <x v="243"/>
    <b v="1"/>
    <x v="2"/>
    <s v="Gas Steamer"/>
    <n v="1"/>
    <n v="3578"/>
    <n v="1636.6786999999999"/>
  </r>
  <r>
    <x v="1"/>
    <x v="1"/>
    <s v="KS"/>
    <s v="HUSTZR Corp."/>
    <s v="Megan Winston"/>
    <n v="47368"/>
    <x v="243"/>
    <x v="243"/>
    <b v="0"/>
    <x v="6"/>
    <s v="Speed Rail 10 Quart/Liter Bottle Capacity"/>
    <n v="2"/>
    <n v="70"/>
    <n v="17.475000000000001"/>
  </r>
  <r>
    <x v="1"/>
    <x v="1"/>
    <s v="KS"/>
    <s v="HUSTZR Corp."/>
    <s v="Megan Winston"/>
    <n v="47368"/>
    <x v="243"/>
    <x v="243"/>
    <b v="0"/>
    <x v="1"/>
    <s v="Vegetable Slicer Spiral"/>
    <n v="2"/>
    <n v="432"/>
    <n v="171.00040000000001"/>
  </r>
  <r>
    <x v="1"/>
    <x v="1"/>
    <s v="KS"/>
    <s v="HUSTZR Corp."/>
    <s v="Megan Winston"/>
    <n v="47368"/>
    <x v="243"/>
    <x v="243"/>
    <b v="0"/>
    <x v="5"/>
    <s v="Cotton Candy Maker Stainless Steel Whirlwind"/>
    <n v="1"/>
    <n v="824"/>
    <n v="544.04690000000005"/>
  </r>
  <r>
    <x v="1"/>
    <x v="1"/>
    <s v="KS"/>
    <s v="HUSTZR Corp."/>
    <s v="Megan Winston"/>
    <n v="47368"/>
    <x v="243"/>
    <x v="243"/>
    <b v="0"/>
    <x v="5"/>
    <s v="Pizza Humidified Merchandiser"/>
    <n v="1"/>
    <n v="980"/>
    <n v="708.37450000000001"/>
  </r>
  <r>
    <x v="1"/>
    <x v="1"/>
    <s v="KS"/>
    <s v="HUSTZR Corp."/>
    <s v="Megan Winston"/>
    <n v="47368"/>
    <x v="243"/>
    <x v="243"/>
    <b v="0"/>
    <x v="5"/>
    <s v="Sno Cone Machine Small Case"/>
    <n v="3"/>
    <n v="1740"/>
    <n v="933.97500000000002"/>
  </r>
  <r>
    <x v="1"/>
    <x v="1"/>
    <s v="KS"/>
    <s v="HUSTZR Corp."/>
    <s v="Megan Winston"/>
    <n v="47368"/>
    <x v="243"/>
    <x v="243"/>
    <b v="0"/>
    <x v="4"/>
    <s v="Filter Sheets 131⁄2˝ X 24˝"/>
    <n v="2"/>
    <n v="70"/>
    <n v="17.72"/>
  </r>
  <r>
    <x v="1"/>
    <x v="1"/>
    <s v="KS"/>
    <s v="HUSTZR Corp."/>
    <s v="Megan Winston"/>
    <n v="47368"/>
    <x v="243"/>
    <x v="243"/>
    <b v="0"/>
    <x v="4"/>
    <s v="Filter Sheets 14˝ X 22˝"/>
    <n v="3"/>
    <n v="177"/>
    <n v="44.332500000000003"/>
  </r>
  <r>
    <x v="1"/>
    <x v="1"/>
    <s v="KS"/>
    <s v="HUSTZR Corp."/>
    <s v="Megan Winston"/>
    <n v="47368"/>
    <x v="243"/>
    <x v="243"/>
    <b v="0"/>
    <x v="4"/>
    <s v="Filter Sheets 163⁄8˝ X 243⁄8˝"/>
    <n v="8"/>
    <n v="328"/>
    <n v="243.12"/>
  </r>
  <r>
    <x v="1"/>
    <x v="1"/>
    <s v="KS"/>
    <s v="HUSTZR Corp."/>
    <s v="Megan Winston"/>
    <n v="47368"/>
    <x v="243"/>
    <x v="243"/>
    <b v="0"/>
    <x v="4"/>
    <s v="Fryer Brush"/>
    <n v="3"/>
    <n v="39"/>
    <n v="8.8241999999999994"/>
  </r>
  <r>
    <x v="1"/>
    <x v="1"/>
    <s v="KS"/>
    <s v="HUSTZR Corp."/>
    <s v="Megan Winston"/>
    <n v="47368"/>
    <x v="243"/>
    <x v="243"/>
    <b v="0"/>
    <x v="2"/>
    <s v="Commercial Microwave Oven 1700W"/>
    <n v="2"/>
    <n v="1916"/>
    <n v="1358.1045999999999"/>
  </r>
  <r>
    <x v="1"/>
    <x v="1"/>
    <s v="KS"/>
    <s v="HUSTZR Corp."/>
    <s v="Megan Winston"/>
    <n v="47368"/>
    <x v="243"/>
    <x v="243"/>
    <b v="0"/>
    <x v="2"/>
    <s v="Gas Griddle 3 Burners"/>
    <n v="1"/>
    <n v="946"/>
    <n v="667.19920000000002"/>
  </r>
  <r>
    <x v="1"/>
    <x v="1"/>
    <s v="KS"/>
    <s v="HUSTZR Corp."/>
    <s v="Megan Winston"/>
    <n v="47368"/>
    <x v="243"/>
    <x v="243"/>
    <b v="0"/>
    <x v="2"/>
    <s v="Open Top Fryer 15 Lb"/>
    <n v="1"/>
    <n v="849"/>
    <n v="589.54520000000002"/>
  </r>
  <r>
    <x v="1"/>
    <x v="1"/>
    <s v="KS"/>
    <s v="HUSTZR Corp."/>
    <s v="Megan Winston"/>
    <n v="47368"/>
    <x v="243"/>
    <x v="243"/>
    <b v="0"/>
    <x v="0"/>
    <s v="Ice Cream Dipper Station 6 1⁄4˝"/>
    <n v="3"/>
    <n v="264"/>
    <n v="66.03"/>
  </r>
  <r>
    <x v="1"/>
    <x v="1"/>
    <s v="KS"/>
    <s v="HUSTZR Corp."/>
    <s v="Megan Winston"/>
    <n v="47368"/>
    <x v="243"/>
    <x v="243"/>
    <b v="0"/>
    <x v="3"/>
    <s v="Countertop Bulb Warmer Chrome"/>
    <n v="1"/>
    <n v="105"/>
    <n v="27.6541"/>
  </r>
  <r>
    <x v="1"/>
    <x v="1"/>
    <s v="KS"/>
    <s v="MAKUTE Corp."/>
    <s v="Megan Winston"/>
    <n v="47451"/>
    <x v="243"/>
    <x v="243"/>
    <b v="0"/>
    <x v="6"/>
    <s v="Bar Cover"/>
    <n v="3"/>
    <n v="489"/>
    <n v="159.62639999999999"/>
  </r>
  <r>
    <x v="1"/>
    <x v="1"/>
    <s v="KS"/>
    <s v="MAKUTE Corp."/>
    <s v="Megan Winston"/>
    <n v="47451"/>
    <x v="243"/>
    <x v="243"/>
    <b v="0"/>
    <x v="6"/>
    <s v="High Power Blender With Paddle Switches"/>
    <n v="3"/>
    <n v="1125"/>
    <n v="543.93359999999996"/>
  </r>
  <r>
    <x v="1"/>
    <x v="1"/>
    <s v="KS"/>
    <s v="MAKUTE Corp."/>
    <s v="Megan Winston"/>
    <n v="47451"/>
    <x v="243"/>
    <x v="243"/>
    <b v="0"/>
    <x v="6"/>
    <s v="One Gallon Blender"/>
    <n v="8"/>
    <n v="8792"/>
    <n v="3742.0871999999999"/>
  </r>
  <r>
    <x v="1"/>
    <x v="1"/>
    <s v="KS"/>
    <s v="MAKUTE Corp."/>
    <s v="Megan Winston"/>
    <n v="47451"/>
    <x v="243"/>
    <x v="243"/>
    <b v="0"/>
    <x v="1"/>
    <s v="Immersion Blender"/>
    <n v="3"/>
    <n v="207"/>
    <n v="51.75"/>
  </r>
  <r>
    <x v="1"/>
    <x v="1"/>
    <s v="KS"/>
    <s v="MAKUTE Corp."/>
    <s v="Megan Winston"/>
    <n v="47451"/>
    <x v="243"/>
    <x v="243"/>
    <b v="0"/>
    <x v="1"/>
    <s v="Manual Food Processor 3⁄8˝ Dice"/>
    <n v="5"/>
    <n v="1030"/>
    <n v="373.54050000000001"/>
  </r>
  <r>
    <x v="1"/>
    <x v="1"/>
    <s v="KS"/>
    <s v="MAKUTE Corp."/>
    <s v="Megan Winston"/>
    <n v="47451"/>
    <x v="243"/>
    <x v="243"/>
    <b v="0"/>
    <x v="1"/>
    <s v="Power Mixers 320 Qt"/>
    <n v="5"/>
    <n v="5295"/>
    <n v="3867.8915000000002"/>
  </r>
  <r>
    <x v="1"/>
    <x v="1"/>
    <s v="KS"/>
    <s v="MAKUTE Corp."/>
    <s v="Megan Winston"/>
    <n v="47451"/>
    <x v="243"/>
    <x v="243"/>
    <b v="0"/>
    <x v="1"/>
    <s v="Vegetable Slicer 3⁄8˝ Cut"/>
    <n v="3"/>
    <n v="1056"/>
    <n v="482.74709999999999"/>
  </r>
  <r>
    <x v="1"/>
    <x v="1"/>
    <s v="KS"/>
    <s v="MAKUTE Corp."/>
    <s v="Megan Winston"/>
    <n v="47451"/>
    <x v="243"/>
    <x v="243"/>
    <b v="0"/>
    <x v="1"/>
    <s v="Vegetable Slicer 7⁄32˝ Cut"/>
    <n v="2"/>
    <n v="704"/>
    <n v="320.16759999999999"/>
  </r>
  <r>
    <x v="1"/>
    <x v="1"/>
    <s v="KS"/>
    <s v="MAKUTE Corp."/>
    <s v="Megan Winston"/>
    <n v="47451"/>
    <x v="243"/>
    <x v="243"/>
    <b v="0"/>
    <x v="5"/>
    <s v="Pretzel Display Case"/>
    <n v="2"/>
    <n v="700"/>
    <n v="316.98559999999998"/>
  </r>
  <r>
    <x v="1"/>
    <x v="1"/>
    <s v="KS"/>
    <s v="MAKUTE Corp."/>
    <s v="Megan Winston"/>
    <n v="47451"/>
    <x v="243"/>
    <x v="243"/>
    <b v="0"/>
    <x v="5"/>
    <s v="Sno Cone Machine Compac Shaver"/>
    <n v="4"/>
    <n v="4320"/>
    <n v="1799.2624000000001"/>
  </r>
  <r>
    <x v="1"/>
    <x v="1"/>
    <s v="KS"/>
    <s v="MAKUTE Corp."/>
    <s v="Megan Winston"/>
    <n v="47451"/>
    <x v="243"/>
    <x v="243"/>
    <b v="0"/>
    <x v="4"/>
    <s v="Filter Sheets 161⁄2˝ X 251⁄2˝"/>
    <n v="4"/>
    <n v="212"/>
    <n v="53.3"/>
  </r>
  <r>
    <x v="1"/>
    <x v="1"/>
    <s v="KS"/>
    <s v="MAKUTE Corp."/>
    <s v="Megan Winston"/>
    <n v="47451"/>
    <x v="243"/>
    <x v="243"/>
    <b v="0"/>
    <x v="4"/>
    <s v="Filter Sheets 163⁄8˝ X 243⁄8˝"/>
    <n v="38"/>
    <n v="1558"/>
    <n v="1539.76"/>
  </r>
  <r>
    <x v="1"/>
    <x v="1"/>
    <s v="KS"/>
    <s v="MAKUTE Corp."/>
    <s v="Megan Winston"/>
    <n v="47451"/>
    <x v="243"/>
    <x v="243"/>
    <b v="0"/>
    <x v="4"/>
    <s v="Taco Basket 8 Shells"/>
    <n v="8"/>
    <n v="648"/>
    <n v="161.16"/>
  </r>
  <r>
    <x v="1"/>
    <x v="1"/>
    <s v="KS"/>
    <s v="MAKUTE Corp."/>
    <s v="Megan Winston"/>
    <n v="47451"/>
    <x v="243"/>
    <x v="243"/>
    <b v="0"/>
    <x v="2"/>
    <s v="3 Cooking Stage Timer"/>
    <n v="4"/>
    <n v="1292"/>
    <n v="580.05319999999995"/>
  </r>
  <r>
    <x v="1"/>
    <x v="1"/>
    <s v="KS"/>
    <s v="MAKUTE Corp."/>
    <s v="Megan Winston"/>
    <n v="47451"/>
    <x v="243"/>
    <x v="243"/>
    <b v="0"/>
    <x v="2"/>
    <s v="Casters Set Of 4 Casters"/>
    <n v="11"/>
    <n v="2299"/>
    <n v="895.34169999999995"/>
  </r>
  <r>
    <x v="1"/>
    <x v="1"/>
    <s v="KS"/>
    <s v="MAKUTE Corp."/>
    <s v="Megan Winston"/>
    <n v="47451"/>
    <x v="243"/>
    <x v="243"/>
    <b v="0"/>
    <x v="2"/>
    <s v="Commercial Microwave Oven 2100W"/>
    <n v="8"/>
    <n v="8576"/>
    <n v="3543.6848"/>
  </r>
  <r>
    <x v="1"/>
    <x v="1"/>
    <s v="KS"/>
    <s v="MAKUTE Corp."/>
    <s v="Megan Winston"/>
    <n v="47451"/>
    <x v="243"/>
    <x v="243"/>
    <b v="0"/>
    <x v="2"/>
    <s v="Pizza Oven"/>
    <n v="52"/>
    <n v="97240"/>
    <n v="252023.86559999999"/>
  </r>
  <r>
    <x v="1"/>
    <x v="1"/>
    <s v="KS"/>
    <s v="MAKUTE Corp."/>
    <s v="Megan Winston"/>
    <n v="47451"/>
    <x v="243"/>
    <x v="243"/>
    <b v="0"/>
    <x v="0"/>
    <s v="Ice Cream Dipper Station 6 1⁄4˝"/>
    <n v="6"/>
    <n v="528"/>
    <n v="132.06"/>
  </r>
  <r>
    <x v="1"/>
    <x v="1"/>
    <s v="KS"/>
    <s v="MAKUTE Corp."/>
    <s v="Megan Winston"/>
    <n v="47451"/>
    <x v="243"/>
    <x v="243"/>
    <b v="0"/>
    <x v="0"/>
    <s v="Ice Cream Dipper Station 6 3⁄4˝"/>
    <n v="3"/>
    <n v="387"/>
    <n v="110.301"/>
  </r>
  <r>
    <x v="1"/>
    <x v="1"/>
    <s v="KS"/>
    <s v="MAKUTE Corp."/>
    <s v="Megan Winston"/>
    <n v="47451"/>
    <x v="243"/>
    <x v="243"/>
    <b v="0"/>
    <x v="3"/>
    <s v="Cayenne® Food Warmers Full-Size, Brushed Stainless Exterior"/>
    <n v="4"/>
    <n v="476"/>
    <n v="128.52520000000001"/>
  </r>
  <r>
    <x v="1"/>
    <x v="1"/>
    <s v="KS"/>
    <s v="MAKUTE Corp."/>
    <s v="Megan Winston"/>
    <n v="47451"/>
    <x v="243"/>
    <x v="243"/>
    <b v="0"/>
    <x v="3"/>
    <s v="Countertop Bulb Warmer Stainless Steel"/>
    <n v="15"/>
    <n v="1485"/>
    <n v="371.25"/>
  </r>
  <r>
    <x v="1"/>
    <x v="1"/>
    <s v="KS"/>
    <s v="MAKUTE Corp."/>
    <s v="Megan Winston"/>
    <n v="47451"/>
    <x v="243"/>
    <x v="243"/>
    <b v="0"/>
    <x v="3"/>
    <s v="Food Warmer Pickup Stations 72˝W"/>
    <n v="4"/>
    <n v="832"/>
    <n v="318.3288"/>
  </r>
  <r>
    <x v="0"/>
    <x v="0"/>
    <s v="CA"/>
    <s v="HORRAS Corp."/>
    <s v="Dustin Gamboa"/>
    <n v="47452"/>
    <x v="243"/>
    <x v="243"/>
    <b v="0"/>
    <x v="3"/>
    <s v="Countertop Bulb Warmer Chrome"/>
    <n v="3"/>
    <n v="315"/>
    <n v="82.962299999999999"/>
  </r>
  <r>
    <x v="0"/>
    <x v="0"/>
    <s v="CA"/>
    <s v="HORRAS Corp."/>
    <s v="Dustin Gamboa"/>
    <n v="47452"/>
    <x v="243"/>
    <x v="243"/>
    <b v="0"/>
    <x v="0"/>
    <s v="Ice Cream Dipper Station 6 1⁄4˝"/>
    <n v="2"/>
    <n v="176"/>
    <n v="44.02"/>
  </r>
  <r>
    <x v="0"/>
    <x v="0"/>
    <s v="CA"/>
    <s v="HORRAS Corp."/>
    <s v="Dustin Gamboa"/>
    <n v="47452"/>
    <x v="243"/>
    <x v="243"/>
    <b v="0"/>
    <x v="2"/>
    <s v="Gas Griddle 3 Burners"/>
    <n v="1"/>
    <n v="946"/>
    <n v="667.19920000000002"/>
  </r>
  <r>
    <x v="0"/>
    <x v="0"/>
    <s v="CA"/>
    <s v="HORRAS Corp."/>
    <s v="Dustin Gamboa"/>
    <n v="47452"/>
    <x v="243"/>
    <x v="243"/>
    <b v="0"/>
    <x v="2"/>
    <s v="Commercial Microwave Oven 1700W"/>
    <n v="1"/>
    <n v="958"/>
    <n v="679.05229999999995"/>
  </r>
  <r>
    <x v="0"/>
    <x v="0"/>
    <s v="CA"/>
    <s v="HORRAS Corp."/>
    <s v="Dustin Gamboa"/>
    <n v="47452"/>
    <x v="243"/>
    <x v="243"/>
    <b v="0"/>
    <x v="4"/>
    <s v="Filter Sheets 163⁄8˝ X 243⁄8˝"/>
    <n v="7"/>
    <n v="287"/>
    <n v="212.73"/>
  </r>
  <r>
    <x v="0"/>
    <x v="0"/>
    <s v="CA"/>
    <s v="HORRAS Corp."/>
    <s v="Dustin Gamboa"/>
    <n v="47452"/>
    <x v="243"/>
    <x v="243"/>
    <b v="0"/>
    <x v="4"/>
    <s v="Filter Sheets 14˝ X 22˝"/>
    <n v="7"/>
    <n v="413"/>
    <n v="206.88499999999999"/>
  </r>
  <r>
    <x v="0"/>
    <x v="0"/>
    <s v="CA"/>
    <s v="HORRAS Corp."/>
    <s v="Dustin Gamboa"/>
    <n v="47452"/>
    <x v="243"/>
    <x v="243"/>
    <b v="0"/>
    <x v="4"/>
    <s v="Filter Sheets 131⁄2˝ X 24˝"/>
    <n v="1"/>
    <n v="35"/>
    <n v="8.86"/>
  </r>
  <r>
    <x v="0"/>
    <x v="0"/>
    <s v="CA"/>
    <s v="HORRAS Corp."/>
    <s v="Dustin Gamboa"/>
    <n v="47452"/>
    <x v="243"/>
    <x v="243"/>
    <b v="0"/>
    <x v="5"/>
    <s v="Sno Cone Machine Small Case"/>
    <n v="4"/>
    <n v="2320"/>
    <n v="1245.3"/>
  </r>
  <r>
    <x v="0"/>
    <x v="0"/>
    <s v="CA"/>
    <s v="HORRAS Corp."/>
    <s v="Dustin Gamboa"/>
    <n v="47452"/>
    <x v="243"/>
    <x v="243"/>
    <b v="0"/>
    <x v="5"/>
    <s v="Pizza Humidified Merchandiser"/>
    <n v="1"/>
    <n v="980"/>
    <n v="708.37450000000001"/>
  </r>
  <r>
    <x v="0"/>
    <x v="0"/>
    <s v="CA"/>
    <s v="HORRAS Corp."/>
    <s v="Dustin Gamboa"/>
    <n v="47452"/>
    <x v="243"/>
    <x v="243"/>
    <b v="0"/>
    <x v="5"/>
    <s v="Cotton Candy Maker Stainless Steel Whirlwind"/>
    <n v="1"/>
    <n v="824"/>
    <n v="544.04690000000005"/>
  </r>
  <r>
    <x v="0"/>
    <x v="0"/>
    <s v="CA"/>
    <s v="HORRAS Corp."/>
    <s v="Dustin Gamboa"/>
    <n v="47452"/>
    <x v="243"/>
    <x v="243"/>
    <b v="0"/>
    <x v="1"/>
    <s v="Vegetable Slicer Spiral"/>
    <n v="1"/>
    <n v="216"/>
    <n v="85.500200000000007"/>
  </r>
  <r>
    <x v="0"/>
    <x v="0"/>
    <s v="CA"/>
    <s v="HORRAS Corp."/>
    <s v="Dustin Gamboa"/>
    <n v="47452"/>
    <x v="243"/>
    <x v="243"/>
    <b v="0"/>
    <x v="6"/>
    <s v="Speed Rail 10 Quart/Liter Bottle Capacity"/>
    <n v="5"/>
    <n v="175"/>
    <n v="43.6875"/>
  </r>
  <r>
    <x v="0"/>
    <x v="0"/>
    <s v="CA"/>
    <s v="GULDUN Corp."/>
    <s v="Dustin Gamboa"/>
    <n v="47360"/>
    <x v="243"/>
    <x v="243"/>
    <b v="0"/>
    <x v="3"/>
    <s v="2 Pan Warmer"/>
    <n v="1"/>
    <n v="953"/>
    <n v="674.02729999999997"/>
  </r>
  <r>
    <x v="0"/>
    <x v="0"/>
    <s v="CA"/>
    <s v="GULDUN Corp."/>
    <s v="Dustin Gamboa"/>
    <n v="47360"/>
    <x v="243"/>
    <x v="243"/>
    <b v="0"/>
    <x v="5"/>
    <s v="Corn Dog Countertop Fryer"/>
    <n v="1"/>
    <n v="300"/>
    <n v="133.43299999999999"/>
  </r>
  <r>
    <x v="0"/>
    <x v="0"/>
    <s v="CA"/>
    <s v="GULDUN Corp."/>
    <s v="Dustin Gamboa"/>
    <n v="47360"/>
    <x v="243"/>
    <x v="243"/>
    <b v="0"/>
    <x v="1"/>
    <s v="Vegetable Slicer Spiral"/>
    <n v="1"/>
    <n v="216"/>
    <n v="85.500200000000007"/>
  </r>
  <r>
    <x v="0"/>
    <x v="0"/>
    <s v="CA"/>
    <s v="BARANU Corp."/>
    <s v="Dustin Gamboa"/>
    <n v="47401"/>
    <x v="243"/>
    <x v="243"/>
    <b v="0"/>
    <x v="3"/>
    <s v="Built-In Warming Display 1270W"/>
    <n v="1"/>
    <n v="826"/>
    <n v="546.28779999999995"/>
  </r>
  <r>
    <x v="2"/>
    <x v="2"/>
    <s v="SD"/>
    <s v="OMUSAC Corp."/>
    <s v="Annabel Locklear"/>
    <n v="47423"/>
    <x v="243"/>
    <x v="243"/>
    <b v="0"/>
    <x v="5"/>
    <s v="Cotton Candy Maker Stainless Steel Whirlwind"/>
    <n v="1"/>
    <n v="824"/>
    <n v="544.04690000000005"/>
  </r>
  <r>
    <x v="2"/>
    <x v="2"/>
    <s v="SD"/>
    <s v="OMUSAC Corp."/>
    <s v="Annabel Locklear"/>
    <n v="47423"/>
    <x v="243"/>
    <x v="243"/>
    <b v="0"/>
    <x v="4"/>
    <s v="Filter Sheets 14˝ X 22˝"/>
    <n v="1"/>
    <n v="59"/>
    <n v="14.7775"/>
  </r>
  <r>
    <x v="2"/>
    <x v="2"/>
    <s v="SD"/>
    <s v="OMUSAC Corp."/>
    <s v="Annabel Locklear"/>
    <n v="47423"/>
    <x v="243"/>
    <x v="243"/>
    <b v="0"/>
    <x v="4"/>
    <s v="Filter Sheets 163⁄8˝ X 243⁄8˝"/>
    <n v="2"/>
    <n v="82"/>
    <n v="20.260000000000002"/>
  </r>
  <r>
    <x v="2"/>
    <x v="2"/>
    <s v="SD"/>
    <s v="OMUSAC Corp."/>
    <s v="Annabel Locklear"/>
    <n v="47423"/>
    <x v="243"/>
    <x v="243"/>
    <b v="0"/>
    <x v="2"/>
    <s v="Commercial Microwave Oven 1200W"/>
    <n v="3"/>
    <n v="2532"/>
    <n v="1754.5596"/>
  </r>
  <r>
    <x v="2"/>
    <x v="2"/>
    <s v="SD"/>
    <s v="OMUSAC Corp."/>
    <s v="Annabel Locklear"/>
    <n v="47423"/>
    <x v="243"/>
    <x v="243"/>
    <b v="0"/>
    <x v="2"/>
    <s v="Commercial Microwave Oven 1700W"/>
    <n v="2"/>
    <n v="1916"/>
    <n v="1358.1045999999999"/>
  </r>
  <r>
    <x v="2"/>
    <x v="7"/>
    <s v="MI"/>
    <s v="BRUWNS Corp."/>
    <s v="Norman Stackhouse"/>
    <n v="47413"/>
    <x v="243"/>
    <x v="243"/>
    <b v="0"/>
    <x v="6"/>
    <s v="Speed Rail 5 Quart/Liter Bottle Capacity"/>
    <n v="5"/>
    <n v="90"/>
    <n v="30.625"/>
  </r>
  <r>
    <x v="2"/>
    <x v="7"/>
    <s v="MI"/>
    <s v="BRUWNS Corp."/>
    <s v="Norman Stackhouse"/>
    <n v="47413"/>
    <x v="243"/>
    <x v="243"/>
    <b v="0"/>
    <x v="1"/>
    <s v="Immersion Blender"/>
    <n v="1"/>
    <n v="51.75"/>
    <n v="17.25"/>
  </r>
  <r>
    <x v="2"/>
    <x v="7"/>
    <s v="MI"/>
    <s v="BRUWNS Corp."/>
    <s v="Norman Stackhouse"/>
    <n v="47413"/>
    <x v="243"/>
    <x v="243"/>
    <b v="0"/>
    <x v="1"/>
    <s v="Power Mixers 320 Qt"/>
    <n v="2"/>
    <n v="1588.5"/>
    <n v="1547.1566"/>
  </r>
  <r>
    <x v="2"/>
    <x v="7"/>
    <s v="MI"/>
    <s v="BRUWNS Corp."/>
    <s v="Norman Stackhouse"/>
    <n v="47413"/>
    <x v="243"/>
    <x v="243"/>
    <b v="0"/>
    <x v="1"/>
    <s v="Vegetable Slicer 3⁄8˝ Cut"/>
    <n v="2"/>
    <n v="528"/>
    <n v="321.83139999999997"/>
  </r>
  <r>
    <x v="2"/>
    <x v="7"/>
    <s v="MI"/>
    <s v="BRUWNS Corp."/>
    <s v="Norman Stackhouse"/>
    <n v="47413"/>
    <x v="243"/>
    <x v="243"/>
    <b v="0"/>
    <x v="1"/>
    <s v="Vegetable Slicer 7⁄32˝ Cut"/>
    <n v="4"/>
    <n v="1056"/>
    <n v="640.33519999999999"/>
  </r>
  <r>
    <x v="2"/>
    <x v="7"/>
    <s v="MI"/>
    <s v="BRUWNS Corp."/>
    <s v="Norman Stackhouse"/>
    <n v="47413"/>
    <x v="243"/>
    <x v="243"/>
    <b v="0"/>
    <x v="5"/>
    <s v="Pretzel Display Case"/>
    <n v="6"/>
    <n v="1575"/>
    <n v="950.95680000000004"/>
  </r>
  <r>
    <x v="2"/>
    <x v="7"/>
    <s v="MI"/>
    <s v="BRUWNS Corp."/>
    <s v="Norman Stackhouse"/>
    <n v="47413"/>
    <x v="243"/>
    <x v="243"/>
    <b v="0"/>
    <x v="4"/>
    <s v="Filter Sheets 131⁄2˝ X 24˝"/>
    <n v="11"/>
    <n v="288.75"/>
    <n v="194.92"/>
  </r>
  <r>
    <x v="2"/>
    <x v="7"/>
    <s v="MI"/>
    <s v="BRUWNS Corp."/>
    <s v="Norman Stackhouse"/>
    <n v="47413"/>
    <x v="243"/>
    <x v="243"/>
    <b v="0"/>
    <x v="4"/>
    <s v="Filter Sheets 14˝ X 22˝"/>
    <n v="11"/>
    <n v="486.75"/>
    <n v="325.10500000000002"/>
  </r>
  <r>
    <x v="2"/>
    <x v="7"/>
    <s v="MI"/>
    <s v="BRUWNS Corp."/>
    <s v="Norman Stackhouse"/>
    <n v="47413"/>
    <x v="243"/>
    <x v="243"/>
    <b v="0"/>
    <x v="4"/>
    <s v="Filter Sheets 161⁄2˝ X 251⁄2˝"/>
    <n v="2"/>
    <n v="79.5"/>
    <n v="26.65"/>
  </r>
  <r>
    <x v="2"/>
    <x v="7"/>
    <s v="MI"/>
    <s v="BRUWNS Corp."/>
    <s v="Norman Stackhouse"/>
    <n v="47413"/>
    <x v="243"/>
    <x v="243"/>
    <b v="0"/>
    <x v="4"/>
    <s v="Filter Sheets 163⁄8˝ X 243⁄8˝"/>
    <n v="33"/>
    <n v="1014.75"/>
    <n v="1671.45"/>
  </r>
  <r>
    <x v="2"/>
    <x v="7"/>
    <s v="MI"/>
    <s v="BRUWNS Corp."/>
    <s v="Norman Stackhouse"/>
    <n v="47413"/>
    <x v="243"/>
    <x v="243"/>
    <b v="0"/>
    <x v="4"/>
    <s v="Fryer Brush"/>
    <n v="9"/>
    <n v="87.75"/>
    <n v="26.4726"/>
  </r>
  <r>
    <x v="2"/>
    <x v="7"/>
    <s v="MI"/>
    <s v="BRUWNS Corp."/>
    <s v="Norman Stackhouse"/>
    <n v="47413"/>
    <x v="243"/>
    <x v="243"/>
    <b v="0"/>
    <x v="4"/>
    <s v="Taco Basket 8 Shells"/>
    <n v="4"/>
    <n v="243"/>
    <n v="80.58"/>
  </r>
  <r>
    <x v="2"/>
    <x v="7"/>
    <s v="MI"/>
    <s v="BRUWNS Corp."/>
    <s v="Norman Stackhouse"/>
    <n v="47413"/>
    <x v="243"/>
    <x v="243"/>
    <b v="0"/>
    <x v="2"/>
    <s v="3 Cooking Stage Timer"/>
    <n v="3"/>
    <n v="726.75"/>
    <n v="435.03989999999999"/>
  </r>
  <r>
    <x v="2"/>
    <x v="7"/>
    <s v="MI"/>
    <s v="BRUWNS Corp."/>
    <s v="Norman Stackhouse"/>
    <n v="47413"/>
    <x v="243"/>
    <x v="243"/>
    <b v="0"/>
    <x v="2"/>
    <s v="Casters Set Of 4 Casters"/>
    <n v="1"/>
    <n v="156.75"/>
    <n v="81.3947"/>
  </r>
  <r>
    <x v="2"/>
    <x v="7"/>
    <s v="MI"/>
    <s v="BRUWNS Corp."/>
    <s v="Norman Stackhouse"/>
    <n v="47413"/>
    <x v="243"/>
    <x v="243"/>
    <b v="0"/>
    <x v="2"/>
    <s v="Commercial Microwave Oven 2100W"/>
    <n v="4"/>
    <n v="3216"/>
    <n v="1771.8424"/>
  </r>
  <r>
    <x v="2"/>
    <x v="7"/>
    <s v="MI"/>
    <s v="BRUWNS Corp."/>
    <s v="Norman Stackhouse"/>
    <n v="47413"/>
    <x v="243"/>
    <x v="243"/>
    <b v="0"/>
    <x v="2"/>
    <s v="Pizza Oven"/>
    <n v="21"/>
    <n v="29452.5"/>
    <n v="84815.724000000002"/>
  </r>
  <r>
    <x v="2"/>
    <x v="7"/>
    <s v="MI"/>
    <s v="BRUWNS Corp."/>
    <s v="Norman Stackhouse"/>
    <n v="47413"/>
    <x v="243"/>
    <x v="243"/>
    <b v="0"/>
    <x v="0"/>
    <s v="Ice Cream Dipper Station 6 1⁄4˝"/>
    <n v="7"/>
    <n v="462"/>
    <n v="308.14"/>
  </r>
  <r>
    <x v="2"/>
    <x v="7"/>
    <s v="MI"/>
    <s v="BRUWNS Corp."/>
    <s v="Norman Stackhouse"/>
    <n v="47419"/>
    <x v="243"/>
    <x v="243"/>
    <b v="0"/>
    <x v="1"/>
    <s v="Vegetable Slicer Spiral"/>
    <n v="4"/>
    <n v="864"/>
    <n v="342.00080000000003"/>
  </r>
  <r>
    <x v="2"/>
    <x v="7"/>
    <s v="MI"/>
    <s v="BRUWNS Corp."/>
    <s v="Norman Stackhouse"/>
    <n v="47419"/>
    <x v="243"/>
    <x v="243"/>
    <b v="0"/>
    <x v="5"/>
    <s v="Cotton Candy Maker Stainless Steel Whirlwind"/>
    <n v="2"/>
    <n v="1648"/>
    <n v="1088.0938000000001"/>
  </r>
  <r>
    <x v="2"/>
    <x v="7"/>
    <s v="MI"/>
    <s v="BRUWNS Corp."/>
    <s v="Norman Stackhouse"/>
    <n v="47419"/>
    <x v="243"/>
    <x v="243"/>
    <b v="0"/>
    <x v="5"/>
    <s v="Pizza Humidified Merchandiser"/>
    <n v="6"/>
    <n v="5880"/>
    <n v="4250.2470000000003"/>
  </r>
  <r>
    <x v="2"/>
    <x v="7"/>
    <s v="MI"/>
    <s v="BRUWNS Corp."/>
    <s v="Norman Stackhouse"/>
    <n v="47419"/>
    <x v="243"/>
    <x v="243"/>
    <b v="0"/>
    <x v="5"/>
    <s v="Sno Cone Machine Small Case"/>
    <n v="1"/>
    <n v="580"/>
    <n v="311.32499999999999"/>
  </r>
  <r>
    <x v="2"/>
    <x v="7"/>
    <s v="MI"/>
    <s v="BRUWNS Corp."/>
    <s v="Norman Stackhouse"/>
    <n v="47419"/>
    <x v="243"/>
    <x v="243"/>
    <b v="0"/>
    <x v="2"/>
    <s v="Commercial Microwave Oven 1200W"/>
    <n v="5"/>
    <n v="4220"/>
    <n v="2924.2660000000001"/>
  </r>
  <r>
    <x v="2"/>
    <x v="7"/>
    <s v="MI"/>
    <s v="BRUWNS Corp."/>
    <s v="Norman Stackhouse"/>
    <n v="47419"/>
    <x v="243"/>
    <x v="243"/>
    <b v="0"/>
    <x v="2"/>
    <s v="Commercial Microwave Oven 1700W"/>
    <n v="5"/>
    <n v="4790"/>
    <n v="3395.2615000000001"/>
  </r>
  <r>
    <x v="2"/>
    <x v="7"/>
    <s v="MI"/>
    <s v="BRUWNS Corp."/>
    <s v="Norman Stackhouse"/>
    <n v="47419"/>
    <x v="243"/>
    <x v="243"/>
    <b v="0"/>
    <x v="2"/>
    <s v="Gas Griddle 3 Burners"/>
    <n v="2"/>
    <n v="1892"/>
    <n v="1334.3984"/>
  </r>
  <r>
    <x v="2"/>
    <x v="7"/>
    <s v="MI"/>
    <s v="BRUWNS Corp."/>
    <s v="Norman Stackhouse"/>
    <n v="47419"/>
    <x v="243"/>
    <x v="243"/>
    <b v="0"/>
    <x v="2"/>
    <s v="Open Top Fryer 15 Lb"/>
    <n v="3"/>
    <n v="2547"/>
    <n v="1768.6356000000001"/>
  </r>
  <r>
    <x v="3"/>
    <x v="3"/>
    <s v="AZ"/>
    <s v="MADOSM Corp."/>
    <s v="Jasper Witcher"/>
    <n v="47377"/>
    <x v="243"/>
    <x v="243"/>
    <b v="0"/>
    <x v="3"/>
    <s v="Hot Food Table 4 Well"/>
    <n v="1"/>
    <n v="967"/>
    <n v="693.86770000000001"/>
  </r>
  <r>
    <x v="3"/>
    <x v="3"/>
    <s v="AZ"/>
    <s v="MADOSM Corp."/>
    <s v="Jasper Witcher"/>
    <n v="47377"/>
    <x v="243"/>
    <x v="243"/>
    <b v="0"/>
    <x v="3"/>
    <s v="Holding Cabinet 2684W"/>
    <n v="10"/>
    <n v="29630"/>
    <n v="39960.233999999997"/>
  </r>
  <r>
    <x v="3"/>
    <x v="3"/>
    <s v="AZ"/>
    <s v="MADOSM Corp."/>
    <s v="Jasper Witcher"/>
    <n v="47377"/>
    <x v="243"/>
    <x v="243"/>
    <b v="0"/>
    <x v="3"/>
    <s v="Food Warmer Pickup Stations 24˝W"/>
    <n v="2"/>
    <n v="238"/>
    <n v="63.086799999999997"/>
  </r>
  <r>
    <x v="3"/>
    <x v="3"/>
    <s v="AZ"/>
    <s v="MADOSM Corp."/>
    <s v="Jasper Witcher"/>
    <n v="47377"/>
    <x v="243"/>
    <x v="243"/>
    <b v="0"/>
    <x v="3"/>
    <s v="Countertop Bulb Warmer Chrome"/>
    <n v="3"/>
    <n v="315"/>
    <n v="82.962299999999999"/>
  </r>
  <r>
    <x v="3"/>
    <x v="3"/>
    <s v="AZ"/>
    <s v="MADOSM Corp."/>
    <s v="Jasper Witcher"/>
    <n v="47377"/>
    <x v="243"/>
    <x v="243"/>
    <b v="0"/>
    <x v="3"/>
    <s v="Built-In Warming Display 1270W"/>
    <n v="1"/>
    <n v="826"/>
    <n v="546.28779999999995"/>
  </r>
  <r>
    <x v="3"/>
    <x v="3"/>
    <s v="AZ"/>
    <s v="MADOSM Corp."/>
    <s v="Jasper Witcher"/>
    <n v="47377"/>
    <x v="243"/>
    <x v="243"/>
    <b v="0"/>
    <x v="3"/>
    <s v="2 Pan Warmer"/>
    <n v="4"/>
    <n v="3812"/>
    <n v="2696.1091999999999"/>
  </r>
  <r>
    <x v="3"/>
    <x v="3"/>
    <s v="AZ"/>
    <s v="MADOSM Corp."/>
    <s v="Jasper Witcher"/>
    <n v="47377"/>
    <x v="243"/>
    <x v="243"/>
    <b v="0"/>
    <x v="0"/>
    <s v="Glass Door Merchandiser Reach-In"/>
    <n v="7"/>
    <n v="18928"/>
    <n v="16829.0556"/>
  </r>
  <r>
    <x v="3"/>
    <x v="3"/>
    <s v="AZ"/>
    <s v="MADOSM Corp."/>
    <s v="Jasper Witcher"/>
    <n v="47377"/>
    <x v="243"/>
    <x v="243"/>
    <b v="0"/>
    <x v="2"/>
    <s v="Open Top Fryer 15 Lb"/>
    <n v="18"/>
    <n v="15282"/>
    <n v="10611.813599999999"/>
  </r>
  <r>
    <x v="3"/>
    <x v="3"/>
    <s v="AZ"/>
    <s v="MADOSM Corp."/>
    <s v="Jasper Witcher"/>
    <n v="47377"/>
    <x v="243"/>
    <x v="243"/>
    <b v="0"/>
    <x v="2"/>
    <s v="Gas Griddle 3 Burners"/>
    <n v="10"/>
    <n v="9460"/>
    <n v="6671.9920000000002"/>
  </r>
  <r>
    <x v="3"/>
    <x v="3"/>
    <s v="AZ"/>
    <s v="MADOSM Corp."/>
    <s v="Jasper Witcher"/>
    <n v="47377"/>
    <x v="243"/>
    <x v="243"/>
    <b v="0"/>
    <x v="2"/>
    <s v="Gas Char-Broiler 4 Burners"/>
    <n v="2"/>
    <n v="3156"/>
    <n v="1592.9724000000001"/>
  </r>
  <r>
    <x v="3"/>
    <x v="3"/>
    <s v="AZ"/>
    <s v="MADOSM Corp."/>
    <s v="Jasper Witcher"/>
    <n v="47377"/>
    <x v="243"/>
    <x v="243"/>
    <b v="0"/>
    <x v="2"/>
    <s v="Gas Char-Broiler 3 Burners"/>
    <n v="7"/>
    <n v="7840"/>
    <n v="3342.4013"/>
  </r>
  <r>
    <x v="3"/>
    <x v="3"/>
    <s v="AZ"/>
    <s v="MADOSM Corp."/>
    <s v="Jasper Witcher"/>
    <n v="47377"/>
    <x v="243"/>
    <x v="243"/>
    <b v="0"/>
    <x v="2"/>
    <s v="Commercial Microwave Oven 1200W"/>
    <n v="5"/>
    <n v="4220"/>
    <n v="2924.2660000000001"/>
  </r>
  <r>
    <x v="3"/>
    <x v="3"/>
    <s v="AZ"/>
    <s v="MADOSM Corp."/>
    <s v="Jasper Witcher"/>
    <n v="47377"/>
    <x v="243"/>
    <x v="243"/>
    <b v="0"/>
    <x v="2"/>
    <s v="Acrylic Door 68&quot;"/>
    <n v="1"/>
    <n v="905"/>
    <n v="637.14790000000005"/>
  </r>
  <r>
    <x v="3"/>
    <x v="3"/>
    <s v="AZ"/>
    <s v="MADOSM Corp."/>
    <s v="Jasper Witcher"/>
    <n v="47377"/>
    <x v="243"/>
    <x v="243"/>
    <b v="0"/>
    <x v="4"/>
    <s v="Filter Sheets 161⁄2˝ X 251⁄2˝"/>
    <n v="1"/>
    <n v="53"/>
    <n v="13.324999999999999"/>
  </r>
  <r>
    <x v="3"/>
    <x v="3"/>
    <s v="AZ"/>
    <s v="MADOSM Corp."/>
    <s v="Jasper Witcher"/>
    <n v="47377"/>
    <x v="243"/>
    <x v="243"/>
    <b v="0"/>
    <x v="5"/>
    <s v="Press Panini"/>
    <n v="1"/>
    <n v="644"/>
    <n v="347.76"/>
  </r>
  <r>
    <x v="3"/>
    <x v="3"/>
    <s v="AZ"/>
    <s v="MADOSM Corp."/>
    <s v="Jasper Witcher"/>
    <n v="47377"/>
    <x v="243"/>
    <x v="243"/>
    <b v="0"/>
    <x v="5"/>
    <s v="Popcorn Popper 12 Ounce Kettle Popper On Cart"/>
    <n v="1"/>
    <n v="1615"/>
    <n v="667.58240000000001"/>
  </r>
  <r>
    <x v="3"/>
    <x v="3"/>
    <s v="AZ"/>
    <s v="MADOSM Corp."/>
    <s v="Jasper Witcher"/>
    <n v="47377"/>
    <x v="243"/>
    <x v="243"/>
    <b v="0"/>
    <x v="5"/>
    <s v="Pizza Humidified Merchandiser"/>
    <n v="7"/>
    <n v="6860"/>
    <n v="4958.6215000000002"/>
  </r>
  <r>
    <x v="3"/>
    <x v="3"/>
    <s v="AZ"/>
    <s v="MADOSM Corp."/>
    <s v="Jasper Witcher"/>
    <n v="47377"/>
    <x v="243"/>
    <x v="243"/>
    <b v="0"/>
    <x v="5"/>
    <s v="Hot Dog Roller 27 Hot Dogs"/>
    <n v="1"/>
    <n v="656"/>
    <n v="357.66329999999999"/>
  </r>
  <r>
    <x v="3"/>
    <x v="3"/>
    <s v="AZ"/>
    <s v="MADOSM Corp."/>
    <s v="Jasper Witcher"/>
    <n v="47377"/>
    <x v="243"/>
    <x v="243"/>
    <b v="0"/>
    <x v="5"/>
    <s v="Cotton Candy Maker Stainless Steel Whirlwind"/>
    <n v="2"/>
    <n v="1648"/>
    <n v="1088.0938000000001"/>
  </r>
  <r>
    <x v="3"/>
    <x v="3"/>
    <s v="AZ"/>
    <s v="MADOSM Corp."/>
    <s v="Jasper Witcher"/>
    <n v="47377"/>
    <x v="243"/>
    <x v="243"/>
    <b v="0"/>
    <x v="5"/>
    <s v="Corn Dog Countertop Fryer"/>
    <n v="1"/>
    <n v="300"/>
    <n v="133.43299999999999"/>
  </r>
  <r>
    <x v="3"/>
    <x v="3"/>
    <s v="AZ"/>
    <s v="MADOSM Corp."/>
    <s v="Jasper Witcher"/>
    <n v="47377"/>
    <x v="243"/>
    <x v="243"/>
    <b v="0"/>
    <x v="1"/>
    <s v="Vegetable Slicer Spiral"/>
    <n v="4"/>
    <n v="864"/>
    <n v="342.00080000000003"/>
  </r>
  <r>
    <x v="3"/>
    <x v="3"/>
    <s v="AZ"/>
    <s v="MADOSM Corp."/>
    <s v="Jasper Witcher"/>
    <n v="47377"/>
    <x v="243"/>
    <x v="243"/>
    <b v="0"/>
    <x v="1"/>
    <s v="Power Mixers 200 Qt"/>
    <n v="2"/>
    <n v="1658"/>
    <n v="1106.2798"/>
  </r>
  <r>
    <x v="3"/>
    <x v="3"/>
    <s v="AZ"/>
    <s v="MADOSM Corp."/>
    <s v="Jasper Witcher"/>
    <n v="47377"/>
    <x v="243"/>
    <x v="243"/>
    <b v="0"/>
    <x v="1"/>
    <s v="Commercial Food Processor Mp350Turbo"/>
    <n v="5"/>
    <n v="6145"/>
    <n v="2676.6374999999998"/>
  </r>
  <r>
    <x v="3"/>
    <x v="3"/>
    <s v="AZ"/>
    <s v="MADOSM Corp."/>
    <s v="Jasper Witcher"/>
    <n v="47377"/>
    <x v="243"/>
    <x v="243"/>
    <b v="0"/>
    <x v="1"/>
    <s v="4 Qt. Cap. Batch Bow"/>
    <n v="2"/>
    <n v="1676"/>
    <n v="1132.7324000000001"/>
  </r>
  <r>
    <x v="3"/>
    <x v="3"/>
    <s v="AZ"/>
    <s v="MADOSM Corp."/>
    <s v="Jasper Witcher"/>
    <n v="47377"/>
    <x v="243"/>
    <x v="243"/>
    <b v="0"/>
    <x v="1"/>
    <s v="21⁄2 Qt. Cap. Dicing Food Processor"/>
    <n v="5"/>
    <n v="6065"/>
    <n v="2628.6489999999999"/>
  </r>
  <r>
    <x v="3"/>
    <x v="3"/>
    <s v="AZ"/>
    <s v="MADOSM Corp."/>
    <s v="Jasper Witcher"/>
    <n v="47377"/>
    <x v="243"/>
    <x v="243"/>
    <b v="0"/>
    <x v="6"/>
    <s v="High Power Blender Easy-To-Clean Electronic Membrane"/>
    <n v="1"/>
    <n v="375"/>
    <n v="181.64449999999999"/>
  </r>
  <r>
    <x v="6"/>
    <x v="8"/>
    <s v="NY"/>
    <s v="JOSPUS Corp."/>
    <s v="Martin Stamps"/>
    <n v="47438"/>
    <x v="243"/>
    <x v="243"/>
    <b v="0"/>
    <x v="6"/>
    <s v="Bar Cover"/>
    <n v="1"/>
    <n v="163"/>
    <n v="53.208799999999997"/>
  </r>
  <r>
    <x v="6"/>
    <x v="8"/>
    <s v="NY"/>
    <s v="JOSPUS Corp."/>
    <s v="Martin Stamps"/>
    <n v="47438"/>
    <x v="243"/>
    <x v="243"/>
    <b v="0"/>
    <x v="6"/>
    <s v="High Power Blender With Paddle Switches"/>
    <n v="3"/>
    <n v="1125"/>
    <n v="543.93359999999996"/>
  </r>
  <r>
    <x v="6"/>
    <x v="8"/>
    <s v="NY"/>
    <s v="JOSPUS Corp."/>
    <s v="Martin Stamps"/>
    <n v="47438"/>
    <x v="243"/>
    <x v="243"/>
    <b v="0"/>
    <x v="6"/>
    <s v="One Gallon Blender"/>
    <n v="5"/>
    <n v="5495"/>
    <n v="2338.8045000000002"/>
  </r>
  <r>
    <x v="6"/>
    <x v="8"/>
    <s v="NY"/>
    <s v="JOSPUS Corp."/>
    <s v="Martin Stamps"/>
    <n v="47438"/>
    <x v="243"/>
    <x v="243"/>
    <b v="0"/>
    <x v="1"/>
    <s v="Manual Food Processor 3⁄8˝ Dice"/>
    <n v="2"/>
    <n v="412"/>
    <n v="149.4162"/>
  </r>
  <r>
    <x v="6"/>
    <x v="8"/>
    <s v="NY"/>
    <s v="JOSPUS Corp."/>
    <s v="Martin Stamps"/>
    <n v="47438"/>
    <x v="243"/>
    <x v="243"/>
    <b v="0"/>
    <x v="1"/>
    <s v="Power Mixers 320 Qt"/>
    <n v="2"/>
    <n v="2118"/>
    <n v="1547.1566"/>
  </r>
  <r>
    <x v="6"/>
    <x v="8"/>
    <s v="NY"/>
    <s v="JOSPUS Corp."/>
    <s v="Martin Stamps"/>
    <n v="47438"/>
    <x v="243"/>
    <x v="243"/>
    <b v="0"/>
    <x v="1"/>
    <s v="Vegetable Slicer 3⁄8˝ Cut"/>
    <n v="2"/>
    <n v="704"/>
    <n v="321.83139999999997"/>
  </r>
  <r>
    <x v="6"/>
    <x v="8"/>
    <s v="NY"/>
    <s v="JOSPUS Corp."/>
    <s v="Martin Stamps"/>
    <n v="47438"/>
    <x v="243"/>
    <x v="243"/>
    <b v="0"/>
    <x v="5"/>
    <s v="Pretzel Display Case"/>
    <n v="2"/>
    <n v="700"/>
    <n v="316.98559999999998"/>
  </r>
  <r>
    <x v="6"/>
    <x v="8"/>
    <s v="NY"/>
    <s v="JOSPUS Corp."/>
    <s v="Martin Stamps"/>
    <n v="47438"/>
    <x v="243"/>
    <x v="243"/>
    <b v="0"/>
    <x v="5"/>
    <s v="Sno Cone Machine Compac Shaver"/>
    <n v="2"/>
    <n v="2160"/>
    <n v="899.63120000000004"/>
  </r>
  <r>
    <x v="6"/>
    <x v="8"/>
    <s v="NY"/>
    <s v="JOSPUS Corp."/>
    <s v="Martin Stamps"/>
    <n v="47438"/>
    <x v="243"/>
    <x v="243"/>
    <b v="0"/>
    <x v="4"/>
    <s v="Filter Sheets 161⁄2˝ X 251⁄2˝"/>
    <n v="2"/>
    <n v="106"/>
    <n v="26.65"/>
  </r>
  <r>
    <x v="6"/>
    <x v="8"/>
    <s v="NY"/>
    <s v="JOSPUS Corp."/>
    <s v="Martin Stamps"/>
    <n v="47438"/>
    <x v="243"/>
    <x v="243"/>
    <b v="0"/>
    <x v="4"/>
    <s v="Filter Sheets 163⁄8˝ X 243⁄8˝"/>
    <n v="13"/>
    <n v="533"/>
    <n v="395.07"/>
  </r>
  <r>
    <x v="6"/>
    <x v="8"/>
    <s v="NY"/>
    <s v="JOSPUS Corp."/>
    <s v="Martin Stamps"/>
    <n v="47438"/>
    <x v="243"/>
    <x v="243"/>
    <b v="0"/>
    <x v="4"/>
    <s v="Taco Basket 8 Shells"/>
    <n v="6"/>
    <n v="486"/>
    <n v="120.87"/>
  </r>
  <r>
    <x v="6"/>
    <x v="8"/>
    <s v="NY"/>
    <s v="JOSPUS Corp."/>
    <s v="Martin Stamps"/>
    <n v="47438"/>
    <x v="243"/>
    <x v="243"/>
    <b v="0"/>
    <x v="2"/>
    <s v="3 Cooking Stage Timer"/>
    <n v="1"/>
    <n v="323"/>
    <n v="145.01329999999999"/>
  </r>
  <r>
    <x v="6"/>
    <x v="8"/>
    <s v="NY"/>
    <s v="JOSPUS Corp."/>
    <s v="Martin Stamps"/>
    <n v="47438"/>
    <x v="243"/>
    <x v="243"/>
    <b v="0"/>
    <x v="2"/>
    <s v="Casters Set Of 4 Casters"/>
    <n v="2"/>
    <n v="418"/>
    <n v="162.7894"/>
  </r>
  <r>
    <x v="6"/>
    <x v="8"/>
    <s v="NY"/>
    <s v="JOSPUS Corp."/>
    <s v="Martin Stamps"/>
    <n v="47438"/>
    <x v="243"/>
    <x v="243"/>
    <b v="0"/>
    <x v="2"/>
    <s v="Commercial Microwave Oven 2100W"/>
    <n v="3"/>
    <n v="3216"/>
    <n v="1328.8818000000001"/>
  </r>
  <r>
    <x v="6"/>
    <x v="8"/>
    <s v="NY"/>
    <s v="JOSPUS Corp."/>
    <s v="Martin Stamps"/>
    <n v="47438"/>
    <x v="243"/>
    <x v="243"/>
    <b v="0"/>
    <x v="2"/>
    <s v="Pizza Oven"/>
    <n v="29"/>
    <n v="54230"/>
    <n v="140551.77119999999"/>
  </r>
  <r>
    <x v="6"/>
    <x v="8"/>
    <s v="NY"/>
    <s v="JOSPUS Corp."/>
    <s v="Martin Stamps"/>
    <n v="47438"/>
    <x v="243"/>
    <x v="243"/>
    <b v="0"/>
    <x v="0"/>
    <s v="Ice Cream Dipper Station 6 1⁄4˝"/>
    <n v="3"/>
    <n v="264"/>
    <n v="66.03"/>
  </r>
  <r>
    <x v="6"/>
    <x v="8"/>
    <s v="NY"/>
    <s v="JOSPUS Corp."/>
    <s v="Martin Stamps"/>
    <n v="47438"/>
    <x v="243"/>
    <x v="243"/>
    <b v="0"/>
    <x v="0"/>
    <s v="Ice Cream Dipper Station 6 3⁄4˝"/>
    <n v="3"/>
    <n v="387"/>
    <n v="110.301"/>
  </r>
  <r>
    <x v="6"/>
    <x v="8"/>
    <s v="NY"/>
    <s v="JOSPUS Corp."/>
    <s v="Martin Stamps"/>
    <n v="47438"/>
    <x v="243"/>
    <x v="243"/>
    <b v="0"/>
    <x v="3"/>
    <s v="Countertop Bulb Warmer Stainless Steel"/>
    <n v="6"/>
    <n v="594"/>
    <n v="148.5"/>
  </r>
  <r>
    <x v="6"/>
    <x v="8"/>
    <s v="NY"/>
    <s v="JOSPUS Corp."/>
    <s v="Martin Stamps"/>
    <n v="47438"/>
    <x v="243"/>
    <x v="243"/>
    <b v="0"/>
    <x v="3"/>
    <s v="Food Warmer Pickup Stations 72˝W"/>
    <n v="2"/>
    <n v="416"/>
    <n v="159.1644"/>
  </r>
  <r>
    <x v="6"/>
    <x v="8"/>
    <s v="PA"/>
    <s v="FAYUUT Corp."/>
    <s v="Martin Stamps"/>
    <n v="47382"/>
    <x v="243"/>
    <x v="243"/>
    <b v="0"/>
    <x v="3"/>
    <s v="Food Warmer Pickup Stations 24˝W"/>
    <n v="1"/>
    <n v="119"/>
    <n v="31.543399999999998"/>
  </r>
  <r>
    <x v="4"/>
    <x v="4"/>
    <s v="SC"/>
    <s v="VALCAN Corp."/>
    <s v="Alda Carden"/>
    <n v="47394"/>
    <x v="243"/>
    <x v="243"/>
    <b v="0"/>
    <x v="3"/>
    <s v="Cayenne® Food Warmers Full-Size, Brushed Stainless Exterior"/>
    <n v="2"/>
    <n v="238"/>
    <n v="64.262600000000006"/>
  </r>
  <r>
    <x v="4"/>
    <x v="4"/>
    <s v="SC"/>
    <s v="VALCAN Corp."/>
    <s v="Alda Carden"/>
    <n v="47394"/>
    <x v="243"/>
    <x v="243"/>
    <b v="0"/>
    <x v="0"/>
    <s v="Ice Cream Dipper Station 6 1⁄4˝"/>
    <n v="5"/>
    <n v="440"/>
    <n v="220.1"/>
  </r>
  <r>
    <x v="4"/>
    <x v="4"/>
    <s v="SC"/>
    <s v="VALCAN Corp."/>
    <s v="Alda Carden"/>
    <n v="47394"/>
    <x v="243"/>
    <x v="243"/>
    <b v="0"/>
    <x v="2"/>
    <s v="Pizza Oven"/>
    <n v="13"/>
    <n v="24310"/>
    <n v="42003.977599999998"/>
  </r>
  <r>
    <x v="4"/>
    <x v="4"/>
    <s v="SC"/>
    <s v="VALCAN Corp."/>
    <s v="Alda Carden"/>
    <n v="47394"/>
    <x v="243"/>
    <x v="243"/>
    <b v="0"/>
    <x v="2"/>
    <s v="Commercial Microwave Oven 2100W"/>
    <n v="6"/>
    <n v="6432"/>
    <n v="2657.7636000000002"/>
  </r>
  <r>
    <x v="4"/>
    <x v="4"/>
    <s v="SC"/>
    <s v="VALCAN Corp."/>
    <s v="Alda Carden"/>
    <n v="47394"/>
    <x v="243"/>
    <x v="243"/>
    <b v="0"/>
    <x v="2"/>
    <s v="Casters Set Of 4 Casters"/>
    <n v="5"/>
    <n v="1045"/>
    <n v="406.9735"/>
  </r>
  <r>
    <x v="4"/>
    <x v="4"/>
    <s v="SC"/>
    <s v="VALCAN Corp."/>
    <s v="Alda Carden"/>
    <n v="47394"/>
    <x v="243"/>
    <x v="243"/>
    <b v="0"/>
    <x v="4"/>
    <s v="Taco Basket 8 Shells"/>
    <n v="6"/>
    <n v="486"/>
    <n v="362.61"/>
  </r>
  <r>
    <x v="4"/>
    <x v="4"/>
    <s v="SC"/>
    <s v="VALCAN Corp."/>
    <s v="Alda Carden"/>
    <n v="47394"/>
    <x v="243"/>
    <x v="243"/>
    <b v="0"/>
    <x v="4"/>
    <s v="Fryer Brush"/>
    <n v="5"/>
    <n v="65"/>
    <n v="14.707000000000001"/>
  </r>
  <r>
    <x v="4"/>
    <x v="4"/>
    <s v="SC"/>
    <s v="VALCAN Corp."/>
    <s v="Alda Carden"/>
    <n v="47394"/>
    <x v="243"/>
    <x v="243"/>
    <b v="0"/>
    <x v="4"/>
    <s v="Filter Sheets 163⁄8˝ X 243⁄8˝"/>
    <n v="34"/>
    <n v="1394"/>
    <n v="2066.52"/>
  </r>
  <r>
    <x v="4"/>
    <x v="4"/>
    <s v="SC"/>
    <s v="VALCAN Corp."/>
    <s v="Alda Carden"/>
    <n v="47394"/>
    <x v="243"/>
    <x v="243"/>
    <b v="0"/>
    <x v="4"/>
    <s v="Filter Sheets 14˝ X 22˝"/>
    <n v="22"/>
    <n v="1298"/>
    <n v="975.31500000000005"/>
  </r>
  <r>
    <x v="4"/>
    <x v="4"/>
    <s v="SC"/>
    <s v="VALCAN Corp."/>
    <s v="Alda Carden"/>
    <n v="47394"/>
    <x v="243"/>
    <x v="243"/>
    <b v="0"/>
    <x v="4"/>
    <s v="Filter Sheets 131⁄2˝ X 24˝"/>
    <n v="7"/>
    <n v="245"/>
    <n v="124.04"/>
  </r>
  <r>
    <x v="4"/>
    <x v="4"/>
    <s v="SC"/>
    <s v="VALCAN Corp."/>
    <s v="Alda Carden"/>
    <n v="47394"/>
    <x v="243"/>
    <x v="243"/>
    <b v="0"/>
    <x v="5"/>
    <s v="Sno Cone Machine Compac Shaver"/>
    <n v="1"/>
    <n v="1080"/>
    <n v="449.81560000000002"/>
  </r>
  <r>
    <x v="4"/>
    <x v="4"/>
    <s v="SC"/>
    <s v="VALCAN Corp."/>
    <s v="Alda Carden"/>
    <n v="47394"/>
    <x v="243"/>
    <x v="243"/>
    <b v="0"/>
    <x v="5"/>
    <s v="Pretzel Display Case"/>
    <n v="2"/>
    <n v="700"/>
    <n v="316.98559999999998"/>
  </r>
  <r>
    <x v="4"/>
    <x v="4"/>
    <s v="SC"/>
    <s v="VALCAN Corp."/>
    <s v="Alda Carden"/>
    <n v="47394"/>
    <x v="243"/>
    <x v="243"/>
    <b v="0"/>
    <x v="1"/>
    <s v="Power Mixers 320 Qt"/>
    <n v="4"/>
    <n v="4236"/>
    <n v="3094.3132000000001"/>
  </r>
  <r>
    <x v="4"/>
    <x v="4"/>
    <s v="SC"/>
    <s v="VALCAN Corp."/>
    <s v="Alda Carden"/>
    <n v="47394"/>
    <x v="243"/>
    <x v="243"/>
    <b v="0"/>
    <x v="1"/>
    <s v="Manual Food Processor 3⁄8˝ Dice"/>
    <n v="3"/>
    <n v="618"/>
    <n v="224.12430000000001"/>
  </r>
  <r>
    <x v="4"/>
    <x v="4"/>
    <s v="SC"/>
    <s v="VALCAN Corp."/>
    <s v="Alda Carden"/>
    <n v="47394"/>
    <x v="243"/>
    <x v="243"/>
    <b v="0"/>
    <x v="1"/>
    <s v="Immersion Blender"/>
    <n v="2"/>
    <n v="138"/>
    <n v="34.5"/>
  </r>
  <r>
    <x v="4"/>
    <x v="4"/>
    <s v="SC"/>
    <s v="VALCAN Corp."/>
    <s v="Alda Carden"/>
    <n v="47394"/>
    <x v="243"/>
    <x v="243"/>
    <b v="0"/>
    <x v="1"/>
    <s v="Commercial Juice Press"/>
    <n v="5"/>
    <n v="380"/>
    <n v="94.587500000000006"/>
  </r>
  <r>
    <x v="4"/>
    <x v="4"/>
    <s v="SC"/>
    <s v="VALCAN Corp."/>
    <s v="Alda Carden"/>
    <n v="47394"/>
    <x v="243"/>
    <x v="243"/>
    <b v="0"/>
    <x v="6"/>
    <s v="Speed Rail 5 Quart/Liter Bottle Capacity"/>
    <n v="6"/>
    <n v="144"/>
    <n v="36.75"/>
  </r>
  <r>
    <x v="4"/>
    <x v="4"/>
    <s v="SC"/>
    <s v="VALCAN Corp."/>
    <s v="Alda Carden"/>
    <n v="47394"/>
    <x v="243"/>
    <x v="243"/>
    <b v="0"/>
    <x v="6"/>
    <s v="Speed Rail 10 Quart/Liter Bottle Capacity"/>
    <n v="4"/>
    <n v="140"/>
    <n v="34.950000000000003"/>
  </r>
  <r>
    <x v="4"/>
    <x v="4"/>
    <s v="SC"/>
    <s v="VALCAN Corp."/>
    <s v="Alda Carden"/>
    <n v="47394"/>
    <x v="243"/>
    <x v="243"/>
    <b v="0"/>
    <x v="6"/>
    <s v="One Gallon Blender"/>
    <n v="3"/>
    <n v="3297"/>
    <n v="1403.2827"/>
  </r>
  <r>
    <x v="4"/>
    <x v="4"/>
    <s v="SC"/>
    <s v="VALCAN Corp."/>
    <s v="Alda Carden"/>
    <n v="47394"/>
    <x v="243"/>
    <x v="243"/>
    <b v="0"/>
    <x v="6"/>
    <s v="Garnish Center"/>
    <n v="3"/>
    <n v="90"/>
    <n v="22.754999999999999"/>
  </r>
  <r>
    <x v="4"/>
    <x v="4"/>
    <s v="SC"/>
    <s v="UWUNSC Corp."/>
    <s v="Alda Carden"/>
    <n v="47369"/>
    <x v="243"/>
    <x v="243"/>
    <b v="0"/>
    <x v="3"/>
    <s v="Portable Warming Display 635W"/>
    <n v="1"/>
    <n v="651"/>
    <n v="351.64800000000002"/>
  </r>
  <r>
    <x v="4"/>
    <x v="4"/>
    <s v="SC"/>
    <s v="UWUNSC Corp."/>
    <s v="Alda Carden"/>
    <n v="47369"/>
    <x v="243"/>
    <x v="243"/>
    <b v="0"/>
    <x v="3"/>
    <s v="Hot Food Table 4 Well"/>
    <n v="4"/>
    <n v="3868"/>
    <n v="2775.4708000000001"/>
  </r>
  <r>
    <x v="4"/>
    <x v="4"/>
    <s v="SC"/>
    <s v="UWUNSC Corp."/>
    <s v="Alda Carden"/>
    <n v="47369"/>
    <x v="243"/>
    <x v="243"/>
    <b v="0"/>
    <x v="3"/>
    <s v="Holding Cabinet 2684W"/>
    <n v="27"/>
    <n v="80001"/>
    <n v="107892.6318"/>
  </r>
  <r>
    <x v="4"/>
    <x v="4"/>
    <s v="SC"/>
    <s v="UWUNSC Corp."/>
    <s v="Alda Carden"/>
    <n v="47369"/>
    <x v="243"/>
    <x v="243"/>
    <b v="0"/>
    <x v="3"/>
    <s v="Food Warmer Pickup Stations 24˝W"/>
    <n v="7"/>
    <n v="833"/>
    <n v="220.8038"/>
  </r>
  <r>
    <x v="4"/>
    <x v="4"/>
    <s v="SC"/>
    <s v="UWUNSC Corp."/>
    <s v="Alda Carden"/>
    <n v="47369"/>
    <x v="243"/>
    <x v="243"/>
    <b v="0"/>
    <x v="3"/>
    <s v="Countertop Bulb Warmer Chrome"/>
    <n v="4"/>
    <n v="420"/>
    <n v="110.6164"/>
  </r>
  <r>
    <x v="4"/>
    <x v="4"/>
    <s v="SC"/>
    <s v="UWUNSC Corp."/>
    <s v="Alda Carden"/>
    <n v="47369"/>
    <x v="243"/>
    <x v="243"/>
    <b v="0"/>
    <x v="3"/>
    <s v="Built-In Warming Display 1270W"/>
    <n v="4"/>
    <n v="3304"/>
    <n v="2185.1511999999998"/>
  </r>
  <r>
    <x v="4"/>
    <x v="4"/>
    <s v="SC"/>
    <s v="UWUNSC Corp."/>
    <s v="Alda Carden"/>
    <n v="47369"/>
    <x v="243"/>
    <x v="243"/>
    <b v="0"/>
    <x v="3"/>
    <s v="3 Pan Warmer"/>
    <n v="5"/>
    <n v="6055"/>
    <n v="2614.5014999999999"/>
  </r>
  <r>
    <x v="4"/>
    <x v="4"/>
    <s v="SC"/>
    <s v="UWUNSC Corp."/>
    <s v="Alda Carden"/>
    <n v="47369"/>
    <x v="243"/>
    <x v="243"/>
    <b v="0"/>
    <x v="0"/>
    <s v="Ice Cream Dipper Station 6 1⁄4˝"/>
    <n v="8"/>
    <n v="704"/>
    <n v="176.08"/>
  </r>
  <r>
    <x v="4"/>
    <x v="4"/>
    <s v="SC"/>
    <s v="UWUNSC Corp."/>
    <s v="Alda Carden"/>
    <n v="47369"/>
    <x v="243"/>
    <x v="243"/>
    <b v="0"/>
    <x v="0"/>
    <s v="Glass Door Merchandiser Reach-In"/>
    <n v="14"/>
    <n v="37856"/>
    <n v="50487.166799999999"/>
  </r>
  <r>
    <x v="4"/>
    <x v="4"/>
    <s v="SC"/>
    <s v="UWUNSC Corp."/>
    <s v="Alda Carden"/>
    <n v="47369"/>
    <x v="243"/>
    <x v="243"/>
    <b v="0"/>
    <x v="2"/>
    <s v="Open Top Fryer 15 Lb"/>
    <n v="10"/>
    <n v="8490"/>
    <n v="5895.4520000000002"/>
  </r>
  <r>
    <x v="4"/>
    <x v="4"/>
    <s v="SC"/>
    <s v="UWUNSC Corp."/>
    <s v="Alda Carden"/>
    <n v="47369"/>
    <x v="243"/>
    <x v="243"/>
    <b v="0"/>
    <x v="2"/>
    <s v="Gas Griddle 3 Burners"/>
    <n v="6"/>
    <n v="5676"/>
    <n v="4003.1952000000001"/>
  </r>
  <r>
    <x v="4"/>
    <x v="4"/>
    <s v="SC"/>
    <s v="UWUNSC Corp."/>
    <s v="Alda Carden"/>
    <n v="47369"/>
    <x v="243"/>
    <x v="243"/>
    <b v="0"/>
    <x v="2"/>
    <s v="Gas Char-Broiler 4 Burners"/>
    <n v="4"/>
    <n v="6312"/>
    <n v="3185.9448000000002"/>
  </r>
  <r>
    <x v="4"/>
    <x v="4"/>
    <s v="SC"/>
    <s v="UWUNSC Corp."/>
    <s v="Alda Carden"/>
    <n v="47369"/>
    <x v="243"/>
    <x v="243"/>
    <b v="0"/>
    <x v="2"/>
    <s v="Gas Char-Broiler 3 Burners"/>
    <n v="7"/>
    <n v="7840"/>
    <n v="3342.4013"/>
  </r>
  <r>
    <x v="4"/>
    <x v="4"/>
    <s v="SC"/>
    <s v="UWUNSC Corp."/>
    <s v="Alda Carden"/>
    <n v="47369"/>
    <x v="243"/>
    <x v="243"/>
    <b v="0"/>
    <x v="2"/>
    <s v="Commercial Microwave Oven 1700W"/>
    <n v="18"/>
    <n v="17244"/>
    <n v="12222.9414"/>
  </r>
  <r>
    <x v="4"/>
    <x v="4"/>
    <s v="SC"/>
    <s v="UWUNSC Corp."/>
    <s v="Alda Carden"/>
    <n v="47369"/>
    <x v="243"/>
    <x v="243"/>
    <b v="0"/>
    <x v="2"/>
    <s v="Commercial Microwave Oven 1200W"/>
    <n v="14"/>
    <n v="11816"/>
    <n v="8187.9448000000002"/>
  </r>
  <r>
    <x v="4"/>
    <x v="4"/>
    <s v="SC"/>
    <s v="UWUNSC Corp."/>
    <s v="Alda Carden"/>
    <n v="47369"/>
    <x v="243"/>
    <x v="243"/>
    <b v="0"/>
    <x v="4"/>
    <s v="Taco Basket 8 Shells"/>
    <n v="15"/>
    <n v="1215"/>
    <n v="1208.7"/>
  </r>
  <r>
    <x v="4"/>
    <x v="4"/>
    <s v="SC"/>
    <s v="UWUNSC Corp."/>
    <s v="Alda Carden"/>
    <n v="47369"/>
    <x v="243"/>
    <x v="243"/>
    <b v="0"/>
    <x v="4"/>
    <s v="Fryer Brush"/>
    <n v="7"/>
    <n v="91"/>
    <n v="20.5898"/>
  </r>
  <r>
    <x v="4"/>
    <x v="4"/>
    <s v="SC"/>
    <s v="UWUNSC Corp."/>
    <s v="Alda Carden"/>
    <n v="47369"/>
    <x v="243"/>
    <x v="243"/>
    <b v="0"/>
    <x v="4"/>
    <s v="Filter Sheets 163⁄8˝ X 243⁄8˝"/>
    <n v="32"/>
    <n v="1312"/>
    <n v="972.48"/>
  </r>
  <r>
    <x v="4"/>
    <x v="4"/>
    <s v="SC"/>
    <s v="UWUNSC Corp."/>
    <s v="Alda Carden"/>
    <n v="47369"/>
    <x v="243"/>
    <x v="243"/>
    <b v="0"/>
    <x v="4"/>
    <s v="Filter Sheets 161⁄2˝ X 251⁄2˝"/>
    <n v="6"/>
    <n v="318"/>
    <n v="79.95"/>
  </r>
  <r>
    <x v="4"/>
    <x v="4"/>
    <s v="SC"/>
    <s v="UWUNSC Corp."/>
    <s v="Alda Carden"/>
    <n v="47369"/>
    <x v="243"/>
    <x v="243"/>
    <b v="0"/>
    <x v="4"/>
    <s v="Filter Sheets 14˝ X 22˝"/>
    <n v="30"/>
    <n v="1770"/>
    <n v="1329.9749999999999"/>
  </r>
  <r>
    <x v="4"/>
    <x v="4"/>
    <s v="SC"/>
    <s v="UWUNSC Corp."/>
    <s v="Alda Carden"/>
    <n v="47369"/>
    <x v="243"/>
    <x v="243"/>
    <b v="0"/>
    <x v="4"/>
    <s v="Filter Sheets 131⁄2˝ X 24˝"/>
    <n v="11"/>
    <n v="385"/>
    <n v="194.92"/>
  </r>
  <r>
    <x v="4"/>
    <x v="4"/>
    <s v="SC"/>
    <s v="UWUNSC Corp."/>
    <s v="Alda Carden"/>
    <n v="47369"/>
    <x v="243"/>
    <x v="243"/>
    <b v="0"/>
    <x v="5"/>
    <s v="Sno Cone Machine Small Case"/>
    <n v="4"/>
    <n v="2320"/>
    <n v="1245.3"/>
  </r>
  <r>
    <x v="4"/>
    <x v="4"/>
    <s v="SC"/>
    <s v="UWUNSC Corp."/>
    <s v="Alda Carden"/>
    <n v="47369"/>
    <x v="243"/>
    <x v="243"/>
    <b v="0"/>
    <x v="5"/>
    <s v="Press Panini"/>
    <n v="3"/>
    <n v="1932"/>
    <n v="1043.28"/>
  </r>
  <r>
    <x v="4"/>
    <x v="4"/>
    <s v="SC"/>
    <s v="UWUNSC Corp."/>
    <s v="Alda Carden"/>
    <n v="47369"/>
    <x v="243"/>
    <x v="243"/>
    <b v="0"/>
    <x v="5"/>
    <s v="Popcorn Popper 12 Ounce Kettle Popper On Cart"/>
    <n v="5"/>
    <n v="8075"/>
    <n v="3337.9119999999998"/>
  </r>
  <r>
    <x v="4"/>
    <x v="4"/>
    <s v="SC"/>
    <s v="UWUNSC Corp."/>
    <s v="Alda Carden"/>
    <n v="47369"/>
    <x v="243"/>
    <x v="243"/>
    <b v="0"/>
    <x v="5"/>
    <s v="Pizza Humidified Merchandiser"/>
    <n v="14"/>
    <n v="13720"/>
    <n v="9917.2430000000004"/>
  </r>
  <r>
    <x v="4"/>
    <x v="4"/>
    <s v="SC"/>
    <s v="UWUNSC Corp."/>
    <s v="Alda Carden"/>
    <n v="47369"/>
    <x v="243"/>
    <x v="243"/>
    <b v="0"/>
    <x v="5"/>
    <s v="Hot Dog Roller 27 Hot Dogs"/>
    <n v="3"/>
    <n v="1968"/>
    <n v="1072.9899"/>
  </r>
  <r>
    <x v="4"/>
    <x v="4"/>
    <s v="SC"/>
    <s v="UWUNSC Corp."/>
    <s v="Alda Carden"/>
    <n v="47369"/>
    <x v="243"/>
    <x v="243"/>
    <b v="0"/>
    <x v="5"/>
    <s v="Grill Scraper"/>
    <n v="3"/>
    <n v="117"/>
    <n v="29.535"/>
  </r>
  <r>
    <x v="4"/>
    <x v="4"/>
    <s v="SC"/>
    <s v="UWUNSC Corp."/>
    <s v="Alda Carden"/>
    <n v="47369"/>
    <x v="243"/>
    <x v="243"/>
    <b v="0"/>
    <x v="5"/>
    <s v="Cotton Candy Maker Stainless Steel Whirlwind"/>
    <n v="11"/>
    <n v="9064"/>
    <n v="5984.5159000000003"/>
  </r>
  <r>
    <x v="4"/>
    <x v="4"/>
    <s v="SC"/>
    <s v="UWUNSC Corp."/>
    <s v="Alda Carden"/>
    <n v="47369"/>
    <x v="243"/>
    <x v="243"/>
    <b v="0"/>
    <x v="5"/>
    <s v="Corn Dog Countertop Fryer"/>
    <n v="4"/>
    <n v="1200"/>
    <n v="533.73199999999997"/>
  </r>
  <r>
    <x v="4"/>
    <x v="4"/>
    <s v="SC"/>
    <s v="UWUNSC Corp."/>
    <s v="Alda Carden"/>
    <n v="47369"/>
    <x v="243"/>
    <x v="243"/>
    <b v="0"/>
    <x v="1"/>
    <s v="Vegetable Slicer Spiral"/>
    <n v="3"/>
    <n v="648"/>
    <n v="256.50060000000002"/>
  </r>
  <r>
    <x v="4"/>
    <x v="4"/>
    <s v="SC"/>
    <s v="UWUNSC Corp."/>
    <s v="Alda Carden"/>
    <n v="47369"/>
    <x v="243"/>
    <x v="243"/>
    <b v="0"/>
    <x v="1"/>
    <s v="Power Mixers 200 Qt"/>
    <n v="2"/>
    <n v="1658"/>
    <n v="1106.2798"/>
  </r>
  <r>
    <x v="4"/>
    <x v="4"/>
    <s v="SC"/>
    <s v="UWUNSC Corp."/>
    <s v="Alda Carden"/>
    <n v="47369"/>
    <x v="243"/>
    <x v="243"/>
    <b v="0"/>
    <x v="1"/>
    <s v="Commercial Juice Press"/>
    <n v="5"/>
    <n v="380"/>
    <n v="94.587500000000006"/>
  </r>
  <r>
    <x v="4"/>
    <x v="4"/>
    <s v="SC"/>
    <s v="UWUNSC Corp."/>
    <s v="Alda Carden"/>
    <n v="47369"/>
    <x v="243"/>
    <x v="243"/>
    <b v="0"/>
    <x v="1"/>
    <s v="Commercial Food Processor Mp350Turbo"/>
    <n v="10"/>
    <n v="12290"/>
    <n v="5353.2749999999996"/>
  </r>
  <r>
    <x v="4"/>
    <x v="4"/>
    <s v="SC"/>
    <s v="UWUNSC Corp."/>
    <s v="Alda Carden"/>
    <n v="47369"/>
    <x v="243"/>
    <x v="243"/>
    <b v="0"/>
    <x v="1"/>
    <s v="4 Qt. Cap. Batch Bow"/>
    <n v="9"/>
    <n v="7542"/>
    <n v="5097.2957999999999"/>
  </r>
  <r>
    <x v="4"/>
    <x v="4"/>
    <s v="SC"/>
    <s v="UWUNSC Corp."/>
    <s v="Alda Carden"/>
    <n v="47369"/>
    <x v="243"/>
    <x v="243"/>
    <b v="0"/>
    <x v="1"/>
    <s v="21⁄2 Qt. Cap. Dicing Food Processor"/>
    <n v="5"/>
    <n v="6065"/>
    <n v="2628.6489999999999"/>
  </r>
  <r>
    <x v="4"/>
    <x v="4"/>
    <s v="SC"/>
    <s v="UWUNSC Corp."/>
    <s v="Alda Carden"/>
    <n v="47369"/>
    <x v="243"/>
    <x v="243"/>
    <b v="0"/>
    <x v="6"/>
    <s v="Speed Rail 5 Quart/Liter Bottle Capacity"/>
    <n v="7"/>
    <n v="168"/>
    <n v="42.875"/>
  </r>
  <r>
    <x v="4"/>
    <x v="4"/>
    <s v="SC"/>
    <s v="UWUNSC Corp."/>
    <s v="Alda Carden"/>
    <n v="47369"/>
    <x v="243"/>
    <x v="243"/>
    <b v="0"/>
    <x v="6"/>
    <s v="Speed Rail 10 Quart/Liter Bottle Capacity"/>
    <n v="16"/>
    <n v="560"/>
    <n v="139.80000000000001"/>
  </r>
  <r>
    <x v="4"/>
    <x v="4"/>
    <s v="SC"/>
    <s v="UWUNSC Corp."/>
    <s v="Alda Carden"/>
    <n v="47369"/>
    <x v="243"/>
    <x v="243"/>
    <b v="0"/>
    <x v="6"/>
    <s v="High Power Blender Easy-To-Clean Electronic Membrane"/>
    <n v="3"/>
    <n v="1125"/>
    <n v="544.93349999999998"/>
  </r>
  <r>
    <x v="4"/>
    <x v="4"/>
    <s v="SC"/>
    <s v="UWUNSC Corp."/>
    <s v="Alda Carden"/>
    <n v="47369"/>
    <x v="243"/>
    <x v="243"/>
    <b v="0"/>
    <x v="6"/>
    <s v="Garnish Center"/>
    <n v="16"/>
    <n v="480"/>
    <n v="364.08"/>
  </r>
  <r>
    <x v="4"/>
    <x v="4"/>
    <s v="SC"/>
    <s v="SMEAS Corp."/>
    <s v="Alda Carden"/>
    <n v="47366"/>
    <x v="243"/>
    <x v="243"/>
    <b v="0"/>
    <x v="3"/>
    <s v="Portable Warming Display 635W"/>
    <n v="4"/>
    <n v="1692.6"/>
    <n v="1406.5920000000001"/>
  </r>
  <r>
    <x v="4"/>
    <x v="4"/>
    <s v="SC"/>
    <s v="SMEAS Corp."/>
    <s v="Alda Carden"/>
    <n v="47366"/>
    <x v="243"/>
    <x v="243"/>
    <b v="0"/>
    <x v="3"/>
    <s v="Hot Food Table 5 Well"/>
    <n v="5"/>
    <n v="3786.25"/>
    <n v="2493.7235000000001"/>
  </r>
  <r>
    <x v="4"/>
    <x v="4"/>
    <s v="SC"/>
    <s v="SMEAS Corp."/>
    <s v="Alda Carden"/>
    <n v="47366"/>
    <x v="243"/>
    <x v="243"/>
    <b v="0"/>
    <x v="3"/>
    <s v="Hot Food Table 4 Well"/>
    <n v="4"/>
    <n v="2514.1999999999998"/>
    <n v="2775.4708000000001"/>
  </r>
  <r>
    <x v="4"/>
    <x v="4"/>
    <s v="SC"/>
    <s v="SMEAS Corp."/>
    <s v="Alda Carden"/>
    <n v="47366"/>
    <x v="243"/>
    <x v="243"/>
    <b v="0"/>
    <x v="3"/>
    <s v="Holding Cabinet 2684W"/>
    <n v="8"/>
    <n v="15407.6"/>
    <n v="31968.1872"/>
  </r>
  <r>
    <x v="4"/>
    <x v="4"/>
    <s v="SC"/>
    <s v="SMEAS Corp."/>
    <s v="Alda Carden"/>
    <n v="47366"/>
    <x v="243"/>
    <x v="243"/>
    <b v="0"/>
    <x v="3"/>
    <s v="Food Warmer Pickup Stations 24˝W"/>
    <n v="4"/>
    <n v="309.39999999999998"/>
    <n v="126.17359999999999"/>
  </r>
  <r>
    <x v="4"/>
    <x v="4"/>
    <s v="SC"/>
    <s v="SMEAS Corp."/>
    <s v="Alda Carden"/>
    <n v="47366"/>
    <x v="243"/>
    <x v="243"/>
    <b v="0"/>
    <x v="3"/>
    <s v="Countertop Bulb Warmer Chrome"/>
    <n v="6"/>
    <n v="409.5"/>
    <n v="165.9246"/>
  </r>
  <r>
    <x v="4"/>
    <x v="4"/>
    <s v="SC"/>
    <s v="SMEAS Corp."/>
    <s v="Alda Carden"/>
    <n v="47366"/>
    <x v="243"/>
    <x v="243"/>
    <b v="0"/>
    <x v="3"/>
    <s v="Built-In Warming Display 1270W"/>
    <n v="3"/>
    <n v="1610.7"/>
    <n v="1638.8634"/>
  </r>
  <r>
    <x v="4"/>
    <x v="4"/>
    <s v="SC"/>
    <s v="SMEAS Corp."/>
    <s v="Alda Carden"/>
    <n v="47366"/>
    <x v="243"/>
    <x v="243"/>
    <b v="0"/>
    <x v="3"/>
    <s v="3 Pan Warmer"/>
    <n v="4"/>
    <n v="3148.6"/>
    <n v="2091.6012000000001"/>
  </r>
  <r>
    <x v="4"/>
    <x v="4"/>
    <s v="SC"/>
    <s v="SMEAS Corp."/>
    <s v="Alda Carden"/>
    <n v="47366"/>
    <x v="243"/>
    <x v="243"/>
    <b v="0"/>
    <x v="3"/>
    <s v="2 Pan Warmer"/>
    <n v="6"/>
    <n v="3716.7"/>
    <n v="4044.1637999999998"/>
  </r>
  <r>
    <x v="4"/>
    <x v="4"/>
    <s v="SC"/>
    <s v="SMEAS Corp."/>
    <s v="Alda Carden"/>
    <n v="47366"/>
    <x v="243"/>
    <x v="243"/>
    <b v="0"/>
    <x v="0"/>
    <s v="Ice Cream Dipper Station 6 1⁄4˝"/>
    <n v="9"/>
    <n v="514.79999999999995"/>
    <n v="198.09"/>
  </r>
  <r>
    <x v="4"/>
    <x v="4"/>
    <s v="SC"/>
    <s v="SMEAS Corp."/>
    <s v="Alda Carden"/>
    <n v="47366"/>
    <x v="243"/>
    <x v="243"/>
    <b v="0"/>
    <x v="0"/>
    <s v="Glass Door Merchandiser Reach-In"/>
    <n v="22"/>
    <n v="38667.199999999997"/>
    <n v="132228.29399999999"/>
  </r>
  <r>
    <x v="4"/>
    <x v="4"/>
    <s v="SC"/>
    <s v="SMEAS Corp."/>
    <s v="Alda Carden"/>
    <n v="47366"/>
    <x v="243"/>
    <x v="243"/>
    <b v="0"/>
    <x v="2"/>
    <s v="Open Top Fryer 15 Lb"/>
    <n v="5"/>
    <n v="2759.25"/>
    <n v="2947.7260000000001"/>
  </r>
  <r>
    <x v="4"/>
    <x v="4"/>
    <s v="SC"/>
    <s v="SMEAS Corp."/>
    <s v="Alda Carden"/>
    <n v="47366"/>
    <x v="243"/>
    <x v="243"/>
    <b v="0"/>
    <x v="2"/>
    <s v="Gas Griddle 3 Burners"/>
    <n v="4"/>
    <n v="2459.6"/>
    <n v="2668.7968000000001"/>
  </r>
  <r>
    <x v="4"/>
    <x v="4"/>
    <s v="SC"/>
    <s v="SMEAS Corp."/>
    <s v="Alda Carden"/>
    <n v="47366"/>
    <x v="243"/>
    <x v="243"/>
    <b v="0"/>
    <x v="2"/>
    <s v="Gas Char-Broiler 3 Burners"/>
    <n v="6"/>
    <n v="4368"/>
    <n v="2864.9153999999999"/>
  </r>
  <r>
    <x v="4"/>
    <x v="4"/>
    <s v="SC"/>
    <s v="SMEAS Corp."/>
    <s v="Alda Carden"/>
    <n v="47366"/>
    <x v="243"/>
    <x v="243"/>
    <b v="0"/>
    <x v="2"/>
    <s v="Commercial Microwave Oven 1700W"/>
    <n v="6"/>
    <n v="3736.2"/>
    <n v="4074.3137999999999"/>
  </r>
  <r>
    <x v="4"/>
    <x v="4"/>
    <s v="SC"/>
    <s v="SMEAS Corp."/>
    <s v="Alda Carden"/>
    <n v="47366"/>
    <x v="243"/>
    <x v="243"/>
    <b v="0"/>
    <x v="2"/>
    <s v="Commercial Microwave Oven 1200W"/>
    <n v="2"/>
    <n v="1097.2"/>
    <n v="1169.7064"/>
  </r>
  <r>
    <x v="4"/>
    <x v="4"/>
    <s v="SC"/>
    <s v="SMEAS Corp."/>
    <s v="Alda Carden"/>
    <n v="47366"/>
    <x v="243"/>
    <x v="243"/>
    <b v="0"/>
    <x v="2"/>
    <s v="Acrylic Door 68&quot;"/>
    <n v="5"/>
    <n v="2941.25"/>
    <n v="3185.7395000000001"/>
  </r>
  <r>
    <x v="4"/>
    <x v="4"/>
    <s v="SC"/>
    <s v="SMEAS Corp."/>
    <s v="Alda Carden"/>
    <n v="47366"/>
    <x v="243"/>
    <x v="243"/>
    <b v="0"/>
    <x v="4"/>
    <s v="Taco Basket 8 Shells"/>
    <n v="14"/>
    <n v="737.1"/>
    <n v="846.09"/>
  </r>
  <r>
    <x v="4"/>
    <x v="4"/>
    <s v="SC"/>
    <s v="SMEAS Corp."/>
    <s v="Alda Carden"/>
    <n v="47366"/>
    <x v="243"/>
    <x v="243"/>
    <b v="0"/>
    <x v="4"/>
    <s v="Fryer Brush"/>
    <n v="11"/>
    <n v="92.95"/>
    <n v="32.355400000000003"/>
  </r>
  <r>
    <x v="4"/>
    <x v="4"/>
    <s v="SC"/>
    <s v="SMEAS Corp."/>
    <s v="Alda Carden"/>
    <n v="47366"/>
    <x v="243"/>
    <x v="243"/>
    <b v="0"/>
    <x v="4"/>
    <s v="Filter Sheets 163⁄8˝ X 243⁄8˝"/>
    <n v="32"/>
    <n v="852.8"/>
    <n v="972.48"/>
  </r>
  <r>
    <x v="4"/>
    <x v="4"/>
    <s v="SC"/>
    <s v="SMEAS Corp."/>
    <s v="Alda Carden"/>
    <n v="47366"/>
    <x v="243"/>
    <x v="243"/>
    <b v="0"/>
    <x v="4"/>
    <s v="Filter Sheets 161⁄2˝ X 251⁄2˝"/>
    <n v="2"/>
    <n v="68.900000000000006"/>
    <n v="26.65"/>
  </r>
  <r>
    <x v="4"/>
    <x v="4"/>
    <s v="SC"/>
    <s v="SMEAS Corp."/>
    <s v="Alda Carden"/>
    <n v="47366"/>
    <x v="243"/>
    <x v="243"/>
    <b v="0"/>
    <x v="4"/>
    <s v="Filter Sheets 14˝ X 22˝"/>
    <n v="24"/>
    <n v="920.4"/>
    <n v="1063.98"/>
  </r>
  <r>
    <x v="4"/>
    <x v="4"/>
    <s v="SC"/>
    <s v="SMEAS Corp."/>
    <s v="Alda Carden"/>
    <n v="47366"/>
    <x v="243"/>
    <x v="243"/>
    <b v="0"/>
    <x v="4"/>
    <s v="Filter Sheets 131⁄2˝ X 24˝"/>
    <n v="17"/>
    <n v="386.75"/>
    <n v="301.24"/>
  </r>
  <r>
    <x v="4"/>
    <x v="4"/>
    <s v="SC"/>
    <s v="SMEAS Corp."/>
    <s v="Alda Carden"/>
    <n v="47366"/>
    <x v="243"/>
    <x v="243"/>
    <b v="0"/>
    <x v="5"/>
    <s v="Sno Cone Machine Small Case"/>
    <n v="6"/>
    <n v="2262"/>
    <n v="1867.95"/>
  </r>
  <r>
    <x v="4"/>
    <x v="4"/>
    <s v="SC"/>
    <s v="SMEAS Corp."/>
    <s v="Alda Carden"/>
    <n v="47366"/>
    <x v="243"/>
    <x v="243"/>
    <b v="0"/>
    <x v="5"/>
    <s v="Press Panini"/>
    <n v="2"/>
    <n v="837.2"/>
    <n v="695.52"/>
  </r>
  <r>
    <x v="4"/>
    <x v="4"/>
    <s v="SC"/>
    <s v="SMEAS Corp."/>
    <s v="Alda Carden"/>
    <n v="47366"/>
    <x v="243"/>
    <x v="243"/>
    <b v="0"/>
    <x v="5"/>
    <s v="Popcorn Popper 12 Ounce Kettle Popper On Cart"/>
    <n v="3"/>
    <n v="3149.25"/>
    <n v="2002.7472"/>
  </r>
  <r>
    <x v="4"/>
    <x v="4"/>
    <s v="SC"/>
    <s v="SMEAS Corp."/>
    <s v="Alda Carden"/>
    <n v="47366"/>
    <x v="243"/>
    <x v="243"/>
    <b v="0"/>
    <x v="5"/>
    <s v="Pizza Humidified Merchandiser"/>
    <n v="3"/>
    <n v="1911"/>
    <n v="2125.1235000000001"/>
  </r>
  <r>
    <x v="4"/>
    <x v="4"/>
    <s v="SC"/>
    <s v="SMEAS Corp."/>
    <s v="Alda Carden"/>
    <n v="47366"/>
    <x v="243"/>
    <x v="243"/>
    <b v="0"/>
    <x v="5"/>
    <s v="Cotton Candy Maker Stainless Steel Whirlwind"/>
    <n v="3"/>
    <n v="1606.8"/>
    <n v="1632.1406999999999"/>
  </r>
  <r>
    <x v="4"/>
    <x v="4"/>
    <s v="SC"/>
    <s v="SMEAS Corp."/>
    <s v="Alda Carden"/>
    <n v="47366"/>
    <x v="243"/>
    <x v="243"/>
    <b v="0"/>
    <x v="5"/>
    <s v="Corn Dog Countertop Fryer"/>
    <n v="4"/>
    <n v="780"/>
    <n v="533.73199999999997"/>
  </r>
  <r>
    <x v="4"/>
    <x v="4"/>
    <s v="SC"/>
    <s v="SMEAS Corp."/>
    <s v="Alda Carden"/>
    <n v="47366"/>
    <x v="243"/>
    <x v="243"/>
    <b v="0"/>
    <x v="1"/>
    <s v="Vegetable Slicer Spiral"/>
    <n v="3"/>
    <n v="421.2"/>
    <n v="256.50060000000002"/>
  </r>
  <r>
    <x v="4"/>
    <x v="4"/>
    <s v="SC"/>
    <s v="SMEAS Corp."/>
    <s v="Alda Carden"/>
    <n v="47366"/>
    <x v="243"/>
    <x v="243"/>
    <b v="0"/>
    <x v="1"/>
    <s v="Power Mixers 200 Qt"/>
    <n v="2"/>
    <n v="1077.7"/>
    <n v="1106.2798"/>
  </r>
  <r>
    <x v="4"/>
    <x v="4"/>
    <s v="SC"/>
    <s v="SMEAS Corp."/>
    <s v="Alda Carden"/>
    <n v="47366"/>
    <x v="243"/>
    <x v="243"/>
    <b v="0"/>
    <x v="1"/>
    <s v="Commercial Juice Press"/>
    <n v="6"/>
    <n v="296.39999999999998"/>
    <n v="113.505"/>
  </r>
  <r>
    <x v="4"/>
    <x v="4"/>
    <s v="SC"/>
    <s v="SMEAS Corp."/>
    <s v="Alda Carden"/>
    <n v="47366"/>
    <x v="243"/>
    <x v="243"/>
    <b v="0"/>
    <x v="1"/>
    <s v="Commercial Food Processor Mp350Turbo"/>
    <n v="4"/>
    <n v="3195.4"/>
    <n v="2141.31"/>
  </r>
  <r>
    <x v="4"/>
    <x v="4"/>
    <s v="SC"/>
    <s v="SMEAS Corp."/>
    <s v="Alda Carden"/>
    <n v="47366"/>
    <x v="243"/>
    <x v="243"/>
    <b v="0"/>
    <x v="1"/>
    <s v="4 Qt. Cap. Batch Bow"/>
    <n v="2"/>
    <n v="1089.4000000000001"/>
    <n v="1132.7324000000001"/>
  </r>
  <r>
    <x v="4"/>
    <x v="4"/>
    <s v="SC"/>
    <s v="SMEAS Corp."/>
    <s v="Alda Carden"/>
    <n v="47366"/>
    <x v="243"/>
    <x v="243"/>
    <b v="0"/>
    <x v="1"/>
    <s v="21⁄2 Qt. Cap. Dicing Food Processor"/>
    <n v="3"/>
    <n v="2365.35"/>
    <n v="1577.1894"/>
  </r>
  <r>
    <x v="4"/>
    <x v="4"/>
    <s v="SC"/>
    <s v="SMEAS Corp."/>
    <s v="Alda Carden"/>
    <n v="47366"/>
    <x v="243"/>
    <x v="243"/>
    <b v="0"/>
    <x v="6"/>
    <s v="Speed Rail 5 Quart/Liter Bottle Capacity"/>
    <n v="7"/>
    <n v="109.2"/>
    <n v="42.875"/>
  </r>
  <r>
    <x v="4"/>
    <x v="4"/>
    <s v="SC"/>
    <s v="SMEAS Corp."/>
    <s v="Alda Carden"/>
    <n v="47366"/>
    <x v="243"/>
    <x v="243"/>
    <b v="0"/>
    <x v="6"/>
    <s v="Speed Rail 10 Quart/Liter Bottle Capacity"/>
    <n v="8"/>
    <n v="182"/>
    <n v="69.900000000000006"/>
  </r>
  <r>
    <x v="4"/>
    <x v="4"/>
    <s v="SC"/>
    <s v="SMEAS Corp."/>
    <s v="Alda Carden"/>
    <n v="47366"/>
    <x v="243"/>
    <x v="243"/>
    <b v="0"/>
    <x v="6"/>
    <s v="High Power Blender Easy-To-Clean Electronic Membrane"/>
    <n v="3"/>
    <n v="731.25"/>
    <n v="544.93349999999998"/>
  </r>
  <r>
    <x v="4"/>
    <x v="4"/>
    <s v="SC"/>
    <s v="SMEAS Corp."/>
    <s v="Alda Carden"/>
    <n v="47366"/>
    <x v="243"/>
    <x v="243"/>
    <b v="0"/>
    <x v="6"/>
    <s v="Garnish Center"/>
    <n v="2"/>
    <n v="39"/>
    <n v="15.17"/>
  </r>
  <r>
    <x v="5"/>
    <x v="5"/>
    <s v="TX"/>
    <s v="CATYOF Corp."/>
    <s v="Carma Gough"/>
    <n v="47378"/>
    <x v="243"/>
    <x v="243"/>
    <b v="0"/>
    <x v="6"/>
    <s v="Garnish Center"/>
    <n v="5"/>
    <n v="112.5"/>
    <n v="37.924999999999997"/>
  </r>
  <r>
    <x v="5"/>
    <x v="5"/>
    <s v="TX"/>
    <s v="CATYOF Corp."/>
    <s v="Carma Gough"/>
    <n v="47378"/>
    <x v="243"/>
    <x v="243"/>
    <b v="0"/>
    <x v="6"/>
    <s v="One Gallon Blender"/>
    <n v="6"/>
    <n v="4945.5"/>
    <n v="2806.5654"/>
  </r>
  <r>
    <x v="5"/>
    <x v="5"/>
    <s v="TX"/>
    <s v="CATYOF Corp."/>
    <s v="Carma Gough"/>
    <n v="47378"/>
    <x v="243"/>
    <x v="243"/>
    <b v="0"/>
    <x v="6"/>
    <s v="Speed Rail 10 Quart/Liter Bottle Capacity"/>
    <n v="2"/>
    <n v="52.5"/>
    <n v="17.475000000000001"/>
  </r>
  <r>
    <x v="5"/>
    <x v="5"/>
    <s v="TX"/>
    <s v="CATYOF Corp."/>
    <s v="Carma Gough"/>
    <n v="47378"/>
    <x v="243"/>
    <x v="243"/>
    <b v="0"/>
    <x v="6"/>
    <s v="Speed Rail 5 Quart/Liter Bottle Capacity"/>
    <n v="2"/>
    <n v="36"/>
    <n v="12.25"/>
  </r>
  <r>
    <x v="5"/>
    <x v="5"/>
    <s v="TX"/>
    <s v="CATYOF Corp."/>
    <s v="Carma Gough"/>
    <n v="47378"/>
    <x v="243"/>
    <x v="243"/>
    <b v="0"/>
    <x v="1"/>
    <s v="Commercial Juice Press"/>
    <n v="3"/>
    <n v="171"/>
    <n v="56.752499999999998"/>
  </r>
  <r>
    <x v="5"/>
    <x v="5"/>
    <s v="TX"/>
    <s v="CATYOF Corp."/>
    <s v="Carma Gough"/>
    <n v="47378"/>
    <x v="243"/>
    <x v="243"/>
    <b v="0"/>
    <x v="1"/>
    <s v="Immersion Blender"/>
    <n v="1"/>
    <n v="51.75"/>
    <n v="17.25"/>
  </r>
  <r>
    <x v="5"/>
    <x v="5"/>
    <s v="TX"/>
    <s v="CATYOF Corp."/>
    <s v="Carma Gough"/>
    <n v="47378"/>
    <x v="243"/>
    <x v="243"/>
    <b v="0"/>
    <x v="1"/>
    <s v="Manual Food Processor 3⁄8˝ Dice"/>
    <n v="4"/>
    <n v="618"/>
    <n v="298.83240000000001"/>
  </r>
  <r>
    <x v="5"/>
    <x v="5"/>
    <s v="TX"/>
    <s v="CATYOF Corp."/>
    <s v="Carma Gough"/>
    <n v="47378"/>
    <x v="243"/>
    <x v="243"/>
    <b v="0"/>
    <x v="1"/>
    <s v="Power Mixers 320 Qt"/>
    <n v="6"/>
    <n v="4765.5"/>
    <n v="4641.4697999999999"/>
  </r>
  <r>
    <x v="5"/>
    <x v="5"/>
    <s v="TX"/>
    <s v="CATYOF Corp."/>
    <s v="Carma Gough"/>
    <n v="47378"/>
    <x v="243"/>
    <x v="243"/>
    <b v="0"/>
    <x v="1"/>
    <s v="Vegetable Slicer 3⁄8˝ Cut"/>
    <n v="2"/>
    <n v="528"/>
    <n v="321.83139999999997"/>
  </r>
  <r>
    <x v="5"/>
    <x v="5"/>
    <s v="TX"/>
    <s v="CATYOF Corp."/>
    <s v="Carma Gough"/>
    <n v="47378"/>
    <x v="243"/>
    <x v="243"/>
    <b v="0"/>
    <x v="5"/>
    <s v="Pretzel Display Case"/>
    <n v="2"/>
    <n v="525"/>
    <n v="316.98559999999998"/>
  </r>
  <r>
    <x v="5"/>
    <x v="5"/>
    <s v="TX"/>
    <s v="CATYOF Corp."/>
    <s v="Carma Gough"/>
    <n v="47378"/>
    <x v="243"/>
    <x v="243"/>
    <b v="0"/>
    <x v="4"/>
    <s v="Filter Sheets 131⁄2˝ X 24˝"/>
    <n v="5"/>
    <n v="131.25"/>
    <n v="44.3"/>
  </r>
  <r>
    <x v="5"/>
    <x v="5"/>
    <s v="TX"/>
    <s v="CATYOF Corp."/>
    <s v="Carma Gough"/>
    <n v="47378"/>
    <x v="243"/>
    <x v="243"/>
    <b v="0"/>
    <x v="4"/>
    <s v="Filter Sheets 14˝ X 22˝"/>
    <n v="13"/>
    <n v="575.25"/>
    <n v="576.32249999999999"/>
  </r>
  <r>
    <x v="5"/>
    <x v="5"/>
    <s v="TX"/>
    <s v="CATYOF Corp."/>
    <s v="Carma Gough"/>
    <n v="47378"/>
    <x v="243"/>
    <x v="243"/>
    <b v="0"/>
    <x v="4"/>
    <s v="Filter Sheets 161⁄2˝ X 251⁄2˝"/>
    <n v="1"/>
    <n v="39.75"/>
    <n v="13.324999999999999"/>
  </r>
  <r>
    <x v="5"/>
    <x v="5"/>
    <s v="TX"/>
    <s v="CATYOF Corp."/>
    <s v="Carma Gough"/>
    <n v="47378"/>
    <x v="243"/>
    <x v="243"/>
    <b v="0"/>
    <x v="4"/>
    <s v="Filter Sheets 163⁄8˝ X 243⁄8˝"/>
    <n v="35"/>
    <n v="1076.25"/>
    <n v="2127.3000000000002"/>
  </r>
  <r>
    <x v="5"/>
    <x v="5"/>
    <s v="TX"/>
    <s v="CATYOF Corp."/>
    <s v="Carma Gough"/>
    <n v="47378"/>
    <x v="243"/>
    <x v="243"/>
    <b v="0"/>
    <x v="4"/>
    <s v="Fryer Brush"/>
    <n v="10"/>
    <n v="97.5"/>
    <n v="29.414000000000001"/>
  </r>
  <r>
    <x v="5"/>
    <x v="5"/>
    <s v="TX"/>
    <s v="CATYOF Corp."/>
    <s v="Carma Gough"/>
    <n v="47378"/>
    <x v="243"/>
    <x v="243"/>
    <b v="0"/>
    <x v="4"/>
    <s v="Taco Basket 8 Shells"/>
    <n v="8"/>
    <n v="486"/>
    <n v="322.32"/>
  </r>
  <r>
    <x v="5"/>
    <x v="5"/>
    <s v="TX"/>
    <s v="CATYOF Corp."/>
    <s v="Carma Gough"/>
    <n v="47378"/>
    <x v="243"/>
    <x v="243"/>
    <b v="0"/>
    <x v="2"/>
    <s v="3 Cooking Stage Timer"/>
    <n v="2"/>
    <n v="484.5"/>
    <n v="290.02659999999997"/>
  </r>
  <r>
    <x v="5"/>
    <x v="5"/>
    <s v="TX"/>
    <s v="CATYOF Corp."/>
    <s v="Carma Gough"/>
    <n v="47378"/>
    <x v="243"/>
    <x v="243"/>
    <b v="0"/>
    <x v="2"/>
    <s v="Casters Set Of 4 Casters"/>
    <n v="3"/>
    <n v="470.25"/>
    <n v="244.1841"/>
  </r>
  <r>
    <x v="5"/>
    <x v="5"/>
    <s v="TX"/>
    <s v="CATYOF Corp."/>
    <s v="Carma Gough"/>
    <n v="47378"/>
    <x v="243"/>
    <x v="243"/>
    <b v="0"/>
    <x v="2"/>
    <s v="Commercial Microwave Oven 2100W"/>
    <n v="3"/>
    <n v="2412"/>
    <n v="1328.8818000000001"/>
  </r>
  <r>
    <x v="5"/>
    <x v="5"/>
    <s v="TX"/>
    <s v="CATYOF Corp."/>
    <s v="Carma Gough"/>
    <n v="47378"/>
    <x v="243"/>
    <x v="243"/>
    <b v="0"/>
    <x v="2"/>
    <s v="Pizza Oven"/>
    <n v="19"/>
    <n v="26647.5"/>
    <n v="76738.035999999993"/>
  </r>
  <r>
    <x v="5"/>
    <x v="5"/>
    <s v="TX"/>
    <s v="CATYOF Corp."/>
    <s v="Carma Gough"/>
    <n v="47378"/>
    <x v="243"/>
    <x v="243"/>
    <b v="0"/>
    <x v="0"/>
    <s v="Ice Cream Dipper Station 6 1⁄4˝"/>
    <n v="9"/>
    <n v="594"/>
    <n v="198.09"/>
  </r>
  <r>
    <x v="5"/>
    <x v="5"/>
    <s v="TX"/>
    <s v="CATYOF Corp."/>
    <s v="Carma Gough"/>
    <n v="47378"/>
    <x v="243"/>
    <x v="243"/>
    <b v="0"/>
    <x v="3"/>
    <s v="Cayenne® Food Warmers Full-Size, Brushed Stainless Exterior"/>
    <n v="2"/>
    <n v="178.5"/>
    <n v="64.262600000000006"/>
  </r>
  <r>
    <x v="5"/>
    <x v="5"/>
    <s v="TX"/>
    <s v="CATYOF Corp."/>
    <s v="Carma Gough"/>
    <n v="47441"/>
    <x v="243"/>
    <x v="243"/>
    <b v="0"/>
    <x v="6"/>
    <s v="Bar Cover"/>
    <n v="3"/>
    <n v="489"/>
    <n v="159.62639999999999"/>
  </r>
  <r>
    <x v="5"/>
    <x v="5"/>
    <s v="TX"/>
    <s v="CATYOF Corp."/>
    <s v="Carma Gough"/>
    <n v="47441"/>
    <x v="243"/>
    <x v="243"/>
    <b v="0"/>
    <x v="6"/>
    <s v="Garnish Center"/>
    <n v="1"/>
    <n v="30"/>
    <n v="7.585"/>
  </r>
  <r>
    <x v="5"/>
    <x v="5"/>
    <s v="TX"/>
    <s v="CATYOF Corp."/>
    <s v="Carma Gough"/>
    <n v="47441"/>
    <x v="243"/>
    <x v="243"/>
    <b v="0"/>
    <x v="6"/>
    <s v="High Power Blender With Paddle Switches"/>
    <n v="1"/>
    <n v="375"/>
    <n v="181.31120000000001"/>
  </r>
  <r>
    <x v="5"/>
    <x v="5"/>
    <s v="TX"/>
    <s v="CATYOF Corp."/>
    <s v="Carma Gough"/>
    <n v="47441"/>
    <x v="243"/>
    <x v="243"/>
    <b v="0"/>
    <x v="6"/>
    <s v="One Gallon Blender"/>
    <n v="5"/>
    <n v="5495"/>
    <n v="2338.8045000000002"/>
  </r>
  <r>
    <x v="5"/>
    <x v="5"/>
    <s v="TX"/>
    <s v="CATYOF Corp."/>
    <s v="Carma Gough"/>
    <n v="47441"/>
    <x v="243"/>
    <x v="243"/>
    <b v="0"/>
    <x v="1"/>
    <s v="Immersion Blender"/>
    <n v="5"/>
    <n v="345"/>
    <n v="86.25"/>
  </r>
  <r>
    <x v="5"/>
    <x v="5"/>
    <s v="TX"/>
    <s v="CATYOF Corp."/>
    <s v="Carma Gough"/>
    <n v="47441"/>
    <x v="243"/>
    <x v="243"/>
    <b v="0"/>
    <x v="1"/>
    <s v="Manual Food Processor 3⁄8˝ Dice"/>
    <n v="2"/>
    <n v="412"/>
    <n v="149.4162"/>
  </r>
  <r>
    <x v="5"/>
    <x v="5"/>
    <s v="TX"/>
    <s v="CATYOF Corp."/>
    <s v="Carma Gough"/>
    <n v="47441"/>
    <x v="243"/>
    <x v="243"/>
    <b v="0"/>
    <x v="1"/>
    <s v="Power Mixers 320 Qt"/>
    <n v="8"/>
    <n v="8472"/>
    <n v="6188.6264000000001"/>
  </r>
  <r>
    <x v="5"/>
    <x v="5"/>
    <s v="TX"/>
    <s v="CATYOF Corp."/>
    <s v="Carma Gough"/>
    <n v="47441"/>
    <x v="243"/>
    <x v="243"/>
    <b v="0"/>
    <x v="1"/>
    <s v="Vegetable Slicer 3⁄8˝ Cut"/>
    <n v="2"/>
    <n v="704"/>
    <n v="321.83139999999997"/>
  </r>
  <r>
    <x v="5"/>
    <x v="5"/>
    <s v="TX"/>
    <s v="CATYOF Corp."/>
    <s v="Carma Gough"/>
    <n v="47441"/>
    <x v="243"/>
    <x v="243"/>
    <b v="0"/>
    <x v="1"/>
    <s v="Vegetable Slicer 7⁄32˝ Cut"/>
    <n v="8"/>
    <n v="2816"/>
    <n v="1280.6704"/>
  </r>
  <r>
    <x v="5"/>
    <x v="5"/>
    <s v="TX"/>
    <s v="CATYOF Corp."/>
    <s v="Carma Gough"/>
    <n v="47441"/>
    <x v="243"/>
    <x v="243"/>
    <b v="0"/>
    <x v="5"/>
    <s v="Pretzel Display Case"/>
    <n v="8"/>
    <n v="2800"/>
    <n v="1267.9423999999999"/>
  </r>
  <r>
    <x v="5"/>
    <x v="5"/>
    <s v="TX"/>
    <s v="CATYOF Corp."/>
    <s v="Carma Gough"/>
    <n v="47441"/>
    <x v="243"/>
    <x v="243"/>
    <b v="0"/>
    <x v="5"/>
    <s v="Sno Cone Machine Compac Shaver"/>
    <n v="5"/>
    <n v="5400"/>
    <n v="2249.078"/>
  </r>
  <r>
    <x v="5"/>
    <x v="5"/>
    <s v="TX"/>
    <s v="CATYOF Corp."/>
    <s v="Carma Gough"/>
    <n v="47441"/>
    <x v="243"/>
    <x v="243"/>
    <b v="0"/>
    <x v="4"/>
    <s v="Filter Sheets 161⁄2˝ X 251⁄2˝"/>
    <n v="8"/>
    <n v="424"/>
    <n v="106.6"/>
  </r>
  <r>
    <x v="5"/>
    <x v="5"/>
    <s v="TX"/>
    <s v="CATYOF Corp."/>
    <s v="Carma Gough"/>
    <n v="47441"/>
    <x v="243"/>
    <x v="243"/>
    <b v="0"/>
    <x v="4"/>
    <s v="Filter Sheets 163⁄8˝ X 243⁄8˝"/>
    <n v="19"/>
    <n v="779"/>
    <n v="769.88"/>
  </r>
  <r>
    <x v="5"/>
    <x v="5"/>
    <s v="TX"/>
    <s v="CATYOF Corp."/>
    <s v="Carma Gough"/>
    <n v="47441"/>
    <x v="243"/>
    <x v="243"/>
    <b v="0"/>
    <x v="4"/>
    <s v="Taco Basket 8 Shells"/>
    <n v="5"/>
    <n v="405"/>
    <n v="100.72499999999999"/>
  </r>
  <r>
    <x v="5"/>
    <x v="5"/>
    <s v="TX"/>
    <s v="CATYOF Corp."/>
    <s v="Carma Gough"/>
    <n v="47441"/>
    <x v="243"/>
    <x v="243"/>
    <b v="0"/>
    <x v="2"/>
    <s v="3 Cooking Stage Timer"/>
    <n v="3"/>
    <n v="969"/>
    <n v="435.03989999999999"/>
  </r>
  <r>
    <x v="5"/>
    <x v="5"/>
    <s v="TX"/>
    <s v="CATYOF Corp."/>
    <s v="Carma Gough"/>
    <n v="47441"/>
    <x v="243"/>
    <x v="243"/>
    <b v="0"/>
    <x v="2"/>
    <s v="Casters Set Of 4 Casters"/>
    <n v="7"/>
    <n v="1463"/>
    <n v="569.76289999999995"/>
  </r>
  <r>
    <x v="5"/>
    <x v="5"/>
    <s v="TX"/>
    <s v="CATYOF Corp."/>
    <s v="Carma Gough"/>
    <n v="47441"/>
    <x v="243"/>
    <x v="243"/>
    <b v="0"/>
    <x v="2"/>
    <s v="Commercial Microwave Oven 2100W"/>
    <n v="5"/>
    <n v="5360"/>
    <n v="2214.8029999999999"/>
  </r>
  <r>
    <x v="5"/>
    <x v="5"/>
    <s v="TX"/>
    <s v="CATYOF Corp."/>
    <s v="Carma Gough"/>
    <n v="47441"/>
    <x v="243"/>
    <x v="243"/>
    <b v="0"/>
    <x v="2"/>
    <s v="Pizza Oven"/>
    <n v="46"/>
    <n v="86020"/>
    <n v="185786.82399999999"/>
  </r>
  <r>
    <x v="5"/>
    <x v="5"/>
    <s v="TX"/>
    <s v="CATYOF Corp."/>
    <s v="Carma Gough"/>
    <n v="47441"/>
    <x v="243"/>
    <x v="243"/>
    <b v="0"/>
    <x v="0"/>
    <s v="Ice Cream Dipper Station 6 1⁄4˝"/>
    <n v="9"/>
    <n v="792"/>
    <n v="198.09"/>
  </r>
  <r>
    <x v="5"/>
    <x v="5"/>
    <s v="TX"/>
    <s v="CATYOF Corp."/>
    <s v="Carma Gough"/>
    <n v="47441"/>
    <x v="243"/>
    <x v="243"/>
    <b v="0"/>
    <x v="0"/>
    <s v="Ice Cream Dipper Station 6 3⁄4˝"/>
    <n v="5"/>
    <n v="645"/>
    <n v="183.83500000000001"/>
  </r>
  <r>
    <x v="5"/>
    <x v="5"/>
    <s v="TX"/>
    <s v="CATYOF Corp."/>
    <s v="Carma Gough"/>
    <n v="47441"/>
    <x v="243"/>
    <x v="243"/>
    <b v="0"/>
    <x v="3"/>
    <s v="Cayenne® Food Warmers Full-Size, Brushed Stainless Exterior"/>
    <n v="3"/>
    <n v="357"/>
    <n v="96.393900000000002"/>
  </r>
  <r>
    <x v="5"/>
    <x v="5"/>
    <s v="TX"/>
    <s v="CATYOF Corp."/>
    <s v="Carma Gough"/>
    <n v="47441"/>
    <x v="243"/>
    <x v="243"/>
    <b v="0"/>
    <x v="3"/>
    <s v="Countertop Bulb Warmer Stainless Steel"/>
    <n v="9"/>
    <n v="891"/>
    <n v="222.75"/>
  </r>
  <r>
    <x v="5"/>
    <x v="5"/>
    <s v="TX"/>
    <s v="CATYOF Corp."/>
    <s v="Carma Gough"/>
    <n v="47441"/>
    <x v="243"/>
    <x v="243"/>
    <b v="0"/>
    <x v="3"/>
    <s v="Food Warmer Pickup Stations 72˝W"/>
    <n v="6"/>
    <n v="1248"/>
    <n v="477.4932"/>
  </r>
  <r>
    <x v="5"/>
    <x v="5"/>
    <s v="TX"/>
    <s v="CATYOF Corp."/>
    <s v="Carma Gough"/>
    <n v="47441"/>
    <x v="243"/>
    <x v="243"/>
    <b v="0"/>
    <x v="3"/>
    <s v="Holding Cabinet 1342W"/>
    <n v="15"/>
    <n v="26385"/>
    <n v="11301.21"/>
  </r>
  <r>
    <x v="4"/>
    <x v="4"/>
    <s v="SC"/>
    <s v="SCULOS Corp."/>
    <s v="Alda Carden"/>
    <n v="47455"/>
    <x v="243"/>
    <x v="243"/>
    <b v="0"/>
    <x v="3"/>
    <s v="Portable Warming Display 635W"/>
    <n v="4"/>
    <n v="2604"/>
    <n v="1406.5920000000001"/>
  </r>
  <r>
    <x v="4"/>
    <x v="4"/>
    <s v="SC"/>
    <s v="SCULOS Corp."/>
    <s v="Alda Carden"/>
    <n v="47455"/>
    <x v="243"/>
    <x v="243"/>
    <b v="0"/>
    <x v="3"/>
    <s v="Hot Food Table 5 Well"/>
    <n v="9"/>
    <n v="10485"/>
    <n v="4488.7022999999999"/>
  </r>
  <r>
    <x v="4"/>
    <x v="4"/>
    <s v="SC"/>
    <s v="SCULOS Corp."/>
    <s v="Alda Carden"/>
    <n v="47455"/>
    <x v="243"/>
    <x v="243"/>
    <b v="0"/>
    <x v="3"/>
    <s v="Hot Food Table 4 Well"/>
    <n v="3"/>
    <n v="2901"/>
    <n v="2081.6030999999998"/>
  </r>
  <r>
    <x v="4"/>
    <x v="4"/>
    <s v="SC"/>
    <s v="SCULOS Corp."/>
    <s v="Alda Carden"/>
    <n v="47455"/>
    <x v="243"/>
    <x v="243"/>
    <b v="0"/>
    <x v="3"/>
    <s v="Holding Cabinet 2684W"/>
    <n v="10"/>
    <n v="29630"/>
    <n v="39960.233999999997"/>
  </r>
  <r>
    <x v="4"/>
    <x v="4"/>
    <s v="SC"/>
    <s v="SCULOS Corp."/>
    <s v="Alda Carden"/>
    <n v="47455"/>
    <x v="243"/>
    <x v="243"/>
    <b v="0"/>
    <x v="3"/>
    <s v="Food Warmer Pickup Stations 24˝W"/>
    <n v="3"/>
    <n v="357"/>
    <n v="94.630200000000002"/>
  </r>
  <r>
    <x v="4"/>
    <x v="4"/>
    <s v="SC"/>
    <s v="SCULOS Corp."/>
    <s v="Alda Carden"/>
    <n v="47455"/>
    <x v="243"/>
    <x v="243"/>
    <b v="0"/>
    <x v="3"/>
    <s v="Countertop Bulb Warmer Chrome"/>
    <n v="3"/>
    <n v="315"/>
    <n v="82.962299999999999"/>
  </r>
  <r>
    <x v="4"/>
    <x v="4"/>
    <s v="SC"/>
    <s v="SCULOS Corp."/>
    <s v="Alda Carden"/>
    <n v="47455"/>
    <x v="243"/>
    <x v="243"/>
    <b v="0"/>
    <x v="3"/>
    <s v="Built-In Warming Display 1270W"/>
    <n v="5"/>
    <n v="4130"/>
    <n v="2731.4389999999999"/>
  </r>
  <r>
    <x v="4"/>
    <x v="4"/>
    <s v="SC"/>
    <s v="SCULOS Corp."/>
    <s v="Alda Carden"/>
    <n v="47455"/>
    <x v="243"/>
    <x v="243"/>
    <b v="0"/>
    <x v="3"/>
    <s v="3 Pan Warmer"/>
    <n v="7"/>
    <n v="8477"/>
    <n v="3660.3020999999999"/>
  </r>
  <r>
    <x v="4"/>
    <x v="4"/>
    <s v="SC"/>
    <s v="SCULOS Corp."/>
    <s v="Alda Carden"/>
    <n v="47455"/>
    <x v="243"/>
    <x v="243"/>
    <b v="0"/>
    <x v="3"/>
    <s v="2 Pan Warmer"/>
    <n v="2"/>
    <n v="1906"/>
    <n v="1348.0545999999999"/>
  </r>
  <r>
    <x v="4"/>
    <x v="4"/>
    <s v="SC"/>
    <s v="SCULOS Corp."/>
    <s v="Alda Carden"/>
    <n v="47455"/>
    <x v="243"/>
    <x v="243"/>
    <b v="0"/>
    <x v="0"/>
    <s v="Glass Door Merchandiser Reach-In"/>
    <n v="32"/>
    <n v="86528"/>
    <n v="192332.06400000001"/>
  </r>
  <r>
    <x v="4"/>
    <x v="4"/>
    <s v="SC"/>
    <s v="SCULOS Corp."/>
    <s v="Alda Carden"/>
    <n v="47455"/>
    <x v="243"/>
    <x v="243"/>
    <b v="0"/>
    <x v="2"/>
    <s v="Open Top Fryer 15 Lb"/>
    <n v="3"/>
    <n v="2547"/>
    <n v="1768.6356000000001"/>
  </r>
  <r>
    <x v="4"/>
    <x v="4"/>
    <s v="SC"/>
    <s v="SCULOS Corp."/>
    <s v="Alda Carden"/>
    <n v="47455"/>
    <x v="243"/>
    <x v="243"/>
    <b v="0"/>
    <x v="2"/>
    <s v="Gas Griddle 3 Burners"/>
    <n v="4"/>
    <n v="3784"/>
    <n v="2668.7968000000001"/>
  </r>
  <r>
    <x v="4"/>
    <x v="4"/>
    <s v="SC"/>
    <s v="SCULOS Corp."/>
    <s v="Alda Carden"/>
    <n v="47455"/>
    <x v="243"/>
    <x v="243"/>
    <b v="0"/>
    <x v="2"/>
    <s v="Gas Char-Broiler 3 Burners"/>
    <n v="4"/>
    <n v="4480"/>
    <n v="1909.9436000000001"/>
  </r>
  <r>
    <x v="4"/>
    <x v="4"/>
    <s v="SC"/>
    <s v="SCULOS Corp."/>
    <s v="Alda Carden"/>
    <n v="47455"/>
    <x v="243"/>
    <x v="243"/>
    <b v="0"/>
    <x v="2"/>
    <s v="Commercial Microwave Oven 1700W"/>
    <n v="4"/>
    <n v="3832"/>
    <n v="2716.2091999999998"/>
  </r>
  <r>
    <x v="4"/>
    <x v="4"/>
    <s v="SC"/>
    <s v="SCULOS Corp."/>
    <s v="Alda Carden"/>
    <n v="47455"/>
    <x v="243"/>
    <x v="243"/>
    <b v="0"/>
    <x v="2"/>
    <s v="Commercial Microwave Oven 1200W"/>
    <n v="6"/>
    <n v="5064"/>
    <n v="3509.1192000000001"/>
  </r>
  <r>
    <x v="4"/>
    <x v="4"/>
    <s v="SC"/>
    <s v="SCULOS Corp."/>
    <s v="Alda Carden"/>
    <n v="47455"/>
    <x v="243"/>
    <x v="243"/>
    <b v="0"/>
    <x v="2"/>
    <s v="Acrylic Door 68&quot;"/>
    <n v="3"/>
    <n v="2715"/>
    <n v="1911.4437"/>
  </r>
  <r>
    <x v="4"/>
    <x v="4"/>
    <s v="SC"/>
    <s v="SCULOS Corp."/>
    <s v="Alda Carden"/>
    <n v="47455"/>
    <x v="243"/>
    <x v="243"/>
    <b v="0"/>
    <x v="4"/>
    <s v="Filter Sheets 161⁄2˝ X 251⁄2˝"/>
    <n v="1"/>
    <n v="53"/>
    <n v="13.324999999999999"/>
  </r>
  <r>
    <x v="4"/>
    <x v="4"/>
    <s v="SC"/>
    <s v="SCULOS Corp."/>
    <s v="Alda Carden"/>
    <n v="47455"/>
    <x v="243"/>
    <x v="243"/>
    <b v="0"/>
    <x v="4"/>
    <s v="Filter Sheets 14˝ X 22˝"/>
    <n v="1"/>
    <n v="59"/>
    <n v="14.7775"/>
  </r>
  <r>
    <x v="4"/>
    <x v="4"/>
    <s v="SC"/>
    <s v="SCULOS Corp."/>
    <s v="Alda Carden"/>
    <n v="47455"/>
    <x v="243"/>
    <x v="243"/>
    <b v="0"/>
    <x v="5"/>
    <s v="Sno Cone Machine Small Case"/>
    <n v="4"/>
    <n v="2320"/>
    <n v="1245.3"/>
  </r>
  <r>
    <x v="4"/>
    <x v="4"/>
    <s v="SC"/>
    <s v="SCULOS Corp."/>
    <s v="Alda Carden"/>
    <n v="47455"/>
    <x v="243"/>
    <x v="243"/>
    <b v="0"/>
    <x v="5"/>
    <s v="Press Panini"/>
    <n v="5"/>
    <n v="3220"/>
    <n v="1738.8"/>
  </r>
  <r>
    <x v="4"/>
    <x v="4"/>
    <s v="SC"/>
    <s v="SCULOS Corp."/>
    <s v="Alda Carden"/>
    <n v="47455"/>
    <x v="243"/>
    <x v="243"/>
    <b v="0"/>
    <x v="5"/>
    <s v="Popcorn Popper 12 Ounce Kettle Popper On Cart"/>
    <n v="4"/>
    <n v="6460"/>
    <n v="2670.3296"/>
  </r>
  <r>
    <x v="4"/>
    <x v="4"/>
    <s v="SC"/>
    <s v="SCULOS Corp."/>
    <s v="Alda Carden"/>
    <n v="47455"/>
    <x v="243"/>
    <x v="243"/>
    <b v="0"/>
    <x v="5"/>
    <s v="Pizza Humidified Merchandiser"/>
    <n v="2"/>
    <n v="1960"/>
    <n v="1416.749"/>
  </r>
  <r>
    <x v="4"/>
    <x v="4"/>
    <s v="SC"/>
    <s v="SCULOS Corp."/>
    <s v="Alda Carden"/>
    <n v="47455"/>
    <x v="243"/>
    <x v="243"/>
    <b v="0"/>
    <x v="5"/>
    <s v="Cotton Candy Maker Stainless Steel Whirlwind"/>
    <n v="2"/>
    <n v="1648"/>
    <n v="1088.0938000000001"/>
  </r>
  <r>
    <x v="4"/>
    <x v="4"/>
    <s v="SC"/>
    <s v="SCULOS Corp."/>
    <s v="Alda Carden"/>
    <n v="47455"/>
    <x v="243"/>
    <x v="243"/>
    <b v="0"/>
    <x v="5"/>
    <s v="Corn Dog Countertop Fryer"/>
    <n v="2"/>
    <n v="600"/>
    <n v="266.86599999999999"/>
  </r>
  <r>
    <x v="4"/>
    <x v="4"/>
    <s v="SC"/>
    <s v="SCULOS Corp."/>
    <s v="Alda Carden"/>
    <n v="47455"/>
    <x v="243"/>
    <x v="243"/>
    <b v="0"/>
    <x v="1"/>
    <s v="Vegetable Slicer Spiral"/>
    <n v="4"/>
    <n v="864"/>
    <n v="342.00080000000003"/>
  </r>
  <r>
    <x v="4"/>
    <x v="4"/>
    <s v="SC"/>
    <s v="SCULOS Corp."/>
    <s v="Alda Carden"/>
    <n v="47455"/>
    <x v="243"/>
    <x v="243"/>
    <b v="0"/>
    <x v="1"/>
    <s v="Power Mixers 200 Qt"/>
    <n v="4"/>
    <n v="3316"/>
    <n v="2212.5596"/>
  </r>
  <r>
    <x v="4"/>
    <x v="4"/>
    <s v="SC"/>
    <s v="SCULOS Corp."/>
    <s v="Alda Carden"/>
    <n v="47455"/>
    <x v="243"/>
    <x v="243"/>
    <b v="0"/>
    <x v="1"/>
    <s v="Commercial Juice Press"/>
    <n v="1"/>
    <n v="76"/>
    <n v="18.9175"/>
  </r>
  <r>
    <x v="4"/>
    <x v="4"/>
    <s v="SC"/>
    <s v="SCULOS Corp."/>
    <s v="Alda Carden"/>
    <n v="47455"/>
    <x v="243"/>
    <x v="243"/>
    <b v="0"/>
    <x v="1"/>
    <s v="Commercial Food Processor Mp350Turbo"/>
    <n v="3"/>
    <n v="3687"/>
    <n v="1605.9825000000001"/>
  </r>
  <r>
    <x v="4"/>
    <x v="4"/>
    <s v="SC"/>
    <s v="SCULOS Corp."/>
    <s v="Alda Carden"/>
    <n v="47455"/>
    <x v="243"/>
    <x v="243"/>
    <b v="0"/>
    <x v="1"/>
    <s v="4 Qt. Cap. Batch Bow"/>
    <n v="6"/>
    <n v="5028"/>
    <n v="3398.1972000000001"/>
  </r>
  <r>
    <x v="4"/>
    <x v="4"/>
    <s v="SC"/>
    <s v="SCULOS Corp."/>
    <s v="Alda Carden"/>
    <n v="47455"/>
    <x v="243"/>
    <x v="243"/>
    <b v="0"/>
    <x v="1"/>
    <s v="21⁄2 Qt. Cap. Dicing Food Processor"/>
    <n v="4"/>
    <n v="4852"/>
    <n v="2102.9191999999998"/>
  </r>
  <r>
    <x v="4"/>
    <x v="4"/>
    <s v="SC"/>
    <s v="SCULOS Corp."/>
    <s v="Alda Carden"/>
    <n v="47455"/>
    <x v="243"/>
    <x v="243"/>
    <b v="0"/>
    <x v="6"/>
    <s v="High Power Blender Easy-To-Clean Electronic Membrane"/>
    <n v="3"/>
    <n v="1125"/>
    <n v="544.93349999999998"/>
  </r>
  <r>
    <x v="5"/>
    <x v="5"/>
    <s v="TX"/>
    <s v="EASUMU Corp."/>
    <s v="Carma Gough"/>
    <n v="47384"/>
    <x v="243"/>
    <x v="243"/>
    <b v="0"/>
    <x v="6"/>
    <s v="Garnish Center"/>
    <n v="5"/>
    <n v="150"/>
    <n v="37.924999999999997"/>
  </r>
  <r>
    <x v="5"/>
    <x v="5"/>
    <s v="TX"/>
    <s v="EASUMU Corp."/>
    <s v="Carma Gough"/>
    <n v="47384"/>
    <x v="243"/>
    <x v="243"/>
    <b v="0"/>
    <x v="6"/>
    <s v="Speed Rail 10 Quart/Liter Bottle Capacity"/>
    <n v="3"/>
    <n v="105"/>
    <n v="26.212499999999999"/>
  </r>
  <r>
    <x v="5"/>
    <x v="5"/>
    <s v="TX"/>
    <s v="EASUMU Corp."/>
    <s v="Carma Gough"/>
    <n v="47384"/>
    <x v="243"/>
    <x v="243"/>
    <b v="0"/>
    <x v="6"/>
    <s v="Speed Rail 5 Quart/Liter Bottle Capacity"/>
    <n v="3"/>
    <n v="72"/>
    <n v="18.375"/>
  </r>
  <r>
    <x v="5"/>
    <x v="5"/>
    <s v="TX"/>
    <s v="EASUMU Corp."/>
    <s v="Carma Gough"/>
    <n v="47384"/>
    <x v="243"/>
    <x v="243"/>
    <b v="0"/>
    <x v="1"/>
    <s v="21⁄2 Qt. Cap. Dicing Food Processor"/>
    <n v="3"/>
    <n v="3639"/>
    <n v="1577.1894"/>
  </r>
  <r>
    <x v="5"/>
    <x v="5"/>
    <s v="TX"/>
    <s v="EASUMU Corp."/>
    <s v="Carma Gough"/>
    <n v="47384"/>
    <x v="243"/>
    <x v="243"/>
    <b v="0"/>
    <x v="1"/>
    <s v="4 Qt. Cap. Batch Bow"/>
    <n v="3"/>
    <n v="2514"/>
    <n v="1699.0986"/>
  </r>
  <r>
    <x v="5"/>
    <x v="5"/>
    <s v="TX"/>
    <s v="EASUMU Corp."/>
    <s v="Carma Gough"/>
    <n v="47384"/>
    <x v="243"/>
    <x v="243"/>
    <b v="0"/>
    <x v="1"/>
    <s v="Commercial Food Processor Mp350Turbo"/>
    <n v="1"/>
    <n v="1229"/>
    <n v="535.32749999999999"/>
  </r>
  <r>
    <x v="5"/>
    <x v="5"/>
    <s v="TX"/>
    <s v="EASUMU Corp."/>
    <s v="Carma Gough"/>
    <n v="47384"/>
    <x v="243"/>
    <x v="243"/>
    <b v="0"/>
    <x v="1"/>
    <s v="Commercial Juice Press"/>
    <n v="9"/>
    <n v="684"/>
    <n v="170.25749999999999"/>
  </r>
  <r>
    <x v="5"/>
    <x v="5"/>
    <s v="TX"/>
    <s v="EASUMU Corp."/>
    <s v="Carma Gough"/>
    <n v="47384"/>
    <x v="243"/>
    <x v="243"/>
    <b v="0"/>
    <x v="1"/>
    <s v="Power Mixers 200 Qt"/>
    <n v="2"/>
    <n v="1658"/>
    <n v="1106.2798"/>
  </r>
  <r>
    <x v="5"/>
    <x v="5"/>
    <s v="TX"/>
    <s v="EASUMU Corp."/>
    <s v="Carma Gough"/>
    <n v="47384"/>
    <x v="243"/>
    <x v="243"/>
    <b v="0"/>
    <x v="1"/>
    <s v="Vegetable Slicer Spiral"/>
    <n v="4"/>
    <n v="864"/>
    <n v="342.00080000000003"/>
  </r>
  <r>
    <x v="5"/>
    <x v="5"/>
    <s v="TX"/>
    <s v="EASUMU Corp."/>
    <s v="Carma Gough"/>
    <n v="47384"/>
    <x v="243"/>
    <x v="243"/>
    <b v="0"/>
    <x v="5"/>
    <s v="Pizza Humidified Merchandiser"/>
    <n v="4"/>
    <n v="3920"/>
    <n v="2833.498"/>
  </r>
  <r>
    <x v="5"/>
    <x v="5"/>
    <s v="TX"/>
    <s v="EASUMU Corp."/>
    <s v="Carma Gough"/>
    <n v="47384"/>
    <x v="243"/>
    <x v="243"/>
    <b v="0"/>
    <x v="5"/>
    <s v="Press Panini"/>
    <n v="5"/>
    <n v="3220"/>
    <n v="1738.8"/>
  </r>
  <r>
    <x v="5"/>
    <x v="5"/>
    <s v="TX"/>
    <s v="EASUMU Corp."/>
    <s v="Carma Gough"/>
    <n v="47384"/>
    <x v="243"/>
    <x v="243"/>
    <b v="0"/>
    <x v="5"/>
    <s v="Sno Cone Machine Small Case"/>
    <n v="3"/>
    <n v="1740"/>
    <n v="933.97500000000002"/>
  </r>
  <r>
    <x v="5"/>
    <x v="5"/>
    <s v="TX"/>
    <s v="EASUMU Corp."/>
    <s v="Carma Gough"/>
    <n v="47384"/>
    <x v="243"/>
    <x v="243"/>
    <b v="0"/>
    <x v="4"/>
    <s v="Filter Sheets 131⁄2˝ X 24˝"/>
    <n v="4"/>
    <n v="140"/>
    <n v="70.88"/>
  </r>
  <r>
    <x v="5"/>
    <x v="5"/>
    <s v="TX"/>
    <s v="EASUMU Corp."/>
    <s v="Carma Gough"/>
    <n v="47384"/>
    <x v="243"/>
    <x v="243"/>
    <b v="0"/>
    <x v="4"/>
    <s v="Filter Sheets 14˝ X 22˝"/>
    <n v="13"/>
    <n v="767"/>
    <n v="576.32249999999999"/>
  </r>
  <r>
    <x v="5"/>
    <x v="5"/>
    <s v="TX"/>
    <s v="EASUMU Corp."/>
    <s v="Carma Gough"/>
    <n v="47384"/>
    <x v="243"/>
    <x v="243"/>
    <b v="0"/>
    <x v="4"/>
    <s v="Filter Sheets 163⁄8˝ X 243⁄8˝"/>
    <n v="12"/>
    <n v="492"/>
    <n v="364.68"/>
  </r>
  <r>
    <x v="5"/>
    <x v="5"/>
    <s v="TX"/>
    <s v="EASUMU Corp."/>
    <s v="Carma Gough"/>
    <n v="47384"/>
    <x v="243"/>
    <x v="243"/>
    <b v="0"/>
    <x v="4"/>
    <s v="Fryer Brush"/>
    <n v="3"/>
    <n v="39"/>
    <n v="8.8241999999999994"/>
  </r>
  <r>
    <x v="5"/>
    <x v="5"/>
    <s v="TX"/>
    <s v="EASUMU Corp."/>
    <s v="Carma Gough"/>
    <n v="47384"/>
    <x v="243"/>
    <x v="243"/>
    <b v="0"/>
    <x v="4"/>
    <s v="Taco Basket 8 Shells"/>
    <n v="4"/>
    <n v="324"/>
    <n v="80.58"/>
  </r>
  <r>
    <x v="5"/>
    <x v="5"/>
    <s v="TX"/>
    <s v="EASUMU Corp."/>
    <s v="Carma Gough"/>
    <n v="47384"/>
    <x v="243"/>
    <x v="243"/>
    <b v="0"/>
    <x v="2"/>
    <s v="Acrylic Door 68&quot;"/>
    <n v="2"/>
    <n v="1810"/>
    <n v="1274.2958000000001"/>
  </r>
  <r>
    <x v="5"/>
    <x v="5"/>
    <s v="TX"/>
    <s v="EASUMU Corp."/>
    <s v="Carma Gough"/>
    <n v="47384"/>
    <x v="243"/>
    <x v="243"/>
    <b v="0"/>
    <x v="2"/>
    <s v="Commercial Microwave Oven 1200W"/>
    <n v="3"/>
    <n v="2532"/>
    <n v="1754.5596"/>
  </r>
  <r>
    <x v="5"/>
    <x v="5"/>
    <s v="TX"/>
    <s v="EASUMU Corp."/>
    <s v="Carma Gough"/>
    <n v="47384"/>
    <x v="243"/>
    <x v="243"/>
    <b v="0"/>
    <x v="2"/>
    <s v="Commercial Microwave Oven 1700W"/>
    <n v="2"/>
    <n v="1916"/>
    <n v="1358.1045999999999"/>
  </r>
  <r>
    <x v="5"/>
    <x v="5"/>
    <s v="TX"/>
    <s v="EASUMU Corp."/>
    <s v="Carma Gough"/>
    <n v="47384"/>
    <x v="243"/>
    <x v="243"/>
    <b v="0"/>
    <x v="2"/>
    <s v="Gas Char-Broiler 3 Burners"/>
    <n v="1"/>
    <n v="1120"/>
    <n v="477.48590000000002"/>
  </r>
  <r>
    <x v="5"/>
    <x v="5"/>
    <s v="TX"/>
    <s v="EASUMU Corp."/>
    <s v="Carma Gough"/>
    <n v="47384"/>
    <x v="243"/>
    <x v="243"/>
    <b v="0"/>
    <x v="2"/>
    <s v="Gas Griddle 3 Burners"/>
    <n v="1"/>
    <n v="946"/>
    <n v="667.19920000000002"/>
  </r>
  <r>
    <x v="5"/>
    <x v="5"/>
    <s v="TX"/>
    <s v="EASUMU Corp."/>
    <s v="Carma Gough"/>
    <n v="47384"/>
    <x v="243"/>
    <x v="243"/>
    <b v="0"/>
    <x v="2"/>
    <s v="Open Top Fryer 15 Lb"/>
    <n v="4"/>
    <n v="3396"/>
    <n v="2358.1808000000001"/>
  </r>
  <r>
    <x v="5"/>
    <x v="5"/>
    <s v="TX"/>
    <s v="EASUMU Corp."/>
    <s v="Carma Gough"/>
    <n v="47384"/>
    <x v="243"/>
    <x v="243"/>
    <b v="0"/>
    <x v="0"/>
    <s v="Glass Door Merchandiser Reach-In"/>
    <n v="6"/>
    <n v="16224"/>
    <n v="28849.809600000001"/>
  </r>
  <r>
    <x v="5"/>
    <x v="5"/>
    <s v="TX"/>
    <s v="EASUMU Corp."/>
    <s v="Carma Gough"/>
    <n v="47384"/>
    <x v="243"/>
    <x v="243"/>
    <b v="0"/>
    <x v="0"/>
    <s v="Ice Cream Dipper Station 6 1⁄4˝"/>
    <n v="4"/>
    <n v="352"/>
    <n v="88.04"/>
  </r>
  <r>
    <x v="5"/>
    <x v="5"/>
    <s v="TX"/>
    <s v="EASUMU Corp."/>
    <s v="Carma Gough"/>
    <n v="47384"/>
    <x v="243"/>
    <x v="243"/>
    <b v="0"/>
    <x v="3"/>
    <s v="2 Pan Warmer"/>
    <n v="1"/>
    <n v="953"/>
    <n v="674.02729999999997"/>
  </r>
  <r>
    <x v="5"/>
    <x v="5"/>
    <s v="TX"/>
    <s v="EASUMU Corp."/>
    <s v="Carma Gough"/>
    <n v="47384"/>
    <x v="243"/>
    <x v="243"/>
    <b v="0"/>
    <x v="3"/>
    <s v="3 Pan Warmer"/>
    <n v="3"/>
    <n v="3633"/>
    <n v="1568.7009"/>
  </r>
  <r>
    <x v="5"/>
    <x v="5"/>
    <s v="TX"/>
    <s v="EASUMU Corp."/>
    <s v="Carma Gough"/>
    <n v="47384"/>
    <x v="243"/>
    <x v="243"/>
    <b v="0"/>
    <x v="3"/>
    <s v="Built-In Warming Display 1270W"/>
    <n v="1"/>
    <n v="826"/>
    <n v="546.28779999999995"/>
  </r>
  <r>
    <x v="5"/>
    <x v="5"/>
    <s v="TX"/>
    <s v="EASUMU Corp."/>
    <s v="Carma Gough"/>
    <n v="47384"/>
    <x v="243"/>
    <x v="243"/>
    <b v="0"/>
    <x v="3"/>
    <s v="Countertop Bulb Warmer Chrome"/>
    <n v="4"/>
    <n v="420"/>
    <n v="110.6164"/>
  </r>
  <r>
    <x v="5"/>
    <x v="5"/>
    <s v="TX"/>
    <s v="EASUMU Corp."/>
    <s v="Carma Gough"/>
    <n v="47384"/>
    <x v="243"/>
    <x v="243"/>
    <b v="0"/>
    <x v="3"/>
    <s v="Food Warmer Pickup Stations 24˝W"/>
    <n v="5"/>
    <n v="595"/>
    <n v="157.71700000000001"/>
  </r>
  <r>
    <x v="5"/>
    <x v="5"/>
    <s v="TX"/>
    <s v="EASUMU Corp."/>
    <s v="Carma Gough"/>
    <n v="47384"/>
    <x v="243"/>
    <x v="243"/>
    <b v="0"/>
    <x v="3"/>
    <s v="Holding Cabinet 2684W"/>
    <n v="6"/>
    <n v="17778"/>
    <n v="23976.1404"/>
  </r>
  <r>
    <x v="5"/>
    <x v="5"/>
    <s v="TX"/>
    <s v="EASUMU Corp."/>
    <s v="Carma Gough"/>
    <n v="47384"/>
    <x v="243"/>
    <x v="243"/>
    <b v="0"/>
    <x v="3"/>
    <s v="Hot Food Table 4 Well"/>
    <n v="3"/>
    <n v="2901"/>
    <n v="2081.6030999999998"/>
  </r>
  <r>
    <x v="5"/>
    <x v="5"/>
    <s v="TX"/>
    <s v="EASUMU Corp."/>
    <s v="Carma Gough"/>
    <n v="47384"/>
    <x v="243"/>
    <x v="243"/>
    <b v="0"/>
    <x v="3"/>
    <s v="Hot Food Table 5 Well"/>
    <n v="3"/>
    <n v="3495"/>
    <n v="1496.2340999999999"/>
  </r>
  <r>
    <x v="5"/>
    <x v="5"/>
    <s v="TX"/>
    <s v="EASUMU Corp."/>
    <s v="Carma Gough"/>
    <n v="47384"/>
    <x v="243"/>
    <x v="243"/>
    <b v="0"/>
    <x v="3"/>
    <s v="Portable Warming Display 635W"/>
    <n v="1"/>
    <n v="651"/>
    <n v="351.64800000000002"/>
  </r>
  <r>
    <x v="4"/>
    <x v="4"/>
    <s v="SC"/>
    <s v="LUAASP Corp."/>
    <s v="Alda Carden"/>
    <n v="47400"/>
    <x v="243"/>
    <x v="243"/>
    <b v="0"/>
    <x v="3"/>
    <s v="Food Warmer Pickup Stations 72˝W"/>
    <n v="14"/>
    <n v="2912"/>
    <n v="1114.1507999999999"/>
  </r>
  <r>
    <x v="4"/>
    <x v="4"/>
    <s v="SC"/>
    <s v="LUAASP Corp."/>
    <s v="Alda Carden"/>
    <n v="47400"/>
    <x v="243"/>
    <x v="243"/>
    <b v="0"/>
    <x v="3"/>
    <s v="Countertop Bulb Warmer Stainless Steel"/>
    <n v="6"/>
    <n v="594"/>
    <n v="148.5"/>
  </r>
  <r>
    <x v="4"/>
    <x v="4"/>
    <s v="SC"/>
    <s v="LUAASP Corp."/>
    <s v="Alda Carden"/>
    <n v="47400"/>
    <x v="243"/>
    <x v="243"/>
    <b v="0"/>
    <x v="3"/>
    <s v="Cayenne® Food Warmers Full-Size, Brushed Stainless Exterior"/>
    <n v="5"/>
    <n v="595"/>
    <n v="160.65649999999999"/>
  </r>
  <r>
    <x v="4"/>
    <x v="4"/>
    <s v="SC"/>
    <s v="LUAASP Corp."/>
    <s v="Alda Carden"/>
    <n v="47400"/>
    <x v="243"/>
    <x v="243"/>
    <b v="0"/>
    <x v="0"/>
    <s v="Ice Cream Dipper Station 6 3⁄4˝"/>
    <n v="3"/>
    <n v="387"/>
    <n v="110.301"/>
  </r>
  <r>
    <x v="4"/>
    <x v="4"/>
    <s v="SC"/>
    <s v="LUAASP Corp."/>
    <s v="Alda Carden"/>
    <n v="47400"/>
    <x v="243"/>
    <x v="243"/>
    <b v="0"/>
    <x v="0"/>
    <s v="Ice Cream Dipper Station 6 1⁄4˝"/>
    <n v="22"/>
    <n v="1936"/>
    <n v="968.44"/>
  </r>
  <r>
    <x v="4"/>
    <x v="4"/>
    <s v="SC"/>
    <s v="LUAASP Corp."/>
    <s v="Alda Carden"/>
    <n v="47400"/>
    <x v="243"/>
    <x v="243"/>
    <b v="0"/>
    <x v="2"/>
    <s v="Pizza Oven"/>
    <n v="46"/>
    <n v="86020"/>
    <n v="222944.1888"/>
  </r>
  <r>
    <x v="4"/>
    <x v="4"/>
    <s v="SC"/>
    <s v="LUAASP Corp."/>
    <s v="Alda Carden"/>
    <n v="47400"/>
    <x v="243"/>
    <x v="243"/>
    <b v="0"/>
    <x v="2"/>
    <s v="Commercial Microwave Oven 2100W"/>
    <n v="3"/>
    <n v="3216"/>
    <n v="1328.8818000000001"/>
  </r>
  <r>
    <x v="4"/>
    <x v="4"/>
    <s v="SC"/>
    <s v="LUAASP Corp."/>
    <s v="Alda Carden"/>
    <n v="47400"/>
    <x v="243"/>
    <x v="243"/>
    <b v="0"/>
    <x v="2"/>
    <s v="Casters Set Of 4 Casters"/>
    <n v="6"/>
    <n v="1254"/>
    <n v="488.3682"/>
  </r>
  <r>
    <x v="4"/>
    <x v="4"/>
    <s v="SC"/>
    <s v="LUAASP Corp."/>
    <s v="Alda Carden"/>
    <n v="47400"/>
    <x v="243"/>
    <x v="243"/>
    <b v="0"/>
    <x v="2"/>
    <s v="3 Cooking Stage Timer"/>
    <n v="3"/>
    <n v="969"/>
    <n v="435.03989999999999"/>
  </r>
  <r>
    <x v="4"/>
    <x v="4"/>
    <s v="SC"/>
    <s v="LUAASP Corp."/>
    <s v="Alda Carden"/>
    <n v="47400"/>
    <x v="243"/>
    <x v="243"/>
    <b v="0"/>
    <x v="4"/>
    <s v="Taco Basket 8 Shells"/>
    <n v="27"/>
    <n v="2187"/>
    <n v="2175.66"/>
  </r>
  <r>
    <x v="4"/>
    <x v="4"/>
    <s v="SC"/>
    <s v="LUAASP Corp."/>
    <s v="Alda Carden"/>
    <n v="47400"/>
    <x v="243"/>
    <x v="243"/>
    <b v="0"/>
    <x v="4"/>
    <s v="Filter Sheets 163⁄8˝ X 243⁄8˝"/>
    <n v="75"/>
    <n v="3075"/>
    <n v="5318.25"/>
  </r>
  <r>
    <x v="4"/>
    <x v="4"/>
    <s v="SC"/>
    <s v="LUAASP Corp."/>
    <s v="Alda Carden"/>
    <n v="47400"/>
    <x v="243"/>
    <x v="243"/>
    <b v="0"/>
    <x v="4"/>
    <s v="Filter Sheets 161⁄2˝ X 251⁄2˝"/>
    <n v="37"/>
    <n v="1961"/>
    <n v="986.05"/>
  </r>
  <r>
    <x v="4"/>
    <x v="4"/>
    <s v="SC"/>
    <s v="LUAASP Corp."/>
    <s v="Alda Carden"/>
    <n v="47400"/>
    <x v="243"/>
    <x v="243"/>
    <b v="0"/>
    <x v="4"/>
    <s v="Filter Sheets 14˝ X 22˝"/>
    <n v="24"/>
    <n v="1416"/>
    <n v="709.32"/>
  </r>
  <r>
    <x v="4"/>
    <x v="4"/>
    <s v="SC"/>
    <s v="LUAASP Corp."/>
    <s v="Alda Carden"/>
    <n v="47400"/>
    <x v="243"/>
    <x v="243"/>
    <b v="0"/>
    <x v="4"/>
    <s v="Filter Sheets 131⁄2˝ X 24˝"/>
    <n v="19"/>
    <n v="665"/>
    <n v="168.34"/>
  </r>
  <r>
    <x v="4"/>
    <x v="4"/>
    <s v="SC"/>
    <s v="LUAASP Corp."/>
    <s v="Alda Carden"/>
    <n v="47400"/>
    <x v="243"/>
    <x v="243"/>
    <b v="0"/>
    <x v="5"/>
    <s v="Sno Cone Machine Compac Shaver"/>
    <n v="2"/>
    <n v="2160"/>
    <n v="899.63120000000004"/>
  </r>
  <r>
    <x v="4"/>
    <x v="4"/>
    <s v="SC"/>
    <s v="LUAASP Corp."/>
    <s v="Alda Carden"/>
    <n v="47400"/>
    <x v="243"/>
    <x v="243"/>
    <b v="0"/>
    <x v="5"/>
    <s v="Pretzel Display Case"/>
    <n v="10"/>
    <n v="3500"/>
    <n v="1584.9280000000001"/>
  </r>
  <r>
    <x v="4"/>
    <x v="4"/>
    <s v="SC"/>
    <s v="LUAASP Corp."/>
    <s v="Alda Carden"/>
    <n v="47400"/>
    <x v="243"/>
    <x v="243"/>
    <b v="0"/>
    <x v="5"/>
    <s v="Grill Scraper"/>
    <n v="7"/>
    <n v="273"/>
    <n v="68.915000000000006"/>
  </r>
  <r>
    <x v="4"/>
    <x v="4"/>
    <s v="SC"/>
    <s v="LUAASP Corp."/>
    <s v="Alda Carden"/>
    <n v="47400"/>
    <x v="243"/>
    <x v="243"/>
    <b v="0"/>
    <x v="1"/>
    <s v="Vegetable Slicer 7⁄32˝ Cut"/>
    <n v="7"/>
    <n v="2464"/>
    <n v="1120.5866000000001"/>
  </r>
  <r>
    <x v="4"/>
    <x v="4"/>
    <s v="SC"/>
    <s v="LUAASP Corp."/>
    <s v="Alda Carden"/>
    <n v="47400"/>
    <x v="243"/>
    <x v="243"/>
    <b v="0"/>
    <x v="1"/>
    <s v="Vegetable Slicer 3⁄8˝ Cut"/>
    <n v="6"/>
    <n v="2112"/>
    <n v="965.49419999999998"/>
  </r>
  <r>
    <x v="4"/>
    <x v="4"/>
    <s v="SC"/>
    <s v="LUAASP Corp."/>
    <s v="Alda Carden"/>
    <n v="47400"/>
    <x v="243"/>
    <x v="243"/>
    <b v="0"/>
    <x v="1"/>
    <s v="Power Mixers 320 Qt"/>
    <n v="1"/>
    <n v="1059"/>
    <n v="773.57830000000001"/>
  </r>
  <r>
    <x v="4"/>
    <x v="4"/>
    <s v="SC"/>
    <s v="LUAASP Corp."/>
    <s v="Alda Carden"/>
    <n v="47400"/>
    <x v="243"/>
    <x v="243"/>
    <b v="0"/>
    <x v="1"/>
    <s v="Manual Food Processor 3⁄8˝ Dice"/>
    <n v="2"/>
    <n v="412"/>
    <n v="149.4162"/>
  </r>
  <r>
    <x v="4"/>
    <x v="4"/>
    <s v="SC"/>
    <s v="LUAASP Corp."/>
    <s v="Alda Carden"/>
    <n v="47400"/>
    <x v="243"/>
    <x v="243"/>
    <b v="0"/>
    <x v="1"/>
    <s v="Immersion Blender"/>
    <n v="3"/>
    <n v="207"/>
    <n v="51.75"/>
  </r>
  <r>
    <x v="4"/>
    <x v="4"/>
    <s v="SC"/>
    <s v="LUAASP Corp."/>
    <s v="Alda Carden"/>
    <n v="47400"/>
    <x v="243"/>
    <x v="243"/>
    <b v="0"/>
    <x v="1"/>
    <s v="Commercial Juice Press"/>
    <n v="32"/>
    <n v="2432"/>
    <n v="1210.72"/>
  </r>
  <r>
    <x v="4"/>
    <x v="4"/>
    <s v="SC"/>
    <s v="LUAASP Corp."/>
    <s v="Alda Carden"/>
    <n v="47400"/>
    <x v="243"/>
    <x v="243"/>
    <b v="0"/>
    <x v="6"/>
    <s v="Speed Rail 5 Quart/Liter Bottle Capacity"/>
    <n v="9"/>
    <n v="216"/>
    <n v="55.125"/>
  </r>
  <r>
    <x v="4"/>
    <x v="4"/>
    <s v="SC"/>
    <s v="LUAASP Corp."/>
    <s v="Alda Carden"/>
    <n v="47400"/>
    <x v="243"/>
    <x v="243"/>
    <b v="0"/>
    <x v="6"/>
    <s v="Speed Rail 10 Quart/Liter Bottle Capacity"/>
    <n v="32"/>
    <n v="1120"/>
    <n v="559.20000000000005"/>
  </r>
  <r>
    <x v="4"/>
    <x v="4"/>
    <s v="SC"/>
    <s v="LUAASP Corp."/>
    <s v="Alda Carden"/>
    <n v="47400"/>
    <x v="243"/>
    <x v="243"/>
    <b v="0"/>
    <x v="6"/>
    <s v="One Gallon Blender"/>
    <n v="8"/>
    <n v="8792"/>
    <n v="3742.0871999999999"/>
  </r>
  <r>
    <x v="4"/>
    <x v="4"/>
    <s v="SC"/>
    <s v="LUAASP Corp."/>
    <s v="Alda Carden"/>
    <n v="47400"/>
    <x v="243"/>
    <x v="243"/>
    <b v="0"/>
    <x v="6"/>
    <s v="High Power Blender With Paddle Switches"/>
    <n v="2"/>
    <n v="750"/>
    <n v="362.62240000000003"/>
  </r>
  <r>
    <x v="4"/>
    <x v="4"/>
    <s v="SC"/>
    <s v="LUAASP Corp."/>
    <s v="Alda Carden"/>
    <n v="47400"/>
    <x v="243"/>
    <x v="243"/>
    <b v="0"/>
    <x v="6"/>
    <s v="Garnish Center"/>
    <n v="25"/>
    <n v="750"/>
    <n v="568.875"/>
  </r>
  <r>
    <x v="4"/>
    <x v="4"/>
    <s v="SC"/>
    <s v="LUAASP Corp."/>
    <s v="Alda Carden"/>
    <n v="47400"/>
    <x v="243"/>
    <x v="243"/>
    <b v="0"/>
    <x v="6"/>
    <s v="Cocktail Shaker 28 Oz"/>
    <n v="25"/>
    <n v="150"/>
    <n v="31.844999999999999"/>
  </r>
  <r>
    <x v="4"/>
    <x v="4"/>
    <s v="SC"/>
    <s v="LUAASP Corp."/>
    <s v="Alda Carden"/>
    <n v="47400"/>
    <x v="243"/>
    <x v="243"/>
    <b v="0"/>
    <x v="6"/>
    <s v="Bar Cover"/>
    <n v="6"/>
    <n v="978"/>
    <n v="319.25279999999998"/>
  </r>
  <r>
    <x v="4"/>
    <x v="4"/>
    <s v="SC"/>
    <s v="GRUUNW Corp."/>
    <s v="Alda Carden"/>
    <n v="47417"/>
    <x v="243"/>
    <x v="243"/>
    <b v="0"/>
    <x v="3"/>
    <s v="Food Warmer Pickup Stations 72˝W"/>
    <n v="6"/>
    <n v="1248"/>
    <n v="477.4932"/>
  </r>
  <r>
    <x v="4"/>
    <x v="4"/>
    <s v="SC"/>
    <s v="GRUUNW Corp."/>
    <s v="Alda Carden"/>
    <n v="47417"/>
    <x v="243"/>
    <x v="243"/>
    <b v="0"/>
    <x v="3"/>
    <s v="Countertop Bulb Warmer Stainless Steel"/>
    <n v="9"/>
    <n v="891"/>
    <n v="222.75"/>
  </r>
  <r>
    <x v="4"/>
    <x v="4"/>
    <s v="SC"/>
    <s v="GRUUNW Corp."/>
    <s v="Alda Carden"/>
    <n v="47417"/>
    <x v="243"/>
    <x v="243"/>
    <b v="0"/>
    <x v="0"/>
    <s v="Ice Cream Dipper Station 6 3⁄4˝"/>
    <n v="1"/>
    <n v="129"/>
    <n v="36.767000000000003"/>
  </r>
  <r>
    <x v="4"/>
    <x v="4"/>
    <s v="SC"/>
    <s v="GRUUNW Corp."/>
    <s v="Alda Carden"/>
    <n v="47417"/>
    <x v="243"/>
    <x v="243"/>
    <b v="0"/>
    <x v="0"/>
    <s v="Ice Cream Dipper Station 6 1⁄4˝"/>
    <n v="4"/>
    <n v="352"/>
    <n v="88.04"/>
  </r>
  <r>
    <x v="4"/>
    <x v="4"/>
    <s v="SC"/>
    <s v="GRUUNW Corp."/>
    <s v="Alda Carden"/>
    <n v="47417"/>
    <x v="243"/>
    <x v="243"/>
    <b v="0"/>
    <x v="2"/>
    <s v="Pizza Oven"/>
    <n v="24"/>
    <n v="44880"/>
    <n v="116318.7072"/>
  </r>
  <r>
    <x v="4"/>
    <x v="4"/>
    <s v="SC"/>
    <s v="GRUUNW Corp."/>
    <s v="Alda Carden"/>
    <n v="47417"/>
    <x v="243"/>
    <x v="243"/>
    <b v="0"/>
    <x v="2"/>
    <s v="Commercial Microwave Oven 2100W"/>
    <n v="1"/>
    <n v="1072"/>
    <n v="442.9606"/>
  </r>
  <r>
    <x v="4"/>
    <x v="4"/>
    <s v="SC"/>
    <s v="GRUUNW Corp."/>
    <s v="Alda Carden"/>
    <n v="47417"/>
    <x v="243"/>
    <x v="243"/>
    <b v="0"/>
    <x v="2"/>
    <s v="Casters Set Of 4 Casters"/>
    <n v="4"/>
    <n v="836"/>
    <n v="325.5788"/>
  </r>
  <r>
    <x v="4"/>
    <x v="4"/>
    <s v="SC"/>
    <s v="GRUUNW Corp."/>
    <s v="Alda Carden"/>
    <n v="47417"/>
    <x v="243"/>
    <x v="243"/>
    <b v="0"/>
    <x v="4"/>
    <s v="Taco Basket 8 Shells"/>
    <n v="4"/>
    <n v="324"/>
    <n v="80.58"/>
  </r>
  <r>
    <x v="4"/>
    <x v="4"/>
    <s v="SC"/>
    <s v="GRUUNW Corp."/>
    <s v="Alda Carden"/>
    <n v="47417"/>
    <x v="243"/>
    <x v="243"/>
    <b v="0"/>
    <x v="4"/>
    <s v="Filter Sheets 163⁄8˝ X 243⁄8˝"/>
    <n v="11"/>
    <n v="451"/>
    <n v="445.72"/>
  </r>
  <r>
    <x v="4"/>
    <x v="4"/>
    <s v="SC"/>
    <s v="GRUUNW Corp."/>
    <s v="Alda Carden"/>
    <n v="47417"/>
    <x v="243"/>
    <x v="243"/>
    <b v="0"/>
    <x v="5"/>
    <s v="Sno Cone Machine Compac Shaver"/>
    <n v="1"/>
    <n v="1080"/>
    <n v="449.81560000000002"/>
  </r>
  <r>
    <x v="4"/>
    <x v="4"/>
    <s v="SC"/>
    <s v="GRUUNW Corp."/>
    <s v="Alda Carden"/>
    <n v="47417"/>
    <x v="243"/>
    <x v="243"/>
    <b v="0"/>
    <x v="5"/>
    <s v="Pretzel Display Case"/>
    <n v="2"/>
    <n v="700"/>
    <n v="316.98559999999998"/>
  </r>
  <r>
    <x v="4"/>
    <x v="4"/>
    <s v="SC"/>
    <s v="GRUUNW Corp."/>
    <s v="Alda Carden"/>
    <n v="47417"/>
    <x v="243"/>
    <x v="243"/>
    <b v="0"/>
    <x v="1"/>
    <s v="Vegetable Slicer 7⁄32˝ Cut"/>
    <n v="6"/>
    <n v="2112"/>
    <n v="960.50279999999998"/>
  </r>
  <r>
    <x v="4"/>
    <x v="4"/>
    <s v="SC"/>
    <s v="GRUUNW Corp."/>
    <s v="Alda Carden"/>
    <n v="47417"/>
    <x v="243"/>
    <x v="243"/>
    <b v="0"/>
    <x v="1"/>
    <s v="Power Mixers 320 Qt"/>
    <n v="4"/>
    <n v="4236"/>
    <n v="3094.3132000000001"/>
  </r>
  <r>
    <x v="4"/>
    <x v="4"/>
    <s v="SC"/>
    <s v="GRUUNW Corp."/>
    <s v="Alda Carden"/>
    <n v="47417"/>
    <x v="243"/>
    <x v="243"/>
    <b v="0"/>
    <x v="6"/>
    <s v="One Gallon Blender"/>
    <n v="1"/>
    <n v="1099"/>
    <n v="467.76089999999999"/>
  </r>
  <r>
    <x v="4"/>
    <x v="4"/>
    <s v="SC"/>
    <s v="GRUUNW Corp."/>
    <s v="Alda Carden"/>
    <n v="47417"/>
    <x v="243"/>
    <x v="243"/>
    <b v="0"/>
    <x v="6"/>
    <s v="Bar Cover"/>
    <n v="2"/>
    <n v="326"/>
    <n v="106.41759999999999"/>
  </r>
  <r>
    <x v="4"/>
    <x v="4"/>
    <s v="SC"/>
    <s v="GRUUNV Corp."/>
    <s v="Alda Carden"/>
    <n v="47352"/>
    <x v="243"/>
    <x v="243"/>
    <b v="0"/>
    <x v="3"/>
    <s v="Cayenne® Food Warmers Full-Size, Brushed Stainless Exterior"/>
    <n v="4"/>
    <n v="476"/>
    <n v="128.52520000000001"/>
  </r>
  <r>
    <x v="4"/>
    <x v="4"/>
    <s v="SC"/>
    <s v="GRUUNV Corp."/>
    <s v="Alda Carden"/>
    <n v="47352"/>
    <x v="243"/>
    <x v="243"/>
    <b v="0"/>
    <x v="0"/>
    <s v="Ice Cream Dipper Station 6 1⁄4˝"/>
    <n v="7"/>
    <n v="616"/>
    <n v="308.14"/>
  </r>
  <r>
    <x v="4"/>
    <x v="4"/>
    <s v="SC"/>
    <s v="GRUUNV Corp."/>
    <s v="Alda Carden"/>
    <n v="47352"/>
    <x v="243"/>
    <x v="243"/>
    <b v="0"/>
    <x v="2"/>
    <s v="Pizza Oven"/>
    <n v="13"/>
    <n v="24310"/>
    <n v="42003.977599999998"/>
  </r>
  <r>
    <x v="4"/>
    <x v="4"/>
    <s v="SC"/>
    <s v="GRUUNV Corp."/>
    <s v="Alda Carden"/>
    <n v="47352"/>
    <x v="243"/>
    <x v="243"/>
    <b v="0"/>
    <x v="2"/>
    <s v="Commercial Microwave Oven 2100W"/>
    <n v="4"/>
    <n v="4288"/>
    <n v="1771.8424"/>
  </r>
  <r>
    <x v="4"/>
    <x v="4"/>
    <s v="SC"/>
    <s v="GRUUNV Corp."/>
    <s v="Alda Carden"/>
    <n v="47352"/>
    <x v="243"/>
    <x v="243"/>
    <b v="0"/>
    <x v="2"/>
    <s v="Casters Set Of 4 Casters"/>
    <n v="2"/>
    <n v="418"/>
    <n v="162.7894"/>
  </r>
  <r>
    <x v="4"/>
    <x v="4"/>
    <s v="SC"/>
    <s v="GRUUNV Corp."/>
    <s v="Alda Carden"/>
    <n v="47352"/>
    <x v="243"/>
    <x v="243"/>
    <b v="0"/>
    <x v="2"/>
    <s v="3 Cooking Stage Timer"/>
    <n v="1"/>
    <n v="323"/>
    <n v="145.01329999999999"/>
  </r>
  <r>
    <x v="4"/>
    <x v="4"/>
    <s v="SC"/>
    <s v="GRUUNV Corp."/>
    <s v="Alda Carden"/>
    <n v="47352"/>
    <x v="243"/>
    <x v="243"/>
    <b v="0"/>
    <x v="4"/>
    <s v="Taco Basket 8 Shells"/>
    <n v="10"/>
    <n v="810"/>
    <n v="402.9"/>
  </r>
  <r>
    <x v="4"/>
    <x v="4"/>
    <s v="SC"/>
    <s v="GRUUNV Corp."/>
    <s v="Alda Carden"/>
    <n v="47352"/>
    <x v="243"/>
    <x v="243"/>
    <b v="0"/>
    <x v="4"/>
    <s v="Fryer Brush"/>
    <n v="4"/>
    <n v="52"/>
    <n v="11.765599999999999"/>
  </r>
  <r>
    <x v="4"/>
    <x v="4"/>
    <s v="SC"/>
    <s v="GRUUNV Corp."/>
    <s v="Alda Carden"/>
    <n v="47352"/>
    <x v="243"/>
    <x v="243"/>
    <b v="0"/>
    <x v="4"/>
    <s v="Filter Sheets 163⁄8˝ X 243⁄8˝"/>
    <n v="49"/>
    <n v="2009"/>
    <n v="2481.85"/>
  </r>
  <r>
    <x v="4"/>
    <x v="4"/>
    <s v="SC"/>
    <s v="GRUUNV Corp."/>
    <s v="Alda Carden"/>
    <n v="47352"/>
    <x v="243"/>
    <x v="243"/>
    <b v="0"/>
    <x v="4"/>
    <s v="Filter Sheets 161⁄2˝ X 251⁄2˝"/>
    <n v="1"/>
    <n v="53"/>
    <n v="13.324999999999999"/>
  </r>
  <r>
    <x v="4"/>
    <x v="4"/>
    <s v="SC"/>
    <s v="GRUUNV Corp."/>
    <s v="Alda Carden"/>
    <n v="47352"/>
    <x v="243"/>
    <x v="243"/>
    <b v="0"/>
    <x v="4"/>
    <s v="Filter Sheets 14˝ X 22˝"/>
    <n v="10"/>
    <n v="590"/>
    <n v="443.32499999999999"/>
  </r>
  <r>
    <x v="4"/>
    <x v="4"/>
    <s v="SC"/>
    <s v="GRUUNV Corp."/>
    <s v="Alda Carden"/>
    <n v="47352"/>
    <x v="243"/>
    <x v="243"/>
    <b v="0"/>
    <x v="4"/>
    <s v="Filter Sheets 131⁄2˝ X 24˝"/>
    <n v="8"/>
    <n v="280"/>
    <n v="141.76"/>
  </r>
  <r>
    <x v="4"/>
    <x v="4"/>
    <s v="SC"/>
    <s v="GRUUNV Corp."/>
    <s v="Alda Carden"/>
    <n v="47352"/>
    <x v="243"/>
    <x v="243"/>
    <b v="0"/>
    <x v="5"/>
    <s v="Sno Cone Machine Compac Shaver"/>
    <n v="3"/>
    <n v="3240"/>
    <n v="1349.4467999999999"/>
  </r>
  <r>
    <x v="4"/>
    <x v="4"/>
    <s v="SC"/>
    <s v="GRUUNV Corp."/>
    <s v="Alda Carden"/>
    <n v="47352"/>
    <x v="243"/>
    <x v="243"/>
    <b v="0"/>
    <x v="5"/>
    <s v="Pretzel Display Case"/>
    <n v="8"/>
    <n v="2800"/>
    <n v="1267.9423999999999"/>
  </r>
  <r>
    <x v="4"/>
    <x v="4"/>
    <s v="SC"/>
    <s v="GRUUNV Corp."/>
    <s v="Alda Carden"/>
    <n v="47352"/>
    <x v="243"/>
    <x v="243"/>
    <b v="0"/>
    <x v="1"/>
    <s v="Vegetable Slicer 7⁄32˝ Cut"/>
    <n v="1"/>
    <n v="352"/>
    <n v="160.0838"/>
  </r>
  <r>
    <x v="4"/>
    <x v="4"/>
    <s v="SC"/>
    <s v="GRUUNV Corp."/>
    <s v="Alda Carden"/>
    <n v="47352"/>
    <x v="243"/>
    <x v="243"/>
    <b v="0"/>
    <x v="1"/>
    <s v="Vegetable Slicer 3⁄8˝ Cut"/>
    <n v="3"/>
    <n v="1056"/>
    <n v="482.74709999999999"/>
  </r>
  <r>
    <x v="4"/>
    <x v="4"/>
    <s v="SC"/>
    <s v="GRUUNV Corp."/>
    <s v="Alda Carden"/>
    <n v="47352"/>
    <x v="243"/>
    <x v="243"/>
    <b v="0"/>
    <x v="1"/>
    <s v="Power Mixers 320 Qt"/>
    <n v="7"/>
    <n v="7413"/>
    <n v="5415.0481"/>
  </r>
  <r>
    <x v="4"/>
    <x v="4"/>
    <s v="SC"/>
    <s v="GRUUNV Corp."/>
    <s v="Alda Carden"/>
    <n v="47352"/>
    <x v="243"/>
    <x v="243"/>
    <b v="0"/>
    <x v="1"/>
    <s v="Immersion Blender"/>
    <n v="3"/>
    <n v="207"/>
    <n v="51.75"/>
  </r>
  <r>
    <x v="4"/>
    <x v="4"/>
    <s v="SC"/>
    <s v="GRUUNV Corp."/>
    <s v="Alda Carden"/>
    <n v="47352"/>
    <x v="243"/>
    <x v="243"/>
    <b v="0"/>
    <x v="6"/>
    <s v="Speed Rail 5 Quart/Liter Bottle Capacity"/>
    <n v="4"/>
    <n v="96"/>
    <n v="24.5"/>
  </r>
  <r>
    <x v="4"/>
    <x v="4"/>
    <s v="SC"/>
    <s v="GRUUNV Corp."/>
    <s v="Alda Carden"/>
    <n v="47352"/>
    <x v="243"/>
    <x v="243"/>
    <b v="0"/>
    <x v="6"/>
    <s v="Speed Rail 10 Quart/Liter Bottle Capacity"/>
    <n v="2"/>
    <n v="70"/>
    <n v="17.475000000000001"/>
  </r>
  <r>
    <x v="4"/>
    <x v="4"/>
    <s v="SC"/>
    <s v="GRUUNV Corp."/>
    <s v="Alda Carden"/>
    <n v="47352"/>
    <x v="243"/>
    <x v="243"/>
    <b v="0"/>
    <x v="6"/>
    <s v="One Gallon Blender"/>
    <n v="3"/>
    <n v="3297"/>
    <n v="1403.2827"/>
  </r>
  <r>
    <x v="4"/>
    <x v="4"/>
    <s v="SC"/>
    <s v="FSTUX Corp."/>
    <s v="Alda Carden"/>
    <n v="47408"/>
    <x v="243"/>
    <x v="243"/>
    <b v="0"/>
    <x v="2"/>
    <s v="Pizza Oven"/>
    <n v="1"/>
    <n v="1870"/>
    <n v="807.76880000000006"/>
  </r>
  <r>
    <x v="4"/>
    <x v="4"/>
    <s v="SC"/>
    <s v="FSTUX Corp."/>
    <s v="Alda Carden"/>
    <n v="47408"/>
    <x v="243"/>
    <x v="243"/>
    <b v="0"/>
    <x v="4"/>
    <s v="Filter Sheets 163⁄8˝ X 243⁄8˝"/>
    <n v="1"/>
    <n v="41"/>
    <n v="10.130000000000001"/>
  </r>
  <r>
    <x v="5"/>
    <x v="5"/>
    <s v="TX"/>
    <s v="ULIVUS Corp."/>
    <s v="Carma Gough"/>
    <n v="47386"/>
    <x v="243"/>
    <x v="243"/>
    <b v="0"/>
    <x v="6"/>
    <s v="High Power Blender Easy-To-Clean Electronic Membrane"/>
    <n v="1"/>
    <n v="375"/>
    <n v="181.64449999999999"/>
  </r>
  <r>
    <x v="5"/>
    <x v="5"/>
    <s v="TX"/>
    <s v="ULIVUS Corp."/>
    <s v="Carma Gough"/>
    <n v="47386"/>
    <x v="243"/>
    <x v="243"/>
    <b v="0"/>
    <x v="5"/>
    <s v="Popcorn Popper 12 Ounce Kettle Popper On Cart"/>
    <n v="1"/>
    <n v="1615"/>
    <n v="667.58240000000001"/>
  </r>
  <r>
    <x v="5"/>
    <x v="5"/>
    <s v="TX"/>
    <s v="ULIVUS Corp."/>
    <s v="Carma Gough"/>
    <n v="47386"/>
    <x v="243"/>
    <x v="243"/>
    <b v="0"/>
    <x v="4"/>
    <s v="Filter Sheets 161⁄2˝ X 251⁄2˝"/>
    <n v="4"/>
    <n v="212"/>
    <n v="53.3"/>
  </r>
  <r>
    <x v="5"/>
    <x v="5"/>
    <s v="TX"/>
    <s v="ULIVUS Corp."/>
    <s v="Carma Gough"/>
    <n v="47386"/>
    <x v="243"/>
    <x v="243"/>
    <b v="0"/>
    <x v="4"/>
    <s v="Filter Sheets 163⁄8˝ X 243⁄8˝"/>
    <n v="1"/>
    <n v="41"/>
    <n v="10.130000000000001"/>
  </r>
  <r>
    <x v="5"/>
    <x v="5"/>
    <s v="TX"/>
    <s v="ULIVUS Corp."/>
    <s v="Carma Gough"/>
    <n v="47386"/>
    <x v="243"/>
    <x v="243"/>
    <b v="0"/>
    <x v="2"/>
    <s v="Gas Griddle 3 Burners"/>
    <n v="1"/>
    <n v="946"/>
    <n v="667.19920000000002"/>
  </r>
  <r>
    <x v="5"/>
    <x v="5"/>
    <s v="TX"/>
    <s v="ULIVUS Corp."/>
    <s v="Carma Gough"/>
    <n v="47386"/>
    <x v="243"/>
    <x v="243"/>
    <b v="0"/>
    <x v="3"/>
    <s v="2 Pan Warmer"/>
    <n v="1"/>
    <n v="953"/>
    <n v="674.02729999999997"/>
  </r>
  <r>
    <x v="5"/>
    <x v="6"/>
    <s v="AL"/>
    <s v="BLECKS Corp."/>
    <s v="Ashleigh Friedman"/>
    <n v="47398"/>
    <x v="243"/>
    <x v="243"/>
    <b v="0"/>
    <x v="6"/>
    <s v="Garnish Center"/>
    <n v="6"/>
    <n v="135"/>
    <n v="45.51"/>
  </r>
  <r>
    <x v="5"/>
    <x v="6"/>
    <s v="AL"/>
    <s v="BLECKS Corp."/>
    <s v="Ashleigh Friedman"/>
    <n v="47398"/>
    <x v="243"/>
    <x v="243"/>
    <b v="0"/>
    <x v="6"/>
    <s v="High Power Blender Easy-To-Clean Electronic Membrane"/>
    <n v="1"/>
    <n v="281.25"/>
    <n v="181.64449999999999"/>
  </r>
  <r>
    <x v="5"/>
    <x v="6"/>
    <s v="AL"/>
    <s v="BLECKS Corp."/>
    <s v="Ashleigh Friedman"/>
    <n v="47398"/>
    <x v="243"/>
    <x v="243"/>
    <b v="0"/>
    <x v="6"/>
    <s v="Speed Rail 10 Quart/Liter Bottle Capacity"/>
    <n v="3"/>
    <n v="78.75"/>
    <n v="26.212499999999999"/>
  </r>
  <r>
    <x v="5"/>
    <x v="6"/>
    <s v="AL"/>
    <s v="BLECKS Corp."/>
    <s v="Ashleigh Friedman"/>
    <n v="47398"/>
    <x v="243"/>
    <x v="243"/>
    <b v="0"/>
    <x v="6"/>
    <s v="Speed Rail 5 Quart/Liter Bottle Capacity"/>
    <n v="3"/>
    <n v="54"/>
    <n v="18.375"/>
  </r>
  <r>
    <x v="5"/>
    <x v="6"/>
    <s v="AL"/>
    <s v="BLECKS Corp."/>
    <s v="Ashleigh Friedman"/>
    <n v="47398"/>
    <x v="243"/>
    <x v="243"/>
    <b v="0"/>
    <x v="1"/>
    <s v="21⁄2 Qt. Cap. Dicing Food Processor"/>
    <n v="1"/>
    <n v="909.75"/>
    <n v="525.72979999999995"/>
  </r>
  <r>
    <x v="5"/>
    <x v="6"/>
    <s v="AL"/>
    <s v="BLECKS Corp."/>
    <s v="Ashleigh Friedman"/>
    <n v="47398"/>
    <x v="243"/>
    <x v="243"/>
    <b v="0"/>
    <x v="1"/>
    <s v="4 Qt. Cap. Batch Bow"/>
    <n v="3"/>
    <n v="1885.5"/>
    <n v="1699.0986"/>
  </r>
  <r>
    <x v="5"/>
    <x v="6"/>
    <s v="AL"/>
    <s v="BLECKS Corp."/>
    <s v="Ashleigh Friedman"/>
    <n v="47398"/>
    <x v="243"/>
    <x v="243"/>
    <b v="0"/>
    <x v="1"/>
    <s v="Commercial Food Processor Mp350Turbo"/>
    <n v="3"/>
    <n v="2765.25"/>
    <n v="1605.9825000000001"/>
  </r>
  <r>
    <x v="5"/>
    <x v="6"/>
    <s v="AL"/>
    <s v="BLECKS Corp."/>
    <s v="Ashleigh Friedman"/>
    <n v="47398"/>
    <x v="243"/>
    <x v="243"/>
    <b v="0"/>
    <x v="1"/>
    <s v="Commercial Juice Press"/>
    <n v="3"/>
    <n v="171"/>
    <n v="56.752499999999998"/>
  </r>
  <r>
    <x v="5"/>
    <x v="6"/>
    <s v="AL"/>
    <s v="BLECKS Corp."/>
    <s v="Ashleigh Friedman"/>
    <n v="47398"/>
    <x v="243"/>
    <x v="243"/>
    <b v="0"/>
    <x v="1"/>
    <s v="Power Mixers 200 Qt"/>
    <n v="3"/>
    <n v="1865.25"/>
    <n v="1659.4196999999999"/>
  </r>
  <r>
    <x v="5"/>
    <x v="6"/>
    <s v="AL"/>
    <s v="BLECKS Corp."/>
    <s v="Ashleigh Friedman"/>
    <n v="47398"/>
    <x v="243"/>
    <x v="243"/>
    <b v="0"/>
    <x v="1"/>
    <s v="Vegetable Slicer Spiral"/>
    <n v="2"/>
    <n v="324"/>
    <n v="171.00040000000001"/>
  </r>
  <r>
    <x v="5"/>
    <x v="6"/>
    <s v="AL"/>
    <s v="BLECKS Corp."/>
    <s v="Ashleigh Friedman"/>
    <n v="47398"/>
    <x v="243"/>
    <x v="243"/>
    <b v="0"/>
    <x v="5"/>
    <s v="Cotton Candy Maker Stainless Steel Whirlwind"/>
    <n v="1"/>
    <n v="618"/>
    <n v="544.04690000000005"/>
  </r>
  <r>
    <x v="5"/>
    <x v="6"/>
    <s v="AL"/>
    <s v="BLECKS Corp."/>
    <s v="Ashleigh Friedman"/>
    <n v="47398"/>
    <x v="243"/>
    <x v="243"/>
    <b v="0"/>
    <x v="5"/>
    <s v="Pizza Humidified Merchandiser"/>
    <n v="3"/>
    <n v="2205"/>
    <n v="2125.1235000000001"/>
  </r>
  <r>
    <x v="5"/>
    <x v="6"/>
    <s v="AL"/>
    <s v="BLECKS Corp."/>
    <s v="Ashleigh Friedman"/>
    <n v="47398"/>
    <x v="243"/>
    <x v="243"/>
    <b v="0"/>
    <x v="5"/>
    <s v="Press Panini"/>
    <n v="1"/>
    <n v="483"/>
    <n v="347.76"/>
  </r>
  <r>
    <x v="5"/>
    <x v="6"/>
    <s v="AL"/>
    <s v="BLECKS Corp."/>
    <s v="Ashleigh Friedman"/>
    <n v="47398"/>
    <x v="243"/>
    <x v="243"/>
    <b v="0"/>
    <x v="5"/>
    <s v="Sno Cone Machine Small Case"/>
    <n v="3"/>
    <n v="1305"/>
    <n v="933.97500000000002"/>
  </r>
  <r>
    <x v="5"/>
    <x v="6"/>
    <s v="AL"/>
    <s v="BLECKS Corp."/>
    <s v="Ashleigh Friedman"/>
    <n v="47398"/>
    <x v="243"/>
    <x v="243"/>
    <b v="0"/>
    <x v="4"/>
    <s v="Filter Sheets 131⁄2˝ X 24˝"/>
    <n v="11"/>
    <n v="288.75"/>
    <n v="194.92"/>
  </r>
  <r>
    <x v="5"/>
    <x v="6"/>
    <s v="AL"/>
    <s v="BLECKS Corp."/>
    <s v="Ashleigh Friedman"/>
    <n v="47398"/>
    <x v="243"/>
    <x v="243"/>
    <b v="0"/>
    <x v="4"/>
    <s v="Filter Sheets 14˝ X 22˝"/>
    <n v="15"/>
    <n v="663.75"/>
    <n v="664.98749999999995"/>
  </r>
  <r>
    <x v="5"/>
    <x v="6"/>
    <s v="AL"/>
    <s v="BLECKS Corp."/>
    <s v="Ashleigh Friedman"/>
    <n v="47398"/>
    <x v="243"/>
    <x v="243"/>
    <b v="0"/>
    <x v="4"/>
    <s v="Filter Sheets 161⁄2˝ X 251⁄2˝"/>
    <n v="1"/>
    <n v="39.75"/>
    <n v="13.324999999999999"/>
  </r>
  <r>
    <x v="5"/>
    <x v="6"/>
    <s v="AL"/>
    <s v="BLECKS Corp."/>
    <s v="Ashleigh Friedman"/>
    <n v="47398"/>
    <x v="243"/>
    <x v="243"/>
    <b v="0"/>
    <x v="4"/>
    <s v="Filter Sheets 163⁄8˝ X 243⁄8˝"/>
    <n v="8"/>
    <n v="246"/>
    <n v="243.12"/>
  </r>
  <r>
    <x v="5"/>
    <x v="6"/>
    <s v="AL"/>
    <s v="BLECKS Corp."/>
    <s v="Ashleigh Friedman"/>
    <n v="47398"/>
    <x v="243"/>
    <x v="243"/>
    <b v="0"/>
    <x v="4"/>
    <s v="Fryer Brush"/>
    <n v="6"/>
    <n v="58.5"/>
    <n v="17.648399999999999"/>
  </r>
  <r>
    <x v="5"/>
    <x v="6"/>
    <s v="AL"/>
    <s v="BLECKS Corp."/>
    <s v="Ashleigh Friedman"/>
    <n v="47398"/>
    <x v="243"/>
    <x v="243"/>
    <b v="0"/>
    <x v="4"/>
    <s v="Taco Basket 8 Shells"/>
    <n v="8"/>
    <n v="486"/>
    <n v="322.32"/>
  </r>
  <r>
    <x v="5"/>
    <x v="6"/>
    <s v="AL"/>
    <s v="BLECKS Corp."/>
    <s v="Ashleigh Friedman"/>
    <n v="47398"/>
    <x v="243"/>
    <x v="243"/>
    <b v="0"/>
    <x v="2"/>
    <s v="Acrylic Door 68&quot;"/>
    <n v="4"/>
    <n v="2715"/>
    <n v="2548.5916000000002"/>
  </r>
  <r>
    <x v="5"/>
    <x v="6"/>
    <s v="AL"/>
    <s v="BLECKS Corp."/>
    <s v="Ashleigh Friedman"/>
    <n v="47398"/>
    <x v="243"/>
    <x v="243"/>
    <b v="0"/>
    <x v="2"/>
    <s v="Commercial Microwave Oven 1200W"/>
    <n v="1"/>
    <n v="633"/>
    <n v="584.85320000000002"/>
  </r>
  <r>
    <x v="5"/>
    <x v="6"/>
    <s v="AL"/>
    <s v="BLECKS Corp."/>
    <s v="Ashleigh Friedman"/>
    <n v="47398"/>
    <x v="243"/>
    <x v="243"/>
    <b v="0"/>
    <x v="2"/>
    <s v="Gas Char-Broiler 3 Burners"/>
    <n v="5"/>
    <n v="4200"/>
    <n v="2387.4295000000002"/>
  </r>
  <r>
    <x v="5"/>
    <x v="6"/>
    <s v="AL"/>
    <s v="BLECKS Corp."/>
    <s v="Ashleigh Friedman"/>
    <n v="47398"/>
    <x v="243"/>
    <x v="243"/>
    <b v="0"/>
    <x v="2"/>
    <s v="Gas Griddle 3 Burners"/>
    <n v="2"/>
    <n v="1419"/>
    <n v="1334.3984"/>
  </r>
  <r>
    <x v="5"/>
    <x v="6"/>
    <s v="AL"/>
    <s v="BLECKS Corp."/>
    <s v="Ashleigh Friedman"/>
    <n v="47398"/>
    <x v="243"/>
    <x v="243"/>
    <b v="0"/>
    <x v="2"/>
    <s v="Open Top Fryer 15 Lb"/>
    <n v="2"/>
    <n v="1273.5"/>
    <n v="1179.0904"/>
  </r>
  <r>
    <x v="5"/>
    <x v="6"/>
    <s v="AL"/>
    <s v="BLECKS Corp."/>
    <s v="Ashleigh Friedman"/>
    <n v="47398"/>
    <x v="243"/>
    <x v="243"/>
    <b v="0"/>
    <x v="0"/>
    <s v="Glass Door Merchandiser Reach-In"/>
    <n v="13"/>
    <n v="26364"/>
    <n v="62507.9208"/>
  </r>
  <r>
    <x v="5"/>
    <x v="6"/>
    <s v="AL"/>
    <s v="BLECKS Corp."/>
    <s v="Ashleigh Friedman"/>
    <n v="47398"/>
    <x v="243"/>
    <x v="243"/>
    <b v="0"/>
    <x v="0"/>
    <s v="Ice Cream Dipper Station 6 1⁄4˝"/>
    <n v="2"/>
    <n v="132"/>
    <n v="44.02"/>
  </r>
  <r>
    <x v="5"/>
    <x v="6"/>
    <s v="AL"/>
    <s v="BLECKS Corp."/>
    <s v="Ashleigh Friedman"/>
    <n v="47398"/>
    <x v="243"/>
    <x v="243"/>
    <b v="0"/>
    <x v="3"/>
    <s v="2 Pan Warmer"/>
    <n v="1"/>
    <n v="714.75"/>
    <n v="674.02729999999997"/>
  </r>
  <r>
    <x v="5"/>
    <x v="6"/>
    <s v="AL"/>
    <s v="BLECKS Corp."/>
    <s v="Ashleigh Friedman"/>
    <n v="47398"/>
    <x v="243"/>
    <x v="243"/>
    <b v="0"/>
    <x v="3"/>
    <s v="3 Pan Warmer"/>
    <n v="2"/>
    <n v="1816.5"/>
    <n v="1045.8006"/>
  </r>
  <r>
    <x v="5"/>
    <x v="6"/>
    <s v="AL"/>
    <s v="BLECKS Corp."/>
    <s v="Ashleigh Friedman"/>
    <n v="47398"/>
    <x v="243"/>
    <x v="243"/>
    <b v="0"/>
    <x v="3"/>
    <s v="Built-In Warming Display 1270W"/>
    <n v="1"/>
    <n v="619.5"/>
    <n v="546.28779999999995"/>
  </r>
  <r>
    <x v="5"/>
    <x v="6"/>
    <s v="AL"/>
    <s v="BLECKS Corp."/>
    <s v="Ashleigh Friedman"/>
    <n v="47398"/>
    <x v="243"/>
    <x v="243"/>
    <b v="0"/>
    <x v="3"/>
    <s v="Countertop Bulb Warmer Chrome"/>
    <n v="2"/>
    <n v="157.5"/>
    <n v="55.308199999999999"/>
  </r>
  <r>
    <x v="5"/>
    <x v="6"/>
    <s v="AL"/>
    <s v="BLECKS Corp."/>
    <s v="Ashleigh Friedman"/>
    <n v="47398"/>
    <x v="243"/>
    <x v="243"/>
    <b v="0"/>
    <x v="3"/>
    <s v="Holding Cabinet 2684W"/>
    <n v="10"/>
    <n v="22222.5"/>
    <n v="39960.233999999997"/>
  </r>
  <r>
    <x v="5"/>
    <x v="6"/>
    <s v="AL"/>
    <s v="BLECKS Corp."/>
    <s v="Ashleigh Friedman"/>
    <n v="47398"/>
    <x v="243"/>
    <x v="243"/>
    <b v="0"/>
    <x v="3"/>
    <s v="Hot Food Table 4 Well"/>
    <n v="1"/>
    <n v="725.25"/>
    <n v="693.86770000000001"/>
  </r>
  <r>
    <x v="5"/>
    <x v="6"/>
    <s v="AL"/>
    <s v="BLECKS Corp."/>
    <s v="Ashleigh Friedman"/>
    <n v="47398"/>
    <x v="243"/>
    <x v="243"/>
    <b v="0"/>
    <x v="3"/>
    <s v="Hot Food Table 5 Well"/>
    <n v="2"/>
    <n v="1747.5"/>
    <n v="997.48940000000005"/>
  </r>
  <r>
    <x v="5"/>
    <x v="6"/>
    <s v="AL"/>
    <s v="BLECKS Corp."/>
    <s v="Ashleigh Friedman"/>
    <n v="47398"/>
    <x v="243"/>
    <x v="243"/>
    <b v="0"/>
    <x v="3"/>
    <s v="Portable Warming Display 635W"/>
    <n v="1"/>
    <n v="488.25"/>
    <n v="351.64800000000002"/>
  </r>
  <r>
    <x v="5"/>
    <x v="6"/>
    <s v="AL"/>
    <s v="WJSUSR Corp."/>
    <s v="Ashleigh Friedman"/>
    <n v="47448"/>
    <x v="243"/>
    <x v="243"/>
    <b v="0"/>
    <x v="1"/>
    <s v="Manual Food Processor 3⁄8˝ Dice"/>
    <n v="1"/>
    <n v="164.8"/>
    <n v="74.708100000000002"/>
  </r>
  <r>
    <x v="5"/>
    <x v="6"/>
    <s v="AL"/>
    <s v="WJSUSR Corp."/>
    <s v="Ashleigh Friedman"/>
    <n v="47448"/>
    <x v="243"/>
    <x v="243"/>
    <b v="0"/>
    <x v="2"/>
    <s v="Pizza Oven"/>
    <n v="1"/>
    <n v="1496"/>
    <n v="807.76880000000006"/>
  </r>
  <r>
    <x v="5"/>
    <x v="6"/>
    <s v="FL"/>
    <s v="ALSTRU Corp."/>
    <s v="Ashleigh Friedman"/>
    <n v="47383"/>
    <x v="243"/>
    <x v="243"/>
    <b v="0"/>
    <x v="6"/>
    <s v="Speed Rail 10 Quart/Liter Bottle Capacity"/>
    <n v="1"/>
    <n v="35"/>
    <n v="8.7375000000000007"/>
  </r>
  <r>
    <x v="5"/>
    <x v="6"/>
    <s v="FL"/>
    <s v="ALSTRU Corp."/>
    <s v="Ashleigh Friedman"/>
    <n v="47383"/>
    <x v="243"/>
    <x v="243"/>
    <b v="0"/>
    <x v="5"/>
    <s v="Pizza Humidified Merchandiser"/>
    <n v="2"/>
    <n v="1960"/>
    <n v="1416.749"/>
  </r>
  <r>
    <x v="5"/>
    <x v="6"/>
    <s v="FL"/>
    <s v="ALSTRU Corp."/>
    <s v="Ashleigh Friedman"/>
    <n v="47383"/>
    <x v="243"/>
    <x v="243"/>
    <b v="0"/>
    <x v="5"/>
    <s v="Sno Cone Machine Small Case"/>
    <n v="4"/>
    <n v="2320"/>
    <n v="1245.3"/>
  </r>
  <r>
    <x v="5"/>
    <x v="6"/>
    <s v="FL"/>
    <s v="ALSTRU Corp."/>
    <s v="Ashleigh Friedman"/>
    <n v="47383"/>
    <x v="243"/>
    <x v="243"/>
    <b v="0"/>
    <x v="4"/>
    <s v="Filter Sheets 131⁄2˝ X 24˝"/>
    <n v="1"/>
    <n v="35"/>
    <n v="8.86"/>
  </r>
  <r>
    <x v="5"/>
    <x v="6"/>
    <s v="FL"/>
    <s v="ALSTRU Corp."/>
    <s v="Ashleigh Friedman"/>
    <n v="47383"/>
    <x v="243"/>
    <x v="243"/>
    <b v="0"/>
    <x v="4"/>
    <s v="Filter Sheets 14˝ X 22˝"/>
    <n v="3"/>
    <n v="177"/>
    <n v="44.332500000000003"/>
  </r>
  <r>
    <x v="5"/>
    <x v="6"/>
    <s v="FL"/>
    <s v="ALSTRU Corp."/>
    <s v="Ashleigh Friedman"/>
    <n v="47383"/>
    <x v="243"/>
    <x v="243"/>
    <b v="0"/>
    <x v="4"/>
    <s v="Filter Sheets 163⁄8˝ X 243⁄8˝"/>
    <n v="9"/>
    <n v="369"/>
    <n v="273.51"/>
  </r>
  <r>
    <x v="5"/>
    <x v="6"/>
    <s v="FL"/>
    <s v="ALSTRU Corp."/>
    <s v="Ashleigh Friedman"/>
    <n v="47383"/>
    <x v="243"/>
    <x v="243"/>
    <b v="0"/>
    <x v="4"/>
    <s v="Fryer Brush"/>
    <n v="1"/>
    <n v="13"/>
    <n v="2.9413999999999998"/>
  </r>
  <r>
    <x v="5"/>
    <x v="6"/>
    <s v="FL"/>
    <s v="ALSTRU Corp."/>
    <s v="Ashleigh Friedman"/>
    <n v="47383"/>
    <x v="243"/>
    <x v="243"/>
    <b v="0"/>
    <x v="2"/>
    <s v="Open Top Fryer 15 Lb"/>
    <n v="2"/>
    <n v="1698"/>
    <n v="1179.0904"/>
  </r>
  <r>
    <x v="5"/>
    <x v="6"/>
    <s v="FL"/>
    <s v="ALSTRU Corp."/>
    <s v="Ashleigh Friedman"/>
    <n v="47383"/>
    <x v="243"/>
    <x v="243"/>
    <b v="0"/>
    <x v="0"/>
    <s v="Ice Cream Dipper Station 6 1⁄4˝"/>
    <n v="3"/>
    <n v="264"/>
    <n v="66.03"/>
  </r>
  <r>
    <x v="5"/>
    <x v="6"/>
    <s v="FL"/>
    <s v="ALSTRU Corp."/>
    <s v="Ashleigh Friedman"/>
    <n v="47383"/>
    <x v="243"/>
    <x v="243"/>
    <b v="0"/>
    <x v="3"/>
    <s v="Countertop Bulb Warmer Chrome"/>
    <n v="3"/>
    <n v="315"/>
    <n v="82.962299999999999"/>
  </r>
  <r>
    <x v="5"/>
    <x v="6"/>
    <s v="FL"/>
    <s v="ANTLCU Corp."/>
    <s v="Ashleigh Friedman"/>
    <n v="47425"/>
    <x v="243"/>
    <x v="243"/>
    <b v="0"/>
    <x v="6"/>
    <s v="Speed Rail 10 Quart/Liter Bottle Capacity"/>
    <n v="2"/>
    <n v="70"/>
    <n v="17.475000000000001"/>
  </r>
  <r>
    <x v="5"/>
    <x v="6"/>
    <s v="FL"/>
    <s v="ANTLCU Corp."/>
    <s v="Ashleigh Friedman"/>
    <n v="47425"/>
    <x v="243"/>
    <x v="243"/>
    <b v="0"/>
    <x v="4"/>
    <s v="Filter Sheets 131⁄2˝ X 24˝"/>
    <n v="5"/>
    <n v="175"/>
    <n v="44.3"/>
  </r>
  <r>
    <x v="5"/>
    <x v="6"/>
    <s v="FL"/>
    <s v="ANTLCU Corp."/>
    <s v="Ashleigh Friedman"/>
    <n v="47425"/>
    <x v="243"/>
    <x v="243"/>
    <b v="0"/>
    <x v="4"/>
    <s v="Filter Sheets 14˝ X 22˝"/>
    <n v="3"/>
    <n v="177"/>
    <n v="44.332500000000003"/>
  </r>
  <r>
    <x v="5"/>
    <x v="6"/>
    <s v="FL"/>
    <s v="ANTLCU Corp."/>
    <s v="Ashleigh Friedman"/>
    <n v="47425"/>
    <x v="243"/>
    <x v="243"/>
    <b v="0"/>
    <x v="4"/>
    <s v="Filter Sheets 163⁄8˝ X 243⁄8˝"/>
    <n v="7"/>
    <n v="287"/>
    <n v="141.82"/>
  </r>
  <r>
    <x v="5"/>
    <x v="6"/>
    <s v="FL"/>
    <s v="ANTLCU Corp."/>
    <s v="Ashleigh Friedman"/>
    <n v="47425"/>
    <x v="243"/>
    <x v="243"/>
    <b v="0"/>
    <x v="4"/>
    <s v="Fryer Brush"/>
    <n v="3"/>
    <n v="39"/>
    <n v="8.8241999999999994"/>
  </r>
  <r>
    <x v="5"/>
    <x v="6"/>
    <s v="FL"/>
    <s v="ANTLCU Corp."/>
    <s v="Ashleigh Friedman"/>
    <n v="47425"/>
    <x v="243"/>
    <x v="243"/>
    <b v="0"/>
    <x v="2"/>
    <s v="Gas Griddle 3 Burners"/>
    <n v="1"/>
    <n v="946"/>
    <n v="667.19920000000002"/>
  </r>
  <r>
    <x v="5"/>
    <x v="6"/>
    <s v="FL"/>
    <s v="ANTLCU Corp."/>
    <s v="Ashleigh Friedman"/>
    <n v="47425"/>
    <x v="243"/>
    <x v="243"/>
    <b v="0"/>
    <x v="2"/>
    <s v="Open Top Fryer 15 Lb"/>
    <n v="5"/>
    <n v="4245"/>
    <n v="2947.7260000000001"/>
  </r>
  <r>
    <x v="5"/>
    <x v="6"/>
    <s v="FL"/>
    <s v="ANTLCU Corp."/>
    <s v="Ashleigh Friedman"/>
    <n v="47425"/>
    <x v="243"/>
    <x v="243"/>
    <b v="0"/>
    <x v="0"/>
    <s v="Ice Cream Dipper Station 6 1⁄4˝"/>
    <n v="1"/>
    <n v="88"/>
    <n v="22.01"/>
  </r>
  <r>
    <x v="5"/>
    <x v="6"/>
    <s v="FL"/>
    <s v="ANTLCU Corp."/>
    <s v="Ashleigh Friedman"/>
    <n v="47425"/>
    <x v="243"/>
    <x v="243"/>
    <b v="0"/>
    <x v="3"/>
    <s v="Countertop Bulb Warmer Chrome"/>
    <n v="2"/>
    <n v="210"/>
    <n v="55.308199999999999"/>
  </r>
  <r>
    <x v="5"/>
    <x v="6"/>
    <s v="FL"/>
    <s v="ARCULD Corp."/>
    <s v="Ashleigh Friedman"/>
    <n v="47373"/>
    <x v="243"/>
    <x v="243"/>
    <b v="0"/>
    <x v="6"/>
    <s v="High Power Blender Easy-To-Clean Electronic Membrane"/>
    <n v="1"/>
    <n v="375"/>
    <n v="181.64449999999999"/>
  </r>
  <r>
    <x v="5"/>
    <x v="6"/>
    <s v="FL"/>
    <s v="ARCULD Corp."/>
    <s v="Ashleigh Friedman"/>
    <n v="47373"/>
    <x v="243"/>
    <x v="243"/>
    <b v="0"/>
    <x v="5"/>
    <s v="Corn Dog Countertop Fryer"/>
    <n v="3"/>
    <n v="900"/>
    <n v="400.29899999999998"/>
  </r>
  <r>
    <x v="5"/>
    <x v="6"/>
    <s v="FL"/>
    <s v="AVAATA Corp."/>
    <s v="Ashleigh Friedman"/>
    <n v="47395"/>
    <x v="243"/>
    <x v="243"/>
    <b v="0"/>
    <x v="6"/>
    <s v="Garnish Center"/>
    <n v="11"/>
    <n v="330"/>
    <n v="250.30500000000001"/>
  </r>
  <r>
    <x v="5"/>
    <x v="6"/>
    <s v="FL"/>
    <s v="AVAATA Corp."/>
    <s v="Ashleigh Friedman"/>
    <n v="47395"/>
    <x v="243"/>
    <x v="243"/>
    <b v="0"/>
    <x v="6"/>
    <s v="High Power Blender Easy-To-Clean Electronic Membrane"/>
    <n v="2"/>
    <n v="750"/>
    <n v="363.28899999999999"/>
  </r>
  <r>
    <x v="5"/>
    <x v="6"/>
    <s v="FL"/>
    <s v="AVAATA Corp."/>
    <s v="Ashleigh Friedman"/>
    <n v="47395"/>
    <x v="243"/>
    <x v="243"/>
    <b v="0"/>
    <x v="6"/>
    <s v="Speed Rail 10 Quart/Liter Bottle Capacity"/>
    <n v="6"/>
    <n v="210"/>
    <n v="52.424999999999997"/>
  </r>
  <r>
    <x v="5"/>
    <x v="6"/>
    <s v="FL"/>
    <s v="AVAATA Corp."/>
    <s v="Ashleigh Friedman"/>
    <n v="47395"/>
    <x v="243"/>
    <x v="243"/>
    <b v="0"/>
    <x v="6"/>
    <s v="Speed Rail 5 Quart/Liter Bottle Capacity"/>
    <n v="10"/>
    <n v="240"/>
    <n v="61.25"/>
  </r>
  <r>
    <x v="5"/>
    <x v="6"/>
    <s v="FL"/>
    <s v="AVAATA Corp."/>
    <s v="Ashleigh Friedman"/>
    <n v="47395"/>
    <x v="243"/>
    <x v="243"/>
    <b v="0"/>
    <x v="1"/>
    <s v="21⁄2 Qt. Cap. Dicing Food Processor"/>
    <n v="8"/>
    <n v="9704"/>
    <n v="4205.8383999999996"/>
  </r>
  <r>
    <x v="5"/>
    <x v="6"/>
    <s v="FL"/>
    <s v="AVAATA Corp."/>
    <s v="Ashleigh Friedman"/>
    <n v="47395"/>
    <x v="243"/>
    <x v="243"/>
    <b v="0"/>
    <x v="1"/>
    <s v="4 Qt. Cap. Batch Bow"/>
    <n v="11"/>
    <n v="9218"/>
    <n v="6230.0281999999997"/>
  </r>
  <r>
    <x v="5"/>
    <x v="6"/>
    <s v="FL"/>
    <s v="AVAATA Corp."/>
    <s v="Ashleigh Friedman"/>
    <n v="47395"/>
    <x v="243"/>
    <x v="243"/>
    <b v="0"/>
    <x v="1"/>
    <s v="Commercial Food Processor Mp350Turbo"/>
    <n v="9"/>
    <n v="11061"/>
    <n v="4817.9475000000002"/>
  </r>
  <r>
    <x v="5"/>
    <x v="6"/>
    <s v="FL"/>
    <s v="AVAATA Corp."/>
    <s v="Ashleigh Friedman"/>
    <n v="47395"/>
    <x v="243"/>
    <x v="243"/>
    <b v="0"/>
    <x v="1"/>
    <s v="Commercial Juice Press"/>
    <n v="6"/>
    <n v="456"/>
    <n v="113.505"/>
  </r>
  <r>
    <x v="5"/>
    <x v="6"/>
    <s v="FL"/>
    <s v="AVAATA Corp."/>
    <s v="Ashleigh Friedman"/>
    <n v="47395"/>
    <x v="243"/>
    <x v="243"/>
    <b v="0"/>
    <x v="1"/>
    <s v="Power Mixers 200 Qt"/>
    <n v="3"/>
    <n v="2487"/>
    <n v="1659.4196999999999"/>
  </r>
  <r>
    <x v="5"/>
    <x v="6"/>
    <s v="FL"/>
    <s v="AVAATA Corp."/>
    <s v="Ashleigh Friedman"/>
    <n v="47395"/>
    <x v="243"/>
    <x v="243"/>
    <b v="0"/>
    <x v="1"/>
    <s v="Vegetable Slicer Spiral"/>
    <n v="1"/>
    <n v="216"/>
    <n v="85.500200000000007"/>
  </r>
  <r>
    <x v="5"/>
    <x v="6"/>
    <s v="FL"/>
    <s v="AVAATA Corp."/>
    <s v="Ashleigh Friedman"/>
    <n v="47395"/>
    <x v="243"/>
    <x v="243"/>
    <b v="0"/>
    <x v="5"/>
    <s v="Corn Dog Countertop Fryer"/>
    <n v="2"/>
    <n v="600"/>
    <n v="266.86599999999999"/>
  </r>
  <r>
    <x v="5"/>
    <x v="6"/>
    <s v="FL"/>
    <s v="AVAATA Corp."/>
    <s v="Ashleigh Friedman"/>
    <n v="47395"/>
    <x v="243"/>
    <x v="243"/>
    <b v="0"/>
    <x v="5"/>
    <s v="Cotton Candy Maker Stainless Steel Whirlwind"/>
    <n v="4"/>
    <n v="3296"/>
    <n v="2176.1876000000002"/>
  </r>
  <r>
    <x v="5"/>
    <x v="6"/>
    <s v="FL"/>
    <s v="AVAATA Corp."/>
    <s v="Ashleigh Friedman"/>
    <n v="47395"/>
    <x v="243"/>
    <x v="243"/>
    <b v="0"/>
    <x v="5"/>
    <s v="Grill Scraper"/>
    <n v="5"/>
    <n v="195"/>
    <n v="49.225000000000001"/>
  </r>
  <r>
    <x v="5"/>
    <x v="6"/>
    <s v="FL"/>
    <s v="AVAATA Corp."/>
    <s v="Ashleigh Friedman"/>
    <n v="47395"/>
    <x v="243"/>
    <x v="243"/>
    <b v="0"/>
    <x v="5"/>
    <s v="Hot Dog Roller 27 Hot Dogs"/>
    <n v="5"/>
    <n v="3280"/>
    <n v="1788.3164999999999"/>
  </r>
  <r>
    <x v="5"/>
    <x v="6"/>
    <s v="FL"/>
    <s v="AVAATA Corp."/>
    <s v="Ashleigh Friedman"/>
    <n v="47395"/>
    <x v="243"/>
    <x v="243"/>
    <b v="0"/>
    <x v="5"/>
    <s v="Pizza Humidified Merchandiser"/>
    <n v="9"/>
    <n v="8820"/>
    <n v="6375.3705"/>
  </r>
  <r>
    <x v="5"/>
    <x v="6"/>
    <s v="FL"/>
    <s v="AVAATA Corp."/>
    <s v="Ashleigh Friedman"/>
    <n v="47395"/>
    <x v="243"/>
    <x v="243"/>
    <b v="0"/>
    <x v="5"/>
    <s v="Popcorn Popper 12 Ounce Kettle Popper On Cart"/>
    <n v="7"/>
    <n v="11305"/>
    <n v="4673.0767999999998"/>
  </r>
  <r>
    <x v="5"/>
    <x v="6"/>
    <s v="FL"/>
    <s v="AVAATA Corp."/>
    <s v="Ashleigh Friedman"/>
    <n v="47395"/>
    <x v="243"/>
    <x v="243"/>
    <b v="0"/>
    <x v="5"/>
    <s v="Press Panini"/>
    <n v="2"/>
    <n v="1288"/>
    <n v="695.52"/>
  </r>
  <r>
    <x v="5"/>
    <x v="6"/>
    <s v="FL"/>
    <s v="AVAATA Corp."/>
    <s v="Ashleigh Friedman"/>
    <n v="47395"/>
    <x v="243"/>
    <x v="243"/>
    <b v="0"/>
    <x v="5"/>
    <s v="Sno Cone Machine Small Case"/>
    <n v="3"/>
    <n v="1740"/>
    <n v="933.97500000000002"/>
  </r>
  <r>
    <x v="5"/>
    <x v="6"/>
    <s v="FL"/>
    <s v="AVAATA Corp."/>
    <s v="Ashleigh Friedman"/>
    <n v="47395"/>
    <x v="243"/>
    <x v="243"/>
    <b v="0"/>
    <x v="4"/>
    <s v="Filter Sheets 131⁄2˝ X 24˝"/>
    <n v="18"/>
    <n v="630"/>
    <n v="318.95999999999998"/>
  </r>
  <r>
    <x v="5"/>
    <x v="6"/>
    <s v="FL"/>
    <s v="AVAATA Corp."/>
    <s v="Ashleigh Friedman"/>
    <n v="47395"/>
    <x v="243"/>
    <x v="243"/>
    <b v="0"/>
    <x v="4"/>
    <s v="Filter Sheets 14˝ X 22˝"/>
    <n v="15"/>
    <n v="885"/>
    <n v="664.98749999999995"/>
  </r>
  <r>
    <x v="5"/>
    <x v="6"/>
    <s v="FL"/>
    <s v="AVAATA Corp."/>
    <s v="Ashleigh Friedman"/>
    <n v="47395"/>
    <x v="243"/>
    <x v="243"/>
    <b v="0"/>
    <x v="4"/>
    <s v="Filter Sheets 161⁄2˝ X 251⁄2˝"/>
    <n v="4"/>
    <n v="212"/>
    <n v="53.3"/>
  </r>
  <r>
    <x v="5"/>
    <x v="6"/>
    <s v="FL"/>
    <s v="AVAATA Corp."/>
    <s v="Ashleigh Friedman"/>
    <n v="47395"/>
    <x v="243"/>
    <x v="243"/>
    <b v="0"/>
    <x v="4"/>
    <s v="Filter Sheets 163⁄8˝ X 243⁄8˝"/>
    <n v="20"/>
    <n v="820"/>
    <n v="607.79999999999995"/>
  </r>
  <r>
    <x v="5"/>
    <x v="6"/>
    <s v="FL"/>
    <s v="AVAATA Corp."/>
    <s v="Ashleigh Friedman"/>
    <n v="47395"/>
    <x v="243"/>
    <x v="243"/>
    <b v="0"/>
    <x v="4"/>
    <s v="Fryer Brush"/>
    <n v="3"/>
    <n v="39"/>
    <n v="8.8241999999999994"/>
  </r>
  <r>
    <x v="5"/>
    <x v="6"/>
    <s v="FL"/>
    <s v="AVAATA Corp."/>
    <s v="Ashleigh Friedman"/>
    <n v="47395"/>
    <x v="243"/>
    <x v="243"/>
    <b v="0"/>
    <x v="4"/>
    <s v="Taco Basket 8 Shells"/>
    <n v="20"/>
    <n v="1620"/>
    <n v="1208.7"/>
  </r>
  <r>
    <x v="5"/>
    <x v="6"/>
    <s v="FL"/>
    <s v="AVAATA Corp."/>
    <s v="Ashleigh Friedman"/>
    <n v="47395"/>
    <x v="243"/>
    <x v="243"/>
    <b v="0"/>
    <x v="2"/>
    <s v="Acrylic Door 68&quot;"/>
    <n v="6"/>
    <n v="5430"/>
    <n v="3822.8874000000001"/>
  </r>
  <r>
    <x v="5"/>
    <x v="6"/>
    <s v="FL"/>
    <s v="AVAATA Corp."/>
    <s v="Ashleigh Friedman"/>
    <n v="47395"/>
    <x v="243"/>
    <x v="243"/>
    <b v="0"/>
    <x v="2"/>
    <s v="Commercial Microwave Oven 1200W"/>
    <n v="9"/>
    <n v="7596"/>
    <n v="5263.6787999999997"/>
  </r>
  <r>
    <x v="5"/>
    <x v="6"/>
    <s v="FL"/>
    <s v="AVAATA Corp."/>
    <s v="Ashleigh Friedman"/>
    <n v="47395"/>
    <x v="243"/>
    <x v="243"/>
    <b v="0"/>
    <x v="2"/>
    <s v="Commercial Microwave Oven 1700W"/>
    <n v="12"/>
    <n v="11496"/>
    <n v="8148.6275999999998"/>
  </r>
  <r>
    <x v="5"/>
    <x v="6"/>
    <s v="FL"/>
    <s v="AVAATA Corp."/>
    <s v="Ashleigh Friedman"/>
    <n v="47395"/>
    <x v="243"/>
    <x v="243"/>
    <b v="0"/>
    <x v="2"/>
    <s v="Gas Char-Broiler 3 Burners"/>
    <n v="16"/>
    <n v="17920"/>
    <n v="7639.7744000000002"/>
  </r>
  <r>
    <x v="5"/>
    <x v="6"/>
    <s v="FL"/>
    <s v="AVAATA Corp."/>
    <s v="Ashleigh Friedman"/>
    <n v="47395"/>
    <x v="243"/>
    <x v="243"/>
    <b v="0"/>
    <x v="2"/>
    <s v="Gas Char-Broiler 4 Burners"/>
    <n v="3"/>
    <n v="4734"/>
    <n v="2389.4585999999999"/>
  </r>
  <r>
    <x v="5"/>
    <x v="6"/>
    <s v="FL"/>
    <s v="AVAATA Corp."/>
    <s v="Ashleigh Friedman"/>
    <n v="47395"/>
    <x v="243"/>
    <x v="243"/>
    <b v="0"/>
    <x v="2"/>
    <s v="Gas Griddle 3 Burners"/>
    <n v="17"/>
    <n v="16082"/>
    <n v="11342.386399999999"/>
  </r>
  <r>
    <x v="5"/>
    <x v="6"/>
    <s v="FL"/>
    <s v="AVAATA Corp."/>
    <s v="Ashleigh Friedman"/>
    <n v="47395"/>
    <x v="243"/>
    <x v="243"/>
    <b v="0"/>
    <x v="2"/>
    <s v="Open Top Fryer 15 Lb"/>
    <n v="23"/>
    <n v="19527"/>
    <n v="13559.5396"/>
  </r>
  <r>
    <x v="5"/>
    <x v="6"/>
    <s v="FL"/>
    <s v="AVAATA Corp."/>
    <s v="Ashleigh Friedman"/>
    <n v="47395"/>
    <x v="243"/>
    <x v="243"/>
    <b v="0"/>
    <x v="0"/>
    <s v="Glass Door Merchandiser Reach-In"/>
    <n v="12"/>
    <n v="32448"/>
    <n v="28849.809600000001"/>
  </r>
  <r>
    <x v="5"/>
    <x v="6"/>
    <s v="FL"/>
    <s v="AVAATA Corp."/>
    <s v="Ashleigh Friedman"/>
    <n v="47395"/>
    <x v="243"/>
    <x v="243"/>
    <b v="0"/>
    <x v="0"/>
    <s v="Ice Cream Dipper Station 6 1⁄4˝"/>
    <n v="6"/>
    <n v="528"/>
    <n v="132.06"/>
  </r>
  <r>
    <x v="5"/>
    <x v="6"/>
    <s v="FL"/>
    <s v="AVAATA Corp."/>
    <s v="Ashleigh Friedman"/>
    <n v="47395"/>
    <x v="243"/>
    <x v="243"/>
    <b v="0"/>
    <x v="0"/>
    <s v="Ice Machine"/>
    <n v="12"/>
    <n v="23676"/>
    <n v="10259.980799999999"/>
  </r>
  <r>
    <x v="5"/>
    <x v="6"/>
    <s v="FL"/>
    <s v="AVAATA Corp."/>
    <s v="Ashleigh Friedman"/>
    <n v="47395"/>
    <x v="243"/>
    <x v="243"/>
    <b v="0"/>
    <x v="3"/>
    <s v="2 Pan Warmer"/>
    <n v="4"/>
    <n v="3812"/>
    <n v="2696.1091999999999"/>
  </r>
  <r>
    <x v="5"/>
    <x v="6"/>
    <s v="FL"/>
    <s v="AVAATA Corp."/>
    <s v="Ashleigh Friedman"/>
    <n v="47395"/>
    <x v="243"/>
    <x v="243"/>
    <b v="0"/>
    <x v="3"/>
    <s v="3 Pan Warmer"/>
    <n v="4"/>
    <n v="4844"/>
    <n v="2091.6012000000001"/>
  </r>
  <r>
    <x v="5"/>
    <x v="6"/>
    <s v="FL"/>
    <s v="AVAATA Corp."/>
    <s v="Ashleigh Friedman"/>
    <n v="47395"/>
    <x v="243"/>
    <x v="243"/>
    <b v="0"/>
    <x v="3"/>
    <s v="Built-In Warming Display 1270W"/>
    <n v="3"/>
    <n v="2478"/>
    <n v="1638.8634"/>
  </r>
  <r>
    <x v="5"/>
    <x v="6"/>
    <s v="FL"/>
    <s v="AVAATA Corp."/>
    <s v="Ashleigh Friedman"/>
    <n v="47395"/>
    <x v="243"/>
    <x v="243"/>
    <b v="0"/>
    <x v="3"/>
    <s v="Countertop Bulb Warmer Chrome"/>
    <n v="4"/>
    <n v="420"/>
    <n v="110.6164"/>
  </r>
  <r>
    <x v="5"/>
    <x v="6"/>
    <s v="FL"/>
    <s v="AVAATA Corp."/>
    <s v="Ashleigh Friedman"/>
    <n v="47395"/>
    <x v="243"/>
    <x v="243"/>
    <b v="0"/>
    <x v="3"/>
    <s v="Food Warmer Pickup Stations 24˝W"/>
    <n v="4"/>
    <n v="476"/>
    <n v="126.17359999999999"/>
  </r>
  <r>
    <x v="5"/>
    <x v="6"/>
    <s v="FL"/>
    <s v="AVAATA Corp."/>
    <s v="Ashleigh Friedman"/>
    <n v="47395"/>
    <x v="243"/>
    <x v="243"/>
    <b v="0"/>
    <x v="3"/>
    <s v="Holding Cabinet 2684W"/>
    <n v="9"/>
    <n v="26667"/>
    <n v="35964.210599999999"/>
  </r>
  <r>
    <x v="5"/>
    <x v="6"/>
    <s v="FL"/>
    <s v="AVAATA Corp."/>
    <s v="Ashleigh Friedman"/>
    <n v="47395"/>
    <x v="243"/>
    <x v="243"/>
    <b v="0"/>
    <x v="3"/>
    <s v="Hot Food Table 4 Well"/>
    <n v="6"/>
    <n v="5802"/>
    <n v="4163.2061999999996"/>
  </r>
  <r>
    <x v="5"/>
    <x v="6"/>
    <s v="FL"/>
    <s v="AVAATA Corp."/>
    <s v="Ashleigh Friedman"/>
    <n v="47395"/>
    <x v="243"/>
    <x v="243"/>
    <b v="0"/>
    <x v="3"/>
    <s v="Portable Warming Display 635W"/>
    <n v="5"/>
    <n v="3255"/>
    <n v="1758.24"/>
  </r>
  <r>
    <x v="4"/>
    <x v="4"/>
    <s v="NC"/>
    <s v="OSHUVA Corp."/>
    <s v="Alda Carden"/>
    <n v="47351"/>
    <x v="243"/>
    <x v="243"/>
    <b v="0"/>
    <x v="3"/>
    <s v="Countertop Bulb Warmer Chrome"/>
    <n v="1"/>
    <n v="105"/>
    <n v="27.6541"/>
  </r>
  <r>
    <x v="4"/>
    <x v="4"/>
    <s v="NC"/>
    <s v="OSHUVA Corp."/>
    <s v="Alda Carden"/>
    <n v="47351"/>
    <x v="243"/>
    <x v="243"/>
    <b v="0"/>
    <x v="0"/>
    <s v="Ice Cream Dipper Station 6 1⁄4˝"/>
    <n v="4"/>
    <n v="352"/>
    <n v="88.04"/>
  </r>
  <r>
    <x v="4"/>
    <x v="4"/>
    <s v="NC"/>
    <s v="OSHUVA Corp."/>
    <s v="Alda Carden"/>
    <n v="47351"/>
    <x v="243"/>
    <x v="243"/>
    <b v="0"/>
    <x v="2"/>
    <s v="Open Top Fryer 15 Lb"/>
    <n v="1"/>
    <n v="849"/>
    <n v="589.54520000000002"/>
  </r>
  <r>
    <x v="4"/>
    <x v="4"/>
    <s v="NC"/>
    <s v="OSHUVA Corp."/>
    <s v="Alda Carden"/>
    <n v="47351"/>
    <x v="243"/>
    <x v="243"/>
    <b v="0"/>
    <x v="2"/>
    <s v="Commercial Microwave Oven 1700W"/>
    <n v="1"/>
    <n v="958"/>
    <n v="679.05229999999995"/>
  </r>
  <r>
    <x v="4"/>
    <x v="4"/>
    <s v="NC"/>
    <s v="OSHUVA Corp."/>
    <s v="Alda Carden"/>
    <n v="47351"/>
    <x v="243"/>
    <x v="243"/>
    <b v="0"/>
    <x v="4"/>
    <s v="Fryer Brush"/>
    <n v="3"/>
    <n v="39"/>
    <n v="8.8241999999999994"/>
  </r>
  <r>
    <x v="4"/>
    <x v="4"/>
    <s v="NC"/>
    <s v="OSHUVA Corp."/>
    <s v="Alda Carden"/>
    <n v="47351"/>
    <x v="243"/>
    <x v="243"/>
    <b v="0"/>
    <x v="4"/>
    <s v="Filter Sheets 163⁄8˝ X 243⁄8˝"/>
    <n v="7"/>
    <n v="287"/>
    <n v="212.73"/>
  </r>
  <r>
    <x v="4"/>
    <x v="4"/>
    <s v="NC"/>
    <s v="OSHUVA Corp."/>
    <s v="Alda Carden"/>
    <n v="47351"/>
    <x v="243"/>
    <x v="243"/>
    <b v="0"/>
    <x v="4"/>
    <s v="Filter Sheets 14˝ X 22˝"/>
    <n v="6"/>
    <n v="354"/>
    <n v="177.33"/>
  </r>
  <r>
    <x v="4"/>
    <x v="4"/>
    <s v="NC"/>
    <s v="OSHUVA Corp."/>
    <s v="Alda Carden"/>
    <n v="47351"/>
    <x v="243"/>
    <x v="243"/>
    <b v="0"/>
    <x v="4"/>
    <s v="Filter Sheets 131⁄2˝ X 24˝"/>
    <n v="3"/>
    <n v="105"/>
    <n v="26.58"/>
  </r>
  <r>
    <x v="4"/>
    <x v="4"/>
    <s v="NC"/>
    <s v="OSHUVA Corp."/>
    <s v="Alda Carden"/>
    <n v="47351"/>
    <x v="243"/>
    <x v="243"/>
    <b v="0"/>
    <x v="5"/>
    <s v="Sno Cone Machine Small Case"/>
    <n v="5"/>
    <n v="2900"/>
    <n v="1556.625"/>
  </r>
  <r>
    <x v="4"/>
    <x v="4"/>
    <s v="NC"/>
    <s v="OSHUVA Corp."/>
    <s v="Alda Carden"/>
    <n v="47351"/>
    <x v="243"/>
    <x v="243"/>
    <b v="0"/>
    <x v="5"/>
    <s v="Popcorn Popper 12 Ounce Kettle Popper On Cart"/>
    <n v="1"/>
    <n v="1615"/>
    <n v="667.58240000000001"/>
  </r>
  <r>
    <x v="4"/>
    <x v="4"/>
    <s v="NC"/>
    <s v="OSHUVA Corp."/>
    <s v="Alda Carden"/>
    <n v="47351"/>
    <x v="243"/>
    <x v="243"/>
    <b v="0"/>
    <x v="5"/>
    <s v="Pizza Humidified Merchandiser"/>
    <n v="3"/>
    <n v="2940"/>
    <n v="2125.1235000000001"/>
  </r>
  <r>
    <x v="4"/>
    <x v="4"/>
    <s v="NC"/>
    <s v="OSHUVA Corp."/>
    <s v="Alda Carden"/>
    <n v="47351"/>
    <x v="243"/>
    <x v="243"/>
    <b v="0"/>
    <x v="5"/>
    <s v="Cotton Candy Maker Stainless Steel Whirlwind"/>
    <n v="3"/>
    <n v="2472"/>
    <n v="1632.1406999999999"/>
  </r>
  <r>
    <x v="4"/>
    <x v="4"/>
    <s v="NC"/>
    <s v="OSHUVA Corp."/>
    <s v="Alda Carden"/>
    <n v="47351"/>
    <x v="243"/>
    <x v="243"/>
    <b v="0"/>
    <x v="1"/>
    <s v="Vegetable Slicer Spiral"/>
    <n v="1"/>
    <n v="216"/>
    <n v="85.500200000000007"/>
  </r>
  <r>
    <x v="4"/>
    <x v="4"/>
    <s v="NC"/>
    <s v="OSHUVA Corp."/>
    <s v="Alda Carden"/>
    <n v="47351"/>
    <x v="243"/>
    <x v="243"/>
    <b v="0"/>
    <x v="6"/>
    <s v="Speed Rail 10 Quart/Liter Bottle Capacity"/>
    <n v="6"/>
    <n v="210"/>
    <n v="52.424999999999997"/>
  </r>
  <r>
    <x v="5"/>
    <x v="6"/>
    <s v="FL"/>
    <s v="BORUTE Corp."/>
    <s v="Ashleigh Friedman"/>
    <n v="47358"/>
    <x v="243"/>
    <x v="243"/>
    <b v="0"/>
    <x v="4"/>
    <s v="Filter Sheets 14˝ X 22˝"/>
    <n v="1"/>
    <n v="59"/>
    <n v="14.7775"/>
  </r>
  <r>
    <x v="5"/>
    <x v="6"/>
    <s v="FL"/>
    <s v="BORUTE Corp."/>
    <s v="Ashleigh Friedman"/>
    <n v="47358"/>
    <x v="243"/>
    <x v="243"/>
    <b v="0"/>
    <x v="4"/>
    <s v="Taco Basket 8 Shells"/>
    <n v="2"/>
    <n v="162"/>
    <n v="40.29"/>
  </r>
  <r>
    <x v="4"/>
    <x v="4"/>
    <s v="NC"/>
    <s v="MCDUWU Corp."/>
    <s v="Alda Carden"/>
    <n v="47397"/>
    <x v="243"/>
    <x v="243"/>
    <b v="0"/>
    <x v="3"/>
    <s v="Countertop Bulb Warmer Chrome"/>
    <n v="1"/>
    <n v="105"/>
    <n v="27.6541"/>
  </r>
  <r>
    <x v="4"/>
    <x v="4"/>
    <s v="NC"/>
    <s v="MCDUWU Corp."/>
    <s v="Alda Carden"/>
    <n v="47397"/>
    <x v="243"/>
    <x v="243"/>
    <b v="0"/>
    <x v="0"/>
    <s v="Ice Cream Dipper Station 6 1⁄4˝"/>
    <n v="11"/>
    <n v="968"/>
    <n v="242.11"/>
  </r>
  <r>
    <x v="4"/>
    <x v="4"/>
    <s v="NC"/>
    <s v="MCDUWU Corp."/>
    <s v="Alda Carden"/>
    <n v="47397"/>
    <x v="243"/>
    <x v="243"/>
    <b v="0"/>
    <x v="2"/>
    <s v="Open Top Fryer 15 Lb"/>
    <n v="3"/>
    <n v="2547"/>
    <n v="1768.6356000000001"/>
  </r>
  <r>
    <x v="4"/>
    <x v="4"/>
    <s v="NC"/>
    <s v="MCDUWU Corp."/>
    <s v="Alda Carden"/>
    <n v="47397"/>
    <x v="243"/>
    <x v="243"/>
    <b v="0"/>
    <x v="2"/>
    <s v="Gas Griddle 3 Burners"/>
    <n v="3"/>
    <n v="2838"/>
    <n v="2001.5976000000001"/>
  </r>
  <r>
    <x v="4"/>
    <x v="4"/>
    <s v="NC"/>
    <s v="MCDUWU Corp."/>
    <s v="Alda Carden"/>
    <n v="47397"/>
    <x v="243"/>
    <x v="243"/>
    <b v="0"/>
    <x v="2"/>
    <s v="Commercial Microwave Oven 1700W"/>
    <n v="2"/>
    <n v="1916"/>
    <n v="1358.1045999999999"/>
  </r>
  <r>
    <x v="4"/>
    <x v="4"/>
    <s v="NC"/>
    <s v="MCDUWU Corp."/>
    <s v="Alda Carden"/>
    <n v="47397"/>
    <x v="243"/>
    <x v="243"/>
    <b v="0"/>
    <x v="2"/>
    <s v="Commercial Microwave Oven 1200W"/>
    <n v="1"/>
    <n v="844"/>
    <n v="584.85320000000002"/>
  </r>
  <r>
    <x v="4"/>
    <x v="4"/>
    <s v="NC"/>
    <s v="MCDUWU Corp."/>
    <s v="Alda Carden"/>
    <n v="47397"/>
    <x v="243"/>
    <x v="243"/>
    <b v="0"/>
    <x v="4"/>
    <s v="Taco Basket 8 Shells"/>
    <n v="1"/>
    <n v="81"/>
    <n v="20.145"/>
  </r>
  <r>
    <x v="4"/>
    <x v="4"/>
    <s v="NC"/>
    <s v="MCDUWU Corp."/>
    <s v="Alda Carden"/>
    <n v="47397"/>
    <x v="243"/>
    <x v="243"/>
    <b v="0"/>
    <x v="4"/>
    <s v="Fryer Brush"/>
    <n v="5"/>
    <n v="65"/>
    <n v="14.707000000000001"/>
  </r>
  <r>
    <x v="4"/>
    <x v="4"/>
    <s v="NC"/>
    <s v="MCDUWU Corp."/>
    <s v="Alda Carden"/>
    <n v="47397"/>
    <x v="243"/>
    <x v="243"/>
    <b v="0"/>
    <x v="4"/>
    <s v="Filter Sheets 163⁄8˝ X 243⁄8˝"/>
    <n v="9"/>
    <n v="369"/>
    <n v="273.51"/>
  </r>
  <r>
    <x v="4"/>
    <x v="4"/>
    <s v="NC"/>
    <s v="MCDUWU Corp."/>
    <s v="Alda Carden"/>
    <n v="47397"/>
    <x v="243"/>
    <x v="243"/>
    <b v="0"/>
    <x v="4"/>
    <s v="Filter Sheets 14˝ X 22˝"/>
    <n v="8"/>
    <n v="472"/>
    <n v="354.66"/>
  </r>
  <r>
    <x v="4"/>
    <x v="4"/>
    <s v="NC"/>
    <s v="MCDUWU Corp."/>
    <s v="Alda Carden"/>
    <n v="47397"/>
    <x v="243"/>
    <x v="243"/>
    <b v="0"/>
    <x v="4"/>
    <s v="Filter Sheets 131⁄2˝ X 24˝"/>
    <n v="4"/>
    <n v="140"/>
    <n v="35.44"/>
  </r>
  <r>
    <x v="4"/>
    <x v="4"/>
    <s v="NC"/>
    <s v="MCDUWU Corp."/>
    <s v="Alda Carden"/>
    <n v="47397"/>
    <x v="243"/>
    <x v="243"/>
    <b v="0"/>
    <x v="5"/>
    <s v="Sno Cone Machine Small Case"/>
    <n v="1"/>
    <n v="580"/>
    <n v="311.32499999999999"/>
  </r>
  <r>
    <x v="4"/>
    <x v="4"/>
    <s v="NC"/>
    <s v="MCDUWU Corp."/>
    <s v="Alda Carden"/>
    <n v="47397"/>
    <x v="243"/>
    <x v="243"/>
    <b v="0"/>
    <x v="5"/>
    <s v="Cotton Candy Maker Stainless Steel Whirlwind"/>
    <n v="3"/>
    <n v="2472"/>
    <n v="1632.1406999999999"/>
  </r>
  <r>
    <x v="4"/>
    <x v="4"/>
    <s v="NC"/>
    <s v="MCDUWU Corp."/>
    <s v="Alda Carden"/>
    <n v="47397"/>
    <x v="243"/>
    <x v="243"/>
    <b v="0"/>
    <x v="6"/>
    <s v="Speed Rail 5 Quart/Liter Bottle Capacity"/>
    <n v="1"/>
    <n v="24"/>
    <n v="6.125"/>
  </r>
  <r>
    <x v="4"/>
    <x v="4"/>
    <s v="NC"/>
    <s v="MCDUWU Corp."/>
    <s v="Alda Carden"/>
    <n v="47397"/>
    <x v="243"/>
    <x v="243"/>
    <b v="0"/>
    <x v="6"/>
    <s v="Speed Rail 10 Quart/Liter Bottle Capacity"/>
    <n v="2"/>
    <n v="70"/>
    <n v="17.475000000000001"/>
  </r>
  <r>
    <x v="4"/>
    <x v="4"/>
    <s v="NC"/>
    <s v="JUHNJU Corp."/>
    <s v="Alda Carden"/>
    <n v="47456"/>
    <x v="243"/>
    <x v="243"/>
    <b v="0"/>
    <x v="3"/>
    <s v="Food Warmer Pickup Stations 72˝W"/>
    <n v="4"/>
    <n v="832"/>
    <n v="318.3288"/>
  </r>
  <r>
    <x v="4"/>
    <x v="4"/>
    <s v="NC"/>
    <s v="JUHNJU Corp."/>
    <s v="Alda Carden"/>
    <n v="47456"/>
    <x v="243"/>
    <x v="243"/>
    <b v="0"/>
    <x v="3"/>
    <s v="Countertop Bulb Warmer Stainless Steel"/>
    <n v="6"/>
    <n v="594"/>
    <n v="148.5"/>
  </r>
  <r>
    <x v="4"/>
    <x v="4"/>
    <s v="NC"/>
    <s v="JUHNJU Corp."/>
    <s v="Alda Carden"/>
    <n v="47456"/>
    <x v="243"/>
    <x v="243"/>
    <b v="0"/>
    <x v="3"/>
    <s v="Cayenne® Food Warmers Full-Size, Brushed Stainless Exterior"/>
    <n v="2"/>
    <n v="238"/>
    <n v="64.262600000000006"/>
  </r>
  <r>
    <x v="4"/>
    <x v="4"/>
    <s v="NC"/>
    <s v="JUHNJU Corp."/>
    <s v="Alda Carden"/>
    <n v="47456"/>
    <x v="243"/>
    <x v="243"/>
    <b v="0"/>
    <x v="0"/>
    <s v="Ice Cream Dipper Station 6 3⁄4˝"/>
    <n v="2"/>
    <n v="258"/>
    <n v="73.534000000000006"/>
  </r>
  <r>
    <x v="4"/>
    <x v="4"/>
    <s v="NC"/>
    <s v="JUHNJU Corp."/>
    <s v="Alda Carden"/>
    <n v="47456"/>
    <x v="243"/>
    <x v="243"/>
    <b v="0"/>
    <x v="0"/>
    <s v="Ice Cream Dipper Station 6 1⁄4˝"/>
    <n v="4"/>
    <n v="352"/>
    <n v="88.04"/>
  </r>
  <r>
    <x v="4"/>
    <x v="4"/>
    <s v="NC"/>
    <s v="JUHNJU Corp."/>
    <s v="Alda Carden"/>
    <n v="47456"/>
    <x v="243"/>
    <x v="243"/>
    <b v="0"/>
    <x v="2"/>
    <s v="Pizza Oven"/>
    <n v="25"/>
    <n v="46750"/>
    <n v="121165.32"/>
  </r>
  <r>
    <x v="4"/>
    <x v="4"/>
    <s v="NC"/>
    <s v="JUHNJU Corp."/>
    <s v="Alda Carden"/>
    <n v="47456"/>
    <x v="243"/>
    <x v="243"/>
    <b v="0"/>
    <x v="2"/>
    <s v="Commercial Microwave Oven 2100W"/>
    <n v="5"/>
    <n v="5360"/>
    <n v="2214.8029999999999"/>
  </r>
  <r>
    <x v="4"/>
    <x v="4"/>
    <s v="NC"/>
    <s v="JUHNJU Corp."/>
    <s v="Alda Carden"/>
    <n v="47456"/>
    <x v="243"/>
    <x v="243"/>
    <b v="0"/>
    <x v="2"/>
    <s v="Casters Set Of 4 Casters"/>
    <n v="8"/>
    <n v="1672"/>
    <n v="651.1576"/>
  </r>
  <r>
    <x v="4"/>
    <x v="4"/>
    <s v="NC"/>
    <s v="JUHNJU Corp."/>
    <s v="Alda Carden"/>
    <n v="47456"/>
    <x v="243"/>
    <x v="243"/>
    <b v="0"/>
    <x v="2"/>
    <s v="3 Cooking Stage Timer"/>
    <n v="1"/>
    <n v="323"/>
    <n v="145.01329999999999"/>
  </r>
  <r>
    <x v="4"/>
    <x v="4"/>
    <s v="NC"/>
    <s v="JUHNJU Corp."/>
    <s v="Alda Carden"/>
    <n v="47456"/>
    <x v="243"/>
    <x v="243"/>
    <b v="0"/>
    <x v="4"/>
    <s v="Taco Basket 8 Shells"/>
    <n v="6"/>
    <n v="486"/>
    <n v="120.87"/>
  </r>
  <r>
    <x v="4"/>
    <x v="4"/>
    <s v="NC"/>
    <s v="JUHNJU Corp."/>
    <s v="Alda Carden"/>
    <n v="47456"/>
    <x v="243"/>
    <x v="243"/>
    <b v="0"/>
    <x v="4"/>
    <s v="Filter Sheets 163⁄8˝ X 243⁄8˝"/>
    <n v="36"/>
    <n v="1476"/>
    <n v="1458.72"/>
  </r>
  <r>
    <x v="4"/>
    <x v="4"/>
    <s v="NC"/>
    <s v="JUHNJU Corp."/>
    <s v="Alda Carden"/>
    <n v="47456"/>
    <x v="243"/>
    <x v="243"/>
    <b v="0"/>
    <x v="4"/>
    <s v="Filter Sheets 161⁄2˝ X 251⁄2˝"/>
    <n v="4"/>
    <n v="212"/>
    <n v="53.3"/>
  </r>
  <r>
    <x v="4"/>
    <x v="4"/>
    <s v="NC"/>
    <s v="JUHNJU Corp."/>
    <s v="Alda Carden"/>
    <n v="47456"/>
    <x v="243"/>
    <x v="243"/>
    <b v="0"/>
    <x v="5"/>
    <s v="Pretzel Display Case"/>
    <n v="6"/>
    <n v="2100"/>
    <n v="950.95680000000004"/>
  </r>
  <r>
    <x v="4"/>
    <x v="4"/>
    <s v="NC"/>
    <s v="JUHNJU Corp."/>
    <s v="Alda Carden"/>
    <n v="47456"/>
    <x v="243"/>
    <x v="243"/>
    <b v="0"/>
    <x v="1"/>
    <s v="Vegetable Slicer 7⁄32˝ Cut"/>
    <n v="4"/>
    <n v="1408"/>
    <n v="640.33519999999999"/>
  </r>
  <r>
    <x v="4"/>
    <x v="4"/>
    <s v="NC"/>
    <s v="JUHNJU Corp."/>
    <s v="Alda Carden"/>
    <n v="47456"/>
    <x v="243"/>
    <x v="243"/>
    <b v="0"/>
    <x v="1"/>
    <s v="Vegetable Slicer 3⁄8˝ Cut"/>
    <n v="2"/>
    <n v="704"/>
    <n v="321.83139999999997"/>
  </r>
  <r>
    <x v="4"/>
    <x v="4"/>
    <s v="NC"/>
    <s v="JUHNJU Corp."/>
    <s v="Alda Carden"/>
    <n v="47456"/>
    <x v="243"/>
    <x v="243"/>
    <b v="0"/>
    <x v="1"/>
    <s v="Power Mixers 320 Qt"/>
    <n v="4"/>
    <n v="4236"/>
    <n v="3094.3132000000001"/>
  </r>
  <r>
    <x v="4"/>
    <x v="4"/>
    <s v="NC"/>
    <s v="JUHNJU Corp."/>
    <s v="Alda Carden"/>
    <n v="47456"/>
    <x v="243"/>
    <x v="243"/>
    <b v="0"/>
    <x v="1"/>
    <s v="Manual Food Processor 3⁄8˝ Dice"/>
    <n v="1"/>
    <n v="206"/>
    <n v="74.708100000000002"/>
  </r>
  <r>
    <x v="4"/>
    <x v="4"/>
    <s v="NC"/>
    <s v="JUHNJU Corp."/>
    <s v="Alda Carden"/>
    <n v="47456"/>
    <x v="243"/>
    <x v="243"/>
    <b v="0"/>
    <x v="1"/>
    <s v="Immersion Blender"/>
    <n v="1"/>
    <n v="69"/>
    <n v="17.25"/>
  </r>
  <r>
    <x v="4"/>
    <x v="4"/>
    <s v="NC"/>
    <s v="JUHNJU Corp."/>
    <s v="Alda Carden"/>
    <n v="47456"/>
    <x v="243"/>
    <x v="243"/>
    <b v="0"/>
    <x v="6"/>
    <s v="One Gallon Blender"/>
    <n v="3"/>
    <n v="3297"/>
    <n v="1403.2827"/>
  </r>
  <r>
    <x v="4"/>
    <x v="4"/>
    <s v="NC"/>
    <s v="JUHNJU Corp."/>
    <s v="Alda Carden"/>
    <n v="47456"/>
    <x v="243"/>
    <x v="243"/>
    <b v="0"/>
    <x v="6"/>
    <s v="High Power Blender With Paddle Switches"/>
    <n v="3"/>
    <n v="1125"/>
    <n v="543.93359999999996"/>
  </r>
  <r>
    <x v="4"/>
    <x v="4"/>
    <s v="NC"/>
    <s v="JUHNJU Corp."/>
    <s v="Alda Carden"/>
    <n v="47456"/>
    <x v="243"/>
    <x v="243"/>
    <b v="0"/>
    <x v="6"/>
    <s v="Bar Cover"/>
    <n v="4"/>
    <n v="652"/>
    <n v="212.83519999999999"/>
  </r>
  <r>
    <x v="4"/>
    <x v="4"/>
    <s v="NC"/>
    <s v="GULFOS Corp."/>
    <s v="Alda Carden"/>
    <n v="47414"/>
    <x v="243"/>
    <x v="243"/>
    <b v="0"/>
    <x v="2"/>
    <s v="Commercial Microwave Oven 1700W"/>
    <n v="1"/>
    <n v="958"/>
    <n v="679.05229999999995"/>
  </r>
  <r>
    <x v="4"/>
    <x v="4"/>
    <s v="NC"/>
    <s v="GULFOS Corp."/>
    <s v="Alda Carden"/>
    <n v="47414"/>
    <x v="243"/>
    <x v="243"/>
    <b v="0"/>
    <x v="6"/>
    <s v="High Power Blender Easy-To-Clean Electronic Membrane"/>
    <n v="1"/>
    <n v="375"/>
    <n v="181.64449999999999"/>
  </r>
  <r>
    <x v="4"/>
    <x v="4"/>
    <s v="NC"/>
    <s v="DALLAN Corp."/>
    <s v="Alda Carden"/>
    <n v="47426"/>
    <x v="243"/>
    <x v="243"/>
    <b v="0"/>
    <x v="0"/>
    <s v="Glass Door Merchandiser Reach-In"/>
    <n v="1"/>
    <n v="2704"/>
    <n v="1202.0753999999999"/>
  </r>
  <r>
    <x v="5"/>
    <x v="6"/>
    <s v="FL"/>
    <s v="CHANGS Corp."/>
    <s v="Ashleigh Friedman"/>
    <n v="47442"/>
    <x v="243"/>
    <x v="243"/>
    <b v="0"/>
    <x v="1"/>
    <s v="Vegetable Slicer 3⁄8˝ Cut"/>
    <n v="1"/>
    <n v="352"/>
    <n v="160.91569999999999"/>
  </r>
  <r>
    <x v="5"/>
    <x v="6"/>
    <s v="FL"/>
    <s v="CHANGS Corp."/>
    <s v="Ashleigh Friedman"/>
    <n v="47442"/>
    <x v="243"/>
    <x v="243"/>
    <b v="0"/>
    <x v="4"/>
    <s v="Taco Basket 8 Shells"/>
    <n v="1"/>
    <n v="81"/>
    <n v="20.145"/>
  </r>
  <r>
    <x v="5"/>
    <x v="6"/>
    <s v="FL"/>
    <s v="COPEPA Corp."/>
    <s v="Ashleigh Friedman"/>
    <n v="47396"/>
    <x v="243"/>
    <x v="243"/>
    <b v="0"/>
    <x v="1"/>
    <s v="Immersion Blender"/>
    <n v="5"/>
    <n v="345"/>
    <n v="86.25"/>
  </r>
  <r>
    <x v="5"/>
    <x v="6"/>
    <s v="FL"/>
    <s v="COPEPA Corp."/>
    <s v="Ashleigh Friedman"/>
    <n v="47396"/>
    <x v="243"/>
    <x v="243"/>
    <b v="0"/>
    <x v="5"/>
    <s v="Pretzel Display Case"/>
    <n v="2"/>
    <n v="700"/>
    <n v="316.98559999999998"/>
  </r>
  <r>
    <x v="5"/>
    <x v="6"/>
    <s v="FL"/>
    <s v="COPEPA Corp."/>
    <s v="Ashleigh Friedman"/>
    <n v="47396"/>
    <x v="243"/>
    <x v="243"/>
    <b v="0"/>
    <x v="4"/>
    <s v="Filter Sheets 163⁄8˝ X 243⁄8˝"/>
    <n v="19"/>
    <n v="779"/>
    <n v="577.41"/>
  </r>
  <r>
    <x v="5"/>
    <x v="6"/>
    <s v="FL"/>
    <s v="COPEPA Corp."/>
    <s v="Ashleigh Friedman"/>
    <n v="47396"/>
    <x v="243"/>
    <x v="243"/>
    <b v="0"/>
    <x v="4"/>
    <s v="Taco Basket 8 Shells"/>
    <n v="3"/>
    <n v="243"/>
    <n v="60.435000000000002"/>
  </r>
  <r>
    <x v="5"/>
    <x v="6"/>
    <s v="FL"/>
    <s v="COPEPA Corp."/>
    <s v="Ashleigh Friedman"/>
    <n v="47396"/>
    <x v="243"/>
    <x v="243"/>
    <b v="0"/>
    <x v="2"/>
    <s v="Casters Set Of 4 Casters"/>
    <n v="4"/>
    <n v="836"/>
    <n v="325.5788"/>
  </r>
  <r>
    <x v="5"/>
    <x v="6"/>
    <s v="FL"/>
    <s v="COPEPA Corp."/>
    <s v="Ashleigh Friedman"/>
    <n v="47396"/>
    <x v="243"/>
    <x v="243"/>
    <b v="0"/>
    <x v="2"/>
    <s v="Pizza Oven"/>
    <n v="14"/>
    <n v="26180"/>
    <n v="56543.815999999999"/>
  </r>
  <r>
    <x v="5"/>
    <x v="6"/>
    <s v="FL"/>
    <s v="CULLAU Corp."/>
    <s v="Ashleigh Friedman"/>
    <n v="47372"/>
    <x v="243"/>
    <x v="243"/>
    <b v="0"/>
    <x v="1"/>
    <s v="Vegetable Slicer Spiral"/>
    <n v="3"/>
    <n v="648"/>
    <n v="256.50060000000002"/>
  </r>
  <r>
    <x v="5"/>
    <x v="6"/>
    <s v="FL"/>
    <s v="CULLAU Corp."/>
    <s v="Ashleigh Friedman"/>
    <n v="47372"/>
    <x v="243"/>
    <x v="243"/>
    <b v="0"/>
    <x v="5"/>
    <s v="Cotton Candy Maker Stainless Steel Whirlwind"/>
    <n v="2"/>
    <n v="1648"/>
    <n v="1088.0938000000001"/>
  </r>
  <r>
    <x v="5"/>
    <x v="6"/>
    <s v="FL"/>
    <s v="CULLAU Corp."/>
    <s v="Ashleigh Friedman"/>
    <n v="47372"/>
    <x v="243"/>
    <x v="243"/>
    <b v="0"/>
    <x v="5"/>
    <s v="Pizza Humidified Merchandiser"/>
    <n v="3"/>
    <n v="2940"/>
    <n v="2125.1235000000001"/>
  </r>
  <r>
    <x v="5"/>
    <x v="6"/>
    <s v="FL"/>
    <s v="CULLAU Corp."/>
    <s v="Ashleigh Friedman"/>
    <n v="47372"/>
    <x v="243"/>
    <x v="243"/>
    <b v="0"/>
    <x v="5"/>
    <s v="Popcorn Popper 12 Ounce Kettle Popper On Cart"/>
    <n v="1"/>
    <n v="1615"/>
    <n v="667.58240000000001"/>
  </r>
  <r>
    <x v="5"/>
    <x v="6"/>
    <s v="FL"/>
    <s v="CULLAU Corp."/>
    <s v="Ashleigh Friedman"/>
    <n v="47372"/>
    <x v="243"/>
    <x v="243"/>
    <b v="0"/>
    <x v="5"/>
    <s v="Sno Cone Machine Small Case"/>
    <n v="1"/>
    <n v="580"/>
    <n v="311.32499999999999"/>
  </r>
  <r>
    <x v="5"/>
    <x v="6"/>
    <s v="FL"/>
    <s v="CULLAU Corp."/>
    <s v="Ashleigh Friedman"/>
    <n v="47372"/>
    <x v="243"/>
    <x v="243"/>
    <b v="0"/>
    <x v="4"/>
    <s v="Filter Sheets 14˝ X 22˝"/>
    <n v="2"/>
    <n v="118"/>
    <n v="59.11"/>
  </r>
  <r>
    <x v="5"/>
    <x v="6"/>
    <s v="FL"/>
    <s v="CULLAU Corp."/>
    <s v="Ashleigh Friedman"/>
    <n v="47372"/>
    <x v="243"/>
    <x v="243"/>
    <b v="0"/>
    <x v="4"/>
    <s v="Filter Sheets 163⁄8˝ X 243⁄8˝"/>
    <n v="1"/>
    <n v="41"/>
    <n v="10.130000000000001"/>
  </r>
  <r>
    <x v="5"/>
    <x v="6"/>
    <s v="FL"/>
    <s v="CULLAU Corp."/>
    <s v="Ashleigh Friedman"/>
    <n v="47372"/>
    <x v="243"/>
    <x v="243"/>
    <b v="0"/>
    <x v="2"/>
    <s v="Commercial Microwave Oven 1200W"/>
    <n v="1"/>
    <n v="844"/>
    <n v="584.85320000000002"/>
  </r>
  <r>
    <x v="5"/>
    <x v="6"/>
    <s v="FL"/>
    <s v="CULLAU Corp."/>
    <s v="Ashleigh Friedman"/>
    <n v="47372"/>
    <x v="243"/>
    <x v="243"/>
    <b v="0"/>
    <x v="2"/>
    <s v="Commercial Microwave Oven 1700W"/>
    <n v="1"/>
    <n v="958"/>
    <n v="679.05229999999995"/>
  </r>
  <r>
    <x v="5"/>
    <x v="6"/>
    <s v="FL"/>
    <s v="CULLAU Corp."/>
    <s v="Ashleigh Friedman"/>
    <n v="47372"/>
    <x v="243"/>
    <x v="243"/>
    <b v="0"/>
    <x v="2"/>
    <s v="Gas Griddle 3 Burners"/>
    <n v="1"/>
    <n v="946"/>
    <n v="667.19920000000002"/>
  </r>
  <r>
    <x v="5"/>
    <x v="6"/>
    <s v="FL"/>
    <s v="CULLAU Corp."/>
    <s v="Ashleigh Friedman"/>
    <n v="47372"/>
    <x v="243"/>
    <x v="243"/>
    <b v="0"/>
    <x v="2"/>
    <s v="Open Top Fryer 15 Lb"/>
    <n v="3"/>
    <n v="2547"/>
    <n v="1768.6356000000001"/>
  </r>
  <r>
    <x v="5"/>
    <x v="6"/>
    <s v="FL"/>
    <s v="CULLAU Corp."/>
    <s v="Ashleigh Friedman"/>
    <n v="47372"/>
    <x v="243"/>
    <x v="243"/>
    <b v="0"/>
    <x v="3"/>
    <s v="Countertop Bulb Warmer Chrome"/>
    <n v="3"/>
    <n v="315"/>
    <n v="82.962299999999999"/>
  </r>
  <r>
    <x v="5"/>
    <x v="6"/>
    <s v="FL"/>
    <s v="CUMMAN Corp."/>
    <s v="Ashleigh Friedman"/>
    <n v="47437"/>
    <x v="243"/>
    <x v="243"/>
    <b v="0"/>
    <x v="6"/>
    <s v="High Power Blender Easy-To-Clean Electronic Membrane"/>
    <n v="1"/>
    <n v="225"/>
    <n v="181.64449999999999"/>
  </r>
  <r>
    <x v="5"/>
    <x v="6"/>
    <s v="FL"/>
    <s v="DAEAS Corp."/>
    <s v="Ashleigh Friedman"/>
    <n v="47445"/>
    <x v="243"/>
    <x v="243"/>
    <b v="0"/>
    <x v="4"/>
    <s v="Filter Sheets 131⁄2˝ X 24˝"/>
    <n v="1"/>
    <n v="35"/>
    <n v="8.86"/>
  </r>
  <r>
    <x v="5"/>
    <x v="6"/>
    <s v="FL"/>
    <s v="DAEAS Corp."/>
    <s v="Ashleigh Friedman"/>
    <n v="47445"/>
    <x v="243"/>
    <x v="243"/>
    <b v="0"/>
    <x v="4"/>
    <s v="Filter Sheets 163⁄8˝ X 243⁄8˝"/>
    <n v="9"/>
    <n v="369"/>
    <n v="182.34"/>
  </r>
  <r>
    <x v="5"/>
    <x v="6"/>
    <s v="FL"/>
    <s v="DAEAS Corp."/>
    <s v="Ashleigh Friedman"/>
    <n v="47445"/>
    <x v="243"/>
    <x v="243"/>
    <b v="0"/>
    <x v="4"/>
    <s v="Taco Basket 8 Shells"/>
    <n v="2"/>
    <n v="162"/>
    <n v="40.29"/>
  </r>
  <r>
    <x v="5"/>
    <x v="6"/>
    <s v="FL"/>
    <s v="DAEAS Corp."/>
    <s v="Ashleigh Friedman"/>
    <n v="47445"/>
    <x v="243"/>
    <x v="243"/>
    <b v="0"/>
    <x v="2"/>
    <s v="Casters Set Of 4 Casters"/>
    <n v="4"/>
    <n v="836"/>
    <n v="325.5788"/>
  </r>
  <r>
    <x v="5"/>
    <x v="6"/>
    <s v="FL"/>
    <s v="DAEAS Corp."/>
    <s v="Ashleigh Friedman"/>
    <n v="47445"/>
    <x v="243"/>
    <x v="243"/>
    <b v="0"/>
    <x v="0"/>
    <s v="Ice Cream Dipper Station 6 1⁄4˝"/>
    <n v="1"/>
    <n v="88"/>
    <n v="22.01"/>
  </r>
  <r>
    <x v="5"/>
    <x v="6"/>
    <s v="FL"/>
    <s v="DAVASS Corp."/>
    <s v="Ashleigh Friedman"/>
    <n v="47367"/>
    <x v="243"/>
    <x v="243"/>
    <b v="0"/>
    <x v="6"/>
    <s v="High Power Blender Easy-To-Clean Electronic Membrane"/>
    <n v="3"/>
    <n v="1125"/>
    <n v="544.93349999999998"/>
  </r>
  <r>
    <x v="5"/>
    <x v="6"/>
    <s v="FL"/>
    <s v="DAVASS Corp."/>
    <s v="Ashleigh Friedman"/>
    <n v="47367"/>
    <x v="243"/>
    <x v="243"/>
    <b v="0"/>
    <x v="1"/>
    <s v="21⁄2 Qt. Cap. Dicing Food Processor"/>
    <n v="3"/>
    <n v="3639"/>
    <n v="1577.1894"/>
  </r>
  <r>
    <x v="5"/>
    <x v="6"/>
    <s v="FL"/>
    <s v="DAVASS Corp."/>
    <s v="Ashleigh Friedman"/>
    <n v="47367"/>
    <x v="243"/>
    <x v="243"/>
    <b v="0"/>
    <x v="1"/>
    <s v="Power Mixers 200 Qt"/>
    <n v="1"/>
    <n v="829"/>
    <n v="553.13990000000001"/>
  </r>
  <r>
    <x v="5"/>
    <x v="6"/>
    <s v="FL"/>
    <s v="DAVASS Corp."/>
    <s v="Ashleigh Friedman"/>
    <n v="47367"/>
    <x v="243"/>
    <x v="243"/>
    <b v="0"/>
    <x v="5"/>
    <s v="Corn Dog Countertop Fryer"/>
    <n v="1"/>
    <n v="300"/>
    <n v="133.43299999999999"/>
  </r>
  <r>
    <x v="5"/>
    <x v="6"/>
    <s v="FL"/>
    <s v="DAVASS Corp."/>
    <s v="Ashleigh Friedman"/>
    <n v="47367"/>
    <x v="243"/>
    <x v="243"/>
    <b v="0"/>
    <x v="4"/>
    <s v="Filter Sheets 161⁄2˝ X 251⁄2˝"/>
    <n v="3"/>
    <n v="159"/>
    <n v="39.975000000000001"/>
  </r>
  <r>
    <x v="5"/>
    <x v="6"/>
    <s v="FL"/>
    <s v="DAVASS Corp."/>
    <s v="Ashleigh Friedman"/>
    <n v="47367"/>
    <x v="243"/>
    <x v="243"/>
    <b v="0"/>
    <x v="2"/>
    <s v="Acrylic Door 68&quot;"/>
    <n v="1"/>
    <n v="905"/>
    <n v="637.14790000000005"/>
  </r>
  <r>
    <x v="5"/>
    <x v="6"/>
    <s v="FL"/>
    <s v="DAVASS Corp."/>
    <s v="Ashleigh Friedman"/>
    <n v="47367"/>
    <x v="243"/>
    <x v="243"/>
    <b v="0"/>
    <x v="0"/>
    <s v="Glass Door Merchandiser Reach-In"/>
    <n v="6"/>
    <n v="16224"/>
    <n v="7212.4524000000001"/>
  </r>
  <r>
    <x v="5"/>
    <x v="6"/>
    <s v="FL"/>
    <s v="DAVASS Corp."/>
    <s v="Ashleigh Friedman"/>
    <n v="47367"/>
    <x v="243"/>
    <x v="243"/>
    <b v="0"/>
    <x v="3"/>
    <s v="2 Pan Warmer"/>
    <n v="2"/>
    <n v="1906"/>
    <n v="1348.0545999999999"/>
  </r>
  <r>
    <x v="5"/>
    <x v="6"/>
    <s v="FL"/>
    <s v="DAVASS Corp."/>
    <s v="Ashleigh Friedman"/>
    <n v="47367"/>
    <x v="243"/>
    <x v="243"/>
    <b v="0"/>
    <x v="3"/>
    <s v="3 Pan Warmer"/>
    <n v="5"/>
    <n v="6055"/>
    <n v="2614.5014999999999"/>
  </r>
  <r>
    <x v="5"/>
    <x v="6"/>
    <s v="FL"/>
    <s v="DAVASS Corp."/>
    <s v="Ashleigh Friedman"/>
    <n v="47367"/>
    <x v="243"/>
    <x v="243"/>
    <b v="0"/>
    <x v="3"/>
    <s v="Built-In Warming Display 1270W"/>
    <n v="2"/>
    <n v="1652"/>
    <n v="1092.5755999999999"/>
  </r>
  <r>
    <x v="5"/>
    <x v="6"/>
    <s v="FL"/>
    <s v="DAVASS Corp."/>
    <s v="Ashleigh Friedman"/>
    <n v="47367"/>
    <x v="243"/>
    <x v="243"/>
    <b v="0"/>
    <x v="3"/>
    <s v="Holding Cabinet 2684W"/>
    <n v="4"/>
    <n v="11852"/>
    <n v="10656.062400000001"/>
  </r>
  <r>
    <x v="5"/>
    <x v="6"/>
    <s v="FL"/>
    <s v="DAVASS Corp."/>
    <s v="Ashleigh Friedman"/>
    <n v="47367"/>
    <x v="243"/>
    <x v="243"/>
    <b v="0"/>
    <x v="3"/>
    <s v="Hot Food Table 4 Well"/>
    <n v="3"/>
    <n v="2901"/>
    <n v="2081.6030999999998"/>
  </r>
  <r>
    <x v="5"/>
    <x v="6"/>
    <s v="GA"/>
    <s v="WULLUN Corp."/>
    <s v="Tory Hanlon"/>
    <n v="47434"/>
    <x v="243"/>
    <x v="243"/>
    <b v="0"/>
    <x v="3"/>
    <s v="Cayenne® Food Warmers Full-Size, Brushed Stainless Exterior"/>
    <n v="2"/>
    <n v="202.3"/>
    <n v="64.262600000000006"/>
  </r>
  <r>
    <x v="5"/>
    <x v="6"/>
    <s v="GA"/>
    <s v="WULLUN Corp."/>
    <s v="Tory Hanlon"/>
    <n v="47434"/>
    <x v="243"/>
    <x v="243"/>
    <b v="0"/>
    <x v="0"/>
    <s v="Ice Cream Dipper Station 6 1⁄4˝"/>
    <n v="8"/>
    <n v="598.4"/>
    <n v="352.16"/>
  </r>
  <r>
    <x v="5"/>
    <x v="6"/>
    <s v="GA"/>
    <s v="WULLUN Corp."/>
    <s v="Tory Hanlon"/>
    <n v="47434"/>
    <x v="243"/>
    <x v="243"/>
    <b v="0"/>
    <x v="2"/>
    <s v="Pizza Oven"/>
    <n v="20"/>
    <n v="31790"/>
    <n v="80776.88"/>
  </r>
  <r>
    <x v="5"/>
    <x v="6"/>
    <s v="GA"/>
    <s v="WULLUN Corp."/>
    <s v="Tory Hanlon"/>
    <n v="47434"/>
    <x v="243"/>
    <x v="243"/>
    <b v="0"/>
    <x v="2"/>
    <s v="Commercial Microwave Oven 2100W"/>
    <n v="2"/>
    <n v="1822.4"/>
    <n v="885.9212"/>
  </r>
  <r>
    <x v="5"/>
    <x v="6"/>
    <s v="GA"/>
    <s v="WULLUN Corp."/>
    <s v="Tory Hanlon"/>
    <n v="47434"/>
    <x v="243"/>
    <x v="243"/>
    <b v="0"/>
    <x v="2"/>
    <s v="Casters Set Of 4 Casters"/>
    <n v="1"/>
    <n v="177.65"/>
    <n v="81.3947"/>
  </r>
  <r>
    <x v="5"/>
    <x v="6"/>
    <s v="GA"/>
    <s v="WULLUN Corp."/>
    <s v="Tory Hanlon"/>
    <n v="47434"/>
    <x v="243"/>
    <x v="243"/>
    <b v="0"/>
    <x v="2"/>
    <s v="3 Cooking Stage Timer"/>
    <n v="2"/>
    <n v="549.1"/>
    <n v="290.02659999999997"/>
  </r>
  <r>
    <x v="5"/>
    <x v="6"/>
    <s v="GA"/>
    <s v="WULLUN Corp."/>
    <s v="Tory Hanlon"/>
    <n v="47434"/>
    <x v="243"/>
    <x v="243"/>
    <b v="0"/>
    <x v="4"/>
    <s v="Taco Basket 8 Shells"/>
    <n v="8"/>
    <n v="550.79999999999995"/>
    <n v="322.32"/>
  </r>
  <r>
    <x v="5"/>
    <x v="6"/>
    <s v="GA"/>
    <s v="WULLUN Corp."/>
    <s v="Tory Hanlon"/>
    <n v="47434"/>
    <x v="243"/>
    <x v="243"/>
    <b v="0"/>
    <x v="4"/>
    <s v="Fryer Brush"/>
    <n v="3"/>
    <n v="33.15"/>
    <n v="8.8241999999999994"/>
  </r>
  <r>
    <x v="5"/>
    <x v="6"/>
    <s v="GA"/>
    <s v="WULLUN Corp."/>
    <s v="Tory Hanlon"/>
    <n v="47434"/>
    <x v="243"/>
    <x v="243"/>
    <b v="0"/>
    <x v="4"/>
    <s v="Filter Sheets 163⁄8˝ X 243⁄8˝"/>
    <n v="34"/>
    <n v="1184.9000000000001"/>
    <n v="2066.52"/>
  </r>
  <r>
    <x v="5"/>
    <x v="6"/>
    <s v="GA"/>
    <s v="WULLUN Corp."/>
    <s v="Tory Hanlon"/>
    <n v="47434"/>
    <x v="243"/>
    <x v="243"/>
    <b v="0"/>
    <x v="4"/>
    <s v="Filter Sheets 161⁄2˝ X 251⁄2˝"/>
    <n v="2"/>
    <n v="90.1"/>
    <n v="26.65"/>
  </r>
  <r>
    <x v="5"/>
    <x v="6"/>
    <s v="GA"/>
    <s v="WULLUN Corp."/>
    <s v="Tory Hanlon"/>
    <n v="47434"/>
    <x v="243"/>
    <x v="243"/>
    <b v="0"/>
    <x v="4"/>
    <s v="Filter Sheets 14˝ X 22˝"/>
    <n v="10"/>
    <n v="501.5"/>
    <n v="295.55"/>
  </r>
  <r>
    <x v="5"/>
    <x v="6"/>
    <s v="GA"/>
    <s v="WULLUN Corp."/>
    <s v="Tory Hanlon"/>
    <n v="47434"/>
    <x v="243"/>
    <x v="243"/>
    <b v="0"/>
    <x v="4"/>
    <s v="Filter Sheets 131⁄2˝ X 24˝"/>
    <n v="6"/>
    <n v="178.5"/>
    <n v="106.32"/>
  </r>
  <r>
    <x v="5"/>
    <x v="6"/>
    <s v="GA"/>
    <s v="WULLUN Corp."/>
    <s v="Tory Hanlon"/>
    <n v="47434"/>
    <x v="243"/>
    <x v="243"/>
    <b v="0"/>
    <x v="5"/>
    <s v="Pretzel Display Case"/>
    <n v="4"/>
    <n v="1190"/>
    <n v="633.97119999999995"/>
  </r>
  <r>
    <x v="5"/>
    <x v="6"/>
    <s v="GA"/>
    <s v="WULLUN Corp."/>
    <s v="Tory Hanlon"/>
    <n v="47434"/>
    <x v="243"/>
    <x v="243"/>
    <b v="0"/>
    <x v="1"/>
    <s v="Vegetable Slicer 7⁄32˝ Cut"/>
    <n v="3"/>
    <n v="897.6"/>
    <n v="480.25139999999999"/>
  </r>
  <r>
    <x v="5"/>
    <x v="6"/>
    <s v="GA"/>
    <s v="WULLUN Corp."/>
    <s v="Tory Hanlon"/>
    <n v="47434"/>
    <x v="243"/>
    <x v="243"/>
    <b v="0"/>
    <x v="1"/>
    <s v="Manual Food Processor 3⁄8˝ Dice"/>
    <n v="2"/>
    <n v="350.2"/>
    <n v="149.4162"/>
  </r>
  <r>
    <x v="5"/>
    <x v="6"/>
    <s v="GA"/>
    <s v="WULLUN Corp."/>
    <s v="Tory Hanlon"/>
    <n v="47434"/>
    <x v="243"/>
    <x v="243"/>
    <b v="0"/>
    <x v="1"/>
    <s v="Immersion Blender"/>
    <n v="3"/>
    <n v="175.95"/>
    <n v="51.75"/>
  </r>
  <r>
    <x v="5"/>
    <x v="6"/>
    <s v="GA"/>
    <s v="WULLUN Corp."/>
    <s v="Tory Hanlon"/>
    <n v="47434"/>
    <x v="243"/>
    <x v="243"/>
    <b v="0"/>
    <x v="1"/>
    <s v="Commercial Juice Press"/>
    <n v="3"/>
    <n v="193.8"/>
    <n v="56.752499999999998"/>
  </r>
  <r>
    <x v="5"/>
    <x v="6"/>
    <s v="GA"/>
    <s v="WULLUN Corp."/>
    <s v="Tory Hanlon"/>
    <n v="47434"/>
    <x v="243"/>
    <x v="243"/>
    <b v="0"/>
    <x v="6"/>
    <s v="Speed Rail 5 Quart/Liter Bottle Capacity"/>
    <n v="1"/>
    <n v="20.399999999999999"/>
    <n v="6.125"/>
  </r>
  <r>
    <x v="5"/>
    <x v="6"/>
    <s v="GA"/>
    <s v="WULLUN Corp."/>
    <s v="Tory Hanlon"/>
    <n v="47434"/>
    <x v="243"/>
    <x v="243"/>
    <b v="0"/>
    <x v="6"/>
    <s v="Speed Rail 10 Quart/Liter Bottle Capacity"/>
    <n v="5"/>
    <n v="148.75"/>
    <n v="43.6875"/>
  </r>
  <r>
    <x v="5"/>
    <x v="6"/>
    <s v="GA"/>
    <s v="WULLUN Corp."/>
    <s v="Tory Hanlon"/>
    <n v="47434"/>
    <x v="243"/>
    <x v="243"/>
    <b v="0"/>
    <x v="6"/>
    <s v="One Gallon Blender"/>
    <n v="3"/>
    <n v="2802.45"/>
    <n v="1403.2827"/>
  </r>
  <r>
    <x v="5"/>
    <x v="6"/>
    <s v="GA"/>
    <s v="WULLUN Corp."/>
    <s v="Tory Hanlon"/>
    <n v="47434"/>
    <x v="243"/>
    <x v="243"/>
    <b v="0"/>
    <x v="6"/>
    <s v="Garnish Center"/>
    <n v="3"/>
    <n v="76.5"/>
    <n v="22.754999999999999"/>
  </r>
  <r>
    <x v="5"/>
    <x v="6"/>
    <s v="GA"/>
    <s v="VULRP Corp."/>
    <s v="Tory Hanlon"/>
    <n v="47359"/>
    <x v="243"/>
    <x v="243"/>
    <b v="0"/>
    <x v="3"/>
    <s v="Countertop Bulb Warmer Stainless Steel"/>
    <n v="9"/>
    <n v="891"/>
    <n v="222.75"/>
  </r>
  <r>
    <x v="5"/>
    <x v="6"/>
    <s v="GA"/>
    <s v="VULRP Corp."/>
    <s v="Tory Hanlon"/>
    <n v="47359"/>
    <x v="243"/>
    <x v="243"/>
    <b v="0"/>
    <x v="3"/>
    <s v="Cayenne® Food Warmers Full-Size, Brushed Stainless Exterior"/>
    <n v="1"/>
    <n v="119"/>
    <n v="32.131300000000003"/>
  </r>
  <r>
    <x v="5"/>
    <x v="6"/>
    <s v="GA"/>
    <s v="VULRP Corp."/>
    <s v="Tory Hanlon"/>
    <n v="47359"/>
    <x v="243"/>
    <x v="243"/>
    <b v="0"/>
    <x v="0"/>
    <s v="Ice Cream Dipper Station 6 3⁄4˝"/>
    <n v="2"/>
    <n v="258"/>
    <n v="73.534000000000006"/>
  </r>
  <r>
    <x v="5"/>
    <x v="6"/>
    <s v="GA"/>
    <s v="VULRP Corp."/>
    <s v="Tory Hanlon"/>
    <n v="47359"/>
    <x v="243"/>
    <x v="243"/>
    <b v="0"/>
    <x v="0"/>
    <s v="Ice Cream Dipper Station 6 1⁄4˝"/>
    <n v="9"/>
    <n v="792"/>
    <n v="396.18"/>
  </r>
  <r>
    <x v="5"/>
    <x v="6"/>
    <s v="GA"/>
    <s v="VULRP Corp."/>
    <s v="Tory Hanlon"/>
    <n v="47359"/>
    <x v="243"/>
    <x v="243"/>
    <b v="0"/>
    <x v="2"/>
    <s v="Pizza Oven"/>
    <n v="21"/>
    <n v="39270"/>
    <n v="84815.724000000002"/>
  </r>
  <r>
    <x v="5"/>
    <x v="6"/>
    <s v="GA"/>
    <s v="VULRP Corp."/>
    <s v="Tory Hanlon"/>
    <n v="47359"/>
    <x v="243"/>
    <x v="243"/>
    <b v="0"/>
    <x v="2"/>
    <s v="Commercial Microwave Oven 2100W"/>
    <n v="5"/>
    <n v="5360"/>
    <n v="2214.8029999999999"/>
  </r>
  <r>
    <x v="5"/>
    <x v="6"/>
    <s v="GA"/>
    <s v="VULRP Corp."/>
    <s v="Tory Hanlon"/>
    <n v="47359"/>
    <x v="243"/>
    <x v="243"/>
    <b v="0"/>
    <x v="2"/>
    <s v="Casters Set Of 4 Casters"/>
    <n v="2"/>
    <n v="418"/>
    <n v="162.7894"/>
  </r>
  <r>
    <x v="5"/>
    <x v="6"/>
    <s v="GA"/>
    <s v="VULRP Corp."/>
    <s v="Tory Hanlon"/>
    <n v="47359"/>
    <x v="243"/>
    <x v="243"/>
    <b v="0"/>
    <x v="4"/>
    <s v="Taco Basket 8 Shells"/>
    <n v="30"/>
    <n v="2430"/>
    <n v="3021.75"/>
  </r>
  <r>
    <x v="5"/>
    <x v="6"/>
    <s v="GA"/>
    <s v="VULRP Corp."/>
    <s v="Tory Hanlon"/>
    <n v="47359"/>
    <x v="243"/>
    <x v="243"/>
    <b v="0"/>
    <x v="4"/>
    <s v="Fryer Brush"/>
    <n v="3"/>
    <n v="39"/>
    <n v="8.8241999999999994"/>
  </r>
  <r>
    <x v="5"/>
    <x v="6"/>
    <s v="GA"/>
    <s v="VULRP Corp."/>
    <s v="Tory Hanlon"/>
    <n v="47359"/>
    <x v="243"/>
    <x v="243"/>
    <b v="0"/>
    <x v="4"/>
    <s v="Filter Sheets 163⁄8˝ X 243⁄8˝"/>
    <n v="40"/>
    <n v="1640"/>
    <n v="2431.1999999999998"/>
  </r>
  <r>
    <x v="5"/>
    <x v="6"/>
    <s v="GA"/>
    <s v="VULRP Corp."/>
    <s v="Tory Hanlon"/>
    <n v="47359"/>
    <x v="243"/>
    <x v="243"/>
    <b v="0"/>
    <x v="4"/>
    <s v="Filter Sheets 161⁄2˝ X 251⁄2˝"/>
    <n v="4"/>
    <n v="212"/>
    <n v="53.3"/>
  </r>
  <r>
    <x v="5"/>
    <x v="6"/>
    <s v="GA"/>
    <s v="VULRP Corp."/>
    <s v="Tory Hanlon"/>
    <n v="47359"/>
    <x v="243"/>
    <x v="243"/>
    <b v="0"/>
    <x v="4"/>
    <s v="Filter Sheets 14˝ X 22˝"/>
    <n v="22"/>
    <n v="1298"/>
    <n v="975.31500000000005"/>
  </r>
  <r>
    <x v="5"/>
    <x v="6"/>
    <s v="GA"/>
    <s v="VULRP Corp."/>
    <s v="Tory Hanlon"/>
    <n v="47359"/>
    <x v="243"/>
    <x v="243"/>
    <b v="0"/>
    <x v="4"/>
    <s v="Filter Sheets 131⁄2˝ X 24˝"/>
    <n v="7"/>
    <n v="245"/>
    <n v="62.02"/>
  </r>
  <r>
    <x v="5"/>
    <x v="6"/>
    <s v="GA"/>
    <s v="VULRP Corp."/>
    <s v="Tory Hanlon"/>
    <n v="47359"/>
    <x v="243"/>
    <x v="243"/>
    <b v="0"/>
    <x v="5"/>
    <s v="Sno Cone Machine Compac Shaver"/>
    <n v="1"/>
    <n v="1080"/>
    <n v="449.81560000000002"/>
  </r>
  <r>
    <x v="5"/>
    <x v="6"/>
    <s v="GA"/>
    <s v="VULRP Corp."/>
    <s v="Tory Hanlon"/>
    <n v="47359"/>
    <x v="243"/>
    <x v="243"/>
    <b v="0"/>
    <x v="5"/>
    <s v="Pretzel Display Case"/>
    <n v="8"/>
    <n v="2800"/>
    <n v="1267.9423999999999"/>
  </r>
  <r>
    <x v="5"/>
    <x v="6"/>
    <s v="GA"/>
    <s v="VULRP Corp."/>
    <s v="Tory Hanlon"/>
    <n v="47359"/>
    <x v="243"/>
    <x v="243"/>
    <b v="0"/>
    <x v="5"/>
    <s v="Grill Scraper"/>
    <n v="3"/>
    <n v="117"/>
    <n v="29.535"/>
  </r>
  <r>
    <x v="5"/>
    <x v="6"/>
    <s v="GA"/>
    <s v="VULRP Corp."/>
    <s v="Tory Hanlon"/>
    <n v="47359"/>
    <x v="243"/>
    <x v="243"/>
    <b v="0"/>
    <x v="1"/>
    <s v="Vegetable Slicer 7⁄32˝ Cut"/>
    <n v="4"/>
    <n v="1408"/>
    <n v="640.33519999999999"/>
  </r>
  <r>
    <x v="5"/>
    <x v="6"/>
    <s v="GA"/>
    <s v="VULRP Corp."/>
    <s v="Tory Hanlon"/>
    <n v="47359"/>
    <x v="243"/>
    <x v="243"/>
    <b v="0"/>
    <x v="1"/>
    <s v="Vegetable Slicer 3⁄8˝ Cut"/>
    <n v="2"/>
    <n v="704"/>
    <n v="321.83139999999997"/>
  </r>
  <r>
    <x v="5"/>
    <x v="6"/>
    <s v="GA"/>
    <s v="VULRP Corp."/>
    <s v="Tory Hanlon"/>
    <n v="47359"/>
    <x v="243"/>
    <x v="243"/>
    <b v="0"/>
    <x v="1"/>
    <s v="Power Mixers 320 Qt"/>
    <n v="3"/>
    <n v="3177"/>
    <n v="2320.7348999999999"/>
  </r>
  <r>
    <x v="5"/>
    <x v="6"/>
    <s v="GA"/>
    <s v="VULRP Corp."/>
    <s v="Tory Hanlon"/>
    <n v="47359"/>
    <x v="243"/>
    <x v="243"/>
    <b v="0"/>
    <x v="1"/>
    <s v="Manual Food Processor 3⁄8˝ Dice"/>
    <n v="1"/>
    <n v="206"/>
    <n v="74.708100000000002"/>
  </r>
  <r>
    <x v="5"/>
    <x v="6"/>
    <s v="GA"/>
    <s v="VULRP Corp."/>
    <s v="Tory Hanlon"/>
    <n v="47359"/>
    <x v="243"/>
    <x v="243"/>
    <b v="0"/>
    <x v="1"/>
    <s v="Immersion Blender"/>
    <n v="2"/>
    <n v="138"/>
    <n v="34.5"/>
  </r>
  <r>
    <x v="5"/>
    <x v="6"/>
    <s v="GA"/>
    <s v="VULRP Corp."/>
    <s v="Tory Hanlon"/>
    <n v="47359"/>
    <x v="243"/>
    <x v="243"/>
    <b v="0"/>
    <x v="1"/>
    <s v="Commercial Juice Press"/>
    <n v="4"/>
    <n v="304"/>
    <n v="75.67"/>
  </r>
  <r>
    <x v="5"/>
    <x v="6"/>
    <s v="GA"/>
    <s v="VULRP Corp."/>
    <s v="Tory Hanlon"/>
    <n v="47359"/>
    <x v="243"/>
    <x v="243"/>
    <b v="0"/>
    <x v="6"/>
    <s v="Speed Rail 5 Quart/Liter Bottle Capacity"/>
    <n v="5"/>
    <n v="120"/>
    <n v="30.625"/>
  </r>
  <r>
    <x v="5"/>
    <x v="6"/>
    <s v="GA"/>
    <s v="VULRP Corp."/>
    <s v="Tory Hanlon"/>
    <n v="47359"/>
    <x v="243"/>
    <x v="243"/>
    <b v="0"/>
    <x v="6"/>
    <s v="Speed Rail 10 Quart/Liter Bottle Capacity"/>
    <n v="25"/>
    <n v="875"/>
    <n v="436.875"/>
  </r>
  <r>
    <x v="5"/>
    <x v="6"/>
    <s v="GA"/>
    <s v="VULRP Corp."/>
    <s v="Tory Hanlon"/>
    <n v="47359"/>
    <x v="243"/>
    <x v="243"/>
    <b v="0"/>
    <x v="6"/>
    <s v="High Power Blender With Paddle Switches"/>
    <n v="3"/>
    <n v="1125"/>
    <n v="543.93359999999996"/>
  </r>
  <r>
    <x v="5"/>
    <x v="6"/>
    <s v="GA"/>
    <s v="VULRP Corp."/>
    <s v="Tory Hanlon"/>
    <n v="47359"/>
    <x v="243"/>
    <x v="243"/>
    <b v="0"/>
    <x v="6"/>
    <s v="Garnish Center"/>
    <n v="9"/>
    <n v="270"/>
    <n v="204.79499999999999"/>
  </r>
  <r>
    <x v="5"/>
    <x v="6"/>
    <s v="GA"/>
    <s v="VULRP Corp."/>
    <s v="Tory Hanlon"/>
    <n v="47359"/>
    <x v="243"/>
    <x v="243"/>
    <b v="0"/>
    <x v="6"/>
    <s v="Bar Cover"/>
    <n v="2"/>
    <n v="326"/>
    <n v="106.41759999999999"/>
  </r>
  <r>
    <x v="5"/>
    <x v="6"/>
    <s v="GA"/>
    <s v="VANSAN Corp."/>
    <s v="Tory Hanlon"/>
    <n v="47374"/>
    <x v="243"/>
    <x v="243"/>
    <b v="0"/>
    <x v="0"/>
    <s v="Ice Cream Dipper Station 6 1⁄4˝"/>
    <n v="11"/>
    <n v="968"/>
    <n v="484.22"/>
  </r>
  <r>
    <x v="5"/>
    <x v="6"/>
    <s v="GA"/>
    <s v="VANSAN Corp."/>
    <s v="Tory Hanlon"/>
    <n v="47374"/>
    <x v="243"/>
    <x v="243"/>
    <b v="0"/>
    <x v="2"/>
    <s v="Pizza Oven"/>
    <n v="21"/>
    <n v="39270"/>
    <n v="84815.724000000002"/>
  </r>
  <r>
    <x v="5"/>
    <x v="6"/>
    <s v="GA"/>
    <s v="VANSAN Corp."/>
    <s v="Tory Hanlon"/>
    <n v="47374"/>
    <x v="243"/>
    <x v="243"/>
    <b v="0"/>
    <x v="2"/>
    <s v="Casters Set Of 4 Casters"/>
    <n v="3"/>
    <n v="627"/>
    <n v="244.1841"/>
  </r>
  <r>
    <x v="5"/>
    <x v="6"/>
    <s v="GA"/>
    <s v="VANSAN Corp."/>
    <s v="Tory Hanlon"/>
    <n v="47374"/>
    <x v="243"/>
    <x v="243"/>
    <b v="0"/>
    <x v="4"/>
    <s v="Taco Basket 8 Shells"/>
    <n v="3"/>
    <n v="243"/>
    <n v="60.435000000000002"/>
  </r>
  <r>
    <x v="5"/>
    <x v="6"/>
    <s v="GA"/>
    <s v="VANSAN Corp."/>
    <s v="Tory Hanlon"/>
    <n v="47374"/>
    <x v="243"/>
    <x v="243"/>
    <b v="0"/>
    <x v="4"/>
    <s v="Fryer Brush"/>
    <n v="2"/>
    <n v="26"/>
    <n v="5.8827999999999996"/>
  </r>
  <r>
    <x v="5"/>
    <x v="6"/>
    <s v="GA"/>
    <s v="VANSAN Corp."/>
    <s v="Tory Hanlon"/>
    <n v="47374"/>
    <x v="243"/>
    <x v="243"/>
    <b v="0"/>
    <x v="4"/>
    <s v="Filter Sheets 163⁄8˝ X 243⁄8˝"/>
    <n v="29"/>
    <n v="1189"/>
    <n v="1762.62"/>
  </r>
  <r>
    <x v="5"/>
    <x v="6"/>
    <s v="GA"/>
    <s v="VANSAN Corp."/>
    <s v="Tory Hanlon"/>
    <n v="47374"/>
    <x v="243"/>
    <x v="243"/>
    <b v="0"/>
    <x v="4"/>
    <s v="Filter Sheets 14˝ X 22˝"/>
    <n v="4"/>
    <n v="236"/>
    <n v="59.11"/>
  </r>
  <r>
    <x v="5"/>
    <x v="6"/>
    <s v="GA"/>
    <s v="VANSAN Corp."/>
    <s v="Tory Hanlon"/>
    <n v="47374"/>
    <x v="243"/>
    <x v="243"/>
    <b v="0"/>
    <x v="4"/>
    <s v="Filter Sheets 131⁄2˝ X 24˝"/>
    <n v="2"/>
    <n v="70"/>
    <n v="17.72"/>
  </r>
  <r>
    <x v="5"/>
    <x v="6"/>
    <s v="GA"/>
    <s v="VANSAN Corp."/>
    <s v="Tory Hanlon"/>
    <n v="47374"/>
    <x v="243"/>
    <x v="243"/>
    <b v="0"/>
    <x v="5"/>
    <s v="Pretzel Display Case"/>
    <n v="3"/>
    <n v="1050"/>
    <n v="475.47840000000002"/>
  </r>
  <r>
    <x v="5"/>
    <x v="6"/>
    <s v="GA"/>
    <s v="VANSAN Corp."/>
    <s v="Tory Hanlon"/>
    <n v="47374"/>
    <x v="243"/>
    <x v="243"/>
    <b v="0"/>
    <x v="1"/>
    <s v="Immersion Blender"/>
    <n v="4"/>
    <n v="276"/>
    <n v="69"/>
  </r>
  <r>
    <x v="5"/>
    <x v="6"/>
    <s v="GA"/>
    <s v="VANSAN Corp."/>
    <s v="Tory Hanlon"/>
    <n v="47374"/>
    <x v="243"/>
    <x v="243"/>
    <b v="0"/>
    <x v="6"/>
    <s v="Speed Rail 10 Quart/Liter Bottle Capacity"/>
    <n v="1"/>
    <n v="35"/>
    <n v="8.7375000000000007"/>
  </r>
  <r>
    <x v="5"/>
    <x v="6"/>
    <s v="GA"/>
    <s v="USNAEU Corp."/>
    <s v="Tory Hanlon"/>
    <n v="47356"/>
    <x v="243"/>
    <x v="243"/>
    <b v="0"/>
    <x v="3"/>
    <s v="2 Pan Warmer"/>
    <n v="1"/>
    <n v="953"/>
    <n v="674.02729999999997"/>
  </r>
  <r>
    <x v="5"/>
    <x v="6"/>
    <s v="GA"/>
    <s v="USNAEU Corp."/>
    <s v="Tory Hanlon"/>
    <n v="47356"/>
    <x v="243"/>
    <x v="243"/>
    <b v="0"/>
    <x v="5"/>
    <s v="Corn Dog Countertop Fryer"/>
    <n v="1"/>
    <n v="300"/>
    <n v="133.43299999999999"/>
  </r>
  <r>
    <x v="5"/>
    <x v="6"/>
    <s v="FL"/>
    <s v="FLUSAD Corp."/>
    <s v="Ashleigh Friedman"/>
    <n v="47459"/>
    <x v="243"/>
    <x v="243"/>
    <b v="0"/>
    <x v="5"/>
    <s v="Pretzel Display Case"/>
    <n v="1"/>
    <n v="280"/>
    <n v="158.49279999999999"/>
  </r>
  <r>
    <x v="5"/>
    <x v="6"/>
    <s v="FL"/>
    <s v="FLUSAD Corp."/>
    <s v="Ashleigh Friedman"/>
    <n v="47459"/>
    <x v="243"/>
    <x v="243"/>
    <b v="0"/>
    <x v="2"/>
    <s v="Pizza Oven"/>
    <n v="5"/>
    <n v="7480"/>
    <n v="4038.8440000000001"/>
  </r>
  <r>
    <x v="5"/>
    <x v="6"/>
    <s v="GA"/>
    <s v="TECCEA Corp."/>
    <s v="Tory Hanlon"/>
    <n v="47354"/>
    <x v="243"/>
    <x v="243"/>
    <b v="0"/>
    <x v="3"/>
    <s v="Portable Warming Display 635W"/>
    <n v="4"/>
    <n v="2604"/>
    <n v="1406.5920000000001"/>
  </r>
  <r>
    <x v="5"/>
    <x v="6"/>
    <s v="GA"/>
    <s v="TECCEA Corp."/>
    <s v="Tory Hanlon"/>
    <n v="47354"/>
    <x v="243"/>
    <x v="243"/>
    <b v="0"/>
    <x v="3"/>
    <s v="Hot Food Table 5 Well"/>
    <n v="4"/>
    <n v="4660"/>
    <n v="1994.9788000000001"/>
  </r>
  <r>
    <x v="5"/>
    <x v="6"/>
    <s v="GA"/>
    <s v="TECCEA Corp."/>
    <s v="Tory Hanlon"/>
    <n v="47354"/>
    <x v="243"/>
    <x v="243"/>
    <b v="0"/>
    <x v="3"/>
    <s v="Hot Food Table 4 Well"/>
    <n v="1"/>
    <n v="967"/>
    <n v="693.86770000000001"/>
  </r>
  <r>
    <x v="5"/>
    <x v="6"/>
    <s v="GA"/>
    <s v="TECCEA Corp."/>
    <s v="Tory Hanlon"/>
    <n v="47354"/>
    <x v="243"/>
    <x v="243"/>
    <b v="0"/>
    <x v="3"/>
    <s v="Holding Cabinet 2684W"/>
    <n v="7"/>
    <n v="20741"/>
    <n v="27972.163799999998"/>
  </r>
  <r>
    <x v="5"/>
    <x v="6"/>
    <s v="GA"/>
    <s v="TECCEA Corp."/>
    <s v="Tory Hanlon"/>
    <n v="47354"/>
    <x v="243"/>
    <x v="243"/>
    <b v="0"/>
    <x v="3"/>
    <s v="Food Warmer Pickup Stations 24˝W"/>
    <n v="1"/>
    <n v="119"/>
    <n v="31.543399999999998"/>
  </r>
  <r>
    <x v="5"/>
    <x v="6"/>
    <s v="GA"/>
    <s v="TECCEA Corp."/>
    <s v="Tory Hanlon"/>
    <n v="47354"/>
    <x v="243"/>
    <x v="243"/>
    <b v="0"/>
    <x v="3"/>
    <s v="Countertop Bulb Warmer Chrome"/>
    <n v="3"/>
    <n v="315"/>
    <n v="82.962299999999999"/>
  </r>
  <r>
    <x v="5"/>
    <x v="6"/>
    <s v="GA"/>
    <s v="TECCEA Corp."/>
    <s v="Tory Hanlon"/>
    <n v="47354"/>
    <x v="243"/>
    <x v="243"/>
    <b v="0"/>
    <x v="3"/>
    <s v="Built-In Warming Display 1270W"/>
    <n v="3"/>
    <n v="2478"/>
    <n v="1638.8634"/>
  </r>
  <r>
    <x v="5"/>
    <x v="6"/>
    <s v="GA"/>
    <s v="TECCEA Corp."/>
    <s v="Tory Hanlon"/>
    <n v="47354"/>
    <x v="243"/>
    <x v="243"/>
    <b v="0"/>
    <x v="3"/>
    <s v="3 Pan Warmer"/>
    <n v="2"/>
    <n v="2422"/>
    <n v="1045.8006"/>
  </r>
  <r>
    <x v="5"/>
    <x v="6"/>
    <s v="GA"/>
    <s v="TECCEA Corp."/>
    <s v="Tory Hanlon"/>
    <n v="47354"/>
    <x v="243"/>
    <x v="243"/>
    <b v="0"/>
    <x v="3"/>
    <s v="2 Pan Warmer"/>
    <n v="1"/>
    <n v="953"/>
    <n v="674.02729999999997"/>
  </r>
  <r>
    <x v="5"/>
    <x v="6"/>
    <s v="GA"/>
    <s v="TECCEA Corp."/>
    <s v="Tory Hanlon"/>
    <n v="47354"/>
    <x v="243"/>
    <x v="243"/>
    <b v="0"/>
    <x v="0"/>
    <s v="Ice Cream Dipper Station 6 1⁄4˝"/>
    <n v="4"/>
    <n v="352"/>
    <n v="88.04"/>
  </r>
  <r>
    <x v="5"/>
    <x v="6"/>
    <s v="GA"/>
    <s v="TECCEA Corp."/>
    <s v="Tory Hanlon"/>
    <n v="47354"/>
    <x v="243"/>
    <x v="243"/>
    <b v="0"/>
    <x v="0"/>
    <s v="Glass Door Merchandiser Reach-In"/>
    <n v="13"/>
    <n v="35152"/>
    <n v="78134.900999999998"/>
  </r>
  <r>
    <x v="5"/>
    <x v="6"/>
    <s v="GA"/>
    <s v="TECCEA Corp."/>
    <s v="Tory Hanlon"/>
    <n v="47354"/>
    <x v="243"/>
    <x v="243"/>
    <b v="0"/>
    <x v="2"/>
    <s v="Open Top Fryer 15 Lb"/>
    <n v="2"/>
    <n v="1698"/>
    <n v="1179.0904"/>
  </r>
  <r>
    <x v="5"/>
    <x v="6"/>
    <s v="GA"/>
    <s v="TECCEA Corp."/>
    <s v="Tory Hanlon"/>
    <n v="47354"/>
    <x v="243"/>
    <x v="243"/>
    <b v="0"/>
    <x v="2"/>
    <s v="Gas Griddle 3 Burners"/>
    <n v="2"/>
    <n v="1892"/>
    <n v="1334.3984"/>
  </r>
  <r>
    <x v="5"/>
    <x v="6"/>
    <s v="GA"/>
    <s v="TECCEA Corp."/>
    <s v="Tory Hanlon"/>
    <n v="47354"/>
    <x v="243"/>
    <x v="243"/>
    <b v="0"/>
    <x v="2"/>
    <s v="Commercial Microwave Oven 1700W"/>
    <n v="1"/>
    <n v="958"/>
    <n v="679.05229999999995"/>
  </r>
  <r>
    <x v="5"/>
    <x v="6"/>
    <s v="GA"/>
    <s v="TECCEA Corp."/>
    <s v="Tory Hanlon"/>
    <n v="47354"/>
    <x v="243"/>
    <x v="243"/>
    <b v="0"/>
    <x v="2"/>
    <s v="Commercial Microwave Oven 1200W"/>
    <n v="1"/>
    <n v="844"/>
    <n v="584.85320000000002"/>
  </r>
  <r>
    <x v="5"/>
    <x v="6"/>
    <s v="GA"/>
    <s v="TECCEA Corp."/>
    <s v="Tory Hanlon"/>
    <n v="47354"/>
    <x v="243"/>
    <x v="243"/>
    <b v="0"/>
    <x v="2"/>
    <s v="Acrylic Door 68&quot;"/>
    <n v="1"/>
    <n v="905"/>
    <n v="637.14790000000005"/>
  </r>
  <r>
    <x v="5"/>
    <x v="6"/>
    <s v="GA"/>
    <s v="TECCEA Corp."/>
    <s v="Tory Hanlon"/>
    <n v="47354"/>
    <x v="243"/>
    <x v="243"/>
    <b v="0"/>
    <x v="4"/>
    <s v="Taco Basket 8 Shells"/>
    <n v="3"/>
    <n v="243"/>
    <n v="60.435000000000002"/>
  </r>
  <r>
    <x v="5"/>
    <x v="6"/>
    <s v="GA"/>
    <s v="TECCEA Corp."/>
    <s v="Tory Hanlon"/>
    <n v="47354"/>
    <x v="243"/>
    <x v="243"/>
    <b v="0"/>
    <x v="4"/>
    <s v="Filter Sheets 163⁄8˝ X 243⁄8˝"/>
    <n v="15"/>
    <n v="615"/>
    <n v="455.85"/>
  </r>
  <r>
    <x v="5"/>
    <x v="6"/>
    <s v="GA"/>
    <s v="TECCEA Corp."/>
    <s v="Tory Hanlon"/>
    <n v="47354"/>
    <x v="243"/>
    <x v="243"/>
    <b v="0"/>
    <x v="4"/>
    <s v="Filter Sheets 14˝ X 22˝"/>
    <n v="12"/>
    <n v="708"/>
    <n v="531.99"/>
  </r>
  <r>
    <x v="5"/>
    <x v="6"/>
    <s v="GA"/>
    <s v="TECCEA Corp."/>
    <s v="Tory Hanlon"/>
    <n v="47354"/>
    <x v="243"/>
    <x v="243"/>
    <b v="0"/>
    <x v="4"/>
    <s v="Filter Sheets 131⁄2˝ X 24˝"/>
    <n v="7"/>
    <n v="245"/>
    <n v="124.04"/>
  </r>
  <r>
    <x v="5"/>
    <x v="6"/>
    <s v="GA"/>
    <s v="TECCEA Corp."/>
    <s v="Tory Hanlon"/>
    <n v="47354"/>
    <x v="243"/>
    <x v="243"/>
    <b v="0"/>
    <x v="5"/>
    <s v="Sno Cone Machine Small Case"/>
    <n v="4"/>
    <n v="2320"/>
    <n v="1245.3"/>
  </r>
  <r>
    <x v="5"/>
    <x v="6"/>
    <s v="GA"/>
    <s v="TECCEA Corp."/>
    <s v="Tory Hanlon"/>
    <n v="47354"/>
    <x v="243"/>
    <x v="243"/>
    <b v="0"/>
    <x v="5"/>
    <s v="Press Panini"/>
    <n v="1"/>
    <n v="644"/>
    <n v="347.76"/>
  </r>
  <r>
    <x v="5"/>
    <x v="6"/>
    <s v="GA"/>
    <s v="TECCEA Corp."/>
    <s v="Tory Hanlon"/>
    <n v="47354"/>
    <x v="243"/>
    <x v="243"/>
    <b v="0"/>
    <x v="5"/>
    <s v="Pizza Humidified Merchandiser"/>
    <n v="1"/>
    <n v="980"/>
    <n v="708.37450000000001"/>
  </r>
  <r>
    <x v="5"/>
    <x v="6"/>
    <s v="GA"/>
    <s v="TECCEA Corp."/>
    <s v="Tory Hanlon"/>
    <n v="47354"/>
    <x v="243"/>
    <x v="243"/>
    <b v="0"/>
    <x v="5"/>
    <s v="Cotton Candy Maker Stainless Steel Whirlwind"/>
    <n v="1"/>
    <n v="824"/>
    <n v="544.04690000000005"/>
  </r>
  <r>
    <x v="5"/>
    <x v="6"/>
    <s v="GA"/>
    <s v="TECCEA Corp."/>
    <s v="Tory Hanlon"/>
    <n v="47354"/>
    <x v="243"/>
    <x v="243"/>
    <b v="0"/>
    <x v="1"/>
    <s v="Vegetable Slicer Spiral"/>
    <n v="1"/>
    <n v="216"/>
    <n v="85.500200000000007"/>
  </r>
  <r>
    <x v="5"/>
    <x v="6"/>
    <s v="GA"/>
    <s v="TECCEA Corp."/>
    <s v="Tory Hanlon"/>
    <n v="47354"/>
    <x v="243"/>
    <x v="243"/>
    <b v="0"/>
    <x v="1"/>
    <s v="Power Mixers 200 Qt"/>
    <n v="3"/>
    <n v="2487"/>
    <n v="1659.4196999999999"/>
  </r>
  <r>
    <x v="5"/>
    <x v="6"/>
    <s v="GA"/>
    <s v="TECCEA Corp."/>
    <s v="Tory Hanlon"/>
    <n v="47354"/>
    <x v="243"/>
    <x v="243"/>
    <b v="0"/>
    <x v="1"/>
    <s v="Commercial Juice Press"/>
    <n v="3"/>
    <n v="228"/>
    <n v="56.752499999999998"/>
  </r>
  <r>
    <x v="5"/>
    <x v="6"/>
    <s v="GA"/>
    <s v="TECCEA Corp."/>
    <s v="Tory Hanlon"/>
    <n v="47354"/>
    <x v="243"/>
    <x v="243"/>
    <b v="0"/>
    <x v="1"/>
    <s v="Commercial Food Processor Mp350Turbo"/>
    <n v="3"/>
    <n v="3687"/>
    <n v="1605.9825000000001"/>
  </r>
  <r>
    <x v="5"/>
    <x v="6"/>
    <s v="GA"/>
    <s v="TECCEA Corp."/>
    <s v="Tory Hanlon"/>
    <n v="47354"/>
    <x v="243"/>
    <x v="243"/>
    <b v="0"/>
    <x v="1"/>
    <s v="4 Qt. Cap. Batch Bow"/>
    <n v="2"/>
    <n v="1676"/>
    <n v="1132.7324000000001"/>
  </r>
  <r>
    <x v="5"/>
    <x v="6"/>
    <s v="GA"/>
    <s v="TECCEA Corp."/>
    <s v="Tory Hanlon"/>
    <n v="47354"/>
    <x v="243"/>
    <x v="243"/>
    <b v="0"/>
    <x v="1"/>
    <s v="21⁄2 Qt. Cap. Dicing Food Processor"/>
    <n v="3"/>
    <n v="3639"/>
    <n v="1577.1894"/>
  </r>
  <r>
    <x v="5"/>
    <x v="6"/>
    <s v="GA"/>
    <s v="TECCEA Corp."/>
    <s v="Tory Hanlon"/>
    <n v="47354"/>
    <x v="243"/>
    <x v="243"/>
    <b v="0"/>
    <x v="6"/>
    <s v="Speed Rail 5 Quart/Liter Bottle Capacity"/>
    <n v="4"/>
    <n v="96"/>
    <n v="24.5"/>
  </r>
  <r>
    <x v="5"/>
    <x v="6"/>
    <s v="GA"/>
    <s v="TECCEA Corp."/>
    <s v="Tory Hanlon"/>
    <n v="47354"/>
    <x v="243"/>
    <x v="243"/>
    <b v="0"/>
    <x v="6"/>
    <s v="Speed Rail 10 Quart/Liter Bottle Capacity"/>
    <n v="5"/>
    <n v="175"/>
    <n v="43.6875"/>
  </r>
  <r>
    <x v="5"/>
    <x v="6"/>
    <s v="GA"/>
    <s v="TECCEA Corp."/>
    <s v="Tory Hanlon"/>
    <n v="47354"/>
    <x v="243"/>
    <x v="243"/>
    <b v="0"/>
    <x v="6"/>
    <s v="Garnish Center"/>
    <n v="4"/>
    <n v="120"/>
    <n v="30.34"/>
  </r>
  <r>
    <x v="5"/>
    <x v="6"/>
    <s v="FL"/>
    <s v="FUDUXU Corp."/>
    <s v="Ashleigh Friedman"/>
    <n v="47371"/>
    <x v="243"/>
    <x v="243"/>
    <b v="0"/>
    <x v="4"/>
    <s v="Filter Sheets 163⁄8˝ X 243⁄8˝"/>
    <n v="6"/>
    <n v="246"/>
    <n v="60.78"/>
  </r>
  <r>
    <x v="5"/>
    <x v="6"/>
    <s v="FL"/>
    <s v="GUUSGU Corp."/>
    <s v="Ashleigh Friedman"/>
    <n v="47402"/>
    <x v="243"/>
    <x v="243"/>
    <b v="0"/>
    <x v="5"/>
    <s v="Pretzel Display Case"/>
    <n v="2"/>
    <n v="700"/>
    <n v="316.98559999999998"/>
  </r>
  <r>
    <x v="5"/>
    <x v="6"/>
    <s v="FL"/>
    <s v="GUUSGU Corp."/>
    <s v="Ashleigh Friedman"/>
    <n v="47402"/>
    <x v="243"/>
    <x v="243"/>
    <b v="0"/>
    <x v="4"/>
    <s v="Filter Sheets 163⁄8˝ X 243⁄8˝"/>
    <n v="6"/>
    <n v="246"/>
    <n v="182.34"/>
  </r>
  <r>
    <x v="5"/>
    <x v="6"/>
    <s v="FL"/>
    <s v="GUUSGU Corp."/>
    <s v="Ashleigh Friedman"/>
    <n v="47402"/>
    <x v="243"/>
    <x v="243"/>
    <b v="0"/>
    <x v="4"/>
    <s v="Taco Basket 8 Shells"/>
    <n v="1"/>
    <n v="81"/>
    <n v="20.145"/>
  </r>
  <r>
    <x v="5"/>
    <x v="6"/>
    <s v="FL"/>
    <s v="GUUSGU Corp."/>
    <s v="Ashleigh Friedman"/>
    <n v="47402"/>
    <x v="243"/>
    <x v="243"/>
    <b v="0"/>
    <x v="2"/>
    <s v="Casters Set Of 4 Casters"/>
    <n v="1"/>
    <n v="209"/>
    <n v="81.3947"/>
  </r>
  <r>
    <x v="5"/>
    <x v="6"/>
    <s v="FL"/>
    <s v="GUUSGU Corp."/>
    <s v="Ashleigh Friedman"/>
    <n v="47402"/>
    <x v="243"/>
    <x v="243"/>
    <b v="0"/>
    <x v="2"/>
    <s v="Pizza Oven"/>
    <n v="7"/>
    <n v="13090"/>
    <n v="16963.144799999998"/>
  </r>
  <r>
    <x v="5"/>
    <x v="6"/>
    <s v="FL"/>
    <s v="GUUSGU Corp."/>
    <s v="Ashleigh Friedman"/>
    <n v="47402"/>
    <x v="243"/>
    <x v="243"/>
    <b v="0"/>
    <x v="0"/>
    <s v="Ice Cream Dipper Station 6 1⁄4˝"/>
    <n v="3"/>
    <n v="264"/>
    <n v="66.03"/>
  </r>
  <r>
    <x v="5"/>
    <x v="6"/>
    <s v="GA"/>
    <s v="SUASHU Corp."/>
    <s v="Tory Hanlon"/>
    <n v="47365"/>
    <x v="243"/>
    <x v="243"/>
    <b v="0"/>
    <x v="3"/>
    <s v="Food Warmer Pickup Stations 72˝W"/>
    <n v="8"/>
    <n v="1664"/>
    <n v="636.6576"/>
  </r>
  <r>
    <x v="5"/>
    <x v="6"/>
    <s v="GA"/>
    <s v="SUASHU Corp."/>
    <s v="Tory Hanlon"/>
    <n v="47365"/>
    <x v="243"/>
    <x v="243"/>
    <b v="0"/>
    <x v="3"/>
    <s v="Countertop Bulb Warmer Stainless Steel"/>
    <n v="11"/>
    <n v="1089"/>
    <n v="272.25"/>
  </r>
  <r>
    <x v="5"/>
    <x v="6"/>
    <s v="GA"/>
    <s v="SUASHU Corp."/>
    <s v="Tory Hanlon"/>
    <n v="47365"/>
    <x v="243"/>
    <x v="243"/>
    <b v="0"/>
    <x v="3"/>
    <s v="Cayenne® Food Warmers Full-Size, Brushed Stainless Exterior"/>
    <n v="3"/>
    <n v="357"/>
    <n v="96.393900000000002"/>
  </r>
  <r>
    <x v="5"/>
    <x v="6"/>
    <s v="GA"/>
    <s v="SUASHU Corp."/>
    <s v="Tory Hanlon"/>
    <n v="47365"/>
    <x v="243"/>
    <x v="243"/>
    <b v="0"/>
    <x v="0"/>
    <s v="Ice Cream Dipper Station 6 3⁄4˝"/>
    <n v="3"/>
    <n v="387"/>
    <n v="110.301"/>
  </r>
  <r>
    <x v="5"/>
    <x v="6"/>
    <s v="GA"/>
    <s v="SUASHU Corp."/>
    <s v="Tory Hanlon"/>
    <n v="47365"/>
    <x v="243"/>
    <x v="243"/>
    <b v="0"/>
    <x v="0"/>
    <s v="Ice Cream Dipper Station 6 1⁄4˝"/>
    <n v="9"/>
    <n v="792"/>
    <n v="396.18"/>
  </r>
  <r>
    <x v="5"/>
    <x v="6"/>
    <s v="GA"/>
    <s v="SUASHU Corp."/>
    <s v="Tory Hanlon"/>
    <n v="47365"/>
    <x v="243"/>
    <x v="243"/>
    <b v="0"/>
    <x v="2"/>
    <s v="Pizza Oven"/>
    <n v="40"/>
    <n v="74800"/>
    <n v="193864.51199999999"/>
  </r>
  <r>
    <x v="5"/>
    <x v="6"/>
    <s v="GA"/>
    <s v="SUASHU Corp."/>
    <s v="Tory Hanlon"/>
    <n v="47365"/>
    <x v="243"/>
    <x v="243"/>
    <b v="0"/>
    <x v="2"/>
    <s v="Commercial Microwave Oven 2100W"/>
    <n v="2"/>
    <n v="2144"/>
    <n v="885.9212"/>
  </r>
  <r>
    <x v="5"/>
    <x v="6"/>
    <s v="GA"/>
    <s v="SUASHU Corp."/>
    <s v="Tory Hanlon"/>
    <n v="47365"/>
    <x v="243"/>
    <x v="243"/>
    <b v="0"/>
    <x v="2"/>
    <s v="Casters Set Of 4 Casters"/>
    <n v="18"/>
    <n v="3762"/>
    <n v="1465.1045999999999"/>
  </r>
  <r>
    <x v="5"/>
    <x v="6"/>
    <s v="GA"/>
    <s v="SUASHU Corp."/>
    <s v="Tory Hanlon"/>
    <n v="47365"/>
    <x v="243"/>
    <x v="243"/>
    <b v="0"/>
    <x v="2"/>
    <s v="3 Cooking Stage Timer"/>
    <n v="5"/>
    <n v="1615"/>
    <n v="725.06650000000002"/>
  </r>
  <r>
    <x v="5"/>
    <x v="6"/>
    <s v="GA"/>
    <s v="SUASHU Corp."/>
    <s v="Tory Hanlon"/>
    <n v="47365"/>
    <x v="243"/>
    <x v="243"/>
    <b v="0"/>
    <x v="4"/>
    <s v="Taco Basket 8 Shells"/>
    <n v="23"/>
    <n v="1863"/>
    <n v="2316.6750000000002"/>
  </r>
  <r>
    <x v="5"/>
    <x v="6"/>
    <s v="GA"/>
    <s v="SUASHU Corp."/>
    <s v="Tory Hanlon"/>
    <n v="47365"/>
    <x v="243"/>
    <x v="243"/>
    <b v="0"/>
    <x v="4"/>
    <s v="Fry Basket Black Handle"/>
    <n v="16"/>
    <n v="192"/>
    <n v="43.753599999999999"/>
  </r>
  <r>
    <x v="5"/>
    <x v="6"/>
    <s v="GA"/>
    <s v="SUASHU Corp."/>
    <s v="Tory Hanlon"/>
    <n v="47365"/>
    <x v="243"/>
    <x v="243"/>
    <b v="0"/>
    <x v="4"/>
    <s v="Filter Sheets 163⁄8˝ X 243⁄8˝"/>
    <n v="47"/>
    <n v="1927"/>
    <n v="3332.77"/>
  </r>
  <r>
    <x v="5"/>
    <x v="6"/>
    <s v="GA"/>
    <s v="SUASHU Corp."/>
    <s v="Tory Hanlon"/>
    <n v="47365"/>
    <x v="243"/>
    <x v="243"/>
    <b v="0"/>
    <x v="4"/>
    <s v="Filter Sheets 161⁄2˝ X 251⁄2˝"/>
    <n v="8"/>
    <n v="424"/>
    <n v="106.6"/>
  </r>
  <r>
    <x v="5"/>
    <x v="6"/>
    <s v="GA"/>
    <s v="SUASHU Corp."/>
    <s v="Tory Hanlon"/>
    <n v="47365"/>
    <x v="243"/>
    <x v="243"/>
    <b v="0"/>
    <x v="4"/>
    <s v="Filter Sheets 14˝ X 22˝"/>
    <n v="28"/>
    <n v="1652"/>
    <n v="1241.31"/>
  </r>
  <r>
    <x v="5"/>
    <x v="6"/>
    <s v="GA"/>
    <s v="SUASHU Corp."/>
    <s v="Tory Hanlon"/>
    <n v="47365"/>
    <x v="243"/>
    <x v="243"/>
    <b v="0"/>
    <x v="4"/>
    <s v="Filter Sheets 131⁄2˝ X 24˝"/>
    <n v="24"/>
    <n v="840"/>
    <n v="425.28"/>
  </r>
  <r>
    <x v="5"/>
    <x v="6"/>
    <s v="GA"/>
    <s v="SUASHU Corp."/>
    <s v="Tory Hanlon"/>
    <n v="47365"/>
    <x v="243"/>
    <x v="243"/>
    <b v="0"/>
    <x v="5"/>
    <s v="Sno Cone Machine Compac Shaver"/>
    <n v="5"/>
    <n v="5400"/>
    <n v="2249.078"/>
  </r>
  <r>
    <x v="5"/>
    <x v="6"/>
    <s v="GA"/>
    <s v="SUASHU Corp."/>
    <s v="Tory Hanlon"/>
    <n v="47365"/>
    <x v="243"/>
    <x v="243"/>
    <b v="0"/>
    <x v="5"/>
    <s v="Pretzel Display Case"/>
    <n v="2"/>
    <n v="700"/>
    <n v="316.98559999999998"/>
  </r>
  <r>
    <x v="5"/>
    <x v="6"/>
    <s v="GA"/>
    <s v="SUASHU Corp."/>
    <s v="Tory Hanlon"/>
    <n v="47365"/>
    <x v="243"/>
    <x v="243"/>
    <b v="0"/>
    <x v="5"/>
    <s v="Grill Scraper"/>
    <n v="4"/>
    <n v="156"/>
    <n v="39.380000000000003"/>
  </r>
  <r>
    <x v="5"/>
    <x v="6"/>
    <s v="GA"/>
    <s v="SUASHU Corp."/>
    <s v="Tory Hanlon"/>
    <n v="47365"/>
    <x v="243"/>
    <x v="243"/>
    <b v="0"/>
    <x v="1"/>
    <s v="Vegetable Slicer 7⁄32˝ Cut"/>
    <n v="8"/>
    <n v="2816"/>
    <n v="1280.6704"/>
  </r>
  <r>
    <x v="5"/>
    <x v="6"/>
    <s v="GA"/>
    <s v="SUASHU Corp."/>
    <s v="Tory Hanlon"/>
    <n v="47365"/>
    <x v="243"/>
    <x v="243"/>
    <b v="0"/>
    <x v="1"/>
    <s v="Vegetable Slicer 3⁄8˝ Cut"/>
    <n v="4"/>
    <n v="1408"/>
    <n v="643.66279999999995"/>
  </r>
  <r>
    <x v="5"/>
    <x v="6"/>
    <s v="GA"/>
    <s v="SUASHU Corp."/>
    <s v="Tory Hanlon"/>
    <n v="47365"/>
    <x v="243"/>
    <x v="243"/>
    <b v="0"/>
    <x v="1"/>
    <s v="Power Mixers 320 Qt"/>
    <n v="5"/>
    <n v="5295"/>
    <n v="3867.8915000000002"/>
  </r>
  <r>
    <x v="5"/>
    <x v="6"/>
    <s v="GA"/>
    <s v="SUASHU Corp."/>
    <s v="Tory Hanlon"/>
    <n v="47365"/>
    <x v="243"/>
    <x v="243"/>
    <b v="0"/>
    <x v="1"/>
    <s v="Manual Food Processor 3⁄8˝ Dice"/>
    <n v="2"/>
    <n v="412"/>
    <n v="149.4162"/>
  </r>
  <r>
    <x v="5"/>
    <x v="6"/>
    <s v="GA"/>
    <s v="SUASHU Corp."/>
    <s v="Tory Hanlon"/>
    <n v="47365"/>
    <x v="243"/>
    <x v="243"/>
    <b v="0"/>
    <x v="1"/>
    <s v="Immersion Blender"/>
    <n v="6"/>
    <n v="414"/>
    <n v="103.5"/>
  </r>
  <r>
    <x v="5"/>
    <x v="6"/>
    <s v="GA"/>
    <s v="SUASHU Corp."/>
    <s v="Tory Hanlon"/>
    <n v="47365"/>
    <x v="243"/>
    <x v="243"/>
    <b v="0"/>
    <x v="1"/>
    <s v="Commercial Juice Press"/>
    <n v="9"/>
    <n v="684"/>
    <n v="170.25749999999999"/>
  </r>
  <r>
    <x v="5"/>
    <x v="6"/>
    <s v="GA"/>
    <s v="SUASHU Corp."/>
    <s v="Tory Hanlon"/>
    <n v="47365"/>
    <x v="243"/>
    <x v="243"/>
    <b v="0"/>
    <x v="6"/>
    <s v="Speed Rail 5 Quart/Liter Bottle Capacity"/>
    <n v="3"/>
    <n v="72"/>
    <n v="18.375"/>
  </r>
  <r>
    <x v="5"/>
    <x v="6"/>
    <s v="GA"/>
    <s v="SUASHU Corp."/>
    <s v="Tory Hanlon"/>
    <n v="47365"/>
    <x v="243"/>
    <x v="243"/>
    <b v="0"/>
    <x v="6"/>
    <s v="Speed Rail 10 Quart/Liter Bottle Capacity"/>
    <n v="8"/>
    <n v="280"/>
    <n v="69.900000000000006"/>
  </r>
  <r>
    <x v="5"/>
    <x v="6"/>
    <s v="GA"/>
    <s v="SUASHU Corp."/>
    <s v="Tory Hanlon"/>
    <n v="47365"/>
    <x v="243"/>
    <x v="243"/>
    <b v="0"/>
    <x v="6"/>
    <s v="One Gallon Blender"/>
    <n v="8"/>
    <n v="8792"/>
    <n v="3742.0871999999999"/>
  </r>
  <r>
    <x v="5"/>
    <x v="6"/>
    <s v="GA"/>
    <s v="SUASHU Corp."/>
    <s v="Tory Hanlon"/>
    <n v="47365"/>
    <x v="243"/>
    <x v="243"/>
    <b v="0"/>
    <x v="6"/>
    <s v="High Power Blender With Paddle Switches"/>
    <n v="5"/>
    <n v="1875"/>
    <n v="906.55600000000004"/>
  </r>
  <r>
    <x v="5"/>
    <x v="6"/>
    <s v="GA"/>
    <s v="SUASHU Corp."/>
    <s v="Tory Hanlon"/>
    <n v="47365"/>
    <x v="243"/>
    <x v="243"/>
    <b v="0"/>
    <x v="6"/>
    <s v="Garnish Center"/>
    <n v="8"/>
    <n v="240"/>
    <n v="182.04"/>
  </r>
  <r>
    <x v="5"/>
    <x v="6"/>
    <s v="GA"/>
    <s v="SUASHU Corp."/>
    <s v="Tory Hanlon"/>
    <n v="47365"/>
    <x v="243"/>
    <x v="243"/>
    <b v="0"/>
    <x v="6"/>
    <s v="Bar Cover"/>
    <n v="2"/>
    <n v="326"/>
    <n v="106.41759999999999"/>
  </r>
  <r>
    <x v="5"/>
    <x v="6"/>
    <s v="FL"/>
    <s v="HUATHU Corp."/>
    <s v="Ashleigh Friedman"/>
    <n v="47406"/>
    <x v="243"/>
    <x v="243"/>
    <b v="0"/>
    <x v="5"/>
    <s v="Popcorn Popper 12 Ounce Kettle Popper On Cart"/>
    <n v="4"/>
    <n v="6460"/>
    <n v="2670.3296"/>
  </r>
  <r>
    <x v="5"/>
    <x v="6"/>
    <s v="FL"/>
    <s v="HUATHU Corp."/>
    <s v="Ashleigh Friedman"/>
    <n v="47406"/>
    <x v="243"/>
    <x v="243"/>
    <b v="0"/>
    <x v="4"/>
    <s v="Filter Sheets 161⁄2˝ X 251⁄2˝"/>
    <n v="1"/>
    <n v="53"/>
    <n v="13.324999999999999"/>
  </r>
  <r>
    <x v="5"/>
    <x v="6"/>
    <s v="FL"/>
    <s v="HULLAN Corp."/>
    <s v="Ashleigh Friedman"/>
    <n v="47424"/>
    <x v="243"/>
    <x v="243"/>
    <b v="0"/>
    <x v="1"/>
    <s v="Immersion Blender"/>
    <n v="5"/>
    <n v="276"/>
    <n v="86.25"/>
  </r>
  <r>
    <x v="5"/>
    <x v="6"/>
    <s v="FL"/>
    <s v="HULLAN Corp."/>
    <s v="Ashleigh Friedman"/>
    <n v="47424"/>
    <x v="243"/>
    <x v="243"/>
    <b v="0"/>
    <x v="5"/>
    <s v="Pretzel Display Case"/>
    <n v="2"/>
    <n v="560"/>
    <n v="316.98559999999998"/>
  </r>
  <r>
    <x v="5"/>
    <x v="6"/>
    <s v="FL"/>
    <s v="HULLAN Corp."/>
    <s v="Ashleigh Friedman"/>
    <n v="47424"/>
    <x v="243"/>
    <x v="243"/>
    <b v="0"/>
    <x v="4"/>
    <s v="Filter Sheets 163⁄8˝ X 243⁄8˝"/>
    <n v="7"/>
    <n v="229.6"/>
    <n v="141.82"/>
  </r>
  <r>
    <x v="5"/>
    <x v="6"/>
    <s v="FL"/>
    <s v="HULLAN Corp."/>
    <s v="Ashleigh Friedman"/>
    <n v="47424"/>
    <x v="243"/>
    <x v="243"/>
    <b v="0"/>
    <x v="4"/>
    <s v="Taco Basket 8 Shells"/>
    <n v="2"/>
    <n v="129.6"/>
    <n v="40.29"/>
  </r>
  <r>
    <x v="5"/>
    <x v="6"/>
    <s v="FL"/>
    <s v="HULLAN Corp."/>
    <s v="Ashleigh Friedman"/>
    <n v="47424"/>
    <x v="243"/>
    <x v="243"/>
    <b v="0"/>
    <x v="2"/>
    <s v="Casters Set Of 4 Casters"/>
    <n v="1"/>
    <n v="167.2"/>
    <n v="81.3947"/>
  </r>
  <r>
    <x v="5"/>
    <x v="6"/>
    <s v="FL"/>
    <s v="HULLAN Corp."/>
    <s v="Ashleigh Friedman"/>
    <n v="47424"/>
    <x v="243"/>
    <x v="243"/>
    <b v="0"/>
    <x v="2"/>
    <s v="Pizza Oven"/>
    <n v="9"/>
    <n v="13464"/>
    <n v="36349.595999999998"/>
  </r>
  <r>
    <x v="5"/>
    <x v="6"/>
    <s v="FL"/>
    <s v="HULLAN Corp."/>
    <s v="Ashleigh Friedman"/>
    <n v="47424"/>
    <x v="243"/>
    <x v="243"/>
    <b v="0"/>
    <x v="0"/>
    <s v="Ice Cream Dipper Station 6 1⁄4˝"/>
    <n v="1"/>
    <n v="70.400000000000006"/>
    <n v="22.01"/>
  </r>
  <r>
    <x v="5"/>
    <x v="6"/>
    <s v="FL"/>
    <s v="JAMCUS Corp."/>
    <s v="Ashleigh Friedman"/>
    <n v="47446"/>
    <x v="243"/>
    <x v="243"/>
    <b v="0"/>
    <x v="6"/>
    <s v="High Power Blender Easy-To-Clean Electronic Membrane"/>
    <n v="1"/>
    <n v="375"/>
    <n v="181.64449999999999"/>
  </r>
  <r>
    <x v="5"/>
    <x v="6"/>
    <s v="FL"/>
    <s v="JAMCUS Corp."/>
    <s v="Ashleigh Friedman"/>
    <n v="47446"/>
    <x v="243"/>
    <x v="243"/>
    <b v="0"/>
    <x v="5"/>
    <s v="Corn Dog Countertop Fryer"/>
    <n v="1"/>
    <n v="300"/>
    <n v="133.43299999999999"/>
  </r>
  <r>
    <x v="5"/>
    <x v="6"/>
    <s v="FL"/>
    <s v="JAMSPO Corp."/>
    <s v="Ashleigh Friedman"/>
    <n v="47385"/>
    <x v="243"/>
    <x v="243"/>
    <b v="0"/>
    <x v="5"/>
    <s v="Popcorn Popper 12 Ounce Kettle Popper On Cart"/>
    <n v="2"/>
    <n v="3230"/>
    <n v="1335.1648"/>
  </r>
  <r>
    <x v="5"/>
    <x v="6"/>
    <s v="FL"/>
    <s v="JAMSPO Corp."/>
    <s v="Ashleigh Friedman"/>
    <n v="47385"/>
    <x v="243"/>
    <x v="243"/>
    <b v="0"/>
    <x v="4"/>
    <s v="Filter Sheets 161⁄2˝ X 251⁄2˝"/>
    <n v="1"/>
    <n v="53"/>
    <n v="13.324999999999999"/>
  </r>
  <r>
    <x v="5"/>
    <x v="6"/>
    <s v="GA"/>
    <s v="SESUUC Corp."/>
    <s v="Tory Hanlon"/>
    <n v="47422"/>
    <x v="243"/>
    <x v="243"/>
    <b v="0"/>
    <x v="3"/>
    <s v="Portable Warming Display 635W"/>
    <n v="5"/>
    <n v="3255"/>
    <n v="1758.24"/>
  </r>
  <r>
    <x v="5"/>
    <x v="6"/>
    <s v="GA"/>
    <s v="SESUUC Corp."/>
    <s v="Tory Hanlon"/>
    <n v="47422"/>
    <x v="243"/>
    <x v="243"/>
    <b v="0"/>
    <x v="3"/>
    <s v="Holding Cabinet 2684W"/>
    <n v="8"/>
    <n v="23704"/>
    <n v="21312.124800000001"/>
  </r>
  <r>
    <x v="5"/>
    <x v="6"/>
    <s v="GA"/>
    <s v="SESUUC Corp."/>
    <s v="Tory Hanlon"/>
    <n v="47422"/>
    <x v="243"/>
    <x v="243"/>
    <b v="0"/>
    <x v="3"/>
    <s v="Food Warmer Pickup Stations 24˝W"/>
    <n v="5"/>
    <n v="595"/>
    <n v="157.71700000000001"/>
  </r>
  <r>
    <x v="5"/>
    <x v="6"/>
    <s v="GA"/>
    <s v="SESUUC Corp."/>
    <s v="Tory Hanlon"/>
    <n v="47422"/>
    <x v="243"/>
    <x v="243"/>
    <b v="0"/>
    <x v="3"/>
    <s v="Countertop Bulb Warmer Chrome"/>
    <n v="1"/>
    <n v="105"/>
    <n v="27.6541"/>
  </r>
  <r>
    <x v="5"/>
    <x v="6"/>
    <s v="GA"/>
    <s v="SESUUC Corp."/>
    <s v="Tory Hanlon"/>
    <n v="47422"/>
    <x v="243"/>
    <x v="243"/>
    <b v="0"/>
    <x v="3"/>
    <s v="Built-In Warming Display 1270W"/>
    <n v="4"/>
    <n v="3304"/>
    <n v="2185.1511999999998"/>
  </r>
  <r>
    <x v="5"/>
    <x v="6"/>
    <s v="GA"/>
    <s v="SESUUC Corp."/>
    <s v="Tory Hanlon"/>
    <n v="47422"/>
    <x v="243"/>
    <x v="243"/>
    <b v="0"/>
    <x v="3"/>
    <s v="3 Pan Warmer"/>
    <n v="2"/>
    <n v="2422"/>
    <n v="1045.8006"/>
  </r>
  <r>
    <x v="5"/>
    <x v="6"/>
    <s v="GA"/>
    <s v="SESUUC Corp."/>
    <s v="Tory Hanlon"/>
    <n v="47422"/>
    <x v="243"/>
    <x v="243"/>
    <b v="0"/>
    <x v="0"/>
    <s v="Ice Cream Dipper Station 6 1⁄4˝"/>
    <n v="4"/>
    <n v="352"/>
    <n v="88.04"/>
  </r>
  <r>
    <x v="5"/>
    <x v="6"/>
    <s v="GA"/>
    <s v="SESUUC Corp."/>
    <s v="Tory Hanlon"/>
    <n v="47422"/>
    <x v="243"/>
    <x v="243"/>
    <b v="0"/>
    <x v="0"/>
    <s v="Glass Door Merchandiser Reach-In"/>
    <n v="4"/>
    <n v="10816"/>
    <n v="9616.6031999999996"/>
  </r>
  <r>
    <x v="5"/>
    <x v="6"/>
    <s v="GA"/>
    <s v="SESUUC Corp."/>
    <s v="Tory Hanlon"/>
    <n v="47422"/>
    <x v="243"/>
    <x v="243"/>
    <b v="0"/>
    <x v="2"/>
    <s v="Open Top Fryer 15 Lb"/>
    <n v="13"/>
    <n v="11037"/>
    <n v="7664.0875999999998"/>
  </r>
  <r>
    <x v="5"/>
    <x v="6"/>
    <s v="GA"/>
    <s v="SESUUC Corp."/>
    <s v="Tory Hanlon"/>
    <n v="47422"/>
    <x v="243"/>
    <x v="243"/>
    <b v="0"/>
    <x v="2"/>
    <s v="Gas Griddle 3 Burners"/>
    <n v="7"/>
    <n v="6622"/>
    <n v="4670.3944000000001"/>
  </r>
  <r>
    <x v="5"/>
    <x v="6"/>
    <s v="GA"/>
    <s v="SESUUC Corp."/>
    <s v="Tory Hanlon"/>
    <n v="47422"/>
    <x v="243"/>
    <x v="243"/>
    <b v="0"/>
    <x v="2"/>
    <s v="Gas Char-Broiler 4 Burners"/>
    <n v="1"/>
    <n v="1578"/>
    <n v="796.48620000000005"/>
  </r>
  <r>
    <x v="5"/>
    <x v="6"/>
    <s v="GA"/>
    <s v="SESUUC Corp."/>
    <s v="Tory Hanlon"/>
    <n v="47422"/>
    <x v="243"/>
    <x v="243"/>
    <b v="0"/>
    <x v="2"/>
    <s v="Gas Char-Broiler 3 Burners"/>
    <n v="1"/>
    <n v="1120"/>
    <n v="477.48590000000002"/>
  </r>
  <r>
    <x v="5"/>
    <x v="6"/>
    <s v="GA"/>
    <s v="SESUUC Corp."/>
    <s v="Tory Hanlon"/>
    <n v="47422"/>
    <x v="243"/>
    <x v="243"/>
    <b v="0"/>
    <x v="2"/>
    <s v="Commercial Microwave Oven 1700W"/>
    <n v="2"/>
    <n v="1916"/>
    <n v="1358.1045999999999"/>
  </r>
  <r>
    <x v="5"/>
    <x v="6"/>
    <s v="GA"/>
    <s v="SESUUC Corp."/>
    <s v="Tory Hanlon"/>
    <n v="47422"/>
    <x v="243"/>
    <x v="243"/>
    <b v="0"/>
    <x v="2"/>
    <s v="Commercial Microwave Oven 1200W"/>
    <n v="6"/>
    <n v="5064"/>
    <n v="3509.1192000000001"/>
  </r>
  <r>
    <x v="5"/>
    <x v="6"/>
    <s v="GA"/>
    <s v="SESUUC Corp."/>
    <s v="Tory Hanlon"/>
    <n v="47422"/>
    <x v="243"/>
    <x v="243"/>
    <b v="0"/>
    <x v="2"/>
    <s v="Acrylic Door 68&quot;"/>
    <n v="1"/>
    <n v="905"/>
    <n v="637.14790000000005"/>
  </r>
  <r>
    <x v="5"/>
    <x v="6"/>
    <s v="GA"/>
    <s v="SESUUC Corp."/>
    <s v="Tory Hanlon"/>
    <n v="47422"/>
    <x v="243"/>
    <x v="243"/>
    <b v="0"/>
    <x v="4"/>
    <s v="Taco Basket 8 Shells"/>
    <n v="17"/>
    <n v="1377"/>
    <n v="1369.86"/>
  </r>
  <r>
    <x v="5"/>
    <x v="6"/>
    <s v="GA"/>
    <s v="SESUUC Corp."/>
    <s v="Tory Hanlon"/>
    <n v="47422"/>
    <x v="243"/>
    <x v="243"/>
    <b v="0"/>
    <x v="4"/>
    <s v="Fryer Brush"/>
    <n v="12"/>
    <n v="156"/>
    <n v="35.296799999999998"/>
  </r>
  <r>
    <x v="5"/>
    <x v="6"/>
    <s v="GA"/>
    <s v="SESUUC Corp."/>
    <s v="Tory Hanlon"/>
    <n v="47422"/>
    <x v="243"/>
    <x v="243"/>
    <b v="0"/>
    <x v="4"/>
    <s v="Filter Sheets 163⁄8˝ X 243⁄8˝"/>
    <n v="24"/>
    <n v="984"/>
    <n v="729.36"/>
  </r>
  <r>
    <x v="5"/>
    <x v="6"/>
    <s v="GA"/>
    <s v="SESUUC Corp."/>
    <s v="Tory Hanlon"/>
    <n v="47422"/>
    <x v="243"/>
    <x v="243"/>
    <b v="0"/>
    <x v="4"/>
    <s v="Filter Sheets 161⁄2˝ X 251⁄2˝"/>
    <n v="1"/>
    <n v="53"/>
    <n v="13.324999999999999"/>
  </r>
  <r>
    <x v="5"/>
    <x v="6"/>
    <s v="GA"/>
    <s v="SESUUC Corp."/>
    <s v="Tory Hanlon"/>
    <n v="47422"/>
    <x v="243"/>
    <x v="243"/>
    <b v="0"/>
    <x v="4"/>
    <s v="Filter Sheets 14˝ X 22˝"/>
    <n v="17"/>
    <n v="1003"/>
    <n v="753.65250000000003"/>
  </r>
  <r>
    <x v="5"/>
    <x v="6"/>
    <s v="GA"/>
    <s v="SESUUC Corp."/>
    <s v="Tory Hanlon"/>
    <n v="47422"/>
    <x v="243"/>
    <x v="243"/>
    <b v="0"/>
    <x v="4"/>
    <s v="Filter Sheets 131⁄2˝ X 24˝"/>
    <n v="20"/>
    <n v="700"/>
    <n v="354.4"/>
  </r>
  <r>
    <x v="5"/>
    <x v="6"/>
    <s v="GA"/>
    <s v="SESUUC Corp."/>
    <s v="Tory Hanlon"/>
    <n v="47422"/>
    <x v="243"/>
    <x v="243"/>
    <b v="0"/>
    <x v="5"/>
    <s v="Sno Cone Machine Small Case"/>
    <n v="4"/>
    <n v="2320"/>
    <n v="1245.3"/>
  </r>
  <r>
    <x v="5"/>
    <x v="6"/>
    <s v="GA"/>
    <s v="SESUUC Corp."/>
    <s v="Tory Hanlon"/>
    <n v="47422"/>
    <x v="243"/>
    <x v="243"/>
    <b v="0"/>
    <x v="5"/>
    <s v="Press Panini"/>
    <n v="1"/>
    <n v="644"/>
    <n v="347.76"/>
  </r>
  <r>
    <x v="5"/>
    <x v="6"/>
    <s v="GA"/>
    <s v="SESUUC Corp."/>
    <s v="Tory Hanlon"/>
    <n v="47422"/>
    <x v="243"/>
    <x v="243"/>
    <b v="0"/>
    <x v="5"/>
    <s v="Popcorn Popper 12 Ounce Kettle Popper On Cart"/>
    <n v="1"/>
    <n v="1615"/>
    <n v="667.58240000000001"/>
  </r>
  <r>
    <x v="5"/>
    <x v="6"/>
    <s v="GA"/>
    <s v="SESUUC Corp."/>
    <s v="Tory Hanlon"/>
    <n v="47422"/>
    <x v="243"/>
    <x v="243"/>
    <b v="0"/>
    <x v="5"/>
    <s v="Pizza Humidified Merchandiser"/>
    <n v="4"/>
    <n v="3920"/>
    <n v="2833.498"/>
  </r>
  <r>
    <x v="5"/>
    <x v="6"/>
    <s v="GA"/>
    <s v="SESUUC Corp."/>
    <s v="Tory Hanlon"/>
    <n v="47422"/>
    <x v="243"/>
    <x v="243"/>
    <b v="0"/>
    <x v="5"/>
    <s v="Hot Dog Roller 27 Hot Dogs"/>
    <n v="3"/>
    <n v="1968"/>
    <n v="1072.9899"/>
  </r>
  <r>
    <x v="5"/>
    <x v="6"/>
    <s v="GA"/>
    <s v="SESUUC Corp."/>
    <s v="Tory Hanlon"/>
    <n v="47422"/>
    <x v="243"/>
    <x v="243"/>
    <b v="0"/>
    <x v="5"/>
    <s v="Grill Scraper"/>
    <n v="6"/>
    <n v="234"/>
    <n v="59.07"/>
  </r>
  <r>
    <x v="5"/>
    <x v="6"/>
    <s v="GA"/>
    <s v="SESUUC Corp."/>
    <s v="Tory Hanlon"/>
    <n v="47422"/>
    <x v="243"/>
    <x v="243"/>
    <b v="0"/>
    <x v="5"/>
    <s v="Cotton Candy Maker Stainless Steel Whirlwind"/>
    <n v="6"/>
    <n v="4944"/>
    <n v="3264.2813999999998"/>
  </r>
  <r>
    <x v="5"/>
    <x v="6"/>
    <s v="GA"/>
    <s v="SESUUC Corp."/>
    <s v="Tory Hanlon"/>
    <n v="47422"/>
    <x v="243"/>
    <x v="243"/>
    <b v="0"/>
    <x v="1"/>
    <s v="Vegetable Slicer Spiral"/>
    <n v="1"/>
    <n v="216"/>
    <n v="85.500200000000007"/>
  </r>
  <r>
    <x v="5"/>
    <x v="6"/>
    <s v="GA"/>
    <s v="SESUUC Corp."/>
    <s v="Tory Hanlon"/>
    <n v="47422"/>
    <x v="243"/>
    <x v="243"/>
    <b v="0"/>
    <x v="1"/>
    <s v="Power Mixers 200 Qt"/>
    <n v="1"/>
    <n v="829"/>
    <n v="553.13990000000001"/>
  </r>
  <r>
    <x v="5"/>
    <x v="6"/>
    <s v="GA"/>
    <s v="SESUUC Corp."/>
    <s v="Tory Hanlon"/>
    <n v="47422"/>
    <x v="243"/>
    <x v="243"/>
    <b v="0"/>
    <x v="1"/>
    <s v="Commercial Food Processor Mp350Turbo"/>
    <n v="2"/>
    <n v="2458"/>
    <n v="1070.655"/>
  </r>
  <r>
    <x v="5"/>
    <x v="6"/>
    <s v="GA"/>
    <s v="SESUUC Corp."/>
    <s v="Tory Hanlon"/>
    <n v="47422"/>
    <x v="243"/>
    <x v="243"/>
    <b v="0"/>
    <x v="1"/>
    <s v="21⁄2 Qt. Cap. Dicing Food Processor"/>
    <n v="3"/>
    <n v="3639"/>
    <n v="1577.1894"/>
  </r>
  <r>
    <x v="5"/>
    <x v="6"/>
    <s v="GA"/>
    <s v="SESUUC Corp."/>
    <s v="Tory Hanlon"/>
    <n v="47422"/>
    <x v="243"/>
    <x v="243"/>
    <b v="0"/>
    <x v="6"/>
    <s v="Speed Rail 5 Quart/Liter Bottle Capacity"/>
    <n v="5"/>
    <n v="120"/>
    <n v="30.625"/>
  </r>
  <r>
    <x v="5"/>
    <x v="6"/>
    <s v="GA"/>
    <s v="SESUUC Corp."/>
    <s v="Tory Hanlon"/>
    <n v="47422"/>
    <x v="243"/>
    <x v="243"/>
    <b v="0"/>
    <x v="6"/>
    <s v="Speed Rail 10 Quart/Liter Bottle Capacity"/>
    <n v="8"/>
    <n v="280"/>
    <n v="69.900000000000006"/>
  </r>
  <r>
    <x v="5"/>
    <x v="6"/>
    <s v="GA"/>
    <s v="SESUUC Corp."/>
    <s v="Tory Hanlon"/>
    <n v="47422"/>
    <x v="243"/>
    <x v="243"/>
    <b v="0"/>
    <x v="6"/>
    <s v="High Power Blender Easy-To-Clean Electronic Membrane"/>
    <n v="2"/>
    <n v="750"/>
    <n v="363.28899999999999"/>
  </r>
  <r>
    <x v="5"/>
    <x v="6"/>
    <s v="GA"/>
    <s v="SESUUC Corp."/>
    <s v="Tory Hanlon"/>
    <n v="47422"/>
    <x v="243"/>
    <x v="243"/>
    <b v="0"/>
    <x v="6"/>
    <s v="Garnish Center"/>
    <n v="13"/>
    <n v="390"/>
    <n v="295.815"/>
  </r>
  <r>
    <x v="5"/>
    <x v="6"/>
    <s v="GA"/>
    <s v="SCRPR Corp."/>
    <s v="Tory Hanlon"/>
    <n v="47457"/>
    <x v="243"/>
    <x v="243"/>
    <b v="0"/>
    <x v="0"/>
    <s v="Ice Cream Dipper Station 6 1⁄4˝"/>
    <n v="1"/>
    <n v="88"/>
    <n v="22.01"/>
  </r>
  <r>
    <x v="5"/>
    <x v="6"/>
    <s v="GA"/>
    <s v="SCRPR Corp."/>
    <s v="Tory Hanlon"/>
    <n v="47457"/>
    <x v="243"/>
    <x v="243"/>
    <b v="0"/>
    <x v="2"/>
    <s v="Pizza Oven"/>
    <n v="3"/>
    <n v="5610"/>
    <n v="4846.6127999999999"/>
  </r>
  <r>
    <x v="5"/>
    <x v="6"/>
    <s v="GA"/>
    <s v="SCRPR Corp."/>
    <s v="Tory Hanlon"/>
    <n v="47457"/>
    <x v="243"/>
    <x v="243"/>
    <b v="0"/>
    <x v="2"/>
    <s v="Casters Set Of 4 Casters"/>
    <n v="2"/>
    <n v="418"/>
    <n v="162.7894"/>
  </r>
  <r>
    <x v="5"/>
    <x v="6"/>
    <s v="GA"/>
    <s v="SCRPR Corp."/>
    <s v="Tory Hanlon"/>
    <n v="47457"/>
    <x v="243"/>
    <x v="243"/>
    <b v="0"/>
    <x v="4"/>
    <s v="Taco Basket 8 Shells"/>
    <n v="1"/>
    <n v="81"/>
    <n v="20.145"/>
  </r>
  <r>
    <x v="5"/>
    <x v="6"/>
    <s v="GA"/>
    <s v="SCRPR Corp."/>
    <s v="Tory Hanlon"/>
    <n v="47457"/>
    <x v="243"/>
    <x v="243"/>
    <b v="0"/>
    <x v="4"/>
    <s v="Filter Sheets 163⁄8˝ X 243⁄8˝"/>
    <n v="7"/>
    <n v="287"/>
    <n v="212.73"/>
  </r>
  <r>
    <x v="5"/>
    <x v="6"/>
    <s v="GA"/>
    <s v="SCRPR Corp."/>
    <s v="Tory Hanlon"/>
    <n v="47457"/>
    <x v="243"/>
    <x v="243"/>
    <b v="0"/>
    <x v="4"/>
    <s v="Filter Sheets 14˝ X 22˝"/>
    <n v="1"/>
    <n v="59"/>
    <n v="14.7775"/>
  </r>
  <r>
    <x v="5"/>
    <x v="6"/>
    <s v="GA"/>
    <s v="SCRPR Corp."/>
    <s v="Tory Hanlon"/>
    <n v="47457"/>
    <x v="243"/>
    <x v="243"/>
    <b v="0"/>
    <x v="5"/>
    <s v="Pretzel Display Case"/>
    <n v="3"/>
    <n v="1050"/>
    <n v="475.47840000000002"/>
  </r>
  <r>
    <x v="5"/>
    <x v="6"/>
    <s v="GA"/>
    <s v="SCRPR Corp."/>
    <s v="Tory Hanlon"/>
    <n v="47457"/>
    <x v="243"/>
    <x v="243"/>
    <b v="0"/>
    <x v="1"/>
    <s v="Immersion Blender"/>
    <n v="1"/>
    <n v="69"/>
    <n v="17.25"/>
  </r>
  <r>
    <x v="5"/>
    <x v="6"/>
    <s v="FL"/>
    <s v="JTUVAN Corp."/>
    <s v="Ashleigh Friedman"/>
    <n v="47449"/>
    <x v="243"/>
    <x v="243"/>
    <b v="0"/>
    <x v="1"/>
    <s v="Immersion Blender"/>
    <n v="1"/>
    <n v="69"/>
    <n v="17.25"/>
  </r>
  <r>
    <x v="5"/>
    <x v="6"/>
    <s v="FL"/>
    <s v="JTUVAN Corp."/>
    <s v="Ashleigh Friedman"/>
    <n v="47449"/>
    <x v="243"/>
    <x v="243"/>
    <b v="0"/>
    <x v="4"/>
    <s v="Filter Sheets 163⁄8˝ X 243⁄8˝"/>
    <n v="7"/>
    <n v="287"/>
    <n v="212.73"/>
  </r>
  <r>
    <x v="5"/>
    <x v="6"/>
    <s v="FL"/>
    <s v="JTUVAN Corp."/>
    <s v="Ashleigh Friedman"/>
    <n v="47449"/>
    <x v="243"/>
    <x v="243"/>
    <b v="0"/>
    <x v="4"/>
    <s v="Taco Basket 8 Shells"/>
    <n v="1"/>
    <n v="81"/>
    <n v="20.145"/>
  </r>
  <r>
    <x v="5"/>
    <x v="6"/>
    <s v="FL"/>
    <s v="JTUVAN Corp."/>
    <s v="Ashleigh Friedman"/>
    <n v="47449"/>
    <x v="243"/>
    <x v="243"/>
    <b v="0"/>
    <x v="2"/>
    <s v="Casters Set Of 4 Casters"/>
    <n v="1"/>
    <n v="209"/>
    <n v="81.3947"/>
  </r>
  <r>
    <x v="5"/>
    <x v="6"/>
    <s v="FL"/>
    <s v="JTUVAN Corp."/>
    <s v="Ashleigh Friedman"/>
    <n v="47449"/>
    <x v="243"/>
    <x v="243"/>
    <b v="0"/>
    <x v="2"/>
    <s v="Pizza Oven"/>
    <n v="8"/>
    <n v="14960"/>
    <n v="19386.4512"/>
  </r>
  <r>
    <x v="5"/>
    <x v="6"/>
    <s v="FL"/>
    <s v="JTUVAN Corp."/>
    <s v="Ashleigh Friedman"/>
    <n v="47449"/>
    <x v="243"/>
    <x v="243"/>
    <b v="0"/>
    <x v="0"/>
    <s v="Ice Cream Dipper Station 6 1⁄4˝"/>
    <n v="1"/>
    <n v="88"/>
    <n v="22.01"/>
  </r>
  <r>
    <x v="5"/>
    <x v="6"/>
    <s v="GA"/>
    <s v="RWLGUS Corp."/>
    <s v="Tory Hanlon"/>
    <n v="47443"/>
    <x v="243"/>
    <x v="243"/>
    <b v="0"/>
    <x v="0"/>
    <s v="Ice Cream Dipper Station 6 1⁄4˝"/>
    <n v="7"/>
    <n v="616"/>
    <n v="308.14"/>
  </r>
  <r>
    <x v="5"/>
    <x v="6"/>
    <s v="GA"/>
    <s v="RWLGUS Corp."/>
    <s v="Tory Hanlon"/>
    <n v="47443"/>
    <x v="243"/>
    <x v="243"/>
    <b v="0"/>
    <x v="2"/>
    <s v="Pizza Oven"/>
    <n v="5"/>
    <n v="9350"/>
    <n v="12116.531999999999"/>
  </r>
  <r>
    <x v="5"/>
    <x v="6"/>
    <s v="GA"/>
    <s v="RWLGUS Corp."/>
    <s v="Tory Hanlon"/>
    <n v="47443"/>
    <x v="243"/>
    <x v="243"/>
    <b v="0"/>
    <x v="2"/>
    <s v="Casters Set Of 4 Casters"/>
    <n v="2"/>
    <n v="418"/>
    <n v="162.7894"/>
  </r>
  <r>
    <x v="5"/>
    <x v="6"/>
    <s v="GA"/>
    <s v="RWLGUS Corp."/>
    <s v="Tory Hanlon"/>
    <n v="47443"/>
    <x v="243"/>
    <x v="243"/>
    <b v="0"/>
    <x v="4"/>
    <s v="Taco Basket 8 Shells"/>
    <n v="1"/>
    <n v="81"/>
    <n v="20.145"/>
  </r>
  <r>
    <x v="5"/>
    <x v="6"/>
    <s v="GA"/>
    <s v="RWLGUS Corp."/>
    <s v="Tory Hanlon"/>
    <n v="47443"/>
    <x v="243"/>
    <x v="243"/>
    <b v="0"/>
    <x v="4"/>
    <s v="Fryer Brush"/>
    <n v="1"/>
    <n v="13"/>
    <n v="2.9413999999999998"/>
  </r>
  <r>
    <x v="5"/>
    <x v="6"/>
    <s v="GA"/>
    <s v="RWLGUS Corp."/>
    <s v="Tory Hanlon"/>
    <n v="47443"/>
    <x v="243"/>
    <x v="243"/>
    <b v="0"/>
    <x v="4"/>
    <s v="Filter Sheets 163⁄8˝ X 243⁄8˝"/>
    <n v="16"/>
    <n v="656"/>
    <n v="972.48"/>
  </r>
  <r>
    <x v="5"/>
    <x v="6"/>
    <s v="GA"/>
    <s v="RWLGUS Corp."/>
    <s v="Tory Hanlon"/>
    <n v="47443"/>
    <x v="243"/>
    <x v="243"/>
    <b v="0"/>
    <x v="4"/>
    <s v="Filter Sheets 14˝ X 22˝"/>
    <n v="2"/>
    <n v="118"/>
    <n v="29.555"/>
  </r>
  <r>
    <x v="5"/>
    <x v="6"/>
    <s v="GA"/>
    <s v="RWLGUS Corp."/>
    <s v="Tory Hanlon"/>
    <n v="47443"/>
    <x v="243"/>
    <x v="243"/>
    <b v="0"/>
    <x v="4"/>
    <s v="Filter Sheets 131⁄2˝ X 24˝"/>
    <n v="1"/>
    <n v="35"/>
    <n v="8.86"/>
  </r>
  <r>
    <x v="5"/>
    <x v="6"/>
    <s v="GA"/>
    <s v="RWLGUS Corp."/>
    <s v="Tory Hanlon"/>
    <n v="47443"/>
    <x v="243"/>
    <x v="243"/>
    <b v="0"/>
    <x v="1"/>
    <s v="Immersion Blender"/>
    <n v="2"/>
    <n v="138"/>
    <n v="34.5"/>
  </r>
  <r>
    <x v="5"/>
    <x v="6"/>
    <s v="GA"/>
    <s v="RWLGUS Corp."/>
    <s v="Tory Hanlon"/>
    <n v="47443"/>
    <x v="243"/>
    <x v="243"/>
    <b v="0"/>
    <x v="6"/>
    <s v="Speed Rail 10 Quart/Liter Bottle Capacity"/>
    <n v="5"/>
    <n v="175"/>
    <n v="43.6875"/>
  </r>
  <r>
    <x v="5"/>
    <x v="6"/>
    <s v="GA"/>
    <s v="RUUVUT Corp."/>
    <s v="Tory Hanlon"/>
    <n v="47391"/>
    <x v="243"/>
    <x v="243"/>
    <b v="0"/>
    <x v="3"/>
    <s v="Portable Warming Display 635W"/>
    <n v="1"/>
    <n v="651"/>
    <n v="351.64800000000002"/>
  </r>
  <r>
    <x v="5"/>
    <x v="6"/>
    <s v="GA"/>
    <s v="RUUVUT Corp."/>
    <s v="Tory Hanlon"/>
    <n v="47391"/>
    <x v="243"/>
    <x v="243"/>
    <b v="0"/>
    <x v="3"/>
    <s v="Hot Food Table 4 Well"/>
    <n v="4"/>
    <n v="3868"/>
    <n v="2775.4708000000001"/>
  </r>
  <r>
    <x v="5"/>
    <x v="6"/>
    <s v="GA"/>
    <s v="RUUVUT Corp."/>
    <s v="Tory Hanlon"/>
    <n v="47391"/>
    <x v="243"/>
    <x v="243"/>
    <b v="0"/>
    <x v="3"/>
    <s v="Holding Cabinet 2684W"/>
    <n v="8"/>
    <n v="23704"/>
    <n v="31968.1872"/>
  </r>
  <r>
    <x v="5"/>
    <x v="6"/>
    <s v="GA"/>
    <s v="RUUVUT Corp."/>
    <s v="Tory Hanlon"/>
    <n v="47391"/>
    <x v="243"/>
    <x v="243"/>
    <b v="0"/>
    <x v="3"/>
    <s v="Built-In Warming Display 1270W"/>
    <n v="3"/>
    <n v="2478"/>
    <n v="1638.8634"/>
  </r>
  <r>
    <x v="5"/>
    <x v="6"/>
    <s v="GA"/>
    <s v="RUUVUT Corp."/>
    <s v="Tory Hanlon"/>
    <n v="47391"/>
    <x v="243"/>
    <x v="243"/>
    <b v="0"/>
    <x v="3"/>
    <s v="3 Pan Warmer"/>
    <n v="1"/>
    <n v="1211"/>
    <n v="522.90030000000002"/>
  </r>
  <r>
    <x v="5"/>
    <x v="6"/>
    <s v="GA"/>
    <s v="RUUVUT Corp."/>
    <s v="Tory Hanlon"/>
    <n v="47391"/>
    <x v="243"/>
    <x v="243"/>
    <b v="0"/>
    <x v="0"/>
    <s v="Glass Door Merchandiser Reach-In"/>
    <n v="12"/>
    <n v="32448"/>
    <n v="43274.714399999997"/>
  </r>
  <r>
    <x v="5"/>
    <x v="6"/>
    <s v="GA"/>
    <s v="RUUVUT Corp."/>
    <s v="Tory Hanlon"/>
    <n v="47391"/>
    <x v="243"/>
    <x v="243"/>
    <b v="0"/>
    <x v="2"/>
    <s v="Gas Griddle 3 Burners"/>
    <n v="6"/>
    <n v="5676"/>
    <n v="4003.1952000000001"/>
  </r>
  <r>
    <x v="5"/>
    <x v="6"/>
    <s v="GA"/>
    <s v="RUUVUT Corp."/>
    <s v="Tory Hanlon"/>
    <n v="47391"/>
    <x v="243"/>
    <x v="243"/>
    <b v="0"/>
    <x v="2"/>
    <s v="Gas Char-Broiler 3 Burners"/>
    <n v="7"/>
    <n v="7840"/>
    <n v="3342.4013"/>
  </r>
  <r>
    <x v="5"/>
    <x v="6"/>
    <s v="GA"/>
    <s v="RUUVUT Corp."/>
    <s v="Tory Hanlon"/>
    <n v="47391"/>
    <x v="243"/>
    <x v="243"/>
    <b v="0"/>
    <x v="2"/>
    <s v="Commercial Microwave Oven 1700W"/>
    <n v="7"/>
    <n v="6706"/>
    <n v="4753.3661000000002"/>
  </r>
  <r>
    <x v="5"/>
    <x v="6"/>
    <s v="GA"/>
    <s v="RUUVUT Corp."/>
    <s v="Tory Hanlon"/>
    <n v="47391"/>
    <x v="243"/>
    <x v="243"/>
    <b v="0"/>
    <x v="2"/>
    <s v="Commercial Microwave Oven 1200W"/>
    <n v="6"/>
    <n v="5064"/>
    <n v="3509.1192000000001"/>
  </r>
  <r>
    <x v="5"/>
    <x v="6"/>
    <s v="GA"/>
    <s v="RUUVUT Corp."/>
    <s v="Tory Hanlon"/>
    <n v="47391"/>
    <x v="243"/>
    <x v="243"/>
    <b v="0"/>
    <x v="5"/>
    <s v="Sno Cone Machine Small Case"/>
    <n v="6"/>
    <n v="3480"/>
    <n v="1867.95"/>
  </r>
  <r>
    <x v="5"/>
    <x v="6"/>
    <s v="GA"/>
    <s v="RUUVUT Corp."/>
    <s v="Tory Hanlon"/>
    <n v="47391"/>
    <x v="243"/>
    <x v="243"/>
    <b v="0"/>
    <x v="5"/>
    <s v="Press Panini"/>
    <n v="1"/>
    <n v="644"/>
    <n v="347.76"/>
  </r>
  <r>
    <x v="5"/>
    <x v="6"/>
    <s v="GA"/>
    <s v="RUUVUT Corp."/>
    <s v="Tory Hanlon"/>
    <n v="47391"/>
    <x v="243"/>
    <x v="243"/>
    <b v="0"/>
    <x v="5"/>
    <s v="Popcorn Popper 12 Ounce Kettle Popper On Cart"/>
    <n v="3"/>
    <n v="4845"/>
    <n v="2002.7472"/>
  </r>
  <r>
    <x v="5"/>
    <x v="6"/>
    <s v="GA"/>
    <s v="RUUVUT Corp."/>
    <s v="Tory Hanlon"/>
    <n v="47391"/>
    <x v="243"/>
    <x v="243"/>
    <b v="0"/>
    <x v="5"/>
    <s v="Pizza Humidified Merchandiser"/>
    <n v="8"/>
    <n v="7840"/>
    <n v="5666.9960000000001"/>
  </r>
  <r>
    <x v="5"/>
    <x v="6"/>
    <s v="GA"/>
    <s v="RUUVUT Corp."/>
    <s v="Tory Hanlon"/>
    <n v="47391"/>
    <x v="243"/>
    <x v="243"/>
    <b v="0"/>
    <x v="5"/>
    <s v="Hot Dog Roller 27 Hot Dogs"/>
    <n v="3"/>
    <n v="1968"/>
    <n v="1072.9899"/>
  </r>
  <r>
    <x v="5"/>
    <x v="6"/>
    <s v="GA"/>
    <s v="RUUVUT Corp."/>
    <s v="Tory Hanlon"/>
    <n v="47391"/>
    <x v="243"/>
    <x v="243"/>
    <b v="0"/>
    <x v="5"/>
    <s v="Cotton Candy Maker Stainless Steel Whirlwind"/>
    <n v="7"/>
    <n v="5768"/>
    <n v="3808.3283000000001"/>
  </r>
  <r>
    <x v="5"/>
    <x v="6"/>
    <s v="GA"/>
    <s v="RUUVUT Corp."/>
    <s v="Tory Hanlon"/>
    <n v="47391"/>
    <x v="243"/>
    <x v="243"/>
    <b v="0"/>
    <x v="1"/>
    <s v="Vegetable Slicer Spiral"/>
    <n v="1"/>
    <n v="216"/>
    <n v="85.500200000000007"/>
  </r>
  <r>
    <x v="5"/>
    <x v="6"/>
    <s v="GA"/>
    <s v="RUUVUT Corp."/>
    <s v="Tory Hanlon"/>
    <n v="47391"/>
    <x v="243"/>
    <x v="243"/>
    <b v="0"/>
    <x v="1"/>
    <s v="Commercial Food Processor Mp350Turbo"/>
    <n v="6"/>
    <n v="7374"/>
    <n v="3211.9650000000001"/>
  </r>
  <r>
    <x v="5"/>
    <x v="6"/>
    <s v="GA"/>
    <s v="RUUVUT Corp."/>
    <s v="Tory Hanlon"/>
    <n v="47391"/>
    <x v="243"/>
    <x v="243"/>
    <b v="0"/>
    <x v="1"/>
    <s v="4 Qt. Cap. Batch Bow"/>
    <n v="7"/>
    <n v="5866"/>
    <n v="3964.5634"/>
  </r>
  <r>
    <x v="5"/>
    <x v="6"/>
    <s v="GA"/>
    <s v="RUUVUT Corp."/>
    <s v="Tory Hanlon"/>
    <n v="47391"/>
    <x v="243"/>
    <x v="243"/>
    <b v="0"/>
    <x v="1"/>
    <s v="21⁄2 Qt. Cap. Dicing Food Processor"/>
    <n v="5"/>
    <n v="6065"/>
    <n v="2628.6489999999999"/>
  </r>
  <r>
    <x v="5"/>
    <x v="6"/>
    <s v="FL"/>
    <s v="KAMREA Corp."/>
    <s v="Ashleigh Friedman"/>
    <n v="47460"/>
    <x v="243"/>
    <x v="243"/>
    <b v="1"/>
    <x v="3"/>
    <s v="2 Pan Warmer"/>
    <n v="1"/>
    <n v="953"/>
    <n v="674.02729999999997"/>
  </r>
  <r>
    <x v="5"/>
    <x v="6"/>
    <s v="GA"/>
    <s v="RHFUSU Corp."/>
    <s v="Tory Hanlon"/>
    <n v="47439"/>
    <x v="243"/>
    <x v="243"/>
    <b v="0"/>
    <x v="3"/>
    <s v="Portable Warming Display 635W"/>
    <n v="4"/>
    <n v="2604"/>
    <n v="1406.5920000000001"/>
  </r>
  <r>
    <x v="5"/>
    <x v="6"/>
    <s v="GA"/>
    <s v="RHFUSU Corp."/>
    <s v="Tory Hanlon"/>
    <n v="47439"/>
    <x v="243"/>
    <x v="243"/>
    <b v="0"/>
    <x v="3"/>
    <s v="Hot Food Table 4 Well"/>
    <n v="4"/>
    <n v="3868"/>
    <n v="2775.4708000000001"/>
  </r>
  <r>
    <x v="5"/>
    <x v="6"/>
    <s v="GA"/>
    <s v="RHFUSU Corp."/>
    <s v="Tory Hanlon"/>
    <n v="47439"/>
    <x v="243"/>
    <x v="243"/>
    <b v="0"/>
    <x v="3"/>
    <s v="Holding Cabinet 2684W"/>
    <n v="5"/>
    <n v="14815"/>
    <n v="13320.078"/>
  </r>
  <r>
    <x v="5"/>
    <x v="6"/>
    <s v="GA"/>
    <s v="RHFUSU Corp."/>
    <s v="Tory Hanlon"/>
    <n v="47439"/>
    <x v="243"/>
    <x v="243"/>
    <b v="0"/>
    <x v="3"/>
    <s v="Food Warmer Pickup Stations 24˝W"/>
    <n v="1"/>
    <n v="119"/>
    <n v="31.543399999999998"/>
  </r>
  <r>
    <x v="5"/>
    <x v="6"/>
    <s v="GA"/>
    <s v="RHFUSU Corp."/>
    <s v="Tory Hanlon"/>
    <n v="47439"/>
    <x v="243"/>
    <x v="243"/>
    <b v="0"/>
    <x v="3"/>
    <s v="Countertop Bulb Warmer Chrome"/>
    <n v="4"/>
    <n v="420"/>
    <n v="110.6164"/>
  </r>
  <r>
    <x v="5"/>
    <x v="6"/>
    <s v="GA"/>
    <s v="RHFUSU Corp."/>
    <s v="Tory Hanlon"/>
    <n v="47439"/>
    <x v="243"/>
    <x v="243"/>
    <b v="0"/>
    <x v="3"/>
    <s v="Built-In Warming Display 1270W"/>
    <n v="6"/>
    <n v="4956"/>
    <n v="3277.7267999999999"/>
  </r>
  <r>
    <x v="5"/>
    <x v="6"/>
    <s v="GA"/>
    <s v="RHFUSU Corp."/>
    <s v="Tory Hanlon"/>
    <n v="47439"/>
    <x v="243"/>
    <x v="243"/>
    <b v="0"/>
    <x v="0"/>
    <s v="Ice Cream Dipper Station 6 1⁄4˝"/>
    <n v="10"/>
    <n v="880"/>
    <n v="220.1"/>
  </r>
  <r>
    <x v="5"/>
    <x v="6"/>
    <s v="GA"/>
    <s v="RHFUSU Corp."/>
    <s v="Tory Hanlon"/>
    <n v="47439"/>
    <x v="243"/>
    <x v="243"/>
    <b v="0"/>
    <x v="0"/>
    <s v="Glass Door Merchandiser Reach-In"/>
    <n v="9"/>
    <n v="24336"/>
    <n v="32456.035800000001"/>
  </r>
  <r>
    <x v="5"/>
    <x v="6"/>
    <s v="GA"/>
    <s v="RHFUSU Corp."/>
    <s v="Tory Hanlon"/>
    <n v="47439"/>
    <x v="243"/>
    <x v="243"/>
    <b v="0"/>
    <x v="2"/>
    <s v="Open Top Fryer 15 Lb"/>
    <n v="1"/>
    <n v="849"/>
    <n v="589.54520000000002"/>
  </r>
  <r>
    <x v="5"/>
    <x v="6"/>
    <s v="GA"/>
    <s v="RHFUSU Corp."/>
    <s v="Tory Hanlon"/>
    <n v="47439"/>
    <x v="243"/>
    <x v="243"/>
    <b v="0"/>
    <x v="2"/>
    <s v="Gas Griddle 3 Burners"/>
    <n v="5"/>
    <n v="4730"/>
    <n v="3335.9960000000001"/>
  </r>
  <r>
    <x v="5"/>
    <x v="6"/>
    <s v="GA"/>
    <s v="RHFUSU Corp."/>
    <s v="Tory Hanlon"/>
    <n v="47439"/>
    <x v="243"/>
    <x v="243"/>
    <b v="0"/>
    <x v="2"/>
    <s v="Commercial Microwave Oven 1700W"/>
    <n v="3"/>
    <n v="2874"/>
    <n v="2037.1569"/>
  </r>
  <r>
    <x v="5"/>
    <x v="6"/>
    <s v="GA"/>
    <s v="RHFUSU Corp."/>
    <s v="Tory Hanlon"/>
    <n v="47439"/>
    <x v="243"/>
    <x v="243"/>
    <b v="0"/>
    <x v="2"/>
    <s v="Commercial Microwave Oven 1200W"/>
    <n v="9"/>
    <n v="7596"/>
    <n v="5263.6787999999997"/>
  </r>
  <r>
    <x v="5"/>
    <x v="6"/>
    <s v="GA"/>
    <s v="RHFUSU Corp."/>
    <s v="Tory Hanlon"/>
    <n v="47439"/>
    <x v="243"/>
    <x v="243"/>
    <b v="0"/>
    <x v="4"/>
    <s v="Taco Basket 8 Shells"/>
    <n v="16"/>
    <n v="1296"/>
    <n v="1289.28"/>
  </r>
  <r>
    <x v="5"/>
    <x v="6"/>
    <s v="GA"/>
    <s v="RHFUSU Corp."/>
    <s v="Tory Hanlon"/>
    <n v="47439"/>
    <x v="243"/>
    <x v="243"/>
    <b v="0"/>
    <x v="4"/>
    <s v="Fryer Brush"/>
    <n v="4"/>
    <n v="52"/>
    <n v="11.765599999999999"/>
  </r>
  <r>
    <x v="5"/>
    <x v="6"/>
    <s v="GA"/>
    <s v="RHFUSU Corp."/>
    <s v="Tory Hanlon"/>
    <n v="47439"/>
    <x v="243"/>
    <x v="243"/>
    <b v="0"/>
    <x v="4"/>
    <s v="Filter Sheets 163⁄8˝ X 243⁄8˝"/>
    <n v="16"/>
    <n v="656"/>
    <n v="486.24"/>
  </r>
  <r>
    <x v="5"/>
    <x v="6"/>
    <s v="GA"/>
    <s v="RHFUSU Corp."/>
    <s v="Tory Hanlon"/>
    <n v="47439"/>
    <x v="243"/>
    <x v="243"/>
    <b v="0"/>
    <x v="4"/>
    <s v="Filter Sheets 14˝ X 22˝"/>
    <n v="27"/>
    <n v="1593"/>
    <n v="1196.9775"/>
  </r>
  <r>
    <x v="5"/>
    <x v="6"/>
    <s v="GA"/>
    <s v="RHFUSU Corp."/>
    <s v="Tory Hanlon"/>
    <n v="47439"/>
    <x v="243"/>
    <x v="243"/>
    <b v="0"/>
    <x v="4"/>
    <s v="Filter Sheets 131⁄2˝ X 24˝"/>
    <n v="20"/>
    <n v="700"/>
    <n v="354.4"/>
  </r>
  <r>
    <x v="5"/>
    <x v="6"/>
    <s v="GA"/>
    <s v="RHFUSU Corp."/>
    <s v="Tory Hanlon"/>
    <n v="47439"/>
    <x v="243"/>
    <x v="243"/>
    <b v="0"/>
    <x v="5"/>
    <s v="Sno Cone Machine Small Case"/>
    <n v="6"/>
    <n v="3480"/>
    <n v="1867.95"/>
  </r>
  <r>
    <x v="5"/>
    <x v="6"/>
    <s v="GA"/>
    <s v="RHFUSU Corp."/>
    <s v="Tory Hanlon"/>
    <n v="47439"/>
    <x v="243"/>
    <x v="243"/>
    <b v="0"/>
    <x v="5"/>
    <s v="Press Panini"/>
    <n v="2"/>
    <n v="1288"/>
    <n v="695.52"/>
  </r>
  <r>
    <x v="5"/>
    <x v="6"/>
    <s v="GA"/>
    <s v="RHFUSU Corp."/>
    <s v="Tory Hanlon"/>
    <n v="47439"/>
    <x v="243"/>
    <x v="243"/>
    <b v="0"/>
    <x v="5"/>
    <s v="Popcorn Popper 12 Ounce Kettle Popper On Cart"/>
    <n v="1"/>
    <n v="1615"/>
    <n v="667.58240000000001"/>
  </r>
  <r>
    <x v="5"/>
    <x v="6"/>
    <s v="GA"/>
    <s v="RHFUSU Corp."/>
    <s v="Tory Hanlon"/>
    <n v="47439"/>
    <x v="243"/>
    <x v="243"/>
    <b v="0"/>
    <x v="5"/>
    <s v="Pizza Humidified Merchandiser"/>
    <n v="10"/>
    <n v="9800"/>
    <n v="7083.7449999999999"/>
  </r>
  <r>
    <x v="5"/>
    <x v="6"/>
    <s v="GA"/>
    <s v="RHFUSU Corp."/>
    <s v="Tory Hanlon"/>
    <n v="47439"/>
    <x v="243"/>
    <x v="243"/>
    <b v="0"/>
    <x v="5"/>
    <s v="Hot Dog Roller 27 Hot Dogs"/>
    <n v="3"/>
    <n v="1968"/>
    <n v="1072.9899"/>
  </r>
  <r>
    <x v="5"/>
    <x v="6"/>
    <s v="GA"/>
    <s v="RHFUSU Corp."/>
    <s v="Tory Hanlon"/>
    <n v="47439"/>
    <x v="243"/>
    <x v="243"/>
    <b v="0"/>
    <x v="5"/>
    <s v="Grill Scraper"/>
    <n v="2"/>
    <n v="78"/>
    <n v="19.690000000000001"/>
  </r>
  <r>
    <x v="5"/>
    <x v="6"/>
    <s v="GA"/>
    <s v="RHFUSU Corp."/>
    <s v="Tory Hanlon"/>
    <n v="47439"/>
    <x v="243"/>
    <x v="243"/>
    <b v="0"/>
    <x v="5"/>
    <s v="Cotton Candy Maker Stainless Steel Whirlwind"/>
    <n v="3"/>
    <n v="2472"/>
    <n v="1632.1406999999999"/>
  </r>
  <r>
    <x v="5"/>
    <x v="6"/>
    <s v="GA"/>
    <s v="RHFUSU Corp."/>
    <s v="Tory Hanlon"/>
    <n v="47439"/>
    <x v="243"/>
    <x v="243"/>
    <b v="0"/>
    <x v="1"/>
    <s v="Vegetable Slicer Spiral"/>
    <n v="1"/>
    <n v="216"/>
    <n v="85.500200000000007"/>
  </r>
  <r>
    <x v="5"/>
    <x v="6"/>
    <s v="GA"/>
    <s v="RHFUSU Corp."/>
    <s v="Tory Hanlon"/>
    <n v="47439"/>
    <x v="243"/>
    <x v="243"/>
    <b v="0"/>
    <x v="1"/>
    <s v="Commercial Juice Press"/>
    <n v="7"/>
    <n v="532"/>
    <n v="132.42250000000001"/>
  </r>
  <r>
    <x v="5"/>
    <x v="6"/>
    <s v="GA"/>
    <s v="RHFUSU Corp."/>
    <s v="Tory Hanlon"/>
    <n v="47439"/>
    <x v="243"/>
    <x v="243"/>
    <b v="0"/>
    <x v="1"/>
    <s v="Commercial Food Processor Mp350Turbo"/>
    <n v="2"/>
    <n v="2458"/>
    <n v="1070.655"/>
  </r>
  <r>
    <x v="5"/>
    <x v="6"/>
    <s v="GA"/>
    <s v="RHFUSU Corp."/>
    <s v="Tory Hanlon"/>
    <n v="47439"/>
    <x v="243"/>
    <x v="243"/>
    <b v="0"/>
    <x v="1"/>
    <s v="4 Qt. Cap. Batch Bow"/>
    <n v="2"/>
    <n v="1676"/>
    <n v="1132.7324000000001"/>
  </r>
  <r>
    <x v="5"/>
    <x v="6"/>
    <s v="GA"/>
    <s v="RHFUSU Corp."/>
    <s v="Tory Hanlon"/>
    <n v="47439"/>
    <x v="243"/>
    <x v="243"/>
    <b v="0"/>
    <x v="1"/>
    <s v="21⁄2 Qt. Cap. Dicing Food Processor"/>
    <n v="4"/>
    <n v="4852"/>
    <n v="2102.9191999999998"/>
  </r>
  <r>
    <x v="5"/>
    <x v="6"/>
    <s v="GA"/>
    <s v="RHFUSU Corp."/>
    <s v="Tory Hanlon"/>
    <n v="47439"/>
    <x v="243"/>
    <x v="243"/>
    <b v="0"/>
    <x v="6"/>
    <s v="Speed Rail 5 Quart/Liter Bottle Capacity"/>
    <n v="9"/>
    <n v="216"/>
    <n v="55.125"/>
  </r>
  <r>
    <x v="5"/>
    <x v="6"/>
    <s v="GA"/>
    <s v="RHFUSU Corp."/>
    <s v="Tory Hanlon"/>
    <n v="47439"/>
    <x v="243"/>
    <x v="243"/>
    <b v="0"/>
    <x v="6"/>
    <s v="Speed Rail 10 Quart/Liter Bottle Capacity"/>
    <n v="2"/>
    <n v="70"/>
    <n v="17.475000000000001"/>
  </r>
  <r>
    <x v="5"/>
    <x v="6"/>
    <s v="GA"/>
    <s v="RHFUSU Corp."/>
    <s v="Tory Hanlon"/>
    <n v="47439"/>
    <x v="243"/>
    <x v="243"/>
    <b v="0"/>
    <x v="6"/>
    <s v="Garnish Center"/>
    <n v="15"/>
    <n v="450"/>
    <n v="341.32499999999999"/>
  </r>
  <r>
    <x v="5"/>
    <x v="6"/>
    <s v="GA"/>
    <s v="RECKWU Corp."/>
    <s v="Tory Hanlon"/>
    <n v="47376"/>
    <x v="243"/>
    <x v="243"/>
    <b v="0"/>
    <x v="2"/>
    <s v="Casters Set Of 4 Casters"/>
    <n v="3"/>
    <n v="532.95000000000005"/>
    <n v="244.1841"/>
  </r>
  <r>
    <x v="5"/>
    <x v="6"/>
    <s v="FL"/>
    <s v="LUHMAN Corp."/>
    <s v="Ashleigh Friedman"/>
    <n v="47389"/>
    <x v="243"/>
    <x v="243"/>
    <b v="0"/>
    <x v="6"/>
    <s v="High Power Blender Easy-To-Clean Electronic Membrane"/>
    <n v="2"/>
    <n v="750"/>
    <n v="363.28899999999999"/>
  </r>
  <r>
    <x v="5"/>
    <x v="6"/>
    <s v="FL"/>
    <s v="LUHMAN Corp."/>
    <s v="Ashleigh Friedman"/>
    <n v="47389"/>
    <x v="243"/>
    <x v="243"/>
    <b v="0"/>
    <x v="4"/>
    <s v="Filter Sheets 161⁄2˝ X 251⁄2˝"/>
    <n v="1"/>
    <n v="53"/>
    <n v="13.324999999999999"/>
  </r>
  <r>
    <x v="5"/>
    <x v="6"/>
    <s v="FL"/>
    <s v="LYNCHR Corp."/>
    <s v="Ashleigh Friedman"/>
    <n v="47361"/>
    <x v="243"/>
    <x v="243"/>
    <b v="0"/>
    <x v="4"/>
    <s v="Filter Sheets 14˝ X 22˝"/>
    <n v="1"/>
    <n v="59"/>
    <n v="14.7775"/>
  </r>
  <r>
    <x v="5"/>
    <x v="6"/>
    <s v="FL"/>
    <s v="MANUSC Corp."/>
    <s v="Ashleigh Friedman"/>
    <n v="47392"/>
    <x v="243"/>
    <x v="243"/>
    <b v="0"/>
    <x v="5"/>
    <s v="Press Panini"/>
    <n v="1"/>
    <n v="644"/>
    <n v="347.76"/>
  </r>
  <r>
    <x v="5"/>
    <x v="6"/>
    <s v="GA"/>
    <s v="NABCO Corp."/>
    <s v="Tory Hanlon"/>
    <n v="47436"/>
    <x v="243"/>
    <x v="243"/>
    <b v="0"/>
    <x v="3"/>
    <s v="Countertop Bulb Warmer Chrome"/>
    <n v="6"/>
    <n v="630"/>
    <n v="165.9246"/>
  </r>
  <r>
    <x v="5"/>
    <x v="6"/>
    <s v="GA"/>
    <s v="NABCO Corp."/>
    <s v="Tory Hanlon"/>
    <n v="47436"/>
    <x v="243"/>
    <x v="243"/>
    <b v="0"/>
    <x v="2"/>
    <s v="Open Top Fryer 15 Lb"/>
    <n v="5"/>
    <n v="4245"/>
    <n v="2947.7260000000001"/>
  </r>
  <r>
    <x v="5"/>
    <x v="6"/>
    <s v="GA"/>
    <s v="NABCO Corp."/>
    <s v="Tory Hanlon"/>
    <n v="47436"/>
    <x v="243"/>
    <x v="243"/>
    <b v="0"/>
    <x v="2"/>
    <s v="Gas Griddle 3 Burners"/>
    <n v="4"/>
    <n v="3784"/>
    <n v="2668.7968000000001"/>
  </r>
  <r>
    <x v="5"/>
    <x v="6"/>
    <s v="GA"/>
    <s v="NABCO Corp."/>
    <s v="Tory Hanlon"/>
    <n v="47436"/>
    <x v="243"/>
    <x v="243"/>
    <b v="0"/>
    <x v="2"/>
    <s v="Commercial Microwave Oven 1700W"/>
    <n v="3"/>
    <n v="2874"/>
    <n v="2037.1569"/>
  </r>
  <r>
    <x v="5"/>
    <x v="6"/>
    <s v="GA"/>
    <s v="NABCO Corp."/>
    <s v="Tory Hanlon"/>
    <n v="47436"/>
    <x v="243"/>
    <x v="243"/>
    <b v="0"/>
    <x v="2"/>
    <s v="Commercial Microwave Oven 1200W"/>
    <n v="2"/>
    <n v="1688"/>
    <n v="1169.7064"/>
  </r>
  <r>
    <x v="5"/>
    <x v="6"/>
    <s v="GA"/>
    <s v="NABCO Corp."/>
    <s v="Tory Hanlon"/>
    <n v="47436"/>
    <x v="243"/>
    <x v="243"/>
    <b v="0"/>
    <x v="4"/>
    <s v="Filter Sheets 163⁄8˝ X 243⁄8˝"/>
    <n v="1"/>
    <n v="41"/>
    <n v="10.130000000000001"/>
  </r>
  <r>
    <x v="5"/>
    <x v="6"/>
    <s v="GA"/>
    <s v="NABCO Corp."/>
    <s v="Tory Hanlon"/>
    <n v="47436"/>
    <x v="243"/>
    <x v="243"/>
    <b v="0"/>
    <x v="5"/>
    <s v="Sno Cone Machine Small Case"/>
    <n v="4"/>
    <n v="2320"/>
    <n v="1245.3"/>
  </r>
  <r>
    <x v="5"/>
    <x v="6"/>
    <s v="GA"/>
    <s v="NABCO Corp."/>
    <s v="Tory Hanlon"/>
    <n v="47436"/>
    <x v="243"/>
    <x v="243"/>
    <b v="0"/>
    <x v="5"/>
    <s v="Pizza Humidified Merchandiser"/>
    <n v="7"/>
    <n v="6860"/>
    <n v="4958.6215000000002"/>
  </r>
  <r>
    <x v="5"/>
    <x v="6"/>
    <s v="GA"/>
    <s v="NABCO Corp."/>
    <s v="Tory Hanlon"/>
    <n v="47436"/>
    <x v="243"/>
    <x v="243"/>
    <b v="0"/>
    <x v="5"/>
    <s v="Cotton Candy Maker Stainless Steel Whirlwind"/>
    <n v="6"/>
    <n v="4944"/>
    <n v="3264.2813999999998"/>
  </r>
  <r>
    <x v="5"/>
    <x v="6"/>
    <s v="GA"/>
    <s v="NABCO Corp."/>
    <s v="Tory Hanlon"/>
    <n v="47436"/>
    <x v="243"/>
    <x v="243"/>
    <b v="0"/>
    <x v="1"/>
    <s v="Vegetable Slicer Spiral"/>
    <n v="1"/>
    <n v="216"/>
    <n v="85.500200000000007"/>
  </r>
  <r>
    <x v="5"/>
    <x v="6"/>
    <s v="FL"/>
    <s v="MCTYRE Corp."/>
    <s v="Ashleigh Friedman"/>
    <n v="47357"/>
    <x v="243"/>
    <x v="243"/>
    <b v="0"/>
    <x v="6"/>
    <s v="Speed Rail 10 Quart/Liter Bottle Capacity"/>
    <n v="3"/>
    <n v="63"/>
    <n v="26.212499999999999"/>
  </r>
  <r>
    <x v="5"/>
    <x v="6"/>
    <s v="FL"/>
    <s v="MCTYRE Corp."/>
    <s v="Ashleigh Friedman"/>
    <n v="47357"/>
    <x v="243"/>
    <x v="243"/>
    <b v="0"/>
    <x v="1"/>
    <s v="Immersion Blender"/>
    <n v="2"/>
    <n v="82.8"/>
    <n v="34.5"/>
  </r>
  <r>
    <x v="5"/>
    <x v="6"/>
    <s v="FL"/>
    <s v="MCTYRE Corp."/>
    <s v="Ashleigh Friedman"/>
    <n v="47357"/>
    <x v="243"/>
    <x v="243"/>
    <b v="0"/>
    <x v="5"/>
    <s v="Pretzel Display Case"/>
    <n v="1"/>
    <n v="210"/>
    <n v="158.49279999999999"/>
  </r>
  <r>
    <x v="5"/>
    <x v="6"/>
    <s v="FL"/>
    <s v="MCTYRE Corp."/>
    <s v="Ashleigh Friedman"/>
    <n v="47357"/>
    <x v="243"/>
    <x v="243"/>
    <b v="0"/>
    <x v="4"/>
    <s v="Filter Sheets 131⁄2˝ X 24˝"/>
    <n v="4"/>
    <n v="84"/>
    <n v="35.44"/>
  </r>
  <r>
    <x v="5"/>
    <x v="6"/>
    <s v="FL"/>
    <s v="MCTYRE Corp."/>
    <s v="Ashleigh Friedman"/>
    <n v="47357"/>
    <x v="243"/>
    <x v="243"/>
    <b v="0"/>
    <x v="4"/>
    <s v="Filter Sheets 14˝ X 22˝"/>
    <n v="4"/>
    <n v="141.6"/>
    <n v="59.11"/>
  </r>
  <r>
    <x v="5"/>
    <x v="6"/>
    <s v="FL"/>
    <s v="MCTYRE Corp."/>
    <s v="Ashleigh Friedman"/>
    <n v="47357"/>
    <x v="243"/>
    <x v="243"/>
    <b v="0"/>
    <x v="4"/>
    <s v="Filter Sheets 163⁄8˝ X 243⁄8˝"/>
    <n v="12"/>
    <n v="295.2"/>
    <n v="486.24"/>
  </r>
  <r>
    <x v="5"/>
    <x v="6"/>
    <s v="FL"/>
    <s v="MCTYRE Corp."/>
    <s v="Ashleigh Friedman"/>
    <n v="47357"/>
    <x v="243"/>
    <x v="243"/>
    <b v="0"/>
    <x v="4"/>
    <s v="Fryer Brush"/>
    <n v="2"/>
    <n v="15.6"/>
    <n v="5.8827999999999996"/>
  </r>
  <r>
    <x v="5"/>
    <x v="6"/>
    <s v="FL"/>
    <s v="MCTYRE Corp."/>
    <s v="Ashleigh Friedman"/>
    <n v="47357"/>
    <x v="243"/>
    <x v="243"/>
    <b v="0"/>
    <x v="4"/>
    <s v="Taco Basket 8 Shells"/>
    <n v="1"/>
    <n v="48.6"/>
    <n v="20.145"/>
  </r>
  <r>
    <x v="5"/>
    <x v="6"/>
    <s v="FL"/>
    <s v="MCTYRE Corp."/>
    <s v="Ashleigh Friedman"/>
    <n v="47357"/>
    <x v="243"/>
    <x v="243"/>
    <b v="0"/>
    <x v="2"/>
    <s v="Casters Set Of 4 Casters"/>
    <n v="2"/>
    <n v="250.8"/>
    <n v="162.7894"/>
  </r>
  <r>
    <x v="5"/>
    <x v="6"/>
    <s v="FL"/>
    <s v="MCTYRE Corp."/>
    <s v="Ashleigh Friedman"/>
    <n v="47357"/>
    <x v="243"/>
    <x v="243"/>
    <b v="0"/>
    <x v="2"/>
    <s v="Pizza Oven"/>
    <n v="5"/>
    <n v="5610"/>
    <n v="12116.531999999999"/>
  </r>
  <r>
    <x v="5"/>
    <x v="6"/>
    <s v="FL"/>
    <s v="MCTYRE Corp."/>
    <s v="Ashleigh Friedman"/>
    <n v="47357"/>
    <x v="243"/>
    <x v="243"/>
    <b v="0"/>
    <x v="0"/>
    <s v="Ice Cream Dipper Station 6 1⁄4˝"/>
    <n v="3"/>
    <n v="158.4"/>
    <n v="132.06"/>
  </r>
  <r>
    <x v="5"/>
    <x v="6"/>
    <s v="FL"/>
    <s v="MUTSBL Corp."/>
    <s v="Ashleigh Friedman"/>
    <n v="47410"/>
    <x v="243"/>
    <x v="243"/>
    <b v="0"/>
    <x v="6"/>
    <s v="Speed Rail 10 Quart/Liter Bottle Capacity"/>
    <n v="4"/>
    <n v="140"/>
    <n v="34.950000000000003"/>
  </r>
  <r>
    <x v="5"/>
    <x v="6"/>
    <s v="FL"/>
    <s v="MUTSBL Corp."/>
    <s v="Ashleigh Friedman"/>
    <n v="47410"/>
    <x v="243"/>
    <x v="243"/>
    <b v="0"/>
    <x v="1"/>
    <s v="Immersion Blender"/>
    <n v="2"/>
    <n v="138"/>
    <n v="34.5"/>
  </r>
  <r>
    <x v="5"/>
    <x v="6"/>
    <s v="FL"/>
    <s v="MUTSBL Corp."/>
    <s v="Ashleigh Friedman"/>
    <n v="47410"/>
    <x v="243"/>
    <x v="243"/>
    <b v="0"/>
    <x v="5"/>
    <s v="Pretzel Display Case"/>
    <n v="1"/>
    <n v="350"/>
    <n v="158.49279999999999"/>
  </r>
  <r>
    <x v="5"/>
    <x v="6"/>
    <s v="FL"/>
    <s v="MUTSBL Corp."/>
    <s v="Ashleigh Friedman"/>
    <n v="47410"/>
    <x v="243"/>
    <x v="243"/>
    <b v="0"/>
    <x v="4"/>
    <s v="Filter Sheets 131⁄2˝ X 24˝"/>
    <n v="2"/>
    <n v="70"/>
    <n v="17.72"/>
  </r>
  <r>
    <x v="5"/>
    <x v="6"/>
    <s v="FL"/>
    <s v="MUTSBL Corp."/>
    <s v="Ashleigh Friedman"/>
    <n v="47410"/>
    <x v="243"/>
    <x v="243"/>
    <b v="0"/>
    <x v="4"/>
    <s v="Filter Sheets 14˝ X 22˝"/>
    <n v="2"/>
    <n v="118"/>
    <n v="29.555"/>
  </r>
  <r>
    <x v="5"/>
    <x v="6"/>
    <s v="FL"/>
    <s v="MUTSBL Corp."/>
    <s v="Ashleigh Friedman"/>
    <n v="47410"/>
    <x v="243"/>
    <x v="243"/>
    <b v="0"/>
    <x v="4"/>
    <s v="Filter Sheets 163⁄8˝ X 243⁄8˝"/>
    <n v="32"/>
    <n v="1312"/>
    <n v="1944.96"/>
  </r>
  <r>
    <x v="5"/>
    <x v="6"/>
    <s v="FL"/>
    <s v="MUTSBL Corp."/>
    <s v="Ashleigh Friedman"/>
    <n v="47410"/>
    <x v="243"/>
    <x v="243"/>
    <b v="0"/>
    <x v="4"/>
    <s v="Fryer Brush"/>
    <n v="2"/>
    <n v="26"/>
    <n v="5.8827999999999996"/>
  </r>
  <r>
    <x v="5"/>
    <x v="6"/>
    <s v="FL"/>
    <s v="MUTSBL Corp."/>
    <s v="Ashleigh Friedman"/>
    <n v="47410"/>
    <x v="243"/>
    <x v="243"/>
    <b v="0"/>
    <x v="4"/>
    <s v="Taco Basket 8 Shells"/>
    <n v="2"/>
    <n v="162"/>
    <n v="40.29"/>
  </r>
  <r>
    <x v="5"/>
    <x v="6"/>
    <s v="FL"/>
    <s v="MUTSBL Corp."/>
    <s v="Ashleigh Friedman"/>
    <n v="47410"/>
    <x v="243"/>
    <x v="243"/>
    <b v="0"/>
    <x v="2"/>
    <s v="Pizza Oven"/>
    <n v="11"/>
    <n v="20570"/>
    <n v="44427.284"/>
  </r>
  <r>
    <x v="5"/>
    <x v="6"/>
    <s v="FL"/>
    <s v="MUTSBL Corp."/>
    <s v="Ashleigh Friedman"/>
    <n v="47410"/>
    <x v="243"/>
    <x v="243"/>
    <b v="0"/>
    <x v="0"/>
    <s v="Ice Cream Dipper Station 6 1⁄4˝"/>
    <n v="8"/>
    <n v="704"/>
    <n v="352.16"/>
  </r>
  <r>
    <x v="5"/>
    <x v="6"/>
    <s v="GA"/>
    <s v="MECUNC Corp."/>
    <s v="Tory Hanlon"/>
    <n v="47380"/>
    <x v="243"/>
    <x v="243"/>
    <b v="0"/>
    <x v="3"/>
    <s v="Cayenne® Food Warmers Full-Size, Brushed Stainless Exterior"/>
    <n v="3"/>
    <n v="357"/>
    <n v="96.393900000000002"/>
  </r>
  <r>
    <x v="5"/>
    <x v="6"/>
    <s v="GA"/>
    <s v="MECUNC Corp."/>
    <s v="Tory Hanlon"/>
    <n v="47380"/>
    <x v="243"/>
    <x v="243"/>
    <b v="0"/>
    <x v="0"/>
    <s v="Ice Cream Dipper Station 6 1⁄4˝"/>
    <n v="5"/>
    <n v="440"/>
    <n v="220.1"/>
  </r>
  <r>
    <x v="5"/>
    <x v="6"/>
    <s v="GA"/>
    <s v="MECUNC Corp."/>
    <s v="Tory Hanlon"/>
    <n v="47380"/>
    <x v="243"/>
    <x v="243"/>
    <b v="0"/>
    <x v="2"/>
    <s v="Pizza Oven"/>
    <n v="21"/>
    <n v="39270"/>
    <n v="84815.724000000002"/>
  </r>
  <r>
    <x v="5"/>
    <x v="6"/>
    <s v="GA"/>
    <s v="MECUNC Corp."/>
    <s v="Tory Hanlon"/>
    <n v="47380"/>
    <x v="243"/>
    <x v="243"/>
    <b v="0"/>
    <x v="4"/>
    <s v="Taco Basket 8 Shells"/>
    <n v="8"/>
    <n v="648"/>
    <n v="483.48"/>
  </r>
  <r>
    <x v="5"/>
    <x v="6"/>
    <s v="GA"/>
    <s v="MECUNC Corp."/>
    <s v="Tory Hanlon"/>
    <n v="47380"/>
    <x v="243"/>
    <x v="243"/>
    <b v="0"/>
    <x v="4"/>
    <s v="Fryer Brush"/>
    <n v="9"/>
    <n v="117"/>
    <n v="26.4726"/>
  </r>
  <r>
    <x v="5"/>
    <x v="6"/>
    <s v="GA"/>
    <s v="MECUNC Corp."/>
    <s v="Tory Hanlon"/>
    <n v="47380"/>
    <x v="243"/>
    <x v="243"/>
    <b v="0"/>
    <x v="4"/>
    <s v="Filter Sheets 163⁄8˝ X 243⁄8˝"/>
    <n v="28"/>
    <n v="1148"/>
    <n v="1418.2"/>
  </r>
  <r>
    <x v="5"/>
    <x v="6"/>
    <s v="GA"/>
    <s v="MECUNC Corp."/>
    <s v="Tory Hanlon"/>
    <n v="47380"/>
    <x v="243"/>
    <x v="243"/>
    <b v="0"/>
    <x v="4"/>
    <s v="Filter Sheets 161⁄2˝ X 251⁄2˝"/>
    <n v="2"/>
    <n v="106"/>
    <n v="26.65"/>
  </r>
  <r>
    <x v="5"/>
    <x v="6"/>
    <s v="GA"/>
    <s v="MECUNC Corp."/>
    <s v="Tory Hanlon"/>
    <n v="47380"/>
    <x v="243"/>
    <x v="243"/>
    <b v="0"/>
    <x v="4"/>
    <s v="Filter Sheets 14˝ X 22˝"/>
    <n v="12"/>
    <n v="708"/>
    <n v="531.99"/>
  </r>
  <r>
    <x v="5"/>
    <x v="6"/>
    <s v="GA"/>
    <s v="MECUNC Corp."/>
    <s v="Tory Hanlon"/>
    <n v="47380"/>
    <x v="243"/>
    <x v="243"/>
    <b v="0"/>
    <x v="4"/>
    <s v="Filter Sheets 131⁄2˝ X 24˝"/>
    <n v="7"/>
    <n v="245"/>
    <n v="124.04"/>
  </r>
  <r>
    <x v="5"/>
    <x v="6"/>
    <s v="GA"/>
    <s v="MECUNC Corp."/>
    <s v="Tory Hanlon"/>
    <n v="47380"/>
    <x v="243"/>
    <x v="243"/>
    <b v="0"/>
    <x v="5"/>
    <s v="Sno Cone Machine Compac Shaver"/>
    <n v="3"/>
    <n v="3240"/>
    <n v="1349.4467999999999"/>
  </r>
  <r>
    <x v="5"/>
    <x v="6"/>
    <s v="GA"/>
    <s v="MECUNC Corp."/>
    <s v="Tory Hanlon"/>
    <n v="47380"/>
    <x v="243"/>
    <x v="243"/>
    <b v="0"/>
    <x v="5"/>
    <s v="Pretzel Display Case"/>
    <n v="4"/>
    <n v="1400"/>
    <n v="633.97119999999995"/>
  </r>
  <r>
    <x v="5"/>
    <x v="6"/>
    <s v="GA"/>
    <s v="MECUNC Corp."/>
    <s v="Tory Hanlon"/>
    <n v="47380"/>
    <x v="243"/>
    <x v="243"/>
    <b v="0"/>
    <x v="1"/>
    <s v="Vegetable Slicer 7⁄32˝ Cut"/>
    <n v="2"/>
    <n v="704"/>
    <n v="320.16759999999999"/>
  </r>
  <r>
    <x v="5"/>
    <x v="6"/>
    <s v="GA"/>
    <s v="MECUNC Corp."/>
    <s v="Tory Hanlon"/>
    <n v="47380"/>
    <x v="243"/>
    <x v="243"/>
    <b v="0"/>
    <x v="1"/>
    <s v="Power Mixers 320 Qt"/>
    <n v="6"/>
    <n v="6354"/>
    <n v="4641.4697999999999"/>
  </r>
  <r>
    <x v="5"/>
    <x v="6"/>
    <s v="GA"/>
    <s v="MECUNC Corp."/>
    <s v="Tory Hanlon"/>
    <n v="47380"/>
    <x v="243"/>
    <x v="243"/>
    <b v="0"/>
    <x v="1"/>
    <s v="Manual Food Processor 3⁄8˝ Dice"/>
    <n v="1"/>
    <n v="206"/>
    <n v="74.708100000000002"/>
  </r>
  <r>
    <x v="5"/>
    <x v="6"/>
    <s v="GA"/>
    <s v="MECUNC Corp."/>
    <s v="Tory Hanlon"/>
    <n v="47380"/>
    <x v="243"/>
    <x v="243"/>
    <b v="0"/>
    <x v="1"/>
    <s v="Commercial Juice Press"/>
    <n v="3"/>
    <n v="228"/>
    <n v="56.752499999999998"/>
  </r>
  <r>
    <x v="5"/>
    <x v="6"/>
    <s v="GA"/>
    <s v="MECUNC Corp."/>
    <s v="Tory Hanlon"/>
    <n v="47380"/>
    <x v="243"/>
    <x v="243"/>
    <b v="0"/>
    <x v="6"/>
    <s v="Speed Rail 5 Quart/Liter Bottle Capacity"/>
    <n v="3"/>
    <n v="72"/>
    <n v="18.375"/>
  </r>
  <r>
    <x v="5"/>
    <x v="6"/>
    <s v="GA"/>
    <s v="MECUNC Corp."/>
    <s v="Tory Hanlon"/>
    <n v="47380"/>
    <x v="243"/>
    <x v="243"/>
    <b v="0"/>
    <x v="6"/>
    <s v="Speed Rail 10 Quart/Liter Bottle Capacity"/>
    <n v="10"/>
    <n v="350"/>
    <n v="87.375"/>
  </r>
  <r>
    <x v="5"/>
    <x v="6"/>
    <s v="GA"/>
    <s v="MECUNC Corp."/>
    <s v="Tory Hanlon"/>
    <n v="47380"/>
    <x v="243"/>
    <x v="243"/>
    <b v="0"/>
    <x v="6"/>
    <s v="One Gallon Blender"/>
    <n v="2"/>
    <n v="2198"/>
    <n v="935.52179999999998"/>
  </r>
  <r>
    <x v="5"/>
    <x v="6"/>
    <s v="GA"/>
    <s v="MECUNC Corp."/>
    <s v="Tory Hanlon"/>
    <n v="47380"/>
    <x v="243"/>
    <x v="243"/>
    <b v="0"/>
    <x v="6"/>
    <s v="Garnish Center"/>
    <n v="4"/>
    <n v="120"/>
    <n v="30.34"/>
  </r>
  <r>
    <x v="5"/>
    <x v="6"/>
    <s v="FL"/>
    <s v="OMUSAT Corp."/>
    <s v="Ashleigh Friedman"/>
    <n v="47454"/>
    <x v="243"/>
    <x v="243"/>
    <b v="0"/>
    <x v="6"/>
    <s v="Garnish Center"/>
    <n v="1"/>
    <n v="30"/>
    <n v="7.585"/>
  </r>
  <r>
    <x v="5"/>
    <x v="6"/>
    <s v="FL"/>
    <s v="OMUSAT Corp."/>
    <s v="Ashleigh Friedman"/>
    <n v="47454"/>
    <x v="243"/>
    <x v="243"/>
    <b v="0"/>
    <x v="6"/>
    <s v="One Gallon Blender"/>
    <n v="1"/>
    <n v="1099"/>
    <n v="467.76089999999999"/>
  </r>
  <r>
    <x v="5"/>
    <x v="6"/>
    <s v="FL"/>
    <s v="OMUSAT Corp."/>
    <s v="Ashleigh Friedman"/>
    <n v="47454"/>
    <x v="243"/>
    <x v="243"/>
    <b v="0"/>
    <x v="6"/>
    <s v="Speed Rail 10 Quart/Liter Bottle Capacity"/>
    <n v="2"/>
    <n v="70"/>
    <n v="17.475000000000001"/>
  </r>
  <r>
    <x v="5"/>
    <x v="6"/>
    <s v="FL"/>
    <s v="OMUSAT Corp."/>
    <s v="Ashleigh Friedman"/>
    <n v="47454"/>
    <x v="243"/>
    <x v="243"/>
    <b v="0"/>
    <x v="6"/>
    <s v="Speed Rail 5 Quart/Liter Bottle Capacity"/>
    <n v="3"/>
    <n v="72"/>
    <n v="18.375"/>
  </r>
  <r>
    <x v="5"/>
    <x v="6"/>
    <s v="FL"/>
    <s v="OMUSAT Corp."/>
    <s v="Ashleigh Friedman"/>
    <n v="47454"/>
    <x v="243"/>
    <x v="243"/>
    <b v="0"/>
    <x v="1"/>
    <s v="Commercial Juice Press"/>
    <n v="5"/>
    <n v="380"/>
    <n v="94.587500000000006"/>
  </r>
  <r>
    <x v="5"/>
    <x v="6"/>
    <s v="FL"/>
    <s v="OMUSAT Corp."/>
    <s v="Ashleigh Friedman"/>
    <n v="47454"/>
    <x v="243"/>
    <x v="243"/>
    <b v="0"/>
    <x v="1"/>
    <s v="Manual Food Processor 3⁄8˝ Dice"/>
    <n v="5"/>
    <n v="1030"/>
    <n v="373.54050000000001"/>
  </r>
  <r>
    <x v="5"/>
    <x v="6"/>
    <s v="FL"/>
    <s v="OMUSAT Corp."/>
    <s v="Ashleigh Friedman"/>
    <n v="47454"/>
    <x v="243"/>
    <x v="243"/>
    <b v="0"/>
    <x v="1"/>
    <s v="Power Mixers 320 Qt"/>
    <n v="5"/>
    <n v="5295"/>
    <n v="3867.8915000000002"/>
  </r>
  <r>
    <x v="5"/>
    <x v="6"/>
    <s v="FL"/>
    <s v="OMUSAT Corp."/>
    <s v="Ashleigh Friedman"/>
    <n v="47454"/>
    <x v="243"/>
    <x v="243"/>
    <b v="0"/>
    <x v="1"/>
    <s v="Vegetable Slicer 3⁄8˝ Cut"/>
    <n v="1"/>
    <n v="352"/>
    <n v="160.91569999999999"/>
  </r>
  <r>
    <x v="5"/>
    <x v="6"/>
    <s v="FL"/>
    <s v="OMUSAT Corp."/>
    <s v="Ashleigh Friedman"/>
    <n v="47454"/>
    <x v="243"/>
    <x v="243"/>
    <b v="0"/>
    <x v="1"/>
    <s v="Vegetable Slicer 7⁄32˝ Cut"/>
    <n v="2"/>
    <n v="704"/>
    <n v="320.16759999999999"/>
  </r>
  <r>
    <x v="5"/>
    <x v="6"/>
    <s v="FL"/>
    <s v="OMUSAT Corp."/>
    <s v="Ashleigh Friedman"/>
    <n v="47454"/>
    <x v="243"/>
    <x v="243"/>
    <b v="0"/>
    <x v="5"/>
    <s v="Pretzel Display Case"/>
    <n v="4"/>
    <n v="1400"/>
    <n v="633.97119999999995"/>
  </r>
  <r>
    <x v="5"/>
    <x v="6"/>
    <s v="FL"/>
    <s v="OMUSAT Corp."/>
    <s v="Ashleigh Friedman"/>
    <n v="47454"/>
    <x v="243"/>
    <x v="243"/>
    <b v="0"/>
    <x v="4"/>
    <s v="Filter Sheets 131⁄2˝ X 24˝"/>
    <n v="6"/>
    <n v="210"/>
    <n v="106.32"/>
  </r>
  <r>
    <x v="5"/>
    <x v="6"/>
    <s v="FL"/>
    <s v="OMUSAT Corp."/>
    <s v="Ashleigh Friedman"/>
    <n v="47454"/>
    <x v="243"/>
    <x v="243"/>
    <b v="0"/>
    <x v="4"/>
    <s v="Filter Sheets 14˝ X 22˝"/>
    <n v="15"/>
    <n v="885"/>
    <n v="664.98749999999995"/>
  </r>
  <r>
    <x v="5"/>
    <x v="6"/>
    <s v="FL"/>
    <s v="OMUSAT Corp."/>
    <s v="Ashleigh Friedman"/>
    <n v="47454"/>
    <x v="243"/>
    <x v="243"/>
    <b v="0"/>
    <x v="4"/>
    <s v="Filter Sheets 163⁄8˝ X 243⁄8˝"/>
    <n v="48"/>
    <n v="1968"/>
    <n v="2917.44"/>
  </r>
  <r>
    <x v="5"/>
    <x v="6"/>
    <s v="FL"/>
    <s v="OMUSAT Corp."/>
    <s v="Ashleigh Friedman"/>
    <n v="47454"/>
    <x v="243"/>
    <x v="243"/>
    <b v="0"/>
    <x v="4"/>
    <s v="Fry Basket Black Handle"/>
    <n v="16"/>
    <n v="192"/>
    <n v="43.753599999999999"/>
  </r>
  <r>
    <x v="5"/>
    <x v="6"/>
    <s v="FL"/>
    <s v="OMUSAT Corp."/>
    <s v="Ashleigh Friedman"/>
    <n v="47454"/>
    <x v="243"/>
    <x v="243"/>
    <b v="0"/>
    <x v="4"/>
    <s v="Taco Basket 8 Shells"/>
    <n v="5"/>
    <n v="405"/>
    <n v="302.17500000000001"/>
  </r>
  <r>
    <x v="5"/>
    <x v="6"/>
    <s v="FL"/>
    <s v="OMUSAT Corp."/>
    <s v="Ashleigh Friedman"/>
    <n v="47454"/>
    <x v="243"/>
    <x v="243"/>
    <b v="0"/>
    <x v="2"/>
    <s v="3 Cooking Stage Timer"/>
    <n v="2"/>
    <n v="646"/>
    <n v="290.02659999999997"/>
  </r>
  <r>
    <x v="5"/>
    <x v="6"/>
    <s v="FL"/>
    <s v="OMUSAT Corp."/>
    <s v="Ashleigh Friedman"/>
    <n v="47454"/>
    <x v="243"/>
    <x v="243"/>
    <b v="0"/>
    <x v="2"/>
    <s v="Casters Set Of 4 Casters"/>
    <n v="2"/>
    <n v="418"/>
    <n v="162.7894"/>
  </r>
  <r>
    <x v="5"/>
    <x v="6"/>
    <s v="FL"/>
    <s v="OMUSAT Corp."/>
    <s v="Ashleigh Friedman"/>
    <n v="47454"/>
    <x v="243"/>
    <x v="243"/>
    <b v="0"/>
    <x v="2"/>
    <s v="Commercial Microwave Oven 2100W"/>
    <n v="3"/>
    <n v="3216"/>
    <n v="1328.8818000000001"/>
  </r>
  <r>
    <x v="5"/>
    <x v="6"/>
    <s v="FL"/>
    <s v="OMUSAT Corp."/>
    <s v="Ashleigh Friedman"/>
    <n v="47454"/>
    <x v="243"/>
    <x v="243"/>
    <b v="0"/>
    <x v="2"/>
    <s v="Pizza Oven"/>
    <n v="10"/>
    <n v="18700"/>
    <n v="24233.063999999998"/>
  </r>
  <r>
    <x v="5"/>
    <x v="6"/>
    <s v="FL"/>
    <s v="OMUSAT Corp."/>
    <s v="Ashleigh Friedman"/>
    <n v="47454"/>
    <x v="243"/>
    <x v="243"/>
    <b v="0"/>
    <x v="0"/>
    <s v="Ice Cream Dipper Station 6 1⁄4˝"/>
    <n v="7"/>
    <n v="616"/>
    <n v="308.14"/>
  </r>
  <r>
    <x v="5"/>
    <x v="6"/>
    <s v="FL"/>
    <s v="OMUSAT Corp."/>
    <s v="Ashleigh Friedman"/>
    <n v="47454"/>
    <x v="243"/>
    <x v="243"/>
    <b v="0"/>
    <x v="3"/>
    <s v="Cayenne® Food Warmers Full-Size, Brushed Stainless Exterior"/>
    <n v="2"/>
    <n v="238"/>
    <n v="64.262600000000006"/>
  </r>
  <r>
    <x v="5"/>
    <x v="6"/>
    <s v="FL"/>
    <s v="OPUXTU Corp."/>
    <s v="Ashleigh Friedman"/>
    <n v="47415"/>
    <x v="243"/>
    <x v="243"/>
    <b v="0"/>
    <x v="6"/>
    <s v="Speed Rail 10 Quart/Liter Bottle Capacity"/>
    <n v="1"/>
    <n v="35"/>
    <n v="8.7375000000000007"/>
  </r>
  <r>
    <x v="5"/>
    <x v="6"/>
    <s v="FL"/>
    <s v="OPUXTU Corp."/>
    <s v="Ashleigh Friedman"/>
    <n v="47415"/>
    <x v="243"/>
    <x v="243"/>
    <b v="0"/>
    <x v="5"/>
    <s v="Sno Cone Machine Small Case"/>
    <n v="2"/>
    <n v="1160"/>
    <n v="622.65"/>
  </r>
  <r>
    <x v="5"/>
    <x v="6"/>
    <s v="FL"/>
    <s v="OPUXTU Corp."/>
    <s v="Ashleigh Friedman"/>
    <n v="47415"/>
    <x v="243"/>
    <x v="243"/>
    <b v="0"/>
    <x v="4"/>
    <s v="Filter Sheets 131⁄2˝ X 24˝"/>
    <n v="2"/>
    <n v="70"/>
    <n v="17.72"/>
  </r>
  <r>
    <x v="5"/>
    <x v="6"/>
    <s v="FL"/>
    <s v="OPUXTU Corp."/>
    <s v="Ashleigh Friedman"/>
    <n v="47415"/>
    <x v="243"/>
    <x v="243"/>
    <b v="0"/>
    <x v="4"/>
    <s v="Filter Sheets 14˝ X 22˝"/>
    <n v="2"/>
    <n v="118"/>
    <n v="29.555"/>
  </r>
  <r>
    <x v="5"/>
    <x v="6"/>
    <s v="FL"/>
    <s v="OPUXTU Corp."/>
    <s v="Ashleigh Friedman"/>
    <n v="47415"/>
    <x v="243"/>
    <x v="243"/>
    <b v="0"/>
    <x v="4"/>
    <s v="Filter Sheets 163⁄8˝ X 243⁄8˝"/>
    <n v="10"/>
    <n v="410"/>
    <n v="303.89999999999998"/>
  </r>
  <r>
    <x v="5"/>
    <x v="6"/>
    <s v="FL"/>
    <s v="OPUXTU Corp."/>
    <s v="Ashleigh Friedman"/>
    <n v="47415"/>
    <x v="243"/>
    <x v="243"/>
    <b v="0"/>
    <x v="4"/>
    <s v="Fryer Brush"/>
    <n v="3"/>
    <n v="39"/>
    <n v="8.8241999999999994"/>
  </r>
  <r>
    <x v="5"/>
    <x v="6"/>
    <s v="FL"/>
    <s v="OPUXTU Corp."/>
    <s v="Ashleigh Friedman"/>
    <n v="47415"/>
    <x v="243"/>
    <x v="243"/>
    <b v="0"/>
    <x v="0"/>
    <s v="Ice Cream Dipper Station 6 1⁄4˝"/>
    <n v="2"/>
    <n v="176"/>
    <n v="44.02"/>
  </r>
  <r>
    <x v="5"/>
    <x v="6"/>
    <s v="FL"/>
    <s v="OPUXTU Corp."/>
    <s v="Ashleigh Friedman"/>
    <n v="47415"/>
    <x v="243"/>
    <x v="243"/>
    <b v="0"/>
    <x v="3"/>
    <s v="Countertop Bulb Warmer Chrome"/>
    <n v="4"/>
    <n v="420"/>
    <n v="110.6164"/>
  </r>
  <r>
    <x v="5"/>
    <x v="6"/>
    <s v="GA"/>
    <s v="LUMLUY Corp."/>
    <s v="Tory Hanlon"/>
    <n v="47418"/>
    <x v="243"/>
    <x v="243"/>
    <b v="0"/>
    <x v="4"/>
    <s v="Filter Sheets 163⁄8˝ X 243⁄8˝"/>
    <n v="4"/>
    <n v="155.80000000000001"/>
    <n v="40.520000000000003"/>
  </r>
  <r>
    <x v="5"/>
    <x v="6"/>
    <s v="GA"/>
    <s v="KOWOSK Corp."/>
    <s v="Tory Hanlon"/>
    <n v="47355"/>
    <x v="243"/>
    <x v="243"/>
    <b v="0"/>
    <x v="3"/>
    <s v="Portable Warming Display 635W"/>
    <n v="3"/>
    <n v="1953"/>
    <n v="1054.944"/>
  </r>
  <r>
    <x v="5"/>
    <x v="6"/>
    <s v="GA"/>
    <s v="KOWOSK Corp."/>
    <s v="Tory Hanlon"/>
    <n v="47355"/>
    <x v="243"/>
    <x v="243"/>
    <b v="0"/>
    <x v="3"/>
    <s v="Hot Food Table 4 Well"/>
    <n v="2"/>
    <n v="1934"/>
    <n v="1387.7354"/>
  </r>
  <r>
    <x v="5"/>
    <x v="6"/>
    <s v="GA"/>
    <s v="KOWOSK Corp."/>
    <s v="Tory Hanlon"/>
    <n v="47355"/>
    <x v="243"/>
    <x v="243"/>
    <b v="0"/>
    <x v="3"/>
    <s v="Holding Cabinet 2684W"/>
    <n v="16"/>
    <n v="47408"/>
    <n v="63936.374400000001"/>
  </r>
  <r>
    <x v="5"/>
    <x v="6"/>
    <s v="GA"/>
    <s v="KOWOSK Corp."/>
    <s v="Tory Hanlon"/>
    <n v="47355"/>
    <x v="243"/>
    <x v="243"/>
    <b v="0"/>
    <x v="3"/>
    <s v="Food Warmer Pickup Stations 24˝W"/>
    <n v="6"/>
    <n v="714"/>
    <n v="189.2604"/>
  </r>
  <r>
    <x v="5"/>
    <x v="6"/>
    <s v="GA"/>
    <s v="KOWOSK Corp."/>
    <s v="Tory Hanlon"/>
    <n v="47355"/>
    <x v="243"/>
    <x v="243"/>
    <b v="0"/>
    <x v="3"/>
    <s v="Countertop Bulb Warmer Chrome"/>
    <n v="5"/>
    <n v="525"/>
    <n v="138.2705"/>
  </r>
  <r>
    <x v="5"/>
    <x v="6"/>
    <s v="GA"/>
    <s v="KOWOSK Corp."/>
    <s v="Tory Hanlon"/>
    <n v="47355"/>
    <x v="243"/>
    <x v="243"/>
    <b v="0"/>
    <x v="3"/>
    <s v="Built-In Warming Display 1270W"/>
    <n v="1"/>
    <n v="826"/>
    <n v="546.28779999999995"/>
  </r>
  <r>
    <x v="5"/>
    <x v="6"/>
    <s v="GA"/>
    <s v="KOWOSK Corp."/>
    <s v="Tory Hanlon"/>
    <n v="47355"/>
    <x v="243"/>
    <x v="243"/>
    <b v="0"/>
    <x v="3"/>
    <s v="3 Pan Warmer"/>
    <n v="2"/>
    <n v="2422"/>
    <n v="1045.8006"/>
  </r>
  <r>
    <x v="5"/>
    <x v="6"/>
    <s v="GA"/>
    <s v="KOWOSK Corp."/>
    <s v="Tory Hanlon"/>
    <n v="47355"/>
    <x v="243"/>
    <x v="243"/>
    <b v="0"/>
    <x v="3"/>
    <s v="2 Pan Warmer"/>
    <n v="3"/>
    <n v="2859"/>
    <n v="2022.0818999999999"/>
  </r>
  <r>
    <x v="5"/>
    <x v="6"/>
    <s v="GA"/>
    <s v="KOWOSK Corp."/>
    <s v="Tory Hanlon"/>
    <n v="47355"/>
    <x v="243"/>
    <x v="243"/>
    <b v="0"/>
    <x v="0"/>
    <s v="Ice Machine"/>
    <n v="11"/>
    <n v="21703"/>
    <n v="9404.9824000000008"/>
  </r>
  <r>
    <x v="5"/>
    <x v="6"/>
    <s v="GA"/>
    <s v="KOWOSK Corp."/>
    <s v="Tory Hanlon"/>
    <n v="47355"/>
    <x v="243"/>
    <x v="243"/>
    <b v="0"/>
    <x v="0"/>
    <s v="Ice Cream Dipper Station 6 1⁄4˝"/>
    <n v="18"/>
    <n v="1584"/>
    <n v="396.18"/>
  </r>
  <r>
    <x v="5"/>
    <x v="6"/>
    <s v="GA"/>
    <s v="KOWOSK Corp."/>
    <s v="Tory Hanlon"/>
    <n v="47355"/>
    <x v="243"/>
    <x v="243"/>
    <b v="0"/>
    <x v="0"/>
    <s v="Glass Door Merchandiser Reach-In"/>
    <n v="11"/>
    <n v="29744"/>
    <n v="26445.658800000001"/>
  </r>
  <r>
    <x v="5"/>
    <x v="6"/>
    <s v="GA"/>
    <s v="KOWOSK Corp."/>
    <s v="Tory Hanlon"/>
    <n v="47355"/>
    <x v="243"/>
    <x v="243"/>
    <b v="0"/>
    <x v="2"/>
    <s v="Open Top Fryer 15 Lb"/>
    <n v="20"/>
    <n v="16980"/>
    <n v="11790.904"/>
  </r>
  <r>
    <x v="5"/>
    <x v="6"/>
    <s v="GA"/>
    <s v="KOWOSK Corp."/>
    <s v="Tory Hanlon"/>
    <n v="47355"/>
    <x v="243"/>
    <x v="243"/>
    <b v="0"/>
    <x v="2"/>
    <s v="Gas Griddle 3 Burners"/>
    <n v="10"/>
    <n v="9460"/>
    <n v="6671.9920000000002"/>
  </r>
  <r>
    <x v="5"/>
    <x v="6"/>
    <s v="GA"/>
    <s v="KOWOSK Corp."/>
    <s v="Tory Hanlon"/>
    <n v="47355"/>
    <x v="243"/>
    <x v="243"/>
    <b v="0"/>
    <x v="2"/>
    <s v="Gas Char-Broiler 4 Burners"/>
    <n v="2"/>
    <n v="3156"/>
    <n v="1592.9724000000001"/>
  </r>
  <r>
    <x v="5"/>
    <x v="6"/>
    <s v="GA"/>
    <s v="KOWOSK Corp."/>
    <s v="Tory Hanlon"/>
    <n v="47355"/>
    <x v="243"/>
    <x v="243"/>
    <b v="0"/>
    <x v="2"/>
    <s v="Gas Char-Broiler 3 Burners"/>
    <n v="4"/>
    <n v="4480"/>
    <n v="1909.9436000000001"/>
  </r>
  <r>
    <x v="5"/>
    <x v="6"/>
    <s v="GA"/>
    <s v="KOWOSK Corp."/>
    <s v="Tory Hanlon"/>
    <n v="47355"/>
    <x v="243"/>
    <x v="243"/>
    <b v="0"/>
    <x v="2"/>
    <s v="Commercial Microwave Oven 1700W"/>
    <n v="5"/>
    <n v="4790"/>
    <n v="3395.2615000000001"/>
  </r>
  <r>
    <x v="5"/>
    <x v="6"/>
    <s v="GA"/>
    <s v="KOWOSK Corp."/>
    <s v="Tory Hanlon"/>
    <n v="47355"/>
    <x v="243"/>
    <x v="243"/>
    <b v="0"/>
    <x v="2"/>
    <s v="Commercial Microwave Oven 1200W"/>
    <n v="6"/>
    <n v="5064"/>
    <n v="3509.1192000000001"/>
  </r>
  <r>
    <x v="5"/>
    <x v="6"/>
    <s v="GA"/>
    <s v="KOWOSK Corp."/>
    <s v="Tory Hanlon"/>
    <n v="47355"/>
    <x v="243"/>
    <x v="243"/>
    <b v="0"/>
    <x v="2"/>
    <s v="Acrylic Door 68&quot;"/>
    <n v="2"/>
    <n v="1810"/>
    <n v="1274.2958000000001"/>
  </r>
  <r>
    <x v="5"/>
    <x v="6"/>
    <s v="GA"/>
    <s v="KOWOSK Corp."/>
    <s v="Tory Hanlon"/>
    <n v="47355"/>
    <x v="243"/>
    <x v="243"/>
    <b v="0"/>
    <x v="4"/>
    <s v="Taco Basket 8 Shells"/>
    <n v="39"/>
    <n v="3159"/>
    <n v="3142.62"/>
  </r>
  <r>
    <x v="5"/>
    <x v="6"/>
    <s v="GA"/>
    <s v="KOWOSK Corp."/>
    <s v="Tory Hanlon"/>
    <n v="47355"/>
    <x v="243"/>
    <x v="243"/>
    <b v="0"/>
    <x v="4"/>
    <s v="Fryer Brush"/>
    <n v="10"/>
    <n v="130"/>
    <n v="29.414000000000001"/>
  </r>
  <r>
    <x v="5"/>
    <x v="6"/>
    <s v="GA"/>
    <s v="KOWOSK Corp."/>
    <s v="Tory Hanlon"/>
    <n v="47355"/>
    <x v="243"/>
    <x v="243"/>
    <b v="0"/>
    <x v="4"/>
    <s v="Filter Sheets 163⁄8˝ X 243⁄8˝"/>
    <n v="52"/>
    <n v="2132"/>
    <n v="1580.28"/>
  </r>
  <r>
    <x v="5"/>
    <x v="6"/>
    <s v="GA"/>
    <s v="KOWOSK Corp."/>
    <s v="Tory Hanlon"/>
    <n v="47355"/>
    <x v="243"/>
    <x v="243"/>
    <b v="0"/>
    <x v="4"/>
    <s v="Filter Sheets 161⁄2˝ X 251⁄2˝"/>
    <n v="6"/>
    <n v="318"/>
    <n v="79.95"/>
  </r>
  <r>
    <x v="5"/>
    <x v="6"/>
    <s v="GA"/>
    <s v="KOWOSK Corp."/>
    <s v="Tory Hanlon"/>
    <n v="47355"/>
    <x v="243"/>
    <x v="243"/>
    <b v="0"/>
    <x v="4"/>
    <s v="Filter Sheets 14˝ X 22˝"/>
    <n v="20"/>
    <n v="1180"/>
    <n v="886.65"/>
  </r>
  <r>
    <x v="5"/>
    <x v="6"/>
    <s v="GA"/>
    <s v="KOWOSK Corp."/>
    <s v="Tory Hanlon"/>
    <n v="47355"/>
    <x v="243"/>
    <x v="243"/>
    <b v="0"/>
    <x v="4"/>
    <s v="Filter Sheets 131⁄2˝ X 24˝"/>
    <n v="36"/>
    <n v="1260"/>
    <n v="637.91999999999996"/>
  </r>
  <r>
    <x v="5"/>
    <x v="6"/>
    <s v="GA"/>
    <s v="KOWOSK Corp."/>
    <s v="Tory Hanlon"/>
    <n v="47355"/>
    <x v="243"/>
    <x v="243"/>
    <b v="0"/>
    <x v="5"/>
    <s v="Sno Cone Machine Small Case"/>
    <n v="2"/>
    <n v="1160"/>
    <n v="622.65"/>
  </r>
  <r>
    <x v="5"/>
    <x v="6"/>
    <s v="GA"/>
    <s v="KOWOSK Corp."/>
    <s v="Tory Hanlon"/>
    <n v="47355"/>
    <x v="243"/>
    <x v="243"/>
    <b v="0"/>
    <x v="5"/>
    <s v="Press Panini"/>
    <n v="4"/>
    <n v="2576"/>
    <n v="1391.04"/>
  </r>
  <r>
    <x v="5"/>
    <x v="6"/>
    <s v="GA"/>
    <s v="KOWOSK Corp."/>
    <s v="Tory Hanlon"/>
    <n v="47355"/>
    <x v="243"/>
    <x v="243"/>
    <b v="0"/>
    <x v="5"/>
    <s v="Popcorn Popper 12 Ounce Kettle Popper On Cart"/>
    <n v="4"/>
    <n v="6460"/>
    <n v="2670.3296"/>
  </r>
  <r>
    <x v="5"/>
    <x v="6"/>
    <s v="GA"/>
    <s v="KOWOSK Corp."/>
    <s v="Tory Hanlon"/>
    <n v="47355"/>
    <x v="243"/>
    <x v="243"/>
    <b v="0"/>
    <x v="5"/>
    <s v="Pizza Humidified Merchandiser"/>
    <n v="10"/>
    <n v="9800"/>
    <n v="7083.7449999999999"/>
  </r>
  <r>
    <x v="5"/>
    <x v="6"/>
    <s v="GA"/>
    <s v="KOWOSK Corp."/>
    <s v="Tory Hanlon"/>
    <n v="47355"/>
    <x v="243"/>
    <x v="243"/>
    <b v="0"/>
    <x v="5"/>
    <s v="Hot Dog Roller 27 Hot Dogs"/>
    <n v="3"/>
    <n v="1968"/>
    <n v="1072.9899"/>
  </r>
  <r>
    <x v="5"/>
    <x v="6"/>
    <s v="GA"/>
    <s v="KOWOSK Corp."/>
    <s v="Tory Hanlon"/>
    <n v="47355"/>
    <x v="243"/>
    <x v="243"/>
    <b v="0"/>
    <x v="5"/>
    <s v="Grill Scraper"/>
    <n v="7"/>
    <n v="273"/>
    <n v="68.915000000000006"/>
  </r>
  <r>
    <x v="5"/>
    <x v="6"/>
    <s v="GA"/>
    <s v="KOWOSK Corp."/>
    <s v="Tory Hanlon"/>
    <n v="47355"/>
    <x v="243"/>
    <x v="243"/>
    <b v="0"/>
    <x v="5"/>
    <s v="Cotton Candy Maker Stainless Steel Whirlwind"/>
    <n v="2"/>
    <n v="1648"/>
    <n v="1088.0938000000001"/>
  </r>
  <r>
    <x v="5"/>
    <x v="6"/>
    <s v="GA"/>
    <s v="KOWOSK Corp."/>
    <s v="Tory Hanlon"/>
    <n v="47355"/>
    <x v="243"/>
    <x v="243"/>
    <b v="0"/>
    <x v="5"/>
    <s v="Corn Dog Countertop Fryer"/>
    <n v="3"/>
    <n v="900"/>
    <n v="400.29899999999998"/>
  </r>
  <r>
    <x v="5"/>
    <x v="6"/>
    <s v="GA"/>
    <s v="KOWOSK Corp."/>
    <s v="Tory Hanlon"/>
    <n v="47355"/>
    <x v="243"/>
    <x v="243"/>
    <b v="0"/>
    <x v="1"/>
    <s v="Vegetable Slicer Spiral"/>
    <n v="4"/>
    <n v="864"/>
    <n v="342.00080000000003"/>
  </r>
  <r>
    <x v="5"/>
    <x v="6"/>
    <s v="GA"/>
    <s v="KOWOSK Corp."/>
    <s v="Tory Hanlon"/>
    <n v="47355"/>
    <x v="243"/>
    <x v="243"/>
    <b v="0"/>
    <x v="1"/>
    <s v="Power Mixers 200 Qt"/>
    <n v="3"/>
    <n v="2487"/>
    <n v="1659.4196999999999"/>
  </r>
  <r>
    <x v="5"/>
    <x v="6"/>
    <s v="GA"/>
    <s v="KOWOSK Corp."/>
    <s v="Tory Hanlon"/>
    <n v="47355"/>
    <x v="243"/>
    <x v="243"/>
    <b v="0"/>
    <x v="1"/>
    <s v="Commercial Juice Press"/>
    <n v="8"/>
    <n v="608"/>
    <n v="151.34"/>
  </r>
  <r>
    <x v="5"/>
    <x v="6"/>
    <s v="GA"/>
    <s v="KOWOSK Corp."/>
    <s v="Tory Hanlon"/>
    <n v="47355"/>
    <x v="243"/>
    <x v="243"/>
    <b v="0"/>
    <x v="1"/>
    <s v="Commercial Food Processor Mp350Turbo"/>
    <n v="8"/>
    <n v="9832"/>
    <n v="4282.62"/>
  </r>
  <r>
    <x v="5"/>
    <x v="6"/>
    <s v="GA"/>
    <s v="KOWOSK Corp."/>
    <s v="Tory Hanlon"/>
    <n v="47355"/>
    <x v="243"/>
    <x v="243"/>
    <b v="0"/>
    <x v="1"/>
    <s v="4 Qt. Cap. Batch Bow"/>
    <n v="5"/>
    <n v="4190"/>
    <n v="2831.8310000000001"/>
  </r>
  <r>
    <x v="5"/>
    <x v="6"/>
    <s v="GA"/>
    <s v="KOWOSK Corp."/>
    <s v="Tory Hanlon"/>
    <n v="47355"/>
    <x v="243"/>
    <x v="243"/>
    <b v="0"/>
    <x v="1"/>
    <s v="21⁄2 Qt. Cap. Dicing Food Processor"/>
    <n v="8"/>
    <n v="9704"/>
    <n v="4205.8383999999996"/>
  </r>
  <r>
    <x v="5"/>
    <x v="6"/>
    <s v="GA"/>
    <s v="KOWOSK Corp."/>
    <s v="Tory Hanlon"/>
    <n v="47355"/>
    <x v="243"/>
    <x v="243"/>
    <b v="0"/>
    <x v="6"/>
    <s v="Speed Rail 5 Quart/Liter Bottle Capacity"/>
    <n v="13"/>
    <n v="312"/>
    <n v="79.625"/>
  </r>
  <r>
    <x v="5"/>
    <x v="6"/>
    <s v="GA"/>
    <s v="KOWOSK Corp."/>
    <s v="Tory Hanlon"/>
    <n v="47355"/>
    <x v="243"/>
    <x v="243"/>
    <b v="0"/>
    <x v="6"/>
    <s v="Speed Rail 10 Quart/Liter Bottle Capacity"/>
    <n v="12"/>
    <n v="420"/>
    <n v="104.85"/>
  </r>
  <r>
    <x v="5"/>
    <x v="6"/>
    <s v="GA"/>
    <s v="KOWOSK Corp."/>
    <s v="Tory Hanlon"/>
    <n v="47355"/>
    <x v="243"/>
    <x v="243"/>
    <b v="0"/>
    <x v="6"/>
    <s v="High Power Blender Easy-To-Clean Electronic Membrane"/>
    <n v="3"/>
    <n v="1125"/>
    <n v="544.93349999999998"/>
  </r>
  <r>
    <x v="5"/>
    <x v="6"/>
    <s v="GA"/>
    <s v="KOWOSK Corp."/>
    <s v="Tory Hanlon"/>
    <n v="47355"/>
    <x v="243"/>
    <x v="243"/>
    <b v="0"/>
    <x v="6"/>
    <s v="Garnish Center"/>
    <n v="31"/>
    <n v="930"/>
    <n v="705.40499999999997"/>
  </r>
  <r>
    <x v="5"/>
    <x v="6"/>
    <s v="GA"/>
    <s v="HUAVYQ Corp."/>
    <s v="Tory Hanlon"/>
    <n v="47349"/>
    <x v="243"/>
    <x v="243"/>
    <b v="0"/>
    <x v="5"/>
    <s v="Popcorn Popper 12 Ounce Kettle Popper On Cart"/>
    <n v="1"/>
    <n v="1615"/>
    <n v="667.58240000000001"/>
  </r>
  <r>
    <x v="5"/>
    <x v="6"/>
    <s v="FL"/>
    <s v="QAALAT Corp."/>
    <s v="Ashleigh Friedman"/>
    <n v="47353"/>
    <x v="243"/>
    <x v="243"/>
    <b v="0"/>
    <x v="6"/>
    <s v="Garnish Center"/>
    <n v="4"/>
    <n v="120"/>
    <n v="30.34"/>
  </r>
  <r>
    <x v="5"/>
    <x v="6"/>
    <s v="FL"/>
    <s v="QAALAT Corp."/>
    <s v="Ashleigh Friedman"/>
    <n v="47353"/>
    <x v="243"/>
    <x v="243"/>
    <b v="0"/>
    <x v="6"/>
    <s v="One Gallon Blender"/>
    <n v="3"/>
    <n v="3297"/>
    <n v="1403.2827"/>
  </r>
  <r>
    <x v="5"/>
    <x v="6"/>
    <s v="FL"/>
    <s v="QAALAT Corp."/>
    <s v="Ashleigh Friedman"/>
    <n v="47353"/>
    <x v="243"/>
    <x v="243"/>
    <b v="0"/>
    <x v="1"/>
    <s v="Commercial Juice Press"/>
    <n v="5"/>
    <n v="380"/>
    <n v="94.587500000000006"/>
  </r>
  <r>
    <x v="5"/>
    <x v="6"/>
    <s v="FL"/>
    <s v="QAALAT Corp."/>
    <s v="Ashleigh Friedman"/>
    <n v="47353"/>
    <x v="243"/>
    <x v="243"/>
    <b v="0"/>
    <x v="1"/>
    <s v="Immersion Blender"/>
    <n v="2"/>
    <n v="138"/>
    <n v="34.5"/>
  </r>
  <r>
    <x v="5"/>
    <x v="6"/>
    <s v="FL"/>
    <s v="QAALAT Corp."/>
    <s v="Ashleigh Friedman"/>
    <n v="47353"/>
    <x v="243"/>
    <x v="243"/>
    <b v="0"/>
    <x v="1"/>
    <s v="Manual Food Processor 3⁄8˝ Dice"/>
    <n v="1"/>
    <n v="206"/>
    <n v="74.708100000000002"/>
  </r>
  <r>
    <x v="5"/>
    <x v="6"/>
    <s v="FL"/>
    <s v="QAALAT Corp."/>
    <s v="Ashleigh Friedman"/>
    <n v="47353"/>
    <x v="243"/>
    <x v="243"/>
    <b v="0"/>
    <x v="1"/>
    <s v="Power Mixers 320 Qt"/>
    <n v="4"/>
    <n v="4236"/>
    <n v="3094.3132000000001"/>
  </r>
  <r>
    <x v="5"/>
    <x v="6"/>
    <s v="FL"/>
    <s v="QAALAT Corp."/>
    <s v="Ashleigh Friedman"/>
    <n v="47353"/>
    <x v="243"/>
    <x v="243"/>
    <b v="0"/>
    <x v="1"/>
    <s v="Vegetable Slicer 3⁄8˝ Cut"/>
    <n v="2"/>
    <n v="704"/>
    <n v="321.83139999999997"/>
  </r>
  <r>
    <x v="5"/>
    <x v="6"/>
    <s v="FL"/>
    <s v="QAALAT Corp."/>
    <s v="Ashleigh Friedman"/>
    <n v="47353"/>
    <x v="243"/>
    <x v="243"/>
    <b v="0"/>
    <x v="1"/>
    <s v="Vegetable Slicer 7⁄32˝ Cut"/>
    <n v="3"/>
    <n v="1056"/>
    <n v="480.25139999999999"/>
  </r>
  <r>
    <x v="5"/>
    <x v="6"/>
    <s v="FL"/>
    <s v="QAALAT Corp."/>
    <s v="Ashleigh Friedman"/>
    <n v="47353"/>
    <x v="243"/>
    <x v="243"/>
    <b v="0"/>
    <x v="5"/>
    <s v="Pretzel Display Case"/>
    <n v="4"/>
    <n v="1400"/>
    <n v="633.97119999999995"/>
  </r>
  <r>
    <x v="5"/>
    <x v="6"/>
    <s v="FL"/>
    <s v="QAALAT Corp."/>
    <s v="Ashleigh Friedman"/>
    <n v="47353"/>
    <x v="243"/>
    <x v="243"/>
    <b v="0"/>
    <x v="5"/>
    <s v="Sno Cone Machine Compac Shaver"/>
    <n v="7"/>
    <n v="7560"/>
    <n v="3148.7091999999998"/>
  </r>
  <r>
    <x v="5"/>
    <x v="6"/>
    <s v="FL"/>
    <s v="QAALAT Corp."/>
    <s v="Ashleigh Friedman"/>
    <n v="47353"/>
    <x v="243"/>
    <x v="243"/>
    <b v="0"/>
    <x v="4"/>
    <s v="Filter Sheets 161⁄2˝ X 251⁄2˝"/>
    <n v="3"/>
    <n v="159"/>
    <n v="39.975000000000001"/>
  </r>
  <r>
    <x v="5"/>
    <x v="6"/>
    <s v="FL"/>
    <s v="QAALAT Corp."/>
    <s v="Ashleigh Friedman"/>
    <n v="47353"/>
    <x v="243"/>
    <x v="243"/>
    <b v="0"/>
    <x v="4"/>
    <s v="Filter Sheets 163⁄8˝ X 243⁄8˝"/>
    <n v="27"/>
    <n v="1107"/>
    <n v="820.53"/>
  </r>
  <r>
    <x v="5"/>
    <x v="6"/>
    <s v="FL"/>
    <s v="QAALAT Corp."/>
    <s v="Ashleigh Friedman"/>
    <n v="47353"/>
    <x v="243"/>
    <x v="243"/>
    <b v="0"/>
    <x v="4"/>
    <s v="Taco Basket 8 Shells"/>
    <n v="4"/>
    <n v="324"/>
    <n v="80.58"/>
  </r>
  <r>
    <x v="5"/>
    <x v="6"/>
    <s v="FL"/>
    <s v="QAALAT Corp."/>
    <s v="Ashleigh Friedman"/>
    <n v="47353"/>
    <x v="243"/>
    <x v="243"/>
    <b v="0"/>
    <x v="2"/>
    <s v="3 Cooking Stage Timer"/>
    <n v="1"/>
    <n v="323"/>
    <n v="145.01329999999999"/>
  </r>
  <r>
    <x v="5"/>
    <x v="6"/>
    <s v="FL"/>
    <s v="QAALAT Corp."/>
    <s v="Ashleigh Friedman"/>
    <n v="47353"/>
    <x v="243"/>
    <x v="243"/>
    <b v="0"/>
    <x v="2"/>
    <s v="Commercial Microwave Oven 2100W"/>
    <n v="3"/>
    <n v="3216"/>
    <n v="1328.8818000000001"/>
  </r>
  <r>
    <x v="5"/>
    <x v="6"/>
    <s v="FL"/>
    <s v="QAALAT Corp."/>
    <s v="Ashleigh Friedman"/>
    <n v="47353"/>
    <x v="243"/>
    <x v="243"/>
    <b v="0"/>
    <x v="2"/>
    <s v="Pizza Oven"/>
    <n v="16"/>
    <n v="29920"/>
    <n v="51697.203200000004"/>
  </r>
  <r>
    <x v="5"/>
    <x v="6"/>
    <s v="FL"/>
    <s v="QAALAT Corp."/>
    <s v="Ashleigh Friedman"/>
    <n v="47353"/>
    <x v="243"/>
    <x v="243"/>
    <b v="0"/>
    <x v="3"/>
    <s v="Cayenne® Food Warmers Full-Size, Brushed Stainless Exterior"/>
    <n v="3"/>
    <n v="357"/>
    <n v="96.393900000000002"/>
  </r>
  <r>
    <x v="5"/>
    <x v="6"/>
    <s v="GA"/>
    <s v="HORULD Corp."/>
    <s v="Tory Hanlon"/>
    <n v="47435"/>
    <x v="243"/>
    <x v="243"/>
    <b v="0"/>
    <x v="3"/>
    <s v="Food Warmer Pickup Stations 72˝W"/>
    <n v="4"/>
    <n v="832"/>
    <n v="318.3288"/>
  </r>
  <r>
    <x v="5"/>
    <x v="6"/>
    <s v="GA"/>
    <s v="HORULD Corp."/>
    <s v="Tory Hanlon"/>
    <n v="47435"/>
    <x v="243"/>
    <x v="243"/>
    <b v="0"/>
    <x v="3"/>
    <s v="Countertop Bulb Warmer Stainless Steel"/>
    <n v="3"/>
    <n v="297"/>
    <n v="74.25"/>
  </r>
  <r>
    <x v="5"/>
    <x v="6"/>
    <s v="GA"/>
    <s v="HORULD Corp."/>
    <s v="Tory Hanlon"/>
    <n v="47435"/>
    <x v="243"/>
    <x v="243"/>
    <b v="0"/>
    <x v="3"/>
    <s v="Cayenne® Food Warmers Full-Size, Brushed Stainless Exterior"/>
    <n v="2"/>
    <n v="238"/>
    <n v="64.262600000000006"/>
  </r>
  <r>
    <x v="5"/>
    <x v="6"/>
    <s v="GA"/>
    <s v="HORULD Corp."/>
    <s v="Tory Hanlon"/>
    <n v="47435"/>
    <x v="243"/>
    <x v="243"/>
    <b v="0"/>
    <x v="0"/>
    <s v="Ice Cream Dipper Station 6 3⁄4˝"/>
    <n v="1"/>
    <n v="129"/>
    <n v="36.767000000000003"/>
  </r>
  <r>
    <x v="5"/>
    <x v="6"/>
    <s v="GA"/>
    <s v="HORULD Corp."/>
    <s v="Tory Hanlon"/>
    <n v="47435"/>
    <x v="243"/>
    <x v="243"/>
    <b v="0"/>
    <x v="0"/>
    <s v="Ice Cream Dipper Station 6 1⁄4˝"/>
    <n v="15"/>
    <n v="1320"/>
    <n v="660.3"/>
  </r>
  <r>
    <x v="5"/>
    <x v="6"/>
    <s v="GA"/>
    <s v="HORULD Corp."/>
    <s v="Tory Hanlon"/>
    <n v="47435"/>
    <x v="243"/>
    <x v="243"/>
    <b v="0"/>
    <x v="2"/>
    <s v="Pizza Oven"/>
    <n v="17"/>
    <n v="31790"/>
    <n v="82392.417600000001"/>
  </r>
  <r>
    <x v="5"/>
    <x v="6"/>
    <s v="GA"/>
    <s v="HORULD Corp."/>
    <s v="Tory Hanlon"/>
    <n v="47435"/>
    <x v="243"/>
    <x v="243"/>
    <b v="0"/>
    <x v="2"/>
    <s v="Commercial Microwave Oven 2100W"/>
    <n v="4"/>
    <n v="4288"/>
    <n v="1771.8424"/>
  </r>
  <r>
    <x v="5"/>
    <x v="6"/>
    <s v="GA"/>
    <s v="HORULD Corp."/>
    <s v="Tory Hanlon"/>
    <n v="47435"/>
    <x v="243"/>
    <x v="243"/>
    <b v="0"/>
    <x v="4"/>
    <s v="Taco Basket 8 Shells"/>
    <n v="19"/>
    <n v="1539"/>
    <n v="1913.7750000000001"/>
  </r>
  <r>
    <x v="5"/>
    <x v="6"/>
    <s v="GA"/>
    <s v="HORULD Corp."/>
    <s v="Tory Hanlon"/>
    <n v="47435"/>
    <x v="243"/>
    <x v="243"/>
    <b v="0"/>
    <x v="4"/>
    <s v="Fry Basket Black Handle"/>
    <n v="15"/>
    <n v="180"/>
    <n v="41.018999999999998"/>
  </r>
  <r>
    <x v="5"/>
    <x v="6"/>
    <s v="GA"/>
    <s v="HORULD Corp."/>
    <s v="Tory Hanlon"/>
    <n v="47435"/>
    <x v="243"/>
    <x v="243"/>
    <b v="0"/>
    <x v="4"/>
    <s v="Filter Sheets 163⁄8˝ X 243⁄8˝"/>
    <n v="36"/>
    <n v="1476"/>
    <n v="2188.08"/>
  </r>
  <r>
    <x v="5"/>
    <x v="6"/>
    <s v="GA"/>
    <s v="HORULD Corp."/>
    <s v="Tory Hanlon"/>
    <n v="47435"/>
    <x v="243"/>
    <x v="243"/>
    <b v="0"/>
    <x v="4"/>
    <s v="Filter Sheets 161⁄2˝ X 251⁄2˝"/>
    <n v="4"/>
    <n v="212"/>
    <n v="53.3"/>
  </r>
  <r>
    <x v="5"/>
    <x v="6"/>
    <s v="GA"/>
    <s v="HORULD Corp."/>
    <s v="Tory Hanlon"/>
    <n v="47435"/>
    <x v="243"/>
    <x v="243"/>
    <b v="0"/>
    <x v="4"/>
    <s v="Filter Sheets 14˝ X 22˝"/>
    <n v="22"/>
    <n v="1298"/>
    <n v="975.31500000000005"/>
  </r>
  <r>
    <x v="5"/>
    <x v="6"/>
    <s v="GA"/>
    <s v="HORULD Corp."/>
    <s v="Tory Hanlon"/>
    <n v="47435"/>
    <x v="243"/>
    <x v="243"/>
    <b v="0"/>
    <x v="4"/>
    <s v="Filter Sheets 131⁄2˝ X 24˝"/>
    <n v="21"/>
    <n v="735"/>
    <n v="372.12"/>
  </r>
  <r>
    <x v="5"/>
    <x v="6"/>
    <s v="GA"/>
    <s v="HORULD Corp."/>
    <s v="Tory Hanlon"/>
    <n v="47435"/>
    <x v="243"/>
    <x v="243"/>
    <b v="0"/>
    <x v="5"/>
    <s v="Sno Cone Machine Compac Shaver"/>
    <n v="3"/>
    <n v="3240"/>
    <n v="1349.4467999999999"/>
  </r>
  <r>
    <x v="5"/>
    <x v="6"/>
    <s v="GA"/>
    <s v="HORULD Corp."/>
    <s v="Tory Hanlon"/>
    <n v="47435"/>
    <x v="243"/>
    <x v="243"/>
    <b v="0"/>
    <x v="5"/>
    <s v="Grill Scraper"/>
    <n v="5"/>
    <n v="195"/>
    <n v="49.225000000000001"/>
  </r>
  <r>
    <x v="5"/>
    <x v="6"/>
    <s v="GA"/>
    <s v="HORULD Corp."/>
    <s v="Tory Hanlon"/>
    <n v="47435"/>
    <x v="243"/>
    <x v="243"/>
    <b v="0"/>
    <x v="1"/>
    <s v="Vegetable Slicer 7⁄32˝ Cut"/>
    <n v="4"/>
    <n v="1408"/>
    <n v="640.33519999999999"/>
  </r>
  <r>
    <x v="5"/>
    <x v="6"/>
    <s v="GA"/>
    <s v="HORULD Corp."/>
    <s v="Tory Hanlon"/>
    <n v="47435"/>
    <x v="243"/>
    <x v="243"/>
    <b v="0"/>
    <x v="1"/>
    <s v="Vegetable Slicer 3⁄8˝ Cut"/>
    <n v="2"/>
    <n v="704"/>
    <n v="321.83139999999997"/>
  </r>
  <r>
    <x v="5"/>
    <x v="6"/>
    <s v="GA"/>
    <s v="HORULD Corp."/>
    <s v="Tory Hanlon"/>
    <n v="47435"/>
    <x v="243"/>
    <x v="243"/>
    <b v="0"/>
    <x v="1"/>
    <s v="Power Mixers 320 Qt"/>
    <n v="7"/>
    <n v="7413"/>
    <n v="5415.0481"/>
  </r>
  <r>
    <x v="5"/>
    <x v="6"/>
    <s v="GA"/>
    <s v="HORULD Corp."/>
    <s v="Tory Hanlon"/>
    <n v="47435"/>
    <x v="243"/>
    <x v="243"/>
    <b v="0"/>
    <x v="1"/>
    <s v="Manual Food Processor 3⁄8˝ Dice"/>
    <n v="3"/>
    <n v="618"/>
    <n v="224.12430000000001"/>
  </r>
  <r>
    <x v="5"/>
    <x v="6"/>
    <s v="GA"/>
    <s v="HORULD Corp."/>
    <s v="Tory Hanlon"/>
    <n v="47435"/>
    <x v="243"/>
    <x v="243"/>
    <b v="0"/>
    <x v="1"/>
    <s v="Immersion Blender"/>
    <n v="3"/>
    <n v="207"/>
    <n v="51.75"/>
  </r>
  <r>
    <x v="5"/>
    <x v="6"/>
    <s v="GA"/>
    <s v="HORULD Corp."/>
    <s v="Tory Hanlon"/>
    <n v="47435"/>
    <x v="243"/>
    <x v="243"/>
    <b v="0"/>
    <x v="1"/>
    <s v="Commercial Juice Press"/>
    <n v="6"/>
    <n v="456"/>
    <n v="113.505"/>
  </r>
  <r>
    <x v="5"/>
    <x v="6"/>
    <s v="GA"/>
    <s v="HORULD Corp."/>
    <s v="Tory Hanlon"/>
    <n v="47435"/>
    <x v="243"/>
    <x v="243"/>
    <b v="0"/>
    <x v="6"/>
    <s v="Speed Rail 5 Quart/Liter Bottle Capacity"/>
    <n v="7"/>
    <n v="168"/>
    <n v="42.875"/>
  </r>
  <r>
    <x v="5"/>
    <x v="6"/>
    <s v="GA"/>
    <s v="HORULD Corp."/>
    <s v="Tory Hanlon"/>
    <n v="47435"/>
    <x v="243"/>
    <x v="243"/>
    <b v="0"/>
    <x v="6"/>
    <s v="Speed Rail 10 Quart/Liter Bottle Capacity"/>
    <n v="9"/>
    <n v="315"/>
    <n v="78.637500000000003"/>
  </r>
  <r>
    <x v="5"/>
    <x v="6"/>
    <s v="GA"/>
    <s v="HORULD Corp."/>
    <s v="Tory Hanlon"/>
    <n v="47435"/>
    <x v="243"/>
    <x v="243"/>
    <b v="0"/>
    <x v="6"/>
    <s v="One Gallon Blender"/>
    <n v="4"/>
    <n v="4396"/>
    <n v="1871.0436"/>
  </r>
  <r>
    <x v="5"/>
    <x v="6"/>
    <s v="GA"/>
    <s v="HORULD Corp."/>
    <s v="Tory Hanlon"/>
    <n v="47435"/>
    <x v="243"/>
    <x v="243"/>
    <b v="0"/>
    <x v="6"/>
    <s v="High Power Blender With Paddle Switches"/>
    <n v="2"/>
    <n v="750"/>
    <n v="362.62240000000003"/>
  </r>
  <r>
    <x v="5"/>
    <x v="6"/>
    <s v="GA"/>
    <s v="HORULD Corp."/>
    <s v="Tory Hanlon"/>
    <n v="47435"/>
    <x v="243"/>
    <x v="243"/>
    <b v="0"/>
    <x v="6"/>
    <s v="Garnish Center"/>
    <n v="4"/>
    <n v="120"/>
    <n v="60.68"/>
  </r>
  <r>
    <x v="5"/>
    <x v="6"/>
    <s v="GA"/>
    <s v="HORULD Corp."/>
    <s v="Tory Hanlon"/>
    <n v="47435"/>
    <x v="243"/>
    <x v="243"/>
    <b v="0"/>
    <x v="6"/>
    <s v="Bar Cover"/>
    <n v="3"/>
    <n v="489"/>
    <n v="159.62639999999999"/>
  </r>
  <r>
    <x v="5"/>
    <x v="6"/>
    <s v="GA"/>
    <s v="HASSGO Corp."/>
    <s v="Tory Hanlon"/>
    <n v="47416"/>
    <x v="243"/>
    <x v="243"/>
    <b v="0"/>
    <x v="3"/>
    <s v="Portable Warming Display 635W"/>
    <n v="4"/>
    <n v="2604"/>
    <n v="1406.5920000000001"/>
  </r>
  <r>
    <x v="5"/>
    <x v="6"/>
    <s v="GA"/>
    <s v="HASSGO Corp."/>
    <s v="Tory Hanlon"/>
    <n v="47416"/>
    <x v="243"/>
    <x v="243"/>
    <b v="0"/>
    <x v="3"/>
    <s v="Hot Food Table 4 Well"/>
    <n v="6"/>
    <n v="5802"/>
    <n v="4163.2061999999996"/>
  </r>
  <r>
    <x v="5"/>
    <x v="6"/>
    <s v="GA"/>
    <s v="HASSGO Corp."/>
    <s v="Tory Hanlon"/>
    <n v="47416"/>
    <x v="243"/>
    <x v="243"/>
    <b v="0"/>
    <x v="3"/>
    <s v="Holding Cabinet 2684W"/>
    <n v="13"/>
    <n v="38519"/>
    <n v="34632.202799999999"/>
  </r>
  <r>
    <x v="5"/>
    <x v="6"/>
    <s v="GA"/>
    <s v="HASSGO Corp."/>
    <s v="Tory Hanlon"/>
    <n v="47416"/>
    <x v="243"/>
    <x v="243"/>
    <b v="0"/>
    <x v="3"/>
    <s v="Food Warmer Pickup Stations 24˝W"/>
    <n v="4"/>
    <n v="476"/>
    <n v="126.17359999999999"/>
  </r>
  <r>
    <x v="5"/>
    <x v="6"/>
    <s v="GA"/>
    <s v="HASSGO Corp."/>
    <s v="Tory Hanlon"/>
    <n v="47416"/>
    <x v="243"/>
    <x v="243"/>
    <b v="0"/>
    <x v="3"/>
    <s v="Countertop Bulb Warmer Chrome"/>
    <n v="4"/>
    <n v="420"/>
    <n v="110.6164"/>
  </r>
  <r>
    <x v="5"/>
    <x v="6"/>
    <s v="GA"/>
    <s v="HASSGO Corp."/>
    <s v="Tory Hanlon"/>
    <n v="47416"/>
    <x v="243"/>
    <x v="243"/>
    <b v="0"/>
    <x v="3"/>
    <s v="Built-In Warming Display 1270W"/>
    <n v="8"/>
    <n v="6608"/>
    <n v="4370.3023999999996"/>
  </r>
  <r>
    <x v="5"/>
    <x v="6"/>
    <s v="GA"/>
    <s v="HASSGO Corp."/>
    <s v="Tory Hanlon"/>
    <n v="47416"/>
    <x v="243"/>
    <x v="243"/>
    <b v="0"/>
    <x v="0"/>
    <s v="Ice Machine"/>
    <n v="11"/>
    <n v="21703"/>
    <n v="9404.9824000000008"/>
  </r>
  <r>
    <x v="5"/>
    <x v="6"/>
    <s v="GA"/>
    <s v="HASSGO Corp."/>
    <s v="Tory Hanlon"/>
    <n v="47416"/>
    <x v="243"/>
    <x v="243"/>
    <b v="0"/>
    <x v="0"/>
    <s v="Ice Cream Dipper Station 6 1⁄4˝"/>
    <n v="12"/>
    <n v="1056"/>
    <n v="264.12"/>
  </r>
  <r>
    <x v="5"/>
    <x v="6"/>
    <s v="GA"/>
    <s v="HASSGO Corp."/>
    <s v="Tory Hanlon"/>
    <n v="47416"/>
    <x v="243"/>
    <x v="243"/>
    <b v="0"/>
    <x v="0"/>
    <s v="Glass Door Merchandiser Reach-In"/>
    <n v="3"/>
    <n v="8112"/>
    <n v="3606.2262000000001"/>
  </r>
  <r>
    <x v="5"/>
    <x v="6"/>
    <s v="GA"/>
    <s v="HASSGO Corp."/>
    <s v="Tory Hanlon"/>
    <n v="47416"/>
    <x v="243"/>
    <x v="243"/>
    <b v="0"/>
    <x v="2"/>
    <s v="Open Top Fryer 15 Lb"/>
    <n v="10"/>
    <n v="8490"/>
    <n v="5895.4520000000002"/>
  </r>
  <r>
    <x v="5"/>
    <x v="6"/>
    <s v="GA"/>
    <s v="HASSGO Corp."/>
    <s v="Tory Hanlon"/>
    <n v="47416"/>
    <x v="243"/>
    <x v="243"/>
    <b v="0"/>
    <x v="2"/>
    <s v="Gas Griddle 3 Burners"/>
    <n v="4"/>
    <n v="3784"/>
    <n v="2668.7968000000001"/>
  </r>
  <r>
    <x v="5"/>
    <x v="6"/>
    <s v="GA"/>
    <s v="HASSGO Corp."/>
    <s v="Tory Hanlon"/>
    <n v="47416"/>
    <x v="243"/>
    <x v="243"/>
    <b v="0"/>
    <x v="2"/>
    <s v="Gas Char-Broiler 3 Burners"/>
    <n v="8"/>
    <n v="8960"/>
    <n v="3819.8872000000001"/>
  </r>
  <r>
    <x v="5"/>
    <x v="6"/>
    <s v="GA"/>
    <s v="HASSGO Corp."/>
    <s v="Tory Hanlon"/>
    <n v="47416"/>
    <x v="243"/>
    <x v="243"/>
    <b v="0"/>
    <x v="2"/>
    <s v="Commercial Microwave Oven 1700W"/>
    <n v="12"/>
    <n v="11496"/>
    <n v="8148.6275999999998"/>
  </r>
  <r>
    <x v="5"/>
    <x v="6"/>
    <s v="GA"/>
    <s v="HASSGO Corp."/>
    <s v="Tory Hanlon"/>
    <n v="47416"/>
    <x v="243"/>
    <x v="243"/>
    <b v="0"/>
    <x v="2"/>
    <s v="Commercial Microwave Oven 1200W"/>
    <n v="6"/>
    <n v="5064"/>
    <n v="3509.1192000000001"/>
  </r>
  <r>
    <x v="5"/>
    <x v="6"/>
    <s v="GA"/>
    <s v="HASSGO Corp."/>
    <s v="Tory Hanlon"/>
    <n v="47416"/>
    <x v="243"/>
    <x v="243"/>
    <b v="0"/>
    <x v="4"/>
    <s v="Taco Basket 8 Shells"/>
    <n v="20"/>
    <n v="1620"/>
    <n v="1611.6"/>
  </r>
  <r>
    <x v="5"/>
    <x v="6"/>
    <s v="GA"/>
    <s v="HASSGO Corp."/>
    <s v="Tory Hanlon"/>
    <n v="47416"/>
    <x v="243"/>
    <x v="243"/>
    <b v="0"/>
    <x v="4"/>
    <s v="Fryer Brush"/>
    <n v="11"/>
    <n v="143"/>
    <n v="32.355400000000003"/>
  </r>
  <r>
    <x v="5"/>
    <x v="6"/>
    <s v="GA"/>
    <s v="HASSGO Corp."/>
    <s v="Tory Hanlon"/>
    <n v="47416"/>
    <x v="243"/>
    <x v="243"/>
    <b v="0"/>
    <x v="4"/>
    <s v="Filter Sheets 163⁄8˝ X 243⁄8˝"/>
    <n v="24"/>
    <n v="984"/>
    <n v="729.36"/>
  </r>
  <r>
    <x v="5"/>
    <x v="6"/>
    <s v="GA"/>
    <s v="HASSGO Corp."/>
    <s v="Tory Hanlon"/>
    <n v="47416"/>
    <x v="243"/>
    <x v="243"/>
    <b v="0"/>
    <x v="4"/>
    <s v="Filter Sheets 14˝ X 22˝"/>
    <n v="21"/>
    <n v="1239"/>
    <n v="930.98249999999996"/>
  </r>
  <r>
    <x v="5"/>
    <x v="6"/>
    <s v="GA"/>
    <s v="HASSGO Corp."/>
    <s v="Tory Hanlon"/>
    <n v="47416"/>
    <x v="243"/>
    <x v="243"/>
    <b v="0"/>
    <x v="4"/>
    <s v="Filter Sheets 131⁄2˝ X 24˝"/>
    <n v="9"/>
    <n v="315"/>
    <n v="79.739999999999995"/>
  </r>
  <r>
    <x v="5"/>
    <x v="6"/>
    <s v="GA"/>
    <s v="HASSGO Corp."/>
    <s v="Tory Hanlon"/>
    <n v="47416"/>
    <x v="243"/>
    <x v="243"/>
    <b v="0"/>
    <x v="5"/>
    <s v="Sno Cone Machine Small Case"/>
    <n v="10"/>
    <n v="5800"/>
    <n v="3113.25"/>
  </r>
  <r>
    <x v="5"/>
    <x v="6"/>
    <s v="GA"/>
    <s v="HASSGO Corp."/>
    <s v="Tory Hanlon"/>
    <n v="47416"/>
    <x v="243"/>
    <x v="243"/>
    <b v="0"/>
    <x v="5"/>
    <s v="Press Panini"/>
    <n v="3"/>
    <n v="1932"/>
    <n v="1043.28"/>
  </r>
  <r>
    <x v="5"/>
    <x v="6"/>
    <s v="GA"/>
    <s v="HASSGO Corp."/>
    <s v="Tory Hanlon"/>
    <n v="47416"/>
    <x v="243"/>
    <x v="243"/>
    <b v="0"/>
    <x v="5"/>
    <s v="Popcorn Popper 12 Ounce Kettle Popper On Cart"/>
    <n v="3"/>
    <n v="4845"/>
    <n v="2002.7472"/>
  </r>
  <r>
    <x v="5"/>
    <x v="6"/>
    <s v="GA"/>
    <s v="HASSGO Corp."/>
    <s v="Tory Hanlon"/>
    <n v="47416"/>
    <x v="243"/>
    <x v="243"/>
    <b v="0"/>
    <x v="5"/>
    <s v="Pizza Humidified Merchandiser"/>
    <n v="5"/>
    <n v="4900"/>
    <n v="3541.8724999999999"/>
  </r>
  <r>
    <x v="5"/>
    <x v="6"/>
    <s v="GA"/>
    <s v="HASSGO Corp."/>
    <s v="Tory Hanlon"/>
    <n v="47416"/>
    <x v="243"/>
    <x v="243"/>
    <b v="0"/>
    <x v="5"/>
    <s v="Hot Dog Roller 27 Hot Dogs"/>
    <n v="5"/>
    <n v="3280"/>
    <n v="1788.3164999999999"/>
  </r>
  <r>
    <x v="5"/>
    <x v="6"/>
    <s v="GA"/>
    <s v="HASSGO Corp."/>
    <s v="Tory Hanlon"/>
    <n v="47416"/>
    <x v="243"/>
    <x v="243"/>
    <b v="0"/>
    <x v="5"/>
    <s v="Cotton Candy Maker Stainless Steel Whirlwind"/>
    <n v="12"/>
    <n v="9888"/>
    <n v="6528.5627999999997"/>
  </r>
  <r>
    <x v="5"/>
    <x v="6"/>
    <s v="GA"/>
    <s v="HASSGO Corp."/>
    <s v="Tory Hanlon"/>
    <n v="47416"/>
    <x v="243"/>
    <x v="243"/>
    <b v="0"/>
    <x v="1"/>
    <s v="Vegetable Slicer Spiral"/>
    <n v="7"/>
    <n v="1512"/>
    <n v="598.50139999999999"/>
  </r>
  <r>
    <x v="5"/>
    <x v="6"/>
    <s v="GA"/>
    <s v="HASSGO Corp."/>
    <s v="Tory Hanlon"/>
    <n v="47416"/>
    <x v="243"/>
    <x v="243"/>
    <b v="0"/>
    <x v="1"/>
    <s v="Commercial Juice Press"/>
    <n v="3"/>
    <n v="228"/>
    <n v="56.752499999999998"/>
  </r>
  <r>
    <x v="5"/>
    <x v="6"/>
    <s v="GA"/>
    <s v="HASSGO Corp."/>
    <s v="Tory Hanlon"/>
    <n v="47416"/>
    <x v="243"/>
    <x v="243"/>
    <b v="0"/>
    <x v="1"/>
    <s v="Commercial Food Processor Mp350Turbo"/>
    <n v="5"/>
    <n v="6145"/>
    <n v="2676.6374999999998"/>
  </r>
  <r>
    <x v="5"/>
    <x v="6"/>
    <s v="GA"/>
    <s v="HASSGO Corp."/>
    <s v="Tory Hanlon"/>
    <n v="47416"/>
    <x v="243"/>
    <x v="243"/>
    <b v="0"/>
    <x v="1"/>
    <s v="4 Qt. Cap. Batch Bow"/>
    <n v="6"/>
    <n v="5028"/>
    <n v="3398.1972000000001"/>
  </r>
  <r>
    <x v="5"/>
    <x v="6"/>
    <s v="GA"/>
    <s v="HASSGO Corp."/>
    <s v="Tory Hanlon"/>
    <n v="47416"/>
    <x v="243"/>
    <x v="243"/>
    <b v="0"/>
    <x v="1"/>
    <s v="21⁄2 Qt. Cap. Dicing Food Processor"/>
    <n v="1"/>
    <n v="1213"/>
    <n v="525.72979999999995"/>
  </r>
  <r>
    <x v="5"/>
    <x v="6"/>
    <s v="GA"/>
    <s v="HASSGO Corp."/>
    <s v="Tory Hanlon"/>
    <n v="47416"/>
    <x v="243"/>
    <x v="243"/>
    <b v="0"/>
    <x v="6"/>
    <s v="Speed Rail 5 Quart/Liter Bottle Capacity"/>
    <n v="4"/>
    <n v="96"/>
    <n v="24.5"/>
  </r>
  <r>
    <x v="5"/>
    <x v="6"/>
    <s v="GA"/>
    <s v="HASSGO Corp."/>
    <s v="Tory Hanlon"/>
    <n v="47416"/>
    <x v="243"/>
    <x v="243"/>
    <b v="0"/>
    <x v="6"/>
    <s v="Speed Rail 10 Quart/Liter Bottle Capacity"/>
    <n v="16"/>
    <n v="560"/>
    <n v="279.60000000000002"/>
  </r>
  <r>
    <x v="5"/>
    <x v="6"/>
    <s v="GA"/>
    <s v="HASSGO Corp."/>
    <s v="Tory Hanlon"/>
    <n v="47416"/>
    <x v="243"/>
    <x v="243"/>
    <b v="0"/>
    <x v="6"/>
    <s v="Garnish Center"/>
    <n v="14"/>
    <n v="420"/>
    <n v="318.57"/>
  </r>
  <r>
    <x v="5"/>
    <x v="6"/>
    <s v="GA"/>
    <s v="GRAGO Corp."/>
    <s v="Tory Hanlon"/>
    <n v="47428"/>
    <x v="243"/>
    <x v="243"/>
    <b v="0"/>
    <x v="3"/>
    <s v="2 Pan Warmer"/>
    <n v="2"/>
    <n v="1429.5"/>
    <n v="1348.0545999999999"/>
  </r>
  <r>
    <x v="5"/>
    <x v="6"/>
    <s v="GA"/>
    <s v="GRAGO Corp."/>
    <s v="Tory Hanlon"/>
    <n v="47428"/>
    <x v="243"/>
    <x v="243"/>
    <b v="0"/>
    <x v="2"/>
    <s v="Acrylic Door 68&quot;"/>
    <n v="1"/>
    <n v="678.75"/>
    <n v="637.14790000000005"/>
  </r>
  <r>
    <x v="5"/>
    <x v="6"/>
    <s v="GA"/>
    <s v="GRAGO Corp."/>
    <s v="Tory Hanlon"/>
    <n v="47428"/>
    <x v="243"/>
    <x v="243"/>
    <b v="0"/>
    <x v="5"/>
    <s v="Corn Dog Countertop Fryer"/>
    <n v="3"/>
    <n v="675"/>
    <n v="400.29899999999998"/>
  </r>
  <r>
    <x v="5"/>
    <x v="6"/>
    <s v="FL"/>
    <s v="RALPHS Corp."/>
    <s v="Ashleigh Friedman"/>
    <n v="47387"/>
    <x v="243"/>
    <x v="243"/>
    <b v="0"/>
    <x v="6"/>
    <s v="Bar Cover"/>
    <n v="1"/>
    <n v="163"/>
    <n v="53.208799999999997"/>
  </r>
  <r>
    <x v="5"/>
    <x v="6"/>
    <s v="FL"/>
    <s v="RALPHS Corp."/>
    <s v="Ashleigh Friedman"/>
    <n v="47387"/>
    <x v="243"/>
    <x v="243"/>
    <b v="0"/>
    <x v="6"/>
    <s v="High Power Blender With Paddle Switches"/>
    <n v="1"/>
    <n v="375"/>
    <n v="181.31120000000001"/>
  </r>
  <r>
    <x v="5"/>
    <x v="6"/>
    <s v="FL"/>
    <s v="RALPHS Corp."/>
    <s v="Ashleigh Friedman"/>
    <n v="47387"/>
    <x v="243"/>
    <x v="243"/>
    <b v="0"/>
    <x v="6"/>
    <s v="One Gallon Blender"/>
    <n v="3"/>
    <n v="3297"/>
    <n v="1403.2827"/>
  </r>
  <r>
    <x v="5"/>
    <x v="6"/>
    <s v="FL"/>
    <s v="RALPHS Corp."/>
    <s v="Ashleigh Friedman"/>
    <n v="47387"/>
    <x v="243"/>
    <x v="243"/>
    <b v="0"/>
    <x v="1"/>
    <s v="Immersion Blender"/>
    <n v="2"/>
    <n v="138"/>
    <n v="34.5"/>
  </r>
  <r>
    <x v="5"/>
    <x v="6"/>
    <s v="FL"/>
    <s v="RALPHS Corp."/>
    <s v="Ashleigh Friedman"/>
    <n v="47387"/>
    <x v="243"/>
    <x v="243"/>
    <b v="0"/>
    <x v="1"/>
    <s v="Manual Food Processor 3⁄8˝ Dice"/>
    <n v="3"/>
    <n v="618"/>
    <n v="224.12430000000001"/>
  </r>
  <r>
    <x v="5"/>
    <x v="6"/>
    <s v="FL"/>
    <s v="RALPHS Corp."/>
    <s v="Ashleigh Friedman"/>
    <n v="47387"/>
    <x v="243"/>
    <x v="243"/>
    <b v="0"/>
    <x v="1"/>
    <s v="Vegetable Slicer 3⁄8˝ Cut"/>
    <n v="3"/>
    <n v="1056"/>
    <n v="482.74709999999999"/>
  </r>
  <r>
    <x v="5"/>
    <x v="6"/>
    <s v="FL"/>
    <s v="RALPHS Corp."/>
    <s v="Ashleigh Friedman"/>
    <n v="47387"/>
    <x v="243"/>
    <x v="243"/>
    <b v="0"/>
    <x v="1"/>
    <s v="Vegetable Slicer 7⁄32˝ Cut"/>
    <n v="2"/>
    <n v="704"/>
    <n v="320.16759999999999"/>
  </r>
  <r>
    <x v="5"/>
    <x v="6"/>
    <s v="FL"/>
    <s v="RALPHS Corp."/>
    <s v="Ashleigh Friedman"/>
    <n v="47387"/>
    <x v="243"/>
    <x v="243"/>
    <b v="0"/>
    <x v="5"/>
    <s v="Pretzel Display Case"/>
    <n v="6"/>
    <n v="2100"/>
    <n v="950.95680000000004"/>
  </r>
  <r>
    <x v="5"/>
    <x v="6"/>
    <s v="FL"/>
    <s v="RALPHS Corp."/>
    <s v="Ashleigh Friedman"/>
    <n v="47387"/>
    <x v="243"/>
    <x v="243"/>
    <b v="0"/>
    <x v="4"/>
    <s v="Filter Sheets 161⁄2˝ X 251⁄2˝"/>
    <n v="4"/>
    <n v="212"/>
    <n v="53.3"/>
  </r>
  <r>
    <x v="5"/>
    <x v="6"/>
    <s v="FL"/>
    <s v="RALPHS Corp."/>
    <s v="Ashleigh Friedman"/>
    <n v="47387"/>
    <x v="243"/>
    <x v="243"/>
    <b v="0"/>
    <x v="4"/>
    <s v="Filter Sheets 163⁄8˝ X 243⁄8˝"/>
    <n v="15"/>
    <n v="615"/>
    <n v="455.85"/>
  </r>
  <r>
    <x v="5"/>
    <x v="6"/>
    <s v="FL"/>
    <s v="RALPHS Corp."/>
    <s v="Ashleigh Friedman"/>
    <n v="47387"/>
    <x v="243"/>
    <x v="243"/>
    <b v="0"/>
    <x v="4"/>
    <s v="Taco Basket 8 Shells"/>
    <n v="4"/>
    <n v="324"/>
    <n v="80.58"/>
  </r>
  <r>
    <x v="5"/>
    <x v="6"/>
    <s v="FL"/>
    <s v="RALPHS Corp."/>
    <s v="Ashleigh Friedman"/>
    <n v="47387"/>
    <x v="243"/>
    <x v="243"/>
    <b v="0"/>
    <x v="2"/>
    <s v="3 Cooking Stage Timer"/>
    <n v="4"/>
    <n v="1292"/>
    <n v="580.05319999999995"/>
  </r>
  <r>
    <x v="5"/>
    <x v="6"/>
    <s v="FL"/>
    <s v="RALPHS Corp."/>
    <s v="Ashleigh Friedman"/>
    <n v="47387"/>
    <x v="243"/>
    <x v="243"/>
    <b v="0"/>
    <x v="2"/>
    <s v="Casters Set Of 4 Casters"/>
    <n v="4"/>
    <n v="836"/>
    <n v="325.5788"/>
  </r>
  <r>
    <x v="5"/>
    <x v="6"/>
    <s v="FL"/>
    <s v="RALPHS Corp."/>
    <s v="Ashleigh Friedman"/>
    <n v="47387"/>
    <x v="243"/>
    <x v="243"/>
    <b v="0"/>
    <x v="2"/>
    <s v="Commercial Microwave Oven 2100W"/>
    <n v="2"/>
    <n v="2144"/>
    <n v="885.9212"/>
  </r>
  <r>
    <x v="5"/>
    <x v="6"/>
    <s v="FL"/>
    <s v="RALPHS Corp."/>
    <s v="Ashleigh Friedman"/>
    <n v="47387"/>
    <x v="243"/>
    <x v="243"/>
    <b v="0"/>
    <x v="2"/>
    <s v="Pizza Oven"/>
    <n v="17"/>
    <n v="31790"/>
    <n v="68660.347999999998"/>
  </r>
  <r>
    <x v="5"/>
    <x v="6"/>
    <s v="FL"/>
    <s v="RALPHS Corp."/>
    <s v="Ashleigh Friedman"/>
    <n v="47387"/>
    <x v="243"/>
    <x v="243"/>
    <b v="0"/>
    <x v="0"/>
    <s v="Ice Cream Dipper Station 6 1⁄4˝"/>
    <n v="6"/>
    <n v="528"/>
    <n v="132.06"/>
  </r>
  <r>
    <x v="5"/>
    <x v="6"/>
    <s v="FL"/>
    <s v="RALPHS Corp."/>
    <s v="Ashleigh Friedman"/>
    <n v="47387"/>
    <x v="243"/>
    <x v="243"/>
    <b v="0"/>
    <x v="0"/>
    <s v="Ice Cream Dipper Station 6 3⁄4˝"/>
    <n v="1"/>
    <n v="129"/>
    <n v="36.767000000000003"/>
  </r>
  <r>
    <x v="5"/>
    <x v="6"/>
    <s v="FL"/>
    <s v="RALPHS Corp."/>
    <s v="Ashleigh Friedman"/>
    <n v="47387"/>
    <x v="243"/>
    <x v="243"/>
    <b v="0"/>
    <x v="3"/>
    <s v="Countertop Bulb Warmer Stainless Steel"/>
    <n v="6"/>
    <n v="594"/>
    <n v="148.5"/>
  </r>
  <r>
    <x v="5"/>
    <x v="6"/>
    <s v="FL"/>
    <s v="RALPHS Corp."/>
    <s v="Ashleigh Friedman"/>
    <n v="47387"/>
    <x v="243"/>
    <x v="243"/>
    <b v="0"/>
    <x v="3"/>
    <s v="Food Warmer Pickup Stations 72˝W"/>
    <n v="4"/>
    <n v="832"/>
    <n v="318.3288"/>
  </r>
  <r>
    <x v="5"/>
    <x v="6"/>
    <s v="FL"/>
    <s v="READWA Corp."/>
    <s v="Ashleigh Friedman"/>
    <n v="47379"/>
    <x v="243"/>
    <x v="243"/>
    <b v="0"/>
    <x v="0"/>
    <s v="Ice Cream Dipper Station 6 1⁄4˝"/>
    <n v="1"/>
    <n v="88"/>
    <n v="22.01"/>
  </r>
  <r>
    <x v="5"/>
    <x v="6"/>
    <s v="GA"/>
    <s v="DUSMAN Corp."/>
    <s v="Tory Hanlon"/>
    <n v="47393"/>
    <x v="243"/>
    <x v="243"/>
    <b v="0"/>
    <x v="4"/>
    <s v="Filter Sheets 163⁄8˝ X 243⁄8˝"/>
    <n v="1"/>
    <n v="41"/>
    <n v="10.130000000000001"/>
  </r>
  <r>
    <x v="5"/>
    <x v="6"/>
    <s v="GA"/>
    <s v="CUSUYS Corp."/>
    <s v="Tory Hanlon"/>
    <n v="47362"/>
    <x v="243"/>
    <x v="243"/>
    <b v="0"/>
    <x v="0"/>
    <s v="Ice Cream Dipper Station 6 1⁄4˝"/>
    <n v="3"/>
    <n v="264"/>
    <n v="66.03"/>
  </r>
  <r>
    <x v="5"/>
    <x v="6"/>
    <s v="GA"/>
    <s v="CUSUYS Corp."/>
    <s v="Tory Hanlon"/>
    <n v="47362"/>
    <x v="243"/>
    <x v="243"/>
    <b v="0"/>
    <x v="2"/>
    <s v="Pizza Oven"/>
    <n v="12"/>
    <n v="22440"/>
    <n v="48466.127999999997"/>
  </r>
  <r>
    <x v="5"/>
    <x v="6"/>
    <s v="GA"/>
    <s v="CUSUYS Corp."/>
    <s v="Tory Hanlon"/>
    <n v="47362"/>
    <x v="243"/>
    <x v="243"/>
    <b v="0"/>
    <x v="2"/>
    <s v="Casters Set Of 4 Casters"/>
    <n v="3"/>
    <n v="627"/>
    <n v="244.1841"/>
  </r>
  <r>
    <x v="5"/>
    <x v="6"/>
    <s v="GA"/>
    <s v="CUSUYS Corp."/>
    <s v="Tory Hanlon"/>
    <n v="47362"/>
    <x v="243"/>
    <x v="243"/>
    <b v="0"/>
    <x v="4"/>
    <s v="Taco Basket 8 Shells"/>
    <n v="5"/>
    <n v="405"/>
    <n v="100.72499999999999"/>
  </r>
  <r>
    <x v="5"/>
    <x v="6"/>
    <s v="GA"/>
    <s v="CUSUYS Corp."/>
    <s v="Tory Hanlon"/>
    <n v="47362"/>
    <x v="243"/>
    <x v="243"/>
    <b v="0"/>
    <x v="4"/>
    <s v="Filter Sheets 163⁄8˝ X 243⁄8˝"/>
    <n v="13"/>
    <n v="533"/>
    <n v="263.38"/>
  </r>
  <r>
    <x v="5"/>
    <x v="6"/>
    <s v="GA"/>
    <s v="CUSUYS Corp."/>
    <s v="Tory Hanlon"/>
    <n v="47362"/>
    <x v="243"/>
    <x v="243"/>
    <b v="0"/>
    <x v="5"/>
    <s v="Pretzel Display Case"/>
    <n v="1"/>
    <n v="350"/>
    <n v="158.49279999999999"/>
  </r>
  <r>
    <x v="5"/>
    <x v="6"/>
    <s v="GA"/>
    <s v="CUSUYS Corp."/>
    <s v="Tory Hanlon"/>
    <n v="47362"/>
    <x v="243"/>
    <x v="243"/>
    <b v="0"/>
    <x v="1"/>
    <s v="Immersion Blender"/>
    <n v="3"/>
    <n v="207"/>
    <n v="51.75"/>
  </r>
  <r>
    <x v="5"/>
    <x v="6"/>
    <s v="GA"/>
    <s v="CUSRAG Corp."/>
    <s v="Tory Hanlon"/>
    <n v="47429"/>
    <x v="243"/>
    <x v="243"/>
    <b v="0"/>
    <x v="4"/>
    <s v="Filter Sheets 163⁄8˝ X 243⁄8˝"/>
    <n v="5"/>
    <n v="205"/>
    <n v="101.3"/>
  </r>
  <r>
    <x v="5"/>
    <x v="6"/>
    <s v="FL"/>
    <s v="SALSEA Corp."/>
    <s v="Ashleigh Friedman"/>
    <n v="47407"/>
    <x v="243"/>
    <x v="243"/>
    <b v="0"/>
    <x v="4"/>
    <s v="Taco Basket 8 Shells"/>
    <n v="1"/>
    <n v="81"/>
    <n v="20.145"/>
  </r>
  <r>
    <x v="5"/>
    <x v="6"/>
    <s v="FL"/>
    <s v="SALSEA Corp."/>
    <s v="Ashleigh Friedman"/>
    <n v="47407"/>
    <x v="243"/>
    <x v="243"/>
    <b v="0"/>
    <x v="2"/>
    <s v="Pizza Oven"/>
    <n v="2"/>
    <n v="3740"/>
    <n v="1615.5376000000001"/>
  </r>
  <r>
    <x v="5"/>
    <x v="6"/>
    <s v="FL"/>
    <s v="SAMTUS Corp."/>
    <s v="Ashleigh Friedman"/>
    <n v="47433"/>
    <x v="243"/>
    <x v="243"/>
    <b v="0"/>
    <x v="4"/>
    <s v="Filter Sheets 163⁄8˝ X 243⁄8˝"/>
    <n v="4"/>
    <n v="164"/>
    <n v="40.520000000000003"/>
  </r>
  <r>
    <x v="5"/>
    <x v="6"/>
    <s v="FL"/>
    <s v="SANNAL Corp."/>
    <s v="Ashleigh Friedman"/>
    <n v="47427"/>
    <x v="243"/>
    <x v="243"/>
    <b v="0"/>
    <x v="6"/>
    <s v="One Gallon Blender"/>
    <n v="4"/>
    <n v="2637.6"/>
    <n v="1871.0436"/>
  </r>
  <r>
    <x v="5"/>
    <x v="6"/>
    <s v="FL"/>
    <s v="SANNAL Corp."/>
    <s v="Ashleigh Friedman"/>
    <n v="47427"/>
    <x v="243"/>
    <x v="243"/>
    <b v="0"/>
    <x v="1"/>
    <s v="Commercial Juice Press"/>
    <n v="1"/>
    <n v="45.6"/>
    <n v="18.9175"/>
  </r>
  <r>
    <x v="5"/>
    <x v="6"/>
    <s v="FL"/>
    <s v="SANNAL Corp."/>
    <s v="Ashleigh Friedman"/>
    <n v="47427"/>
    <x v="243"/>
    <x v="243"/>
    <b v="0"/>
    <x v="1"/>
    <s v="Immersion Blender"/>
    <n v="1"/>
    <n v="41.4"/>
    <n v="17.25"/>
  </r>
  <r>
    <x v="5"/>
    <x v="6"/>
    <s v="FL"/>
    <s v="SANNAL Corp."/>
    <s v="Ashleigh Friedman"/>
    <n v="47427"/>
    <x v="243"/>
    <x v="243"/>
    <b v="0"/>
    <x v="1"/>
    <s v="Manual Food Processor 3⁄8˝ Dice"/>
    <n v="2"/>
    <n v="247.2"/>
    <n v="149.4162"/>
  </r>
  <r>
    <x v="5"/>
    <x v="6"/>
    <s v="FL"/>
    <s v="SANNAL Corp."/>
    <s v="Ashleigh Friedman"/>
    <n v="47427"/>
    <x v="243"/>
    <x v="243"/>
    <b v="0"/>
    <x v="1"/>
    <s v="Power Mixers 320 Qt"/>
    <n v="2"/>
    <n v="1270.8"/>
    <n v="1547.1566"/>
  </r>
  <r>
    <x v="5"/>
    <x v="6"/>
    <s v="FL"/>
    <s v="SANNAL Corp."/>
    <s v="Ashleigh Friedman"/>
    <n v="47427"/>
    <x v="243"/>
    <x v="243"/>
    <b v="0"/>
    <x v="1"/>
    <s v="Vegetable Slicer 3⁄8˝ Cut"/>
    <n v="2"/>
    <n v="422.4"/>
    <n v="321.83139999999997"/>
  </r>
  <r>
    <x v="5"/>
    <x v="6"/>
    <s v="FL"/>
    <s v="SANNAL Corp."/>
    <s v="Ashleigh Friedman"/>
    <n v="47427"/>
    <x v="243"/>
    <x v="243"/>
    <b v="0"/>
    <x v="1"/>
    <s v="Vegetable Slicer 7⁄32˝ Cut"/>
    <n v="2"/>
    <n v="422.4"/>
    <n v="320.16759999999999"/>
  </r>
  <r>
    <x v="5"/>
    <x v="6"/>
    <s v="FL"/>
    <s v="SANNAL Corp."/>
    <s v="Ashleigh Friedman"/>
    <n v="47427"/>
    <x v="243"/>
    <x v="243"/>
    <b v="0"/>
    <x v="5"/>
    <s v="Pretzel Display Case"/>
    <n v="8"/>
    <n v="1680"/>
    <n v="1267.9423999999999"/>
  </r>
  <r>
    <x v="5"/>
    <x v="6"/>
    <s v="FL"/>
    <s v="SANNAL Corp."/>
    <s v="Ashleigh Friedman"/>
    <n v="47427"/>
    <x v="243"/>
    <x v="243"/>
    <b v="0"/>
    <x v="4"/>
    <s v="Filter Sheets 163⁄8˝ X 243⁄8˝"/>
    <n v="22"/>
    <n v="541.20000000000005"/>
    <n v="668.58"/>
  </r>
  <r>
    <x v="5"/>
    <x v="6"/>
    <s v="FL"/>
    <s v="SANNAL Corp."/>
    <s v="Ashleigh Friedman"/>
    <n v="47427"/>
    <x v="243"/>
    <x v="243"/>
    <b v="0"/>
    <x v="4"/>
    <s v="Taco Basket 8 Shells"/>
    <n v="2"/>
    <n v="97.2"/>
    <n v="40.29"/>
  </r>
  <r>
    <x v="5"/>
    <x v="6"/>
    <s v="FL"/>
    <s v="SANNAL Corp."/>
    <s v="Ashleigh Friedman"/>
    <n v="47427"/>
    <x v="243"/>
    <x v="243"/>
    <b v="0"/>
    <x v="2"/>
    <s v="3 Cooking Stage Timer"/>
    <n v="1"/>
    <n v="193.8"/>
    <n v="145.01329999999999"/>
  </r>
  <r>
    <x v="5"/>
    <x v="6"/>
    <s v="FL"/>
    <s v="SANNAL Corp."/>
    <s v="Ashleigh Friedman"/>
    <n v="47427"/>
    <x v="243"/>
    <x v="243"/>
    <b v="0"/>
    <x v="2"/>
    <s v="Commercial Microwave Oven 2100W"/>
    <n v="4"/>
    <n v="2572.8000000000002"/>
    <n v="1771.8424"/>
  </r>
  <r>
    <x v="5"/>
    <x v="6"/>
    <s v="FL"/>
    <s v="SANNAL Corp."/>
    <s v="Ashleigh Friedman"/>
    <n v="47427"/>
    <x v="243"/>
    <x v="243"/>
    <b v="0"/>
    <x v="2"/>
    <s v="Pizza Oven"/>
    <n v="16"/>
    <n v="17952"/>
    <n v="51697.203200000004"/>
  </r>
  <r>
    <x v="5"/>
    <x v="6"/>
    <s v="FL"/>
    <s v="SANNAL Corp."/>
    <s v="Ashleigh Friedman"/>
    <n v="47427"/>
    <x v="243"/>
    <x v="243"/>
    <b v="0"/>
    <x v="0"/>
    <s v="Ice Cream Dipper Station 6 1⁄4˝"/>
    <n v="2"/>
    <n v="105.6"/>
    <n v="44.02"/>
  </r>
  <r>
    <x v="5"/>
    <x v="6"/>
    <s v="FL"/>
    <s v="SANNAL Corp."/>
    <s v="Ashleigh Friedman"/>
    <n v="47427"/>
    <x v="243"/>
    <x v="243"/>
    <b v="0"/>
    <x v="3"/>
    <s v="Cayenne® Food Warmers Full-Size, Brushed Stainless Exterior"/>
    <n v="3"/>
    <n v="214.2"/>
    <n v="96.393900000000002"/>
  </r>
  <r>
    <x v="5"/>
    <x v="6"/>
    <s v="FL"/>
    <s v="SAYCOU Corp."/>
    <s v="Ashleigh Friedman"/>
    <n v="47453"/>
    <x v="243"/>
    <x v="243"/>
    <b v="0"/>
    <x v="0"/>
    <s v="Ice Cream Dipper Station 6 1⁄4˝"/>
    <n v="1"/>
    <n v="88"/>
    <n v="22.01"/>
  </r>
  <r>
    <x v="5"/>
    <x v="6"/>
    <s v="GA"/>
    <s v="BUNNUU Corp."/>
    <s v="Tory Hanlon"/>
    <n v="47431"/>
    <x v="243"/>
    <x v="243"/>
    <b v="0"/>
    <x v="0"/>
    <s v="Ice Cream Dipper Station 6 1⁄4˝"/>
    <n v="1"/>
    <n v="88"/>
    <n v="22.01"/>
  </r>
  <r>
    <x v="5"/>
    <x v="6"/>
    <s v="GA"/>
    <s v="BUNNUU Corp."/>
    <s v="Tory Hanlon"/>
    <n v="47431"/>
    <x v="243"/>
    <x v="243"/>
    <b v="0"/>
    <x v="2"/>
    <s v="3 Cooking Stage Timer"/>
    <n v="1"/>
    <n v="323"/>
    <n v="145.01329999999999"/>
  </r>
  <r>
    <x v="5"/>
    <x v="6"/>
    <s v="GA"/>
    <s v="BUNNUU Corp."/>
    <s v="Tory Hanlon"/>
    <n v="47431"/>
    <x v="243"/>
    <x v="243"/>
    <b v="0"/>
    <x v="4"/>
    <s v="Taco Basket 8 Shells"/>
    <n v="1"/>
    <n v="81"/>
    <n v="20.145"/>
  </r>
  <r>
    <x v="5"/>
    <x v="6"/>
    <s v="FL"/>
    <s v="SUASHF Corp."/>
    <s v="Ashleigh Friedman"/>
    <n v="47444"/>
    <x v="243"/>
    <x v="243"/>
    <b v="0"/>
    <x v="6"/>
    <s v="Speed Rail 10 Quart/Liter Bottle Capacity"/>
    <n v="1"/>
    <n v="29.75"/>
    <n v="8.7375000000000007"/>
  </r>
  <r>
    <x v="5"/>
    <x v="6"/>
    <s v="FL"/>
    <s v="SUASHF Corp."/>
    <s v="Ashleigh Friedman"/>
    <n v="47444"/>
    <x v="243"/>
    <x v="243"/>
    <b v="0"/>
    <x v="1"/>
    <s v="Vegetable Slicer Spiral"/>
    <n v="3"/>
    <n v="550.79999999999995"/>
    <n v="256.50060000000002"/>
  </r>
  <r>
    <x v="5"/>
    <x v="6"/>
    <s v="FL"/>
    <s v="SUASHF Corp."/>
    <s v="Ashleigh Friedman"/>
    <n v="47444"/>
    <x v="243"/>
    <x v="243"/>
    <b v="0"/>
    <x v="5"/>
    <s v="Cotton Candy Maker Stainless Steel Whirlwind"/>
    <n v="1"/>
    <n v="700.4"/>
    <n v="544.04690000000005"/>
  </r>
  <r>
    <x v="5"/>
    <x v="6"/>
    <s v="FL"/>
    <s v="SUASHF Corp."/>
    <s v="Ashleigh Friedman"/>
    <n v="47444"/>
    <x v="243"/>
    <x v="243"/>
    <b v="0"/>
    <x v="5"/>
    <s v="Pizza Humidified Merchandiser"/>
    <n v="3"/>
    <n v="2499"/>
    <n v="2125.1235000000001"/>
  </r>
  <r>
    <x v="5"/>
    <x v="6"/>
    <s v="FL"/>
    <s v="SUASHF Corp."/>
    <s v="Ashleigh Friedman"/>
    <n v="47444"/>
    <x v="243"/>
    <x v="243"/>
    <b v="0"/>
    <x v="5"/>
    <s v="Sno Cone Machine Small Case"/>
    <n v="3"/>
    <n v="1479"/>
    <n v="933.97500000000002"/>
  </r>
  <r>
    <x v="5"/>
    <x v="6"/>
    <s v="FL"/>
    <s v="SUASHF Corp."/>
    <s v="Ashleigh Friedman"/>
    <n v="47444"/>
    <x v="243"/>
    <x v="243"/>
    <b v="0"/>
    <x v="4"/>
    <s v="Filter Sheets 131⁄2˝ X 24˝"/>
    <n v="2"/>
    <n v="59.5"/>
    <n v="17.72"/>
  </r>
  <r>
    <x v="5"/>
    <x v="6"/>
    <s v="FL"/>
    <s v="SUASHF Corp."/>
    <s v="Ashleigh Friedman"/>
    <n v="47444"/>
    <x v="243"/>
    <x v="243"/>
    <b v="0"/>
    <x v="4"/>
    <s v="Filter Sheets 14˝ X 22˝"/>
    <n v="6"/>
    <n v="300.89999999999998"/>
    <n v="88.665000000000006"/>
  </r>
  <r>
    <x v="5"/>
    <x v="6"/>
    <s v="FL"/>
    <s v="SUASHF Corp."/>
    <s v="Ashleigh Friedman"/>
    <n v="47444"/>
    <x v="243"/>
    <x v="243"/>
    <b v="0"/>
    <x v="4"/>
    <s v="Filter Sheets 163⁄8˝ X 243⁄8˝"/>
    <n v="5"/>
    <n v="174.25"/>
    <n v="50.65"/>
  </r>
  <r>
    <x v="5"/>
    <x v="6"/>
    <s v="FL"/>
    <s v="SUASHF Corp."/>
    <s v="Ashleigh Friedman"/>
    <n v="47444"/>
    <x v="243"/>
    <x v="243"/>
    <b v="0"/>
    <x v="4"/>
    <s v="Fryer Brush"/>
    <n v="2"/>
    <n v="22.1"/>
    <n v="5.8827999999999996"/>
  </r>
  <r>
    <x v="5"/>
    <x v="6"/>
    <s v="FL"/>
    <s v="SUASHF Corp."/>
    <s v="Ashleigh Friedman"/>
    <n v="47444"/>
    <x v="243"/>
    <x v="243"/>
    <b v="0"/>
    <x v="2"/>
    <s v="Commercial Microwave Oven 1200W"/>
    <n v="1"/>
    <n v="717.4"/>
    <n v="584.85320000000002"/>
  </r>
  <r>
    <x v="5"/>
    <x v="6"/>
    <s v="FL"/>
    <s v="SUASHF Corp."/>
    <s v="Ashleigh Friedman"/>
    <n v="47444"/>
    <x v="243"/>
    <x v="243"/>
    <b v="0"/>
    <x v="2"/>
    <s v="Commercial Microwave Oven 1700W"/>
    <n v="3"/>
    <n v="2442.9"/>
    <n v="2037.1569"/>
  </r>
  <r>
    <x v="5"/>
    <x v="6"/>
    <s v="FL"/>
    <s v="SUASHF Corp."/>
    <s v="Ashleigh Friedman"/>
    <n v="47444"/>
    <x v="243"/>
    <x v="243"/>
    <b v="0"/>
    <x v="2"/>
    <s v="Gas Griddle 3 Burners"/>
    <n v="2"/>
    <n v="1608.2"/>
    <n v="1334.3984"/>
  </r>
  <r>
    <x v="5"/>
    <x v="6"/>
    <s v="FL"/>
    <s v="SUASHF Corp."/>
    <s v="Ashleigh Friedman"/>
    <n v="47444"/>
    <x v="243"/>
    <x v="243"/>
    <b v="0"/>
    <x v="2"/>
    <s v="Open Top Fryer 15 Lb"/>
    <n v="2"/>
    <n v="1443.3"/>
    <n v="1179.0904"/>
  </r>
  <r>
    <x v="5"/>
    <x v="6"/>
    <s v="FL"/>
    <s v="SUASHF Corp."/>
    <s v="Ashleigh Friedman"/>
    <n v="47444"/>
    <x v="243"/>
    <x v="243"/>
    <b v="0"/>
    <x v="3"/>
    <s v="Countertop Bulb Warmer Chrome"/>
    <n v="8"/>
    <n v="714"/>
    <n v="221.2328"/>
  </r>
  <r>
    <x v="5"/>
    <x v="6"/>
    <s v="FL"/>
    <s v="SUASHW Corp."/>
    <s v="Ashleigh Friedman"/>
    <n v="47447"/>
    <x v="243"/>
    <x v="243"/>
    <b v="0"/>
    <x v="6"/>
    <s v="Garnish Center"/>
    <n v="7"/>
    <n v="210"/>
    <n v="53.094999999999999"/>
  </r>
  <r>
    <x v="5"/>
    <x v="6"/>
    <s v="FL"/>
    <s v="SUASHW Corp."/>
    <s v="Ashleigh Friedman"/>
    <n v="47447"/>
    <x v="243"/>
    <x v="243"/>
    <b v="0"/>
    <x v="6"/>
    <s v="Speed Rail 10 Quart/Liter Bottle Capacity"/>
    <n v="4"/>
    <n v="140"/>
    <n v="34.950000000000003"/>
  </r>
  <r>
    <x v="5"/>
    <x v="6"/>
    <s v="FL"/>
    <s v="SUASHW Corp."/>
    <s v="Ashleigh Friedman"/>
    <n v="47447"/>
    <x v="243"/>
    <x v="243"/>
    <b v="0"/>
    <x v="6"/>
    <s v="Speed Rail 5 Quart/Liter Bottle Capacity"/>
    <n v="7"/>
    <n v="168"/>
    <n v="42.875"/>
  </r>
  <r>
    <x v="5"/>
    <x v="6"/>
    <s v="FL"/>
    <s v="SUASHW Corp."/>
    <s v="Ashleigh Friedman"/>
    <n v="47447"/>
    <x v="243"/>
    <x v="243"/>
    <b v="0"/>
    <x v="1"/>
    <s v="21⁄2 Qt. Cap. Dicing Food Processor"/>
    <n v="4"/>
    <n v="4852"/>
    <n v="2102.9191999999998"/>
  </r>
  <r>
    <x v="5"/>
    <x v="6"/>
    <s v="FL"/>
    <s v="SUASHW Corp."/>
    <s v="Ashleigh Friedman"/>
    <n v="47447"/>
    <x v="243"/>
    <x v="243"/>
    <b v="0"/>
    <x v="1"/>
    <s v="4 Qt. Cap. Batch Bow"/>
    <n v="1"/>
    <n v="838"/>
    <n v="566.36620000000005"/>
  </r>
  <r>
    <x v="5"/>
    <x v="6"/>
    <s v="FL"/>
    <s v="SUASHW Corp."/>
    <s v="Ashleigh Friedman"/>
    <n v="47447"/>
    <x v="243"/>
    <x v="243"/>
    <b v="0"/>
    <x v="1"/>
    <s v="Commercial Food Processor Mp350Turbo"/>
    <n v="5"/>
    <n v="6145"/>
    <n v="2676.6374999999998"/>
  </r>
  <r>
    <x v="5"/>
    <x v="6"/>
    <s v="FL"/>
    <s v="SUASHW Corp."/>
    <s v="Ashleigh Friedman"/>
    <n v="47447"/>
    <x v="243"/>
    <x v="243"/>
    <b v="0"/>
    <x v="1"/>
    <s v="Commercial Juice Press"/>
    <n v="1"/>
    <n v="76"/>
    <n v="18.9175"/>
  </r>
  <r>
    <x v="5"/>
    <x v="6"/>
    <s v="FL"/>
    <s v="SUASHW Corp."/>
    <s v="Ashleigh Friedman"/>
    <n v="47447"/>
    <x v="243"/>
    <x v="243"/>
    <b v="0"/>
    <x v="1"/>
    <s v="Power Mixers 200 Qt"/>
    <n v="1"/>
    <n v="829"/>
    <n v="553.13990000000001"/>
  </r>
  <r>
    <x v="5"/>
    <x v="6"/>
    <s v="FL"/>
    <s v="SUASHW Corp."/>
    <s v="Ashleigh Friedman"/>
    <n v="47447"/>
    <x v="243"/>
    <x v="243"/>
    <b v="0"/>
    <x v="1"/>
    <s v="Vegetable Slicer Spiral"/>
    <n v="1"/>
    <n v="216"/>
    <n v="85.500200000000007"/>
  </r>
  <r>
    <x v="5"/>
    <x v="6"/>
    <s v="FL"/>
    <s v="SUASHW Corp."/>
    <s v="Ashleigh Friedman"/>
    <n v="47447"/>
    <x v="243"/>
    <x v="243"/>
    <b v="0"/>
    <x v="5"/>
    <s v="Pizza Humidified Merchandiser"/>
    <n v="2"/>
    <n v="1960"/>
    <n v="1416.749"/>
  </r>
  <r>
    <x v="5"/>
    <x v="6"/>
    <s v="FL"/>
    <s v="SUASHW Corp."/>
    <s v="Ashleigh Friedman"/>
    <n v="47447"/>
    <x v="243"/>
    <x v="243"/>
    <b v="0"/>
    <x v="5"/>
    <s v="Popcorn Popper 12 Ounce Kettle Popper On Cart"/>
    <n v="2"/>
    <n v="3230"/>
    <n v="1335.1648"/>
  </r>
  <r>
    <x v="5"/>
    <x v="6"/>
    <s v="FL"/>
    <s v="SUASHW Corp."/>
    <s v="Ashleigh Friedman"/>
    <n v="47447"/>
    <x v="243"/>
    <x v="243"/>
    <b v="0"/>
    <x v="5"/>
    <s v="Press Panini"/>
    <n v="1"/>
    <n v="644"/>
    <n v="347.76"/>
  </r>
  <r>
    <x v="5"/>
    <x v="6"/>
    <s v="FL"/>
    <s v="SUASHW Corp."/>
    <s v="Ashleigh Friedman"/>
    <n v="47447"/>
    <x v="243"/>
    <x v="243"/>
    <b v="0"/>
    <x v="5"/>
    <s v="Sno Cone Machine Small Case"/>
    <n v="2"/>
    <n v="1160"/>
    <n v="622.65"/>
  </r>
  <r>
    <x v="5"/>
    <x v="6"/>
    <s v="FL"/>
    <s v="SUASHW Corp."/>
    <s v="Ashleigh Friedman"/>
    <n v="47447"/>
    <x v="243"/>
    <x v="243"/>
    <b v="0"/>
    <x v="4"/>
    <s v="Filter Sheets 131⁄2˝ X 24˝"/>
    <n v="11"/>
    <n v="385"/>
    <n v="194.92"/>
  </r>
  <r>
    <x v="5"/>
    <x v="6"/>
    <s v="FL"/>
    <s v="SUASHW Corp."/>
    <s v="Ashleigh Friedman"/>
    <n v="47447"/>
    <x v="243"/>
    <x v="243"/>
    <b v="0"/>
    <x v="4"/>
    <s v="Filter Sheets 14˝ X 22˝"/>
    <n v="8"/>
    <n v="472"/>
    <n v="354.66"/>
  </r>
  <r>
    <x v="5"/>
    <x v="6"/>
    <s v="FL"/>
    <s v="SUASHW Corp."/>
    <s v="Ashleigh Friedman"/>
    <n v="47447"/>
    <x v="243"/>
    <x v="243"/>
    <b v="0"/>
    <x v="4"/>
    <s v="Filter Sheets 161⁄2˝ X 251⁄2˝"/>
    <n v="2"/>
    <n v="106"/>
    <n v="26.65"/>
  </r>
  <r>
    <x v="5"/>
    <x v="6"/>
    <s v="FL"/>
    <s v="SUASHW Corp."/>
    <s v="Ashleigh Friedman"/>
    <n v="47447"/>
    <x v="243"/>
    <x v="243"/>
    <b v="0"/>
    <x v="4"/>
    <s v="Filter Sheets 163⁄8˝ X 243⁄8˝"/>
    <n v="9"/>
    <n v="369"/>
    <n v="273.51"/>
  </r>
  <r>
    <x v="5"/>
    <x v="6"/>
    <s v="FL"/>
    <s v="SUASHW Corp."/>
    <s v="Ashleigh Friedman"/>
    <n v="47447"/>
    <x v="243"/>
    <x v="243"/>
    <b v="0"/>
    <x v="4"/>
    <s v="Fryer Brush"/>
    <n v="3"/>
    <n v="39"/>
    <n v="8.8241999999999994"/>
  </r>
  <r>
    <x v="5"/>
    <x v="6"/>
    <s v="FL"/>
    <s v="SUASHW Corp."/>
    <s v="Ashleigh Friedman"/>
    <n v="47447"/>
    <x v="243"/>
    <x v="243"/>
    <b v="0"/>
    <x v="4"/>
    <s v="Taco Basket 8 Shells"/>
    <n v="10"/>
    <n v="810"/>
    <n v="402.9"/>
  </r>
  <r>
    <x v="5"/>
    <x v="6"/>
    <s v="FL"/>
    <s v="SUASHW Corp."/>
    <s v="Ashleigh Friedman"/>
    <n v="47447"/>
    <x v="243"/>
    <x v="243"/>
    <b v="0"/>
    <x v="2"/>
    <s v="Acrylic Door 68&quot;"/>
    <n v="3"/>
    <n v="2715"/>
    <n v="1911.4437"/>
  </r>
  <r>
    <x v="5"/>
    <x v="6"/>
    <s v="FL"/>
    <s v="SUASHW Corp."/>
    <s v="Ashleigh Friedman"/>
    <n v="47447"/>
    <x v="243"/>
    <x v="243"/>
    <b v="0"/>
    <x v="2"/>
    <s v="Commercial Microwave Oven 1200W"/>
    <n v="1"/>
    <n v="844"/>
    <n v="584.85320000000002"/>
  </r>
  <r>
    <x v="5"/>
    <x v="6"/>
    <s v="FL"/>
    <s v="SUASHW Corp."/>
    <s v="Ashleigh Friedman"/>
    <n v="47447"/>
    <x v="243"/>
    <x v="243"/>
    <b v="0"/>
    <x v="2"/>
    <s v="Commercial Microwave Oven 1700W"/>
    <n v="2"/>
    <n v="1916"/>
    <n v="1358.1045999999999"/>
  </r>
  <r>
    <x v="5"/>
    <x v="6"/>
    <s v="FL"/>
    <s v="SUASHW Corp."/>
    <s v="Ashleigh Friedman"/>
    <n v="47447"/>
    <x v="243"/>
    <x v="243"/>
    <b v="0"/>
    <x v="2"/>
    <s v="Gas Char-Broiler 3 Burners"/>
    <n v="4"/>
    <n v="4480"/>
    <n v="1909.9436000000001"/>
  </r>
  <r>
    <x v="5"/>
    <x v="6"/>
    <s v="FL"/>
    <s v="SUASHW Corp."/>
    <s v="Ashleigh Friedman"/>
    <n v="47447"/>
    <x v="243"/>
    <x v="243"/>
    <b v="0"/>
    <x v="2"/>
    <s v="Gas Griddle 3 Burners"/>
    <n v="3"/>
    <n v="2838"/>
    <n v="2001.5976000000001"/>
  </r>
  <r>
    <x v="5"/>
    <x v="6"/>
    <s v="FL"/>
    <s v="SUASHW Corp."/>
    <s v="Ashleigh Friedman"/>
    <n v="47447"/>
    <x v="243"/>
    <x v="243"/>
    <b v="0"/>
    <x v="2"/>
    <s v="Open Top Fryer 15 Lb"/>
    <n v="1"/>
    <n v="849"/>
    <n v="589.54520000000002"/>
  </r>
  <r>
    <x v="5"/>
    <x v="6"/>
    <s v="FL"/>
    <s v="SUASHW Corp."/>
    <s v="Ashleigh Friedman"/>
    <n v="47447"/>
    <x v="243"/>
    <x v="243"/>
    <b v="0"/>
    <x v="0"/>
    <s v="Glass Door Merchandiser Reach-In"/>
    <n v="13"/>
    <n v="35152"/>
    <n v="78134.900999999998"/>
  </r>
  <r>
    <x v="5"/>
    <x v="6"/>
    <s v="FL"/>
    <s v="SUASHW Corp."/>
    <s v="Ashleigh Friedman"/>
    <n v="47447"/>
    <x v="243"/>
    <x v="243"/>
    <b v="0"/>
    <x v="0"/>
    <s v="Ice Cream Dipper Station 6 1⁄4˝"/>
    <n v="1"/>
    <n v="88"/>
    <n v="22.01"/>
  </r>
  <r>
    <x v="5"/>
    <x v="6"/>
    <s v="FL"/>
    <s v="SUASHW Corp."/>
    <s v="Ashleigh Friedman"/>
    <n v="47447"/>
    <x v="243"/>
    <x v="243"/>
    <b v="0"/>
    <x v="3"/>
    <s v="2 Pan Warmer"/>
    <n v="1"/>
    <n v="953"/>
    <n v="674.02729999999997"/>
  </r>
  <r>
    <x v="5"/>
    <x v="6"/>
    <s v="FL"/>
    <s v="SUASHW Corp."/>
    <s v="Ashleigh Friedman"/>
    <n v="47447"/>
    <x v="243"/>
    <x v="243"/>
    <b v="0"/>
    <x v="3"/>
    <s v="Built-In Warming Display 1270W"/>
    <n v="3"/>
    <n v="2478"/>
    <n v="1638.8634"/>
  </r>
  <r>
    <x v="5"/>
    <x v="6"/>
    <s v="FL"/>
    <s v="SUASHW Corp."/>
    <s v="Ashleigh Friedman"/>
    <n v="47447"/>
    <x v="243"/>
    <x v="243"/>
    <b v="0"/>
    <x v="3"/>
    <s v="Countertop Bulb Warmer Chrome"/>
    <n v="2"/>
    <n v="210"/>
    <n v="55.308199999999999"/>
  </r>
  <r>
    <x v="5"/>
    <x v="6"/>
    <s v="FL"/>
    <s v="SUASHW Corp."/>
    <s v="Ashleigh Friedman"/>
    <n v="47447"/>
    <x v="243"/>
    <x v="243"/>
    <b v="0"/>
    <x v="3"/>
    <s v="Food Warmer Pickup Stations 24˝W"/>
    <n v="1"/>
    <n v="119"/>
    <n v="31.543399999999998"/>
  </r>
  <r>
    <x v="5"/>
    <x v="6"/>
    <s v="FL"/>
    <s v="SUASHW Corp."/>
    <s v="Ashleigh Friedman"/>
    <n v="47447"/>
    <x v="243"/>
    <x v="243"/>
    <b v="0"/>
    <x v="3"/>
    <s v="Holding Cabinet 2684W"/>
    <n v="6"/>
    <n v="17778"/>
    <n v="23976.1404"/>
  </r>
  <r>
    <x v="5"/>
    <x v="6"/>
    <s v="FL"/>
    <s v="SUASHW Corp."/>
    <s v="Ashleigh Friedman"/>
    <n v="47447"/>
    <x v="243"/>
    <x v="243"/>
    <b v="0"/>
    <x v="3"/>
    <s v="Hot Food Table 4 Well"/>
    <n v="3"/>
    <n v="2901"/>
    <n v="2081.6030999999998"/>
  </r>
  <r>
    <x v="5"/>
    <x v="6"/>
    <s v="FL"/>
    <s v="SUASHW Corp."/>
    <s v="Ashleigh Friedman"/>
    <n v="47447"/>
    <x v="243"/>
    <x v="243"/>
    <b v="0"/>
    <x v="3"/>
    <s v="Hot Food Table 5 Well"/>
    <n v="3"/>
    <n v="3495"/>
    <n v="1496.2340999999999"/>
  </r>
  <r>
    <x v="5"/>
    <x v="6"/>
    <s v="FL"/>
    <s v="SUASHW Corp."/>
    <s v="Ashleigh Friedman"/>
    <n v="47447"/>
    <x v="243"/>
    <x v="243"/>
    <b v="0"/>
    <x v="3"/>
    <s v="Portable Warming Display 635W"/>
    <n v="3"/>
    <n v="1953"/>
    <n v="1054.944"/>
  </r>
  <r>
    <x v="5"/>
    <x v="6"/>
    <s v="GA"/>
    <s v="BEATAN Corp."/>
    <s v="Tory Hanlon"/>
    <n v="47450"/>
    <x v="243"/>
    <x v="243"/>
    <b v="0"/>
    <x v="3"/>
    <s v="Hot Food Table 4 Well"/>
    <n v="8"/>
    <n v="6188.8"/>
    <n v="5550.9416000000001"/>
  </r>
  <r>
    <x v="5"/>
    <x v="6"/>
    <s v="GA"/>
    <s v="BEATAN Corp."/>
    <s v="Tory Hanlon"/>
    <n v="47450"/>
    <x v="243"/>
    <x v="243"/>
    <b v="0"/>
    <x v="3"/>
    <s v="Holding Cabinet 2684W"/>
    <n v="4"/>
    <n v="9481.6"/>
    <n v="10656.062400000001"/>
  </r>
  <r>
    <x v="5"/>
    <x v="6"/>
    <s v="GA"/>
    <s v="BEATAN Corp."/>
    <s v="Tory Hanlon"/>
    <n v="47450"/>
    <x v="243"/>
    <x v="243"/>
    <b v="0"/>
    <x v="3"/>
    <s v="Food Warmer Pickup Stations 24˝W"/>
    <n v="1"/>
    <n v="95.2"/>
    <n v="31.543399999999998"/>
  </r>
  <r>
    <x v="5"/>
    <x v="6"/>
    <s v="GA"/>
    <s v="BEATAN Corp."/>
    <s v="Tory Hanlon"/>
    <n v="47450"/>
    <x v="243"/>
    <x v="243"/>
    <b v="0"/>
    <x v="3"/>
    <s v="Built-In Warming Display 1270W"/>
    <n v="4"/>
    <n v="2643.2"/>
    <n v="2185.1511999999998"/>
  </r>
  <r>
    <x v="5"/>
    <x v="6"/>
    <s v="GA"/>
    <s v="BEATAN Corp."/>
    <s v="Tory Hanlon"/>
    <n v="47450"/>
    <x v="243"/>
    <x v="243"/>
    <b v="0"/>
    <x v="3"/>
    <s v="3 Pan Warmer"/>
    <n v="2"/>
    <n v="1937.6"/>
    <n v="1045.8006"/>
  </r>
  <r>
    <x v="5"/>
    <x v="6"/>
    <s v="GA"/>
    <s v="BEATAN Corp."/>
    <s v="Tory Hanlon"/>
    <n v="47450"/>
    <x v="243"/>
    <x v="243"/>
    <b v="0"/>
    <x v="0"/>
    <s v="Ice Cream Dipper Station 6 1⁄4˝"/>
    <n v="8"/>
    <n v="563.20000000000005"/>
    <n v="176.08"/>
  </r>
  <r>
    <x v="5"/>
    <x v="6"/>
    <s v="GA"/>
    <s v="BEATAN Corp."/>
    <s v="Tory Hanlon"/>
    <n v="47450"/>
    <x v="243"/>
    <x v="243"/>
    <b v="0"/>
    <x v="0"/>
    <s v="Glass Door Merchandiser Reach-In"/>
    <n v="5"/>
    <n v="10816"/>
    <n v="18031.131000000001"/>
  </r>
  <r>
    <x v="5"/>
    <x v="6"/>
    <s v="GA"/>
    <s v="BEATAN Corp."/>
    <s v="Tory Hanlon"/>
    <n v="47450"/>
    <x v="243"/>
    <x v="243"/>
    <b v="0"/>
    <x v="2"/>
    <s v="Open Top Fryer 15 Lb"/>
    <n v="8"/>
    <n v="5433.6"/>
    <n v="4716.3616000000002"/>
  </r>
  <r>
    <x v="5"/>
    <x v="6"/>
    <s v="GA"/>
    <s v="BEATAN Corp."/>
    <s v="Tory Hanlon"/>
    <n v="47450"/>
    <x v="243"/>
    <x v="243"/>
    <b v="0"/>
    <x v="2"/>
    <s v="Gas Griddle 3 Burners"/>
    <n v="6"/>
    <n v="4540.8"/>
    <n v="4003.1952000000001"/>
  </r>
  <r>
    <x v="5"/>
    <x v="6"/>
    <s v="GA"/>
    <s v="BEATAN Corp."/>
    <s v="Tory Hanlon"/>
    <n v="47450"/>
    <x v="243"/>
    <x v="243"/>
    <b v="0"/>
    <x v="2"/>
    <s v="Gas Char-Broiler 4 Burners"/>
    <n v="3"/>
    <n v="3787.2"/>
    <n v="2389.4585999999999"/>
  </r>
  <r>
    <x v="5"/>
    <x v="6"/>
    <s v="GA"/>
    <s v="BEATAN Corp."/>
    <s v="Tory Hanlon"/>
    <n v="47450"/>
    <x v="243"/>
    <x v="243"/>
    <b v="0"/>
    <x v="2"/>
    <s v="Commercial Microwave Oven 1700W"/>
    <n v="15"/>
    <n v="11496"/>
    <n v="10185.7845"/>
  </r>
  <r>
    <x v="5"/>
    <x v="6"/>
    <s v="GA"/>
    <s v="BEATAN Corp."/>
    <s v="Tory Hanlon"/>
    <n v="47450"/>
    <x v="243"/>
    <x v="243"/>
    <b v="0"/>
    <x v="2"/>
    <s v="Acrylic Door 68&quot;"/>
    <n v="1"/>
    <n v="724"/>
    <n v="637.14790000000005"/>
  </r>
  <r>
    <x v="5"/>
    <x v="6"/>
    <s v="GA"/>
    <s v="BEATAN Corp."/>
    <s v="Tory Hanlon"/>
    <n v="47450"/>
    <x v="243"/>
    <x v="243"/>
    <b v="0"/>
    <x v="4"/>
    <s v="Taco Basket 8 Shells"/>
    <n v="19"/>
    <n v="1231.2"/>
    <n v="1531.02"/>
  </r>
  <r>
    <x v="5"/>
    <x v="6"/>
    <s v="GA"/>
    <s v="BEATAN Corp."/>
    <s v="Tory Hanlon"/>
    <n v="47450"/>
    <x v="243"/>
    <x v="243"/>
    <b v="0"/>
    <x v="4"/>
    <s v="Fryer Brush"/>
    <n v="6"/>
    <n v="62.4"/>
    <n v="17.648399999999999"/>
  </r>
  <r>
    <x v="5"/>
    <x v="6"/>
    <s v="GA"/>
    <s v="BEATAN Corp."/>
    <s v="Tory Hanlon"/>
    <n v="47450"/>
    <x v="243"/>
    <x v="243"/>
    <b v="0"/>
    <x v="4"/>
    <s v="Filter Sheets 163⁄8˝ X 243⁄8˝"/>
    <n v="17"/>
    <n v="557.6"/>
    <n v="516.63"/>
  </r>
  <r>
    <x v="5"/>
    <x v="6"/>
    <s v="GA"/>
    <s v="BEATAN Corp."/>
    <s v="Tory Hanlon"/>
    <n v="47450"/>
    <x v="243"/>
    <x v="243"/>
    <b v="0"/>
    <x v="4"/>
    <s v="Filter Sheets 161⁄2˝ X 251⁄2˝"/>
    <n v="2"/>
    <n v="84.8"/>
    <n v="26.65"/>
  </r>
  <r>
    <x v="5"/>
    <x v="6"/>
    <s v="GA"/>
    <s v="BEATAN Corp."/>
    <s v="Tory Hanlon"/>
    <n v="47450"/>
    <x v="243"/>
    <x v="243"/>
    <b v="0"/>
    <x v="4"/>
    <s v="Filter Sheets 14˝ X 22˝"/>
    <n v="24"/>
    <n v="1132.8"/>
    <n v="709.32"/>
  </r>
  <r>
    <x v="5"/>
    <x v="6"/>
    <s v="GA"/>
    <s v="BEATAN Corp."/>
    <s v="Tory Hanlon"/>
    <n v="47450"/>
    <x v="243"/>
    <x v="243"/>
    <b v="0"/>
    <x v="4"/>
    <s v="Filter Sheets 131⁄2˝ X 24˝"/>
    <n v="9"/>
    <n v="252"/>
    <n v="159.47999999999999"/>
  </r>
  <r>
    <x v="5"/>
    <x v="6"/>
    <s v="GA"/>
    <s v="BEATAN Corp."/>
    <s v="Tory Hanlon"/>
    <n v="47450"/>
    <x v="243"/>
    <x v="243"/>
    <b v="0"/>
    <x v="5"/>
    <s v="Sno Cone Machine Small Case"/>
    <n v="6"/>
    <n v="2784"/>
    <n v="1867.95"/>
  </r>
  <r>
    <x v="5"/>
    <x v="6"/>
    <s v="GA"/>
    <s v="BEATAN Corp."/>
    <s v="Tory Hanlon"/>
    <n v="47450"/>
    <x v="243"/>
    <x v="243"/>
    <b v="0"/>
    <x v="5"/>
    <s v="Press Panini"/>
    <n v="1"/>
    <n v="515.20000000000005"/>
    <n v="347.76"/>
  </r>
  <r>
    <x v="5"/>
    <x v="6"/>
    <s v="GA"/>
    <s v="BEATAN Corp."/>
    <s v="Tory Hanlon"/>
    <n v="47450"/>
    <x v="243"/>
    <x v="243"/>
    <b v="0"/>
    <x v="5"/>
    <s v="Popcorn Popper 12 Ounce Kettle Popper On Cart"/>
    <n v="2"/>
    <n v="2584"/>
    <n v="1335.1648"/>
  </r>
  <r>
    <x v="5"/>
    <x v="6"/>
    <s v="GA"/>
    <s v="BEATAN Corp."/>
    <s v="Tory Hanlon"/>
    <n v="47450"/>
    <x v="243"/>
    <x v="243"/>
    <b v="0"/>
    <x v="5"/>
    <s v="Pizza Humidified Merchandiser"/>
    <n v="13"/>
    <n v="10192"/>
    <n v="9208.8685000000005"/>
  </r>
  <r>
    <x v="5"/>
    <x v="6"/>
    <s v="GA"/>
    <s v="BEATAN Corp."/>
    <s v="Tory Hanlon"/>
    <n v="47450"/>
    <x v="243"/>
    <x v="243"/>
    <b v="0"/>
    <x v="5"/>
    <s v="Hot Dog Roller 27 Hot Dogs"/>
    <n v="4"/>
    <n v="2099.1999999999998"/>
    <n v="1430.6532"/>
  </r>
  <r>
    <x v="5"/>
    <x v="6"/>
    <s v="GA"/>
    <s v="BEATAN Corp."/>
    <s v="Tory Hanlon"/>
    <n v="47450"/>
    <x v="243"/>
    <x v="243"/>
    <b v="0"/>
    <x v="5"/>
    <s v="Grill Scraper"/>
    <n v="6"/>
    <n v="187.2"/>
    <n v="59.07"/>
  </r>
  <r>
    <x v="5"/>
    <x v="6"/>
    <s v="GA"/>
    <s v="BEATAN Corp."/>
    <s v="Tory Hanlon"/>
    <n v="47450"/>
    <x v="243"/>
    <x v="243"/>
    <b v="0"/>
    <x v="1"/>
    <s v="Vegetable Slicer Spiral"/>
    <n v="1"/>
    <n v="172.8"/>
    <n v="85.500200000000007"/>
  </r>
  <r>
    <x v="5"/>
    <x v="6"/>
    <s v="GA"/>
    <s v="BEATAN Corp."/>
    <s v="Tory Hanlon"/>
    <n v="47450"/>
    <x v="243"/>
    <x v="243"/>
    <b v="0"/>
    <x v="1"/>
    <s v="Power Mixers 200 Qt"/>
    <n v="3"/>
    <n v="1989.6"/>
    <n v="1659.4196999999999"/>
  </r>
  <r>
    <x v="5"/>
    <x v="6"/>
    <s v="GA"/>
    <s v="BEATAN Corp."/>
    <s v="Tory Hanlon"/>
    <n v="47450"/>
    <x v="243"/>
    <x v="243"/>
    <b v="0"/>
    <x v="1"/>
    <s v="Commercial Juice Press"/>
    <n v="4"/>
    <n v="243.2"/>
    <n v="75.67"/>
  </r>
  <r>
    <x v="5"/>
    <x v="6"/>
    <s v="GA"/>
    <s v="BEATAN Corp."/>
    <s v="Tory Hanlon"/>
    <n v="47450"/>
    <x v="243"/>
    <x v="243"/>
    <b v="0"/>
    <x v="1"/>
    <s v="Commercial Food Processor Mp350Turbo"/>
    <n v="3"/>
    <n v="2949.6"/>
    <n v="1605.9825000000001"/>
  </r>
  <r>
    <x v="5"/>
    <x v="6"/>
    <s v="GA"/>
    <s v="BEATAN Corp."/>
    <s v="Tory Hanlon"/>
    <n v="47450"/>
    <x v="243"/>
    <x v="243"/>
    <b v="0"/>
    <x v="1"/>
    <s v="4 Qt. Cap. Batch Bow"/>
    <n v="3"/>
    <n v="2011.2"/>
    <n v="1699.0986"/>
  </r>
  <r>
    <x v="5"/>
    <x v="6"/>
    <s v="GA"/>
    <s v="BEATAN Corp."/>
    <s v="Tory Hanlon"/>
    <n v="47450"/>
    <x v="243"/>
    <x v="243"/>
    <b v="0"/>
    <x v="1"/>
    <s v="21⁄2 Qt. Cap. Dicing Food Processor"/>
    <n v="4"/>
    <n v="3881.6"/>
    <n v="2102.9191999999998"/>
  </r>
  <r>
    <x v="5"/>
    <x v="6"/>
    <s v="GA"/>
    <s v="BEATAN Corp."/>
    <s v="Tory Hanlon"/>
    <n v="47450"/>
    <x v="243"/>
    <x v="243"/>
    <b v="0"/>
    <x v="6"/>
    <s v="Speed Rail 5 Quart/Liter Bottle Capacity"/>
    <n v="10"/>
    <n v="192"/>
    <n v="61.25"/>
  </r>
  <r>
    <x v="5"/>
    <x v="6"/>
    <s v="GA"/>
    <s v="BEATAN Corp."/>
    <s v="Tory Hanlon"/>
    <n v="47450"/>
    <x v="243"/>
    <x v="243"/>
    <b v="0"/>
    <x v="6"/>
    <s v="Speed Rail 10 Quart/Liter Bottle Capacity"/>
    <n v="6"/>
    <n v="168"/>
    <n v="52.424999999999997"/>
  </r>
  <r>
    <x v="5"/>
    <x v="6"/>
    <s v="GA"/>
    <s v="BEATAN Corp."/>
    <s v="Tory Hanlon"/>
    <n v="47450"/>
    <x v="243"/>
    <x v="243"/>
    <b v="0"/>
    <x v="6"/>
    <s v="High Power Blender Easy-To-Clean Electronic Membrane"/>
    <n v="1"/>
    <n v="300"/>
    <n v="181.64449999999999"/>
  </r>
  <r>
    <x v="5"/>
    <x v="6"/>
    <s v="GA"/>
    <s v="BEATAN Corp."/>
    <s v="Tory Hanlon"/>
    <n v="47450"/>
    <x v="243"/>
    <x v="243"/>
    <b v="0"/>
    <x v="6"/>
    <s v="Garnish Center"/>
    <n v="6"/>
    <n v="144"/>
    <n v="136.53"/>
  </r>
  <r>
    <x v="5"/>
    <x v="6"/>
    <s v="FL"/>
    <s v="TAREHA Corp."/>
    <s v="Ashleigh Friedman"/>
    <n v="47350"/>
    <x v="243"/>
    <x v="243"/>
    <b v="0"/>
    <x v="5"/>
    <s v="Pizza Humidified Merchandiser"/>
    <n v="3"/>
    <n v="2940"/>
    <n v="2125.1235000000001"/>
  </r>
  <r>
    <x v="5"/>
    <x v="6"/>
    <s v="FL"/>
    <s v="TAREHA Corp."/>
    <s v="Ashleigh Friedman"/>
    <n v="47350"/>
    <x v="243"/>
    <x v="243"/>
    <b v="0"/>
    <x v="5"/>
    <s v="Sno Cone Machine Small Case"/>
    <n v="2"/>
    <n v="1160"/>
    <n v="622.65"/>
  </r>
  <r>
    <x v="5"/>
    <x v="6"/>
    <s v="FL"/>
    <s v="TAREHA Corp."/>
    <s v="Ashleigh Friedman"/>
    <n v="47350"/>
    <x v="243"/>
    <x v="243"/>
    <b v="0"/>
    <x v="2"/>
    <s v="Gas Griddle 3 Burners"/>
    <n v="5"/>
    <n v="4730"/>
    <n v="3335.9960000000001"/>
  </r>
  <r>
    <x v="5"/>
    <x v="6"/>
    <s v="FL"/>
    <s v="TAREHA Corp."/>
    <s v="Ashleigh Friedman"/>
    <n v="47350"/>
    <x v="243"/>
    <x v="243"/>
    <b v="0"/>
    <x v="2"/>
    <s v="Open Top Fryer 15 Lb"/>
    <n v="1"/>
    <n v="849"/>
    <n v="589.54520000000002"/>
  </r>
  <r>
    <x v="5"/>
    <x v="6"/>
    <s v="FL"/>
    <s v="TAREHA Corp."/>
    <s v="Ashleigh Friedman"/>
    <n v="47350"/>
    <x v="243"/>
    <x v="243"/>
    <b v="0"/>
    <x v="3"/>
    <s v="Countertop Bulb Warmer Chrome"/>
    <n v="1"/>
    <n v="105"/>
    <n v="27.6541"/>
  </r>
  <r>
    <x v="5"/>
    <x v="6"/>
    <s v="FL"/>
    <s v="TAYLUS Corp."/>
    <s v="Ashleigh Friedman"/>
    <n v="47399"/>
    <x v="243"/>
    <x v="243"/>
    <b v="0"/>
    <x v="6"/>
    <s v="One Gallon Blender"/>
    <n v="5"/>
    <n v="3846.5"/>
    <n v="2338.8045000000002"/>
  </r>
  <r>
    <x v="5"/>
    <x v="6"/>
    <s v="FL"/>
    <s v="TAYLUS Corp."/>
    <s v="Ashleigh Friedman"/>
    <n v="47399"/>
    <x v="243"/>
    <x v="243"/>
    <b v="0"/>
    <x v="1"/>
    <s v="Immersion Blender"/>
    <n v="1"/>
    <n v="48.3"/>
    <n v="17.25"/>
  </r>
  <r>
    <x v="5"/>
    <x v="6"/>
    <s v="FL"/>
    <s v="TAYLUS Corp."/>
    <s v="Ashleigh Friedman"/>
    <n v="47399"/>
    <x v="243"/>
    <x v="243"/>
    <b v="0"/>
    <x v="1"/>
    <s v="Manual Food Processor 3⁄8˝ Dice"/>
    <n v="2"/>
    <n v="288.39999999999998"/>
    <n v="149.4162"/>
  </r>
  <r>
    <x v="5"/>
    <x v="6"/>
    <s v="FL"/>
    <s v="TAYLUS Corp."/>
    <s v="Ashleigh Friedman"/>
    <n v="47399"/>
    <x v="243"/>
    <x v="243"/>
    <b v="0"/>
    <x v="1"/>
    <s v="Vegetable Slicer 7⁄32˝ Cut"/>
    <n v="2"/>
    <n v="492.8"/>
    <n v="320.16759999999999"/>
  </r>
  <r>
    <x v="5"/>
    <x v="6"/>
    <s v="FL"/>
    <s v="TAYLUS Corp."/>
    <s v="Ashleigh Friedman"/>
    <n v="47399"/>
    <x v="243"/>
    <x v="243"/>
    <b v="0"/>
    <x v="5"/>
    <s v="Pretzel Display Case"/>
    <n v="8"/>
    <n v="1960"/>
    <n v="1267.9423999999999"/>
  </r>
  <r>
    <x v="5"/>
    <x v="6"/>
    <s v="FL"/>
    <s v="TAYLUS Corp."/>
    <s v="Ashleigh Friedman"/>
    <n v="47399"/>
    <x v="243"/>
    <x v="243"/>
    <b v="0"/>
    <x v="5"/>
    <s v="Sno Cone Machine Compac Shaver"/>
    <n v="3"/>
    <n v="2268"/>
    <n v="1349.4467999999999"/>
  </r>
  <r>
    <x v="5"/>
    <x v="6"/>
    <s v="FL"/>
    <s v="TAYLUS Corp."/>
    <s v="Ashleigh Friedman"/>
    <n v="47399"/>
    <x v="243"/>
    <x v="243"/>
    <b v="0"/>
    <x v="4"/>
    <s v="Filter Sheets 161⁄2˝ X 251⁄2˝"/>
    <n v="5"/>
    <n v="185.5"/>
    <n v="66.625"/>
  </r>
  <r>
    <x v="5"/>
    <x v="6"/>
    <s v="FL"/>
    <s v="TAYLUS Corp."/>
    <s v="Ashleigh Friedman"/>
    <n v="47399"/>
    <x v="243"/>
    <x v="243"/>
    <b v="0"/>
    <x v="4"/>
    <s v="Filter Sheets 163⁄8˝ X 243⁄8˝"/>
    <n v="28"/>
    <n v="803.6"/>
    <n v="567.28"/>
  </r>
  <r>
    <x v="5"/>
    <x v="6"/>
    <s v="FL"/>
    <s v="TAYLUS Corp."/>
    <s v="Ashleigh Friedman"/>
    <n v="47399"/>
    <x v="243"/>
    <x v="243"/>
    <b v="0"/>
    <x v="4"/>
    <s v="Taco Basket 8 Shells"/>
    <n v="2"/>
    <n v="113.4"/>
    <n v="40.29"/>
  </r>
  <r>
    <x v="5"/>
    <x v="6"/>
    <s v="FL"/>
    <s v="TAYLUS Corp."/>
    <s v="Ashleigh Friedman"/>
    <n v="47399"/>
    <x v="243"/>
    <x v="243"/>
    <b v="0"/>
    <x v="2"/>
    <s v="3 Cooking Stage Timer"/>
    <n v="2"/>
    <n v="452.2"/>
    <n v="290.02659999999997"/>
  </r>
  <r>
    <x v="5"/>
    <x v="6"/>
    <s v="FL"/>
    <s v="TAYLUS Corp."/>
    <s v="Ashleigh Friedman"/>
    <n v="47399"/>
    <x v="243"/>
    <x v="243"/>
    <b v="0"/>
    <x v="2"/>
    <s v="Casters Set Of 4 Casters"/>
    <n v="2"/>
    <n v="292.60000000000002"/>
    <n v="162.7894"/>
  </r>
  <r>
    <x v="5"/>
    <x v="6"/>
    <s v="FL"/>
    <s v="TAYLUS Corp."/>
    <s v="Ashleigh Friedman"/>
    <n v="47399"/>
    <x v="243"/>
    <x v="243"/>
    <b v="0"/>
    <x v="2"/>
    <s v="Pizza Oven"/>
    <n v="13"/>
    <n v="17017"/>
    <n v="52504.972000000002"/>
  </r>
  <r>
    <x v="5"/>
    <x v="6"/>
    <s v="FL"/>
    <s v="TAYLUS Corp."/>
    <s v="Ashleigh Friedman"/>
    <n v="47399"/>
    <x v="243"/>
    <x v="243"/>
    <b v="0"/>
    <x v="0"/>
    <s v="Ice Cream Dipper Station 6 1⁄4˝"/>
    <n v="1"/>
    <n v="61.6"/>
    <n v="22.01"/>
  </r>
  <r>
    <x v="5"/>
    <x v="6"/>
    <s v="FL"/>
    <s v="THEWUT Corp."/>
    <s v="Ashleigh Friedman"/>
    <n v="47440"/>
    <x v="243"/>
    <x v="243"/>
    <b v="0"/>
    <x v="6"/>
    <s v="Speed Rail 10 Quart/Liter Bottle Capacity"/>
    <n v="4"/>
    <n v="140"/>
    <n v="34.950000000000003"/>
  </r>
  <r>
    <x v="5"/>
    <x v="6"/>
    <s v="FL"/>
    <s v="THEWUT Corp."/>
    <s v="Ashleigh Friedman"/>
    <n v="47440"/>
    <x v="243"/>
    <x v="243"/>
    <b v="0"/>
    <x v="5"/>
    <s v="Pretzel Display Case"/>
    <n v="1"/>
    <n v="350"/>
    <n v="158.49279999999999"/>
  </r>
  <r>
    <x v="5"/>
    <x v="6"/>
    <s v="FL"/>
    <s v="THEWUT Corp."/>
    <s v="Ashleigh Friedman"/>
    <n v="47440"/>
    <x v="243"/>
    <x v="243"/>
    <b v="0"/>
    <x v="4"/>
    <s v="Filter Sheets 131⁄2˝ X 24˝"/>
    <n v="5"/>
    <n v="175"/>
    <n v="44.3"/>
  </r>
  <r>
    <x v="5"/>
    <x v="6"/>
    <s v="FL"/>
    <s v="THEWUT Corp."/>
    <s v="Ashleigh Friedman"/>
    <n v="47440"/>
    <x v="243"/>
    <x v="243"/>
    <b v="0"/>
    <x v="4"/>
    <s v="Filter Sheets 14˝ X 22˝"/>
    <n v="1"/>
    <n v="59"/>
    <n v="14.7775"/>
  </r>
  <r>
    <x v="5"/>
    <x v="6"/>
    <s v="FL"/>
    <s v="THEWUT Corp."/>
    <s v="Ashleigh Friedman"/>
    <n v="47440"/>
    <x v="243"/>
    <x v="243"/>
    <b v="0"/>
    <x v="4"/>
    <s v="Filter Sheets 163⁄8˝ X 243⁄8˝"/>
    <n v="14"/>
    <n v="574"/>
    <n v="709.1"/>
  </r>
  <r>
    <x v="5"/>
    <x v="6"/>
    <s v="FL"/>
    <s v="THEWUT Corp."/>
    <s v="Ashleigh Friedman"/>
    <n v="47440"/>
    <x v="243"/>
    <x v="243"/>
    <b v="0"/>
    <x v="4"/>
    <s v="Fryer Brush"/>
    <n v="1"/>
    <n v="13"/>
    <n v="2.9413999999999998"/>
  </r>
  <r>
    <x v="5"/>
    <x v="6"/>
    <s v="FL"/>
    <s v="THEWUT Corp."/>
    <s v="Ashleigh Friedman"/>
    <n v="47440"/>
    <x v="243"/>
    <x v="243"/>
    <b v="0"/>
    <x v="4"/>
    <s v="Taco Basket 8 Shells"/>
    <n v="4"/>
    <n v="324"/>
    <n v="80.58"/>
  </r>
  <r>
    <x v="5"/>
    <x v="6"/>
    <s v="FL"/>
    <s v="THEWUT Corp."/>
    <s v="Ashleigh Friedman"/>
    <n v="47440"/>
    <x v="243"/>
    <x v="243"/>
    <b v="0"/>
    <x v="2"/>
    <s v="Pizza Oven"/>
    <n v="6"/>
    <n v="11220"/>
    <n v="14539.838400000001"/>
  </r>
  <r>
    <x v="5"/>
    <x v="6"/>
    <s v="FL"/>
    <s v="THEWUT Corp."/>
    <s v="Ashleigh Friedman"/>
    <n v="47440"/>
    <x v="243"/>
    <x v="243"/>
    <b v="0"/>
    <x v="0"/>
    <s v="Ice Cream Dipper Station 6 1⁄4˝"/>
    <n v="2"/>
    <n v="176"/>
    <n v="88.04"/>
  </r>
  <r>
    <x v="5"/>
    <x v="6"/>
    <s v="FL"/>
    <s v="WUUKLU Corp."/>
    <s v="Ashleigh Friedman"/>
    <n v="47403"/>
    <x v="243"/>
    <x v="243"/>
    <b v="0"/>
    <x v="3"/>
    <s v="Countertop Bulb Warmer Stainless Steel"/>
    <n v="6"/>
    <n v="594"/>
    <n v="148.5"/>
  </r>
  <r>
    <x v="5"/>
    <x v="6"/>
    <s v="FL"/>
    <s v="WUUKLU Corp."/>
    <s v="Ashleigh Friedman"/>
    <n v="47403"/>
    <x v="243"/>
    <x v="243"/>
    <b v="0"/>
    <x v="3"/>
    <s v="Cayenne® Food Warmers Full-Size, Brushed Stainless Exterior"/>
    <n v="2"/>
    <n v="238"/>
    <n v="64.262600000000006"/>
  </r>
  <r>
    <x v="5"/>
    <x v="6"/>
    <s v="FL"/>
    <s v="WUUKLU Corp."/>
    <s v="Ashleigh Friedman"/>
    <n v="47403"/>
    <x v="243"/>
    <x v="243"/>
    <b v="0"/>
    <x v="0"/>
    <s v="Ice Cream Dipper Station 6 3⁄4˝"/>
    <n v="3"/>
    <n v="387"/>
    <n v="110.301"/>
  </r>
  <r>
    <x v="5"/>
    <x v="6"/>
    <s v="FL"/>
    <s v="WUUKLU Corp."/>
    <s v="Ashleigh Friedman"/>
    <n v="47403"/>
    <x v="243"/>
    <x v="243"/>
    <b v="0"/>
    <x v="0"/>
    <s v="Ice Cream Dipper Station 6 1⁄4˝"/>
    <n v="6"/>
    <n v="528"/>
    <n v="132.06"/>
  </r>
  <r>
    <x v="5"/>
    <x v="6"/>
    <s v="FL"/>
    <s v="WUUKLU Corp."/>
    <s v="Ashleigh Friedman"/>
    <n v="47403"/>
    <x v="243"/>
    <x v="243"/>
    <b v="0"/>
    <x v="2"/>
    <s v="Pizza Oven"/>
    <n v="21"/>
    <n v="39270"/>
    <n v="84815.724000000002"/>
  </r>
  <r>
    <x v="5"/>
    <x v="6"/>
    <s v="FL"/>
    <s v="WUUKLU Corp."/>
    <s v="Ashleigh Friedman"/>
    <n v="47403"/>
    <x v="243"/>
    <x v="243"/>
    <b v="0"/>
    <x v="2"/>
    <s v="Commercial Microwave Oven 2100W"/>
    <n v="3"/>
    <n v="3216"/>
    <n v="1328.8818000000001"/>
  </r>
  <r>
    <x v="5"/>
    <x v="6"/>
    <s v="FL"/>
    <s v="WUUKLU Corp."/>
    <s v="Ashleigh Friedman"/>
    <n v="47403"/>
    <x v="243"/>
    <x v="243"/>
    <b v="0"/>
    <x v="2"/>
    <s v="Casters Set Of 4 Casters"/>
    <n v="3"/>
    <n v="627"/>
    <n v="244.1841"/>
  </r>
  <r>
    <x v="5"/>
    <x v="6"/>
    <s v="FL"/>
    <s v="WUUKLU Corp."/>
    <s v="Ashleigh Friedman"/>
    <n v="47403"/>
    <x v="243"/>
    <x v="243"/>
    <b v="0"/>
    <x v="2"/>
    <s v="3 Cooking Stage Timer"/>
    <n v="2"/>
    <n v="646"/>
    <n v="290.02659999999997"/>
  </r>
  <r>
    <x v="5"/>
    <x v="6"/>
    <s v="FL"/>
    <s v="WUUKLU Corp."/>
    <s v="Ashleigh Friedman"/>
    <n v="47403"/>
    <x v="243"/>
    <x v="243"/>
    <b v="0"/>
    <x v="4"/>
    <s v="Taco Basket 8 Shells"/>
    <n v="17"/>
    <n v="1377"/>
    <n v="1712.325"/>
  </r>
  <r>
    <x v="5"/>
    <x v="6"/>
    <s v="FL"/>
    <s v="WUUKLU Corp."/>
    <s v="Ashleigh Friedman"/>
    <n v="47403"/>
    <x v="243"/>
    <x v="243"/>
    <b v="0"/>
    <x v="4"/>
    <s v="Fryer Brush"/>
    <n v="10"/>
    <n v="130"/>
    <n v="29.414000000000001"/>
  </r>
  <r>
    <x v="5"/>
    <x v="6"/>
    <s v="FL"/>
    <s v="WUUKLU Corp."/>
    <s v="Ashleigh Friedman"/>
    <n v="47403"/>
    <x v="243"/>
    <x v="243"/>
    <b v="0"/>
    <x v="4"/>
    <s v="Filter Sheets 163⁄8˝ X 243⁄8˝"/>
    <n v="41"/>
    <n v="1681"/>
    <n v="2907.31"/>
  </r>
  <r>
    <x v="5"/>
    <x v="6"/>
    <s v="FL"/>
    <s v="WUUKLU Corp."/>
    <s v="Ashleigh Friedman"/>
    <n v="47403"/>
    <x v="243"/>
    <x v="243"/>
    <b v="0"/>
    <x v="4"/>
    <s v="Filter Sheets 161⁄2˝ X 251⁄2˝"/>
    <n v="4"/>
    <n v="212"/>
    <n v="53.3"/>
  </r>
  <r>
    <x v="5"/>
    <x v="6"/>
    <s v="FL"/>
    <s v="WUUKLU Corp."/>
    <s v="Ashleigh Friedman"/>
    <n v="47403"/>
    <x v="243"/>
    <x v="243"/>
    <b v="0"/>
    <x v="4"/>
    <s v="Filter Sheets 14˝ X 22˝"/>
    <n v="20"/>
    <n v="1180"/>
    <n v="591.1"/>
  </r>
  <r>
    <x v="5"/>
    <x v="6"/>
    <s v="FL"/>
    <s v="WUUKLU Corp."/>
    <s v="Ashleigh Friedman"/>
    <n v="47403"/>
    <x v="243"/>
    <x v="243"/>
    <b v="0"/>
    <x v="4"/>
    <s v="Filter Sheets 131⁄2˝ X 24˝"/>
    <n v="6"/>
    <n v="210"/>
    <n v="106.32"/>
  </r>
  <r>
    <x v="5"/>
    <x v="6"/>
    <s v="FL"/>
    <s v="WUUKLU Corp."/>
    <s v="Ashleigh Friedman"/>
    <n v="47403"/>
    <x v="243"/>
    <x v="243"/>
    <b v="0"/>
    <x v="5"/>
    <s v="Sno Cone Machine Compac Shaver"/>
    <n v="3"/>
    <n v="3240"/>
    <n v="1349.4467999999999"/>
  </r>
  <r>
    <x v="5"/>
    <x v="6"/>
    <s v="FL"/>
    <s v="WUUKLU Corp."/>
    <s v="Ashleigh Friedman"/>
    <n v="47403"/>
    <x v="243"/>
    <x v="243"/>
    <b v="0"/>
    <x v="5"/>
    <s v="Pretzel Display Case"/>
    <n v="2"/>
    <n v="700"/>
    <n v="316.98559999999998"/>
  </r>
  <r>
    <x v="5"/>
    <x v="6"/>
    <s v="FL"/>
    <s v="WUUKLU Corp."/>
    <s v="Ashleigh Friedman"/>
    <n v="47403"/>
    <x v="243"/>
    <x v="243"/>
    <b v="0"/>
    <x v="5"/>
    <s v="Grill Scraper"/>
    <n v="6"/>
    <n v="234"/>
    <n v="59.07"/>
  </r>
  <r>
    <x v="5"/>
    <x v="6"/>
    <s v="FL"/>
    <s v="WUUKLU Corp."/>
    <s v="Ashleigh Friedman"/>
    <n v="47403"/>
    <x v="243"/>
    <x v="243"/>
    <b v="0"/>
    <x v="1"/>
    <s v="Vegetable Slicer 7⁄32˝ Cut"/>
    <n v="4"/>
    <n v="1408"/>
    <n v="640.33519999999999"/>
  </r>
  <r>
    <x v="5"/>
    <x v="6"/>
    <s v="FL"/>
    <s v="WUUKLU Corp."/>
    <s v="Ashleigh Friedman"/>
    <n v="47403"/>
    <x v="243"/>
    <x v="243"/>
    <b v="0"/>
    <x v="1"/>
    <s v="Vegetable Slicer 3⁄8˝ Cut"/>
    <n v="2"/>
    <n v="704"/>
    <n v="321.83139999999997"/>
  </r>
  <r>
    <x v="5"/>
    <x v="6"/>
    <s v="FL"/>
    <s v="WUUKLU Corp."/>
    <s v="Ashleigh Friedman"/>
    <n v="47403"/>
    <x v="243"/>
    <x v="243"/>
    <b v="0"/>
    <x v="1"/>
    <s v="Power Mixers 320 Qt"/>
    <n v="3"/>
    <n v="3177"/>
    <n v="2320.7348999999999"/>
  </r>
  <r>
    <x v="5"/>
    <x v="6"/>
    <s v="FL"/>
    <s v="WUUKLU Corp."/>
    <s v="Ashleigh Friedman"/>
    <n v="47403"/>
    <x v="243"/>
    <x v="243"/>
    <b v="0"/>
    <x v="1"/>
    <s v="Manual Food Processor 3⁄8˝ Dice"/>
    <n v="2"/>
    <n v="412"/>
    <n v="149.4162"/>
  </r>
  <r>
    <x v="5"/>
    <x v="6"/>
    <s v="FL"/>
    <s v="WUUKLU Corp."/>
    <s v="Ashleigh Friedman"/>
    <n v="47403"/>
    <x v="243"/>
    <x v="243"/>
    <b v="0"/>
    <x v="1"/>
    <s v="Immersion Blender"/>
    <n v="1"/>
    <n v="69"/>
    <n v="17.25"/>
  </r>
  <r>
    <x v="5"/>
    <x v="6"/>
    <s v="FL"/>
    <s v="WUUKLU Corp."/>
    <s v="Ashleigh Friedman"/>
    <n v="47403"/>
    <x v="243"/>
    <x v="243"/>
    <b v="0"/>
    <x v="1"/>
    <s v="Commercial Juice Press"/>
    <n v="3"/>
    <n v="228"/>
    <n v="56.752499999999998"/>
  </r>
  <r>
    <x v="5"/>
    <x v="6"/>
    <s v="FL"/>
    <s v="WUUKLU Corp."/>
    <s v="Ashleigh Friedman"/>
    <n v="47403"/>
    <x v="243"/>
    <x v="243"/>
    <b v="0"/>
    <x v="6"/>
    <s v="Speed Rail 5 Quart/Liter Bottle Capacity"/>
    <n v="6"/>
    <n v="144"/>
    <n v="36.75"/>
  </r>
  <r>
    <x v="5"/>
    <x v="6"/>
    <s v="FL"/>
    <s v="WUUKLU Corp."/>
    <s v="Ashleigh Friedman"/>
    <n v="47403"/>
    <x v="243"/>
    <x v="243"/>
    <b v="0"/>
    <x v="6"/>
    <s v="Speed Rail 10 Quart/Liter Bottle Capacity"/>
    <n v="10"/>
    <n v="350"/>
    <n v="87.375"/>
  </r>
  <r>
    <x v="5"/>
    <x v="6"/>
    <s v="FL"/>
    <s v="WUUKLU Corp."/>
    <s v="Ashleigh Friedman"/>
    <n v="47403"/>
    <x v="243"/>
    <x v="243"/>
    <b v="0"/>
    <x v="6"/>
    <s v="One Gallon Blender"/>
    <n v="3"/>
    <n v="3297"/>
    <n v="1403.2827"/>
  </r>
  <r>
    <x v="5"/>
    <x v="6"/>
    <s v="FL"/>
    <s v="WUUKLU Corp."/>
    <s v="Ashleigh Friedman"/>
    <n v="47403"/>
    <x v="243"/>
    <x v="243"/>
    <b v="0"/>
    <x v="6"/>
    <s v="High Power Blender With Paddle Switches"/>
    <n v="2"/>
    <n v="750"/>
    <n v="362.62240000000003"/>
  </r>
  <r>
    <x v="5"/>
    <x v="6"/>
    <s v="FL"/>
    <s v="WUUKLU Corp."/>
    <s v="Ashleigh Friedman"/>
    <n v="47403"/>
    <x v="243"/>
    <x v="243"/>
    <b v="0"/>
    <x v="6"/>
    <s v="Garnish Center"/>
    <n v="12"/>
    <n v="360"/>
    <n v="273.06"/>
  </r>
  <r>
    <x v="5"/>
    <x v="6"/>
    <s v="FL"/>
    <s v="WUUKLU Corp."/>
    <s v="Ashleigh Friedman"/>
    <n v="47403"/>
    <x v="243"/>
    <x v="243"/>
    <b v="0"/>
    <x v="6"/>
    <s v="Bar Cover"/>
    <n v="3"/>
    <n v="489"/>
    <n v="159.62639999999999"/>
  </r>
  <r>
    <x v="5"/>
    <x v="6"/>
    <s v="FL"/>
    <s v="WUTTOO Corp."/>
    <s v="Ashleigh Friedman"/>
    <n v="47375"/>
    <x v="243"/>
    <x v="243"/>
    <b v="0"/>
    <x v="2"/>
    <s v="Commercial Microwave Oven 1700W"/>
    <n v="1"/>
    <n v="958"/>
    <n v="679.05229999999995"/>
  </r>
  <r>
    <x v="5"/>
    <x v="6"/>
    <s v="FL"/>
    <s v="UAQUQU Corp."/>
    <s v="Ashleigh Friedman"/>
    <n v="47458"/>
    <x v="243"/>
    <x v="243"/>
    <b v="0"/>
    <x v="6"/>
    <s v="Bar Cover"/>
    <n v="2"/>
    <n v="326"/>
    <n v="106.41759999999999"/>
  </r>
  <r>
    <x v="5"/>
    <x v="6"/>
    <s v="FL"/>
    <s v="UAQUQU Corp."/>
    <s v="Ashleigh Friedman"/>
    <n v="47458"/>
    <x v="243"/>
    <x v="243"/>
    <b v="0"/>
    <x v="6"/>
    <s v="High Power Blender With Paddle Switches"/>
    <n v="2"/>
    <n v="750"/>
    <n v="362.62240000000003"/>
  </r>
  <r>
    <x v="5"/>
    <x v="6"/>
    <s v="FL"/>
    <s v="UAQUQU Corp."/>
    <s v="Ashleigh Friedman"/>
    <n v="47458"/>
    <x v="243"/>
    <x v="243"/>
    <b v="0"/>
    <x v="6"/>
    <s v="One Gallon Blender"/>
    <n v="2"/>
    <n v="2198"/>
    <n v="935.52179999999998"/>
  </r>
  <r>
    <x v="5"/>
    <x v="6"/>
    <s v="FL"/>
    <s v="UAQUQU Corp."/>
    <s v="Ashleigh Friedman"/>
    <n v="47458"/>
    <x v="243"/>
    <x v="243"/>
    <b v="0"/>
    <x v="1"/>
    <s v="Immersion Blender"/>
    <n v="3"/>
    <n v="207"/>
    <n v="51.75"/>
  </r>
  <r>
    <x v="5"/>
    <x v="6"/>
    <s v="FL"/>
    <s v="UAQUQU Corp."/>
    <s v="Ashleigh Friedman"/>
    <n v="47458"/>
    <x v="243"/>
    <x v="243"/>
    <b v="0"/>
    <x v="1"/>
    <s v="Manual Food Processor 3⁄8˝ Dice"/>
    <n v="1"/>
    <n v="206"/>
    <n v="74.708100000000002"/>
  </r>
  <r>
    <x v="5"/>
    <x v="6"/>
    <s v="FL"/>
    <s v="UAQUQU Corp."/>
    <s v="Ashleigh Friedman"/>
    <n v="47458"/>
    <x v="243"/>
    <x v="243"/>
    <b v="0"/>
    <x v="1"/>
    <s v="Power Mixers 320 Qt"/>
    <n v="5"/>
    <n v="5295"/>
    <n v="3867.8915000000002"/>
  </r>
  <r>
    <x v="5"/>
    <x v="6"/>
    <s v="FL"/>
    <s v="UAQUQU Corp."/>
    <s v="Ashleigh Friedman"/>
    <n v="47458"/>
    <x v="243"/>
    <x v="243"/>
    <b v="0"/>
    <x v="1"/>
    <s v="Vegetable Slicer 3⁄8˝ Cut"/>
    <n v="1"/>
    <n v="352"/>
    <n v="160.91569999999999"/>
  </r>
  <r>
    <x v="5"/>
    <x v="6"/>
    <s v="FL"/>
    <s v="UAQUQU Corp."/>
    <s v="Ashleigh Friedman"/>
    <n v="47458"/>
    <x v="243"/>
    <x v="243"/>
    <b v="0"/>
    <x v="1"/>
    <s v="Vegetable Slicer 7⁄32˝ Cut"/>
    <n v="6"/>
    <n v="2112"/>
    <n v="960.50279999999998"/>
  </r>
  <r>
    <x v="5"/>
    <x v="6"/>
    <s v="FL"/>
    <s v="UAQUQU Corp."/>
    <s v="Ashleigh Friedman"/>
    <n v="47458"/>
    <x v="243"/>
    <x v="243"/>
    <b v="0"/>
    <x v="5"/>
    <s v="Sno Cone Machine Compac Shaver"/>
    <n v="2"/>
    <n v="2160"/>
    <n v="899.63120000000004"/>
  </r>
  <r>
    <x v="5"/>
    <x v="6"/>
    <s v="FL"/>
    <s v="UAQUQU Corp."/>
    <s v="Ashleigh Friedman"/>
    <n v="47458"/>
    <x v="243"/>
    <x v="243"/>
    <b v="0"/>
    <x v="4"/>
    <s v="Filter Sheets 161⁄2˝ X 251⁄2˝"/>
    <n v="6"/>
    <n v="318"/>
    <n v="79.95"/>
  </r>
  <r>
    <x v="5"/>
    <x v="6"/>
    <s v="FL"/>
    <s v="UAQUQU Corp."/>
    <s v="Ashleigh Friedman"/>
    <n v="47458"/>
    <x v="243"/>
    <x v="243"/>
    <b v="0"/>
    <x v="4"/>
    <s v="Filter Sheets 163⁄8˝ X 243⁄8˝"/>
    <n v="28"/>
    <n v="1148"/>
    <n v="1134.56"/>
  </r>
  <r>
    <x v="5"/>
    <x v="6"/>
    <s v="FL"/>
    <s v="UAQUQU Corp."/>
    <s v="Ashleigh Friedman"/>
    <n v="47458"/>
    <x v="243"/>
    <x v="243"/>
    <b v="0"/>
    <x v="4"/>
    <s v="Taco Basket 8 Shells"/>
    <n v="3"/>
    <n v="243"/>
    <n v="120.87"/>
  </r>
  <r>
    <x v="5"/>
    <x v="6"/>
    <s v="FL"/>
    <s v="UAQUQU Corp."/>
    <s v="Ashleigh Friedman"/>
    <n v="47458"/>
    <x v="243"/>
    <x v="243"/>
    <b v="0"/>
    <x v="2"/>
    <s v="3 Cooking Stage Timer"/>
    <n v="2"/>
    <n v="646"/>
    <n v="290.02659999999997"/>
  </r>
  <r>
    <x v="5"/>
    <x v="6"/>
    <s v="FL"/>
    <s v="UAQUQU Corp."/>
    <s v="Ashleigh Friedman"/>
    <n v="47458"/>
    <x v="243"/>
    <x v="243"/>
    <b v="0"/>
    <x v="2"/>
    <s v="Commercial Microwave Oven 2100W"/>
    <n v="2"/>
    <n v="2144"/>
    <n v="885.9212"/>
  </r>
  <r>
    <x v="5"/>
    <x v="6"/>
    <s v="FL"/>
    <s v="UAQUQU Corp."/>
    <s v="Ashleigh Friedman"/>
    <n v="47458"/>
    <x v="243"/>
    <x v="243"/>
    <b v="0"/>
    <x v="2"/>
    <s v="Pizza Oven"/>
    <n v="29"/>
    <n v="54230"/>
    <n v="140551.77119999999"/>
  </r>
  <r>
    <x v="5"/>
    <x v="6"/>
    <s v="FL"/>
    <s v="UAQUQU Corp."/>
    <s v="Ashleigh Friedman"/>
    <n v="47458"/>
    <x v="243"/>
    <x v="243"/>
    <b v="0"/>
    <x v="0"/>
    <s v="Ice Cream Dipper Station 6 1⁄4˝"/>
    <n v="2"/>
    <n v="176"/>
    <n v="44.02"/>
  </r>
  <r>
    <x v="5"/>
    <x v="6"/>
    <s v="FL"/>
    <s v="UAQUQU Corp."/>
    <s v="Ashleigh Friedman"/>
    <n v="47458"/>
    <x v="243"/>
    <x v="243"/>
    <b v="0"/>
    <x v="0"/>
    <s v="Ice Cream Dipper Station 6 3⁄4˝"/>
    <n v="2"/>
    <n v="258"/>
    <n v="73.534000000000006"/>
  </r>
  <r>
    <x v="5"/>
    <x v="6"/>
    <s v="FL"/>
    <s v="UAQUQU Corp."/>
    <s v="Ashleigh Friedman"/>
    <n v="47458"/>
    <x v="243"/>
    <x v="243"/>
    <b v="0"/>
    <x v="3"/>
    <s v="Countertop Bulb Warmer Stainless Steel"/>
    <n v="6"/>
    <n v="594"/>
    <n v="148.5"/>
  </r>
  <r>
    <x v="5"/>
    <x v="6"/>
    <s v="FL"/>
    <s v="UAQUQU Corp."/>
    <s v="Ashleigh Friedman"/>
    <n v="47458"/>
    <x v="243"/>
    <x v="243"/>
    <b v="0"/>
    <x v="3"/>
    <s v="Food Warmer Pickup Stations 72˝W"/>
    <n v="4"/>
    <n v="832"/>
    <n v="318.3288"/>
  </r>
  <r>
    <x v="5"/>
    <x v="6"/>
    <s v="FL"/>
    <s v="WHUATU Corp."/>
    <s v="Ashleigh Friedman"/>
    <n v="47370"/>
    <x v="243"/>
    <x v="243"/>
    <b v="0"/>
    <x v="1"/>
    <s v="Vegetable Slicer Spiral"/>
    <n v="1"/>
    <n v="216"/>
    <n v="85.500200000000007"/>
  </r>
  <r>
    <x v="5"/>
    <x v="6"/>
    <s v="FL"/>
    <s v="UVAUDO Corp."/>
    <s v="Ashleigh Friedman"/>
    <n v="47409"/>
    <x v="243"/>
    <x v="243"/>
    <b v="0"/>
    <x v="6"/>
    <s v="Garnish Center"/>
    <n v="3"/>
    <n v="67.5"/>
    <n v="22.754999999999999"/>
  </r>
  <r>
    <x v="5"/>
    <x v="6"/>
    <s v="FL"/>
    <s v="UVAUDO Corp."/>
    <s v="Ashleigh Friedman"/>
    <n v="47409"/>
    <x v="243"/>
    <x v="243"/>
    <b v="0"/>
    <x v="6"/>
    <s v="High Power Blender Easy-To-Clean Electronic Membrane"/>
    <n v="2"/>
    <n v="562.5"/>
    <n v="363.28899999999999"/>
  </r>
  <r>
    <x v="5"/>
    <x v="6"/>
    <s v="FL"/>
    <s v="UVAUDO Corp."/>
    <s v="Ashleigh Friedman"/>
    <n v="47409"/>
    <x v="243"/>
    <x v="243"/>
    <b v="0"/>
    <x v="1"/>
    <s v="21⁄2 Qt. Cap. Dicing Food Processor"/>
    <n v="1"/>
    <n v="909.75"/>
    <n v="525.72979999999995"/>
  </r>
  <r>
    <x v="5"/>
    <x v="6"/>
    <s v="FL"/>
    <s v="UVAUDO Corp."/>
    <s v="Ashleigh Friedman"/>
    <n v="47409"/>
    <x v="243"/>
    <x v="243"/>
    <b v="0"/>
    <x v="1"/>
    <s v="4 Qt. Cap. Batch Bow"/>
    <n v="6"/>
    <n v="3771"/>
    <n v="3398.1972000000001"/>
  </r>
  <r>
    <x v="5"/>
    <x v="6"/>
    <s v="FL"/>
    <s v="UVAUDO Corp."/>
    <s v="Ashleigh Friedman"/>
    <n v="47409"/>
    <x v="243"/>
    <x v="243"/>
    <b v="0"/>
    <x v="1"/>
    <s v="Commercial Food Processor Mp350Turbo"/>
    <n v="1"/>
    <n v="921.75"/>
    <n v="535.32749999999999"/>
  </r>
  <r>
    <x v="5"/>
    <x v="6"/>
    <s v="FL"/>
    <s v="UVAUDO Corp."/>
    <s v="Ashleigh Friedman"/>
    <n v="47409"/>
    <x v="243"/>
    <x v="243"/>
    <b v="0"/>
    <x v="1"/>
    <s v="Commercial Juice Press"/>
    <n v="3"/>
    <n v="171"/>
    <n v="56.752499999999998"/>
  </r>
  <r>
    <x v="5"/>
    <x v="6"/>
    <s v="FL"/>
    <s v="UVAUDO Corp."/>
    <s v="Ashleigh Friedman"/>
    <n v="47409"/>
    <x v="243"/>
    <x v="243"/>
    <b v="0"/>
    <x v="1"/>
    <s v="Power Mixers 200 Qt"/>
    <n v="3"/>
    <n v="1865.25"/>
    <n v="1659.4196999999999"/>
  </r>
  <r>
    <x v="5"/>
    <x v="6"/>
    <s v="FL"/>
    <s v="UVAUDO Corp."/>
    <s v="Ashleigh Friedman"/>
    <n v="47409"/>
    <x v="243"/>
    <x v="243"/>
    <b v="0"/>
    <x v="1"/>
    <s v="Vegetable Slicer Spiral"/>
    <n v="1"/>
    <n v="162"/>
    <n v="85.500200000000007"/>
  </r>
  <r>
    <x v="5"/>
    <x v="6"/>
    <s v="FL"/>
    <s v="UVAUDO Corp."/>
    <s v="Ashleigh Friedman"/>
    <n v="47409"/>
    <x v="243"/>
    <x v="243"/>
    <b v="0"/>
    <x v="5"/>
    <s v="Cotton Candy Maker Stainless Steel Whirlwind"/>
    <n v="2"/>
    <n v="1236"/>
    <n v="1088.0938000000001"/>
  </r>
  <r>
    <x v="5"/>
    <x v="6"/>
    <s v="FL"/>
    <s v="UVAUDO Corp."/>
    <s v="Ashleigh Friedman"/>
    <n v="47409"/>
    <x v="243"/>
    <x v="243"/>
    <b v="0"/>
    <x v="5"/>
    <s v="Pizza Humidified Merchandiser"/>
    <n v="1"/>
    <n v="735"/>
    <n v="708.37450000000001"/>
  </r>
  <r>
    <x v="5"/>
    <x v="6"/>
    <s v="FL"/>
    <s v="UVAUDO Corp."/>
    <s v="Ashleigh Friedman"/>
    <n v="47409"/>
    <x v="243"/>
    <x v="243"/>
    <b v="0"/>
    <x v="5"/>
    <s v="Popcorn Popper 12 Ounce Kettle Popper On Cart"/>
    <n v="3"/>
    <n v="3633.75"/>
    <n v="2002.7472"/>
  </r>
  <r>
    <x v="5"/>
    <x v="6"/>
    <s v="FL"/>
    <s v="UVAUDO Corp."/>
    <s v="Ashleigh Friedman"/>
    <n v="47409"/>
    <x v="243"/>
    <x v="243"/>
    <b v="0"/>
    <x v="5"/>
    <s v="Press Panini"/>
    <n v="2"/>
    <n v="966"/>
    <n v="695.52"/>
  </r>
  <r>
    <x v="5"/>
    <x v="6"/>
    <s v="FL"/>
    <s v="UVAUDO Corp."/>
    <s v="Ashleigh Friedman"/>
    <n v="47409"/>
    <x v="243"/>
    <x v="243"/>
    <b v="0"/>
    <x v="5"/>
    <s v="Sno Cone Machine Small Case"/>
    <n v="6"/>
    <n v="2610"/>
    <n v="1867.95"/>
  </r>
  <r>
    <x v="5"/>
    <x v="6"/>
    <s v="FL"/>
    <s v="UVAUDO Corp."/>
    <s v="Ashleigh Friedman"/>
    <n v="47409"/>
    <x v="243"/>
    <x v="243"/>
    <b v="0"/>
    <x v="4"/>
    <s v="Filter Sheets 161⁄2˝ X 251⁄2˝"/>
    <n v="3"/>
    <n v="119.25"/>
    <n v="39.975000000000001"/>
  </r>
  <r>
    <x v="5"/>
    <x v="6"/>
    <s v="FL"/>
    <s v="UVAUDO Corp."/>
    <s v="Ashleigh Friedman"/>
    <n v="47409"/>
    <x v="243"/>
    <x v="243"/>
    <b v="0"/>
    <x v="4"/>
    <s v="Taco Basket 8 Shells"/>
    <n v="3"/>
    <n v="182.25"/>
    <n v="60.435000000000002"/>
  </r>
  <r>
    <x v="5"/>
    <x v="6"/>
    <s v="FL"/>
    <s v="UVAUDO Corp."/>
    <s v="Ashleigh Friedman"/>
    <n v="47409"/>
    <x v="243"/>
    <x v="243"/>
    <b v="0"/>
    <x v="2"/>
    <s v="Commercial Microwave Oven 1200W"/>
    <n v="4"/>
    <n v="2532"/>
    <n v="2339.4128000000001"/>
  </r>
  <r>
    <x v="5"/>
    <x v="6"/>
    <s v="FL"/>
    <s v="UVAUDO Corp."/>
    <s v="Ashleigh Friedman"/>
    <n v="47409"/>
    <x v="243"/>
    <x v="243"/>
    <b v="0"/>
    <x v="2"/>
    <s v="Commercial Microwave Oven 1700W"/>
    <n v="1"/>
    <n v="718.5"/>
    <n v="679.05229999999995"/>
  </r>
  <r>
    <x v="5"/>
    <x v="6"/>
    <s v="FL"/>
    <s v="UVAUDO Corp."/>
    <s v="Ashleigh Friedman"/>
    <n v="47409"/>
    <x v="243"/>
    <x v="243"/>
    <b v="0"/>
    <x v="2"/>
    <s v="Gas Griddle 3 Burners"/>
    <n v="3"/>
    <n v="2128.5"/>
    <n v="2001.5976000000001"/>
  </r>
  <r>
    <x v="5"/>
    <x v="6"/>
    <s v="FL"/>
    <s v="UVAUDO Corp."/>
    <s v="Ashleigh Friedman"/>
    <n v="47409"/>
    <x v="243"/>
    <x v="243"/>
    <b v="0"/>
    <x v="2"/>
    <s v="Open Top Fryer 15 Lb"/>
    <n v="3"/>
    <n v="1910.25"/>
    <n v="1768.6356000000001"/>
  </r>
  <r>
    <x v="5"/>
    <x v="6"/>
    <s v="FL"/>
    <s v="UVAUDO Corp."/>
    <s v="Ashleigh Friedman"/>
    <n v="47409"/>
    <x v="243"/>
    <x v="243"/>
    <b v="0"/>
    <x v="0"/>
    <s v="Glass Door Merchandiser Reach-In"/>
    <n v="17"/>
    <n v="34476"/>
    <n v="102176.409"/>
  </r>
  <r>
    <x v="5"/>
    <x v="6"/>
    <s v="FL"/>
    <s v="UVAUDO Corp."/>
    <s v="Ashleigh Friedman"/>
    <n v="47409"/>
    <x v="243"/>
    <x v="243"/>
    <b v="0"/>
    <x v="3"/>
    <s v="2 Pan Warmer"/>
    <n v="2"/>
    <n v="1429.5"/>
    <n v="1348.0545999999999"/>
  </r>
  <r>
    <x v="5"/>
    <x v="6"/>
    <s v="FL"/>
    <s v="UVAUDO Corp."/>
    <s v="Ashleigh Friedman"/>
    <n v="47409"/>
    <x v="243"/>
    <x v="243"/>
    <b v="0"/>
    <x v="3"/>
    <s v="3 Pan Warmer"/>
    <n v="1"/>
    <n v="908.25"/>
    <n v="522.90030000000002"/>
  </r>
  <r>
    <x v="5"/>
    <x v="6"/>
    <s v="FL"/>
    <s v="UVAUDO Corp."/>
    <s v="Ashleigh Friedman"/>
    <n v="47409"/>
    <x v="243"/>
    <x v="243"/>
    <b v="0"/>
    <x v="3"/>
    <s v="Built-In Warming Display 1270W"/>
    <n v="4"/>
    <n v="2478"/>
    <n v="2185.1511999999998"/>
  </r>
  <r>
    <x v="5"/>
    <x v="6"/>
    <s v="FL"/>
    <s v="UVAUDO Corp."/>
    <s v="Ashleigh Friedman"/>
    <n v="47409"/>
    <x v="243"/>
    <x v="243"/>
    <b v="0"/>
    <x v="3"/>
    <s v="Countertop Bulb Warmer Chrome"/>
    <n v="3"/>
    <n v="236.25"/>
    <n v="82.962299999999999"/>
  </r>
  <r>
    <x v="5"/>
    <x v="6"/>
    <s v="FL"/>
    <s v="UVAUDO Corp."/>
    <s v="Ashleigh Friedman"/>
    <n v="47409"/>
    <x v="243"/>
    <x v="243"/>
    <b v="0"/>
    <x v="3"/>
    <s v="Food Warmer Pickup Stations 24˝W"/>
    <n v="2"/>
    <n v="178.5"/>
    <n v="63.086799999999997"/>
  </r>
  <r>
    <x v="5"/>
    <x v="6"/>
    <s v="FL"/>
    <s v="UVAUDO Corp."/>
    <s v="Ashleigh Friedman"/>
    <n v="47409"/>
    <x v="243"/>
    <x v="243"/>
    <b v="0"/>
    <x v="3"/>
    <s v="Holding Cabinet 2684W"/>
    <n v="4"/>
    <n v="8889"/>
    <n v="10656.062400000001"/>
  </r>
  <r>
    <x v="5"/>
    <x v="6"/>
    <s v="FL"/>
    <s v="UVAUDO Corp."/>
    <s v="Ashleigh Friedman"/>
    <n v="47409"/>
    <x v="243"/>
    <x v="243"/>
    <b v="0"/>
    <x v="3"/>
    <s v="Hot Food Table 4 Well"/>
    <n v="1"/>
    <n v="725.25"/>
    <n v="693.86770000000001"/>
  </r>
  <r>
    <x v="5"/>
    <x v="6"/>
    <s v="FL"/>
    <s v="UVAUDO Corp."/>
    <s v="Ashleigh Friedman"/>
    <n v="47409"/>
    <x v="243"/>
    <x v="243"/>
    <b v="0"/>
    <x v="3"/>
    <s v="Hot Food Table 5 Well"/>
    <n v="2"/>
    <n v="1747.5"/>
    <n v="997.48940000000005"/>
  </r>
  <r>
    <x v="5"/>
    <x v="6"/>
    <s v="FL"/>
    <s v="UVAUDO Corp."/>
    <s v="Ashleigh Friedman"/>
    <n v="47409"/>
    <x v="243"/>
    <x v="243"/>
    <b v="0"/>
    <x v="3"/>
    <s v="Portable Warming Display 635W"/>
    <n v="3"/>
    <n v="1464.75"/>
    <n v="1054.944"/>
  </r>
  <r>
    <x v="5"/>
    <x v="6"/>
    <s v="FL"/>
    <s v="VANCUT Corp."/>
    <s v="Ashleigh Friedman"/>
    <n v="47421"/>
    <x v="243"/>
    <x v="243"/>
    <b v="0"/>
    <x v="6"/>
    <s v="High Power Blender Easy-To-Clean Electronic Membrane"/>
    <n v="1"/>
    <n v="375"/>
    <n v="181.64449999999999"/>
  </r>
  <r>
    <x v="5"/>
    <x v="6"/>
    <s v="FL"/>
    <s v="VANCUT Corp."/>
    <s v="Ashleigh Friedman"/>
    <n v="47421"/>
    <x v="243"/>
    <x v="243"/>
    <b v="0"/>
    <x v="4"/>
    <s v="Filter Sheets 161⁄2˝ X 251⁄2˝"/>
    <n v="2"/>
    <n v="106"/>
    <n v="26.65"/>
  </r>
  <r>
    <x v="5"/>
    <x v="6"/>
    <s v="FL"/>
    <s v="VANCUT Corp."/>
    <s v="Ashleigh Friedman"/>
    <n v="47421"/>
    <x v="243"/>
    <x v="243"/>
    <b v="0"/>
    <x v="0"/>
    <s v="Glass Door Merchandiser Reach-In"/>
    <n v="4"/>
    <n v="10816"/>
    <n v="4808.3015999999998"/>
  </r>
  <r>
    <x v="5"/>
    <x v="6"/>
    <s v="FL"/>
    <s v="VANCUT Corp."/>
    <s v="Ashleigh Friedman"/>
    <n v="47421"/>
    <x v="243"/>
    <x v="243"/>
    <b v="0"/>
    <x v="3"/>
    <s v="2 Pan Warmer"/>
    <n v="1"/>
    <n v="953"/>
    <n v="674.02729999999997"/>
  </r>
  <r>
    <x v="5"/>
    <x v="6"/>
    <s v="FL"/>
    <s v="VANCUT Corp."/>
    <s v="Ashleigh Friedman"/>
    <n v="47421"/>
    <x v="243"/>
    <x v="243"/>
    <b v="0"/>
    <x v="3"/>
    <s v="Holding Cabinet 2684W"/>
    <n v="1"/>
    <n v="2963"/>
    <n v="1332.0078000000001"/>
  </r>
  <r>
    <x v="5"/>
    <x v="6"/>
    <s v="FL"/>
    <s v="VANCUT Corp."/>
    <s v="Ashleigh Friedman"/>
    <n v="47421"/>
    <x v="243"/>
    <x v="243"/>
    <b v="0"/>
    <x v="3"/>
    <s v="Portable Warming Display 635W"/>
    <n v="1"/>
    <n v="651"/>
    <n v="351.64800000000002"/>
  </r>
  <r>
    <x v="5"/>
    <x v="6"/>
    <s v="FL"/>
    <s v="VULARA Corp."/>
    <s v="Ashleigh Friedman"/>
    <n v="47404"/>
    <x v="243"/>
    <x v="243"/>
    <b v="0"/>
    <x v="6"/>
    <s v="High Power Blender Easy-To-Clean Electronic Membrane"/>
    <n v="2"/>
    <n v="750"/>
    <n v="363.28899999999999"/>
  </r>
  <r>
    <x v="5"/>
    <x v="6"/>
    <s v="FL"/>
    <s v="VULARA Corp."/>
    <s v="Ashleigh Friedman"/>
    <n v="47404"/>
    <x v="243"/>
    <x v="243"/>
    <b v="0"/>
    <x v="5"/>
    <s v="Corn Dog Countertop Fryer"/>
    <n v="3"/>
    <n v="900"/>
    <n v="400.29899999999998"/>
  </r>
  <r>
    <x v="5"/>
    <x v="6"/>
    <s v="FL"/>
    <s v="VULARA Corp."/>
    <s v="Ashleigh Friedman"/>
    <n v="47404"/>
    <x v="243"/>
    <x v="243"/>
    <b v="0"/>
    <x v="4"/>
    <s v="Filter Sheets 161⁄2˝ X 251⁄2˝"/>
    <n v="3"/>
    <n v="159"/>
    <n v="39.975000000000001"/>
  </r>
  <r>
    <x v="5"/>
    <x v="6"/>
    <s v="FL"/>
    <s v="VULARA Corp."/>
    <s v="Ashleigh Friedman"/>
    <n v="47404"/>
    <x v="243"/>
    <x v="243"/>
    <b v="0"/>
    <x v="2"/>
    <s v="Acrylic Door 68&quot;"/>
    <n v="2"/>
    <n v="1810"/>
    <n v="1274.2958000000001"/>
  </r>
  <r>
    <x v="5"/>
    <x v="6"/>
    <s v="FL"/>
    <s v="VULARA Corp."/>
    <s v="Ashleigh Friedman"/>
    <n v="47404"/>
    <x v="243"/>
    <x v="243"/>
    <b v="0"/>
    <x v="3"/>
    <s v="Holding Cabinet 2684W"/>
    <n v="2"/>
    <n v="5926"/>
    <n v="2664.0156000000002"/>
  </r>
  <r>
    <x v="0"/>
    <x v="0"/>
    <s v="CA"/>
    <s v="SWUUUW Corp."/>
    <s v="Dustin Gamboa"/>
    <n v="47468"/>
    <x v="244"/>
    <x v="244"/>
    <b v="1"/>
    <x v="5"/>
    <s v="Cotton Candy Maker Stainless Steel Whirlwind"/>
    <n v="1"/>
    <n v="824"/>
    <n v="544.04690000000005"/>
  </r>
  <r>
    <x v="0"/>
    <x v="0"/>
    <s v="CA"/>
    <s v="RAYSAV Corp."/>
    <s v="Dustin Gamboa"/>
    <n v="47462"/>
    <x v="244"/>
    <x v="244"/>
    <b v="1"/>
    <x v="2"/>
    <s v="Electric Steamer"/>
    <n v="1"/>
    <n v="3735"/>
    <n v="1805.8108999999999"/>
  </r>
  <r>
    <x v="1"/>
    <x v="13"/>
    <s v="OK"/>
    <s v="VASTUU Corp."/>
    <s v="Maleah Menard"/>
    <n v="47464"/>
    <x v="244"/>
    <x v="244"/>
    <b v="1"/>
    <x v="0"/>
    <s v="Swing Door Refrigerator"/>
    <n v="1"/>
    <n v="4120"/>
    <n v="2021.4958999999999"/>
  </r>
  <r>
    <x v="6"/>
    <x v="8"/>
    <s v="NY"/>
    <s v="FECTUS Corp."/>
    <s v="Martin Stamps"/>
    <n v="47463"/>
    <x v="244"/>
    <x v="244"/>
    <b v="1"/>
    <x v="2"/>
    <s v="Electric Steamer"/>
    <n v="1"/>
    <n v="3735"/>
    <n v="1805.8108999999999"/>
  </r>
  <r>
    <x v="5"/>
    <x v="6"/>
    <s v="FL"/>
    <s v="MANGOM Corp."/>
    <s v="Ashleigh Friedman"/>
    <n v="47467"/>
    <x v="244"/>
    <x v="244"/>
    <b v="1"/>
    <x v="2"/>
    <s v="Electric Steamer"/>
    <n v="1"/>
    <n v="3735"/>
    <n v="1805.8108999999999"/>
  </r>
  <r>
    <x v="5"/>
    <x v="6"/>
    <s v="FL"/>
    <s v="PHOUNA Corp."/>
    <s v="Ashleigh Friedman"/>
    <n v="47465"/>
    <x v="244"/>
    <x v="244"/>
    <b v="1"/>
    <x v="2"/>
    <s v="Acrylic Door 68&quot;"/>
    <n v="1"/>
    <n v="905"/>
    <n v="637.14790000000005"/>
  </r>
  <r>
    <x v="5"/>
    <x v="6"/>
    <s v="GA"/>
    <s v="BALANC Corp."/>
    <s v="Tory Hanlon"/>
    <n v="47466"/>
    <x v="244"/>
    <x v="244"/>
    <b v="1"/>
    <x v="2"/>
    <s v="Gas Char-Broiler 4 Burners"/>
    <n v="1"/>
    <n v="1578"/>
    <n v="796.48620000000005"/>
  </r>
  <r>
    <x v="0"/>
    <x v="0"/>
    <s v="CA"/>
    <s v="EABAQN Corp."/>
    <s v="Dustin Gamboa"/>
    <n v="47469"/>
    <x v="245"/>
    <x v="245"/>
    <b v="1"/>
    <x v="2"/>
    <s v="Gas Char-Broiler 4 Burners"/>
    <n v="1"/>
    <n v="1578"/>
    <n v="796.48620000000005"/>
  </r>
  <r>
    <x v="3"/>
    <x v="3"/>
    <s v="NM"/>
    <s v="ANIVUS Corp."/>
    <s v="Jasper Witcher"/>
    <n v="47476"/>
    <x v="245"/>
    <x v="245"/>
    <b v="1"/>
    <x v="2"/>
    <s v="Gas Steamer"/>
    <n v="1"/>
    <n v="3578"/>
    <n v="1636.6786999999999"/>
  </r>
  <r>
    <x v="3"/>
    <x v="3"/>
    <s v="AZ"/>
    <s v="MALWEA Corp."/>
    <s v="Jasper Witcher"/>
    <n v="47471"/>
    <x v="245"/>
    <x v="245"/>
    <b v="1"/>
    <x v="0"/>
    <s v="Swing Door Refrigerator"/>
    <n v="1"/>
    <n v="4120"/>
    <n v="2021.4958999999999"/>
  </r>
  <r>
    <x v="6"/>
    <x v="8"/>
    <s v="NY"/>
    <s v="USANGE Corp."/>
    <s v="Martin Stamps"/>
    <n v="47473"/>
    <x v="245"/>
    <x v="245"/>
    <b v="1"/>
    <x v="0"/>
    <s v="Swing Door Refrigerator"/>
    <n v="1"/>
    <n v="4120"/>
    <n v="2021.4958999999999"/>
  </r>
  <r>
    <x v="6"/>
    <x v="9"/>
    <s v="NJ"/>
    <s v="SCHULO Corp."/>
    <s v="Truman Dubois"/>
    <n v="47470"/>
    <x v="245"/>
    <x v="245"/>
    <b v="1"/>
    <x v="2"/>
    <s v="Gas Steamer"/>
    <n v="1"/>
    <n v="3578"/>
    <n v="1636.6786999999999"/>
  </r>
  <r>
    <x v="5"/>
    <x v="6"/>
    <s v="FL"/>
    <s v="FLUSAD Corp."/>
    <s v="Ashleigh Friedman"/>
    <n v="47474"/>
    <x v="245"/>
    <x v="245"/>
    <b v="1"/>
    <x v="2"/>
    <s v="Electric Steamer"/>
    <n v="1"/>
    <n v="3735"/>
    <n v="1805.8108999999999"/>
  </r>
  <r>
    <x v="5"/>
    <x v="6"/>
    <s v="GA"/>
    <s v="SPNUWS Corp."/>
    <s v="Tory Hanlon"/>
    <n v="47475"/>
    <x v="245"/>
    <x v="245"/>
    <b v="1"/>
    <x v="0"/>
    <s v="Swing Door Refrigerator"/>
    <n v="1"/>
    <n v="4120"/>
    <n v="2021.4958999999999"/>
  </r>
  <r>
    <x v="5"/>
    <x v="6"/>
    <s v="GA"/>
    <s v="AMUSYS Corp."/>
    <s v="Tory Hanlon"/>
    <n v="47472"/>
    <x v="245"/>
    <x v="245"/>
    <b v="1"/>
    <x v="2"/>
    <s v="Electric Steamer"/>
    <n v="1"/>
    <n v="3735"/>
    <n v="1805.8108999999999"/>
  </r>
  <r>
    <x v="7"/>
    <x v="10"/>
    <s v="ON"/>
    <s v="WALLAO Corp."/>
    <s v="Jarvis Mcdonough"/>
    <n v="47480"/>
    <x v="246"/>
    <x v="246"/>
    <b v="1"/>
    <x v="2"/>
    <s v="Electric Steamer"/>
    <n v="1"/>
    <n v="3735"/>
    <n v="1805.8108999999999"/>
  </r>
  <r>
    <x v="6"/>
    <x v="8"/>
    <s v="NY"/>
    <s v="BRUWNC Corp."/>
    <s v="Martin Stamps"/>
    <n v="47477"/>
    <x v="246"/>
    <x v="246"/>
    <b v="1"/>
    <x v="2"/>
    <s v="Gas Steamer"/>
    <n v="1"/>
    <n v="3578"/>
    <n v="1636.6786999999999"/>
  </r>
  <r>
    <x v="5"/>
    <x v="6"/>
    <s v="FL"/>
    <s v="BUNTUN Corp."/>
    <s v="Ashleigh Friedman"/>
    <n v="47479"/>
    <x v="246"/>
    <x v="246"/>
    <b v="1"/>
    <x v="3"/>
    <s v="Hot Food Table 4 Well"/>
    <n v="1"/>
    <n v="967"/>
    <n v="693.86770000000001"/>
  </r>
  <r>
    <x v="5"/>
    <x v="6"/>
    <s v="FL"/>
    <s v="SPUCAA Corp."/>
    <s v="Ashleigh Friedman"/>
    <n v="47478"/>
    <x v="246"/>
    <x v="246"/>
    <b v="1"/>
    <x v="2"/>
    <s v="Commercial Microwave Oven 1700W"/>
    <n v="1"/>
    <n v="958"/>
    <n v="679.05229999999995"/>
  </r>
  <r>
    <x v="5"/>
    <x v="6"/>
    <s v="FL"/>
    <s v="THEMOG Corp."/>
    <s v="Ashleigh Friedman"/>
    <n v="47482"/>
    <x v="246"/>
    <x v="246"/>
    <b v="1"/>
    <x v="0"/>
    <s v="Swing Door Refrigerator"/>
    <n v="1"/>
    <n v="4120"/>
    <n v="2021.4958999999999"/>
  </r>
  <r>
    <x v="5"/>
    <x v="6"/>
    <s v="FL"/>
    <s v="UAQUQU Corp."/>
    <s v="Ashleigh Friedman"/>
    <n v="47481"/>
    <x v="246"/>
    <x v="246"/>
    <b v="1"/>
    <x v="2"/>
    <s v="Electric Steamer"/>
    <n v="1"/>
    <n v="3735"/>
    <n v="1805.8108999999999"/>
  </r>
  <r>
    <x v="0"/>
    <x v="0"/>
    <s v="CA"/>
    <s v="MUSUNO Corp."/>
    <s v="Dustin Gamboa"/>
    <n v="47483"/>
    <x v="247"/>
    <x v="247"/>
    <b v="1"/>
    <x v="2"/>
    <s v="Electric Steamer"/>
    <n v="1"/>
    <n v="3735"/>
    <n v="1805.8108999999999"/>
  </r>
  <r>
    <x v="1"/>
    <x v="12"/>
    <s v="IA"/>
    <s v="MOUMOR Corp."/>
    <s v="Austen Cope"/>
    <n v="47484"/>
    <x v="247"/>
    <x v="247"/>
    <b v="1"/>
    <x v="2"/>
    <s v="Electric Steamer"/>
    <n v="1"/>
    <n v="3735"/>
    <n v="1805.8108999999999"/>
  </r>
  <r>
    <x v="3"/>
    <x v="3"/>
    <s v="AZ"/>
    <s v="DANNYS Corp."/>
    <s v="Jasper Witcher"/>
    <n v="47485"/>
    <x v="247"/>
    <x v="247"/>
    <b v="1"/>
    <x v="2"/>
    <s v="Electric Steamer"/>
    <n v="1"/>
    <n v="3735"/>
    <n v="1805.8108999999999"/>
  </r>
  <r>
    <x v="5"/>
    <x v="5"/>
    <s v="TX"/>
    <s v="EBCFLU Corp."/>
    <s v="Carma Gough"/>
    <n v="47486"/>
    <x v="247"/>
    <x v="247"/>
    <b v="1"/>
    <x v="2"/>
    <s v="Electric Steamer"/>
    <n v="1"/>
    <n v="3735"/>
    <n v="1805.8108999999999"/>
  </r>
  <r>
    <x v="6"/>
    <x v="8"/>
    <s v="NY"/>
    <s v="HDRPRS Corp."/>
    <s v="Martin Stamps"/>
    <n v="47487"/>
    <x v="248"/>
    <x v="248"/>
    <b v="1"/>
    <x v="2"/>
    <s v="Electric Steamer"/>
    <n v="1"/>
    <n v="3735"/>
    <n v="1805.8108999999999"/>
  </r>
  <r>
    <x v="5"/>
    <x v="6"/>
    <s v="FL"/>
    <s v="BLATZU Corp."/>
    <s v="Ashleigh Friedman"/>
    <n v="47489"/>
    <x v="248"/>
    <x v="248"/>
    <b v="1"/>
    <x v="0"/>
    <s v="Swing Door Refrigerator"/>
    <n v="1"/>
    <n v="4120"/>
    <n v="2021.4958999999999"/>
  </r>
  <r>
    <x v="5"/>
    <x v="6"/>
    <s v="FL"/>
    <s v="BUSTNU Corp."/>
    <s v="Ashleigh Friedman"/>
    <n v="47490"/>
    <x v="248"/>
    <x v="248"/>
    <b v="1"/>
    <x v="2"/>
    <s v="Electric Steamer"/>
    <n v="1"/>
    <n v="3735"/>
    <n v="1805.8108999999999"/>
  </r>
  <r>
    <x v="5"/>
    <x v="6"/>
    <s v="FL"/>
    <s v="DUNSHA Corp."/>
    <s v="Ashleigh Friedman"/>
    <n v="47488"/>
    <x v="248"/>
    <x v="248"/>
    <b v="1"/>
    <x v="2"/>
    <s v="Electric Steamer"/>
    <n v="1"/>
    <n v="3735"/>
    <n v="1805.8108999999999"/>
  </r>
  <r>
    <x v="0"/>
    <x v="0"/>
    <s v="CA"/>
    <s v="CAUTTA Corp."/>
    <s v="Dustin Gamboa"/>
    <n v="47491"/>
    <x v="249"/>
    <x v="249"/>
    <b v="1"/>
    <x v="0"/>
    <s v="Swing Door Refrigerator"/>
    <n v="1"/>
    <n v="4120"/>
    <n v="2021.4958999999999"/>
  </r>
  <r>
    <x v="5"/>
    <x v="6"/>
    <s v="FL"/>
    <s v="MANUSC Corp."/>
    <s v="Ashleigh Friedman"/>
    <n v="47492"/>
    <x v="249"/>
    <x v="249"/>
    <b v="1"/>
    <x v="1"/>
    <s v="4 Qt. Cap. Batch Bow"/>
    <n v="1"/>
    <n v="838"/>
    <n v="566.36620000000005"/>
  </r>
  <r>
    <x v="7"/>
    <x v="10"/>
    <s v="ON"/>
    <s v="CUSNWA Corp."/>
    <s v="Jarvis Mcdonough"/>
    <n v="47495"/>
    <x v="250"/>
    <x v="250"/>
    <b v="1"/>
    <x v="0"/>
    <s v="Swing Door Refrigerator"/>
    <n v="1"/>
    <n v="4120"/>
    <n v="2021.4958999999999"/>
  </r>
  <r>
    <x v="0"/>
    <x v="0"/>
    <s v="CA"/>
    <s v="VANNUT Corp."/>
    <s v="Dustin Gamboa"/>
    <n v="47497"/>
    <x v="250"/>
    <x v="250"/>
    <b v="1"/>
    <x v="0"/>
    <s v="Swing Door Refrigerator"/>
    <n v="1"/>
    <n v="4120"/>
    <n v="2021.4958999999999"/>
  </r>
  <r>
    <x v="1"/>
    <x v="1"/>
    <s v="KS"/>
    <s v="SACKLE Corp."/>
    <s v="Megan Winston"/>
    <n v="47498"/>
    <x v="250"/>
    <x v="250"/>
    <b v="1"/>
    <x v="2"/>
    <s v="Commercial Microwave Oven 1700W"/>
    <n v="1"/>
    <n v="958"/>
    <n v="679.05229999999995"/>
  </r>
  <r>
    <x v="0"/>
    <x v="0"/>
    <s v="CA"/>
    <s v="CORBAQ Corp."/>
    <s v="Dustin Gamboa"/>
    <n v="47494"/>
    <x v="250"/>
    <x v="250"/>
    <b v="1"/>
    <x v="2"/>
    <s v="Electric Steamer"/>
    <n v="1"/>
    <n v="3735"/>
    <n v="1805.8108999999999"/>
  </r>
  <r>
    <x v="6"/>
    <x v="8"/>
    <s v="NY"/>
    <s v="DADLUY Corp."/>
    <s v="Martin Stamps"/>
    <n v="47493"/>
    <x v="250"/>
    <x v="250"/>
    <b v="1"/>
    <x v="2"/>
    <s v="Gas Steamer"/>
    <n v="1"/>
    <n v="3578"/>
    <n v="1636.6786999999999"/>
  </r>
  <r>
    <x v="5"/>
    <x v="5"/>
    <s v="TX"/>
    <s v="CATYOF Corp."/>
    <s v="Carma Gough"/>
    <n v="47496"/>
    <x v="250"/>
    <x v="250"/>
    <b v="1"/>
    <x v="2"/>
    <s v="Electric Steamer"/>
    <n v="1"/>
    <n v="3735"/>
    <n v="1805.8108999999999"/>
  </r>
  <r>
    <x v="5"/>
    <x v="6"/>
    <s v="GA"/>
    <s v="SESUUC Corp."/>
    <s v="Tory Hanlon"/>
    <n v="47499"/>
    <x v="250"/>
    <x v="250"/>
    <b v="1"/>
    <x v="2"/>
    <s v="Electric Steamer"/>
    <n v="1"/>
    <n v="3735"/>
    <n v="1805.8108999999999"/>
  </r>
  <r>
    <x v="5"/>
    <x v="6"/>
    <s v="GA"/>
    <s v="OPECC Corp."/>
    <s v="Tory Hanlon"/>
    <n v="47501"/>
    <x v="250"/>
    <x v="250"/>
    <b v="1"/>
    <x v="2"/>
    <s v="Gas Steamer"/>
    <n v="1"/>
    <n v="3578"/>
    <n v="1636.6786999999999"/>
  </r>
  <r>
    <x v="5"/>
    <x v="6"/>
    <s v="FL"/>
    <s v="VULARA Corp."/>
    <s v="Ashleigh Friedman"/>
    <n v="47500"/>
    <x v="250"/>
    <x v="250"/>
    <b v="1"/>
    <x v="0"/>
    <s v="Swing Door Refrigerator"/>
    <n v="1"/>
    <n v="4120"/>
    <n v="2021.4958999999999"/>
  </r>
  <r>
    <x v="0"/>
    <x v="0"/>
    <s v="CA"/>
    <s v="SANDAU Corp."/>
    <s v="Dustin Gamboa"/>
    <n v="47505"/>
    <x v="251"/>
    <x v="251"/>
    <b v="1"/>
    <x v="2"/>
    <s v="Gas Steamer"/>
    <n v="1"/>
    <n v="3578"/>
    <n v="1636.6786999999999"/>
  </r>
  <r>
    <x v="0"/>
    <x v="0"/>
    <s v="CA"/>
    <s v="CUMPLU Corp."/>
    <s v="Dustin Gamboa"/>
    <n v="47504"/>
    <x v="251"/>
    <x v="251"/>
    <b v="1"/>
    <x v="2"/>
    <s v="Gas Steamer"/>
    <n v="1"/>
    <n v="3578"/>
    <n v="1636.6786999999999"/>
  </r>
  <r>
    <x v="1"/>
    <x v="13"/>
    <s v="OK"/>
    <s v="BADSDA Corp."/>
    <s v="Maleah Menard"/>
    <n v="47506"/>
    <x v="251"/>
    <x v="251"/>
    <b v="1"/>
    <x v="2"/>
    <s v="Gas Steamer"/>
    <n v="1"/>
    <n v="3578"/>
    <n v="1636.6786999999999"/>
  </r>
  <r>
    <x v="3"/>
    <x v="3"/>
    <s v="AZ"/>
    <s v="WANGFA Corp."/>
    <s v="Jasper Witcher"/>
    <n v="47507"/>
    <x v="251"/>
    <x v="251"/>
    <b v="1"/>
    <x v="2"/>
    <s v="Commercial Microwave Oven 1200W"/>
    <n v="1"/>
    <n v="844"/>
    <n v="584.85320000000002"/>
  </r>
  <r>
    <x v="2"/>
    <x v="7"/>
    <s v="MI"/>
    <s v="MACHAG Corp."/>
    <s v="Norman Stackhouse"/>
    <n v="47509"/>
    <x v="251"/>
    <x v="251"/>
    <b v="1"/>
    <x v="0"/>
    <s v="Swing Door Refrigerator"/>
    <n v="1"/>
    <n v="4120"/>
    <n v="2021.4958999999999"/>
  </r>
  <r>
    <x v="5"/>
    <x v="6"/>
    <s v="FL"/>
    <s v="GMEASO Corp."/>
    <s v="Ashleigh Friedman"/>
    <n v="47508"/>
    <x v="251"/>
    <x v="251"/>
    <b v="1"/>
    <x v="0"/>
    <s v="Swing Door Refrigerator"/>
    <n v="1"/>
    <n v="4120"/>
    <n v="2021.4958999999999"/>
  </r>
  <r>
    <x v="5"/>
    <x v="6"/>
    <s v="FL"/>
    <s v="GROUNU Corp."/>
    <s v="Ashleigh Friedman"/>
    <n v="47510"/>
    <x v="251"/>
    <x v="251"/>
    <b v="1"/>
    <x v="2"/>
    <s v="Gas Steamer"/>
    <n v="1"/>
    <n v="3578"/>
    <n v="1636.6786999999999"/>
  </r>
  <r>
    <x v="5"/>
    <x v="6"/>
    <s v="FL"/>
    <s v="MORAOG Corp."/>
    <s v="Ashleigh Friedman"/>
    <n v="47502"/>
    <x v="251"/>
    <x v="251"/>
    <b v="1"/>
    <x v="2"/>
    <s v="Gas Char-Broiler 4 Burners"/>
    <n v="1"/>
    <n v="1578"/>
    <n v="796.48620000000005"/>
  </r>
  <r>
    <x v="5"/>
    <x v="6"/>
    <s v="GA"/>
    <s v="CORBA Corp."/>
    <s v="Tory Hanlon"/>
    <n v="47503"/>
    <x v="251"/>
    <x v="251"/>
    <b v="1"/>
    <x v="2"/>
    <s v="Gas Char-Broiler 4 Burners"/>
    <n v="1"/>
    <n v="1578"/>
    <n v="796.48620000000005"/>
  </r>
  <r>
    <x v="0"/>
    <x v="0"/>
    <s v="CA"/>
    <s v="VALVUS Corp."/>
    <s v="Dustin Gamboa"/>
    <n v="47514"/>
    <x v="252"/>
    <x v="252"/>
    <b v="1"/>
    <x v="2"/>
    <s v="Electric Steamer"/>
    <n v="1"/>
    <n v="3735"/>
    <n v="1805.8108999999999"/>
  </r>
  <r>
    <x v="0"/>
    <x v="0"/>
    <s v="CA"/>
    <s v="ORRUWH Corp."/>
    <s v="Dustin Gamboa"/>
    <n v="47519"/>
    <x v="252"/>
    <x v="252"/>
    <b v="1"/>
    <x v="1"/>
    <s v="Power Mixers 200 Qt"/>
    <n v="1"/>
    <n v="829"/>
    <n v="553.13990000000001"/>
  </r>
  <r>
    <x v="1"/>
    <x v="1"/>
    <s v="MO"/>
    <s v="MASSUA Corp."/>
    <s v="Megan Winston"/>
    <n v="47511"/>
    <x v="252"/>
    <x v="252"/>
    <b v="1"/>
    <x v="2"/>
    <s v="Electric Steamer"/>
    <n v="1"/>
    <n v="3735"/>
    <n v="1805.8108999999999"/>
  </r>
  <r>
    <x v="0"/>
    <x v="0"/>
    <s v="CA"/>
    <s v="HHROM Corp."/>
    <s v="Dustin Gamboa"/>
    <n v="47517"/>
    <x v="252"/>
    <x v="252"/>
    <b v="1"/>
    <x v="2"/>
    <s v="Gas Griddle 3 Burners"/>
    <n v="1"/>
    <n v="946"/>
    <n v="667.19920000000002"/>
  </r>
  <r>
    <x v="0"/>
    <x v="0"/>
    <s v="CA"/>
    <s v="DMEAS Corp."/>
    <s v="Dustin Gamboa"/>
    <n v="47513"/>
    <x v="252"/>
    <x v="252"/>
    <b v="1"/>
    <x v="0"/>
    <s v="Swing Door Refrigerator"/>
    <n v="1"/>
    <n v="4120"/>
    <n v="2021.4958999999999"/>
  </r>
  <r>
    <x v="1"/>
    <x v="13"/>
    <s v="AR"/>
    <s v="UOFATR Corp."/>
    <s v="Maleah Menard"/>
    <n v="47515"/>
    <x v="252"/>
    <x v="252"/>
    <b v="1"/>
    <x v="2"/>
    <s v="Gas Steamer"/>
    <n v="1"/>
    <n v="3578"/>
    <n v="1636.6786999999999"/>
  </r>
  <r>
    <x v="1"/>
    <x v="13"/>
    <s v="OK"/>
    <s v="UVANSU Corp."/>
    <s v="Maleah Menard"/>
    <n v="47512"/>
    <x v="252"/>
    <x v="252"/>
    <b v="1"/>
    <x v="2"/>
    <s v="Electric Steamer"/>
    <n v="1"/>
    <n v="3735"/>
    <n v="1805.8108999999999"/>
  </r>
  <r>
    <x v="3"/>
    <x v="3"/>
    <s v="AZ"/>
    <s v="SCHMEC Corp."/>
    <s v="Jasper Witcher"/>
    <n v="47516"/>
    <x v="252"/>
    <x v="252"/>
    <b v="1"/>
    <x v="2"/>
    <s v="Gas Steamer"/>
    <n v="1"/>
    <n v="3578"/>
    <n v="1636.6786999999999"/>
  </r>
  <r>
    <x v="3"/>
    <x v="3"/>
    <s v="AZ"/>
    <s v="EARPUS Corp."/>
    <s v="Jasper Witcher"/>
    <n v="47518"/>
    <x v="252"/>
    <x v="252"/>
    <b v="1"/>
    <x v="2"/>
    <s v="Electric Steamer"/>
    <n v="1"/>
    <n v="3735"/>
    <n v="1805.8108999999999"/>
  </r>
  <r>
    <x v="7"/>
    <x v="10"/>
    <s v="NS"/>
    <s v="OUCUNF Corp."/>
    <s v="Faxon Mundy"/>
    <n v="47521"/>
    <x v="253"/>
    <x v="253"/>
    <b v="1"/>
    <x v="0"/>
    <s v="Swing Door Refrigerator"/>
    <n v="1"/>
    <n v="4120"/>
    <n v="2021.4958999999999"/>
  </r>
  <r>
    <x v="1"/>
    <x v="13"/>
    <s v="OK"/>
    <s v="GULFCL Corp."/>
    <s v="Maleah Menard"/>
    <n v="47526"/>
    <x v="253"/>
    <x v="253"/>
    <b v="1"/>
    <x v="2"/>
    <s v="Gas Steamer"/>
    <n v="1"/>
    <n v="3578"/>
    <n v="1636.6786999999999"/>
  </r>
  <r>
    <x v="2"/>
    <x v="2"/>
    <s v="SD"/>
    <s v="OMUSAC Corp."/>
    <s v="Annabel Locklear"/>
    <n v="47523"/>
    <x v="253"/>
    <x v="253"/>
    <b v="1"/>
    <x v="2"/>
    <s v="Electric Steamer"/>
    <n v="1"/>
    <n v="3735"/>
    <n v="1805.8108999999999"/>
  </r>
  <r>
    <x v="6"/>
    <x v="9"/>
    <s v="NJ"/>
    <s v="UPSTCO Corp."/>
    <s v="Truman Dubois"/>
    <n v="47522"/>
    <x v="253"/>
    <x v="253"/>
    <b v="1"/>
    <x v="2"/>
    <s v="Gas Char-Broiler 4 Burners"/>
    <n v="1"/>
    <n v="1578"/>
    <n v="796.48620000000005"/>
  </r>
  <r>
    <x v="4"/>
    <x v="4"/>
    <s v="SC"/>
    <s v="BORRUU Corp."/>
    <s v="Alda Carden"/>
    <n v="47527"/>
    <x v="253"/>
    <x v="253"/>
    <b v="1"/>
    <x v="2"/>
    <s v="Gas Steamer"/>
    <n v="1"/>
    <n v="3578"/>
    <n v="1636.6786999999999"/>
  </r>
  <r>
    <x v="5"/>
    <x v="6"/>
    <s v="GA"/>
    <s v="RUMETR Corp."/>
    <s v="Tory Hanlon"/>
    <n v="47524"/>
    <x v="253"/>
    <x v="253"/>
    <b v="1"/>
    <x v="0"/>
    <s v="Swing Door Refrigerator"/>
    <n v="1"/>
    <n v="4120"/>
    <n v="2021.4958999999999"/>
  </r>
  <r>
    <x v="5"/>
    <x v="6"/>
    <s v="FL"/>
    <s v="MAGHTY Corp."/>
    <s v="Ashleigh Friedman"/>
    <n v="47525"/>
    <x v="253"/>
    <x v="253"/>
    <b v="1"/>
    <x v="2"/>
    <s v="Electric Steamer"/>
    <n v="1"/>
    <n v="3735"/>
    <n v="1805.8108999999999"/>
  </r>
  <r>
    <x v="5"/>
    <x v="6"/>
    <s v="FL"/>
    <s v="WANGMU Corp."/>
    <s v="Ashleigh Friedman"/>
    <n v="47520"/>
    <x v="253"/>
    <x v="253"/>
    <b v="1"/>
    <x v="2"/>
    <s v="Gas Char-Broiler 4 Burners"/>
    <n v="1"/>
    <n v="1578"/>
    <n v="796.48620000000005"/>
  </r>
  <r>
    <x v="1"/>
    <x v="12"/>
    <s v="NE"/>
    <s v="COPATU Corp."/>
    <s v="Austen Cope"/>
    <n v="47531"/>
    <x v="254"/>
    <x v="254"/>
    <b v="1"/>
    <x v="3"/>
    <s v="Built-In Warming Display 1270W"/>
    <n v="1"/>
    <n v="826"/>
    <n v="546.28779999999995"/>
  </r>
  <r>
    <x v="2"/>
    <x v="2"/>
    <s v="SD"/>
    <s v="DOKUUA Corp."/>
    <s v="Annabel Locklear"/>
    <n v="47534"/>
    <x v="254"/>
    <x v="254"/>
    <b v="1"/>
    <x v="5"/>
    <s v="Cotton Candy Maker Stainless Steel Whirlwind"/>
    <n v="1"/>
    <n v="824"/>
    <n v="544.04690000000005"/>
  </r>
  <r>
    <x v="3"/>
    <x v="3"/>
    <s v="AZ"/>
    <s v="BMUHE Corp."/>
    <s v="Jasper Witcher"/>
    <n v="47530"/>
    <x v="254"/>
    <x v="254"/>
    <b v="1"/>
    <x v="5"/>
    <s v="Cotton Candy Maker Stainless Steel Whirlwind"/>
    <n v="1"/>
    <n v="824"/>
    <n v="544.04690000000005"/>
  </r>
  <r>
    <x v="5"/>
    <x v="6"/>
    <s v="GA"/>
    <s v="TUMDAV Corp."/>
    <s v="Tory Hanlon"/>
    <n v="47528"/>
    <x v="254"/>
    <x v="254"/>
    <b v="1"/>
    <x v="2"/>
    <s v="Gas Steamer"/>
    <n v="1"/>
    <n v="3578"/>
    <n v="1636.6786999999999"/>
  </r>
  <r>
    <x v="5"/>
    <x v="6"/>
    <s v="FL"/>
    <s v="GJEAS Corp."/>
    <s v="Ashleigh Friedman"/>
    <n v="47532"/>
    <x v="254"/>
    <x v="254"/>
    <b v="1"/>
    <x v="2"/>
    <s v="Gas Char-Broiler 4 Burners"/>
    <n v="1"/>
    <n v="1578"/>
    <n v="796.48620000000005"/>
  </r>
  <r>
    <x v="5"/>
    <x v="6"/>
    <s v="FL"/>
    <s v="MORAOG Corp."/>
    <s v="Ashleigh Friedman"/>
    <n v="47533"/>
    <x v="254"/>
    <x v="254"/>
    <b v="1"/>
    <x v="2"/>
    <s v="Electric Steamer"/>
    <n v="1"/>
    <n v="3735"/>
    <n v="1805.8108999999999"/>
  </r>
  <r>
    <x v="5"/>
    <x v="6"/>
    <s v="GA"/>
    <s v="FIVEST Corp."/>
    <s v="Tory Hanlon"/>
    <n v="47529"/>
    <x v="254"/>
    <x v="254"/>
    <b v="1"/>
    <x v="2"/>
    <s v="Electric Steamer"/>
    <n v="1"/>
    <n v="3735"/>
    <n v="1805.8108999999999"/>
  </r>
  <r>
    <x v="0"/>
    <x v="0"/>
    <s v="CA"/>
    <s v="WUTTUS Corp."/>
    <s v="Dustin Gamboa"/>
    <n v="47537"/>
    <x v="255"/>
    <x v="255"/>
    <b v="1"/>
    <x v="2"/>
    <s v="Electric Steamer"/>
    <n v="1"/>
    <n v="3735"/>
    <n v="1805.8108999999999"/>
  </r>
  <r>
    <x v="7"/>
    <x v="10"/>
    <s v="ON"/>
    <s v="RIVUSS Corp."/>
    <s v="Jarvis Mcdonough"/>
    <n v="47540"/>
    <x v="255"/>
    <x v="255"/>
    <b v="1"/>
    <x v="2"/>
    <s v="Gas Steamer"/>
    <n v="1"/>
    <n v="3578"/>
    <n v="1636.6786999999999"/>
  </r>
  <r>
    <x v="0"/>
    <x v="0"/>
    <s v="CA"/>
    <s v="SHUSAF Corp."/>
    <s v="Dustin Gamboa"/>
    <n v="47539"/>
    <x v="255"/>
    <x v="255"/>
    <b v="1"/>
    <x v="5"/>
    <s v="Cotton Candy Maker Stainless Steel Whirlwind"/>
    <n v="1"/>
    <n v="824"/>
    <n v="544.04690000000005"/>
  </r>
  <r>
    <x v="3"/>
    <x v="3"/>
    <s v="AZ"/>
    <s v="HOFFMA Corp."/>
    <s v="Jasper Witcher"/>
    <n v="47544"/>
    <x v="255"/>
    <x v="255"/>
    <b v="1"/>
    <x v="2"/>
    <s v="Gas Steamer"/>
    <n v="1"/>
    <n v="3578"/>
    <n v="1636.6786999999999"/>
  </r>
  <r>
    <x v="3"/>
    <x v="3"/>
    <s v="AZ"/>
    <s v="BALLSS Corp."/>
    <s v="Jasper Witcher"/>
    <n v="47541"/>
    <x v="255"/>
    <x v="255"/>
    <b v="1"/>
    <x v="2"/>
    <s v="Acrylic Door 68&quot;"/>
    <n v="1"/>
    <n v="905"/>
    <n v="637.14790000000005"/>
  </r>
  <r>
    <x v="6"/>
    <x v="8"/>
    <s v="NY"/>
    <s v="NYSLUU Corp."/>
    <s v="Martin Stamps"/>
    <n v="47545"/>
    <x v="255"/>
    <x v="255"/>
    <b v="1"/>
    <x v="2"/>
    <s v="Gas Steamer"/>
    <n v="1"/>
    <n v="3578"/>
    <n v="1636.6786999999999"/>
  </r>
  <r>
    <x v="5"/>
    <x v="5"/>
    <s v="TX"/>
    <s v="BLOUMU Corp."/>
    <s v="Carma Gough"/>
    <n v="47536"/>
    <x v="255"/>
    <x v="255"/>
    <b v="1"/>
    <x v="2"/>
    <s v="Gas Char-Broiler 4 Burners"/>
    <n v="1"/>
    <n v="1578"/>
    <n v="796.48620000000005"/>
  </r>
  <r>
    <x v="4"/>
    <x v="4"/>
    <s v="SC"/>
    <s v="BRADFU Corp."/>
    <s v="Alda Carden"/>
    <n v="47535"/>
    <x v="255"/>
    <x v="255"/>
    <b v="1"/>
    <x v="2"/>
    <s v="Gas Char-Broiler 4 Burners"/>
    <n v="1"/>
    <n v="1578"/>
    <n v="796.48620000000005"/>
  </r>
  <r>
    <x v="5"/>
    <x v="6"/>
    <s v="GA"/>
    <s v="SAUMUN Corp."/>
    <s v="Tory Hanlon"/>
    <n v="47542"/>
    <x v="255"/>
    <x v="255"/>
    <b v="1"/>
    <x v="2"/>
    <s v="Electric Steamer"/>
    <n v="1"/>
    <n v="3735"/>
    <n v="1805.8108999999999"/>
  </r>
  <r>
    <x v="5"/>
    <x v="6"/>
    <s v="GA"/>
    <s v="LOWSUN Corp."/>
    <s v="Tory Hanlon"/>
    <n v="47538"/>
    <x v="255"/>
    <x v="255"/>
    <b v="1"/>
    <x v="2"/>
    <s v="Electric Steamer"/>
    <n v="1"/>
    <n v="3735"/>
    <n v="1805.8108999999999"/>
  </r>
  <r>
    <x v="5"/>
    <x v="6"/>
    <s v="FL"/>
    <s v="RADASS Corp."/>
    <s v="Ashleigh Friedman"/>
    <n v="47543"/>
    <x v="255"/>
    <x v="255"/>
    <b v="1"/>
    <x v="2"/>
    <s v="Electric Steamer"/>
    <n v="1"/>
    <n v="3735"/>
    <n v="1805.8108999999999"/>
  </r>
  <r>
    <x v="3"/>
    <x v="3"/>
    <s v="AZ"/>
    <s v="MUANUK Corp."/>
    <s v="Jasper Witcher"/>
    <n v="47546"/>
    <x v="256"/>
    <x v="256"/>
    <b v="1"/>
    <x v="2"/>
    <s v="Gas Steamer"/>
    <n v="1"/>
    <n v="3578"/>
    <n v="1636.6786999999999"/>
  </r>
  <r>
    <x v="3"/>
    <x v="3"/>
    <s v="AZ"/>
    <s v="LABRAC Corp."/>
    <s v="Jasper Witcher"/>
    <n v="47550"/>
    <x v="256"/>
    <x v="256"/>
    <b v="1"/>
    <x v="1"/>
    <s v="Power Mixers 200 Qt"/>
    <n v="1"/>
    <n v="829"/>
    <n v="553.13990000000001"/>
  </r>
  <r>
    <x v="5"/>
    <x v="6"/>
    <s v="FL"/>
    <s v="EBANAU Corp."/>
    <s v="Ashleigh Friedman"/>
    <n v="47551"/>
    <x v="256"/>
    <x v="256"/>
    <b v="1"/>
    <x v="2"/>
    <s v="Electric Steamer"/>
    <n v="1"/>
    <n v="3735"/>
    <n v="1805.8108999999999"/>
  </r>
  <r>
    <x v="5"/>
    <x v="6"/>
    <s v="FL"/>
    <s v="FLUSAD Corp."/>
    <s v="Ashleigh Friedman"/>
    <n v="47552"/>
    <x v="256"/>
    <x v="256"/>
    <b v="1"/>
    <x v="0"/>
    <s v="Swing Door Refrigerator"/>
    <n v="1"/>
    <n v="4120"/>
    <n v="2021.4958999999999"/>
  </r>
  <r>
    <x v="5"/>
    <x v="6"/>
    <s v="GA"/>
    <s v="LOUMAS Corp."/>
    <s v="Tory Hanlon"/>
    <n v="47555"/>
    <x v="256"/>
    <x v="256"/>
    <b v="1"/>
    <x v="0"/>
    <s v="Swing Door Refrigerator"/>
    <n v="1"/>
    <n v="4120"/>
    <n v="2021.4958999999999"/>
  </r>
  <r>
    <x v="5"/>
    <x v="6"/>
    <s v="GA"/>
    <s v="CORULA Corp."/>
    <s v="Tory Hanlon"/>
    <n v="47547"/>
    <x v="256"/>
    <x v="256"/>
    <b v="1"/>
    <x v="2"/>
    <s v="Commercial Microwave Oven 1200W"/>
    <n v="1"/>
    <n v="844"/>
    <n v="584.85320000000002"/>
  </r>
  <r>
    <x v="5"/>
    <x v="6"/>
    <s v="GA"/>
    <s v="BALANC Corp."/>
    <s v="Tory Hanlon"/>
    <n v="47553"/>
    <x v="256"/>
    <x v="256"/>
    <b v="1"/>
    <x v="2"/>
    <s v="Gas Steamer"/>
    <n v="1"/>
    <n v="3578"/>
    <n v="1636.6786999999999"/>
  </r>
  <r>
    <x v="5"/>
    <x v="6"/>
    <s v="FL"/>
    <s v="THERUC Corp."/>
    <s v="Ashleigh Friedman"/>
    <n v="47554"/>
    <x v="256"/>
    <x v="256"/>
    <b v="1"/>
    <x v="2"/>
    <s v="Gas Steamer"/>
    <n v="1"/>
    <n v="3578"/>
    <n v="1636.6786999999999"/>
  </r>
  <r>
    <x v="5"/>
    <x v="6"/>
    <s v="FL"/>
    <s v="TRAMAN Corp."/>
    <s v="Ashleigh Friedman"/>
    <n v="47549"/>
    <x v="256"/>
    <x v="256"/>
    <b v="1"/>
    <x v="2"/>
    <s v="Gas Griddle 3 Burners"/>
    <n v="1"/>
    <n v="946"/>
    <n v="667.19920000000002"/>
  </r>
  <r>
    <x v="5"/>
    <x v="6"/>
    <s v="FL"/>
    <s v="UPSTBA Corp."/>
    <s v="Ashleigh Friedman"/>
    <n v="47548"/>
    <x v="256"/>
    <x v="256"/>
    <b v="1"/>
    <x v="3"/>
    <s v="Hot Food Table 4 Well"/>
    <n v="1"/>
    <n v="967"/>
    <n v="693.86770000000001"/>
  </r>
  <r>
    <x v="3"/>
    <x v="11"/>
    <s v="UT"/>
    <s v="MALLUS Corp."/>
    <s v="Marlin Stubblefield"/>
    <n v="47558"/>
    <x v="257"/>
    <x v="257"/>
    <b v="1"/>
    <x v="0"/>
    <s v="Swing Door Refrigerator"/>
    <n v="1"/>
    <n v="4120"/>
    <n v="2021.4958999999999"/>
  </r>
  <r>
    <x v="5"/>
    <x v="6"/>
    <s v="FL"/>
    <s v="DADELA Corp."/>
    <s v="Ashleigh Friedman"/>
    <n v="47557"/>
    <x v="257"/>
    <x v="257"/>
    <b v="1"/>
    <x v="2"/>
    <s v="Electric Steamer"/>
    <n v="1"/>
    <n v="3735"/>
    <n v="1805.8108999999999"/>
  </r>
  <r>
    <x v="5"/>
    <x v="6"/>
    <s v="FL"/>
    <s v="GJEAS Corp."/>
    <s v="Ashleigh Friedman"/>
    <n v="47559"/>
    <x v="257"/>
    <x v="257"/>
    <b v="1"/>
    <x v="2"/>
    <s v="Gas Steamer"/>
    <n v="1"/>
    <n v="3578"/>
    <n v="1636.6786999999999"/>
  </r>
  <r>
    <x v="5"/>
    <x v="6"/>
    <s v="FL"/>
    <s v="KAVUMA Corp."/>
    <s v="Ashleigh Friedman"/>
    <n v="47556"/>
    <x v="257"/>
    <x v="257"/>
    <b v="1"/>
    <x v="2"/>
    <s v="Electric Steamer"/>
    <n v="1"/>
    <n v="3735"/>
    <n v="1805.8108999999999"/>
  </r>
  <r>
    <x v="1"/>
    <x v="1"/>
    <s v="KS"/>
    <s v="MAKUTE Corp."/>
    <s v="Megan Winston"/>
    <n v="47562"/>
    <x v="258"/>
    <x v="258"/>
    <b v="1"/>
    <x v="2"/>
    <s v="Electric Steamer"/>
    <n v="1"/>
    <n v="3735"/>
    <n v="1805.8108999999999"/>
  </r>
  <r>
    <x v="3"/>
    <x v="3"/>
    <s v="AZ"/>
    <s v="PANTOC Corp."/>
    <s v="Jasper Witcher"/>
    <n v="47561"/>
    <x v="258"/>
    <x v="258"/>
    <b v="1"/>
    <x v="3"/>
    <s v="2 Pan Warmer"/>
    <n v="1"/>
    <n v="953"/>
    <n v="674.02729999999997"/>
  </r>
  <r>
    <x v="6"/>
    <x v="8"/>
    <s v="NY"/>
    <s v="NUSCR Corp."/>
    <s v="Martin Stamps"/>
    <n v="47560"/>
    <x v="258"/>
    <x v="258"/>
    <b v="1"/>
    <x v="2"/>
    <s v="Commercial Microwave Oven 1700W"/>
    <n v="1"/>
    <n v="958"/>
    <n v="679.05229999999995"/>
  </r>
  <r>
    <x v="5"/>
    <x v="6"/>
    <s v="GA"/>
    <s v="SUASHU Corp."/>
    <s v="Tory Hanlon"/>
    <n v="47563"/>
    <x v="258"/>
    <x v="258"/>
    <b v="1"/>
    <x v="0"/>
    <s v="Swing Door Refrigerator"/>
    <n v="1"/>
    <n v="4120"/>
    <n v="2021.4958999999999"/>
  </r>
  <r>
    <x v="5"/>
    <x v="6"/>
    <s v="GA"/>
    <s v="CORULA Corp."/>
    <s v="Tory Hanlon"/>
    <n v="47564"/>
    <x v="258"/>
    <x v="258"/>
    <b v="1"/>
    <x v="2"/>
    <s v="Gas Steamer"/>
    <n v="1"/>
    <n v="3578"/>
    <n v="1636.6786999999999"/>
  </r>
  <r>
    <x v="0"/>
    <x v="0"/>
    <s v="CA"/>
    <s v="JECEBS Corp."/>
    <s v="Dustin Gamboa"/>
    <n v="47565"/>
    <x v="259"/>
    <x v="259"/>
    <b v="1"/>
    <x v="2"/>
    <s v="Electric Steamer"/>
    <n v="1"/>
    <n v="3735"/>
    <n v="1805.8108999999999"/>
  </r>
  <r>
    <x v="5"/>
    <x v="5"/>
    <s v="TX"/>
    <s v="NATAUN Corp."/>
    <s v="Carma Gough"/>
    <n v="47568"/>
    <x v="259"/>
    <x v="259"/>
    <b v="1"/>
    <x v="2"/>
    <s v="Electric Steamer"/>
    <n v="1"/>
    <n v="3735"/>
    <n v="1805.8108999999999"/>
  </r>
  <r>
    <x v="5"/>
    <x v="6"/>
    <s v="GA"/>
    <s v="PRATT Corp."/>
    <s v="Tory Hanlon"/>
    <n v="47566"/>
    <x v="259"/>
    <x v="259"/>
    <b v="1"/>
    <x v="2"/>
    <s v="Gas Char-Broiler 4 Burners"/>
    <n v="1"/>
    <n v="1578"/>
    <n v="796.48620000000005"/>
  </r>
  <r>
    <x v="5"/>
    <x v="6"/>
    <s v="GA"/>
    <s v="HUAVYQ Corp."/>
    <s v="Tory Hanlon"/>
    <n v="47567"/>
    <x v="259"/>
    <x v="259"/>
    <b v="1"/>
    <x v="2"/>
    <s v="Electric Steamer"/>
    <n v="1"/>
    <n v="3735"/>
    <n v="1805.8108999999999"/>
  </r>
  <r>
    <x v="5"/>
    <x v="6"/>
    <s v="FL"/>
    <s v="RAYCOR Corp."/>
    <s v="Ashleigh Friedman"/>
    <n v="47569"/>
    <x v="259"/>
    <x v="259"/>
    <b v="1"/>
    <x v="2"/>
    <s v="Electric Steamer"/>
    <n v="1"/>
    <n v="3735"/>
    <n v="1805.8108999999999"/>
  </r>
  <r>
    <x v="0"/>
    <x v="0"/>
    <s v="CA"/>
    <s v="FLAGHT Corp."/>
    <s v="Dustin Gamboa"/>
    <n v="47578"/>
    <x v="260"/>
    <x v="260"/>
    <b v="1"/>
    <x v="2"/>
    <s v="Gas Steamer"/>
    <n v="1"/>
    <n v="3578"/>
    <n v="1636.6786999999999"/>
  </r>
  <r>
    <x v="2"/>
    <x v="7"/>
    <s v="MI"/>
    <s v="HBSTAB Corp."/>
    <s v="Norman Stackhouse"/>
    <n v="47572"/>
    <x v="260"/>
    <x v="260"/>
    <b v="1"/>
    <x v="0"/>
    <s v="Swing Door Refrigerator"/>
    <n v="1"/>
    <n v="4120"/>
    <n v="2021.4958999999999"/>
  </r>
  <r>
    <x v="3"/>
    <x v="3"/>
    <s v="AZ"/>
    <s v="LNTRA Corp."/>
    <s v="Jasper Witcher"/>
    <n v="47573"/>
    <x v="260"/>
    <x v="260"/>
    <b v="1"/>
    <x v="0"/>
    <s v="Swing Door Refrigerator"/>
    <n v="1"/>
    <n v="4120"/>
    <n v="2021.4958999999999"/>
  </r>
  <r>
    <x v="6"/>
    <x v="8"/>
    <s v="NY"/>
    <s v="DETRA Corp."/>
    <s v="Martin Stamps"/>
    <n v="47570"/>
    <x v="260"/>
    <x v="260"/>
    <b v="1"/>
    <x v="2"/>
    <s v="Gas Steamer"/>
    <n v="1"/>
    <n v="3578"/>
    <n v="1636.6786999999999"/>
  </r>
  <r>
    <x v="3"/>
    <x v="11"/>
    <s v="CO"/>
    <s v="RHEDUT Corp."/>
    <s v="Marlin Stubblefield"/>
    <n v="47575"/>
    <x v="260"/>
    <x v="260"/>
    <b v="1"/>
    <x v="2"/>
    <s v="Gas Steamer"/>
    <n v="1"/>
    <n v="3578"/>
    <n v="1636.6786999999999"/>
  </r>
  <r>
    <x v="3"/>
    <x v="11"/>
    <s v="CO"/>
    <s v="HEURA Corp."/>
    <s v="Marlin Stubblefield"/>
    <n v="47571"/>
    <x v="260"/>
    <x v="260"/>
    <b v="1"/>
    <x v="2"/>
    <s v="Electric Steamer"/>
    <n v="1"/>
    <n v="3735"/>
    <n v="1805.8108999999999"/>
  </r>
  <r>
    <x v="5"/>
    <x v="6"/>
    <s v="FL"/>
    <s v="DASCUA Corp."/>
    <s v="Ashleigh Friedman"/>
    <n v="47577"/>
    <x v="260"/>
    <x v="260"/>
    <b v="1"/>
    <x v="0"/>
    <s v="Swing Door Refrigerator"/>
    <n v="1"/>
    <n v="4120"/>
    <n v="2021.4958999999999"/>
  </r>
  <r>
    <x v="5"/>
    <x v="6"/>
    <s v="FL"/>
    <s v="NULSUN Corp."/>
    <s v="Ashleigh Friedman"/>
    <n v="47574"/>
    <x v="260"/>
    <x v="260"/>
    <b v="1"/>
    <x v="2"/>
    <s v="Commercial Microwave Oven 1200W"/>
    <n v="1"/>
    <n v="844"/>
    <n v="584.85320000000002"/>
  </r>
  <r>
    <x v="5"/>
    <x v="6"/>
    <s v="FL"/>
    <s v="WUTTHA Corp."/>
    <s v="Ashleigh Friedman"/>
    <n v="47576"/>
    <x v="260"/>
    <x v="260"/>
    <b v="1"/>
    <x v="2"/>
    <s v="Electric Steamer"/>
    <n v="1"/>
    <n v="3735"/>
    <n v="1805.8108999999999"/>
  </r>
  <r>
    <x v="7"/>
    <x v="10"/>
    <s v="ON"/>
    <s v="SUNECO Corp."/>
    <s v="Jarvis Mcdonough"/>
    <n v="47579"/>
    <x v="261"/>
    <x v="261"/>
    <b v="1"/>
    <x v="2"/>
    <s v="Electric Steamer"/>
    <n v="1"/>
    <n v="3735"/>
    <n v="1805.8108999999999"/>
  </r>
  <r>
    <x v="0"/>
    <x v="0"/>
    <s v="CA"/>
    <s v="OGRAFU Corp."/>
    <s v="Dustin Gamboa"/>
    <n v="47583"/>
    <x v="261"/>
    <x v="261"/>
    <b v="1"/>
    <x v="2"/>
    <s v="Electric Steamer"/>
    <n v="1"/>
    <n v="3735"/>
    <n v="1805.8108999999999"/>
  </r>
  <r>
    <x v="1"/>
    <x v="1"/>
    <s v="KS"/>
    <s v="BLAUTT Corp."/>
    <s v="Megan Winston"/>
    <n v="47581"/>
    <x v="261"/>
    <x v="261"/>
    <b v="1"/>
    <x v="2"/>
    <s v="Electric Steamer"/>
    <n v="1"/>
    <n v="3735"/>
    <n v="1805.8108999999999"/>
  </r>
  <r>
    <x v="1"/>
    <x v="13"/>
    <s v="OK"/>
    <s v="DAYTUN Corp."/>
    <s v="Maleah Menard"/>
    <n v="47585"/>
    <x v="261"/>
    <x v="261"/>
    <b v="1"/>
    <x v="5"/>
    <s v="Cotton Candy Maker Stainless Steel Whirlwind"/>
    <n v="1"/>
    <n v="824"/>
    <n v="544.04690000000005"/>
  </r>
  <r>
    <x v="0"/>
    <x v="0"/>
    <s v="CA"/>
    <s v="CALSAG Corp."/>
    <s v="Dustin Gamboa"/>
    <n v="47582"/>
    <x v="261"/>
    <x v="261"/>
    <b v="1"/>
    <x v="2"/>
    <s v="Electric Steamer"/>
    <n v="1"/>
    <n v="3735"/>
    <n v="1805.8108999999999"/>
  </r>
  <r>
    <x v="3"/>
    <x v="3"/>
    <s v="AZ"/>
    <s v="PAMALC Corp."/>
    <s v="Jasper Witcher"/>
    <n v="47586"/>
    <x v="261"/>
    <x v="261"/>
    <b v="1"/>
    <x v="5"/>
    <s v="Pizza Humidified Merchandiser"/>
    <n v="1"/>
    <n v="980"/>
    <n v="708.37450000000001"/>
  </r>
  <r>
    <x v="5"/>
    <x v="5"/>
    <s v="TX"/>
    <s v="SPUSTS Corp."/>
    <s v="Carma Gough"/>
    <n v="47580"/>
    <x v="261"/>
    <x v="261"/>
    <b v="1"/>
    <x v="2"/>
    <s v="Gas Char-Broiler 4 Burners"/>
    <n v="1"/>
    <n v="1578"/>
    <n v="796.48620000000005"/>
  </r>
  <r>
    <x v="5"/>
    <x v="6"/>
    <s v="FL"/>
    <s v="CUNCHT Corp."/>
    <s v="Ashleigh Friedman"/>
    <n v="47587"/>
    <x v="261"/>
    <x v="261"/>
    <b v="1"/>
    <x v="2"/>
    <s v="Electric Steamer"/>
    <n v="1"/>
    <n v="3735"/>
    <n v="1805.8108999999999"/>
  </r>
  <r>
    <x v="5"/>
    <x v="6"/>
    <s v="FL"/>
    <s v="MCFATT Corp."/>
    <s v="Ashleigh Friedman"/>
    <n v="47584"/>
    <x v="261"/>
    <x v="261"/>
    <b v="1"/>
    <x v="2"/>
    <s v="Acrylic Door 68&quot;"/>
    <n v="1"/>
    <n v="905"/>
    <n v="637.14790000000005"/>
  </r>
  <r>
    <x v="0"/>
    <x v="0"/>
    <s v="CA"/>
    <s v="SMUGDA Corp."/>
    <s v="Dustin Gamboa"/>
    <n v="47590"/>
    <x v="262"/>
    <x v="262"/>
    <b v="1"/>
    <x v="2"/>
    <s v="Gas Steamer"/>
    <n v="1"/>
    <n v="3578"/>
    <n v="1636.6786999999999"/>
  </r>
  <r>
    <x v="0"/>
    <x v="0"/>
    <s v="CA"/>
    <s v="BLBUC Corp."/>
    <s v="Dustin Gamboa"/>
    <n v="47592"/>
    <x v="262"/>
    <x v="262"/>
    <b v="1"/>
    <x v="2"/>
    <s v="Gas Char-Broiler 4 Burners"/>
    <n v="1"/>
    <n v="1578"/>
    <n v="796.48620000000005"/>
  </r>
  <r>
    <x v="3"/>
    <x v="11"/>
    <s v="WY"/>
    <s v="RAYSDU Corp."/>
    <s v="Marlin Stubblefield"/>
    <n v="47593"/>
    <x v="262"/>
    <x v="262"/>
    <b v="1"/>
    <x v="2"/>
    <s v="Commercial Microwave Oven 1700W"/>
    <n v="1"/>
    <n v="958"/>
    <n v="679.05229999999995"/>
  </r>
  <r>
    <x v="6"/>
    <x v="9"/>
    <s v="NJ"/>
    <s v="DAKUTE Corp."/>
    <s v="Truman Dubois"/>
    <n v="47588"/>
    <x v="262"/>
    <x v="262"/>
    <b v="1"/>
    <x v="2"/>
    <s v="Electric Steamer"/>
    <n v="1"/>
    <n v="3735"/>
    <n v="1805.8108999999999"/>
  </r>
  <r>
    <x v="5"/>
    <x v="5"/>
    <s v="TX"/>
    <s v="ANDART Corp."/>
    <s v="Carma Gough"/>
    <n v="47594"/>
    <x v="262"/>
    <x v="262"/>
    <b v="1"/>
    <x v="2"/>
    <s v="Gas Griddle 3 Burners"/>
    <n v="1"/>
    <n v="946"/>
    <n v="667.19920000000002"/>
  </r>
  <r>
    <x v="4"/>
    <x v="4"/>
    <s v="SC"/>
    <s v="PUSTSA Corp."/>
    <s v="Alda Carden"/>
    <n v="47589"/>
    <x v="262"/>
    <x v="262"/>
    <b v="1"/>
    <x v="2"/>
    <s v="Gas Char-Broiler 4 Burners"/>
    <n v="1"/>
    <n v="1578"/>
    <n v="796.48620000000005"/>
  </r>
  <r>
    <x v="5"/>
    <x v="6"/>
    <s v="FL"/>
    <s v="BRACKN Corp."/>
    <s v="Ashleigh Friedman"/>
    <n v="47591"/>
    <x v="262"/>
    <x v="262"/>
    <b v="1"/>
    <x v="2"/>
    <s v="Gas Steamer"/>
    <n v="1"/>
    <n v="3578"/>
    <n v="1636.6786999999999"/>
  </r>
  <r>
    <x v="7"/>
    <x v="10"/>
    <s v="PQ"/>
    <s v="CANADA Corp."/>
    <s v="Faxon Mundy"/>
    <n v="47596"/>
    <x v="263"/>
    <x v="263"/>
    <b v="1"/>
    <x v="2"/>
    <s v="Electric Steamer"/>
    <n v="1"/>
    <n v="3735"/>
    <n v="1805.8108999999999"/>
  </r>
  <r>
    <x v="0"/>
    <x v="0"/>
    <s v="CA"/>
    <s v="LAMUNU Corp."/>
    <s v="Dustin Gamboa"/>
    <n v="47597"/>
    <x v="263"/>
    <x v="263"/>
    <b v="1"/>
    <x v="2"/>
    <s v="Electric Steamer"/>
    <n v="1"/>
    <n v="3735"/>
    <n v="1805.8108999999999"/>
  </r>
  <r>
    <x v="1"/>
    <x v="13"/>
    <s v="AR"/>
    <s v="HANTSV Corp."/>
    <s v="Maleah Menard"/>
    <n v="47599"/>
    <x v="263"/>
    <x v="263"/>
    <b v="1"/>
    <x v="2"/>
    <s v="Gas Steamer"/>
    <n v="1"/>
    <n v="3578"/>
    <n v="1636.6786999999999"/>
  </r>
  <r>
    <x v="1"/>
    <x v="13"/>
    <s v="OK"/>
    <s v="TARECU Corp."/>
    <s v="Maleah Menard"/>
    <n v="47598"/>
    <x v="263"/>
    <x v="263"/>
    <b v="1"/>
    <x v="2"/>
    <s v="Gas Steamer"/>
    <n v="1"/>
    <n v="3578"/>
    <n v="1636.6786999999999"/>
  </r>
  <r>
    <x v="5"/>
    <x v="6"/>
    <s v="MS"/>
    <s v="KUYSTU Corp."/>
    <s v="Tory Hanlon"/>
    <n v="47595"/>
    <x v="263"/>
    <x v="263"/>
    <b v="1"/>
    <x v="0"/>
    <s v="Swing Door Refrigerator"/>
    <n v="1"/>
    <n v="4120"/>
    <n v="2021.4958999999999"/>
  </r>
  <r>
    <x v="7"/>
    <x v="10"/>
    <s v="ON"/>
    <s v="SAOUSA Corp."/>
    <s v="Jarvis Mcdonough"/>
    <n v="47604"/>
    <x v="264"/>
    <x v="264"/>
    <b v="1"/>
    <x v="2"/>
    <s v="Electric Steamer"/>
    <n v="1"/>
    <n v="3735"/>
    <n v="1805.8108999999999"/>
  </r>
  <r>
    <x v="5"/>
    <x v="6"/>
    <s v="FL"/>
    <s v="JAQNAG Corp."/>
    <s v="Ashleigh Friedman"/>
    <n v="47600"/>
    <x v="264"/>
    <x v="264"/>
    <b v="1"/>
    <x v="2"/>
    <s v="Gas Char-Broiler 4 Burners"/>
    <n v="1"/>
    <n v="1578"/>
    <n v="796.48620000000005"/>
  </r>
  <r>
    <x v="5"/>
    <x v="6"/>
    <s v="FL"/>
    <s v="SANDAN Corp."/>
    <s v="Ashleigh Friedman"/>
    <n v="47602"/>
    <x v="264"/>
    <x v="264"/>
    <b v="1"/>
    <x v="2"/>
    <s v="Open Top Fryer 15 Lb"/>
    <n v="1"/>
    <n v="849"/>
    <n v="589.54520000000002"/>
  </r>
  <r>
    <x v="5"/>
    <x v="6"/>
    <s v="GA"/>
    <s v="BAGMEE Corp."/>
    <s v="Tory Hanlon"/>
    <n v="47603"/>
    <x v="264"/>
    <x v="264"/>
    <b v="1"/>
    <x v="2"/>
    <s v="Electric Steamer"/>
    <n v="1"/>
    <n v="3735"/>
    <n v="1805.8108999999999"/>
  </r>
  <r>
    <x v="5"/>
    <x v="6"/>
    <s v="FL"/>
    <s v="UVUSHE Corp."/>
    <s v="Ashleigh Friedman"/>
    <n v="47601"/>
    <x v="264"/>
    <x v="264"/>
    <b v="1"/>
    <x v="2"/>
    <s v="Electric Steamer"/>
    <n v="1"/>
    <n v="3735"/>
    <n v="1805.8108999999999"/>
  </r>
  <r>
    <x v="0"/>
    <x v="0"/>
    <s v="CA"/>
    <s v="LUMPEC Corp."/>
    <s v="Dustin Gamboa"/>
    <n v="47606"/>
    <x v="265"/>
    <x v="265"/>
    <b v="1"/>
    <x v="2"/>
    <s v="Electric Steamer"/>
    <n v="1"/>
    <n v="3735"/>
    <n v="1805.8108999999999"/>
  </r>
  <r>
    <x v="0"/>
    <x v="0"/>
    <s v="CA"/>
    <s v="HUSTZU Corp."/>
    <s v="Dustin Gamboa"/>
    <n v="47611"/>
    <x v="265"/>
    <x v="265"/>
    <b v="1"/>
    <x v="3"/>
    <s v="Hot Food Table 4 Well"/>
    <n v="1"/>
    <n v="967"/>
    <n v="693.86770000000001"/>
  </r>
  <r>
    <x v="0"/>
    <x v="0"/>
    <s v="CA"/>
    <s v="FUTTUS Corp."/>
    <s v="Dustin Gamboa"/>
    <n v="47608"/>
    <x v="265"/>
    <x v="265"/>
    <b v="1"/>
    <x v="2"/>
    <s v="Gas Steamer"/>
    <n v="1"/>
    <n v="3578"/>
    <n v="1636.6786999999999"/>
  </r>
  <r>
    <x v="2"/>
    <x v="2"/>
    <s v="SD"/>
    <s v="OMUSAC Corp."/>
    <s v="Annabel Locklear"/>
    <n v="47610"/>
    <x v="265"/>
    <x v="265"/>
    <b v="1"/>
    <x v="3"/>
    <s v="Built-In Warming Display 1270W"/>
    <n v="1"/>
    <n v="826"/>
    <n v="546.28779999999995"/>
  </r>
  <r>
    <x v="3"/>
    <x v="3"/>
    <s v="AZ"/>
    <s v="TPECAD Corp."/>
    <s v="Jasper Witcher"/>
    <n v="47609"/>
    <x v="265"/>
    <x v="265"/>
    <b v="1"/>
    <x v="1"/>
    <s v="4 Qt. Cap. Batch Bow"/>
    <n v="1"/>
    <n v="838"/>
    <n v="566.36620000000005"/>
  </r>
  <r>
    <x v="5"/>
    <x v="5"/>
    <s v="TX"/>
    <s v="AECCo Corp."/>
    <s v="Carma Gough"/>
    <n v="47607"/>
    <x v="265"/>
    <x v="265"/>
    <b v="1"/>
    <x v="2"/>
    <s v="Gas Char-Broiler 4 Burners"/>
    <n v="1"/>
    <n v="1578"/>
    <n v="796.48620000000005"/>
  </r>
  <r>
    <x v="5"/>
    <x v="6"/>
    <s v="FL"/>
    <s v="MUUROD Corp."/>
    <s v="Ashleigh Friedman"/>
    <n v="47605"/>
    <x v="265"/>
    <x v="265"/>
    <b v="1"/>
    <x v="2"/>
    <s v="Gas Char-Broiler 4 Burners"/>
    <n v="1"/>
    <n v="1578"/>
    <n v="796.48620000000005"/>
  </r>
  <r>
    <x v="0"/>
    <x v="0"/>
    <s v="CA"/>
    <s v="UDMORU Corp."/>
    <s v="Dustin Gamboa"/>
    <n v="47620"/>
    <x v="266"/>
    <x v="266"/>
    <b v="1"/>
    <x v="2"/>
    <s v="Gas Steamer"/>
    <n v="1"/>
    <n v="3578"/>
    <n v="1636.6786999999999"/>
  </r>
  <r>
    <x v="0"/>
    <x v="0"/>
    <s v="CA"/>
    <s v="STABBS Corp."/>
    <s v="Dustin Gamboa"/>
    <n v="47613"/>
    <x v="266"/>
    <x v="266"/>
    <b v="1"/>
    <x v="2"/>
    <s v="Gas Char-Broiler 4 Burners"/>
    <n v="1"/>
    <n v="1578"/>
    <n v="796.48620000000005"/>
  </r>
  <r>
    <x v="3"/>
    <x v="3"/>
    <s v="AZ"/>
    <s v="MORAUT Corp."/>
    <s v="Jasper Witcher"/>
    <n v="47619"/>
    <x v="266"/>
    <x v="266"/>
    <b v="1"/>
    <x v="2"/>
    <s v="Gas Steamer"/>
    <n v="1"/>
    <n v="3578"/>
    <n v="1636.6786999999999"/>
  </r>
  <r>
    <x v="3"/>
    <x v="3"/>
    <s v="AZ"/>
    <s v="CUNTUC Corp."/>
    <s v="Jasper Witcher"/>
    <n v="47614"/>
    <x v="266"/>
    <x v="266"/>
    <b v="1"/>
    <x v="3"/>
    <s v="Hot Food Table 4 Well"/>
    <n v="1"/>
    <n v="967"/>
    <n v="693.86770000000001"/>
  </r>
  <r>
    <x v="3"/>
    <x v="11"/>
    <s v="UT"/>
    <s v="ALUXAN Corp."/>
    <s v="Marlin Stubblefield"/>
    <n v="47617"/>
    <x v="266"/>
    <x v="266"/>
    <b v="1"/>
    <x v="2"/>
    <s v="Electric Steamer"/>
    <n v="1"/>
    <n v="3735"/>
    <n v="1805.8108999999999"/>
  </r>
  <r>
    <x v="4"/>
    <x v="4"/>
    <s v="SC"/>
    <s v="MUURUM Corp."/>
    <s v="Alda Carden"/>
    <n v="47612"/>
    <x v="266"/>
    <x v="266"/>
    <b v="1"/>
    <x v="0"/>
    <s v="Swing Door Refrigerator"/>
    <n v="1"/>
    <n v="4120"/>
    <n v="2021.4958999999999"/>
  </r>
  <r>
    <x v="5"/>
    <x v="6"/>
    <s v="FL"/>
    <s v="DAXAEB Corp."/>
    <s v="Ashleigh Friedman"/>
    <n v="47616"/>
    <x v="266"/>
    <x v="266"/>
    <b v="1"/>
    <x v="2"/>
    <s v="Electric Steamer"/>
    <n v="1"/>
    <n v="3735"/>
    <n v="1805.8108999999999"/>
  </r>
  <r>
    <x v="5"/>
    <x v="6"/>
    <s v="FL"/>
    <s v="HANSUN Corp."/>
    <s v="Ashleigh Friedman"/>
    <n v="47615"/>
    <x v="266"/>
    <x v="266"/>
    <b v="1"/>
    <x v="2"/>
    <s v="Gas Griddle 3 Burners"/>
    <n v="1"/>
    <n v="946"/>
    <n v="667.19920000000002"/>
  </r>
  <r>
    <x v="5"/>
    <x v="6"/>
    <s v="FL"/>
    <s v="PORKUS Corp."/>
    <s v="Ashleigh Friedman"/>
    <n v="47618"/>
    <x v="266"/>
    <x v="266"/>
    <b v="1"/>
    <x v="2"/>
    <s v="Electric Steamer"/>
    <n v="1"/>
    <n v="3735"/>
    <n v="1805.8108999999999"/>
  </r>
  <r>
    <x v="1"/>
    <x v="12"/>
    <s v="NE"/>
    <s v="CHADRU Corp."/>
    <s v="Austen Cope"/>
    <n v="47626"/>
    <x v="267"/>
    <x v="267"/>
    <b v="1"/>
    <x v="3"/>
    <s v="2 Pan Warmer"/>
    <n v="1"/>
    <n v="953"/>
    <n v="674.02729999999997"/>
  </r>
  <r>
    <x v="5"/>
    <x v="6"/>
    <s v="FL"/>
    <s v="ANATUD Corp."/>
    <s v="Ashleigh Friedman"/>
    <n v="47621"/>
    <x v="267"/>
    <x v="267"/>
    <b v="1"/>
    <x v="2"/>
    <s v="Gas Char-Broiler 4 Burners"/>
    <n v="1"/>
    <n v="1578"/>
    <n v="796.48620000000005"/>
  </r>
  <r>
    <x v="5"/>
    <x v="6"/>
    <s v="GA"/>
    <s v="ZFANDA Corp."/>
    <s v="Tory Hanlon"/>
    <n v="47623"/>
    <x v="267"/>
    <x v="267"/>
    <b v="1"/>
    <x v="0"/>
    <s v="Swing Door Refrigerator"/>
    <n v="1"/>
    <n v="4120"/>
    <n v="2021.4958999999999"/>
  </r>
  <r>
    <x v="5"/>
    <x v="6"/>
    <s v="FL"/>
    <s v="ECTAUN Corp."/>
    <s v="Ashleigh Friedman"/>
    <n v="47622"/>
    <x v="267"/>
    <x v="267"/>
    <b v="1"/>
    <x v="3"/>
    <s v="Built-In Warming Display 1270W"/>
    <n v="1"/>
    <n v="826"/>
    <n v="546.28779999999995"/>
  </r>
  <r>
    <x v="5"/>
    <x v="6"/>
    <s v="GA"/>
    <s v="BUNNUU Corp."/>
    <s v="Tory Hanlon"/>
    <n v="47625"/>
    <x v="267"/>
    <x v="267"/>
    <b v="1"/>
    <x v="2"/>
    <s v="Electric Steamer"/>
    <n v="1"/>
    <n v="3735"/>
    <n v="1805.8108999999999"/>
  </r>
  <r>
    <x v="5"/>
    <x v="6"/>
    <s v="FL"/>
    <s v="TUNNAN Corp."/>
    <s v="Ashleigh Friedman"/>
    <n v="47624"/>
    <x v="267"/>
    <x v="267"/>
    <b v="1"/>
    <x v="2"/>
    <s v="Electric Steamer"/>
    <n v="1"/>
    <n v="3735"/>
    <n v="1805.8108999999999"/>
  </r>
  <r>
    <x v="1"/>
    <x v="15"/>
    <s v="IL"/>
    <s v="MADCOO Corp."/>
    <s v="Kirstie Paulson"/>
    <n v="47634"/>
    <x v="268"/>
    <x v="268"/>
    <b v="1"/>
    <x v="2"/>
    <s v="Gas Steamer"/>
    <n v="1"/>
    <n v="3578"/>
    <n v="1636.6786999999999"/>
  </r>
  <r>
    <x v="0"/>
    <x v="0"/>
    <s v="CA"/>
    <s v="GITRAC Corp."/>
    <s v="Dustin Gamboa"/>
    <n v="47629"/>
    <x v="268"/>
    <x v="268"/>
    <b v="1"/>
    <x v="0"/>
    <s v="Swing Door Refrigerator"/>
    <n v="1"/>
    <n v="4120"/>
    <n v="2021.4958999999999"/>
  </r>
  <r>
    <x v="0"/>
    <x v="0"/>
    <s v="CA"/>
    <s v="DUCAFU Corp."/>
    <s v="Dustin Gamboa"/>
    <n v="47627"/>
    <x v="268"/>
    <x v="268"/>
    <b v="1"/>
    <x v="0"/>
    <s v="Swing Door Refrigerator"/>
    <n v="1"/>
    <n v="4120"/>
    <n v="2021.4958999999999"/>
  </r>
  <r>
    <x v="1"/>
    <x v="13"/>
    <s v="AR"/>
    <s v="WHARLP Corp."/>
    <s v="Maleah Menard"/>
    <n v="47631"/>
    <x v="268"/>
    <x v="268"/>
    <b v="1"/>
    <x v="2"/>
    <s v="Gas Steamer"/>
    <n v="1"/>
    <n v="3578"/>
    <n v="1636.6786999999999"/>
  </r>
  <r>
    <x v="6"/>
    <x v="8"/>
    <s v="NY"/>
    <s v="TWNOFH Corp."/>
    <s v="Martin Stamps"/>
    <n v="47628"/>
    <x v="268"/>
    <x v="268"/>
    <b v="1"/>
    <x v="0"/>
    <s v="Swing Door Refrigerator"/>
    <n v="1"/>
    <n v="4120"/>
    <n v="2021.4958999999999"/>
  </r>
  <r>
    <x v="3"/>
    <x v="11"/>
    <s v="CO"/>
    <s v="CULUSA Corp."/>
    <s v="Marlin Stubblefield"/>
    <n v="47636"/>
    <x v="268"/>
    <x v="268"/>
    <b v="1"/>
    <x v="3"/>
    <s v="Hot Food Table 4 Well"/>
    <n v="1"/>
    <n v="967"/>
    <n v="693.86770000000001"/>
  </r>
  <r>
    <x v="5"/>
    <x v="5"/>
    <s v="TX"/>
    <s v="KNAGHT Corp."/>
    <s v="Carma Gough"/>
    <n v="47630"/>
    <x v="268"/>
    <x v="268"/>
    <b v="1"/>
    <x v="2"/>
    <s v="Gas Steamer"/>
    <n v="1"/>
    <n v="3578"/>
    <n v="1636.6786999999999"/>
  </r>
  <r>
    <x v="5"/>
    <x v="6"/>
    <s v="FL"/>
    <s v="BAZHOH Corp."/>
    <s v="Ashleigh Friedman"/>
    <n v="47635"/>
    <x v="268"/>
    <x v="268"/>
    <b v="1"/>
    <x v="2"/>
    <s v="Gas Steamer"/>
    <n v="1"/>
    <n v="3578"/>
    <n v="1636.6786999999999"/>
  </r>
  <r>
    <x v="5"/>
    <x v="6"/>
    <s v="MS"/>
    <s v="HECKBO Corp."/>
    <s v="Tory Hanlon"/>
    <n v="47632"/>
    <x v="268"/>
    <x v="268"/>
    <b v="1"/>
    <x v="2"/>
    <s v="Gas Griddle 3 Burners"/>
    <n v="1"/>
    <n v="946"/>
    <n v="667.19920000000002"/>
  </r>
  <r>
    <x v="5"/>
    <x v="6"/>
    <s v="FL"/>
    <s v="PULACE Corp."/>
    <s v="Ashleigh Friedman"/>
    <n v="47633"/>
    <x v="268"/>
    <x v="268"/>
    <b v="1"/>
    <x v="2"/>
    <s v="Electric Steamer"/>
    <n v="1"/>
    <n v="3735"/>
    <n v="1805.8108999999999"/>
  </r>
  <r>
    <x v="0"/>
    <x v="0"/>
    <s v="CA"/>
    <s v="GNBCUS Corp."/>
    <s v="Dustin Gamboa"/>
    <n v="47637"/>
    <x v="269"/>
    <x v="269"/>
    <b v="1"/>
    <x v="2"/>
    <s v="Electric Steamer"/>
    <n v="1"/>
    <n v="3735"/>
    <n v="1805.8108999999999"/>
  </r>
  <r>
    <x v="3"/>
    <x v="3"/>
    <s v="AZ"/>
    <s v="PHALWH Corp."/>
    <s v="Jasper Witcher"/>
    <n v="47639"/>
    <x v="269"/>
    <x v="269"/>
    <b v="1"/>
    <x v="5"/>
    <s v="Cotton Candy Maker Stainless Steel Whirlwind"/>
    <n v="1"/>
    <n v="824"/>
    <n v="544.04690000000005"/>
  </r>
  <r>
    <x v="4"/>
    <x v="4"/>
    <s v="SC"/>
    <s v="EBBUVA Corp."/>
    <s v="Alda Carden"/>
    <n v="47638"/>
    <x v="269"/>
    <x v="269"/>
    <b v="1"/>
    <x v="2"/>
    <s v="Gas Steamer"/>
    <n v="1"/>
    <n v="3578"/>
    <n v="1636.6786999999999"/>
  </r>
  <r>
    <x v="0"/>
    <x v="0"/>
    <s v="CA"/>
    <s v="FLOFRA Corp."/>
    <s v="Dustin Gamboa"/>
    <n v="47641"/>
    <x v="270"/>
    <x v="270"/>
    <b v="1"/>
    <x v="3"/>
    <s v="2 Pan Warmer"/>
    <n v="1"/>
    <n v="953"/>
    <n v="674.02729999999997"/>
  </r>
  <r>
    <x v="0"/>
    <x v="0"/>
    <s v="CA"/>
    <s v="EABAQN Corp."/>
    <s v="Dustin Gamboa"/>
    <n v="47640"/>
    <x v="270"/>
    <x v="270"/>
    <b v="1"/>
    <x v="2"/>
    <s v="Gas Steamer"/>
    <n v="1"/>
    <n v="3578"/>
    <n v="1636.6786999999999"/>
  </r>
  <r>
    <x v="7"/>
    <x v="10"/>
    <s v="ON"/>
    <s v="SAOUSA Corp."/>
    <s v="Jarvis Mcdonough"/>
    <n v="47646"/>
    <x v="271"/>
    <x v="271"/>
    <b v="1"/>
    <x v="2"/>
    <s v="Gas Steamer"/>
    <n v="1"/>
    <n v="3578"/>
    <n v="1636.6786999999999"/>
  </r>
  <r>
    <x v="0"/>
    <x v="0"/>
    <s v="CA"/>
    <s v="RAALTO Corp."/>
    <s v="Dustin Gamboa"/>
    <n v="47644"/>
    <x v="271"/>
    <x v="271"/>
    <b v="1"/>
    <x v="2"/>
    <s v="Electric Steamer"/>
    <n v="1"/>
    <n v="3735"/>
    <n v="1805.8108999999999"/>
  </r>
  <r>
    <x v="5"/>
    <x v="6"/>
    <s v="FL"/>
    <s v="BRUUHU Corp."/>
    <s v="Ashleigh Friedman"/>
    <n v="47647"/>
    <x v="271"/>
    <x v="271"/>
    <b v="1"/>
    <x v="0"/>
    <s v="Swing Door Refrigerator"/>
    <n v="1"/>
    <n v="4120"/>
    <n v="2021.4958999999999"/>
  </r>
  <r>
    <x v="5"/>
    <x v="6"/>
    <s v="FL"/>
    <s v="BUPCHO Corp."/>
    <s v="Ashleigh Friedman"/>
    <n v="47643"/>
    <x v="271"/>
    <x v="271"/>
    <b v="1"/>
    <x v="2"/>
    <s v="Gas Char-Broiler 4 Burners"/>
    <n v="1"/>
    <n v="1578"/>
    <n v="796.48620000000005"/>
  </r>
  <r>
    <x v="5"/>
    <x v="6"/>
    <s v="GA"/>
    <s v="SUASHU Corp."/>
    <s v="Tory Hanlon"/>
    <n v="47642"/>
    <x v="271"/>
    <x v="271"/>
    <b v="1"/>
    <x v="2"/>
    <s v="Gas Char-Broiler 4 Burners"/>
    <n v="1"/>
    <n v="1578"/>
    <n v="796.48620000000005"/>
  </r>
  <r>
    <x v="5"/>
    <x v="6"/>
    <s v="FL"/>
    <s v="RVWUSL Corp."/>
    <s v="Ashleigh Friedman"/>
    <n v="47648"/>
    <x v="271"/>
    <x v="271"/>
    <b v="1"/>
    <x v="2"/>
    <s v="Gas Steamer"/>
    <n v="1"/>
    <n v="3578"/>
    <n v="1636.6786999999999"/>
  </r>
  <r>
    <x v="5"/>
    <x v="6"/>
    <s v="FL"/>
    <s v="VUSOBU Corp."/>
    <s v="Ashleigh Friedman"/>
    <n v="47645"/>
    <x v="271"/>
    <x v="271"/>
    <b v="1"/>
    <x v="2"/>
    <s v="Electric Steamer"/>
    <n v="1"/>
    <n v="3735"/>
    <n v="1805.8108999999999"/>
  </r>
  <r>
    <x v="7"/>
    <x v="10"/>
    <s v="NB"/>
    <s v="ATLANT Corp."/>
    <s v="Faxon Mundy"/>
    <n v="47649"/>
    <x v="272"/>
    <x v="272"/>
    <b v="1"/>
    <x v="2"/>
    <s v="Electric Steamer"/>
    <n v="1"/>
    <n v="3735"/>
    <n v="1805.8108999999999"/>
  </r>
  <r>
    <x v="0"/>
    <x v="0"/>
    <s v="CA"/>
    <s v="SHADUW Corp."/>
    <s v="Dustin Gamboa"/>
    <n v="47655"/>
    <x v="272"/>
    <x v="272"/>
    <b v="1"/>
    <x v="2"/>
    <s v="Gas Char-Broiler 4 Burners"/>
    <n v="1"/>
    <n v="1578"/>
    <n v="796.48620000000005"/>
  </r>
  <r>
    <x v="0"/>
    <x v="0"/>
    <s v="CA"/>
    <s v="ALTUSN Corp."/>
    <s v="Dustin Gamboa"/>
    <n v="47650"/>
    <x v="272"/>
    <x v="272"/>
    <b v="1"/>
    <x v="0"/>
    <s v="Swing Door Refrigerator"/>
    <n v="1"/>
    <n v="4120"/>
    <n v="2021.4958999999999"/>
  </r>
  <r>
    <x v="3"/>
    <x v="11"/>
    <s v="WY"/>
    <s v="RUCVU Corp."/>
    <s v="Marlin Stubblefield"/>
    <n v="47657"/>
    <x v="272"/>
    <x v="272"/>
    <b v="1"/>
    <x v="5"/>
    <s v="Pizza Humidified Merchandiser"/>
    <n v="1"/>
    <n v="980"/>
    <n v="708.37450000000001"/>
  </r>
  <r>
    <x v="6"/>
    <x v="8"/>
    <s v="NY"/>
    <s v="SMALLC Corp."/>
    <s v="Martin Stamps"/>
    <n v="47654"/>
    <x v="272"/>
    <x v="272"/>
    <b v="1"/>
    <x v="2"/>
    <s v="Gas Char-Broiler 4 Burners"/>
    <n v="1"/>
    <n v="1578"/>
    <n v="796.48620000000005"/>
  </r>
  <r>
    <x v="3"/>
    <x v="11"/>
    <s v="CO"/>
    <s v="PLAMCR Corp."/>
    <s v="Marlin Stubblefield"/>
    <n v="47651"/>
    <x v="272"/>
    <x v="272"/>
    <b v="1"/>
    <x v="2"/>
    <s v="Electric Steamer"/>
    <n v="1"/>
    <n v="3735"/>
    <n v="1805.8108999999999"/>
  </r>
  <r>
    <x v="5"/>
    <x v="6"/>
    <s v="FL"/>
    <s v="JUTSAC Corp."/>
    <s v="Ashleigh Friedman"/>
    <n v="47656"/>
    <x v="272"/>
    <x v="272"/>
    <b v="1"/>
    <x v="0"/>
    <s v="Swing Door Refrigerator"/>
    <n v="1"/>
    <n v="4120"/>
    <n v="2021.4958999999999"/>
  </r>
  <r>
    <x v="5"/>
    <x v="6"/>
    <s v="FL"/>
    <s v="MANGOT Corp."/>
    <s v="Ashleigh Friedman"/>
    <n v="47652"/>
    <x v="272"/>
    <x v="272"/>
    <b v="1"/>
    <x v="2"/>
    <s v="Commercial Microwave Oven 1200W"/>
    <n v="1"/>
    <n v="844"/>
    <n v="584.85320000000002"/>
  </r>
  <r>
    <x v="5"/>
    <x v="6"/>
    <s v="GA"/>
    <s v="MALLAK Corp."/>
    <s v="Tory Hanlon"/>
    <n v="47653"/>
    <x v="272"/>
    <x v="272"/>
    <b v="1"/>
    <x v="2"/>
    <s v="Commercial Microwave Oven 1700W"/>
    <n v="1"/>
    <n v="958"/>
    <n v="679.05229999999995"/>
  </r>
  <r>
    <x v="7"/>
    <x v="10"/>
    <s v="ON"/>
    <s v="CUNTAN Corp."/>
    <s v="Jarvis Mcdonough"/>
    <n v="47660"/>
    <x v="273"/>
    <x v="273"/>
    <b v="0"/>
    <x v="2"/>
    <s v="Commercial Microwave Oven 1200W"/>
    <n v="1"/>
    <n v="801.8"/>
    <n v="584.85320000000002"/>
  </r>
  <r>
    <x v="7"/>
    <x v="10"/>
    <s v="ON"/>
    <s v="SAOUSA Corp."/>
    <s v="Jarvis Mcdonough"/>
    <n v="47688"/>
    <x v="273"/>
    <x v="273"/>
    <b v="0"/>
    <x v="2"/>
    <s v="Pizza Oven"/>
    <n v="2"/>
    <n v="2618"/>
    <n v="1615.5376000000001"/>
  </r>
  <r>
    <x v="0"/>
    <x v="0"/>
    <s v="CA"/>
    <s v="PECFUA Corp."/>
    <s v="Dustin Gamboa"/>
    <n v="47731"/>
    <x v="273"/>
    <x v="273"/>
    <b v="1"/>
    <x v="2"/>
    <s v="Gas Steamer"/>
    <n v="1"/>
    <n v="3578"/>
    <n v="1636.6786999999999"/>
  </r>
  <r>
    <x v="1"/>
    <x v="1"/>
    <s v="KS"/>
    <s v="NUSTHC Corp."/>
    <s v="Megan Winston"/>
    <n v="47738"/>
    <x v="273"/>
    <x v="273"/>
    <b v="1"/>
    <x v="5"/>
    <s v="Pizza Humidified Merchandiser"/>
    <n v="1"/>
    <n v="980"/>
    <n v="708.37450000000001"/>
  </r>
  <r>
    <x v="2"/>
    <x v="2"/>
    <s v="SD"/>
    <s v="DATCHW Corp."/>
    <s v="Annabel Locklear"/>
    <n v="47737"/>
    <x v="273"/>
    <x v="273"/>
    <b v="1"/>
    <x v="2"/>
    <s v="Gas Steamer"/>
    <n v="1"/>
    <n v="3578"/>
    <n v="1636.6786999999999"/>
  </r>
  <r>
    <x v="3"/>
    <x v="3"/>
    <s v="AZ"/>
    <s v="WOSTEM Corp."/>
    <s v="Jasper Witcher"/>
    <n v="47734"/>
    <x v="273"/>
    <x v="273"/>
    <b v="1"/>
    <x v="2"/>
    <s v="Commercial Microwave Oven 1200W"/>
    <n v="1"/>
    <n v="844"/>
    <n v="584.85320000000002"/>
  </r>
  <r>
    <x v="2"/>
    <x v="7"/>
    <s v="MI"/>
    <s v="NUSTHP Corp."/>
    <s v="Norman Stackhouse"/>
    <n v="47736"/>
    <x v="273"/>
    <x v="273"/>
    <b v="1"/>
    <x v="2"/>
    <s v="Gas Steamer"/>
    <n v="1"/>
    <n v="3578"/>
    <n v="1636.6786999999999"/>
  </r>
  <r>
    <x v="3"/>
    <x v="3"/>
    <s v="AZ"/>
    <s v="MADOSM Corp."/>
    <s v="Jasper Witcher"/>
    <n v="47705"/>
    <x v="273"/>
    <x v="273"/>
    <b v="0"/>
    <x v="0"/>
    <s v="Ice Cream Dipper Station 6 1⁄4˝"/>
    <n v="7"/>
    <n v="462"/>
    <n v="154.07"/>
  </r>
  <r>
    <x v="3"/>
    <x v="3"/>
    <s v="AZ"/>
    <s v="MADOSM Corp."/>
    <s v="Jasper Witcher"/>
    <n v="47705"/>
    <x v="273"/>
    <x v="273"/>
    <b v="0"/>
    <x v="2"/>
    <s v="Open Top Fryer 15 Lb"/>
    <n v="2"/>
    <n v="1273.5"/>
    <n v="1179.0904"/>
  </r>
  <r>
    <x v="3"/>
    <x v="3"/>
    <s v="AZ"/>
    <s v="MADOSM Corp."/>
    <s v="Jasper Witcher"/>
    <n v="47705"/>
    <x v="273"/>
    <x v="273"/>
    <b v="0"/>
    <x v="2"/>
    <s v="Gas Griddle 3 Burners"/>
    <n v="4"/>
    <n v="2838"/>
    <n v="2668.7968000000001"/>
  </r>
  <r>
    <x v="3"/>
    <x v="3"/>
    <s v="AZ"/>
    <s v="MADOSM Corp."/>
    <s v="Jasper Witcher"/>
    <n v="47705"/>
    <x v="273"/>
    <x v="273"/>
    <b v="0"/>
    <x v="2"/>
    <s v="Commercial Microwave Oven 1700W"/>
    <n v="13"/>
    <n v="9340.5"/>
    <n v="8827.6798999999992"/>
  </r>
  <r>
    <x v="3"/>
    <x v="3"/>
    <s v="AZ"/>
    <s v="MADOSM Corp."/>
    <s v="Jasper Witcher"/>
    <n v="47705"/>
    <x v="273"/>
    <x v="273"/>
    <b v="0"/>
    <x v="2"/>
    <s v="Commercial Microwave Oven 1200W"/>
    <n v="2"/>
    <n v="1266"/>
    <n v="1169.7064"/>
  </r>
  <r>
    <x v="3"/>
    <x v="3"/>
    <s v="AZ"/>
    <s v="MADOSM Corp."/>
    <s v="Jasper Witcher"/>
    <n v="47705"/>
    <x v="273"/>
    <x v="273"/>
    <b v="0"/>
    <x v="4"/>
    <s v="Taco Basket 8 Shells"/>
    <n v="16"/>
    <n v="972"/>
    <n v="1289.28"/>
  </r>
  <r>
    <x v="3"/>
    <x v="3"/>
    <s v="AZ"/>
    <s v="MADOSM Corp."/>
    <s v="Jasper Witcher"/>
    <n v="47705"/>
    <x v="273"/>
    <x v="273"/>
    <b v="0"/>
    <x v="4"/>
    <s v="Fryer Brush"/>
    <n v="8"/>
    <n v="78"/>
    <n v="23.531199999999998"/>
  </r>
  <r>
    <x v="3"/>
    <x v="3"/>
    <s v="AZ"/>
    <s v="MADOSM Corp."/>
    <s v="Jasper Witcher"/>
    <n v="47705"/>
    <x v="273"/>
    <x v="273"/>
    <b v="0"/>
    <x v="4"/>
    <s v="Filter Sheets 163⁄8˝ X 243⁄8˝"/>
    <n v="15"/>
    <n v="461.25"/>
    <n v="455.85"/>
  </r>
  <r>
    <x v="3"/>
    <x v="3"/>
    <s v="AZ"/>
    <s v="MADOSM Corp."/>
    <s v="Jasper Witcher"/>
    <n v="47705"/>
    <x v="273"/>
    <x v="273"/>
    <b v="0"/>
    <x v="4"/>
    <s v="Filter Sheets 14˝ X 22˝"/>
    <n v="19"/>
    <n v="840.75"/>
    <n v="842.3175"/>
  </r>
  <r>
    <x v="3"/>
    <x v="3"/>
    <s v="AZ"/>
    <s v="MADOSM Corp."/>
    <s v="Jasper Witcher"/>
    <n v="47705"/>
    <x v="273"/>
    <x v="273"/>
    <b v="0"/>
    <x v="4"/>
    <s v="Filter Sheets 131⁄2˝ X 24˝"/>
    <n v="7"/>
    <n v="183.75"/>
    <n v="124.04"/>
  </r>
  <r>
    <x v="3"/>
    <x v="3"/>
    <s v="AZ"/>
    <s v="MADOSM Corp."/>
    <s v="Jasper Witcher"/>
    <n v="47705"/>
    <x v="273"/>
    <x v="273"/>
    <b v="0"/>
    <x v="5"/>
    <s v="Sno Cone Machine Small Case"/>
    <n v="5"/>
    <n v="2175"/>
    <n v="1556.625"/>
  </r>
  <r>
    <x v="3"/>
    <x v="3"/>
    <s v="AZ"/>
    <s v="MADOSM Corp."/>
    <s v="Jasper Witcher"/>
    <n v="47705"/>
    <x v="273"/>
    <x v="273"/>
    <b v="0"/>
    <x v="5"/>
    <s v="Pizza Humidified Merchandiser"/>
    <n v="3"/>
    <n v="2205"/>
    <n v="2125.1235000000001"/>
  </r>
  <r>
    <x v="3"/>
    <x v="3"/>
    <s v="AZ"/>
    <s v="MADOSM Corp."/>
    <s v="Jasper Witcher"/>
    <n v="47705"/>
    <x v="273"/>
    <x v="273"/>
    <b v="0"/>
    <x v="5"/>
    <s v="Grill Scraper"/>
    <n v="3"/>
    <n v="87.75"/>
    <n v="29.535"/>
  </r>
  <r>
    <x v="3"/>
    <x v="3"/>
    <s v="AZ"/>
    <s v="MADOSM Corp."/>
    <s v="Jasper Witcher"/>
    <n v="47705"/>
    <x v="273"/>
    <x v="273"/>
    <b v="0"/>
    <x v="5"/>
    <s v="Cotton Candy Maker Stainless Steel Whirlwind"/>
    <n v="6"/>
    <n v="3708"/>
    <n v="3264.2813999999998"/>
  </r>
  <r>
    <x v="3"/>
    <x v="3"/>
    <s v="AZ"/>
    <s v="MADOSM Corp."/>
    <s v="Jasper Witcher"/>
    <n v="47705"/>
    <x v="273"/>
    <x v="273"/>
    <b v="0"/>
    <x v="1"/>
    <s v="Commercial Juice Press"/>
    <n v="2"/>
    <n v="114"/>
    <n v="37.835000000000001"/>
  </r>
  <r>
    <x v="3"/>
    <x v="3"/>
    <s v="AZ"/>
    <s v="MADOSM Corp."/>
    <s v="Jasper Witcher"/>
    <n v="47705"/>
    <x v="273"/>
    <x v="273"/>
    <b v="0"/>
    <x v="6"/>
    <s v="Speed Rail 5 Quart/Liter Bottle Capacity"/>
    <n v="6"/>
    <n v="108"/>
    <n v="36.75"/>
  </r>
  <r>
    <x v="3"/>
    <x v="3"/>
    <s v="AZ"/>
    <s v="MADOSM Corp."/>
    <s v="Jasper Witcher"/>
    <n v="47705"/>
    <x v="273"/>
    <x v="273"/>
    <b v="0"/>
    <x v="6"/>
    <s v="Speed Rail 10 Quart/Liter Bottle Capacity"/>
    <n v="12"/>
    <n v="315"/>
    <n v="104.85"/>
  </r>
  <r>
    <x v="3"/>
    <x v="3"/>
    <s v="AZ"/>
    <s v="MADOSM Corp."/>
    <s v="Jasper Witcher"/>
    <n v="47705"/>
    <x v="273"/>
    <x v="273"/>
    <b v="0"/>
    <x v="6"/>
    <s v="Garnish Center"/>
    <n v="8"/>
    <n v="180"/>
    <n v="121.36"/>
  </r>
  <r>
    <x v="3"/>
    <x v="11"/>
    <s v="UT"/>
    <s v="MALLUS Corp."/>
    <s v="Marlin Stubblefield"/>
    <n v="47700"/>
    <x v="273"/>
    <x v="273"/>
    <b v="0"/>
    <x v="3"/>
    <s v="Food Warmer Pickup Stations 72˝W"/>
    <n v="2"/>
    <n v="312"/>
    <n v="159.1644"/>
  </r>
  <r>
    <x v="3"/>
    <x v="11"/>
    <s v="UT"/>
    <s v="MALLUS Corp."/>
    <s v="Marlin Stubblefield"/>
    <n v="47700"/>
    <x v="273"/>
    <x v="273"/>
    <b v="0"/>
    <x v="3"/>
    <s v="Countertop Bulb Warmer Stainless Steel"/>
    <n v="10"/>
    <n v="742.5"/>
    <n v="247.5"/>
  </r>
  <r>
    <x v="3"/>
    <x v="11"/>
    <s v="UT"/>
    <s v="MALLUS Corp."/>
    <s v="Marlin Stubblefield"/>
    <n v="47700"/>
    <x v="273"/>
    <x v="273"/>
    <b v="0"/>
    <x v="0"/>
    <s v="Ice Cream Dipper Station 6 3⁄4˝"/>
    <n v="2"/>
    <n v="193.5"/>
    <n v="73.534000000000006"/>
  </r>
  <r>
    <x v="3"/>
    <x v="11"/>
    <s v="UT"/>
    <s v="MALLUS Corp."/>
    <s v="Marlin Stubblefield"/>
    <n v="47700"/>
    <x v="273"/>
    <x v="273"/>
    <b v="0"/>
    <x v="0"/>
    <s v="Ice Cream Dipper Station 6 1⁄4˝"/>
    <n v="10"/>
    <n v="660"/>
    <n v="440.2"/>
  </r>
  <r>
    <x v="3"/>
    <x v="11"/>
    <s v="UT"/>
    <s v="MALLUS Corp."/>
    <s v="Marlin Stubblefield"/>
    <n v="47700"/>
    <x v="273"/>
    <x v="273"/>
    <b v="0"/>
    <x v="2"/>
    <s v="Pizza Oven"/>
    <n v="14"/>
    <n v="19635"/>
    <n v="56543.815999999999"/>
  </r>
  <r>
    <x v="3"/>
    <x v="11"/>
    <s v="UT"/>
    <s v="MALLUS Corp."/>
    <s v="Marlin Stubblefield"/>
    <n v="47700"/>
    <x v="273"/>
    <x v="273"/>
    <b v="0"/>
    <x v="2"/>
    <s v="Casters Set Of 4 Casters"/>
    <n v="4"/>
    <n v="627"/>
    <n v="325.5788"/>
  </r>
  <r>
    <x v="3"/>
    <x v="11"/>
    <s v="UT"/>
    <s v="MALLUS Corp."/>
    <s v="Marlin Stubblefield"/>
    <n v="47700"/>
    <x v="273"/>
    <x v="273"/>
    <b v="0"/>
    <x v="4"/>
    <s v="Taco Basket 8 Shells"/>
    <n v="12"/>
    <n v="729"/>
    <n v="966.96"/>
  </r>
  <r>
    <x v="3"/>
    <x v="11"/>
    <s v="UT"/>
    <s v="MALLUS Corp."/>
    <s v="Marlin Stubblefield"/>
    <n v="47700"/>
    <x v="273"/>
    <x v="273"/>
    <b v="0"/>
    <x v="4"/>
    <s v="Fryer Brush"/>
    <n v="6"/>
    <n v="58.5"/>
    <n v="17.648399999999999"/>
  </r>
  <r>
    <x v="3"/>
    <x v="11"/>
    <s v="UT"/>
    <s v="MALLUS Corp."/>
    <s v="Marlin Stubblefield"/>
    <n v="47700"/>
    <x v="273"/>
    <x v="273"/>
    <b v="0"/>
    <x v="4"/>
    <s v="Filter Sheets 163⁄8˝ X 243⁄8˝"/>
    <n v="29"/>
    <n v="891.75"/>
    <n v="1175.08"/>
  </r>
  <r>
    <x v="3"/>
    <x v="11"/>
    <s v="UT"/>
    <s v="MALLUS Corp."/>
    <s v="Marlin Stubblefield"/>
    <n v="47700"/>
    <x v="273"/>
    <x v="273"/>
    <b v="0"/>
    <x v="4"/>
    <s v="Filter Sheets 14˝ X 22˝"/>
    <n v="13"/>
    <n v="575.25"/>
    <n v="576.32249999999999"/>
  </r>
  <r>
    <x v="3"/>
    <x v="11"/>
    <s v="UT"/>
    <s v="MALLUS Corp."/>
    <s v="Marlin Stubblefield"/>
    <n v="47700"/>
    <x v="273"/>
    <x v="273"/>
    <b v="0"/>
    <x v="4"/>
    <s v="Filter Sheets 131⁄2˝ X 24˝"/>
    <n v="14"/>
    <n v="367.5"/>
    <n v="248.08"/>
  </r>
  <r>
    <x v="3"/>
    <x v="11"/>
    <s v="UT"/>
    <s v="MALLUS Corp."/>
    <s v="Marlin Stubblefield"/>
    <n v="47700"/>
    <x v="273"/>
    <x v="273"/>
    <b v="0"/>
    <x v="5"/>
    <s v="Pretzel Display Case"/>
    <n v="6"/>
    <n v="1575"/>
    <n v="950.95680000000004"/>
  </r>
  <r>
    <x v="3"/>
    <x v="11"/>
    <s v="UT"/>
    <s v="MALLUS Corp."/>
    <s v="Marlin Stubblefield"/>
    <n v="47700"/>
    <x v="273"/>
    <x v="273"/>
    <b v="0"/>
    <x v="1"/>
    <s v="Vegetable Slicer 3⁄8˝ Cut"/>
    <n v="1"/>
    <n v="264"/>
    <n v="160.91569999999999"/>
  </r>
  <r>
    <x v="3"/>
    <x v="11"/>
    <s v="UT"/>
    <s v="MALLUS Corp."/>
    <s v="Marlin Stubblefield"/>
    <n v="47700"/>
    <x v="273"/>
    <x v="273"/>
    <b v="0"/>
    <x v="1"/>
    <s v="Power Mixers 320 Qt"/>
    <n v="4"/>
    <n v="3177"/>
    <n v="3094.3132000000001"/>
  </r>
  <r>
    <x v="3"/>
    <x v="11"/>
    <s v="UT"/>
    <s v="MALLUS Corp."/>
    <s v="Marlin Stubblefield"/>
    <n v="47700"/>
    <x v="273"/>
    <x v="273"/>
    <b v="0"/>
    <x v="1"/>
    <s v="Commercial Juice Press"/>
    <n v="6"/>
    <n v="342"/>
    <n v="113.505"/>
  </r>
  <r>
    <x v="3"/>
    <x v="11"/>
    <s v="UT"/>
    <s v="MALLUS Corp."/>
    <s v="Marlin Stubblefield"/>
    <n v="47700"/>
    <x v="273"/>
    <x v="273"/>
    <b v="0"/>
    <x v="6"/>
    <s v="Speed Rail 5 Quart/Liter Bottle Capacity"/>
    <n v="5"/>
    <n v="90"/>
    <n v="30.625"/>
  </r>
  <r>
    <x v="3"/>
    <x v="11"/>
    <s v="UT"/>
    <s v="MALLUS Corp."/>
    <s v="Marlin Stubblefield"/>
    <n v="47700"/>
    <x v="273"/>
    <x v="273"/>
    <b v="0"/>
    <x v="6"/>
    <s v="Speed Rail 10 Quart/Liter Bottle Capacity"/>
    <n v="10"/>
    <n v="262.5"/>
    <n v="87.375"/>
  </r>
  <r>
    <x v="3"/>
    <x v="11"/>
    <s v="UT"/>
    <s v="MALLUS Corp."/>
    <s v="Marlin Stubblefield"/>
    <n v="47700"/>
    <x v="273"/>
    <x v="273"/>
    <b v="0"/>
    <x v="6"/>
    <s v="One Gallon Blender"/>
    <n v="1"/>
    <n v="824.25"/>
    <n v="467.76089999999999"/>
  </r>
  <r>
    <x v="3"/>
    <x v="11"/>
    <s v="UT"/>
    <s v="MALLUS Corp."/>
    <s v="Marlin Stubblefield"/>
    <n v="47700"/>
    <x v="273"/>
    <x v="273"/>
    <b v="0"/>
    <x v="6"/>
    <s v="Garnish Center"/>
    <n v="3"/>
    <n v="67.5"/>
    <n v="22.754999999999999"/>
  </r>
  <r>
    <x v="3"/>
    <x v="11"/>
    <s v="NV"/>
    <s v="TRUQAC Corp."/>
    <s v="Marlin Stubblefield"/>
    <n v="47735"/>
    <x v="273"/>
    <x v="273"/>
    <b v="1"/>
    <x v="2"/>
    <s v="Gas Griddle 3 Burners"/>
    <n v="1"/>
    <n v="946"/>
    <n v="667.19920000000002"/>
  </r>
  <r>
    <x v="6"/>
    <x v="9"/>
    <s v="NJ"/>
    <s v="AQBANF Corp."/>
    <s v="Truman Dubois"/>
    <n v="47732"/>
    <x v="273"/>
    <x v="273"/>
    <b v="1"/>
    <x v="0"/>
    <s v="Swing Door Refrigerator"/>
    <n v="1"/>
    <n v="4120"/>
    <n v="2021.4958999999999"/>
  </r>
  <r>
    <x v="4"/>
    <x v="4"/>
    <s v="SC"/>
    <s v="UVUSNA Corp."/>
    <s v="Alda Carden"/>
    <n v="47697"/>
    <x v="273"/>
    <x v="273"/>
    <b v="0"/>
    <x v="2"/>
    <s v="3 Cooking Stage Timer"/>
    <n v="2"/>
    <n v="484.5"/>
    <n v="290.02659999999997"/>
  </r>
  <r>
    <x v="4"/>
    <x v="4"/>
    <s v="SC"/>
    <s v="UVUSNA Corp."/>
    <s v="Alda Carden"/>
    <n v="47697"/>
    <x v="273"/>
    <x v="273"/>
    <b v="0"/>
    <x v="4"/>
    <s v="Filter Sheets 163⁄8˝ X 243⁄8˝"/>
    <n v="1"/>
    <n v="30.75"/>
    <n v="10.130000000000001"/>
  </r>
  <r>
    <x v="4"/>
    <x v="4"/>
    <s v="SC"/>
    <s v="STEABL Corp."/>
    <s v="Alda Carden"/>
    <n v="47718"/>
    <x v="273"/>
    <x v="273"/>
    <b v="0"/>
    <x v="3"/>
    <s v="Portable Warming Display 635W"/>
    <n v="1"/>
    <n v="488.25"/>
    <n v="351.64800000000002"/>
  </r>
  <r>
    <x v="4"/>
    <x v="4"/>
    <s v="SC"/>
    <s v="STEABL Corp."/>
    <s v="Alda Carden"/>
    <n v="47718"/>
    <x v="273"/>
    <x v="273"/>
    <b v="0"/>
    <x v="3"/>
    <s v="Hot Food Table 5 Well"/>
    <n v="4"/>
    <n v="3495"/>
    <n v="1994.9788000000001"/>
  </r>
  <r>
    <x v="4"/>
    <x v="4"/>
    <s v="SC"/>
    <s v="STEABL Corp."/>
    <s v="Alda Carden"/>
    <n v="47718"/>
    <x v="273"/>
    <x v="273"/>
    <b v="0"/>
    <x v="3"/>
    <s v="Hot Food Table 4 Well"/>
    <n v="2"/>
    <n v="1450.5"/>
    <n v="1387.7354"/>
  </r>
  <r>
    <x v="4"/>
    <x v="4"/>
    <s v="SC"/>
    <s v="STEABL Corp."/>
    <s v="Alda Carden"/>
    <n v="47718"/>
    <x v="273"/>
    <x v="273"/>
    <b v="0"/>
    <x v="3"/>
    <s v="Holding Cabinet 2684W"/>
    <n v="7"/>
    <n v="15555.75"/>
    <n v="27972.163799999998"/>
  </r>
  <r>
    <x v="4"/>
    <x v="4"/>
    <s v="SC"/>
    <s v="STEABL Corp."/>
    <s v="Alda Carden"/>
    <n v="47718"/>
    <x v="273"/>
    <x v="273"/>
    <b v="0"/>
    <x v="3"/>
    <s v="Food Warmer Pickup Stations 24˝W"/>
    <n v="6"/>
    <n v="535.5"/>
    <n v="189.2604"/>
  </r>
  <r>
    <x v="4"/>
    <x v="4"/>
    <s v="SC"/>
    <s v="STEABL Corp."/>
    <s v="Alda Carden"/>
    <n v="47718"/>
    <x v="273"/>
    <x v="273"/>
    <b v="0"/>
    <x v="3"/>
    <s v="Countertop Bulb Warmer Chrome"/>
    <n v="8"/>
    <n v="630"/>
    <n v="221.2328"/>
  </r>
  <r>
    <x v="4"/>
    <x v="4"/>
    <s v="SC"/>
    <s v="STEABL Corp."/>
    <s v="Alda Carden"/>
    <n v="47718"/>
    <x v="273"/>
    <x v="273"/>
    <b v="0"/>
    <x v="3"/>
    <s v="Built-In Warming Display 1270W"/>
    <n v="5"/>
    <n v="3097.5"/>
    <n v="2731.4389999999999"/>
  </r>
  <r>
    <x v="4"/>
    <x v="4"/>
    <s v="SC"/>
    <s v="STEABL Corp."/>
    <s v="Alda Carden"/>
    <n v="47718"/>
    <x v="273"/>
    <x v="273"/>
    <b v="0"/>
    <x v="3"/>
    <s v="3 Pan Warmer"/>
    <n v="5"/>
    <n v="4541.25"/>
    <n v="2614.5014999999999"/>
  </r>
  <r>
    <x v="4"/>
    <x v="4"/>
    <s v="SC"/>
    <s v="STEABL Corp."/>
    <s v="Alda Carden"/>
    <n v="47718"/>
    <x v="273"/>
    <x v="273"/>
    <b v="0"/>
    <x v="3"/>
    <s v="2 Pan Warmer"/>
    <n v="3"/>
    <n v="2144.25"/>
    <n v="2022.0818999999999"/>
  </r>
  <r>
    <x v="4"/>
    <x v="4"/>
    <s v="SC"/>
    <s v="STEABL Corp."/>
    <s v="Alda Carden"/>
    <n v="47718"/>
    <x v="273"/>
    <x v="273"/>
    <b v="0"/>
    <x v="0"/>
    <s v="Ice Cream Dipper Station 6 1⁄4˝"/>
    <n v="5"/>
    <n v="330"/>
    <n v="110.05"/>
  </r>
  <r>
    <x v="4"/>
    <x v="4"/>
    <s v="SC"/>
    <s v="STEABL Corp."/>
    <s v="Alda Carden"/>
    <n v="47718"/>
    <x v="273"/>
    <x v="273"/>
    <b v="0"/>
    <x v="0"/>
    <s v="Glass Door Merchandiser Reach-In"/>
    <n v="21"/>
    <n v="42588"/>
    <n v="126217.917"/>
  </r>
  <r>
    <x v="4"/>
    <x v="4"/>
    <s v="SC"/>
    <s v="STEABL Corp."/>
    <s v="Alda Carden"/>
    <n v="47718"/>
    <x v="273"/>
    <x v="273"/>
    <b v="0"/>
    <x v="2"/>
    <s v="Open Top Fryer 15 Lb"/>
    <n v="3"/>
    <n v="1910.25"/>
    <n v="1768.6356000000001"/>
  </r>
  <r>
    <x v="4"/>
    <x v="4"/>
    <s v="SC"/>
    <s v="STEABL Corp."/>
    <s v="Alda Carden"/>
    <n v="47718"/>
    <x v="273"/>
    <x v="273"/>
    <b v="0"/>
    <x v="2"/>
    <s v="Gas Griddle 3 Burners"/>
    <n v="3"/>
    <n v="2128.5"/>
    <n v="2001.5976000000001"/>
  </r>
  <r>
    <x v="4"/>
    <x v="4"/>
    <s v="SC"/>
    <s v="STEABL Corp."/>
    <s v="Alda Carden"/>
    <n v="47718"/>
    <x v="273"/>
    <x v="273"/>
    <b v="0"/>
    <x v="2"/>
    <s v="Gas Char-Broiler 3 Burners"/>
    <n v="7"/>
    <n v="5880"/>
    <n v="3342.4013"/>
  </r>
  <r>
    <x v="4"/>
    <x v="4"/>
    <s v="SC"/>
    <s v="STEABL Corp."/>
    <s v="Alda Carden"/>
    <n v="47718"/>
    <x v="273"/>
    <x v="273"/>
    <b v="0"/>
    <x v="2"/>
    <s v="Commercial Microwave Oven 1700W"/>
    <n v="2"/>
    <n v="1437"/>
    <n v="1358.1045999999999"/>
  </r>
  <r>
    <x v="4"/>
    <x v="4"/>
    <s v="SC"/>
    <s v="STEABL Corp."/>
    <s v="Alda Carden"/>
    <n v="47718"/>
    <x v="273"/>
    <x v="273"/>
    <b v="0"/>
    <x v="2"/>
    <s v="Commercial Microwave Oven 1200W"/>
    <n v="8"/>
    <n v="5064"/>
    <n v="4678.8256000000001"/>
  </r>
  <r>
    <x v="4"/>
    <x v="4"/>
    <s v="SC"/>
    <s v="STEABL Corp."/>
    <s v="Alda Carden"/>
    <n v="47718"/>
    <x v="273"/>
    <x v="273"/>
    <b v="0"/>
    <x v="2"/>
    <s v="Acrylic Door 68&quot;"/>
    <n v="4"/>
    <n v="2715"/>
    <n v="2548.5916000000002"/>
  </r>
  <r>
    <x v="4"/>
    <x v="4"/>
    <s v="SC"/>
    <s v="STEABL Corp."/>
    <s v="Alda Carden"/>
    <n v="47718"/>
    <x v="273"/>
    <x v="273"/>
    <b v="0"/>
    <x v="4"/>
    <s v="Taco Basket 8 Shells"/>
    <n v="5"/>
    <n v="303.75"/>
    <n v="100.72499999999999"/>
  </r>
  <r>
    <x v="4"/>
    <x v="4"/>
    <s v="SC"/>
    <s v="STEABL Corp."/>
    <s v="Alda Carden"/>
    <n v="47718"/>
    <x v="273"/>
    <x v="273"/>
    <b v="0"/>
    <x v="4"/>
    <s v="Fryer Brush"/>
    <n v="2"/>
    <n v="19.5"/>
    <n v="5.8827999999999996"/>
  </r>
  <r>
    <x v="4"/>
    <x v="4"/>
    <s v="SC"/>
    <s v="STEABL Corp."/>
    <s v="Alda Carden"/>
    <n v="47718"/>
    <x v="273"/>
    <x v="273"/>
    <b v="0"/>
    <x v="4"/>
    <s v="Filter Sheets 163⁄8˝ X 243⁄8˝"/>
    <n v="15"/>
    <n v="461.25"/>
    <n v="455.85"/>
  </r>
  <r>
    <x v="4"/>
    <x v="4"/>
    <s v="SC"/>
    <s v="STEABL Corp."/>
    <s v="Alda Carden"/>
    <n v="47718"/>
    <x v="273"/>
    <x v="273"/>
    <b v="0"/>
    <x v="4"/>
    <s v="Filter Sheets 14˝ X 22˝"/>
    <n v="9"/>
    <n v="398.25"/>
    <n v="398.99250000000001"/>
  </r>
  <r>
    <x v="4"/>
    <x v="4"/>
    <s v="SC"/>
    <s v="STEABL Corp."/>
    <s v="Alda Carden"/>
    <n v="47718"/>
    <x v="273"/>
    <x v="273"/>
    <b v="0"/>
    <x v="4"/>
    <s v="Filter Sheets 131⁄2˝ X 24˝"/>
    <n v="4"/>
    <n v="105"/>
    <n v="35.44"/>
  </r>
  <r>
    <x v="4"/>
    <x v="4"/>
    <s v="SC"/>
    <s v="STEABL Corp."/>
    <s v="Alda Carden"/>
    <n v="47718"/>
    <x v="273"/>
    <x v="273"/>
    <b v="0"/>
    <x v="5"/>
    <s v="Sno Cone Machine Small Case"/>
    <n v="2"/>
    <n v="870"/>
    <n v="622.65"/>
  </r>
  <r>
    <x v="4"/>
    <x v="4"/>
    <s v="SC"/>
    <s v="STEABL Corp."/>
    <s v="Alda Carden"/>
    <n v="47718"/>
    <x v="273"/>
    <x v="273"/>
    <b v="0"/>
    <x v="5"/>
    <s v="Press Panini"/>
    <n v="3"/>
    <n v="1449"/>
    <n v="1043.28"/>
  </r>
  <r>
    <x v="4"/>
    <x v="4"/>
    <s v="SC"/>
    <s v="STEABL Corp."/>
    <s v="Alda Carden"/>
    <n v="47718"/>
    <x v="273"/>
    <x v="273"/>
    <b v="0"/>
    <x v="5"/>
    <s v="Pizza Humidified Merchandiser"/>
    <n v="4"/>
    <n v="2940"/>
    <n v="2833.498"/>
  </r>
  <r>
    <x v="4"/>
    <x v="4"/>
    <s v="SC"/>
    <s v="STEABL Corp."/>
    <s v="Alda Carden"/>
    <n v="47718"/>
    <x v="273"/>
    <x v="273"/>
    <b v="0"/>
    <x v="5"/>
    <s v="Cotton Candy Maker Stainless Steel Whirlwind"/>
    <n v="4"/>
    <n v="2472"/>
    <n v="2176.1876000000002"/>
  </r>
  <r>
    <x v="4"/>
    <x v="4"/>
    <s v="SC"/>
    <s v="STEABL Corp."/>
    <s v="Alda Carden"/>
    <n v="47718"/>
    <x v="273"/>
    <x v="273"/>
    <b v="0"/>
    <x v="1"/>
    <s v="Vegetable Slicer Spiral"/>
    <n v="3"/>
    <n v="486"/>
    <n v="256.50060000000002"/>
  </r>
  <r>
    <x v="4"/>
    <x v="4"/>
    <s v="SC"/>
    <s v="STEABL Corp."/>
    <s v="Alda Carden"/>
    <n v="47718"/>
    <x v="273"/>
    <x v="273"/>
    <b v="0"/>
    <x v="1"/>
    <s v="Power Mixers 200 Qt"/>
    <n v="4"/>
    <n v="2487"/>
    <n v="2212.5596"/>
  </r>
  <r>
    <x v="4"/>
    <x v="4"/>
    <s v="SC"/>
    <s v="STEABL Corp."/>
    <s v="Alda Carden"/>
    <n v="47718"/>
    <x v="273"/>
    <x v="273"/>
    <b v="0"/>
    <x v="1"/>
    <s v="Commercial Food Processor Mp350Turbo"/>
    <n v="4"/>
    <n v="3687"/>
    <n v="2141.31"/>
  </r>
  <r>
    <x v="4"/>
    <x v="4"/>
    <s v="SC"/>
    <s v="STEABL Corp."/>
    <s v="Alda Carden"/>
    <n v="47718"/>
    <x v="273"/>
    <x v="273"/>
    <b v="0"/>
    <x v="1"/>
    <s v="4 Qt. Cap. Batch Bow"/>
    <n v="7"/>
    <n v="4399.5"/>
    <n v="3964.5634"/>
  </r>
  <r>
    <x v="4"/>
    <x v="4"/>
    <s v="SC"/>
    <s v="STEABL Corp."/>
    <s v="Alda Carden"/>
    <n v="47718"/>
    <x v="273"/>
    <x v="273"/>
    <b v="0"/>
    <x v="1"/>
    <s v="21⁄2 Qt. Cap. Dicing Food Processor"/>
    <n v="6"/>
    <n v="5458.5"/>
    <n v="3154.3788"/>
  </r>
  <r>
    <x v="4"/>
    <x v="4"/>
    <s v="SC"/>
    <s v="STEABL Corp."/>
    <s v="Alda Carden"/>
    <n v="47718"/>
    <x v="273"/>
    <x v="273"/>
    <b v="0"/>
    <x v="6"/>
    <s v="Speed Rail 5 Quart/Liter Bottle Capacity"/>
    <n v="1"/>
    <n v="18"/>
    <n v="6.125"/>
  </r>
  <r>
    <x v="4"/>
    <x v="4"/>
    <s v="SC"/>
    <s v="STEABL Corp."/>
    <s v="Alda Carden"/>
    <n v="47718"/>
    <x v="273"/>
    <x v="273"/>
    <b v="0"/>
    <x v="6"/>
    <s v="Speed Rail 10 Quart/Liter Bottle Capacity"/>
    <n v="5"/>
    <n v="131.25"/>
    <n v="43.6875"/>
  </r>
  <r>
    <x v="4"/>
    <x v="4"/>
    <s v="SC"/>
    <s v="STEABL Corp."/>
    <s v="Alda Carden"/>
    <n v="47718"/>
    <x v="273"/>
    <x v="273"/>
    <b v="0"/>
    <x v="6"/>
    <s v="Garnish Center"/>
    <n v="1"/>
    <n v="22.5"/>
    <n v="7.585"/>
  </r>
  <r>
    <x v="4"/>
    <x v="4"/>
    <s v="SC"/>
    <s v="JAMMAE Corp."/>
    <s v="Alda Carden"/>
    <n v="47687"/>
    <x v="273"/>
    <x v="273"/>
    <b v="0"/>
    <x v="3"/>
    <s v="Portable Warming Display 635W"/>
    <n v="5"/>
    <n v="2441.25"/>
    <n v="1758.24"/>
  </r>
  <r>
    <x v="4"/>
    <x v="4"/>
    <s v="SC"/>
    <s v="JAMMAE Corp."/>
    <s v="Alda Carden"/>
    <n v="47687"/>
    <x v="273"/>
    <x v="273"/>
    <b v="0"/>
    <x v="3"/>
    <s v="Hot Food Table 5 Well"/>
    <n v="2"/>
    <n v="1747.5"/>
    <n v="997.48940000000005"/>
  </r>
  <r>
    <x v="4"/>
    <x v="4"/>
    <s v="SC"/>
    <s v="JAMMAE Corp."/>
    <s v="Alda Carden"/>
    <n v="47687"/>
    <x v="273"/>
    <x v="273"/>
    <b v="0"/>
    <x v="3"/>
    <s v="Hot Food Table 4 Well"/>
    <n v="1"/>
    <n v="725.25"/>
    <n v="693.86770000000001"/>
  </r>
  <r>
    <x v="4"/>
    <x v="4"/>
    <s v="SC"/>
    <s v="JAMMAE Corp."/>
    <s v="Alda Carden"/>
    <n v="47687"/>
    <x v="273"/>
    <x v="273"/>
    <b v="0"/>
    <x v="3"/>
    <s v="Holding Cabinet 2684W"/>
    <n v="7"/>
    <n v="15555.75"/>
    <n v="27972.163799999998"/>
  </r>
  <r>
    <x v="4"/>
    <x v="4"/>
    <s v="SC"/>
    <s v="JAMMAE Corp."/>
    <s v="Alda Carden"/>
    <n v="47687"/>
    <x v="273"/>
    <x v="273"/>
    <b v="0"/>
    <x v="3"/>
    <s v="Countertop Bulb Warmer Chrome"/>
    <n v="1"/>
    <n v="78.75"/>
    <n v="27.6541"/>
  </r>
  <r>
    <x v="4"/>
    <x v="4"/>
    <s v="SC"/>
    <s v="JAMMAE Corp."/>
    <s v="Alda Carden"/>
    <n v="47687"/>
    <x v="273"/>
    <x v="273"/>
    <b v="0"/>
    <x v="3"/>
    <s v="Built-In Warming Display 1270W"/>
    <n v="2"/>
    <n v="1239"/>
    <n v="1092.5755999999999"/>
  </r>
  <r>
    <x v="4"/>
    <x v="4"/>
    <s v="SC"/>
    <s v="JAMMAE Corp."/>
    <s v="Alda Carden"/>
    <n v="47687"/>
    <x v="273"/>
    <x v="273"/>
    <b v="0"/>
    <x v="3"/>
    <s v="3 Pan Warmer"/>
    <n v="2"/>
    <n v="1816.5"/>
    <n v="1045.8006"/>
  </r>
  <r>
    <x v="4"/>
    <x v="4"/>
    <s v="SC"/>
    <s v="JAMMAE Corp."/>
    <s v="Alda Carden"/>
    <n v="47687"/>
    <x v="273"/>
    <x v="273"/>
    <b v="0"/>
    <x v="3"/>
    <s v="2 Pan Warmer"/>
    <n v="4"/>
    <n v="2859"/>
    <n v="2696.1091999999999"/>
  </r>
  <r>
    <x v="4"/>
    <x v="4"/>
    <s v="SC"/>
    <s v="JAMMAE Corp."/>
    <s v="Alda Carden"/>
    <n v="47687"/>
    <x v="273"/>
    <x v="273"/>
    <b v="0"/>
    <x v="0"/>
    <s v="Ice Cream Dipper Station 6 1⁄4˝"/>
    <n v="2"/>
    <n v="132"/>
    <n v="44.02"/>
  </r>
  <r>
    <x v="4"/>
    <x v="4"/>
    <s v="SC"/>
    <s v="JAMMAE Corp."/>
    <s v="Alda Carden"/>
    <n v="47687"/>
    <x v="273"/>
    <x v="273"/>
    <b v="0"/>
    <x v="0"/>
    <s v="Glass Door Merchandiser Reach-In"/>
    <n v="8"/>
    <n v="16224"/>
    <n v="28849.809600000001"/>
  </r>
  <r>
    <x v="4"/>
    <x v="4"/>
    <s v="SC"/>
    <s v="JAMMAE Corp."/>
    <s v="Alda Carden"/>
    <n v="47687"/>
    <x v="273"/>
    <x v="273"/>
    <b v="0"/>
    <x v="2"/>
    <s v="Gas Griddle 3 Burners"/>
    <n v="5"/>
    <n v="3547.5"/>
    <n v="3335.9960000000001"/>
  </r>
  <r>
    <x v="4"/>
    <x v="4"/>
    <s v="SC"/>
    <s v="JAMMAE Corp."/>
    <s v="Alda Carden"/>
    <n v="47687"/>
    <x v="273"/>
    <x v="273"/>
    <b v="0"/>
    <x v="2"/>
    <s v="Gas Char-Broiler 3 Burners"/>
    <n v="2"/>
    <n v="1680"/>
    <n v="954.97180000000003"/>
  </r>
  <r>
    <x v="4"/>
    <x v="4"/>
    <s v="SC"/>
    <s v="JAMMAE Corp."/>
    <s v="Alda Carden"/>
    <n v="47687"/>
    <x v="273"/>
    <x v="273"/>
    <b v="0"/>
    <x v="2"/>
    <s v="Commercial Microwave Oven 1700W"/>
    <n v="3"/>
    <n v="2155.5"/>
    <n v="2037.1569"/>
  </r>
  <r>
    <x v="4"/>
    <x v="4"/>
    <s v="SC"/>
    <s v="JAMMAE Corp."/>
    <s v="Alda Carden"/>
    <n v="47687"/>
    <x v="273"/>
    <x v="273"/>
    <b v="0"/>
    <x v="2"/>
    <s v="Commercial Microwave Oven 1200W"/>
    <n v="2"/>
    <n v="1266"/>
    <n v="1169.7064"/>
  </r>
  <r>
    <x v="4"/>
    <x v="4"/>
    <s v="SC"/>
    <s v="JAMMAE Corp."/>
    <s v="Alda Carden"/>
    <n v="47687"/>
    <x v="273"/>
    <x v="273"/>
    <b v="0"/>
    <x v="2"/>
    <s v="Acrylic Door 68&quot;"/>
    <n v="2"/>
    <n v="1357.5"/>
    <n v="1274.2958000000001"/>
  </r>
  <r>
    <x v="4"/>
    <x v="4"/>
    <s v="SC"/>
    <s v="JAMMAE Corp."/>
    <s v="Alda Carden"/>
    <n v="47687"/>
    <x v="273"/>
    <x v="273"/>
    <b v="0"/>
    <x v="4"/>
    <s v="Taco Basket 8 Shells"/>
    <n v="3"/>
    <n v="182.25"/>
    <n v="60.435000000000002"/>
  </r>
  <r>
    <x v="4"/>
    <x v="4"/>
    <s v="SC"/>
    <s v="JAMMAE Corp."/>
    <s v="Alda Carden"/>
    <n v="47687"/>
    <x v="273"/>
    <x v="273"/>
    <b v="0"/>
    <x v="4"/>
    <s v="Fryer Brush"/>
    <n v="5"/>
    <n v="48.75"/>
    <n v="14.707000000000001"/>
  </r>
  <r>
    <x v="4"/>
    <x v="4"/>
    <s v="SC"/>
    <s v="JAMMAE Corp."/>
    <s v="Alda Carden"/>
    <n v="47687"/>
    <x v="273"/>
    <x v="273"/>
    <b v="0"/>
    <x v="4"/>
    <s v="Filter Sheets 163⁄8˝ X 243⁄8˝"/>
    <n v="13"/>
    <n v="399.75"/>
    <n v="395.07"/>
  </r>
  <r>
    <x v="4"/>
    <x v="4"/>
    <s v="SC"/>
    <s v="JAMMAE Corp."/>
    <s v="Alda Carden"/>
    <n v="47687"/>
    <x v="273"/>
    <x v="273"/>
    <b v="0"/>
    <x v="4"/>
    <s v="Filter Sheets 14˝ X 22˝"/>
    <n v="11"/>
    <n v="486.75"/>
    <n v="487.65750000000003"/>
  </r>
  <r>
    <x v="4"/>
    <x v="4"/>
    <s v="SC"/>
    <s v="JAMMAE Corp."/>
    <s v="Alda Carden"/>
    <n v="47687"/>
    <x v="273"/>
    <x v="273"/>
    <b v="0"/>
    <x v="4"/>
    <s v="Filter Sheets 131⁄2˝ X 24˝"/>
    <n v="7"/>
    <n v="183.75"/>
    <n v="62.02"/>
  </r>
  <r>
    <x v="4"/>
    <x v="4"/>
    <s v="SC"/>
    <s v="JAMMAE Corp."/>
    <s v="Alda Carden"/>
    <n v="47687"/>
    <x v="273"/>
    <x v="273"/>
    <b v="0"/>
    <x v="5"/>
    <s v="Sno Cone Machine Small Case"/>
    <n v="1"/>
    <n v="435"/>
    <n v="311.32499999999999"/>
  </r>
  <r>
    <x v="4"/>
    <x v="4"/>
    <s v="SC"/>
    <s v="JAMMAE Corp."/>
    <s v="Alda Carden"/>
    <n v="47687"/>
    <x v="273"/>
    <x v="273"/>
    <b v="0"/>
    <x v="5"/>
    <s v="Press Panini"/>
    <n v="4"/>
    <n v="1932"/>
    <n v="1391.04"/>
  </r>
  <r>
    <x v="4"/>
    <x v="4"/>
    <s v="SC"/>
    <s v="JAMMAE Corp."/>
    <s v="Alda Carden"/>
    <n v="47687"/>
    <x v="273"/>
    <x v="273"/>
    <b v="0"/>
    <x v="5"/>
    <s v="Pizza Humidified Merchandiser"/>
    <n v="3"/>
    <n v="2205"/>
    <n v="2125.1235000000001"/>
  </r>
  <r>
    <x v="4"/>
    <x v="4"/>
    <s v="SC"/>
    <s v="JAMMAE Corp."/>
    <s v="Alda Carden"/>
    <n v="47687"/>
    <x v="273"/>
    <x v="273"/>
    <b v="0"/>
    <x v="5"/>
    <s v="Cotton Candy Maker Stainless Steel Whirlwind"/>
    <n v="1"/>
    <n v="618"/>
    <n v="544.04690000000005"/>
  </r>
  <r>
    <x v="4"/>
    <x v="4"/>
    <s v="SC"/>
    <s v="JAMMAE Corp."/>
    <s v="Alda Carden"/>
    <n v="47687"/>
    <x v="273"/>
    <x v="273"/>
    <b v="0"/>
    <x v="1"/>
    <s v="Vegetable Slicer Spiral"/>
    <n v="2"/>
    <n v="324"/>
    <n v="171.00040000000001"/>
  </r>
  <r>
    <x v="4"/>
    <x v="4"/>
    <s v="SC"/>
    <s v="JAMMAE Corp."/>
    <s v="Alda Carden"/>
    <n v="47687"/>
    <x v="273"/>
    <x v="273"/>
    <b v="0"/>
    <x v="1"/>
    <s v="Power Mixers 200 Qt"/>
    <n v="1"/>
    <n v="621.75"/>
    <n v="553.13990000000001"/>
  </r>
  <r>
    <x v="4"/>
    <x v="4"/>
    <s v="SC"/>
    <s v="JAMMAE Corp."/>
    <s v="Alda Carden"/>
    <n v="47687"/>
    <x v="273"/>
    <x v="273"/>
    <b v="0"/>
    <x v="1"/>
    <s v="Commercial Food Processor Mp350Turbo"/>
    <n v="5"/>
    <n v="4608.75"/>
    <n v="2676.6374999999998"/>
  </r>
  <r>
    <x v="4"/>
    <x v="4"/>
    <s v="SC"/>
    <s v="JAMMAE Corp."/>
    <s v="Alda Carden"/>
    <n v="47687"/>
    <x v="273"/>
    <x v="273"/>
    <b v="0"/>
    <x v="1"/>
    <s v="4 Qt. Cap. Batch Bow"/>
    <n v="1"/>
    <n v="628.5"/>
    <n v="566.36620000000005"/>
  </r>
  <r>
    <x v="4"/>
    <x v="4"/>
    <s v="SC"/>
    <s v="JAMMAE Corp."/>
    <s v="Alda Carden"/>
    <n v="47687"/>
    <x v="273"/>
    <x v="273"/>
    <b v="0"/>
    <x v="1"/>
    <s v="21⁄2 Qt. Cap. Dicing Food Processor"/>
    <n v="2"/>
    <n v="1819.5"/>
    <n v="1051.4595999999999"/>
  </r>
  <r>
    <x v="4"/>
    <x v="4"/>
    <s v="SC"/>
    <s v="JAMMAE Corp."/>
    <s v="Alda Carden"/>
    <n v="47687"/>
    <x v="273"/>
    <x v="273"/>
    <b v="0"/>
    <x v="6"/>
    <s v="Speed Rail 5 Quart/Liter Bottle Capacity"/>
    <n v="2"/>
    <n v="36"/>
    <n v="12.25"/>
  </r>
  <r>
    <x v="4"/>
    <x v="4"/>
    <s v="SC"/>
    <s v="JAMMAE Corp."/>
    <s v="Alda Carden"/>
    <n v="47687"/>
    <x v="273"/>
    <x v="273"/>
    <b v="0"/>
    <x v="6"/>
    <s v="Speed Rail 10 Quart/Liter Bottle Capacity"/>
    <n v="4"/>
    <n v="105"/>
    <n v="34.950000000000003"/>
  </r>
  <r>
    <x v="4"/>
    <x v="4"/>
    <s v="SC"/>
    <s v="JAMMAE Corp."/>
    <s v="Alda Carden"/>
    <n v="47687"/>
    <x v="273"/>
    <x v="273"/>
    <b v="0"/>
    <x v="6"/>
    <s v="Garnish Center"/>
    <n v="2"/>
    <n v="45"/>
    <n v="15.17"/>
  </r>
  <r>
    <x v="4"/>
    <x v="4"/>
    <s v="SC"/>
    <s v="GRUUNW Corp."/>
    <s v="Alda Carden"/>
    <n v="47729"/>
    <x v="273"/>
    <x v="273"/>
    <b v="0"/>
    <x v="5"/>
    <s v="Press Panini"/>
    <n v="1"/>
    <n v="483"/>
    <n v="347.76"/>
  </r>
  <r>
    <x v="4"/>
    <x v="4"/>
    <s v="SC"/>
    <s v="CYCLES Corp."/>
    <s v="Alda Carden"/>
    <n v="47684"/>
    <x v="273"/>
    <x v="273"/>
    <b v="0"/>
    <x v="2"/>
    <s v="Pizza Oven"/>
    <n v="1"/>
    <n v="1402.5"/>
    <n v="807.76880000000006"/>
  </r>
  <r>
    <x v="4"/>
    <x v="4"/>
    <s v="SC"/>
    <s v="CYCLES Corp."/>
    <s v="Alda Carden"/>
    <n v="47684"/>
    <x v="273"/>
    <x v="273"/>
    <b v="0"/>
    <x v="4"/>
    <s v="Fryer Brush"/>
    <n v="4"/>
    <n v="39"/>
    <n v="11.765599999999999"/>
  </r>
  <r>
    <x v="4"/>
    <x v="4"/>
    <s v="SC"/>
    <s v="CYCLES Corp."/>
    <s v="Alda Carden"/>
    <n v="47684"/>
    <x v="273"/>
    <x v="273"/>
    <b v="0"/>
    <x v="4"/>
    <s v="Filter Sheets 163⁄8˝ X 243⁄8˝"/>
    <n v="7"/>
    <n v="215.25"/>
    <n v="212.73"/>
  </r>
  <r>
    <x v="4"/>
    <x v="4"/>
    <s v="SC"/>
    <s v="CYCLES Corp."/>
    <s v="Alda Carden"/>
    <n v="47684"/>
    <x v="273"/>
    <x v="273"/>
    <b v="0"/>
    <x v="4"/>
    <s v="Filter Sheets 14˝ X 22˝"/>
    <n v="2"/>
    <n v="88.5"/>
    <n v="29.555"/>
  </r>
  <r>
    <x v="4"/>
    <x v="4"/>
    <s v="SC"/>
    <s v="CYCLES Corp."/>
    <s v="Alda Carden"/>
    <n v="47684"/>
    <x v="273"/>
    <x v="273"/>
    <b v="0"/>
    <x v="4"/>
    <s v="Filter Sheets 131⁄2˝ X 24˝"/>
    <n v="3"/>
    <n v="78.75"/>
    <n v="26.58"/>
  </r>
  <r>
    <x v="4"/>
    <x v="4"/>
    <s v="SC"/>
    <s v="CYCLES Corp."/>
    <s v="Alda Carden"/>
    <n v="47684"/>
    <x v="273"/>
    <x v="273"/>
    <b v="0"/>
    <x v="6"/>
    <s v="Speed Rail 10 Quart/Liter Bottle Capacity"/>
    <n v="2"/>
    <n v="52.5"/>
    <n v="17.475000000000001"/>
  </r>
  <r>
    <x v="4"/>
    <x v="4"/>
    <s v="SC"/>
    <s v="CECAC Corp."/>
    <s v="Alda Carden"/>
    <n v="47672"/>
    <x v="273"/>
    <x v="273"/>
    <b v="0"/>
    <x v="6"/>
    <s v="Garnish Center"/>
    <n v="5"/>
    <n v="112.5"/>
    <n v="37.924999999999997"/>
  </r>
  <r>
    <x v="5"/>
    <x v="5"/>
    <s v="TX"/>
    <s v="UUSLAN Corp."/>
    <s v="Carma Gough"/>
    <n v="47733"/>
    <x v="273"/>
    <x v="273"/>
    <b v="1"/>
    <x v="2"/>
    <s v="Electric Steamer"/>
    <n v="1"/>
    <n v="3735"/>
    <n v="1805.8108999999999"/>
  </r>
  <r>
    <x v="5"/>
    <x v="6"/>
    <s v="FL"/>
    <s v="ADMARA Corp."/>
    <s v="Ashleigh Friedman"/>
    <n v="47686"/>
    <x v="273"/>
    <x v="273"/>
    <b v="0"/>
    <x v="3"/>
    <s v="Food Warmer Pickup Stations 24˝W"/>
    <n v="1"/>
    <n v="89.25"/>
    <n v="31.543399999999998"/>
  </r>
  <r>
    <x v="4"/>
    <x v="4"/>
    <s v="SC"/>
    <s v="ATTOWA Corp."/>
    <s v="Alda Carden"/>
    <n v="47696"/>
    <x v="273"/>
    <x v="273"/>
    <b v="0"/>
    <x v="3"/>
    <s v="Food Warmer Pickup Stations 72˝W"/>
    <n v="7"/>
    <n v="1092"/>
    <n v="557.07539999999995"/>
  </r>
  <r>
    <x v="4"/>
    <x v="4"/>
    <s v="SC"/>
    <s v="ATTOWA Corp."/>
    <s v="Alda Carden"/>
    <n v="47696"/>
    <x v="273"/>
    <x v="273"/>
    <b v="0"/>
    <x v="3"/>
    <s v="Countertop Bulb Warmer Stainless Steel"/>
    <n v="13"/>
    <n v="965.25"/>
    <n v="321.75"/>
  </r>
  <r>
    <x v="4"/>
    <x v="4"/>
    <s v="SC"/>
    <s v="ATTOWA Corp."/>
    <s v="Alda Carden"/>
    <n v="47696"/>
    <x v="273"/>
    <x v="273"/>
    <b v="0"/>
    <x v="0"/>
    <s v="Ice Cream Dipper Station 6 3⁄4˝"/>
    <n v="4"/>
    <n v="387"/>
    <n v="147.06800000000001"/>
  </r>
  <r>
    <x v="4"/>
    <x v="4"/>
    <s v="SC"/>
    <s v="ATTOWA Corp."/>
    <s v="Alda Carden"/>
    <n v="47696"/>
    <x v="273"/>
    <x v="273"/>
    <b v="0"/>
    <x v="0"/>
    <s v="Ice Cream Dipper Station 6 1⁄4˝"/>
    <n v="3"/>
    <n v="198"/>
    <n v="66.03"/>
  </r>
  <r>
    <x v="4"/>
    <x v="4"/>
    <s v="SC"/>
    <s v="ATTOWA Corp."/>
    <s v="Alda Carden"/>
    <n v="47696"/>
    <x v="273"/>
    <x v="273"/>
    <b v="0"/>
    <x v="2"/>
    <s v="Pizza Oven"/>
    <n v="26"/>
    <n v="36465"/>
    <n v="126011.9328"/>
  </r>
  <r>
    <x v="4"/>
    <x v="4"/>
    <s v="SC"/>
    <s v="ATTOWA Corp."/>
    <s v="Alda Carden"/>
    <n v="47696"/>
    <x v="273"/>
    <x v="273"/>
    <b v="0"/>
    <x v="2"/>
    <s v="Commercial Microwave Oven 2100W"/>
    <n v="5"/>
    <n v="4020"/>
    <n v="2214.8029999999999"/>
  </r>
  <r>
    <x v="4"/>
    <x v="4"/>
    <s v="SC"/>
    <s v="ATTOWA Corp."/>
    <s v="Alda Carden"/>
    <n v="47696"/>
    <x v="273"/>
    <x v="273"/>
    <b v="0"/>
    <x v="4"/>
    <s v="Filter Sheets 163⁄8˝ X 243⁄8˝"/>
    <n v="15"/>
    <n v="461.25"/>
    <n v="303.89999999999998"/>
  </r>
  <r>
    <x v="4"/>
    <x v="4"/>
    <s v="SC"/>
    <s v="ATTOWA Corp."/>
    <s v="Alda Carden"/>
    <n v="47696"/>
    <x v="273"/>
    <x v="273"/>
    <b v="0"/>
    <x v="4"/>
    <s v="Filter Sheets 161⁄2˝ X 251⁄2˝"/>
    <n v="7"/>
    <n v="278.25"/>
    <n v="93.275000000000006"/>
  </r>
  <r>
    <x v="4"/>
    <x v="4"/>
    <s v="SC"/>
    <s v="ATTOWA Corp."/>
    <s v="Alda Carden"/>
    <n v="47696"/>
    <x v="273"/>
    <x v="273"/>
    <b v="0"/>
    <x v="5"/>
    <s v="Sno Cone Machine Compac Shaver"/>
    <n v="3"/>
    <n v="2430"/>
    <n v="1349.4467999999999"/>
  </r>
  <r>
    <x v="4"/>
    <x v="4"/>
    <s v="SC"/>
    <s v="ATTOWA Corp."/>
    <s v="Alda Carden"/>
    <n v="47696"/>
    <x v="273"/>
    <x v="273"/>
    <b v="0"/>
    <x v="5"/>
    <s v="Pretzel Display Case"/>
    <n v="7"/>
    <n v="1837.5"/>
    <n v="1109.4495999999999"/>
  </r>
  <r>
    <x v="4"/>
    <x v="4"/>
    <s v="SC"/>
    <s v="ATTOWA Corp."/>
    <s v="Alda Carden"/>
    <n v="47696"/>
    <x v="273"/>
    <x v="273"/>
    <b v="0"/>
    <x v="1"/>
    <s v="Vegetable Slicer 7⁄32˝ Cut"/>
    <n v="5"/>
    <n v="1320"/>
    <n v="800.41899999999998"/>
  </r>
  <r>
    <x v="4"/>
    <x v="4"/>
    <s v="SC"/>
    <s v="ATTOWA Corp."/>
    <s v="Alda Carden"/>
    <n v="47696"/>
    <x v="273"/>
    <x v="273"/>
    <b v="0"/>
    <x v="1"/>
    <s v="Vegetable Slicer 3⁄8˝ Cut"/>
    <n v="6"/>
    <n v="1584"/>
    <n v="965.49419999999998"/>
  </r>
  <r>
    <x v="4"/>
    <x v="4"/>
    <s v="SC"/>
    <s v="ATTOWA Corp."/>
    <s v="Alda Carden"/>
    <n v="47696"/>
    <x v="273"/>
    <x v="273"/>
    <b v="0"/>
    <x v="1"/>
    <s v="Power Mixers 320 Qt"/>
    <n v="1"/>
    <n v="794.25"/>
    <n v="773.57830000000001"/>
  </r>
  <r>
    <x v="4"/>
    <x v="4"/>
    <s v="SC"/>
    <s v="ATTOWA Corp."/>
    <s v="Alda Carden"/>
    <n v="47696"/>
    <x v="273"/>
    <x v="273"/>
    <b v="0"/>
    <x v="1"/>
    <s v="Commercial Juice Press"/>
    <n v="12"/>
    <n v="684"/>
    <n v="227.01"/>
  </r>
  <r>
    <x v="4"/>
    <x v="4"/>
    <s v="SC"/>
    <s v="ATTOWA Corp."/>
    <s v="Alda Carden"/>
    <n v="47696"/>
    <x v="273"/>
    <x v="273"/>
    <b v="0"/>
    <x v="6"/>
    <s v="One Gallon Blender"/>
    <n v="5"/>
    <n v="4121.25"/>
    <n v="2338.8045000000002"/>
  </r>
  <r>
    <x v="4"/>
    <x v="4"/>
    <s v="SC"/>
    <s v="ATTOWA Corp."/>
    <s v="Alda Carden"/>
    <n v="47696"/>
    <x v="273"/>
    <x v="273"/>
    <b v="0"/>
    <x v="6"/>
    <s v="Bar Cover"/>
    <n v="2"/>
    <n v="244.5"/>
    <n v="106.41759999999999"/>
  </r>
  <r>
    <x v="5"/>
    <x v="6"/>
    <s v="FL"/>
    <s v="AVAATA Corp."/>
    <s v="Ashleigh Friedman"/>
    <n v="47717"/>
    <x v="273"/>
    <x v="273"/>
    <b v="0"/>
    <x v="2"/>
    <s v="Commercial Microwave Oven 1200W"/>
    <n v="3"/>
    <n v="1899"/>
    <n v="1754.5596"/>
  </r>
  <r>
    <x v="5"/>
    <x v="6"/>
    <s v="FL"/>
    <s v="BADCEC Corp."/>
    <s v="Ashleigh Friedman"/>
    <n v="47716"/>
    <x v="273"/>
    <x v="273"/>
    <b v="0"/>
    <x v="6"/>
    <s v="Garnish Center"/>
    <n v="10"/>
    <n v="225"/>
    <n v="227.55"/>
  </r>
  <r>
    <x v="5"/>
    <x v="6"/>
    <s v="FL"/>
    <s v="BADCEC Corp."/>
    <s v="Ashleigh Friedman"/>
    <n v="47716"/>
    <x v="273"/>
    <x v="273"/>
    <b v="0"/>
    <x v="6"/>
    <s v="Speed Rail 10 Quart/Liter Bottle Capacity"/>
    <n v="4"/>
    <n v="105"/>
    <n v="34.950000000000003"/>
  </r>
  <r>
    <x v="5"/>
    <x v="6"/>
    <s v="FL"/>
    <s v="BADCEC Corp."/>
    <s v="Ashleigh Friedman"/>
    <n v="47716"/>
    <x v="273"/>
    <x v="273"/>
    <b v="0"/>
    <x v="6"/>
    <s v="Speed Rail 5 Quart/Liter Bottle Capacity"/>
    <n v="2"/>
    <n v="36"/>
    <n v="12.25"/>
  </r>
  <r>
    <x v="5"/>
    <x v="6"/>
    <s v="FL"/>
    <s v="BADCEC Corp."/>
    <s v="Ashleigh Friedman"/>
    <n v="47716"/>
    <x v="273"/>
    <x v="273"/>
    <b v="0"/>
    <x v="1"/>
    <s v="21⁄2 Qt. Cap. Dicing Food Processor"/>
    <n v="1"/>
    <n v="909.75"/>
    <n v="525.72979999999995"/>
  </r>
  <r>
    <x v="5"/>
    <x v="6"/>
    <s v="FL"/>
    <s v="BADCEC Corp."/>
    <s v="Ashleigh Friedman"/>
    <n v="47716"/>
    <x v="273"/>
    <x v="273"/>
    <b v="0"/>
    <x v="1"/>
    <s v="4 Qt. Cap. Batch Bow"/>
    <n v="2"/>
    <n v="1257"/>
    <n v="1132.7324000000001"/>
  </r>
  <r>
    <x v="5"/>
    <x v="6"/>
    <s v="FL"/>
    <s v="BADCEC Corp."/>
    <s v="Ashleigh Friedman"/>
    <n v="47716"/>
    <x v="273"/>
    <x v="273"/>
    <b v="0"/>
    <x v="1"/>
    <s v="Commercial Food Processor Mp350Turbo"/>
    <n v="3"/>
    <n v="2765.25"/>
    <n v="1605.9825000000001"/>
  </r>
  <r>
    <x v="5"/>
    <x v="6"/>
    <s v="FL"/>
    <s v="BADCEC Corp."/>
    <s v="Ashleigh Friedman"/>
    <n v="47716"/>
    <x v="273"/>
    <x v="273"/>
    <b v="0"/>
    <x v="1"/>
    <s v="Commercial Juice Press"/>
    <n v="4"/>
    <n v="228"/>
    <n v="75.67"/>
  </r>
  <r>
    <x v="5"/>
    <x v="6"/>
    <s v="FL"/>
    <s v="BADCEC Corp."/>
    <s v="Ashleigh Friedman"/>
    <n v="47716"/>
    <x v="273"/>
    <x v="273"/>
    <b v="0"/>
    <x v="1"/>
    <s v="Power Mixers 200 Qt"/>
    <n v="2"/>
    <n v="1243.5"/>
    <n v="1106.2798"/>
  </r>
  <r>
    <x v="5"/>
    <x v="6"/>
    <s v="FL"/>
    <s v="BADCEC Corp."/>
    <s v="Ashleigh Friedman"/>
    <n v="47716"/>
    <x v="273"/>
    <x v="273"/>
    <b v="0"/>
    <x v="1"/>
    <s v="Vegetable Slicer Spiral"/>
    <n v="3"/>
    <n v="486"/>
    <n v="256.50060000000002"/>
  </r>
  <r>
    <x v="5"/>
    <x v="6"/>
    <s v="FL"/>
    <s v="BADCEC Corp."/>
    <s v="Ashleigh Friedman"/>
    <n v="47716"/>
    <x v="273"/>
    <x v="273"/>
    <b v="0"/>
    <x v="5"/>
    <s v="Cotton Candy Maker Stainless Steel Whirlwind"/>
    <n v="2"/>
    <n v="1236"/>
    <n v="1088.0938000000001"/>
  </r>
  <r>
    <x v="5"/>
    <x v="6"/>
    <s v="FL"/>
    <s v="BADCEC Corp."/>
    <s v="Ashleigh Friedman"/>
    <n v="47716"/>
    <x v="273"/>
    <x v="273"/>
    <b v="0"/>
    <x v="5"/>
    <s v="Grill Scraper"/>
    <n v="4"/>
    <n v="117"/>
    <n v="39.380000000000003"/>
  </r>
  <r>
    <x v="5"/>
    <x v="6"/>
    <s v="FL"/>
    <s v="BADCEC Corp."/>
    <s v="Ashleigh Friedman"/>
    <n v="47716"/>
    <x v="273"/>
    <x v="273"/>
    <b v="0"/>
    <x v="5"/>
    <s v="Pizza Humidified Merchandiser"/>
    <n v="6"/>
    <n v="4410"/>
    <n v="4250.2470000000003"/>
  </r>
  <r>
    <x v="5"/>
    <x v="6"/>
    <s v="FL"/>
    <s v="BADCEC Corp."/>
    <s v="Ashleigh Friedman"/>
    <n v="47716"/>
    <x v="273"/>
    <x v="273"/>
    <b v="0"/>
    <x v="5"/>
    <s v="Press Panini"/>
    <n v="2"/>
    <n v="966"/>
    <n v="695.52"/>
  </r>
  <r>
    <x v="5"/>
    <x v="6"/>
    <s v="FL"/>
    <s v="BADCEC Corp."/>
    <s v="Ashleigh Friedman"/>
    <n v="47716"/>
    <x v="273"/>
    <x v="273"/>
    <b v="0"/>
    <x v="4"/>
    <s v="Filter Sheets 131⁄2˝ X 24˝"/>
    <n v="17"/>
    <n v="446.25"/>
    <n v="301.24"/>
  </r>
  <r>
    <x v="5"/>
    <x v="6"/>
    <s v="FL"/>
    <s v="BADCEC Corp."/>
    <s v="Ashleigh Friedman"/>
    <n v="47716"/>
    <x v="273"/>
    <x v="273"/>
    <b v="0"/>
    <x v="4"/>
    <s v="Filter Sheets 14˝ X 22˝"/>
    <n v="23"/>
    <n v="1017.75"/>
    <n v="1019.6475"/>
  </r>
  <r>
    <x v="5"/>
    <x v="6"/>
    <s v="FL"/>
    <s v="BADCEC Corp."/>
    <s v="Ashleigh Friedman"/>
    <n v="47716"/>
    <x v="273"/>
    <x v="273"/>
    <b v="0"/>
    <x v="4"/>
    <s v="Filter Sheets 163⁄8˝ X 243⁄8˝"/>
    <n v="27"/>
    <n v="830.25"/>
    <n v="820.53"/>
  </r>
  <r>
    <x v="5"/>
    <x v="6"/>
    <s v="FL"/>
    <s v="BADCEC Corp."/>
    <s v="Ashleigh Friedman"/>
    <n v="47716"/>
    <x v="273"/>
    <x v="273"/>
    <b v="0"/>
    <x v="4"/>
    <s v="Fryer Brush"/>
    <n v="8"/>
    <n v="78"/>
    <n v="23.531199999999998"/>
  </r>
  <r>
    <x v="5"/>
    <x v="6"/>
    <s v="FL"/>
    <s v="BADCEC Corp."/>
    <s v="Ashleigh Friedman"/>
    <n v="47716"/>
    <x v="273"/>
    <x v="273"/>
    <b v="0"/>
    <x v="4"/>
    <s v="Taco Basket 8 Shells"/>
    <n v="15"/>
    <n v="911.25"/>
    <n v="1208.7"/>
  </r>
  <r>
    <x v="5"/>
    <x v="6"/>
    <s v="FL"/>
    <s v="BADCEC Corp."/>
    <s v="Ashleigh Friedman"/>
    <n v="47716"/>
    <x v="273"/>
    <x v="273"/>
    <b v="0"/>
    <x v="2"/>
    <s v="Commercial Microwave Oven 1200W"/>
    <n v="7"/>
    <n v="4431"/>
    <n v="4093.9724000000001"/>
  </r>
  <r>
    <x v="5"/>
    <x v="6"/>
    <s v="FL"/>
    <s v="BADCEC Corp."/>
    <s v="Ashleigh Friedman"/>
    <n v="47716"/>
    <x v="273"/>
    <x v="273"/>
    <b v="0"/>
    <x v="2"/>
    <s v="Commercial Microwave Oven 1700W"/>
    <n v="5"/>
    <n v="3592.5"/>
    <n v="3395.2615000000001"/>
  </r>
  <r>
    <x v="5"/>
    <x v="6"/>
    <s v="FL"/>
    <s v="BADCEC Corp."/>
    <s v="Ashleigh Friedman"/>
    <n v="47716"/>
    <x v="273"/>
    <x v="273"/>
    <b v="0"/>
    <x v="2"/>
    <s v="Gas Char-Broiler 3 Burners"/>
    <n v="3"/>
    <n v="2520"/>
    <n v="1432.4576999999999"/>
  </r>
  <r>
    <x v="5"/>
    <x v="6"/>
    <s v="FL"/>
    <s v="BADCEC Corp."/>
    <s v="Ashleigh Friedman"/>
    <n v="47716"/>
    <x v="273"/>
    <x v="273"/>
    <b v="0"/>
    <x v="2"/>
    <s v="Gas Griddle 3 Burners"/>
    <n v="3"/>
    <n v="2128.5"/>
    <n v="2001.5976000000001"/>
  </r>
  <r>
    <x v="5"/>
    <x v="6"/>
    <s v="FL"/>
    <s v="BADCEC Corp."/>
    <s v="Ashleigh Friedman"/>
    <n v="47716"/>
    <x v="273"/>
    <x v="273"/>
    <b v="0"/>
    <x v="2"/>
    <s v="Open Top Fryer 15 Lb"/>
    <n v="4"/>
    <n v="2547"/>
    <n v="2358.1808000000001"/>
  </r>
  <r>
    <x v="5"/>
    <x v="6"/>
    <s v="FL"/>
    <s v="BADCEC Corp."/>
    <s v="Ashleigh Friedman"/>
    <n v="47716"/>
    <x v="273"/>
    <x v="273"/>
    <b v="0"/>
    <x v="0"/>
    <s v="Glass Door Merchandiser Reach-In"/>
    <n v="7"/>
    <n v="14196"/>
    <n v="25243.5834"/>
  </r>
  <r>
    <x v="5"/>
    <x v="6"/>
    <s v="FL"/>
    <s v="BADCEC Corp."/>
    <s v="Ashleigh Friedman"/>
    <n v="47716"/>
    <x v="273"/>
    <x v="273"/>
    <b v="0"/>
    <x v="0"/>
    <s v="Ice Cream Dipper Station 6 1⁄4˝"/>
    <n v="4"/>
    <n v="264"/>
    <n v="88.04"/>
  </r>
  <r>
    <x v="5"/>
    <x v="6"/>
    <s v="FL"/>
    <s v="BADCEC Corp."/>
    <s v="Ashleigh Friedman"/>
    <n v="47716"/>
    <x v="273"/>
    <x v="273"/>
    <b v="0"/>
    <x v="3"/>
    <s v="3 Pan Warmer"/>
    <n v="2"/>
    <n v="1816.5"/>
    <n v="1045.8006"/>
  </r>
  <r>
    <x v="5"/>
    <x v="6"/>
    <s v="FL"/>
    <s v="BADCEC Corp."/>
    <s v="Ashleigh Friedman"/>
    <n v="47716"/>
    <x v="273"/>
    <x v="273"/>
    <b v="0"/>
    <x v="3"/>
    <s v="Built-In Warming Display 1270W"/>
    <n v="1"/>
    <n v="619.5"/>
    <n v="546.28779999999995"/>
  </r>
  <r>
    <x v="5"/>
    <x v="6"/>
    <s v="FL"/>
    <s v="BADCEC Corp."/>
    <s v="Ashleigh Friedman"/>
    <n v="47716"/>
    <x v="273"/>
    <x v="273"/>
    <b v="0"/>
    <x v="3"/>
    <s v="Countertop Bulb Warmer Chrome"/>
    <n v="2"/>
    <n v="157.5"/>
    <n v="55.308199999999999"/>
  </r>
  <r>
    <x v="5"/>
    <x v="6"/>
    <s v="FL"/>
    <s v="BADCEC Corp."/>
    <s v="Ashleigh Friedman"/>
    <n v="47716"/>
    <x v="273"/>
    <x v="273"/>
    <b v="0"/>
    <x v="3"/>
    <s v="Food Warmer Pickup Stations 24˝W"/>
    <n v="1"/>
    <n v="89.25"/>
    <n v="31.543399999999998"/>
  </r>
  <r>
    <x v="5"/>
    <x v="6"/>
    <s v="FL"/>
    <s v="BADCEC Corp."/>
    <s v="Ashleigh Friedman"/>
    <n v="47716"/>
    <x v="273"/>
    <x v="273"/>
    <b v="0"/>
    <x v="3"/>
    <s v="Holding Cabinet 2684W"/>
    <n v="7"/>
    <n v="15555.75"/>
    <n v="27972.163799999998"/>
  </r>
  <r>
    <x v="5"/>
    <x v="6"/>
    <s v="FL"/>
    <s v="BADCEC Corp."/>
    <s v="Ashleigh Friedman"/>
    <n v="47716"/>
    <x v="273"/>
    <x v="273"/>
    <b v="0"/>
    <x v="3"/>
    <s v="Hot Food Table 4 Well"/>
    <n v="1"/>
    <n v="725.25"/>
    <n v="693.86770000000001"/>
  </r>
  <r>
    <x v="5"/>
    <x v="6"/>
    <s v="FL"/>
    <s v="BADCEC Corp."/>
    <s v="Ashleigh Friedman"/>
    <n v="47716"/>
    <x v="273"/>
    <x v="273"/>
    <b v="0"/>
    <x v="3"/>
    <s v="Portable Warming Display 635W"/>
    <n v="1"/>
    <n v="488.25"/>
    <n v="351.64800000000002"/>
  </r>
  <r>
    <x v="5"/>
    <x v="6"/>
    <s v="FL"/>
    <s v="BAG40T Corp."/>
    <s v="Ashleigh Friedman"/>
    <n v="47681"/>
    <x v="273"/>
    <x v="273"/>
    <b v="0"/>
    <x v="6"/>
    <s v="Garnish Center"/>
    <n v="7"/>
    <n v="157.5"/>
    <n v="53.094999999999999"/>
  </r>
  <r>
    <x v="5"/>
    <x v="6"/>
    <s v="FL"/>
    <s v="BAG40T Corp."/>
    <s v="Ashleigh Friedman"/>
    <n v="47681"/>
    <x v="273"/>
    <x v="273"/>
    <b v="0"/>
    <x v="6"/>
    <s v="Speed Rail 10 Quart/Liter Bottle Capacity"/>
    <n v="5"/>
    <n v="131.25"/>
    <n v="43.6875"/>
  </r>
  <r>
    <x v="5"/>
    <x v="6"/>
    <s v="FL"/>
    <s v="BAG40T Corp."/>
    <s v="Ashleigh Friedman"/>
    <n v="47681"/>
    <x v="273"/>
    <x v="273"/>
    <b v="0"/>
    <x v="1"/>
    <s v="Manual Food Processor 3⁄8˝ Dice"/>
    <n v="1"/>
    <n v="154.5"/>
    <n v="74.708100000000002"/>
  </r>
  <r>
    <x v="5"/>
    <x v="6"/>
    <s v="FL"/>
    <s v="BAG40T Corp."/>
    <s v="Ashleigh Friedman"/>
    <n v="47681"/>
    <x v="273"/>
    <x v="273"/>
    <b v="0"/>
    <x v="1"/>
    <s v="Power Mixers 320 Qt"/>
    <n v="6"/>
    <n v="4765.5"/>
    <n v="4641.4697999999999"/>
  </r>
  <r>
    <x v="5"/>
    <x v="6"/>
    <s v="FL"/>
    <s v="BAG40T Corp."/>
    <s v="Ashleigh Friedman"/>
    <n v="47681"/>
    <x v="273"/>
    <x v="273"/>
    <b v="0"/>
    <x v="1"/>
    <s v="Vegetable Slicer 3⁄8˝ Cut"/>
    <n v="2"/>
    <n v="528"/>
    <n v="321.83139999999997"/>
  </r>
  <r>
    <x v="5"/>
    <x v="6"/>
    <s v="FL"/>
    <s v="BAG40T Corp."/>
    <s v="Ashleigh Friedman"/>
    <n v="47681"/>
    <x v="273"/>
    <x v="273"/>
    <b v="0"/>
    <x v="5"/>
    <s v="Sno Cone Machine Compac Shaver"/>
    <n v="1"/>
    <n v="810"/>
    <n v="449.81560000000002"/>
  </r>
  <r>
    <x v="5"/>
    <x v="6"/>
    <s v="FL"/>
    <s v="BAG40T Corp."/>
    <s v="Ashleigh Friedman"/>
    <n v="47681"/>
    <x v="273"/>
    <x v="273"/>
    <b v="0"/>
    <x v="4"/>
    <s v="Filter Sheets 131⁄2˝ X 24˝"/>
    <n v="3"/>
    <n v="78.75"/>
    <n v="53.16"/>
  </r>
  <r>
    <x v="5"/>
    <x v="6"/>
    <s v="FL"/>
    <s v="BAG40T Corp."/>
    <s v="Ashleigh Friedman"/>
    <n v="47681"/>
    <x v="273"/>
    <x v="273"/>
    <b v="0"/>
    <x v="4"/>
    <s v="Filter Sheets 14˝ X 22˝"/>
    <n v="13"/>
    <n v="575.25"/>
    <n v="576.32249999999999"/>
  </r>
  <r>
    <x v="5"/>
    <x v="6"/>
    <s v="FL"/>
    <s v="BAG40T Corp."/>
    <s v="Ashleigh Friedman"/>
    <n v="47681"/>
    <x v="273"/>
    <x v="273"/>
    <b v="0"/>
    <x v="4"/>
    <s v="Filter Sheets 163⁄8˝ X 243⁄8˝"/>
    <n v="32"/>
    <n v="984"/>
    <n v="1944.96"/>
  </r>
  <r>
    <x v="5"/>
    <x v="6"/>
    <s v="FL"/>
    <s v="BAG40T Corp."/>
    <s v="Ashleigh Friedman"/>
    <n v="47681"/>
    <x v="273"/>
    <x v="273"/>
    <b v="0"/>
    <x v="4"/>
    <s v="Fryer Brush"/>
    <n v="7"/>
    <n v="68.25"/>
    <n v="20.5898"/>
  </r>
  <r>
    <x v="5"/>
    <x v="6"/>
    <s v="FL"/>
    <s v="BAG40T Corp."/>
    <s v="Ashleigh Friedman"/>
    <n v="47681"/>
    <x v="273"/>
    <x v="273"/>
    <b v="0"/>
    <x v="4"/>
    <s v="Taco Basket 8 Shells"/>
    <n v="10"/>
    <n v="607.5"/>
    <n v="402.9"/>
  </r>
  <r>
    <x v="5"/>
    <x v="6"/>
    <s v="FL"/>
    <s v="BAG40T Corp."/>
    <s v="Ashleigh Friedman"/>
    <n v="47681"/>
    <x v="273"/>
    <x v="273"/>
    <b v="0"/>
    <x v="2"/>
    <s v="3 Cooking Stage Timer"/>
    <n v="2"/>
    <n v="484.5"/>
    <n v="290.02659999999997"/>
  </r>
  <r>
    <x v="5"/>
    <x v="6"/>
    <s v="FL"/>
    <s v="BAG40T Corp."/>
    <s v="Ashleigh Friedman"/>
    <n v="47681"/>
    <x v="273"/>
    <x v="273"/>
    <b v="0"/>
    <x v="2"/>
    <s v="Casters Set Of 4 Casters"/>
    <n v="2"/>
    <n v="313.5"/>
    <n v="162.7894"/>
  </r>
  <r>
    <x v="5"/>
    <x v="6"/>
    <s v="FL"/>
    <s v="BAG40T Corp."/>
    <s v="Ashleigh Friedman"/>
    <n v="47681"/>
    <x v="273"/>
    <x v="273"/>
    <b v="0"/>
    <x v="2"/>
    <s v="Pizza Oven"/>
    <n v="15"/>
    <n v="21037.5"/>
    <n v="72699.191999999995"/>
  </r>
  <r>
    <x v="5"/>
    <x v="6"/>
    <s v="FL"/>
    <s v="BAG40T Corp."/>
    <s v="Ashleigh Friedman"/>
    <n v="47681"/>
    <x v="273"/>
    <x v="273"/>
    <b v="0"/>
    <x v="0"/>
    <s v="Ice Cream Dipper Station 6 1⁄4˝"/>
    <n v="5"/>
    <n v="330"/>
    <n v="110.05"/>
  </r>
  <r>
    <x v="5"/>
    <x v="6"/>
    <s v="FL"/>
    <s v="BAG40T Corp."/>
    <s v="Ashleigh Friedman"/>
    <n v="47681"/>
    <x v="273"/>
    <x v="273"/>
    <b v="0"/>
    <x v="3"/>
    <s v="Cayenne® Food Warmers Full-Size, Brushed Stainless Exterior"/>
    <n v="3"/>
    <n v="267.75"/>
    <n v="96.393900000000002"/>
  </r>
  <r>
    <x v="5"/>
    <x v="6"/>
    <s v="FL"/>
    <s v="BECARA Corp."/>
    <s v="Ashleigh Friedman"/>
    <n v="47707"/>
    <x v="273"/>
    <x v="273"/>
    <b v="0"/>
    <x v="6"/>
    <s v="Speed Rail 10 Quart/Liter Bottle Capacity"/>
    <n v="3"/>
    <n v="78.75"/>
    <n v="26.212499999999999"/>
  </r>
  <r>
    <x v="5"/>
    <x v="6"/>
    <s v="FL"/>
    <s v="BECARA Corp."/>
    <s v="Ashleigh Friedman"/>
    <n v="47707"/>
    <x v="273"/>
    <x v="273"/>
    <b v="0"/>
    <x v="4"/>
    <s v="Filter Sheets 131⁄2˝ X 24˝"/>
    <n v="3"/>
    <n v="78.75"/>
    <n v="26.58"/>
  </r>
  <r>
    <x v="5"/>
    <x v="6"/>
    <s v="FL"/>
    <s v="BECATA Corp."/>
    <s v="Ashleigh Friedman"/>
    <n v="47668"/>
    <x v="273"/>
    <x v="273"/>
    <b v="0"/>
    <x v="6"/>
    <s v="Garnish Center"/>
    <n v="3"/>
    <n v="85.5"/>
    <n v="45.51"/>
  </r>
  <r>
    <x v="5"/>
    <x v="6"/>
    <s v="FL"/>
    <s v="BECATA Corp."/>
    <s v="Ashleigh Friedman"/>
    <n v="47668"/>
    <x v="273"/>
    <x v="273"/>
    <b v="0"/>
    <x v="6"/>
    <s v="Speed Rail 10 Quart/Liter Bottle Capacity"/>
    <n v="8"/>
    <n v="266"/>
    <n v="69.900000000000006"/>
  </r>
  <r>
    <x v="5"/>
    <x v="6"/>
    <s v="FL"/>
    <s v="BECATA Corp."/>
    <s v="Ashleigh Friedman"/>
    <n v="47668"/>
    <x v="273"/>
    <x v="273"/>
    <b v="0"/>
    <x v="6"/>
    <s v="Speed Rail 5 Quart/Liter Bottle Capacity"/>
    <n v="4"/>
    <n v="91.2"/>
    <n v="24.5"/>
  </r>
  <r>
    <x v="5"/>
    <x v="6"/>
    <s v="FL"/>
    <s v="BECATA Corp."/>
    <s v="Ashleigh Friedman"/>
    <n v="47668"/>
    <x v="273"/>
    <x v="273"/>
    <b v="0"/>
    <x v="1"/>
    <s v="21⁄2 Qt. Cap. Dicing Food Processor"/>
    <n v="2"/>
    <n v="2304.6999999999998"/>
    <n v="1051.4595999999999"/>
  </r>
  <r>
    <x v="5"/>
    <x v="6"/>
    <s v="FL"/>
    <s v="BECATA Corp."/>
    <s v="Ashleigh Friedman"/>
    <n v="47668"/>
    <x v="273"/>
    <x v="273"/>
    <b v="0"/>
    <x v="1"/>
    <s v="Commercial Food Processor Mp350Turbo"/>
    <n v="3"/>
    <n v="3502.65"/>
    <n v="1605.9825000000001"/>
  </r>
  <r>
    <x v="5"/>
    <x v="6"/>
    <s v="FL"/>
    <s v="BECATA Corp."/>
    <s v="Ashleigh Friedman"/>
    <n v="47668"/>
    <x v="273"/>
    <x v="273"/>
    <b v="0"/>
    <x v="1"/>
    <s v="Commercial Juice Press"/>
    <n v="6"/>
    <n v="433.2"/>
    <n v="113.505"/>
  </r>
  <r>
    <x v="5"/>
    <x v="6"/>
    <s v="FL"/>
    <s v="BECATA Corp."/>
    <s v="Ashleigh Friedman"/>
    <n v="47668"/>
    <x v="273"/>
    <x v="273"/>
    <b v="0"/>
    <x v="1"/>
    <s v="Vegetable Slicer Spiral"/>
    <n v="1"/>
    <n v="205.2"/>
    <n v="85.500200000000007"/>
  </r>
  <r>
    <x v="5"/>
    <x v="6"/>
    <s v="FL"/>
    <s v="BECATA Corp."/>
    <s v="Ashleigh Friedman"/>
    <n v="47668"/>
    <x v="273"/>
    <x v="273"/>
    <b v="0"/>
    <x v="5"/>
    <s v="Cotton Candy Maker Stainless Steel Whirlwind"/>
    <n v="6"/>
    <n v="4696.8"/>
    <n v="3264.2813999999998"/>
  </r>
  <r>
    <x v="5"/>
    <x v="6"/>
    <s v="FL"/>
    <s v="BECATA Corp."/>
    <s v="Ashleigh Friedman"/>
    <n v="47668"/>
    <x v="273"/>
    <x v="273"/>
    <b v="0"/>
    <x v="5"/>
    <s v="Grill Scraper"/>
    <n v="2"/>
    <n v="74.099999999999994"/>
    <n v="19.690000000000001"/>
  </r>
  <r>
    <x v="5"/>
    <x v="6"/>
    <s v="FL"/>
    <s v="BECATA Corp."/>
    <s v="Ashleigh Friedman"/>
    <n v="47668"/>
    <x v="273"/>
    <x v="273"/>
    <b v="0"/>
    <x v="5"/>
    <s v="Pizza Humidified Merchandiser"/>
    <n v="3"/>
    <n v="2793"/>
    <n v="2125.1235000000001"/>
  </r>
  <r>
    <x v="5"/>
    <x v="6"/>
    <s v="FL"/>
    <s v="BECATA Corp."/>
    <s v="Ashleigh Friedman"/>
    <n v="47668"/>
    <x v="273"/>
    <x v="273"/>
    <b v="0"/>
    <x v="5"/>
    <s v="Popcorn Popper 12 Ounce Kettle Popper On Cart"/>
    <n v="2"/>
    <n v="3068.5"/>
    <n v="1335.1648"/>
  </r>
  <r>
    <x v="5"/>
    <x v="6"/>
    <s v="FL"/>
    <s v="BECATA Corp."/>
    <s v="Ashleigh Friedman"/>
    <n v="47668"/>
    <x v="273"/>
    <x v="273"/>
    <b v="0"/>
    <x v="5"/>
    <s v="Press Panini"/>
    <n v="3"/>
    <n v="1835.4"/>
    <n v="1043.28"/>
  </r>
  <r>
    <x v="5"/>
    <x v="6"/>
    <s v="FL"/>
    <s v="BECATA Corp."/>
    <s v="Ashleigh Friedman"/>
    <n v="47668"/>
    <x v="273"/>
    <x v="273"/>
    <b v="0"/>
    <x v="5"/>
    <s v="Sno Cone Machine Small Case"/>
    <n v="3"/>
    <n v="1653"/>
    <n v="933.97500000000002"/>
  </r>
  <r>
    <x v="5"/>
    <x v="6"/>
    <s v="FL"/>
    <s v="BECATA Corp."/>
    <s v="Ashleigh Friedman"/>
    <n v="47668"/>
    <x v="273"/>
    <x v="273"/>
    <b v="0"/>
    <x v="4"/>
    <s v="Filter Sheets 131⁄2˝ X 24˝"/>
    <n v="8"/>
    <n v="266"/>
    <n v="141.76"/>
  </r>
  <r>
    <x v="5"/>
    <x v="6"/>
    <s v="FL"/>
    <s v="BECATA Corp."/>
    <s v="Ashleigh Friedman"/>
    <n v="47668"/>
    <x v="273"/>
    <x v="273"/>
    <b v="0"/>
    <x v="4"/>
    <s v="Filter Sheets 14˝ X 22˝"/>
    <n v="16"/>
    <n v="896.8"/>
    <n v="709.32"/>
  </r>
  <r>
    <x v="5"/>
    <x v="6"/>
    <s v="FL"/>
    <s v="BECATA Corp."/>
    <s v="Ashleigh Friedman"/>
    <n v="47668"/>
    <x v="273"/>
    <x v="273"/>
    <b v="0"/>
    <x v="4"/>
    <s v="Filter Sheets 163⁄8˝ X 243⁄8˝"/>
    <n v="18"/>
    <n v="701.1"/>
    <n v="547.02"/>
  </r>
  <r>
    <x v="5"/>
    <x v="6"/>
    <s v="FL"/>
    <s v="BECATA Corp."/>
    <s v="Ashleigh Friedman"/>
    <n v="47668"/>
    <x v="273"/>
    <x v="273"/>
    <b v="0"/>
    <x v="4"/>
    <s v="Fryer Brush"/>
    <n v="8"/>
    <n v="98.8"/>
    <n v="23.531199999999998"/>
  </r>
  <r>
    <x v="5"/>
    <x v="6"/>
    <s v="FL"/>
    <s v="BECATA Corp."/>
    <s v="Ashleigh Friedman"/>
    <n v="47668"/>
    <x v="273"/>
    <x v="273"/>
    <b v="0"/>
    <x v="4"/>
    <s v="Taco Basket 8 Shells"/>
    <n v="16"/>
    <n v="1231.2"/>
    <n v="1289.28"/>
  </r>
  <r>
    <x v="5"/>
    <x v="6"/>
    <s v="FL"/>
    <s v="BECATA Corp."/>
    <s v="Ashleigh Friedman"/>
    <n v="47668"/>
    <x v="273"/>
    <x v="273"/>
    <b v="0"/>
    <x v="2"/>
    <s v="Commercial Microwave Oven 1200W"/>
    <n v="5"/>
    <n v="4009"/>
    <n v="2924.2660000000001"/>
  </r>
  <r>
    <x v="5"/>
    <x v="6"/>
    <s v="FL"/>
    <s v="BECATA Corp."/>
    <s v="Ashleigh Friedman"/>
    <n v="47668"/>
    <x v="273"/>
    <x v="273"/>
    <b v="0"/>
    <x v="2"/>
    <s v="Commercial Microwave Oven 1700W"/>
    <n v="1"/>
    <n v="910.1"/>
    <n v="679.05229999999995"/>
  </r>
  <r>
    <x v="5"/>
    <x v="6"/>
    <s v="FL"/>
    <s v="BECATA Corp."/>
    <s v="Ashleigh Friedman"/>
    <n v="47668"/>
    <x v="273"/>
    <x v="273"/>
    <b v="0"/>
    <x v="2"/>
    <s v="Gas Char-Broiler 3 Burners"/>
    <n v="1"/>
    <n v="1064"/>
    <n v="477.48590000000002"/>
  </r>
  <r>
    <x v="5"/>
    <x v="6"/>
    <s v="FL"/>
    <s v="BECATA Corp."/>
    <s v="Ashleigh Friedman"/>
    <n v="47668"/>
    <x v="273"/>
    <x v="273"/>
    <b v="0"/>
    <x v="2"/>
    <s v="Gas Griddle 3 Burners"/>
    <n v="7"/>
    <n v="6290.9"/>
    <n v="4670.3944000000001"/>
  </r>
  <r>
    <x v="5"/>
    <x v="6"/>
    <s v="FL"/>
    <s v="BECATA Corp."/>
    <s v="Ashleigh Friedman"/>
    <n v="47668"/>
    <x v="273"/>
    <x v="273"/>
    <b v="0"/>
    <x v="0"/>
    <s v="Glass Door Merchandiser Reach-In"/>
    <n v="6"/>
    <n v="15412.8"/>
    <n v="14424.9048"/>
  </r>
  <r>
    <x v="5"/>
    <x v="6"/>
    <s v="FL"/>
    <s v="BECATA Corp."/>
    <s v="Ashleigh Friedman"/>
    <n v="47668"/>
    <x v="273"/>
    <x v="273"/>
    <b v="0"/>
    <x v="0"/>
    <s v="Ice Cream Dipper Station 6 1⁄4˝"/>
    <n v="4"/>
    <n v="334.4"/>
    <n v="88.04"/>
  </r>
  <r>
    <x v="5"/>
    <x v="6"/>
    <s v="FL"/>
    <s v="BECATA Corp."/>
    <s v="Ashleigh Friedman"/>
    <n v="47668"/>
    <x v="273"/>
    <x v="273"/>
    <b v="0"/>
    <x v="3"/>
    <s v="Built-In Warming Display 1270W"/>
    <n v="1"/>
    <n v="784.7"/>
    <n v="546.28779999999995"/>
  </r>
  <r>
    <x v="5"/>
    <x v="6"/>
    <s v="FL"/>
    <s v="BECATA Corp."/>
    <s v="Ashleigh Friedman"/>
    <n v="47668"/>
    <x v="273"/>
    <x v="273"/>
    <b v="0"/>
    <x v="3"/>
    <s v="Countertop Bulb Warmer Chrome"/>
    <n v="1"/>
    <n v="99.75"/>
    <n v="27.6541"/>
  </r>
  <r>
    <x v="5"/>
    <x v="6"/>
    <s v="FL"/>
    <s v="BECATA Corp."/>
    <s v="Ashleigh Friedman"/>
    <n v="47668"/>
    <x v="273"/>
    <x v="273"/>
    <b v="0"/>
    <x v="3"/>
    <s v="Food Warmer Pickup Stations 24˝W"/>
    <n v="2"/>
    <n v="226.1"/>
    <n v="63.086799999999997"/>
  </r>
  <r>
    <x v="5"/>
    <x v="6"/>
    <s v="FL"/>
    <s v="BECATA Corp."/>
    <s v="Ashleigh Friedman"/>
    <n v="47668"/>
    <x v="273"/>
    <x v="273"/>
    <b v="0"/>
    <x v="3"/>
    <s v="Holding Cabinet 2684W"/>
    <n v="6"/>
    <n v="16889.099999999999"/>
    <n v="15984.0936"/>
  </r>
  <r>
    <x v="5"/>
    <x v="6"/>
    <s v="FL"/>
    <s v="BECATA Corp."/>
    <s v="Ashleigh Friedman"/>
    <n v="47668"/>
    <x v="273"/>
    <x v="273"/>
    <b v="0"/>
    <x v="3"/>
    <s v="Hot Food Table 4 Well"/>
    <n v="3"/>
    <n v="2755.95"/>
    <n v="2081.6030999999998"/>
  </r>
  <r>
    <x v="5"/>
    <x v="6"/>
    <s v="FL"/>
    <s v="BECATA Corp."/>
    <s v="Ashleigh Friedman"/>
    <n v="47668"/>
    <x v="273"/>
    <x v="273"/>
    <b v="0"/>
    <x v="3"/>
    <s v="Portable Warming Display 635W"/>
    <n v="2"/>
    <n v="1236.9000000000001"/>
    <n v="703.29600000000005"/>
  </r>
  <r>
    <x v="5"/>
    <x v="6"/>
    <s v="FL"/>
    <s v="BOUZEA Corp."/>
    <s v="Ashleigh Friedman"/>
    <n v="47662"/>
    <x v="273"/>
    <x v="273"/>
    <b v="0"/>
    <x v="6"/>
    <s v="Bar Cover"/>
    <n v="3"/>
    <n v="366.75"/>
    <n v="159.62639999999999"/>
  </r>
  <r>
    <x v="5"/>
    <x v="6"/>
    <s v="FL"/>
    <s v="BOUZEA Corp."/>
    <s v="Ashleigh Friedman"/>
    <n v="47662"/>
    <x v="273"/>
    <x v="273"/>
    <b v="0"/>
    <x v="6"/>
    <s v="Garnish Center"/>
    <n v="8"/>
    <n v="180"/>
    <n v="121.36"/>
  </r>
  <r>
    <x v="5"/>
    <x v="6"/>
    <s v="FL"/>
    <s v="BOUZEA Corp."/>
    <s v="Ashleigh Friedman"/>
    <n v="47662"/>
    <x v="273"/>
    <x v="273"/>
    <b v="0"/>
    <x v="6"/>
    <s v="One Gallon Blender"/>
    <n v="3"/>
    <n v="2472.75"/>
    <n v="1403.2827"/>
  </r>
  <r>
    <x v="5"/>
    <x v="6"/>
    <s v="FL"/>
    <s v="BOUZEA Corp."/>
    <s v="Ashleigh Friedman"/>
    <n v="47662"/>
    <x v="273"/>
    <x v="273"/>
    <b v="0"/>
    <x v="6"/>
    <s v="Speed Rail 10 Quart/Liter Bottle Capacity"/>
    <n v="8"/>
    <n v="210"/>
    <n v="69.900000000000006"/>
  </r>
  <r>
    <x v="5"/>
    <x v="6"/>
    <s v="FL"/>
    <s v="BOUZEA Corp."/>
    <s v="Ashleigh Friedman"/>
    <n v="47662"/>
    <x v="273"/>
    <x v="273"/>
    <b v="0"/>
    <x v="6"/>
    <s v="Speed Rail 5 Quart/Liter Bottle Capacity"/>
    <n v="3"/>
    <n v="54"/>
    <n v="18.375"/>
  </r>
  <r>
    <x v="5"/>
    <x v="6"/>
    <s v="FL"/>
    <s v="BOUZEA Corp."/>
    <s v="Ashleigh Friedman"/>
    <n v="47662"/>
    <x v="273"/>
    <x v="273"/>
    <b v="0"/>
    <x v="1"/>
    <s v="Commercial Juice Press"/>
    <n v="5"/>
    <n v="285"/>
    <n v="94.587500000000006"/>
  </r>
  <r>
    <x v="5"/>
    <x v="6"/>
    <s v="FL"/>
    <s v="BOUZEA Corp."/>
    <s v="Ashleigh Friedman"/>
    <n v="47662"/>
    <x v="273"/>
    <x v="273"/>
    <b v="0"/>
    <x v="1"/>
    <s v="Power Mixers 320 Qt"/>
    <n v="1"/>
    <n v="794.25"/>
    <n v="773.57830000000001"/>
  </r>
  <r>
    <x v="5"/>
    <x v="6"/>
    <s v="FL"/>
    <s v="BOUZEA Corp."/>
    <s v="Ashleigh Friedman"/>
    <n v="47662"/>
    <x v="273"/>
    <x v="273"/>
    <b v="0"/>
    <x v="1"/>
    <s v="Vegetable Slicer 3⁄8˝ Cut"/>
    <n v="3"/>
    <n v="792"/>
    <n v="482.74709999999999"/>
  </r>
  <r>
    <x v="5"/>
    <x v="6"/>
    <s v="FL"/>
    <s v="BOUZEA Corp."/>
    <s v="Ashleigh Friedman"/>
    <n v="47662"/>
    <x v="273"/>
    <x v="273"/>
    <b v="0"/>
    <x v="5"/>
    <s v="Grill Scraper"/>
    <n v="2"/>
    <n v="58.5"/>
    <n v="19.690000000000001"/>
  </r>
  <r>
    <x v="5"/>
    <x v="6"/>
    <s v="FL"/>
    <s v="BOUZEA Corp."/>
    <s v="Ashleigh Friedman"/>
    <n v="47662"/>
    <x v="273"/>
    <x v="273"/>
    <b v="0"/>
    <x v="5"/>
    <s v="Pretzel Display Case"/>
    <n v="4"/>
    <n v="1050"/>
    <n v="633.97119999999995"/>
  </r>
  <r>
    <x v="5"/>
    <x v="6"/>
    <s v="FL"/>
    <s v="BOUZEA Corp."/>
    <s v="Ashleigh Friedman"/>
    <n v="47662"/>
    <x v="273"/>
    <x v="273"/>
    <b v="0"/>
    <x v="5"/>
    <s v="Sno Cone Machine Compac Shaver"/>
    <n v="1"/>
    <n v="810"/>
    <n v="449.81560000000002"/>
  </r>
  <r>
    <x v="5"/>
    <x v="6"/>
    <s v="FL"/>
    <s v="BOUZEA Corp."/>
    <s v="Ashleigh Friedman"/>
    <n v="47662"/>
    <x v="273"/>
    <x v="273"/>
    <b v="0"/>
    <x v="4"/>
    <s v="Filter Sheets 131⁄2˝ X 24˝"/>
    <n v="7"/>
    <n v="183.75"/>
    <n v="124.04"/>
  </r>
  <r>
    <x v="5"/>
    <x v="6"/>
    <s v="FL"/>
    <s v="BOUZEA Corp."/>
    <s v="Ashleigh Friedman"/>
    <n v="47662"/>
    <x v="273"/>
    <x v="273"/>
    <b v="0"/>
    <x v="4"/>
    <s v="Filter Sheets 14˝ X 22˝"/>
    <n v="22"/>
    <n v="973.5"/>
    <n v="975.31500000000005"/>
  </r>
  <r>
    <x v="5"/>
    <x v="6"/>
    <s v="FL"/>
    <s v="BOUZEA Corp."/>
    <s v="Ashleigh Friedman"/>
    <n v="47662"/>
    <x v="273"/>
    <x v="273"/>
    <b v="0"/>
    <x v="4"/>
    <s v="Filter Sheets 161⁄2˝ X 251⁄2˝"/>
    <n v="4"/>
    <n v="159"/>
    <n v="53.3"/>
  </r>
  <r>
    <x v="5"/>
    <x v="6"/>
    <s v="FL"/>
    <s v="BOUZEA Corp."/>
    <s v="Ashleigh Friedman"/>
    <n v="47662"/>
    <x v="273"/>
    <x v="273"/>
    <b v="0"/>
    <x v="4"/>
    <s v="Filter Sheets 163⁄8˝ X 243⁄8˝"/>
    <n v="22"/>
    <n v="676.5"/>
    <n v="1337.16"/>
  </r>
  <r>
    <x v="5"/>
    <x v="6"/>
    <s v="FL"/>
    <s v="BOUZEA Corp."/>
    <s v="Ashleigh Friedman"/>
    <n v="47662"/>
    <x v="273"/>
    <x v="273"/>
    <b v="0"/>
    <x v="4"/>
    <s v="Fryer Brush"/>
    <n v="9"/>
    <n v="87.75"/>
    <n v="26.4726"/>
  </r>
  <r>
    <x v="5"/>
    <x v="6"/>
    <s v="FL"/>
    <s v="BOUZEA Corp."/>
    <s v="Ashleigh Friedman"/>
    <n v="47662"/>
    <x v="273"/>
    <x v="273"/>
    <b v="0"/>
    <x v="4"/>
    <s v="Taco Basket 8 Shells"/>
    <n v="18"/>
    <n v="1093.5"/>
    <n v="1813.05"/>
  </r>
  <r>
    <x v="5"/>
    <x v="6"/>
    <s v="FL"/>
    <s v="BOUZEA Corp."/>
    <s v="Ashleigh Friedman"/>
    <n v="47662"/>
    <x v="273"/>
    <x v="273"/>
    <b v="0"/>
    <x v="2"/>
    <s v="Casters Set Of 4 Casters"/>
    <n v="6"/>
    <n v="940.5"/>
    <n v="488.3682"/>
  </r>
  <r>
    <x v="5"/>
    <x v="6"/>
    <s v="FL"/>
    <s v="BOUZEA Corp."/>
    <s v="Ashleigh Friedman"/>
    <n v="47662"/>
    <x v="273"/>
    <x v="273"/>
    <b v="0"/>
    <x v="2"/>
    <s v="Commercial Microwave Oven 2100W"/>
    <n v="3"/>
    <n v="2412"/>
    <n v="1328.8818000000001"/>
  </r>
  <r>
    <x v="5"/>
    <x v="6"/>
    <s v="FL"/>
    <s v="BOUZEA Corp."/>
    <s v="Ashleigh Friedman"/>
    <n v="47662"/>
    <x v="273"/>
    <x v="273"/>
    <b v="0"/>
    <x v="2"/>
    <s v="Pizza Oven"/>
    <n v="13"/>
    <n v="18232.5"/>
    <n v="52504.972000000002"/>
  </r>
  <r>
    <x v="5"/>
    <x v="6"/>
    <s v="FL"/>
    <s v="BOUZEA Corp."/>
    <s v="Ashleigh Friedman"/>
    <n v="47662"/>
    <x v="273"/>
    <x v="273"/>
    <b v="0"/>
    <x v="0"/>
    <s v="Ice Cream Dipper Station 6 1⁄4˝"/>
    <n v="6"/>
    <n v="396"/>
    <n v="132.06"/>
  </r>
  <r>
    <x v="5"/>
    <x v="6"/>
    <s v="FL"/>
    <s v="BOUZEA Corp."/>
    <s v="Ashleigh Friedman"/>
    <n v="47662"/>
    <x v="273"/>
    <x v="273"/>
    <b v="0"/>
    <x v="0"/>
    <s v="Ice Cream Dipper Station 6 3⁄4˝"/>
    <n v="2"/>
    <n v="193.5"/>
    <n v="73.534000000000006"/>
  </r>
  <r>
    <x v="5"/>
    <x v="6"/>
    <s v="FL"/>
    <s v="BOUZEA Corp."/>
    <s v="Ashleigh Friedman"/>
    <n v="47662"/>
    <x v="273"/>
    <x v="273"/>
    <b v="0"/>
    <x v="3"/>
    <s v="Countertop Bulb Warmer Stainless Steel"/>
    <n v="7"/>
    <n v="519.75"/>
    <n v="173.25"/>
  </r>
  <r>
    <x v="5"/>
    <x v="6"/>
    <s v="FL"/>
    <s v="BOUZEA Corp."/>
    <s v="Ashleigh Friedman"/>
    <n v="47662"/>
    <x v="273"/>
    <x v="273"/>
    <b v="0"/>
    <x v="3"/>
    <s v="Food Warmer Pickup Stations 72˝W"/>
    <n v="7"/>
    <n v="1092"/>
    <n v="557.07539999999995"/>
  </r>
  <r>
    <x v="4"/>
    <x v="4"/>
    <s v="NC"/>
    <s v="GRUUNE Corp."/>
    <s v="Alda Carden"/>
    <n v="47704"/>
    <x v="273"/>
    <x v="273"/>
    <b v="0"/>
    <x v="5"/>
    <s v="Sno Cone Machine Small Case"/>
    <n v="2"/>
    <n v="870"/>
    <n v="622.65"/>
  </r>
  <r>
    <x v="4"/>
    <x v="4"/>
    <s v="NC"/>
    <s v="CUGGAN Corp."/>
    <s v="Alda Carden"/>
    <n v="47712"/>
    <x v="273"/>
    <x v="273"/>
    <b v="0"/>
    <x v="3"/>
    <s v="Portable Warming Display 635W"/>
    <n v="2"/>
    <n v="976.5"/>
    <n v="703.29600000000005"/>
  </r>
  <r>
    <x v="4"/>
    <x v="4"/>
    <s v="NC"/>
    <s v="CUGGAN Corp."/>
    <s v="Alda Carden"/>
    <n v="47712"/>
    <x v="273"/>
    <x v="273"/>
    <b v="0"/>
    <x v="3"/>
    <s v="Hot Food Table 4 Well"/>
    <n v="5"/>
    <n v="3626.25"/>
    <n v="3469.3384999999998"/>
  </r>
  <r>
    <x v="4"/>
    <x v="4"/>
    <s v="NC"/>
    <s v="CUGGAN Corp."/>
    <s v="Alda Carden"/>
    <n v="47712"/>
    <x v="273"/>
    <x v="273"/>
    <b v="0"/>
    <x v="3"/>
    <s v="Holding Cabinet 2684W"/>
    <n v="14"/>
    <n v="31111.5"/>
    <n v="55944.327599999997"/>
  </r>
  <r>
    <x v="4"/>
    <x v="4"/>
    <s v="NC"/>
    <s v="CUGGAN Corp."/>
    <s v="Alda Carden"/>
    <n v="47712"/>
    <x v="273"/>
    <x v="273"/>
    <b v="0"/>
    <x v="3"/>
    <s v="Food Warmer Pickup Stations 24˝W"/>
    <n v="3"/>
    <n v="267.75"/>
    <n v="94.630200000000002"/>
  </r>
  <r>
    <x v="4"/>
    <x v="4"/>
    <s v="NC"/>
    <s v="CUGGAN Corp."/>
    <s v="Alda Carden"/>
    <n v="47712"/>
    <x v="273"/>
    <x v="273"/>
    <b v="0"/>
    <x v="3"/>
    <s v="Countertop Bulb Warmer Chrome"/>
    <n v="3"/>
    <n v="236.25"/>
    <n v="82.962299999999999"/>
  </r>
  <r>
    <x v="4"/>
    <x v="4"/>
    <s v="NC"/>
    <s v="CUGGAN Corp."/>
    <s v="Alda Carden"/>
    <n v="47712"/>
    <x v="273"/>
    <x v="273"/>
    <b v="0"/>
    <x v="3"/>
    <s v="Built-In Warming Display 1270W"/>
    <n v="3"/>
    <n v="1858.5"/>
    <n v="1638.8634"/>
  </r>
  <r>
    <x v="4"/>
    <x v="4"/>
    <s v="NC"/>
    <s v="CUGGAN Corp."/>
    <s v="Alda Carden"/>
    <n v="47712"/>
    <x v="273"/>
    <x v="273"/>
    <b v="0"/>
    <x v="3"/>
    <s v="3 Pan Warmer"/>
    <n v="1"/>
    <n v="908.25"/>
    <n v="522.90030000000002"/>
  </r>
  <r>
    <x v="4"/>
    <x v="4"/>
    <s v="NC"/>
    <s v="CUGGAN Corp."/>
    <s v="Alda Carden"/>
    <n v="47712"/>
    <x v="273"/>
    <x v="273"/>
    <b v="0"/>
    <x v="0"/>
    <s v="Ice Machine"/>
    <n v="11"/>
    <n v="16277.25"/>
    <n v="9404.9824000000008"/>
  </r>
  <r>
    <x v="4"/>
    <x v="4"/>
    <s v="NC"/>
    <s v="CUGGAN Corp."/>
    <s v="Alda Carden"/>
    <n v="47712"/>
    <x v="273"/>
    <x v="273"/>
    <b v="0"/>
    <x v="0"/>
    <s v="Glass Door Merchandiser Reach-In"/>
    <n v="6"/>
    <n v="12168"/>
    <n v="14424.9048"/>
  </r>
  <r>
    <x v="4"/>
    <x v="4"/>
    <s v="NC"/>
    <s v="CUGGAN Corp."/>
    <s v="Alda Carden"/>
    <n v="47712"/>
    <x v="273"/>
    <x v="273"/>
    <b v="0"/>
    <x v="2"/>
    <s v="Open Top Fryer 15 Lb"/>
    <n v="11"/>
    <n v="7004.25"/>
    <n v="6484.9971999999998"/>
  </r>
  <r>
    <x v="4"/>
    <x v="4"/>
    <s v="NC"/>
    <s v="CUGGAN Corp."/>
    <s v="Alda Carden"/>
    <n v="47712"/>
    <x v="273"/>
    <x v="273"/>
    <b v="0"/>
    <x v="2"/>
    <s v="Gas Griddle 3 Burners"/>
    <n v="13"/>
    <n v="9223.5"/>
    <n v="8673.5895999999993"/>
  </r>
  <r>
    <x v="4"/>
    <x v="4"/>
    <s v="NC"/>
    <s v="CUGGAN Corp."/>
    <s v="Alda Carden"/>
    <n v="47712"/>
    <x v="273"/>
    <x v="273"/>
    <b v="0"/>
    <x v="2"/>
    <s v="Gas Char-Broiler 3 Burners"/>
    <n v="10"/>
    <n v="8400"/>
    <n v="4774.8590000000004"/>
  </r>
  <r>
    <x v="4"/>
    <x v="4"/>
    <s v="NC"/>
    <s v="CUGGAN Corp."/>
    <s v="Alda Carden"/>
    <n v="47712"/>
    <x v="273"/>
    <x v="273"/>
    <b v="0"/>
    <x v="2"/>
    <s v="Commercial Microwave Oven 1700W"/>
    <n v="8"/>
    <n v="5748"/>
    <n v="5432.4183999999996"/>
  </r>
  <r>
    <x v="4"/>
    <x v="4"/>
    <s v="NC"/>
    <s v="CUGGAN Corp."/>
    <s v="Alda Carden"/>
    <n v="47712"/>
    <x v="273"/>
    <x v="273"/>
    <b v="0"/>
    <x v="2"/>
    <s v="Commercial Microwave Oven 1200W"/>
    <n v="7"/>
    <n v="4431"/>
    <n v="4093.9724000000001"/>
  </r>
  <r>
    <x v="4"/>
    <x v="4"/>
    <s v="NC"/>
    <s v="CUGGAN Corp."/>
    <s v="Alda Carden"/>
    <n v="47712"/>
    <x v="273"/>
    <x v="273"/>
    <b v="0"/>
    <x v="5"/>
    <s v="Sno Cone Machine Small Case"/>
    <n v="3"/>
    <n v="1305"/>
    <n v="933.97500000000002"/>
  </r>
  <r>
    <x v="4"/>
    <x v="4"/>
    <s v="NC"/>
    <s v="CUGGAN Corp."/>
    <s v="Alda Carden"/>
    <n v="47712"/>
    <x v="273"/>
    <x v="273"/>
    <b v="0"/>
    <x v="5"/>
    <s v="Press Panini"/>
    <n v="5"/>
    <n v="2415"/>
    <n v="1738.8"/>
  </r>
  <r>
    <x v="4"/>
    <x v="4"/>
    <s v="NC"/>
    <s v="CUGGAN Corp."/>
    <s v="Alda Carden"/>
    <n v="47712"/>
    <x v="273"/>
    <x v="273"/>
    <b v="0"/>
    <x v="5"/>
    <s v="Popcorn Popper 12 Ounce Kettle Popper On Cart"/>
    <n v="2"/>
    <n v="2422.5"/>
    <n v="1335.1648"/>
  </r>
  <r>
    <x v="4"/>
    <x v="4"/>
    <s v="NC"/>
    <s v="CUGGAN Corp."/>
    <s v="Alda Carden"/>
    <n v="47712"/>
    <x v="273"/>
    <x v="273"/>
    <b v="0"/>
    <x v="5"/>
    <s v="Pizza Humidified Merchandiser"/>
    <n v="4"/>
    <n v="2940"/>
    <n v="2833.498"/>
  </r>
  <r>
    <x v="4"/>
    <x v="4"/>
    <s v="NC"/>
    <s v="CUGGAN Corp."/>
    <s v="Alda Carden"/>
    <n v="47712"/>
    <x v="273"/>
    <x v="273"/>
    <b v="0"/>
    <x v="5"/>
    <s v="Cotton Candy Maker Stainless Steel Whirlwind"/>
    <n v="6"/>
    <n v="3708"/>
    <n v="3264.2813999999998"/>
  </r>
  <r>
    <x v="4"/>
    <x v="4"/>
    <s v="NC"/>
    <s v="CUGGAN Corp."/>
    <s v="Alda Carden"/>
    <n v="47712"/>
    <x v="273"/>
    <x v="273"/>
    <b v="0"/>
    <x v="1"/>
    <s v="Vegetable Slicer Spiral"/>
    <n v="2"/>
    <n v="324"/>
    <n v="171.00040000000001"/>
  </r>
  <r>
    <x v="4"/>
    <x v="4"/>
    <s v="NC"/>
    <s v="CUGGAN Corp."/>
    <s v="Alda Carden"/>
    <n v="47712"/>
    <x v="273"/>
    <x v="273"/>
    <b v="0"/>
    <x v="1"/>
    <s v="Commercial Food Processor Mp350Turbo"/>
    <n v="7"/>
    <n v="6452.25"/>
    <n v="3747.2925"/>
  </r>
  <r>
    <x v="4"/>
    <x v="4"/>
    <s v="NC"/>
    <s v="CUGGAN Corp."/>
    <s v="Alda Carden"/>
    <n v="47712"/>
    <x v="273"/>
    <x v="273"/>
    <b v="0"/>
    <x v="1"/>
    <s v="4 Qt. Cap. Batch Bow"/>
    <n v="8"/>
    <n v="5028"/>
    <n v="4530.9296000000004"/>
  </r>
  <r>
    <x v="4"/>
    <x v="4"/>
    <s v="NC"/>
    <s v="CUGGAN Corp."/>
    <s v="Alda Carden"/>
    <n v="47712"/>
    <x v="273"/>
    <x v="273"/>
    <b v="0"/>
    <x v="1"/>
    <s v="21⁄2 Qt. Cap. Dicing Food Processor"/>
    <n v="5"/>
    <n v="4548.75"/>
    <n v="2628.6489999999999"/>
  </r>
  <r>
    <x v="4"/>
    <x v="4"/>
    <s v="NC"/>
    <s v="CUGGAN Corp."/>
    <s v="Alda Carden"/>
    <n v="47712"/>
    <x v="273"/>
    <x v="273"/>
    <b v="0"/>
    <x v="6"/>
    <s v="Garnish Center"/>
    <n v="1"/>
    <n v="22.5"/>
    <n v="7.585"/>
  </r>
  <r>
    <x v="4"/>
    <x v="4"/>
    <s v="NC"/>
    <s v="BYPOS Corp."/>
    <s v="Alda Carden"/>
    <n v="47720"/>
    <x v="273"/>
    <x v="273"/>
    <b v="0"/>
    <x v="3"/>
    <s v="Portable Warming Display 635W"/>
    <n v="1"/>
    <n v="488.25"/>
    <n v="351.64800000000002"/>
  </r>
  <r>
    <x v="4"/>
    <x v="4"/>
    <s v="NC"/>
    <s v="BYPOS Corp."/>
    <s v="Alda Carden"/>
    <n v="47720"/>
    <x v="273"/>
    <x v="273"/>
    <b v="0"/>
    <x v="3"/>
    <s v="Hot Food Table 4 Well"/>
    <n v="6"/>
    <n v="4351.5"/>
    <n v="4163.2061999999996"/>
  </r>
  <r>
    <x v="4"/>
    <x v="4"/>
    <s v="NC"/>
    <s v="BYPOS Corp."/>
    <s v="Alda Carden"/>
    <n v="47720"/>
    <x v="273"/>
    <x v="273"/>
    <b v="0"/>
    <x v="3"/>
    <s v="Holding Cabinet 2684W"/>
    <n v="5"/>
    <n v="11111.25"/>
    <n v="13320.078"/>
  </r>
  <r>
    <x v="4"/>
    <x v="4"/>
    <s v="NC"/>
    <s v="BYPOS Corp."/>
    <s v="Alda Carden"/>
    <n v="47720"/>
    <x v="273"/>
    <x v="273"/>
    <b v="0"/>
    <x v="3"/>
    <s v="Countertop Bulb Warmer Chrome"/>
    <n v="4"/>
    <n v="315"/>
    <n v="110.6164"/>
  </r>
  <r>
    <x v="4"/>
    <x v="4"/>
    <s v="NC"/>
    <s v="BYPOS Corp."/>
    <s v="Alda Carden"/>
    <n v="47720"/>
    <x v="273"/>
    <x v="273"/>
    <b v="0"/>
    <x v="0"/>
    <s v="Ice Cream Dipper Station 6 1⁄4˝"/>
    <n v="4"/>
    <n v="264"/>
    <n v="88.04"/>
  </r>
  <r>
    <x v="4"/>
    <x v="4"/>
    <s v="NC"/>
    <s v="BYPOS Corp."/>
    <s v="Alda Carden"/>
    <n v="47720"/>
    <x v="273"/>
    <x v="273"/>
    <b v="0"/>
    <x v="0"/>
    <s v="Glass Door Merchandiser Reach-In"/>
    <n v="4"/>
    <n v="8112"/>
    <n v="9616.6031999999996"/>
  </r>
  <r>
    <x v="4"/>
    <x v="4"/>
    <s v="NC"/>
    <s v="BYPOS Corp."/>
    <s v="Alda Carden"/>
    <n v="47720"/>
    <x v="273"/>
    <x v="273"/>
    <b v="0"/>
    <x v="2"/>
    <s v="Open Top Fryer 15 Lb"/>
    <n v="6"/>
    <n v="3820.5"/>
    <n v="3537.2712000000001"/>
  </r>
  <r>
    <x v="4"/>
    <x v="4"/>
    <s v="NC"/>
    <s v="BYPOS Corp."/>
    <s v="Alda Carden"/>
    <n v="47720"/>
    <x v="273"/>
    <x v="273"/>
    <b v="0"/>
    <x v="2"/>
    <s v="Gas Griddle 3 Burners"/>
    <n v="8"/>
    <n v="5676"/>
    <n v="5337.5936000000002"/>
  </r>
  <r>
    <x v="4"/>
    <x v="4"/>
    <s v="NC"/>
    <s v="BYPOS Corp."/>
    <s v="Alda Carden"/>
    <n v="47720"/>
    <x v="273"/>
    <x v="273"/>
    <b v="0"/>
    <x v="2"/>
    <s v="Gas Char-Broiler 3 Burners"/>
    <n v="4"/>
    <n v="3360"/>
    <n v="1909.9436000000001"/>
  </r>
  <r>
    <x v="4"/>
    <x v="4"/>
    <s v="NC"/>
    <s v="BYPOS Corp."/>
    <s v="Alda Carden"/>
    <n v="47720"/>
    <x v="273"/>
    <x v="273"/>
    <b v="0"/>
    <x v="2"/>
    <s v="Commercial Microwave Oven 1700W"/>
    <n v="2"/>
    <n v="1437"/>
    <n v="1358.1045999999999"/>
  </r>
  <r>
    <x v="4"/>
    <x v="4"/>
    <s v="NC"/>
    <s v="BYPOS Corp."/>
    <s v="Alda Carden"/>
    <n v="47720"/>
    <x v="273"/>
    <x v="273"/>
    <b v="0"/>
    <x v="2"/>
    <s v="Commercial Microwave Oven 1200W"/>
    <n v="5"/>
    <n v="3165"/>
    <n v="2924.2660000000001"/>
  </r>
  <r>
    <x v="4"/>
    <x v="4"/>
    <s v="NC"/>
    <s v="BYPOS Corp."/>
    <s v="Alda Carden"/>
    <n v="47720"/>
    <x v="273"/>
    <x v="273"/>
    <b v="0"/>
    <x v="4"/>
    <s v="Taco Basket 8 Shells"/>
    <n v="16"/>
    <n v="972"/>
    <n v="1289.28"/>
  </r>
  <r>
    <x v="4"/>
    <x v="4"/>
    <s v="NC"/>
    <s v="BYPOS Corp."/>
    <s v="Alda Carden"/>
    <n v="47720"/>
    <x v="273"/>
    <x v="273"/>
    <b v="0"/>
    <x v="4"/>
    <s v="Fryer Brush"/>
    <n v="7"/>
    <n v="68.25"/>
    <n v="20.5898"/>
  </r>
  <r>
    <x v="4"/>
    <x v="4"/>
    <s v="NC"/>
    <s v="BYPOS Corp."/>
    <s v="Alda Carden"/>
    <n v="47720"/>
    <x v="273"/>
    <x v="273"/>
    <b v="0"/>
    <x v="4"/>
    <s v="Filter Sheets 163⁄8˝ X 243⁄8˝"/>
    <n v="18"/>
    <n v="553.5"/>
    <n v="547.02"/>
  </r>
  <r>
    <x v="4"/>
    <x v="4"/>
    <s v="NC"/>
    <s v="BYPOS Corp."/>
    <s v="Alda Carden"/>
    <n v="47720"/>
    <x v="273"/>
    <x v="273"/>
    <b v="0"/>
    <x v="4"/>
    <s v="Filter Sheets 14˝ X 22˝"/>
    <n v="10"/>
    <n v="442.5"/>
    <n v="443.32499999999999"/>
  </r>
  <r>
    <x v="4"/>
    <x v="4"/>
    <s v="NC"/>
    <s v="BYPOS Corp."/>
    <s v="Alda Carden"/>
    <n v="47720"/>
    <x v="273"/>
    <x v="273"/>
    <b v="0"/>
    <x v="4"/>
    <s v="Filter Sheets 131⁄2˝ X 24˝"/>
    <n v="18"/>
    <n v="472.5"/>
    <n v="318.95999999999998"/>
  </r>
  <r>
    <x v="4"/>
    <x v="4"/>
    <s v="NC"/>
    <s v="BYPOS Corp."/>
    <s v="Alda Carden"/>
    <n v="47720"/>
    <x v="273"/>
    <x v="273"/>
    <b v="0"/>
    <x v="5"/>
    <s v="Sno Cone Machine Small Case"/>
    <n v="1"/>
    <n v="435"/>
    <n v="311.32499999999999"/>
  </r>
  <r>
    <x v="4"/>
    <x v="4"/>
    <s v="NC"/>
    <s v="BYPOS Corp."/>
    <s v="Alda Carden"/>
    <n v="47720"/>
    <x v="273"/>
    <x v="273"/>
    <b v="0"/>
    <x v="5"/>
    <s v="Press Panini"/>
    <n v="3"/>
    <n v="1449"/>
    <n v="1043.28"/>
  </r>
  <r>
    <x v="4"/>
    <x v="4"/>
    <s v="NC"/>
    <s v="BYPOS Corp."/>
    <s v="Alda Carden"/>
    <n v="47720"/>
    <x v="273"/>
    <x v="273"/>
    <b v="0"/>
    <x v="5"/>
    <s v="Pizza Humidified Merchandiser"/>
    <n v="8"/>
    <n v="5880"/>
    <n v="5666.9960000000001"/>
  </r>
  <r>
    <x v="4"/>
    <x v="4"/>
    <s v="NC"/>
    <s v="BYPOS Corp."/>
    <s v="Alda Carden"/>
    <n v="47720"/>
    <x v="273"/>
    <x v="273"/>
    <b v="0"/>
    <x v="5"/>
    <s v="Grill Scraper"/>
    <n v="3"/>
    <n v="87.75"/>
    <n v="29.535"/>
  </r>
  <r>
    <x v="4"/>
    <x v="4"/>
    <s v="NC"/>
    <s v="BYPOS Corp."/>
    <s v="Alda Carden"/>
    <n v="47720"/>
    <x v="273"/>
    <x v="273"/>
    <b v="0"/>
    <x v="5"/>
    <s v="Cotton Candy Maker Stainless Steel Whirlwind"/>
    <n v="4"/>
    <n v="2472"/>
    <n v="2176.1876000000002"/>
  </r>
  <r>
    <x v="4"/>
    <x v="4"/>
    <s v="NC"/>
    <s v="BYPOS Corp."/>
    <s v="Alda Carden"/>
    <n v="47720"/>
    <x v="273"/>
    <x v="273"/>
    <b v="0"/>
    <x v="1"/>
    <s v="Vegetable Slicer Spiral"/>
    <n v="3"/>
    <n v="486"/>
    <n v="256.50060000000002"/>
  </r>
  <r>
    <x v="4"/>
    <x v="4"/>
    <s v="NC"/>
    <s v="BYPOS Corp."/>
    <s v="Alda Carden"/>
    <n v="47720"/>
    <x v="273"/>
    <x v="273"/>
    <b v="0"/>
    <x v="1"/>
    <s v="Commercial Juice Press"/>
    <n v="7"/>
    <n v="399"/>
    <n v="132.42250000000001"/>
  </r>
  <r>
    <x v="4"/>
    <x v="4"/>
    <s v="NC"/>
    <s v="BYPOS Corp."/>
    <s v="Alda Carden"/>
    <n v="47720"/>
    <x v="273"/>
    <x v="273"/>
    <b v="0"/>
    <x v="1"/>
    <s v="Commercial Food Processor Mp350Turbo"/>
    <n v="1"/>
    <n v="921.75"/>
    <n v="535.32749999999999"/>
  </r>
  <r>
    <x v="4"/>
    <x v="4"/>
    <s v="NC"/>
    <s v="BYPOS Corp."/>
    <s v="Alda Carden"/>
    <n v="47720"/>
    <x v="273"/>
    <x v="273"/>
    <b v="0"/>
    <x v="1"/>
    <s v="4 Qt. Cap. Batch Bow"/>
    <n v="1"/>
    <n v="628.5"/>
    <n v="566.36620000000005"/>
  </r>
  <r>
    <x v="4"/>
    <x v="4"/>
    <s v="NC"/>
    <s v="BYPOS Corp."/>
    <s v="Alda Carden"/>
    <n v="47720"/>
    <x v="273"/>
    <x v="273"/>
    <b v="0"/>
    <x v="1"/>
    <s v="21⁄2 Qt. Cap. Dicing Food Processor"/>
    <n v="2"/>
    <n v="1819.5"/>
    <n v="1051.4595999999999"/>
  </r>
  <r>
    <x v="4"/>
    <x v="4"/>
    <s v="NC"/>
    <s v="BYPOS Corp."/>
    <s v="Alda Carden"/>
    <n v="47720"/>
    <x v="273"/>
    <x v="273"/>
    <b v="0"/>
    <x v="6"/>
    <s v="Speed Rail 5 Quart/Liter Bottle Capacity"/>
    <n v="4"/>
    <n v="72"/>
    <n v="24.5"/>
  </r>
  <r>
    <x v="4"/>
    <x v="4"/>
    <s v="NC"/>
    <s v="BYPOS Corp."/>
    <s v="Alda Carden"/>
    <n v="47720"/>
    <x v="273"/>
    <x v="273"/>
    <b v="0"/>
    <x v="6"/>
    <s v="Speed Rail 10 Quart/Liter Bottle Capacity"/>
    <n v="8"/>
    <n v="210"/>
    <n v="69.900000000000006"/>
  </r>
  <r>
    <x v="4"/>
    <x v="4"/>
    <s v="NC"/>
    <s v="BYPOS Corp."/>
    <s v="Alda Carden"/>
    <n v="47720"/>
    <x v="273"/>
    <x v="273"/>
    <b v="0"/>
    <x v="6"/>
    <s v="Garnish Center"/>
    <n v="7"/>
    <n v="157.5"/>
    <n v="159.285"/>
  </r>
  <r>
    <x v="5"/>
    <x v="6"/>
    <s v="FL"/>
    <s v="CORWUS Corp."/>
    <s v="Ashleigh Friedman"/>
    <n v="47723"/>
    <x v="273"/>
    <x v="273"/>
    <b v="0"/>
    <x v="0"/>
    <s v="Glass Door Merchandiser Reach-In"/>
    <n v="1"/>
    <n v="2028"/>
    <n v="1202.0753999999999"/>
  </r>
  <r>
    <x v="5"/>
    <x v="6"/>
    <s v="FL"/>
    <s v="CRUWLU Corp."/>
    <s v="Ashleigh Friedman"/>
    <n v="47694"/>
    <x v="273"/>
    <x v="273"/>
    <b v="0"/>
    <x v="6"/>
    <s v="Garnish Center"/>
    <n v="3"/>
    <n v="85.5"/>
    <n v="22.754999999999999"/>
  </r>
  <r>
    <x v="5"/>
    <x v="6"/>
    <s v="FL"/>
    <s v="CRUWLU Corp."/>
    <s v="Ashleigh Friedman"/>
    <n v="47694"/>
    <x v="273"/>
    <x v="273"/>
    <b v="0"/>
    <x v="1"/>
    <s v="21⁄2 Qt. Cap. Dicing Food Processor"/>
    <n v="1"/>
    <n v="1152.3499999999999"/>
    <n v="525.72979999999995"/>
  </r>
  <r>
    <x v="5"/>
    <x v="6"/>
    <s v="FL"/>
    <s v="CRUWLU Corp."/>
    <s v="Ashleigh Friedman"/>
    <n v="47694"/>
    <x v="273"/>
    <x v="273"/>
    <b v="0"/>
    <x v="1"/>
    <s v="4 Qt. Cap. Batch Bow"/>
    <n v="8"/>
    <n v="6368.8"/>
    <n v="4530.9296000000004"/>
  </r>
  <r>
    <x v="5"/>
    <x v="6"/>
    <s v="FL"/>
    <s v="CRUWLU Corp."/>
    <s v="Ashleigh Friedman"/>
    <n v="47694"/>
    <x v="273"/>
    <x v="273"/>
    <b v="0"/>
    <x v="1"/>
    <s v="Commercial Food Processor Mp350Turbo"/>
    <n v="6"/>
    <n v="7005.3"/>
    <n v="3211.9650000000001"/>
  </r>
  <r>
    <x v="5"/>
    <x v="6"/>
    <s v="FL"/>
    <s v="CRUWLU Corp."/>
    <s v="Ashleigh Friedman"/>
    <n v="47694"/>
    <x v="273"/>
    <x v="273"/>
    <b v="0"/>
    <x v="1"/>
    <s v="Vegetable Slicer Spiral"/>
    <n v="2"/>
    <n v="410.4"/>
    <n v="171.00040000000001"/>
  </r>
  <r>
    <x v="5"/>
    <x v="6"/>
    <s v="FL"/>
    <s v="CRUWLU Corp."/>
    <s v="Ashleigh Friedman"/>
    <n v="47694"/>
    <x v="273"/>
    <x v="273"/>
    <b v="0"/>
    <x v="5"/>
    <s v="Cotton Candy Maker Stainless Steel Whirlwind"/>
    <n v="6"/>
    <n v="4696.8"/>
    <n v="3264.2813999999998"/>
  </r>
  <r>
    <x v="5"/>
    <x v="6"/>
    <s v="FL"/>
    <s v="CRUWLU Corp."/>
    <s v="Ashleigh Friedman"/>
    <n v="47694"/>
    <x v="273"/>
    <x v="273"/>
    <b v="0"/>
    <x v="5"/>
    <s v="Pizza Humidified Merchandiser"/>
    <n v="9"/>
    <n v="8379"/>
    <n v="6375.3705"/>
  </r>
  <r>
    <x v="5"/>
    <x v="6"/>
    <s v="FL"/>
    <s v="CRUWLU Corp."/>
    <s v="Ashleigh Friedman"/>
    <n v="47694"/>
    <x v="273"/>
    <x v="273"/>
    <b v="0"/>
    <x v="5"/>
    <s v="Press Panini"/>
    <n v="1"/>
    <n v="611.79999999999995"/>
    <n v="347.76"/>
  </r>
  <r>
    <x v="5"/>
    <x v="6"/>
    <s v="FL"/>
    <s v="CRUWLU Corp."/>
    <s v="Ashleigh Friedman"/>
    <n v="47694"/>
    <x v="273"/>
    <x v="273"/>
    <b v="0"/>
    <x v="5"/>
    <s v="Sno Cone Machine Small Case"/>
    <n v="5"/>
    <n v="2755"/>
    <n v="1556.625"/>
  </r>
  <r>
    <x v="5"/>
    <x v="6"/>
    <s v="FL"/>
    <s v="CRUWLU Corp."/>
    <s v="Ashleigh Friedman"/>
    <n v="47694"/>
    <x v="273"/>
    <x v="273"/>
    <b v="0"/>
    <x v="4"/>
    <s v="Filter Sheets 131⁄2˝ X 24˝"/>
    <n v="1"/>
    <n v="33.25"/>
    <n v="8.86"/>
  </r>
  <r>
    <x v="5"/>
    <x v="6"/>
    <s v="FL"/>
    <s v="CRUWLU Corp."/>
    <s v="Ashleigh Friedman"/>
    <n v="47694"/>
    <x v="273"/>
    <x v="273"/>
    <b v="0"/>
    <x v="2"/>
    <s v="Commercial Microwave Oven 1200W"/>
    <n v="12"/>
    <n v="9621.6"/>
    <n v="7018.2384000000002"/>
  </r>
  <r>
    <x v="5"/>
    <x v="6"/>
    <s v="FL"/>
    <s v="CRUWLU Corp."/>
    <s v="Ashleigh Friedman"/>
    <n v="47694"/>
    <x v="273"/>
    <x v="273"/>
    <b v="0"/>
    <x v="2"/>
    <s v="Commercial Microwave Oven 1700W"/>
    <n v="10"/>
    <n v="9101"/>
    <n v="6790.5230000000001"/>
  </r>
  <r>
    <x v="5"/>
    <x v="6"/>
    <s v="FL"/>
    <s v="CRUWLU Corp."/>
    <s v="Ashleigh Friedman"/>
    <n v="47694"/>
    <x v="273"/>
    <x v="273"/>
    <b v="0"/>
    <x v="2"/>
    <s v="Gas Char-Broiler 3 Burners"/>
    <n v="8"/>
    <n v="8512"/>
    <n v="3819.8872000000001"/>
  </r>
  <r>
    <x v="5"/>
    <x v="6"/>
    <s v="FL"/>
    <s v="CRUWLU Corp."/>
    <s v="Ashleigh Friedman"/>
    <n v="47694"/>
    <x v="273"/>
    <x v="273"/>
    <b v="0"/>
    <x v="2"/>
    <s v="Gas Griddle 3 Burners"/>
    <n v="7"/>
    <n v="6290.9"/>
    <n v="4670.3944000000001"/>
  </r>
  <r>
    <x v="5"/>
    <x v="6"/>
    <s v="FL"/>
    <s v="CRUWLU Corp."/>
    <s v="Ashleigh Friedman"/>
    <n v="47694"/>
    <x v="273"/>
    <x v="273"/>
    <b v="0"/>
    <x v="2"/>
    <s v="Open Top Fryer 15 Lb"/>
    <n v="14"/>
    <n v="11291.7"/>
    <n v="8253.6327999999994"/>
  </r>
  <r>
    <x v="5"/>
    <x v="6"/>
    <s v="FL"/>
    <s v="CRUWLU Corp."/>
    <s v="Ashleigh Friedman"/>
    <n v="47694"/>
    <x v="273"/>
    <x v="273"/>
    <b v="0"/>
    <x v="0"/>
    <s v="Glass Door Merchandiser Reach-In"/>
    <n v="7"/>
    <n v="17981.599999999999"/>
    <n v="16829.0556"/>
  </r>
  <r>
    <x v="5"/>
    <x v="6"/>
    <s v="FL"/>
    <s v="CRUWLU Corp."/>
    <s v="Ashleigh Friedman"/>
    <n v="47694"/>
    <x v="273"/>
    <x v="273"/>
    <b v="0"/>
    <x v="3"/>
    <s v="Built-In Warming Display 1270W"/>
    <n v="9"/>
    <n v="7062.3"/>
    <n v="4916.5901999999996"/>
  </r>
  <r>
    <x v="5"/>
    <x v="6"/>
    <s v="FL"/>
    <s v="CRUWLU Corp."/>
    <s v="Ashleigh Friedman"/>
    <n v="47694"/>
    <x v="273"/>
    <x v="273"/>
    <b v="0"/>
    <x v="3"/>
    <s v="Countertop Bulb Warmer Chrome"/>
    <n v="3"/>
    <n v="299.25"/>
    <n v="82.962299999999999"/>
  </r>
  <r>
    <x v="5"/>
    <x v="6"/>
    <s v="FL"/>
    <s v="CRUWLU Corp."/>
    <s v="Ashleigh Friedman"/>
    <n v="47694"/>
    <x v="273"/>
    <x v="273"/>
    <b v="0"/>
    <x v="3"/>
    <s v="Holding Cabinet 2684W"/>
    <n v="6"/>
    <n v="16889.099999999999"/>
    <n v="15984.0936"/>
  </r>
  <r>
    <x v="5"/>
    <x v="6"/>
    <s v="FL"/>
    <s v="CRUWLU Corp."/>
    <s v="Ashleigh Friedman"/>
    <n v="47694"/>
    <x v="273"/>
    <x v="273"/>
    <b v="0"/>
    <x v="3"/>
    <s v="Hot Food Table 4 Well"/>
    <n v="5"/>
    <n v="4593.25"/>
    <n v="3469.3384999999998"/>
  </r>
  <r>
    <x v="5"/>
    <x v="6"/>
    <s v="FL"/>
    <s v="CRUWLU Corp."/>
    <s v="Ashleigh Friedman"/>
    <n v="47694"/>
    <x v="273"/>
    <x v="273"/>
    <b v="0"/>
    <x v="3"/>
    <s v="Portable Warming Display 635W"/>
    <n v="1"/>
    <n v="618.45000000000005"/>
    <n v="351.64800000000002"/>
  </r>
  <r>
    <x v="5"/>
    <x v="6"/>
    <s v="GA"/>
    <s v="ZUQHYR Corp."/>
    <s v="Tory Hanlon"/>
    <n v="47683"/>
    <x v="273"/>
    <x v="273"/>
    <b v="0"/>
    <x v="3"/>
    <s v="Hot Food Table 5 Well"/>
    <n v="8"/>
    <n v="6990"/>
    <n v="3989.9576000000002"/>
  </r>
  <r>
    <x v="5"/>
    <x v="6"/>
    <s v="GA"/>
    <s v="ZUQHYR Corp."/>
    <s v="Tory Hanlon"/>
    <n v="47683"/>
    <x v="273"/>
    <x v="273"/>
    <b v="0"/>
    <x v="3"/>
    <s v="Hot Food Table 4 Well"/>
    <n v="2"/>
    <n v="1450.5"/>
    <n v="1387.7354"/>
  </r>
  <r>
    <x v="5"/>
    <x v="6"/>
    <s v="GA"/>
    <s v="ZUQHYR Corp."/>
    <s v="Tory Hanlon"/>
    <n v="47683"/>
    <x v="273"/>
    <x v="273"/>
    <b v="0"/>
    <x v="3"/>
    <s v="Holding Cabinet 2684W"/>
    <n v="8"/>
    <n v="17778"/>
    <n v="31968.1872"/>
  </r>
  <r>
    <x v="5"/>
    <x v="6"/>
    <s v="GA"/>
    <s v="ZUQHYR Corp."/>
    <s v="Tory Hanlon"/>
    <n v="47683"/>
    <x v="273"/>
    <x v="273"/>
    <b v="0"/>
    <x v="3"/>
    <s v="Countertop Bulb Warmer Chrome"/>
    <n v="8"/>
    <n v="630"/>
    <n v="221.2328"/>
  </r>
  <r>
    <x v="5"/>
    <x v="6"/>
    <s v="GA"/>
    <s v="ZUQHYR Corp."/>
    <s v="Tory Hanlon"/>
    <n v="47683"/>
    <x v="273"/>
    <x v="273"/>
    <b v="0"/>
    <x v="3"/>
    <s v="Built-In Warming Display 1270W"/>
    <n v="8"/>
    <n v="4956"/>
    <n v="4370.3023999999996"/>
  </r>
  <r>
    <x v="5"/>
    <x v="6"/>
    <s v="GA"/>
    <s v="ZUQHYR Corp."/>
    <s v="Tory Hanlon"/>
    <n v="47683"/>
    <x v="273"/>
    <x v="273"/>
    <b v="0"/>
    <x v="3"/>
    <s v="3 Pan Warmer"/>
    <n v="3"/>
    <n v="2724.75"/>
    <n v="1568.7009"/>
  </r>
  <r>
    <x v="5"/>
    <x v="6"/>
    <s v="GA"/>
    <s v="ZUQHYR Corp."/>
    <s v="Tory Hanlon"/>
    <n v="47683"/>
    <x v="273"/>
    <x v="273"/>
    <b v="0"/>
    <x v="3"/>
    <s v="2 Pan Warmer"/>
    <n v="4"/>
    <n v="2859"/>
    <n v="2696.1091999999999"/>
  </r>
  <r>
    <x v="5"/>
    <x v="6"/>
    <s v="GA"/>
    <s v="ZUQHYR Corp."/>
    <s v="Tory Hanlon"/>
    <n v="47683"/>
    <x v="273"/>
    <x v="273"/>
    <b v="0"/>
    <x v="0"/>
    <s v="Glass Door Merchandiser Reach-In"/>
    <n v="17"/>
    <n v="34476"/>
    <n v="102176.409"/>
  </r>
  <r>
    <x v="5"/>
    <x v="6"/>
    <s v="GA"/>
    <s v="ZUQHYR Corp."/>
    <s v="Tory Hanlon"/>
    <n v="47683"/>
    <x v="273"/>
    <x v="273"/>
    <b v="0"/>
    <x v="2"/>
    <s v="Open Top Fryer 15 Lb"/>
    <n v="4"/>
    <n v="2547"/>
    <n v="2358.1808000000001"/>
  </r>
  <r>
    <x v="5"/>
    <x v="6"/>
    <s v="GA"/>
    <s v="ZUQHYR Corp."/>
    <s v="Tory Hanlon"/>
    <n v="47683"/>
    <x v="273"/>
    <x v="273"/>
    <b v="0"/>
    <x v="2"/>
    <s v="Gas Griddle 3 Burners"/>
    <n v="5"/>
    <n v="3547.5"/>
    <n v="3335.9960000000001"/>
  </r>
  <r>
    <x v="5"/>
    <x v="6"/>
    <s v="GA"/>
    <s v="ZUQHYR Corp."/>
    <s v="Tory Hanlon"/>
    <n v="47683"/>
    <x v="273"/>
    <x v="273"/>
    <b v="0"/>
    <x v="2"/>
    <s v="Gas Char-Broiler 3 Burners"/>
    <n v="7"/>
    <n v="5880"/>
    <n v="3342.4013"/>
  </r>
  <r>
    <x v="5"/>
    <x v="6"/>
    <s v="GA"/>
    <s v="ZUQHYR Corp."/>
    <s v="Tory Hanlon"/>
    <n v="47683"/>
    <x v="273"/>
    <x v="273"/>
    <b v="0"/>
    <x v="2"/>
    <s v="Commercial Microwave Oven 1700W"/>
    <n v="2"/>
    <n v="1437"/>
    <n v="1358.1045999999999"/>
  </r>
  <r>
    <x v="5"/>
    <x v="6"/>
    <s v="GA"/>
    <s v="ZUQHYR Corp."/>
    <s v="Tory Hanlon"/>
    <n v="47683"/>
    <x v="273"/>
    <x v="273"/>
    <b v="0"/>
    <x v="2"/>
    <s v="Commercial Microwave Oven 1200W"/>
    <n v="4"/>
    <n v="2532"/>
    <n v="2339.4128000000001"/>
  </r>
  <r>
    <x v="5"/>
    <x v="6"/>
    <s v="GA"/>
    <s v="ZUQHYR Corp."/>
    <s v="Tory Hanlon"/>
    <n v="47683"/>
    <x v="273"/>
    <x v="273"/>
    <b v="0"/>
    <x v="2"/>
    <s v="Acrylic Door 68&quot;"/>
    <n v="9"/>
    <n v="6108.75"/>
    <n v="5734.3311000000003"/>
  </r>
  <r>
    <x v="5"/>
    <x v="6"/>
    <s v="GA"/>
    <s v="ZUQHYR Corp."/>
    <s v="Tory Hanlon"/>
    <n v="47683"/>
    <x v="273"/>
    <x v="273"/>
    <b v="0"/>
    <x v="5"/>
    <s v="Sno Cone Machine Small Case"/>
    <n v="2"/>
    <n v="870"/>
    <n v="622.65"/>
  </r>
  <r>
    <x v="5"/>
    <x v="6"/>
    <s v="GA"/>
    <s v="ZUQHYR Corp."/>
    <s v="Tory Hanlon"/>
    <n v="47683"/>
    <x v="273"/>
    <x v="273"/>
    <b v="0"/>
    <x v="5"/>
    <s v="Pizza Humidified Merchandiser"/>
    <n v="7"/>
    <n v="5145"/>
    <n v="4958.6215000000002"/>
  </r>
  <r>
    <x v="5"/>
    <x v="6"/>
    <s v="GA"/>
    <s v="ZUQHYR Corp."/>
    <s v="Tory Hanlon"/>
    <n v="47683"/>
    <x v="273"/>
    <x v="273"/>
    <b v="0"/>
    <x v="5"/>
    <s v="Cotton Candy Maker Stainless Steel Whirlwind"/>
    <n v="3"/>
    <n v="1854"/>
    <n v="1632.1406999999999"/>
  </r>
  <r>
    <x v="5"/>
    <x v="6"/>
    <s v="GA"/>
    <s v="ZUQHYR Corp."/>
    <s v="Tory Hanlon"/>
    <n v="47683"/>
    <x v="273"/>
    <x v="273"/>
    <b v="0"/>
    <x v="1"/>
    <s v="Vegetable Slicer Spiral"/>
    <n v="4"/>
    <n v="648"/>
    <n v="342.00080000000003"/>
  </r>
  <r>
    <x v="5"/>
    <x v="6"/>
    <s v="GA"/>
    <s v="ZUQHYR Corp."/>
    <s v="Tory Hanlon"/>
    <n v="47683"/>
    <x v="273"/>
    <x v="273"/>
    <b v="0"/>
    <x v="1"/>
    <s v="Power Mixers 200 Qt"/>
    <n v="7"/>
    <n v="4352.25"/>
    <n v="3871.9793"/>
  </r>
  <r>
    <x v="5"/>
    <x v="6"/>
    <s v="GA"/>
    <s v="ZUQHYR Corp."/>
    <s v="Tory Hanlon"/>
    <n v="47683"/>
    <x v="273"/>
    <x v="273"/>
    <b v="0"/>
    <x v="1"/>
    <s v="Commercial Food Processor Mp350Turbo"/>
    <n v="5"/>
    <n v="4608.75"/>
    <n v="2676.6374999999998"/>
  </r>
  <r>
    <x v="5"/>
    <x v="6"/>
    <s v="GA"/>
    <s v="ZUQHYR Corp."/>
    <s v="Tory Hanlon"/>
    <n v="47683"/>
    <x v="273"/>
    <x v="273"/>
    <b v="0"/>
    <x v="1"/>
    <s v="4 Qt. Cap. Batch Bow"/>
    <n v="4"/>
    <n v="2514"/>
    <n v="2265.4648000000002"/>
  </r>
  <r>
    <x v="5"/>
    <x v="6"/>
    <s v="GA"/>
    <s v="ZUQHYR Corp."/>
    <s v="Tory Hanlon"/>
    <n v="47683"/>
    <x v="273"/>
    <x v="273"/>
    <b v="0"/>
    <x v="1"/>
    <s v="21⁄2 Qt. Cap. Dicing Food Processor"/>
    <n v="4"/>
    <n v="3639"/>
    <n v="2102.9191999999998"/>
  </r>
  <r>
    <x v="5"/>
    <x v="6"/>
    <s v="GA"/>
    <s v="ZUQHYR Corp."/>
    <s v="Tory Hanlon"/>
    <n v="47683"/>
    <x v="273"/>
    <x v="273"/>
    <b v="0"/>
    <x v="6"/>
    <s v="Speed Rail 5 Quart/Liter Bottle Capacity"/>
    <n v="3"/>
    <n v="54"/>
    <n v="18.375"/>
  </r>
  <r>
    <x v="5"/>
    <x v="6"/>
    <s v="FL"/>
    <s v="DAXAEB Corp."/>
    <s v="Ashleigh Friedman"/>
    <n v="47714"/>
    <x v="273"/>
    <x v="273"/>
    <b v="0"/>
    <x v="6"/>
    <s v="Speed Rail 10 Quart/Liter Bottle Capacity"/>
    <n v="4"/>
    <n v="105"/>
    <n v="34.950000000000003"/>
  </r>
  <r>
    <x v="5"/>
    <x v="6"/>
    <s v="FL"/>
    <s v="DAXAEB Corp."/>
    <s v="Ashleigh Friedman"/>
    <n v="47714"/>
    <x v="273"/>
    <x v="273"/>
    <b v="0"/>
    <x v="5"/>
    <s v="Cotton Candy Maker Stainless Steel Whirlwind"/>
    <n v="1"/>
    <n v="618"/>
    <n v="544.04690000000005"/>
  </r>
  <r>
    <x v="5"/>
    <x v="6"/>
    <s v="FL"/>
    <s v="DAXAEB Corp."/>
    <s v="Ashleigh Friedman"/>
    <n v="47714"/>
    <x v="273"/>
    <x v="273"/>
    <b v="0"/>
    <x v="5"/>
    <s v="Pizza Humidified Merchandiser"/>
    <n v="1"/>
    <n v="735"/>
    <n v="708.37450000000001"/>
  </r>
  <r>
    <x v="5"/>
    <x v="6"/>
    <s v="FL"/>
    <s v="DAXAEB Corp."/>
    <s v="Ashleigh Friedman"/>
    <n v="47714"/>
    <x v="273"/>
    <x v="273"/>
    <b v="0"/>
    <x v="5"/>
    <s v="Sno Cone Machine Small Case"/>
    <n v="1"/>
    <n v="435"/>
    <n v="311.32499999999999"/>
  </r>
  <r>
    <x v="5"/>
    <x v="6"/>
    <s v="FL"/>
    <s v="DAXAEB Corp."/>
    <s v="Ashleigh Friedman"/>
    <n v="47714"/>
    <x v="273"/>
    <x v="273"/>
    <b v="0"/>
    <x v="4"/>
    <s v="Filter Sheets 131⁄2˝ X 24˝"/>
    <n v="6"/>
    <n v="157.5"/>
    <n v="53.16"/>
  </r>
  <r>
    <x v="5"/>
    <x v="6"/>
    <s v="FL"/>
    <s v="DAXAEB Corp."/>
    <s v="Ashleigh Friedman"/>
    <n v="47714"/>
    <x v="273"/>
    <x v="273"/>
    <b v="0"/>
    <x v="4"/>
    <s v="Filter Sheets 14˝ X 22˝"/>
    <n v="2"/>
    <n v="88.5"/>
    <n v="29.555"/>
  </r>
  <r>
    <x v="5"/>
    <x v="6"/>
    <s v="FL"/>
    <s v="DAXAEB Corp."/>
    <s v="Ashleigh Friedman"/>
    <n v="47714"/>
    <x v="273"/>
    <x v="273"/>
    <b v="0"/>
    <x v="4"/>
    <s v="Fryer Brush"/>
    <n v="2"/>
    <n v="19.5"/>
    <n v="5.8827999999999996"/>
  </r>
  <r>
    <x v="5"/>
    <x v="6"/>
    <s v="FL"/>
    <s v="DAXAEB Corp."/>
    <s v="Ashleigh Friedman"/>
    <n v="47714"/>
    <x v="273"/>
    <x v="273"/>
    <b v="0"/>
    <x v="2"/>
    <s v="Commercial Microwave Oven 1200W"/>
    <n v="1"/>
    <n v="633"/>
    <n v="584.85320000000002"/>
  </r>
  <r>
    <x v="5"/>
    <x v="6"/>
    <s v="FL"/>
    <s v="DAXAEB Corp."/>
    <s v="Ashleigh Friedman"/>
    <n v="47714"/>
    <x v="273"/>
    <x v="273"/>
    <b v="0"/>
    <x v="2"/>
    <s v="Gas Griddle 3 Burners"/>
    <n v="1"/>
    <n v="709.5"/>
    <n v="667.19920000000002"/>
  </r>
  <r>
    <x v="5"/>
    <x v="6"/>
    <s v="FL"/>
    <s v="DAXAEB Corp."/>
    <s v="Ashleigh Friedman"/>
    <n v="47714"/>
    <x v="273"/>
    <x v="273"/>
    <b v="0"/>
    <x v="2"/>
    <s v="Open Top Fryer 15 Lb"/>
    <n v="2"/>
    <n v="1273.5"/>
    <n v="1179.0904"/>
  </r>
  <r>
    <x v="5"/>
    <x v="6"/>
    <s v="FL"/>
    <s v="DAXAEB Corp."/>
    <s v="Ashleigh Friedman"/>
    <n v="47714"/>
    <x v="273"/>
    <x v="273"/>
    <b v="0"/>
    <x v="3"/>
    <s v="Countertop Bulb Warmer Chrome"/>
    <n v="3"/>
    <n v="236.25"/>
    <n v="82.962299999999999"/>
  </r>
  <r>
    <x v="5"/>
    <x v="6"/>
    <s v="GA"/>
    <s v="YANCUY Corp."/>
    <s v="Tory Hanlon"/>
    <n v="47677"/>
    <x v="273"/>
    <x v="273"/>
    <b v="0"/>
    <x v="3"/>
    <s v="Food Warmer Pickup Stations 72˝W"/>
    <n v="2"/>
    <n v="312"/>
    <n v="159.1644"/>
  </r>
  <r>
    <x v="5"/>
    <x v="6"/>
    <s v="GA"/>
    <s v="YANCUY Corp."/>
    <s v="Tory Hanlon"/>
    <n v="47677"/>
    <x v="273"/>
    <x v="273"/>
    <b v="0"/>
    <x v="3"/>
    <s v="Countertop Bulb Warmer Stainless Steel"/>
    <n v="9"/>
    <n v="668.25"/>
    <n v="222.75"/>
  </r>
  <r>
    <x v="5"/>
    <x v="6"/>
    <s v="GA"/>
    <s v="YANCUY Corp."/>
    <s v="Tory Hanlon"/>
    <n v="47677"/>
    <x v="273"/>
    <x v="273"/>
    <b v="0"/>
    <x v="0"/>
    <s v="Ice Cream Dipper Station 6 3⁄4˝"/>
    <n v="2"/>
    <n v="193.5"/>
    <n v="73.534000000000006"/>
  </r>
  <r>
    <x v="5"/>
    <x v="6"/>
    <s v="GA"/>
    <s v="YANCUY Corp."/>
    <s v="Tory Hanlon"/>
    <n v="47677"/>
    <x v="273"/>
    <x v="273"/>
    <b v="0"/>
    <x v="0"/>
    <s v="Ice Cream Dipper Station 6 1⁄4˝"/>
    <n v="2"/>
    <n v="132"/>
    <n v="88.04"/>
  </r>
  <r>
    <x v="5"/>
    <x v="6"/>
    <s v="GA"/>
    <s v="YANCUY Corp."/>
    <s v="Tory Hanlon"/>
    <n v="47677"/>
    <x v="273"/>
    <x v="273"/>
    <b v="0"/>
    <x v="2"/>
    <s v="Pizza Oven"/>
    <n v="13"/>
    <n v="18232.5"/>
    <n v="63005.966399999998"/>
  </r>
  <r>
    <x v="5"/>
    <x v="6"/>
    <s v="GA"/>
    <s v="YANCUY Corp."/>
    <s v="Tory Hanlon"/>
    <n v="47677"/>
    <x v="273"/>
    <x v="273"/>
    <b v="0"/>
    <x v="2"/>
    <s v="Commercial Microwave Oven 2100W"/>
    <n v="3"/>
    <n v="2412"/>
    <n v="1328.8818000000001"/>
  </r>
  <r>
    <x v="5"/>
    <x v="6"/>
    <s v="GA"/>
    <s v="YANCUY Corp."/>
    <s v="Tory Hanlon"/>
    <n v="47677"/>
    <x v="273"/>
    <x v="273"/>
    <b v="0"/>
    <x v="2"/>
    <s v="Casters Set Of 4 Casters"/>
    <n v="3"/>
    <n v="470.25"/>
    <n v="244.1841"/>
  </r>
  <r>
    <x v="5"/>
    <x v="6"/>
    <s v="GA"/>
    <s v="YANCUY Corp."/>
    <s v="Tory Hanlon"/>
    <n v="47677"/>
    <x v="273"/>
    <x v="273"/>
    <b v="0"/>
    <x v="4"/>
    <s v="Taco Basket 8 Shells"/>
    <n v="17"/>
    <n v="1032.75"/>
    <n v="1712.325"/>
  </r>
  <r>
    <x v="5"/>
    <x v="6"/>
    <s v="GA"/>
    <s v="YANCUY Corp."/>
    <s v="Tory Hanlon"/>
    <n v="47677"/>
    <x v="273"/>
    <x v="273"/>
    <b v="0"/>
    <x v="4"/>
    <s v="Fryer Brush"/>
    <n v="7"/>
    <n v="68.25"/>
    <n v="20.5898"/>
  </r>
  <r>
    <x v="5"/>
    <x v="6"/>
    <s v="GA"/>
    <s v="YANCUY Corp."/>
    <s v="Tory Hanlon"/>
    <n v="47677"/>
    <x v="273"/>
    <x v="273"/>
    <b v="0"/>
    <x v="4"/>
    <s v="Filter Sheets 163⁄8˝ X 243⁄8˝"/>
    <n v="38"/>
    <n v="1168.5"/>
    <n v="2309.64"/>
  </r>
  <r>
    <x v="5"/>
    <x v="6"/>
    <s v="GA"/>
    <s v="YANCUY Corp."/>
    <s v="Tory Hanlon"/>
    <n v="47677"/>
    <x v="273"/>
    <x v="273"/>
    <b v="0"/>
    <x v="4"/>
    <s v="Filter Sheets 161⁄2˝ X 251⁄2˝"/>
    <n v="3"/>
    <n v="119.25"/>
    <n v="39.975000000000001"/>
  </r>
  <r>
    <x v="5"/>
    <x v="6"/>
    <s v="GA"/>
    <s v="YANCUY Corp."/>
    <s v="Tory Hanlon"/>
    <n v="47677"/>
    <x v="273"/>
    <x v="273"/>
    <b v="0"/>
    <x v="4"/>
    <s v="Filter Sheets 14˝ X 22˝"/>
    <n v="18"/>
    <n v="796.5"/>
    <n v="797.98500000000001"/>
  </r>
  <r>
    <x v="5"/>
    <x v="6"/>
    <s v="GA"/>
    <s v="YANCUY Corp."/>
    <s v="Tory Hanlon"/>
    <n v="47677"/>
    <x v="273"/>
    <x v="273"/>
    <b v="0"/>
    <x v="4"/>
    <s v="Filter Sheets 131⁄2˝ X 24˝"/>
    <n v="14"/>
    <n v="367.5"/>
    <n v="248.08"/>
  </r>
  <r>
    <x v="5"/>
    <x v="6"/>
    <s v="GA"/>
    <s v="YANCUY Corp."/>
    <s v="Tory Hanlon"/>
    <n v="47677"/>
    <x v="273"/>
    <x v="273"/>
    <b v="0"/>
    <x v="5"/>
    <s v="Sno Cone Machine Compac Shaver"/>
    <n v="8"/>
    <n v="6480"/>
    <n v="3598.5248000000001"/>
  </r>
  <r>
    <x v="5"/>
    <x v="6"/>
    <s v="GA"/>
    <s v="YANCUY Corp."/>
    <s v="Tory Hanlon"/>
    <n v="47677"/>
    <x v="273"/>
    <x v="273"/>
    <b v="0"/>
    <x v="5"/>
    <s v="Grill Scraper"/>
    <n v="3"/>
    <n v="87.75"/>
    <n v="29.535"/>
  </r>
  <r>
    <x v="5"/>
    <x v="6"/>
    <s v="GA"/>
    <s v="YANCUY Corp."/>
    <s v="Tory Hanlon"/>
    <n v="47677"/>
    <x v="273"/>
    <x v="273"/>
    <b v="0"/>
    <x v="1"/>
    <s v="Vegetable Slicer 7⁄32˝ Cut"/>
    <n v="3"/>
    <n v="792"/>
    <n v="480.25139999999999"/>
  </r>
  <r>
    <x v="5"/>
    <x v="6"/>
    <s v="GA"/>
    <s v="YANCUY Corp."/>
    <s v="Tory Hanlon"/>
    <n v="47677"/>
    <x v="273"/>
    <x v="273"/>
    <b v="0"/>
    <x v="1"/>
    <s v="Power Mixers 320 Qt"/>
    <n v="6"/>
    <n v="4765.5"/>
    <n v="4641.4697999999999"/>
  </r>
  <r>
    <x v="5"/>
    <x v="6"/>
    <s v="GA"/>
    <s v="YANCUY Corp."/>
    <s v="Tory Hanlon"/>
    <n v="47677"/>
    <x v="273"/>
    <x v="273"/>
    <b v="0"/>
    <x v="1"/>
    <s v="Commercial Juice Press"/>
    <n v="2"/>
    <n v="114"/>
    <n v="37.835000000000001"/>
  </r>
  <r>
    <x v="5"/>
    <x v="6"/>
    <s v="GA"/>
    <s v="YANCUY Corp."/>
    <s v="Tory Hanlon"/>
    <n v="47677"/>
    <x v="273"/>
    <x v="273"/>
    <b v="0"/>
    <x v="6"/>
    <s v="Speed Rail 5 Quart/Liter Bottle Capacity"/>
    <n v="5"/>
    <n v="90"/>
    <n v="30.625"/>
  </r>
  <r>
    <x v="5"/>
    <x v="6"/>
    <s v="GA"/>
    <s v="YANCUY Corp."/>
    <s v="Tory Hanlon"/>
    <n v="47677"/>
    <x v="273"/>
    <x v="273"/>
    <b v="0"/>
    <x v="6"/>
    <s v="Speed Rail 10 Quart/Liter Bottle Capacity"/>
    <n v="2"/>
    <n v="52.5"/>
    <n v="17.475000000000001"/>
  </r>
  <r>
    <x v="5"/>
    <x v="6"/>
    <s v="GA"/>
    <s v="YANCUY Corp."/>
    <s v="Tory Hanlon"/>
    <n v="47677"/>
    <x v="273"/>
    <x v="273"/>
    <b v="0"/>
    <x v="6"/>
    <s v="One Gallon Blender"/>
    <n v="3"/>
    <n v="2472.75"/>
    <n v="1403.2827"/>
  </r>
  <r>
    <x v="5"/>
    <x v="6"/>
    <s v="GA"/>
    <s v="YANCUY Corp."/>
    <s v="Tory Hanlon"/>
    <n v="47677"/>
    <x v="273"/>
    <x v="273"/>
    <b v="0"/>
    <x v="6"/>
    <s v="Garnish Center"/>
    <n v="6"/>
    <n v="135"/>
    <n v="91.02"/>
  </r>
  <r>
    <x v="5"/>
    <x v="6"/>
    <s v="GA"/>
    <s v="YANCUY Corp."/>
    <s v="Tory Hanlon"/>
    <n v="47677"/>
    <x v="273"/>
    <x v="273"/>
    <b v="0"/>
    <x v="6"/>
    <s v="Bar Cover"/>
    <n v="4"/>
    <n v="489"/>
    <n v="212.83519999999999"/>
  </r>
  <r>
    <x v="5"/>
    <x v="6"/>
    <s v="GA"/>
    <s v="WUYUSH Corp."/>
    <s v="Tory Hanlon"/>
    <n v="47727"/>
    <x v="273"/>
    <x v="273"/>
    <b v="0"/>
    <x v="1"/>
    <s v="Vegetable Slicer 3⁄8˝ Cut"/>
    <n v="1"/>
    <n v="264"/>
    <n v="160.91569999999999"/>
  </r>
  <r>
    <x v="5"/>
    <x v="6"/>
    <s v="GA"/>
    <s v="WUPDRU Corp."/>
    <s v="Tory Hanlon"/>
    <n v="47689"/>
    <x v="273"/>
    <x v="273"/>
    <b v="0"/>
    <x v="3"/>
    <s v="Hot Food Table 5 Well"/>
    <n v="1"/>
    <n v="873.75"/>
    <n v="498.74470000000002"/>
  </r>
  <r>
    <x v="5"/>
    <x v="6"/>
    <s v="GA"/>
    <s v="WUPDRU Corp."/>
    <s v="Tory Hanlon"/>
    <n v="47689"/>
    <x v="273"/>
    <x v="273"/>
    <b v="0"/>
    <x v="6"/>
    <s v="Garnish Center"/>
    <n v="1"/>
    <n v="22.5"/>
    <n v="7.585"/>
  </r>
  <r>
    <x v="5"/>
    <x v="6"/>
    <s v="GA"/>
    <s v="WORUTC Corp."/>
    <s v="Tory Hanlon"/>
    <n v="47666"/>
    <x v="273"/>
    <x v="273"/>
    <b v="0"/>
    <x v="3"/>
    <s v="Cayenne® Food Warmers Full-Size, Brushed Stainless Exterior"/>
    <n v="3"/>
    <n v="232.05"/>
    <n v="96.393900000000002"/>
  </r>
  <r>
    <x v="5"/>
    <x v="6"/>
    <s v="GA"/>
    <s v="WORUTC Corp."/>
    <s v="Tory Hanlon"/>
    <n v="47666"/>
    <x v="273"/>
    <x v="273"/>
    <b v="0"/>
    <x v="0"/>
    <s v="Ice Cream Dipper Station 6 1⁄4˝"/>
    <n v="6"/>
    <n v="343.2"/>
    <n v="264.12"/>
  </r>
  <r>
    <x v="5"/>
    <x v="6"/>
    <s v="GA"/>
    <s v="WORUTC Corp."/>
    <s v="Tory Hanlon"/>
    <n v="47666"/>
    <x v="273"/>
    <x v="273"/>
    <b v="0"/>
    <x v="2"/>
    <s v="Pizza Oven"/>
    <n v="42"/>
    <n v="51051"/>
    <n v="203557.73759999999"/>
  </r>
  <r>
    <x v="5"/>
    <x v="6"/>
    <s v="GA"/>
    <s v="WORUTC Corp."/>
    <s v="Tory Hanlon"/>
    <n v="47666"/>
    <x v="273"/>
    <x v="273"/>
    <b v="0"/>
    <x v="2"/>
    <s v="Commercial Microwave Oven 2100W"/>
    <n v="7"/>
    <n v="4877.6000000000004"/>
    <n v="3100.7242000000001"/>
  </r>
  <r>
    <x v="5"/>
    <x v="6"/>
    <s v="GA"/>
    <s v="WORUTC Corp."/>
    <s v="Tory Hanlon"/>
    <n v="47666"/>
    <x v="273"/>
    <x v="273"/>
    <b v="0"/>
    <x v="2"/>
    <s v="Casters Set Of 4 Casters"/>
    <n v="4"/>
    <n v="543.4"/>
    <n v="325.5788"/>
  </r>
  <r>
    <x v="5"/>
    <x v="6"/>
    <s v="GA"/>
    <s v="WORUTC Corp."/>
    <s v="Tory Hanlon"/>
    <n v="47666"/>
    <x v="273"/>
    <x v="273"/>
    <b v="0"/>
    <x v="4"/>
    <s v="Taco Basket 8 Shells"/>
    <n v="10"/>
    <n v="526.5"/>
    <n v="402.9"/>
  </r>
  <r>
    <x v="5"/>
    <x v="6"/>
    <s v="GA"/>
    <s v="WORUTC Corp."/>
    <s v="Tory Hanlon"/>
    <n v="47666"/>
    <x v="273"/>
    <x v="273"/>
    <b v="0"/>
    <x v="4"/>
    <s v="Fryer Brush"/>
    <n v="2"/>
    <n v="16.899999999999999"/>
    <n v="5.8827999999999996"/>
  </r>
  <r>
    <x v="5"/>
    <x v="6"/>
    <s v="GA"/>
    <s v="WORUTC Corp."/>
    <s v="Tory Hanlon"/>
    <n v="47666"/>
    <x v="273"/>
    <x v="273"/>
    <b v="0"/>
    <x v="4"/>
    <s v="Filter Sheets 163⁄8˝ X 243⁄8˝"/>
    <n v="43"/>
    <n v="1145.95"/>
    <n v="2613.54"/>
  </r>
  <r>
    <x v="5"/>
    <x v="6"/>
    <s v="GA"/>
    <s v="WORUTC Corp."/>
    <s v="Tory Hanlon"/>
    <n v="47666"/>
    <x v="273"/>
    <x v="273"/>
    <b v="0"/>
    <x v="4"/>
    <s v="Filter Sheets 14˝ X 22˝"/>
    <n v="12"/>
    <n v="460.2"/>
    <n v="354.66"/>
  </r>
  <r>
    <x v="5"/>
    <x v="6"/>
    <s v="GA"/>
    <s v="WORUTC Corp."/>
    <s v="Tory Hanlon"/>
    <n v="47666"/>
    <x v="273"/>
    <x v="273"/>
    <b v="0"/>
    <x v="4"/>
    <s v="Filter Sheets 131⁄2˝ X 24˝"/>
    <n v="10"/>
    <n v="227.5"/>
    <n v="177.2"/>
  </r>
  <r>
    <x v="5"/>
    <x v="6"/>
    <s v="GA"/>
    <s v="WORUTC Corp."/>
    <s v="Tory Hanlon"/>
    <n v="47666"/>
    <x v="273"/>
    <x v="273"/>
    <b v="0"/>
    <x v="5"/>
    <s v="Sno Cone Machine Compac Shaver"/>
    <n v="6"/>
    <n v="4212"/>
    <n v="2698.8935999999999"/>
  </r>
  <r>
    <x v="5"/>
    <x v="6"/>
    <s v="GA"/>
    <s v="WORUTC Corp."/>
    <s v="Tory Hanlon"/>
    <n v="47666"/>
    <x v="273"/>
    <x v="273"/>
    <b v="0"/>
    <x v="5"/>
    <s v="Pretzel Display Case"/>
    <n v="7"/>
    <n v="1592.5"/>
    <n v="1109.4495999999999"/>
  </r>
  <r>
    <x v="5"/>
    <x v="6"/>
    <s v="GA"/>
    <s v="WORUTC Corp."/>
    <s v="Tory Hanlon"/>
    <n v="47666"/>
    <x v="273"/>
    <x v="273"/>
    <b v="0"/>
    <x v="1"/>
    <s v="Vegetable Slicer 7⁄32˝ Cut"/>
    <n v="2"/>
    <n v="457.6"/>
    <n v="320.16759999999999"/>
  </r>
  <r>
    <x v="5"/>
    <x v="6"/>
    <s v="GA"/>
    <s v="WORUTC Corp."/>
    <s v="Tory Hanlon"/>
    <n v="47666"/>
    <x v="273"/>
    <x v="273"/>
    <b v="0"/>
    <x v="1"/>
    <s v="Power Mixers 320 Qt"/>
    <n v="6"/>
    <n v="4130.1000000000004"/>
    <n v="4641.4697999999999"/>
  </r>
  <r>
    <x v="5"/>
    <x v="6"/>
    <s v="GA"/>
    <s v="WORUTC Corp."/>
    <s v="Tory Hanlon"/>
    <n v="47666"/>
    <x v="273"/>
    <x v="273"/>
    <b v="0"/>
    <x v="1"/>
    <s v="Immersion Blender"/>
    <n v="5"/>
    <n v="224.25"/>
    <n v="86.25"/>
  </r>
  <r>
    <x v="5"/>
    <x v="6"/>
    <s v="GA"/>
    <s v="WORUTC Corp."/>
    <s v="Tory Hanlon"/>
    <n v="47666"/>
    <x v="273"/>
    <x v="273"/>
    <b v="0"/>
    <x v="6"/>
    <s v="Speed Rail 5 Quart/Liter Bottle Capacity"/>
    <n v="3"/>
    <n v="46.8"/>
    <n v="18.375"/>
  </r>
  <r>
    <x v="5"/>
    <x v="6"/>
    <s v="GA"/>
    <s v="WORUTC Corp."/>
    <s v="Tory Hanlon"/>
    <n v="47666"/>
    <x v="273"/>
    <x v="273"/>
    <b v="0"/>
    <x v="6"/>
    <s v="Speed Rail 10 Quart/Liter Bottle Capacity"/>
    <n v="1"/>
    <n v="22.75"/>
    <n v="8.7375000000000007"/>
  </r>
  <r>
    <x v="5"/>
    <x v="6"/>
    <s v="GA"/>
    <s v="WORUTC Corp."/>
    <s v="Tory Hanlon"/>
    <n v="47666"/>
    <x v="273"/>
    <x v="273"/>
    <b v="0"/>
    <x v="6"/>
    <s v="One Gallon Blender"/>
    <n v="5"/>
    <n v="3571.75"/>
    <n v="2338.8045000000002"/>
  </r>
  <r>
    <x v="5"/>
    <x v="6"/>
    <s v="FL"/>
    <s v="EASOCL Corp."/>
    <s v="Ashleigh Friedman"/>
    <n v="47715"/>
    <x v="273"/>
    <x v="273"/>
    <b v="0"/>
    <x v="6"/>
    <s v="Speed Rail 10 Quart/Liter Bottle Capacity"/>
    <n v="6"/>
    <n v="157.5"/>
    <n v="52.424999999999997"/>
  </r>
  <r>
    <x v="5"/>
    <x v="6"/>
    <s v="FL"/>
    <s v="EASOCL Corp."/>
    <s v="Ashleigh Friedman"/>
    <n v="47715"/>
    <x v="273"/>
    <x v="273"/>
    <b v="0"/>
    <x v="5"/>
    <s v="Cotton Candy Maker Stainless Steel Whirlwind"/>
    <n v="1"/>
    <n v="618"/>
    <n v="544.04690000000005"/>
  </r>
  <r>
    <x v="5"/>
    <x v="6"/>
    <s v="FL"/>
    <s v="EASOCL Corp."/>
    <s v="Ashleigh Friedman"/>
    <n v="47715"/>
    <x v="273"/>
    <x v="273"/>
    <b v="0"/>
    <x v="5"/>
    <s v="Pizza Humidified Merchandiser"/>
    <n v="1"/>
    <n v="735"/>
    <n v="708.37450000000001"/>
  </r>
  <r>
    <x v="5"/>
    <x v="6"/>
    <s v="FL"/>
    <s v="EASOCL Corp."/>
    <s v="Ashleigh Friedman"/>
    <n v="47715"/>
    <x v="273"/>
    <x v="273"/>
    <b v="0"/>
    <x v="4"/>
    <s v="Filter Sheets 131⁄2˝ X 24˝"/>
    <n v="2"/>
    <n v="52.5"/>
    <n v="17.72"/>
  </r>
  <r>
    <x v="5"/>
    <x v="6"/>
    <s v="FL"/>
    <s v="EASOCL Corp."/>
    <s v="Ashleigh Friedman"/>
    <n v="47715"/>
    <x v="273"/>
    <x v="273"/>
    <b v="0"/>
    <x v="4"/>
    <s v="Filter Sheets 14˝ X 22˝"/>
    <n v="4"/>
    <n v="177"/>
    <n v="59.11"/>
  </r>
  <r>
    <x v="5"/>
    <x v="6"/>
    <s v="FL"/>
    <s v="EASOCL Corp."/>
    <s v="Ashleigh Friedman"/>
    <n v="47715"/>
    <x v="273"/>
    <x v="273"/>
    <b v="0"/>
    <x v="4"/>
    <s v="Fryer Brush"/>
    <n v="4"/>
    <n v="39"/>
    <n v="11.765599999999999"/>
  </r>
  <r>
    <x v="5"/>
    <x v="6"/>
    <s v="FL"/>
    <s v="EASOCL Corp."/>
    <s v="Ashleigh Friedman"/>
    <n v="47715"/>
    <x v="273"/>
    <x v="273"/>
    <b v="0"/>
    <x v="2"/>
    <s v="Commercial Microwave Oven 1200W"/>
    <n v="1"/>
    <n v="633"/>
    <n v="584.85320000000002"/>
  </r>
  <r>
    <x v="5"/>
    <x v="6"/>
    <s v="FL"/>
    <s v="EASOCL Corp."/>
    <s v="Ashleigh Friedman"/>
    <n v="47715"/>
    <x v="273"/>
    <x v="273"/>
    <b v="0"/>
    <x v="2"/>
    <s v="Commercial Microwave Oven 1700W"/>
    <n v="2"/>
    <n v="1437"/>
    <n v="1358.1045999999999"/>
  </r>
  <r>
    <x v="5"/>
    <x v="6"/>
    <s v="FL"/>
    <s v="EASOCL Corp."/>
    <s v="Ashleigh Friedman"/>
    <n v="47715"/>
    <x v="273"/>
    <x v="273"/>
    <b v="0"/>
    <x v="2"/>
    <s v="Gas Griddle 3 Burners"/>
    <n v="1"/>
    <n v="709.5"/>
    <n v="667.19920000000002"/>
  </r>
  <r>
    <x v="5"/>
    <x v="6"/>
    <s v="FL"/>
    <s v="EASOCL Corp."/>
    <s v="Ashleigh Friedman"/>
    <n v="47715"/>
    <x v="273"/>
    <x v="273"/>
    <b v="0"/>
    <x v="2"/>
    <s v="Open Top Fryer 15 Lb"/>
    <n v="1"/>
    <n v="636.75"/>
    <n v="589.54520000000002"/>
  </r>
  <r>
    <x v="5"/>
    <x v="6"/>
    <s v="FL"/>
    <s v="ECUTTA Corp."/>
    <s v="Ashleigh Friedman"/>
    <n v="47665"/>
    <x v="273"/>
    <x v="273"/>
    <b v="0"/>
    <x v="4"/>
    <s v="Filter Sheets 163⁄8˝ X 243⁄8˝"/>
    <n v="2"/>
    <n v="61.5"/>
    <n v="20.260000000000002"/>
  </r>
  <r>
    <x v="5"/>
    <x v="6"/>
    <s v="FL"/>
    <s v="FAUTS Corp."/>
    <s v="Ashleigh Friedman"/>
    <n v="47659"/>
    <x v="273"/>
    <x v="273"/>
    <b v="0"/>
    <x v="6"/>
    <s v="Speed Rail 10 Quart/Liter Bottle Capacity"/>
    <n v="5"/>
    <n v="113.75"/>
    <n v="43.6875"/>
  </r>
  <r>
    <x v="5"/>
    <x v="6"/>
    <s v="FL"/>
    <s v="FAUTS Corp."/>
    <s v="Ashleigh Friedman"/>
    <n v="47659"/>
    <x v="273"/>
    <x v="273"/>
    <b v="0"/>
    <x v="5"/>
    <s v="Cotton Candy Maker Stainless Steel Whirlwind"/>
    <n v="2"/>
    <n v="1071.2"/>
    <n v="1088.0938000000001"/>
  </r>
  <r>
    <x v="5"/>
    <x v="6"/>
    <s v="FL"/>
    <s v="FAUTS Corp."/>
    <s v="Ashleigh Friedman"/>
    <n v="47659"/>
    <x v="273"/>
    <x v="273"/>
    <b v="0"/>
    <x v="5"/>
    <s v="Pizza Humidified Merchandiser"/>
    <n v="1"/>
    <n v="637"/>
    <n v="708.37450000000001"/>
  </r>
  <r>
    <x v="5"/>
    <x v="6"/>
    <s v="FL"/>
    <s v="FAUTS Corp."/>
    <s v="Ashleigh Friedman"/>
    <n v="47659"/>
    <x v="273"/>
    <x v="273"/>
    <b v="0"/>
    <x v="4"/>
    <s v="Filter Sheets 131⁄2˝ X 24˝"/>
    <n v="2"/>
    <n v="45.5"/>
    <n v="17.72"/>
  </r>
  <r>
    <x v="5"/>
    <x v="6"/>
    <s v="FL"/>
    <s v="FAUTS Corp."/>
    <s v="Ashleigh Friedman"/>
    <n v="47659"/>
    <x v="273"/>
    <x v="273"/>
    <b v="0"/>
    <x v="4"/>
    <s v="Fryer Brush"/>
    <n v="4"/>
    <n v="33.799999999999997"/>
    <n v="11.765599999999999"/>
  </r>
  <r>
    <x v="5"/>
    <x v="6"/>
    <s v="FL"/>
    <s v="FAUTS Corp."/>
    <s v="Ashleigh Friedman"/>
    <n v="47659"/>
    <x v="273"/>
    <x v="273"/>
    <b v="0"/>
    <x v="2"/>
    <s v="Commercial Microwave Oven 1200W"/>
    <n v="2"/>
    <n v="1097.2"/>
    <n v="1169.7064"/>
  </r>
  <r>
    <x v="5"/>
    <x v="6"/>
    <s v="FL"/>
    <s v="FAUTS Corp."/>
    <s v="Ashleigh Friedman"/>
    <n v="47659"/>
    <x v="273"/>
    <x v="273"/>
    <b v="0"/>
    <x v="2"/>
    <s v="Commercial Microwave Oven 1700W"/>
    <n v="1"/>
    <n v="622.70000000000005"/>
    <n v="679.05229999999995"/>
  </r>
  <r>
    <x v="5"/>
    <x v="6"/>
    <s v="FL"/>
    <s v="FAUTS Corp."/>
    <s v="Ashleigh Friedman"/>
    <n v="47659"/>
    <x v="273"/>
    <x v="273"/>
    <b v="0"/>
    <x v="2"/>
    <s v="Gas Griddle 3 Burners"/>
    <n v="1"/>
    <n v="614.9"/>
    <n v="667.19920000000002"/>
  </r>
  <r>
    <x v="5"/>
    <x v="6"/>
    <s v="FL"/>
    <s v="FAUTS Corp."/>
    <s v="Ashleigh Friedman"/>
    <n v="47659"/>
    <x v="273"/>
    <x v="273"/>
    <b v="0"/>
    <x v="2"/>
    <s v="Open Top Fryer 15 Lb"/>
    <n v="3"/>
    <n v="1655.55"/>
    <n v="1768.6356000000001"/>
  </r>
  <r>
    <x v="5"/>
    <x v="6"/>
    <s v="GA"/>
    <s v="ULDEAT Corp."/>
    <s v="Tory Hanlon"/>
    <n v="47711"/>
    <x v="273"/>
    <x v="273"/>
    <b v="0"/>
    <x v="4"/>
    <s v="Filter Sheets 163⁄8˝ X 243⁄8˝"/>
    <n v="1"/>
    <n v="32.799999999999997"/>
    <n v="10.130000000000001"/>
  </r>
  <r>
    <x v="5"/>
    <x v="6"/>
    <s v="GA"/>
    <s v="ULDEAT Corp."/>
    <s v="Tory Hanlon"/>
    <n v="47711"/>
    <x v="273"/>
    <x v="273"/>
    <b v="0"/>
    <x v="6"/>
    <s v="Garnish Center"/>
    <n v="2"/>
    <n v="48"/>
    <n v="15.17"/>
  </r>
  <r>
    <x v="5"/>
    <x v="6"/>
    <s v="FL"/>
    <s v="FLUSAD Corp."/>
    <s v="Ashleigh Friedman"/>
    <n v="47699"/>
    <x v="273"/>
    <x v="273"/>
    <b v="0"/>
    <x v="5"/>
    <s v="Cotton Candy Maker Stainless Steel Whirlwind"/>
    <n v="2"/>
    <n v="1236"/>
    <n v="1088.0938000000001"/>
  </r>
  <r>
    <x v="5"/>
    <x v="6"/>
    <s v="FL"/>
    <s v="FLUSAD Corp."/>
    <s v="Ashleigh Friedman"/>
    <n v="47699"/>
    <x v="273"/>
    <x v="273"/>
    <b v="0"/>
    <x v="5"/>
    <s v="Pizza Humidified Merchandiser"/>
    <n v="1"/>
    <n v="735"/>
    <n v="708.37450000000001"/>
  </r>
  <r>
    <x v="5"/>
    <x v="6"/>
    <s v="FL"/>
    <s v="FLUSAD Corp."/>
    <s v="Ashleigh Friedman"/>
    <n v="47699"/>
    <x v="273"/>
    <x v="273"/>
    <b v="0"/>
    <x v="2"/>
    <s v="Commercial Microwave Oven 1200W"/>
    <n v="2"/>
    <n v="1266"/>
    <n v="1169.7064"/>
  </r>
  <r>
    <x v="5"/>
    <x v="6"/>
    <s v="FL"/>
    <s v="FLUSAD Corp."/>
    <s v="Ashleigh Friedman"/>
    <n v="47699"/>
    <x v="273"/>
    <x v="273"/>
    <b v="0"/>
    <x v="2"/>
    <s v="Commercial Microwave Oven 1700W"/>
    <n v="2"/>
    <n v="1437"/>
    <n v="1358.1045999999999"/>
  </r>
  <r>
    <x v="5"/>
    <x v="6"/>
    <s v="FL"/>
    <s v="FLUSAD Corp."/>
    <s v="Ashleigh Friedman"/>
    <n v="47699"/>
    <x v="273"/>
    <x v="273"/>
    <b v="0"/>
    <x v="2"/>
    <s v="Gas Griddle 3 Burners"/>
    <n v="4"/>
    <n v="2838"/>
    <n v="2668.7968000000001"/>
  </r>
  <r>
    <x v="5"/>
    <x v="6"/>
    <s v="FL"/>
    <s v="FLUSAD Corp."/>
    <s v="Ashleigh Friedman"/>
    <n v="47699"/>
    <x v="273"/>
    <x v="273"/>
    <b v="0"/>
    <x v="2"/>
    <s v="Open Top Fryer 15 Lb"/>
    <n v="2"/>
    <n v="1273.5"/>
    <n v="1179.0904"/>
  </r>
  <r>
    <x v="5"/>
    <x v="6"/>
    <s v="FL"/>
    <s v="FLUSAD Corp."/>
    <s v="Ashleigh Friedman"/>
    <n v="47699"/>
    <x v="273"/>
    <x v="273"/>
    <b v="0"/>
    <x v="3"/>
    <s v="Countertop Bulb Warmer Chrome"/>
    <n v="1"/>
    <n v="78.75"/>
    <n v="27.6541"/>
  </r>
  <r>
    <x v="5"/>
    <x v="6"/>
    <s v="FL"/>
    <s v="GBSTA Corp."/>
    <s v="Ashleigh Friedman"/>
    <n v="47703"/>
    <x v="273"/>
    <x v="273"/>
    <b v="0"/>
    <x v="6"/>
    <s v="Speed Rail 10 Quart/Liter Bottle Capacity"/>
    <n v="1"/>
    <n v="26.25"/>
    <n v="8.7375000000000007"/>
  </r>
  <r>
    <x v="5"/>
    <x v="6"/>
    <s v="FL"/>
    <s v="GBSTA Corp."/>
    <s v="Ashleigh Friedman"/>
    <n v="47703"/>
    <x v="273"/>
    <x v="273"/>
    <b v="0"/>
    <x v="5"/>
    <s v="Cotton Candy Maker Stainless Steel Whirlwind"/>
    <n v="3"/>
    <n v="1854"/>
    <n v="1632.1406999999999"/>
  </r>
  <r>
    <x v="5"/>
    <x v="6"/>
    <s v="FL"/>
    <s v="GBSTA Corp."/>
    <s v="Ashleigh Friedman"/>
    <n v="47703"/>
    <x v="273"/>
    <x v="273"/>
    <b v="0"/>
    <x v="5"/>
    <s v="Pizza Humidified Merchandiser"/>
    <n v="1"/>
    <n v="735"/>
    <n v="708.37450000000001"/>
  </r>
  <r>
    <x v="5"/>
    <x v="6"/>
    <s v="FL"/>
    <s v="GBSTA Corp."/>
    <s v="Ashleigh Friedman"/>
    <n v="47703"/>
    <x v="273"/>
    <x v="273"/>
    <b v="0"/>
    <x v="4"/>
    <s v="Filter Sheets 131⁄2˝ X 24˝"/>
    <n v="7"/>
    <n v="183.75"/>
    <n v="62.02"/>
  </r>
  <r>
    <x v="5"/>
    <x v="6"/>
    <s v="FL"/>
    <s v="GBSTA Corp."/>
    <s v="Ashleigh Friedman"/>
    <n v="47703"/>
    <x v="273"/>
    <x v="273"/>
    <b v="0"/>
    <x v="4"/>
    <s v="Filter Sheets 14˝ X 22˝"/>
    <n v="4"/>
    <n v="177"/>
    <n v="59.11"/>
  </r>
  <r>
    <x v="5"/>
    <x v="6"/>
    <s v="FL"/>
    <s v="GBSTA Corp."/>
    <s v="Ashleigh Friedman"/>
    <n v="47703"/>
    <x v="273"/>
    <x v="273"/>
    <b v="0"/>
    <x v="4"/>
    <s v="Fryer Brush"/>
    <n v="1"/>
    <n v="9.75"/>
    <n v="2.9413999999999998"/>
  </r>
  <r>
    <x v="5"/>
    <x v="6"/>
    <s v="FL"/>
    <s v="GBSTA Corp."/>
    <s v="Ashleigh Friedman"/>
    <n v="47703"/>
    <x v="273"/>
    <x v="273"/>
    <b v="0"/>
    <x v="2"/>
    <s v="Commercial Microwave Oven 1200W"/>
    <n v="1"/>
    <n v="633"/>
    <n v="584.85320000000002"/>
  </r>
  <r>
    <x v="5"/>
    <x v="6"/>
    <s v="FL"/>
    <s v="GBSTA Corp."/>
    <s v="Ashleigh Friedman"/>
    <n v="47703"/>
    <x v="273"/>
    <x v="273"/>
    <b v="0"/>
    <x v="2"/>
    <s v="Commercial Microwave Oven 1700W"/>
    <n v="2"/>
    <n v="1437"/>
    <n v="1358.1045999999999"/>
  </r>
  <r>
    <x v="5"/>
    <x v="6"/>
    <s v="FL"/>
    <s v="GBSTA Corp."/>
    <s v="Ashleigh Friedman"/>
    <n v="47703"/>
    <x v="273"/>
    <x v="273"/>
    <b v="0"/>
    <x v="2"/>
    <s v="Gas Griddle 3 Burners"/>
    <n v="3"/>
    <n v="2128.5"/>
    <n v="2001.5976000000001"/>
  </r>
  <r>
    <x v="5"/>
    <x v="6"/>
    <s v="FL"/>
    <s v="GBSTA Corp."/>
    <s v="Ashleigh Friedman"/>
    <n v="47703"/>
    <x v="273"/>
    <x v="273"/>
    <b v="0"/>
    <x v="2"/>
    <s v="Open Top Fryer 15 Lb"/>
    <n v="2"/>
    <n v="1273.5"/>
    <n v="1179.0904"/>
  </r>
  <r>
    <x v="5"/>
    <x v="6"/>
    <s v="FL"/>
    <s v="GBSTA Corp."/>
    <s v="Ashleigh Friedman"/>
    <n v="47703"/>
    <x v="273"/>
    <x v="273"/>
    <b v="0"/>
    <x v="3"/>
    <s v="Countertop Bulb Warmer Chrome"/>
    <n v="1"/>
    <n v="78.75"/>
    <n v="27.6541"/>
  </r>
  <r>
    <x v="5"/>
    <x v="6"/>
    <s v="GA"/>
    <s v="SUASHU Corp."/>
    <s v="Tory Hanlon"/>
    <n v="47708"/>
    <x v="273"/>
    <x v="273"/>
    <b v="0"/>
    <x v="3"/>
    <s v="Food Warmer Pickup Stations 72˝W"/>
    <n v="2"/>
    <n v="312"/>
    <n v="159.1644"/>
  </r>
  <r>
    <x v="5"/>
    <x v="6"/>
    <s v="GA"/>
    <s v="SUASHU Corp."/>
    <s v="Tory Hanlon"/>
    <n v="47708"/>
    <x v="273"/>
    <x v="273"/>
    <b v="0"/>
    <x v="3"/>
    <s v="Countertop Bulb Warmer Stainless Steel"/>
    <n v="14"/>
    <n v="1039.5"/>
    <n v="346.5"/>
  </r>
  <r>
    <x v="5"/>
    <x v="6"/>
    <s v="GA"/>
    <s v="SUASHU Corp."/>
    <s v="Tory Hanlon"/>
    <n v="47708"/>
    <x v="273"/>
    <x v="273"/>
    <b v="0"/>
    <x v="0"/>
    <s v="Ice Cream Dipper Station 6 3⁄4˝"/>
    <n v="3"/>
    <n v="290.25"/>
    <n v="110.301"/>
  </r>
  <r>
    <x v="5"/>
    <x v="6"/>
    <s v="GA"/>
    <s v="SUASHU Corp."/>
    <s v="Tory Hanlon"/>
    <n v="47708"/>
    <x v="273"/>
    <x v="273"/>
    <b v="0"/>
    <x v="0"/>
    <s v="Ice Cream Dipper Station 6 1⁄4˝"/>
    <n v="14"/>
    <n v="924"/>
    <n v="616.28"/>
  </r>
  <r>
    <x v="5"/>
    <x v="6"/>
    <s v="GA"/>
    <s v="SUASHU Corp."/>
    <s v="Tory Hanlon"/>
    <n v="47708"/>
    <x v="273"/>
    <x v="273"/>
    <b v="0"/>
    <x v="2"/>
    <s v="Pizza Oven"/>
    <n v="24"/>
    <n v="33660"/>
    <n v="116318.7072"/>
  </r>
  <r>
    <x v="5"/>
    <x v="6"/>
    <s v="GA"/>
    <s v="SUASHU Corp."/>
    <s v="Tory Hanlon"/>
    <n v="47708"/>
    <x v="273"/>
    <x v="273"/>
    <b v="0"/>
    <x v="2"/>
    <s v="Commercial Microwave Oven 2100W"/>
    <n v="4"/>
    <n v="3216"/>
    <n v="1771.8424"/>
  </r>
  <r>
    <x v="5"/>
    <x v="6"/>
    <s v="GA"/>
    <s v="SUASHU Corp."/>
    <s v="Tory Hanlon"/>
    <n v="47708"/>
    <x v="273"/>
    <x v="273"/>
    <b v="0"/>
    <x v="2"/>
    <s v="Casters Set Of 4 Casters"/>
    <n v="6"/>
    <n v="940.5"/>
    <n v="488.3682"/>
  </r>
  <r>
    <x v="5"/>
    <x v="6"/>
    <s v="GA"/>
    <s v="SUASHU Corp."/>
    <s v="Tory Hanlon"/>
    <n v="47708"/>
    <x v="273"/>
    <x v="273"/>
    <b v="0"/>
    <x v="4"/>
    <s v="Taco Basket 8 Shells"/>
    <n v="18"/>
    <n v="1093.5"/>
    <n v="1813.05"/>
  </r>
  <r>
    <x v="5"/>
    <x v="6"/>
    <s v="GA"/>
    <s v="SUASHU Corp."/>
    <s v="Tory Hanlon"/>
    <n v="47708"/>
    <x v="273"/>
    <x v="273"/>
    <b v="0"/>
    <x v="4"/>
    <s v="Fryer Brush"/>
    <n v="8"/>
    <n v="78"/>
    <n v="23.531199999999998"/>
  </r>
  <r>
    <x v="5"/>
    <x v="6"/>
    <s v="GA"/>
    <s v="SUASHU Corp."/>
    <s v="Tory Hanlon"/>
    <n v="47708"/>
    <x v="273"/>
    <x v="273"/>
    <b v="0"/>
    <x v="4"/>
    <s v="Filter Sheets 163⁄8˝ X 243⁄8˝"/>
    <n v="39"/>
    <n v="1199.25"/>
    <n v="1975.35"/>
  </r>
  <r>
    <x v="5"/>
    <x v="6"/>
    <s v="GA"/>
    <s v="SUASHU Corp."/>
    <s v="Tory Hanlon"/>
    <n v="47708"/>
    <x v="273"/>
    <x v="273"/>
    <b v="0"/>
    <x v="4"/>
    <s v="Filter Sheets 161⁄2˝ X 251⁄2˝"/>
    <n v="2"/>
    <n v="79.5"/>
    <n v="26.65"/>
  </r>
  <r>
    <x v="5"/>
    <x v="6"/>
    <s v="GA"/>
    <s v="SUASHU Corp."/>
    <s v="Tory Hanlon"/>
    <n v="47708"/>
    <x v="273"/>
    <x v="273"/>
    <b v="0"/>
    <x v="4"/>
    <s v="Filter Sheets 14˝ X 22˝"/>
    <n v="23"/>
    <n v="1017.75"/>
    <n v="1019.6475"/>
  </r>
  <r>
    <x v="5"/>
    <x v="6"/>
    <s v="GA"/>
    <s v="SUASHU Corp."/>
    <s v="Tory Hanlon"/>
    <n v="47708"/>
    <x v="273"/>
    <x v="273"/>
    <b v="0"/>
    <x v="4"/>
    <s v="Filter Sheets 131⁄2˝ X 24˝"/>
    <n v="8"/>
    <n v="210"/>
    <n v="141.76"/>
  </r>
  <r>
    <x v="5"/>
    <x v="6"/>
    <s v="GA"/>
    <s v="SUASHU Corp."/>
    <s v="Tory Hanlon"/>
    <n v="47708"/>
    <x v="273"/>
    <x v="273"/>
    <b v="0"/>
    <x v="5"/>
    <s v="Sno Cone Machine Compac Shaver"/>
    <n v="5"/>
    <n v="4050"/>
    <n v="2249.078"/>
  </r>
  <r>
    <x v="5"/>
    <x v="6"/>
    <s v="GA"/>
    <s v="SUASHU Corp."/>
    <s v="Tory Hanlon"/>
    <n v="47708"/>
    <x v="273"/>
    <x v="273"/>
    <b v="0"/>
    <x v="5"/>
    <s v="Pretzel Display Case"/>
    <n v="14"/>
    <n v="3675"/>
    <n v="2218.8991999999998"/>
  </r>
  <r>
    <x v="5"/>
    <x v="6"/>
    <s v="GA"/>
    <s v="SUASHU Corp."/>
    <s v="Tory Hanlon"/>
    <n v="47708"/>
    <x v="273"/>
    <x v="273"/>
    <b v="0"/>
    <x v="5"/>
    <s v="Grill Scraper"/>
    <n v="2"/>
    <n v="58.5"/>
    <n v="19.690000000000001"/>
  </r>
  <r>
    <x v="5"/>
    <x v="6"/>
    <s v="GA"/>
    <s v="SUASHU Corp."/>
    <s v="Tory Hanlon"/>
    <n v="47708"/>
    <x v="273"/>
    <x v="273"/>
    <b v="0"/>
    <x v="1"/>
    <s v="Vegetable Slicer 7⁄32˝ Cut"/>
    <n v="8"/>
    <n v="2112"/>
    <n v="1280.6704"/>
  </r>
  <r>
    <x v="5"/>
    <x v="6"/>
    <s v="GA"/>
    <s v="SUASHU Corp."/>
    <s v="Tory Hanlon"/>
    <n v="47708"/>
    <x v="273"/>
    <x v="273"/>
    <b v="0"/>
    <x v="1"/>
    <s v="Vegetable Slicer 3⁄8˝ Cut"/>
    <n v="3"/>
    <n v="792"/>
    <n v="482.74709999999999"/>
  </r>
  <r>
    <x v="5"/>
    <x v="6"/>
    <s v="GA"/>
    <s v="SUASHU Corp."/>
    <s v="Tory Hanlon"/>
    <n v="47708"/>
    <x v="273"/>
    <x v="273"/>
    <b v="0"/>
    <x v="1"/>
    <s v="Power Mixers 320 Qt"/>
    <n v="7"/>
    <n v="5559.75"/>
    <n v="5415.0481"/>
  </r>
  <r>
    <x v="5"/>
    <x v="6"/>
    <s v="GA"/>
    <s v="SUASHU Corp."/>
    <s v="Tory Hanlon"/>
    <n v="47708"/>
    <x v="273"/>
    <x v="273"/>
    <b v="0"/>
    <x v="1"/>
    <s v="Commercial Juice Press"/>
    <n v="4"/>
    <n v="228"/>
    <n v="75.67"/>
  </r>
  <r>
    <x v="5"/>
    <x v="6"/>
    <s v="GA"/>
    <s v="SUASHU Corp."/>
    <s v="Tory Hanlon"/>
    <n v="47708"/>
    <x v="273"/>
    <x v="273"/>
    <b v="0"/>
    <x v="6"/>
    <s v="Speed Rail 5 Quart/Liter Bottle Capacity"/>
    <n v="1"/>
    <n v="18"/>
    <n v="6.125"/>
  </r>
  <r>
    <x v="5"/>
    <x v="6"/>
    <s v="GA"/>
    <s v="SUASHU Corp."/>
    <s v="Tory Hanlon"/>
    <n v="47708"/>
    <x v="273"/>
    <x v="273"/>
    <b v="0"/>
    <x v="6"/>
    <s v="Speed Rail 10 Quart/Liter Bottle Capacity"/>
    <n v="4"/>
    <n v="105"/>
    <n v="34.950000000000003"/>
  </r>
  <r>
    <x v="5"/>
    <x v="6"/>
    <s v="GA"/>
    <s v="SUASHU Corp."/>
    <s v="Tory Hanlon"/>
    <n v="47708"/>
    <x v="273"/>
    <x v="273"/>
    <b v="0"/>
    <x v="6"/>
    <s v="One Gallon Blender"/>
    <n v="2"/>
    <n v="1648.5"/>
    <n v="935.52179999999998"/>
  </r>
  <r>
    <x v="5"/>
    <x v="6"/>
    <s v="GA"/>
    <s v="SUASHU Corp."/>
    <s v="Tory Hanlon"/>
    <n v="47708"/>
    <x v="273"/>
    <x v="273"/>
    <b v="0"/>
    <x v="6"/>
    <s v="Garnish Center"/>
    <n v="10"/>
    <n v="225"/>
    <n v="151.69999999999999"/>
  </r>
  <r>
    <x v="5"/>
    <x v="6"/>
    <s v="GA"/>
    <s v="SUASHU Corp."/>
    <s v="Tory Hanlon"/>
    <n v="47708"/>
    <x v="273"/>
    <x v="273"/>
    <b v="0"/>
    <x v="6"/>
    <s v="Bar Cover"/>
    <n v="2"/>
    <n v="244.5"/>
    <n v="106.41759999999999"/>
  </r>
  <r>
    <x v="5"/>
    <x v="6"/>
    <s v="GA"/>
    <s v="SUASHU Corp."/>
    <s v="Tory Hanlon"/>
    <n v="47678"/>
    <x v="273"/>
    <x v="273"/>
    <b v="0"/>
    <x v="2"/>
    <s v="Pizza Oven"/>
    <n v="5"/>
    <n v="7947.5"/>
    <n v="8077.6880000000001"/>
  </r>
  <r>
    <x v="5"/>
    <x v="6"/>
    <s v="GA"/>
    <s v="SUASHU Corp."/>
    <s v="Tory Hanlon"/>
    <n v="47678"/>
    <x v="273"/>
    <x v="273"/>
    <b v="0"/>
    <x v="4"/>
    <s v="Fryer Brush"/>
    <n v="1"/>
    <n v="11.05"/>
    <n v="2.9413999999999998"/>
  </r>
  <r>
    <x v="5"/>
    <x v="6"/>
    <s v="GA"/>
    <s v="SUASHU Corp."/>
    <s v="Tory Hanlon"/>
    <n v="47678"/>
    <x v="273"/>
    <x v="273"/>
    <b v="0"/>
    <x v="4"/>
    <s v="Filter Sheets 163⁄8˝ X 243⁄8˝"/>
    <n v="18"/>
    <n v="627.29999999999995"/>
    <n v="547.02"/>
  </r>
  <r>
    <x v="5"/>
    <x v="6"/>
    <s v="GA"/>
    <s v="SUASHU Corp."/>
    <s v="Tory Hanlon"/>
    <n v="47678"/>
    <x v="273"/>
    <x v="273"/>
    <b v="0"/>
    <x v="4"/>
    <s v="Filter Sheets 14˝ X 22˝"/>
    <n v="3"/>
    <n v="150.44999999999999"/>
    <n v="44.332500000000003"/>
  </r>
  <r>
    <x v="5"/>
    <x v="6"/>
    <s v="GA"/>
    <s v="SUASHU Corp."/>
    <s v="Tory Hanlon"/>
    <n v="47678"/>
    <x v="273"/>
    <x v="273"/>
    <b v="0"/>
    <x v="6"/>
    <s v="Speed Rail 10 Quart/Liter Bottle Capacity"/>
    <n v="6"/>
    <n v="178.5"/>
    <n v="52.424999999999997"/>
  </r>
  <r>
    <x v="5"/>
    <x v="6"/>
    <s v="FL"/>
    <s v="HOWKSN Corp."/>
    <s v="Ashleigh Friedman"/>
    <n v="47679"/>
    <x v="273"/>
    <x v="273"/>
    <b v="0"/>
    <x v="6"/>
    <s v="Garnish Center"/>
    <n v="3"/>
    <n v="67.5"/>
    <n v="22.754999999999999"/>
  </r>
  <r>
    <x v="5"/>
    <x v="6"/>
    <s v="FL"/>
    <s v="HOWKSN Corp."/>
    <s v="Ashleigh Friedman"/>
    <n v="47679"/>
    <x v="273"/>
    <x v="273"/>
    <b v="0"/>
    <x v="4"/>
    <s v="Filter Sheets 131⁄2˝ X 24˝"/>
    <n v="1"/>
    <n v="26.25"/>
    <n v="8.86"/>
  </r>
  <r>
    <x v="5"/>
    <x v="6"/>
    <s v="FL"/>
    <s v="HOWKSN Corp."/>
    <s v="Ashleigh Friedman"/>
    <n v="47679"/>
    <x v="273"/>
    <x v="273"/>
    <b v="0"/>
    <x v="4"/>
    <s v="Filter Sheets 163⁄8˝ X 243⁄8˝"/>
    <n v="2"/>
    <n v="61.5"/>
    <n v="20.260000000000002"/>
  </r>
  <r>
    <x v="5"/>
    <x v="6"/>
    <s v="FL"/>
    <s v="HOWKSN Corp."/>
    <s v="Ashleigh Friedman"/>
    <n v="47679"/>
    <x v="273"/>
    <x v="273"/>
    <b v="0"/>
    <x v="2"/>
    <s v="3 Cooking Stage Timer"/>
    <n v="1"/>
    <n v="242.25"/>
    <n v="145.01329999999999"/>
  </r>
  <r>
    <x v="5"/>
    <x v="6"/>
    <s v="FL"/>
    <s v="HOWKSN Corp."/>
    <s v="Ashleigh Friedman"/>
    <n v="47679"/>
    <x v="273"/>
    <x v="273"/>
    <b v="0"/>
    <x v="3"/>
    <s v="Cayenne® Food Warmers Full-Size, Brushed Stainless Exterior"/>
    <n v="1"/>
    <n v="89.25"/>
    <n v="32.131300000000003"/>
  </r>
  <r>
    <x v="5"/>
    <x v="6"/>
    <s v="FL"/>
    <s v="JUTSAC Corp."/>
    <s v="Ashleigh Friedman"/>
    <n v="47682"/>
    <x v="273"/>
    <x v="273"/>
    <b v="0"/>
    <x v="4"/>
    <s v="Filter Sheets 163⁄8˝ X 243⁄8˝"/>
    <n v="3"/>
    <n v="110.7"/>
    <n v="30.39"/>
  </r>
  <r>
    <x v="5"/>
    <x v="6"/>
    <s v="FL"/>
    <s v="JUUECC Corp."/>
    <s v="Ashleigh Friedman"/>
    <n v="47676"/>
    <x v="273"/>
    <x v="273"/>
    <b v="0"/>
    <x v="6"/>
    <s v="One Gallon Blender"/>
    <n v="6"/>
    <n v="4945.5"/>
    <n v="2806.5654"/>
  </r>
  <r>
    <x v="5"/>
    <x v="6"/>
    <s v="FL"/>
    <s v="JUUECC Corp."/>
    <s v="Ashleigh Friedman"/>
    <n v="47676"/>
    <x v="273"/>
    <x v="273"/>
    <b v="0"/>
    <x v="1"/>
    <s v="Immersion Blender"/>
    <n v="1"/>
    <n v="51.75"/>
    <n v="17.25"/>
  </r>
  <r>
    <x v="5"/>
    <x v="6"/>
    <s v="FL"/>
    <s v="JUUECC Corp."/>
    <s v="Ashleigh Friedman"/>
    <n v="47676"/>
    <x v="273"/>
    <x v="273"/>
    <b v="0"/>
    <x v="1"/>
    <s v="Power Mixers 320 Qt"/>
    <n v="6"/>
    <n v="4765.5"/>
    <n v="4641.4697999999999"/>
  </r>
  <r>
    <x v="5"/>
    <x v="6"/>
    <s v="FL"/>
    <s v="JUUECC Corp."/>
    <s v="Ashleigh Friedman"/>
    <n v="47676"/>
    <x v="273"/>
    <x v="273"/>
    <b v="0"/>
    <x v="1"/>
    <s v="Vegetable Slicer 3⁄8˝ Cut"/>
    <n v="1"/>
    <n v="264"/>
    <n v="160.91569999999999"/>
  </r>
  <r>
    <x v="5"/>
    <x v="6"/>
    <s v="FL"/>
    <s v="JUUECC Corp."/>
    <s v="Ashleigh Friedman"/>
    <n v="47676"/>
    <x v="273"/>
    <x v="273"/>
    <b v="0"/>
    <x v="1"/>
    <s v="Vegetable Slicer 7⁄32˝ Cut"/>
    <n v="2"/>
    <n v="528"/>
    <n v="320.16759999999999"/>
  </r>
  <r>
    <x v="5"/>
    <x v="6"/>
    <s v="FL"/>
    <s v="JUUECC Corp."/>
    <s v="Ashleigh Friedman"/>
    <n v="47676"/>
    <x v="273"/>
    <x v="273"/>
    <b v="0"/>
    <x v="5"/>
    <s v="Pretzel Display Case"/>
    <n v="8"/>
    <n v="2100"/>
    <n v="1267.9423999999999"/>
  </r>
  <r>
    <x v="5"/>
    <x v="6"/>
    <s v="FL"/>
    <s v="JUUECC Corp."/>
    <s v="Ashleigh Friedman"/>
    <n v="47676"/>
    <x v="273"/>
    <x v="273"/>
    <b v="0"/>
    <x v="5"/>
    <s v="Sno Cone Machine Compac Shaver"/>
    <n v="5"/>
    <n v="4050"/>
    <n v="2249.078"/>
  </r>
  <r>
    <x v="5"/>
    <x v="6"/>
    <s v="FL"/>
    <s v="JUUECC Corp."/>
    <s v="Ashleigh Friedman"/>
    <n v="47676"/>
    <x v="273"/>
    <x v="273"/>
    <b v="0"/>
    <x v="4"/>
    <s v="Filter Sheets 163⁄8˝ X 243⁄8˝"/>
    <n v="15"/>
    <n v="461.25"/>
    <n v="303.89999999999998"/>
  </r>
  <r>
    <x v="5"/>
    <x v="6"/>
    <s v="FL"/>
    <s v="JUUECC Corp."/>
    <s v="Ashleigh Friedman"/>
    <n v="47676"/>
    <x v="273"/>
    <x v="273"/>
    <b v="0"/>
    <x v="4"/>
    <s v="Taco Basket 8 Shells"/>
    <n v="2"/>
    <n v="121.5"/>
    <n v="40.29"/>
  </r>
  <r>
    <x v="5"/>
    <x v="6"/>
    <s v="FL"/>
    <s v="JUUECC Corp."/>
    <s v="Ashleigh Friedman"/>
    <n v="47676"/>
    <x v="273"/>
    <x v="273"/>
    <b v="0"/>
    <x v="2"/>
    <s v="Casters Set Of 4 Casters"/>
    <n v="3"/>
    <n v="470.25"/>
    <n v="244.1841"/>
  </r>
  <r>
    <x v="5"/>
    <x v="6"/>
    <s v="FL"/>
    <s v="JUUECC Corp."/>
    <s v="Ashleigh Friedman"/>
    <n v="47676"/>
    <x v="273"/>
    <x v="273"/>
    <b v="0"/>
    <x v="2"/>
    <s v="Commercial Microwave Oven 2100W"/>
    <n v="1"/>
    <n v="804"/>
    <n v="442.9606"/>
  </r>
  <r>
    <x v="5"/>
    <x v="6"/>
    <s v="FL"/>
    <s v="JUUECC Corp."/>
    <s v="Ashleigh Friedman"/>
    <n v="47676"/>
    <x v="273"/>
    <x v="273"/>
    <b v="0"/>
    <x v="2"/>
    <s v="Pizza Oven"/>
    <n v="11"/>
    <n v="15427.5"/>
    <n v="35541.8272"/>
  </r>
  <r>
    <x v="5"/>
    <x v="6"/>
    <s v="FL"/>
    <s v="JUUECC Corp."/>
    <s v="Ashleigh Friedman"/>
    <n v="47676"/>
    <x v="273"/>
    <x v="273"/>
    <b v="0"/>
    <x v="0"/>
    <s v="Ice Cream Dipper Station 6 1⁄4˝"/>
    <n v="3"/>
    <n v="198"/>
    <n v="66.03"/>
  </r>
  <r>
    <x v="5"/>
    <x v="6"/>
    <s v="FL"/>
    <s v="JUUECC Corp."/>
    <s v="Ashleigh Friedman"/>
    <n v="47676"/>
    <x v="273"/>
    <x v="273"/>
    <b v="0"/>
    <x v="3"/>
    <s v="Cayenne® Food Warmers Full-Size, Brushed Stainless Exterior"/>
    <n v="2"/>
    <n v="178.5"/>
    <n v="64.262600000000006"/>
  </r>
  <r>
    <x v="5"/>
    <x v="6"/>
    <s v="GA"/>
    <s v="RUMETR Corp."/>
    <s v="Tory Hanlon"/>
    <n v="47664"/>
    <x v="273"/>
    <x v="273"/>
    <b v="0"/>
    <x v="2"/>
    <s v="Pizza Oven"/>
    <n v="24"/>
    <n v="38148"/>
    <n v="96932.255999999994"/>
  </r>
  <r>
    <x v="5"/>
    <x v="6"/>
    <s v="GA"/>
    <s v="RUMETR Corp."/>
    <s v="Tory Hanlon"/>
    <n v="47664"/>
    <x v="273"/>
    <x v="273"/>
    <b v="0"/>
    <x v="2"/>
    <s v="Commercial Microwave Oven 2100W"/>
    <n v="4"/>
    <n v="3644.8"/>
    <n v="1771.8424"/>
  </r>
  <r>
    <x v="5"/>
    <x v="6"/>
    <s v="GA"/>
    <s v="RUMETR Corp."/>
    <s v="Tory Hanlon"/>
    <n v="47664"/>
    <x v="273"/>
    <x v="273"/>
    <b v="0"/>
    <x v="2"/>
    <s v="Casters Set Of 4 Casters"/>
    <n v="1"/>
    <n v="177.65"/>
    <n v="81.3947"/>
  </r>
  <r>
    <x v="5"/>
    <x v="6"/>
    <s v="GA"/>
    <s v="RUMETR Corp."/>
    <s v="Tory Hanlon"/>
    <n v="47664"/>
    <x v="273"/>
    <x v="273"/>
    <b v="0"/>
    <x v="2"/>
    <s v="3 Cooking Stage Timer"/>
    <n v="2"/>
    <n v="549.1"/>
    <n v="290.02659999999997"/>
  </r>
  <r>
    <x v="5"/>
    <x v="6"/>
    <s v="GA"/>
    <s v="RUMETR Corp."/>
    <s v="Tory Hanlon"/>
    <n v="47664"/>
    <x v="273"/>
    <x v="273"/>
    <b v="0"/>
    <x v="4"/>
    <s v="Taco Basket 8 Shells"/>
    <n v="2"/>
    <n v="137.69999999999999"/>
    <n v="40.29"/>
  </r>
  <r>
    <x v="5"/>
    <x v="6"/>
    <s v="GA"/>
    <s v="RUMETR Corp."/>
    <s v="Tory Hanlon"/>
    <n v="47664"/>
    <x v="273"/>
    <x v="273"/>
    <b v="0"/>
    <x v="4"/>
    <s v="Filter Sheets 163⁄8˝ X 243⁄8˝"/>
    <n v="35"/>
    <n v="1219.75"/>
    <n v="709.1"/>
  </r>
  <r>
    <x v="5"/>
    <x v="6"/>
    <s v="GA"/>
    <s v="RUMETR Corp."/>
    <s v="Tory Hanlon"/>
    <n v="47664"/>
    <x v="273"/>
    <x v="273"/>
    <b v="0"/>
    <x v="5"/>
    <s v="Pretzel Display Case"/>
    <n v="2"/>
    <n v="595"/>
    <n v="316.98559999999998"/>
  </r>
  <r>
    <x v="5"/>
    <x v="6"/>
    <s v="GA"/>
    <s v="RUMETR Corp."/>
    <s v="Tory Hanlon"/>
    <n v="47664"/>
    <x v="273"/>
    <x v="273"/>
    <b v="0"/>
    <x v="1"/>
    <s v="Vegetable Slicer 7⁄32˝ Cut"/>
    <n v="2"/>
    <n v="598.4"/>
    <n v="320.16759999999999"/>
  </r>
  <r>
    <x v="5"/>
    <x v="6"/>
    <s v="GA"/>
    <s v="RUMETR Corp."/>
    <s v="Tory Hanlon"/>
    <n v="47664"/>
    <x v="273"/>
    <x v="273"/>
    <b v="0"/>
    <x v="1"/>
    <s v="Vegetable Slicer 3⁄8˝ Cut"/>
    <n v="1"/>
    <n v="299.2"/>
    <n v="160.91569999999999"/>
  </r>
  <r>
    <x v="5"/>
    <x v="6"/>
    <s v="GA"/>
    <s v="RUMETR Corp."/>
    <s v="Tory Hanlon"/>
    <n v="47664"/>
    <x v="273"/>
    <x v="273"/>
    <b v="0"/>
    <x v="1"/>
    <s v="Power Mixers 320 Qt"/>
    <n v="3"/>
    <n v="2700.45"/>
    <n v="2320.7348999999999"/>
  </r>
  <r>
    <x v="5"/>
    <x v="6"/>
    <s v="GA"/>
    <s v="RUMETR Corp."/>
    <s v="Tory Hanlon"/>
    <n v="47664"/>
    <x v="273"/>
    <x v="273"/>
    <b v="0"/>
    <x v="1"/>
    <s v="Manual Food Processor 3⁄8˝ Dice"/>
    <n v="1"/>
    <n v="175.1"/>
    <n v="74.708100000000002"/>
  </r>
  <r>
    <x v="5"/>
    <x v="6"/>
    <s v="GA"/>
    <s v="RUMETR Corp."/>
    <s v="Tory Hanlon"/>
    <n v="47664"/>
    <x v="273"/>
    <x v="273"/>
    <b v="0"/>
    <x v="1"/>
    <s v="Immersion Blender"/>
    <n v="2"/>
    <n v="117.3"/>
    <n v="34.5"/>
  </r>
  <r>
    <x v="5"/>
    <x v="6"/>
    <s v="GA"/>
    <s v="RUMETR Corp."/>
    <s v="Tory Hanlon"/>
    <n v="47664"/>
    <x v="273"/>
    <x v="273"/>
    <b v="0"/>
    <x v="6"/>
    <s v="One Gallon Blender"/>
    <n v="2"/>
    <n v="1868.3"/>
    <n v="935.52179999999998"/>
  </r>
  <r>
    <x v="5"/>
    <x v="6"/>
    <s v="FL"/>
    <s v="LOMBHU Corp."/>
    <s v="Ashleigh Friedman"/>
    <n v="47674"/>
    <x v="273"/>
    <x v="273"/>
    <b v="0"/>
    <x v="5"/>
    <s v="Pizza Humidified Merchandiser"/>
    <n v="2"/>
    <n v="1470"/>
    <n v="1416.749"/>
  </r>
  <r>
    <x v="5"/>
    <x v="6"/>
    <s v="FL"/>
    <s v="LOMBHU Corp."/>
    <s v="Ashleigh Friedman"/>
    <n v="47674"/>
    <x v="273"/>
    <x v="273"/>
    <b v="0"/>
    <x v="2"/>
    <s v="Commercial Microwave Oven 1200W"/>
    <n v="6"/>
    <n v="3798"/>
    <n v="3509.1192000000001"/>
  </r>
  <r>
    <x v="5"/>
    <x v="6"/>
    <s v="FL"/>
    <s v="LOMBHU Corp."/>
    <s v="Ashleigh Friedman"/>
    <n v="47674"/>
    <x v="273"/>
    <x v="273"/>
    <b v="0"/>
    <x v="2"/>
    <s v="Commercial Microwave Oven 1700W"/>
    <n v="2"/>
    <n v="1437"/>
    <n v="1358.1045999999999"/>
  </r>
  <r>
    <x v="5"/>
    <x v="6"/>
    <s v="FL"/>
    <s v="LOMBHU Corp."/>
    <s v="Ashleigh Friedman"/>
    <n v="47674"/>
    <x v="273"/>
    <x v="273"/>
    <b v="0"/>
    <x v="2"/>
    <s v="Gas Griddle 3 Burners"/>
    <n v="1"/>
    <n v="709.5"/>
    <n v="667.19920000000002"/>
  </r>
  <r>
    <x v="5"/>
    <x v="6"/>
    <s v="FL"/>
    <s v="LOMBHU Corp."/>
    <s v="Ashleigh Friedman"/>
    <n v="47674"/>
    <x v="273"/>
    <x v="273"/>
    <b v="0"/>
    <x v="2"/>
    <s v="Open Top Fryer 15 Lb"/>
    <n v="5"/>
    <n v="3183.75"/>
    <n v="2947.7260000000001"/>
  </r>
  <r>
    <x v="5"/>
    <x v="6"/>
    <s v="FL"/>
    <s v="LOMBHU Corp."/>
    <s v="Ashleigh Friedman"/>
    <n v="47674"/>
    <x v="273"/>
    <x v="273"/>
    <b v="0"/>
    <x v="3"/>
    <s v="Countertop Bulb Warmer Chrome"/>
    <n v="3"/>
    <n v="236.25"/>
    <n v="82.962299999999999"/>
  </r>
  <r>
    <x v="5"/>
    <x v="6"/>
    <s v="GA"/>
    <s v="PUQSIC Corp."/>
    <s v="Tory Hanlon"/>
    <n v="47728"/>
    <x v="273"/>
    <x v="273"/>
    <b v="0"/>
    <x v="0"/>
    <s v="Glass Door Merchandiser Reach-In"/>
    <n v="1"/>
    <n v="2028"/>
    <n v="1202.0753999999999"/>
  </r>
  <r>
    <x v="5"/>
    <x v="6"/>
    <s v="GA"/>
    <s v="PUQSIC Corp."/>
    <s v="Tory Hanlon"/>
    <n v="47695"/>
    <x v="273"/>
    <x v="273"/>
    <b v="0"/>
    <x v="4"/>
    <s v="Filter Sheets 163⁄8˝ X 243⁄8˝"/>
    <n v="5"/>
    <n v="153.75"/>
    <n v="50.65"/>
  </r>
  <r>
    <x v="5"/>
    <x v="6"/>
    <s v="GA"/>
    <s v="PTLURA Corp."/>
    <s v="Tory Hanlon"/>
    <n v="47713"/>
    <x v="273"/>
    <x v="273"/>
    <b v="0"/>
    <x v="3"/>
    <s v="Countertop Bulb Warmer Chrome"/>
    <n v="1"/>
    <n v="78.75"/>
    <n v="27.6541"/>
  </r>
  <r>
    <x v="5"/>
    <x v="6"/>
    <s v="GA"/>
    <s v="MUUZEO Corp."/>
    <s v="Tory Hanlon"/>
    <n v="47658"/>
    <x v="273"/>
    <x v="273"/>
    <b v="0"/>
    <x v="3"/>
    <s v="Hot Food Table 5 Well"/>
    <n v="2"/>
    <n v="2330"/>
    <n v="997.48940000000005"/>
  </r>
  <r>
    <x v="5"/>
    <x v="6"/>
    <s v="GA"/>
    <s v="MUUZEO Corp."/>
    <s v="Tory Hanlon"/>
    <n v="47658"/>
    <x v="273"/>
    <x v="273"/>
    <b v="0"/>
    <x v="3"/>
    <s v="Hot Food Table 4 Well"/>
    <n v="2"/>
    <n v="1934"/>
    <n v="1387.7354"/>
  </r>
  <r>
    <x v="5"/>
    <x v="6"/>
    <s v="GA"/>
    <s v="MUUZEO Corp."/>
    <s v="Tory Hanlon"/>
    <n v="47658"/>
    <x v="273"/>
    <x v="273"/>
    <b v="0"/>
    <x v="3"/>
    <s v="Holding Cabinet 2684W"/>
    <n v="17"/>
    <n v="50371"/>
    <n v="67932.397800000006"/>
  </r>
  <r>
    <x v="5"/>
    <x v="6"/>
    <s v="GA"/>
    <s v="MUUZEO Corp."/>
    <s v="Tory Hanlon"/>
    <n v="47658"/>
    <x v="273"/>
    <x v="273"/>
    <b v="0"/>
    <x v="3"/>
    <s v="Countertop Bulb Warmer Chrome"/>
    <n v="4"/>
    <n v="420"/>
    <n v="110.6164"/>
  </r>
  <r>
    <x v="5"/>
    <x v="6"/>
    <s v="GA"/>
    <s v="MUUZEO Corp."/>
    <s v="Tory Hanlon"/>
    <n v="47658"/>
    <x v="273"/>
    <x v="273"/>
    <b v="0"/>
    <x v="3"/>
    <s v="Built-In Warming Display 1270W"/>
    <n v="4"/>
    <n v="3304"/>
    <n v="2185.1511999999998"/>
  </r>
  <r>
    <x v="5"/>
    <x v="6"/>
    <s v="GA"/>
    <s v="MUUZEO Corp."/>
    <s v="Tory Hanlon"/>
    <n v="47658"/>
    <x v="273"/>
    <x v="273"/>
    <b v="0"/>
    <x v="3"/>
    <s v="3 Pan Warmer"/>
    <n v="3"/>
    <n v="3633"/>
    <n v="1568.7009"/>
  </r>
  <r>
    <x v="5"/>
    <x v="6"/>
    <s v="GA"/>
    <s v="MUUZEO Corp."/>
    <s v="Tory Hanlon"/>
    <n v="47658"/>
    <x v="273"/>
    <x v="273"/>
    <b v="0"/>
    <x v="3"/>
    <s v="2 Pan Warmer"/>
    <n v="3"/>
    <n v="2859"/>
    <n v="2022.0818999999999"/>
  </r>
  <r>
    <x v="5"/>
    <x v="6"/>
    <s v="GA"/>
    <s v="MUUZEO Corp."/>
    <s v="Tory Hanlon"/>
    <n v="47658"/>
    <x v="273"/>
    <x v="273"/>
    <b v="0"/>
    <x v="0"/>
    <s v="Glass Door Merchandiser Reach-In"/>
    <n v="24"/>
    <n v="64896"/>
    <n v="144249.04800000001"/>
  </r>
  <r>
    <x v="5"/>
    <x v="6"/>
    <s v="GA"/>
    <s v="MUUZEO Corp."/>
    <s v="Tory Hanlon"/>
    <n v="47658"/>
    <x v="273"/>
    <x v="273"/>
    <b v="0"/>
    <x v="2"/>
    <s v="Open Top Fryer 15 Lb"/>
    <n v="2"/>
    <n v="1698"/>
    <n v="1179.0904"/>
  </r>
  <r>
    <x v="5"/>
    <x v="6"/>
    <s v="GA"/>
    <s v="MUUZEO Corp."/>
    <s v="Tory Hanlon"/>
    <n v="47658"/>
    <x v="273"/>
    <x v="273"/>
    <b v="0"/>
    <x v="2"/>
    <s v="Gas Griddle 3 Burners"/>
    <n v="5"/>
    <n v="4730"/>
    <n v="3335.9960000000001"/>
  </r>
  <r>
    <x v="5"/>
    <x v="6"/>
    <s v="GA"/>
    <s v="MUUZEO Corp."/>
    <s v="Tory Hanlon"/>
    <n v="47658"/>
    <x v="273"/>
    <x v="273"/>
    <b v="0"/>
    <x v="2"/>
    <s v="Gas Char-Broiler 3 Burners"/>
    <n v="8"/>
    <n v="8960"/>
    <n v="3819.8872000000001"/>
  </r>
  <r>
    <x v="5"/>
    <x v="6"/>
    <s v="GA"/>
    <s v="MUUZEO Corp."/>
    <s v="Tory Hanlon"/>
    <n v="47658"/>
    <x v="273"/>
    <x v="273"/>
    <b v="0"/>
    <x v="2"/>
    <s v="Commercial Microwave Oven 1700W"/>
    <n v="2"/>
    <n v="1916"/>
    <n v="1358.1045999999999"/>
  </r>
  <r>
    <x v="5"/>
    <x v="6"/>
    <s v="GA"/>
    <s v="MUUZEO Corp."/>
    <s v="Tory Hanlon"/>
    <n v="47658"/>
    <x v="273"/>
    <x v="273"/>
    <b v="0"/>
    <x v="2"/>
    <s v="Commercial Microwave Oven 1200W"/>
    <n v="4"/>
    <n v="3376"/>
    <n v="2339.4128000000001"/>
  </r>
  <r>
    <x v="5"/>
    <x v="6"/>
    <s v="GA"/>
    <s v="MUUZEO Corp."/>
    <s v="Tory Hanlon"/>
    <n v="47658"/>
    <x v="273"/>
    <x v="273"/>
    <b v="0"/>
    <x v="2"/>
    <s v="Acrylic Door 68&quot;"/>
    <n v="6"/>
    <n v="5430"/>
    <n v="3822.8874000000001"/>
  </r>
  <r>
    <x v="5"/>
    <x v="6"/>
    <s v="GA"/>
    <s v="MUUZEO Corp."/>
    <s v="Tory Hanlon"/>
    <n v="47658"/>
    <x v="273"/>
    <x v="273"/>
    <b v="0"/>
    <x v="5"/>
    <s v="Sno Cone Machine Small Case"/>
    <n v="6"/>
    <n v="3480"/>
    <n v="1867.95"/>
  </r>
  <r>
    <x v="5"/>
    <x v="6"/>
    <s v="GA"/>
    <s v="MUUZEO Corp."/>
    <s v="Tory Hanlon"/>
    <n v="47658"/>
    <x v="273"/>
    <x v="273"/>
    <b v="0"/>
    <x v="5"/>
    <s v="Press Panini"/>
    <n v="3"/>
    <n v="1932"/>
    <n v="1043.28"/>
  </r>
  <r>
    <x v="5"/>
    <x v="6"/>
    <s v="GA"/>
    <s v="MUUZEO Corp."/>
    <s v="Tory Hanlon"/>
    <n v="47658"/>
    <x v="273"/>
    <x v="273"/>
    <b v="0"/>
    <x v="5"/>
    <s v="Pizza Humidified Merchandiser"/>
    <n v="6"/>
    <n v="5880"/>
    <n v="4250.2470000000003"/>
  </r>
  <r>
    <x v="5"/>
    <x v="6"/>
    <s v="GA"/>
    <s v="MUUZEO Corp."/>
    <s v="Tory Hanlon"/>
    <n v="47658"/>
    <x v="273"/>
    <x v="273"/>
    <b v="0"/>
    <x v="5"/>
    <s v="Cotton Candy Maker Stainless Steel Whirlwind"/>
    <n v="3"/>
    <n v="2472"/>
    <n v="1632.1406999999999"/>
  </r>
  <r>
    <x v="5"/>
    <x v="6"/>
    <s v="GA"/>
    <s v="MUUZEO Corp."/>
    <s v="Tory Hanlon"/>
    <n v="47658"/>
    <x v="273"/>
    <x v="273"/>
    <b v="0"/>
    <x v="1"/>
    <s v="Vegetable Slicer Spiral"/>
    <n v="3"/>
    <n v="648"/>
    <n v="256.50060000000002"/>
  </r>
  <r>
    <x v="5"/>
    <x v="6"/>
    <s v="GA"/>
    <s v="MUUZEO Corp."/>
    <s v="Tory Hanlon"/>
    <n v="47658"/>
    <x v="273"/>
    <x v="273"/>
    <b v="0"/>
    <x v="1"/>
    <s v="Power Mixers 200 Qt"/>
    <n v="7"/>
    <n v="5803"/>
    <n v="3871.9793"/>
  </r>
  <r>
    <x v="5"/>
    <x v="6"/>
    <s v="GA"/>
    <s v="MUUZEO Corp."/>
    <s v="Tory Hanlon"/>
    <n v="47658"/>
    <x v="273"/>
    <x v="273"/>
    <b v="0"/>
    <x v="1"/>
    <s v="Commercial Food Processor Mp350Turbo"/>
    <n v="3"/>
    <n v="3687"/>
    <n v="1605.9825000000001"/>
  </r>
  <r>
    <x v="5"/>
    <x v="6"/>
    <s v="GA"/>
    <s v="MUUZEO Corp."/>
    <s v="Tory Hanlon"/>
    <n v="47658"/>
    <x v="273"/>
    <x v="273"/>
    <b v="0"/>
    <x v="1"/>
    <s v="4 Qt. Cap. Batch Bow"/>
    <n v="7"/>
    <n v="5866"/>
    <n v="3964.5634"/>
  </r>
  <r>
    <x v="5"/>
    <x v="6"/>
    <s v="GA"/>
    <s v="MUUZEO Corp."/>
    <s v="Tory Hanlon"/>
    <n v="47658"/>
    <x v="273"/>
    <x v="273"/>
    <b v="0"/>
    <x v="1"/>
    <s v="21⁄2 Qt. Cap. Dicing Food Processor"/>
    <n v="5"/>
    <n v="6065"/>
    <n v="2628.6489999999999"/>
  </r>
  <r>
    <x v="5"/>
    <x v="6"/>
    <s v="FL"/>
    <s v="MORQAA Corp."/>
    <s v="Ashleigh Friedman"/>
    <n v="47701"/>
    <x v="273"/>
    <x v="273"/>
    <b v="0"/>
    <x v="4"/>
    <s v="Filter Sheets 131⁄2˝ X 24˝"/>
    <n v="1"/>
    <n v="26.25"/>
    <n v="8.86"/>
  </r>
  <r>
    <x v="5"/>
    <x v="6"/>
    <s v="FL"/>
    <s v="MORQAA Corp."/>
    <s v="Ashleigh Friedman"/>
    <n v="47701"/>
    <x v="273"/>
    <x v="273"/>
    <b v="0"/>
    <x v="4"/>
    <s v="Filter Sheets 14˝ X 22˝"/>
    <n v="1"/>
    <n v="44.25"/>
    <n v="14.7775"/>
  </r>
  <r>
    <x v="5"/>
    <x v="6"/>
    <s v="FL"/>
    <s v="MORQAA Corp."/>
    <s v="Ashleigh Friedman"/>
    <n v="47701"/>
    <x v="273"/>
    <x v="273"/>
    <b v="0"/>
    <x v="4"/>
    <s v="Filter Sheets 163⁄8˝ X 243⁄8˝"/>
    <n v="6"/>
    <n v="184.5"/>
    <n v="182.34"/>
  </r>
  <r>
    <x v="5"/>
    <x v="6"/>
    <s v="FL"/>
    <s v="MORQAA Corp."/>
    <s v="Ashleigh Friedman"/>
    <n v="47701"/>
    <x v="273"/>
    <x v="273"/>
    <b v="0"/>
    <x v="4"/>
    <s v="Fryer Brush"/>
    <n v="3"/>
    <n v="29.25"/>
    <n v="8.8241999999999994"/>
  </r>
  <r>
    <x v="5"/>
    <x v="6"/>
    <s v="FL"/>
    <s v="MORQAA Corp."/>
    <s v="Ashleigh Friedman"/>
    <n v="47701"/>
    <x v="273"/>
    <x v="273"/>
    <b v="0"/>
    <x v="2"/>
    <s v="Pizza Oven"/>
    <n v="5"/>
    <n v="7012.5"/>
    <n v="16155.376"/>
  </r>
  <r>
    <x v="5"/>
    <x v="6"/>
    <s v="FL"/>
    <s v="MOSTUS Corp."/>
    <s v="Ashleigh Friedman"/>
    <n v="47671"/>
    <x v="273"/>
    <x v="273"/>
    <b v="0"/>
    <x v="4"/>
    <s v="Filter Sheets 163⁄8˝ X 243⁄8˝"/>
    <n v="2"/>
    <n v="61.5"/>
    <n v="20.260000000000002"/>
  </r>
  <r>
    <x v="5"/>
    <x v="6"/>
    <s v="FL"/>
    <s v="MUDCR Corp."/>
    <s v="Ashleigh Friedman"/>
    <n v="47706"/>
    <x v="273"/>
    <x v="273"/>
    <b v="0"/>
    <x v="6"/>
    <s v="Bar Cover"/>
    <n v="1"/>
    <n v="122.25"/>
    <n v="53.208799999999997"/>
  </r>
  <r>
    <x v="5"/>
    <x v="6"/>
    <s v="FL"/>
    <s v="MUDCR Corp."/>
    <s v="Ashleigh Friedman"/>
    <n v="47706"/>
    <x v="273"/>
    <x v="273"/>
    <b v="0"/>
    <x v="1"/>
    <s v="Power Mixers 320 Qt"/>
    <n v="1"/>
    <n v="794.25"/>
    <n v="773.57830000000001"/>
  </r>
  <r>
    <x v="5"/>
    <x v="6"/>
    <s v="FL"/>
    <s v="MUDCR Corp."/>
    <s v="Ashleigh Friedman"/>
    <n v="47706"/>
    <x v="273"/>
    <x v="273"/>
    <b v="0"/>
    <x v="1"/>
    <s v="Vegetable Slicer 3⁄8˝ Cut"/>
    <n v="2"/>
    <n v="528"/>
    <n v="321.83139999999997"/>
  </r>
  <r>
    <x v="5"/>
    <x v="6"/>
    <s v="FL"/>
    <s v="MUDCR Corp."/>
    <s v="Ashleigh Friedman"/>
    <n v="47706"/>
    <x v="273"/>
    <x v="273"/>
    <b v="0"/>
    <x v="1"/>
    <s v="Vegetable Slicer 7⁄32˝ Cut"/>
    <n v="4"/>
    <n v="1056"/>
    <n v="640.33519999999999"/>
  </r>
  <r>
    <x v="5"/>
    <x v="6"/>
    <s v="FL"/>
    <s v="MUDCR Corp."/>
    <s v="Ashleigh Friedman"/>
    <n v="47706"/>
    <x v="273"/>
    <x v="273"/>
    <b v="0"/>
    <x v="5"/>
    <s v="Pretzel Display Case"/>
    <n v="6"/>
    <n v="1575"/>
    <n v="950.95680000000004"/>
  </r>
  <r>
    <x v="5"/>
    <x v="6"/>
    <s v="FL"/>
    <s v="MUDCR Corp."/>
    <s v="Ashleigh Friedman"/>
    <n v="47706"/>
    <x v="273"/>
    <x v="273"/>
    <b v="0"/>
    <x v="5"/>
    <s v="Sno Cone Machine Compac Shaver"/>
    <n v="3"/>
    <n v="2430"/>
    <n v="1349.4467999999999"/>
  </r>
  <r>
    <x v="5"/>
    <x v="6"/>
    <s v="FL"/>
    <s v="MUDCR Corp."/>
    <s v="Ashleigh Friedman"/>
    <n v="47706"/>
    <x v="273"/>
    <x v="273"/>
    <b v="0"/>
    <x v="4"/>
    <s v="Filter Sheets 161⁄2˝ X 251⁄2˝"/>
    <n v="3"/>
    <n v="119.25"/>
    <n v="39.975000000000001"/>
  </r>
  <r>
    <x v="5"/>
    <x v="6"/>
    <s v="FL"/>
    <s v="MUDCR Corp."/>
    <s v="Ashleigh Friedman"/>
    <n v="47706"/>
    <x v="273"/>
    <x v="273"/>
    <b v="0"/>
    <x v="4"/>
    <s v="Filter Sheets 163⁄8˝ X 243⁄8˝"/>
    <n v="3"/>
    <n v="92.25"/>
    <n v="30.39"/>
  </r>
  <r>
    <x v="5"/>
    <x v="6"/>
    <s v="FL"/>
    <s v="MUDCR Corp."/>
    <s v="Ashleigh Friedman"/>
    <n v="47706"/>
    <x v="273"/>
    <x v="273"/>
    <b v="0"/>
    <x v="4"/>
    <s v="Taco Basket 8 Shells"/>
    <n v="4"/>
    <n v="243"/>
    <n v="80.58"/>
  </r>
  <r>
    <x v="5"/>
    <x v="6"/>
    <s v="FL"/>
    <s v="MUDCR Corp."/>
    <s v="Ashleigh Friedman"/>
    <n v="47706"/>
    <x v="273"/>
    <x v="273"/>
    <b v="0"/>
    <x v="2"/>
    <s v="Casters Set Of 4 Casters"/>
    <n v="4"/>
    <n v="627"/>
    <n v="325.5788"/>
  </r>
  <r>
    <x v="5"/>
    <x v="6"/>
    <s v="FL"/>
    <s v="MUDCR Corp."/>
    <s v="Ashleigh Friedman"/>
    <n v="47706"/>
    <x v="273"/>
    <x v="273"/>
    <b v="0"/>
    <x v="2"/>
    <s v="Commercial Microwave Oven 2100W"/>
    <n v="1"/>
    <n v="804"/>
    <n v="442.9606"/>
  </r>
  <r>
    <x v="5"/>
    <x v="6"/>
    <s v="FL"/>
    <s v="MUDCR Corp."/>
    <s v="Ashleigh Friedman"/>
    <n v="47706"/>
    <x v="273"/>
    <x v="273"/>
    <b v="0"/>
    <x v="2"/>
    <s v="Pizza Oven"/>
    <n v="14"/>
    <n v="19635"/>
    <n v="56543.815999999999"/>
  </r>
  <r>
    <x v="5"/>
    <x v="6"/>
    <s v="FL"/>
    <s v="MUDCR Corp."/>
    <s v="Ashleigh Friedman"/>
    <n v="47706"/>
    <x v="273"/>
    <x v="273"/>
    <b v="0"/>
    <x v="0"/>
    <s v="Ice Cream Dipper Station 6 1⁄4˝"/>
    <n v="1"/>
    <n v="66"/>
    <n v="22.01"/>
  </r>
  <r>
    <x v="5"/>
    <x v="6"/>
    <s v="FL"/>
    <s v="MUDCR Corp."/>
    <s v="Ashleigh Friedman"/>
    <n v="47706"/>
    <x v="273"/>
    <x v="273"/>
    <b v="0"/>
    <x v="0"/>
    <s v="Ice Cream Dipper Station 6 3⁄4˝"/>
    <n v="2"/>
    <n v="193.5"/>
    <n v="73.534000000000006"/>
  </r>
  <r>
    <x v="5"/>
    <x v="6"/>
    <s v="FL"/>
    <s v="MUDCR Corp."/>
    <s v="Ashleigh Friedman"/>
    <n v="47706"/>
    <x v="273"/>
    <x v="273"/>
    <b v="0"/>
    <x v="3"/>
    <s v="Food Warmer Pickup Stations 72˝W"/>
    <n v="2"/>
    <n v="312"/>
    <n v="159.1644"/>
  </r>
  <r>
    <x v="5"/>
    <x v="6"/>
    <s v="FL"/>
    <s v="NUSTHL Corp."/>
    <s v="Ashleigh Friedman"/>
    <n v="47730"/>
    <x v="273"/>
    <x v="273"/>
    <b v="0"/>
    <x v="6"/>
    <s v="One Gallon Blender"/>
    <n v="3"/>
    <n v="2472.75"/>
    <n v="1403.2827"/>
  </r>
  <r>
    <x v="5"/>
    <x v="6"/>
    <s v="FL"/>
    <s v="NUSTHL Corp."/>
    <s v="Ashleigh Friedman"/>
    <n v="47730"/>
    <x v="273"/>
    <x v="273"/>
    <b v="0"/>
    <x v="1"/>
    <s v="Manual Food Processor 3⁄8˝ Dice"/>
    <n v="1"/>
    <n v="154.5"/>
    <n v="74.708100000000002"/>
  </r>
  <r>
    <x v="5"/>
    <x v="6"/>
    <s v="FL"/>
    <s v="NUSTHL Corp."/>
    <s v="Ashleigh Friedman"/>
    <n v="47730"/>
    <x v="273"/>
    <x v="273"/>
    <b v="0"/>
    <x v="1"/>
    <s v="Power Mixers 320 Qt"/>
    <n v="3"/>
    <n v="2382.75"/>
    <n v="2320.7348999999999"/>
  </r>
  <r>
    <x v="5"/>
    <x v="6"/>
    <s v="FL"/>
    <s v="NUSTHL Corp."/>
    <s v="Ashleigh Friedman"/>
    <n v="47730"/>
    <x v="273"/>
    <x v="273"/>
    <b v="0"/>
    <x v="1"/>
    <s v="Vegetable Slicer 3⁄8˝ Cut"/>
    <n v="2"/>
    <n v="528"/>
    <n v="321.83139999999997"/>
  </r>
  <r>
    <x v="5"/>
    <x v="6"/>
    <s v="FL"/>
    <s v="NUSTHL Corp."/>
    <s v="Ashleigh Friedman"/>
    <n v="47730"/>
    <x v="273"/>
    <x v="273"/>
    <b v="0"/>
    <x v="1"/>
    <s v="Vegetable Slicer 7⁄32˝ Cut"/>
    <n v="1"/>
    <n v="264"/>
    <n v="160.0838"/>
  </r>
  <r>
    <x v="5"/>
    <x v="6"/>
    <s v="FL"/>
    <s v="NUSTHL Corp."/>
    <s v="Ashleigh Friedman"/>
    <n v="47730"/>
    <x v="273"/>
    <x v="273"/>
    <b v="0"/>
    <x v="5"/>
    <s v="Pretzel Display Case"/>
    <n v="4"/>
    <n v="1050"/>
    <n v="633.97119999999995"/>
  </r>
  <r>
    <x v="5"/>
    <x v="6"/>
    <s v="FL"/>
    <s v="NUSTHL Corp."/>
    <s v="Ashleigh Friedman"/>
    <n v="47730"/>
    <x v="273"/>
    <x v="273"/>
    <b v="0"/>
    <x v="5"/>
    <s v="Sno Cone Machine Compac Shaver"/>
    <n v="2"/>
    <n v="1620"/>
    <n v="899.63120000000004"/>
  </r>
  <r>
    <x v="5"/>
    <x v="6"/>
    <s v="FL"/>
    <s v="NUSTHL Corp."/>
    <s v="Ashleigh Friedman"/>
    <n v="47730"/>
    <x v="273"/>
    <x v="273"/>
    <b v="0"/>
    <x v="4"/>
    <s v="Filter Sheets 163⁄8˝ X 243⁄8˝"/>
    <n v="10"/>
    <n v="307.5"/>
    <n v="202.6"/>
  </r>
  <r>
    <x v="5"/>
    <x v="6"/>
    <s v="FL"/>
    <s v="NUSTHL Corp."/>
    <s v="Ashleigh Friedman"/>
    <n v="47730"/>
    <x v="273"/>
    <x v="273"/>
    <b v="0"/>
    <x v="4"/>
    <s v="Taco Basket 8 Shells"/>
    <n v="5"/>
    <n v="303.75"/>
    <n v="100.72499999999999"/>
  </r>
  <r>
    <x v="5"/>
    <x v="6"/>
    <s v="FL"/>
    <s v="NUSTHL Corp."/>
    <s v="Ashleigh Friedman"/>
    <n v="47730"/>
    <x v="273"/>
    <x v="273"/>
    <b v="0"/>
    <x v="2"/>
    <s v="3 Cooking Stage Timer"/>
    <n v="1"/>
    <n v="242.25"/>
    <n v="145.01329999999999"/>
  </r>
  <r>
    <x v="5"/>
    <x v="6"/>
    <s v="FL"/>
    <s v="NUSTHL Corp."/>
    <s v="Ashleigh Friedman"/>
    <n v="47730"/>
    <x v="273"/>
    <x v="273"/>
    <b v="0"/>
    <x v="2"/>
    <s v="Casters Set Of 4 Casters"/>
    <n v="2"/>
    <n v="313.5"/>
    <n v="162.7894"/>
  </r>
  <r>
    <x v="5"/>
    <x v="6"/>
    <s v="FL"/>
    <s v="NUSTHL Corp."/>
    <s v="Ashleigh Friedman"/>
    <n v="47730"/>
    <x v="273"/>
    <x v="273"/>
    <b v="0"/>
    <x v="2"/>
    <s v="Commercial Microwave Oven 2100W"/>
    <n v="2"/>
    <n v="1608"/>
    <n v="885.9212"/>
  </r>
  <r>
    <x v="5"/>
    <x v="6"/>
    <s v="FL"/>
    <s v="NUSTHL Corp."/>
    <s v="Ashleigh Friedman"/>
    <n v="47730"/>
    <x v="273"/>
    <x v="273"/>
    <b v="0"/>
    <x v="2"/>
    <s v="Pizza Oven"/>
    <n v="11"/>
    <n v="15427.5"/>
    <n v="44427.284"/>
  </r>
  <r>
    <x v="5"/>
    <x v="6"/>
    <s v="FL"/>
    <s v="NUSTHL Corp."/>
    <s v="Ashleigh Friedman"/>
    <n v="47730"/>
    <x v="273"/>
    <x v="273"/>
    <b v="0"/>
    <x v="0"/>
    <s v="Ice Cream Dipper Station 6 1⁄4˝"/>
    <n v="2"/>
    <n v="132"/>
    <n v="44.02"/>
  </r>
  <r>
    <x v="5"/>
    <x v="6"/>
    <s v="GA"/>
    <s v="MCANTU Corp."/>
    <s v="Tory Hanlon"/>
    <n v="47673"/>
    <x v="273"/>
    <x v="273"/>
    <b v="0"/>
    <x v="0"/>
    <s v="Ice Cream Dipper Station 6 1⁄4˝"/>
    <n v="1"/>
    <n v="66"/>
    <n v="22.01"/>
  </r>
  <r>
    <x v="5"/>
    <x v="6"/>
    <s v="GA"/>
    <s v="MCANTU Corp."/>
    <s v="Tory Hanlon"/>
    <n v="47673"/>
    <x v="273"/>
    <x v="273"/>
    <b v="0"/>
    <x v="2"/>
    <s v="Pizza Oven"/>
    <n v="14"/>
    <n v="19635"/>
    <n v="45235.052799999998"/>
  </r>
  <r>
    <x v="5"/>
    <x v="6"/>
    <s v="GA"/>
    <s v="MCANTU Corp."/>
    <s v="Tory Hanlon"/>
    <n v="47673"/>
    <x v="273"/>
    <x v="273"/>
    <b v="0"/>
    <x v="2"/>
    <s v="Commercial Microwave Oven 2100W"/>
    <n v="5"/>
    <n v="4020"/>
    <n v="2214.8029999999999"/>
  </r>
  <r>
    <x v="5"/>
    <x v="6"/>
    <s v="GA"/>
    <s v="MCANTU Corp."/>
    <s v="Tory Hanlon"/>
    <n v="47673"/>
    <x v="273"/>
    <x v="273"/>
    <b v="0"/>
    <x v="2"/>
    <s v="Casters Set Of 4 Casters"/>
    <n v="2"/>
    <n v="313.5"/>
    <n v="162.7894"/>
  </r>
  <r>
    <x v="5"/>
    <x v="6"/>
    <s v="GA"/>
    <s v="MCANTU Corp."/>
    <s v="Tory Hanlon"/>
    <n v="47673"/>
    <x v="273"/>
    <x v="273"/>
    <b v="0"/>
    <x v="2"/>
    <s v="3 Cooking Stage Timer"/>
    <n v="1"/>
    <n v="242.25"/>
    <n v="145.01329999999999"/>
  </r>
  <r>
    <x v="5"/>
    <x v="6"/>
    <s v="GA"/>
    <s v="MCANTU Corp."/>
    <s v="Tory Hanlon"/>
    <n v="47673"/>
    <x v="273"/>
    <x v="273"/>
    <b v="0"/>
    <x v="4"/>
    <s v="Taco Basket 8 Shells"/>
    <n v="1"/>
    <n v="60.75"/>
    <n v="20.145"/>
  </r>
  <r>
    <x v="5"/>
    <x v="6"/>
    <s v="GA"/>
    <s v="MCANTU Corp."/>
    <s v="Tory Hanlon"/>
    <n v="47673"/>
    <x v="273"/>
    <x v="273"/>
    <b v="0"/>
    <x v="4"/>
    <s v="Filter Sheets 163⁄8˝ X 243⁄8˝"/>
    <n v="39"/>
    <n v="1199.25"/>
    <n v="1185.21"/>
  </r>
  <r>
    <x v="5"/>
    <x v="6"/>
    <s v="GA"/>
    <s v="MCANTU Corp."/>
    <s v="Tory Hanlon"/>
    <n v="47673"/>
    <x v="273"/>
    <x v="273"/>
    <b v="0"/>
    <x v="5"/>
    <s v="Sno Cone Machine Compac Shaver"/>
    <n v="2"/>
    <n v="1620"/>
    <n v="899.63120000000004"/>
  </r>
  <r>
    <x v="5"/>
    <x v="6"/>
    <s v="GA"/>
    <s v="MCANTU Corp."/>
    <s v="Tory Hanlon"/>
    <n v="47673"/>
    <x v="273"/>
    <x v="273"/>
    <b v="0"/>
    <x v="1"/>
    <s v="Vegetable Slicer 7⁄32˝ Cut"/>
    <n v="3"/>
    <n v="792"/>
    <n v="480.25139999999999"/>
  </r>
  <r>
    <x v="5"/>
    <x v="6"/>
    <s v="GA"/>
    <s v="MCANTU Corp."/>
    <s v="Tory Hanlon"/>
    <n v="47673"/>
    <x v="273"/>
    <x v="273"/>
    <b v="0"/>
    <x v="1"/>
    <s v="Vegetable Slicer 3⁄8˝ Cut"/>
    <n v="2"/>
    <n v="528"/>
    <n v="321.83139999999997"/>
  </r>
  <r>
    <x v="5"/>
    <x v="6"/>
    <s v="GA"/>
    <s v="MCANTU Corp."/>
    <s v="Tory Hanlon"/>
    <n v="47673"/>
    <x v="273"/>
    <x v="273"/>
    <b v="0"/>
    <x v="1"/>
    <s v="Manual Food Processor 3⁄8˝ Dice"/>
    <n v="2"/>
    <n v="309"/>
    <n v="149.4162"/>
  </r>
  <r>
    <x v="5"/>
    <x v="6"/>
    <s v="GA"/>
    <s v="MCANTU Corp."/>
    <s v="Tory Hanlon"/>
    <n v="47673"/>
    <x v="273"/>
    <x v="273"/>
    <b v="0"/>
    <x v="1"/>
    <s v="Immersion Blender"/>
    <n v="2"/>
    <n v="103.5"/>
    <n v="34.5"/>
  </r>
  <r>
    <x v="5"/>
    <x v="6"/>
    <s v="GA"/>
    <s v="MCANTU Corp."/>
    <s v="Tory Hanlon"/>
    <n v="47673"/>
    <x v="273"/>
    <x v="273"/>
    <b v="0"/>
    <x v="6"/>
    <s v="One Gallon Blender"/>
    <n v="6"/>
    <n v="4945.5"/>
    <n v="2806.5654"/>
  </r>
  <r>
    <x v="5"/>
    <x v="6"/>
    <s v="FL"/>
    <s v="ORRMO Corp."/>
    <s v="Ashleigh Friedman"/>
    <n v="47693"/>
    <x v="273"/>
    <x v="273"/>
    <b v="0"/>
    <x v="6"/>
    <s v="One Gallon Blender"/>
    <n v="4"/>
    <n v="3956.4"/>
    <n v="1871.0436"/>
  </r>
  <r>
    <x v="5"/>
    <x v="6"/>
    <s v="FL"/>
    <s v="ORRMO Corp."/>
    <s v="Ashleigh Friedman"/>
    <n v="47693"/>
    <x v="273"/>
    <x v="273"/>
    <b v="0"/>
    <x v="6"/>
    <s v="Speed Rail 10 Quart/Liter Bottle Capacity"/>
    <n v="6"/>
    <n v="189"/>
    <n v="52.424999999999997"/>
  </r>
  <r>
    <x v="5"/>
    <x v="6"/>
    <s v="FL"/>
    <s v="ORRMO Corp."/>
    <s v="Ashleigh Friedman"/>
    <n v="47693"/>
    <x v="273"/>
    <x v="273"/>
    <b v="0"/>
    <x v="6"/>
    <s v="Speed Rail 5 Quart/Liter Bottle Capacity"/>
    <n v="2"/>
    <n v="43.2"/>
    <n v="12.25"/>
  </r>
  <r>
    <x v="5"/>
    <x v="6"/>
    <s v="FL"/>
    <s v="ORRMO Corp."/>
    <s v="Ashleigh Friedman"/>
    <n v="47693"/>
    <x v="273"/>
    <x v="273"/>
    <b v="0"/>
    <x v="1"/>
    <s v="Immersion Blender"/>
    <n v="1"/>
    <n v="62.1"/>
    <n v="17.25"/>
  </r>
  <r>
    <x v="5"/>
    <x v="6"/>
    <s v="FL"/>
    <s v="ORRMO Corp."/>
    <s v="Ashleigh Friedman"/>
    <n v="47693"/>
    <x v="273"/>
    <x v="273"/>
    <b v="0"/>
    <x v="1"/>
    <s v="Manual Food Processor 3⁄8˝ Dice"/>
    <n v="2"/>
    <n v="370.8"/>
    <n v="149.4162"/>
  </r>
  <r>
    <x v="5"/>
    <x v="6"/>
    <s v="FL"/>
    <s v="ORRMO Corp."/>
    <s v="Ashleigh Friedman"/>
    <n v="47693"/>
    <x v="273"/>
    <x v="273"/>
    <b v="0"/>
    <x v="1"/>
    <s v="Power Mixers 320 Qt"/>
    <n v="3"/>
    <n v="2859.3"/>
    <n v="2320.7348999999999"/>
  </r>
  <r>
    <x v="5"/>
    <x v="6"/>
    <s v="FL"/>
    <s v="ORRMO Corp."/>
    <s v="Ashleigh Friedman"/>
    <n v="47693"/>
    <x v="273"/>
    <x v="273"/>
    <b v="0"/>
    <x v="1"/>
    <s v="Vegetable Slicer 3⁄8˝ Cut"/>
    <n v="3"/>
    <n v="950.4"/>
    <n v="482.74709999999999"/>
  </r>
  <r>
    <x v="5"/>
    <x v="6"/>
    <s v="FL"/>
    <s v="ORRMO Corp."/>
    <s v="Ashleigh Friedman"/>
    <n v="47693"/>
    <x v="273"/>
    <x v="273"/>
    <b v="0"/>
    <x v="1"/>
    <s v="Vegetable Slicer 7⁄32˝ Cut"/>
    <n v="2"/>
    <n v="633.6"/>
    <n v="320.16759999999999"/>
  </r>
  <r>
    <x v="5"/>
    <x v="6"/>
    <s v="FL"/>
    <s v="ORRMO Corp."/>
    <s v="Ashleigh Friedman"/>
    <n v="47693"/>
    <x v="273"/>
    <x v="273"/>
    <b v="0"/>
    <x v="5"/>
    <s v="Sno Cone Machine Compac Shaver"/>
    <n v="4"/>
    <n v="3888"/>
    <n v="1799.2624000000001"/>
  </r>
  <r>
    <x v="5"/>
    <x v="6"/>
    <s v="FL"/>
    <s v="ORRMO Corp."/>
    <s v="Ashleigh Friedman"/>
    <n v="47693"/>
    <x v="273"/>
    <x v="273"/>
    <b v="0"/>
    <x v="4"/>
    <s v="Filter Sheets 131⁄2˝ X 24˝"/>
    <n v="1"/>
    <n v="31.5"/>
    <n v="8.86"/>
  </r>
  <r>
    <x v="5"/>
    <x v="6"/>
    <s v="FL"/>
    <s v="ORRMO Corp."/>
    <s v="Ashleigh Friedman"/>
    <n v="47693"/>
    <x v="273"/>
    <x v="273"/>
    <b v="0"/>
    <x v="4"/>
    <s v="Filter Sheets 14˝ X 22˝"/>
    <n v="5"/>
    <n v="265.5"/>
    <n v="147.77500000000001"/>
  </r>
  <r>
    <x v="5"/>
    <x v="6"/>
    <s v="FL"/>
    <s v="ORRMO Corp."/>
    <s v="Ashleigh Friedman"/>
    <n v="47693"/>
    <x v="273"/>
    <x v="273"/>
    <b v="0"/>
    <x v="4"/>
    <s v="Filter Sheets 163⁄8˝ X 243⁄8˝"/>
    <n v="30"/>
    <n v="1107"/>
    <n v="1519.5"/>
  </r>
  <r>
    <x v="5"/>
    <x v="6"/>
    <s v="FL"/>
    <s v="ORRMO Corp."/>
    <s v="Ashleigh Friedman"/>
    <n v="47693"/>
    <x v="273"/>
    <x v="273"/>
    <b v="0"/>
    <x v="4"/>
    <s v="Fryer Brush"/>
    <n v="6"/>
    <n v="70.2"/>
    <n v="17.648399999999999"/>
  </r>
  <r>
    <x v="5"/>
    <x v="6"/>
    <s v="FL"/>
    <s v="ORRMO Corp."/>
    <s v="Ashleigh Friedman"/>
    <n v="47693"/>
    <x v="273"/>
    <x v="273"/>
    <b v="0"/>
    <x v="4"/>
    <s v="Taco Basket 8 Shells"/>
    <n v="8"/>
    <n v="583.20000000000005"/>
    <n v="322.32"/>
  </r>
  <r>
    <x v="5"/>
    <x v="6"/>
    <s v="FL"/>
    <s v="ORRMO Corp."/>
    <s v="Ashleigh Friedman"/>
    <n v="47693"/>
    <x v="273"/>
    <x v="273"/>
    <b v="0"/>
    <x v="2"/>
    <s v="3 Cooking Stage Timer"/>
    <n v="3"/>
    <n v="872.1"/>
    <n v="435.03989999999999"/>
  </r>
  <r>
    <x v="5"/>
    <x v="6"/>
    <s v="FL"/>
    <s v="ORRMO Corp."/>
    <s v="Ashleigh Friedman"/>
    <n v="47693"/>
    <x v="273"/>
    <x v="273"/>
    <b v="0"/>
    <x v="2"/>
    <s v="Casters Set Of 4 Casters"/>
    <n v="1"/>
    <n v="188.1"/>
    <n v="81.3947"/>
  </r>
  <r>
    <x v="5"/>
    <x v="6"/>
    <s v="FL"/>
    <s v="ORRMO Corp."/>
    <s v="Ashleigh Friedman"/>
    <n v="47693"/>
    <x v="273"/>
    <x v="273"/>
    <b v="0"/>
    <x v="2"/>
    <s v="Commercial Microwave Oven 2100W"/>
    <n v="1"/>
    <n v="964.8"/>
    <n v="442.9606"/>
  </r>
  <r>
    <x v="5"/>
    <x v="6"/>
    <s v="FL"/>
    <s v="ORRMO Corp."/>
    <s v="Ashleigh Friedman"/>
    <n v="47693"/>
    <x v="273"/>
    <x v="273"/>
    <b v="0"/>
    <x v="2"/>
    <s v="Pizza Oven"/>
    <n v="16"/>
    <n v="26928"/>
    <n v="64621.504000000001"/>
  </r>
  <r>
    <x v="5"/>
    <x v="6"/>
    <s v="FL"/>
    <s v="ORRMO Corp."/>
    <s v="Ashleigh Friedman"/>
    <n v="47693"/>
    <x v="273"/>
    <x v="273"/>
    <b v="0"/>
    <x v="0"/>
    <s v="Ice Cream Dipper Station 6 1⁄4˝"/>
    <n v="4"/>
    <n v="316.8"/>
    <n v="88.04"/>
  </r>
  <r>
    <x v="5"/>
    <x v="6"/>
    <s v="FL"/>
    <s v="ORRMO Corp."/>
    <s v="Ashleigh Friedman"/>
    <n v="47693"/>
    <x v="273"/>
    <x v="273"/>
    <b v="0"/>
    <x v="3"/>
    <s v="Cayenne® Food Warmers Full-Size, Brushed Stainless Exterior"/>
    <n v="3"/>
    <n v="321.3"/>
    <n v="96.393900000000002"/>
  </r>
  <r>
    <x v="5"/>
    <x v="6"/>
    <s v="GA"/>
    <s v="MATHAS Corp."/>
    <s v="Tory Hanlon"/>
    <n v="47725"/>
    <x v="273"/>
    <x v="273"/>
    <b v="0"/>
    <x v="3"/>
    <s v="Portable Warming Display 635W"/>
    <n v="2"/>
    <n v="976.5"/>
    <n v="703.29600000000005"/>
  </r>
  <r>
    <x v="5"/>
    <x v="6"/>
    <s v="GA"/>
    <s v="MATHAS Corp."/>
    <s v="Tory Hanlon"/>
    <n v="47725"/>
    <x v="273"/>
    <x v="273"/>
    <b v="0"/>
    <x v="3"/>
    <s v="Hot Food Table 4 Well"/>
    <n v="3"/>
    <n v="2175.75"/>
    <n v="2081.6030999999998"/>
  </r>
  <r>
    <x v="5"/>
    <x v="6"/>
    <s v="GA"/>
    <s v="MATHAS Corp."/>
    <s v="Tory Hanlon"/>
    <n v="47725"/>
    <x v="273"/>
    <x v="273"/>
    <b v="0"/>
    <x v="3"/>
    <s v="Holding Cabinet 2684W"/>
    <n v="9"/>
    <n v="20000.25"/>
    <n v="35964.210599999999"/>
  </r>
  <r>
    <x v="5"/>
    <x v="6"/>
    <s v="GA"/>
    <s v="MATHAS Corp."/>
    <s v="Tory Hanlon"/>
    <n v="47725"/>
    <x v="273"/>
    <x v="273"/>
    <b v="0"/>
    <x v="3"/>
    <s v="Food Warmer Pickup Stations 24˝W"/>
    <n v="1"/>
    <n v="89.25"/>
    <n v="31.543399999999998"/>
  </r>
  <r>
    <x v="5"/>
    <x v="6"/>
    <s v="GA"/>
    <s v="MATHAS Corp."/>
    <s v="Tory Hanlon"/>
    <n v="47725"/>
    <x v="273"/>
    <x v="273"/>
    <b v="0"/>
    <x v="3"/>
    <s v="Countertop Bulb Warmer Chrome"/>
    <n v="2"/>
    <n v="157.5"/>
    <n v="55.308199999999999"/>
  </r>
  <r>
    <x v="5"/>
    <x v="6"/>
    <s v="GA"/>
    <s v="MATHAS Corp."/>
    <s v="Tory Hanlon"/>
    <n v="47725"/>
    <x v="273"/>
    <x v="273"/>
    <b v="0"/>
    <x v="3"/>
    <s v="3 Pan Warmer"/>
    <n v="2"/>
    <n v="1816.5"/>
    <n v="1045.8006"/>
  </r>
  <r>
    <x v="5"/>
    <x v="6"/>
    <s v="GA"/>
    <s v="MATHAS Corp."/>
    <s v="Tory Hanlon"/>
    <n v="47725"/>
    <x v="273"/>
    <x v="273"/>
    <b v="0"/>
    <x v="0"/>
    <s v="Ice Cream Dipper Station 6 1⁄4˝"/>
    <n v="10"/>
    <n v="660"/>
    <n v="220.1"/>
  </r>
  <r>
    <x v="5"/>
    <x v="6"/>
    <s v="GA"/>
    <s v="MATHAS Corp."/>
    <s v="Tory Hanlon"/>
    <n v="47725"/>
    <x v="273"/>
    <x v="273"/>
    <b v="0"/>
    <x v="0"/>
    <s v="Glass Door Merchandiser Reach-In"/>
    <n v="3"/>
    <n v="6084"/>
    <n v="10818.678599999999"/>
  </r>
  <r>
    <x v="5"/>
    <x v="6"/>
    <s v="GA"/>
    <s v="MATHAS Corp."/>
    <s v="Tory Hanlon"/>
    <n v="47725"/>
    <x v="273"/>
    <x v="273"/>
    <b v="0"/>
    <x v="2"/>
    <s v="Open Top Fryer 15 Lb"/>
    <n v="1"/>
    <n v="636.75"/>
    <n v="589.54520000000002"/>
  </r>
  <r>
    <x v="5"/>
    <x v="6"/>
    <s v="GA"/>
    <s v="MATHAS Corp."/>
    <s v="Tory Hanlon"/>
    <n v="47725"/>
    <x v="273"/>
    <x v="273"/>
    <b v="0"/>
    <x v="2"/>
    <s v="Commercial Microwave Oven 1700W"/>
    <n v="8"/>
    <n v="5748"/>
    <n v="5432.4183999999996"/>
  </r>
  <r>
    <x v="5"/>
    <x v="6"/>
    <s v="GA"/>
    <s v="MATHAS Corp."/>
    <s v="Tory Hanlon"/>
    <n v="47725"/>
    <x v="273"/>
    <x v="273"/>
    <b v="0"/>
    <x v="2"/>
    <s v="Commercial Microwave Oven 1200W"/>
    <n v="2"/>
    <n v="1266"/>
    <n v="1169.7064"/>
  </r>
  <r>
    <x v="5"/>
    <x v="6"/>
    <s v="GA"/>
    <s v="MATHAS Corp."/>
    <s v="Tory Hanlon"/>
    <n v="47725"/>
    <x v="273"/>
    <x v="273"/>
    <b v="0"/>
    <x v="4"/>
    <s v="Taco Basket 8 Shells"/>
    <n v="14"/>
    <n v="850.5"/>
    <n v="1128.1199999999999"/>
  </r>
  <r>
    <x v="5"/>
    <x v="6"/>
    <s v="GA"/>
    <s v="MATHAS Corp."/>
    <s v="Tory Hanlon"/>
    <n v="47725"/>
    <x v="273"/>
    <x v="273"/>
    <b v="0"/>
    <x v="4"/>
    <s v="Fryer Brush"/>
    <n v="6"/>
    <n v="58.5"/>
    <n v="17.648399999999999"/>
  </r>
  <r>
    <x v="5"/>
    <x v="6"/>
    <s v="GA"/>
    <s v="MATHAS Corp."/>
    <s v="Tory Hanlon"/>
    <n v="47725"/>
    <x v="273"/>
    <x v="273"/>
    <b v="0"/>
    <x v="4"/>
    <s v="Filter Sheets 163⁄8˝ X 243⁄8˝"/>
    <n v="5"/>
    <n v="153.75"/>
    <n v="101.3"/>
  </r>
  <r>
    <x v="5"/>
    <x v="6"/>
    <s v="GA"/>
    <s v="MATHAS Corp."/>
    <s v="Tory Hanlon"/>
    <n v="47725"/>
    <x v="273"/>
    <x v="273"/>
    <b v="0"/>
    <x v="4"/>
    <s v="Filter Sheets 14˝ X 22˝"/>
    <n v="8"/>
    <n v="354"/>
    <n v="354.66"/>
  </r>
  <r>
    <x v="5"/>
    <x v="6"/>
    <s v="GA"/>
    <s v="MATHAS Corp."/>
    <s v="Tory Hanlon"/>
    <n v="47725"/>
    <x v="273"/>
    <x v="273"/>
    <b v="0"/>
    <x v="4"/>
    <s v="Filter Sheets 131⁄2˝ X 24˝"/>
    <n v="9"/>
    <n v="236.25"/>
    <n v="159.47999999999999"/>
  </r>
  <r>
    <x v="5"/>
    <x v="6"/>
    <s v="GA"/>
    <s v="MATHAS Corp."/>
    <s v="Tory Hanlon"/>
    <n v="47725"/>
    <x v="273"/>
    <x v="273"/>
    <b v="0"/>
    <x v="5"/>
    <s v="Sno Cone Machine Small Case"/>
    <n v="2"/>
    <n v="870"/>
    <n v="622.65"/>
  </r>
  <r>
    <x v="5"/>
    <x v="6"/>
    <s v="GA"/>
    <s v="MATHAS Corp."/>
    <s v="Tory Hanlon"/>
    <n v="47725"/>
    <x v="273"/>
    <x v="273"/>
    <b v="0"/>
    <x v="5"/>
    <s v="Press Panini"/>
    <n v="1"/>
    <n v="483"/>
    <n v="347.76"/>
  </r>
  <r>
    <x v="5"/>
    <x v="6"/>
    <s v="GA"/>
    <s v="MATHAS Corp."/>
    <s v="Tory Hanlon"/>
    <n v="47725"/>
    <x v="273"/>
    <x v="273"/>
    <b v="0"/>
    <x v="5"/>
    <s v="Popcorn Popper 12 Ounce Kettle Popper On Cart"/>
    <n v="1"/>
    <n v="1211.25"/>
    <n v="667.58240000000001"/>
  </r>
  <r>
    <x v="5"/>
    <x v="6"/>
    <s v="GA"/>
    <s v="MATHAS Corp."/>
    <s v="Tory Hanlon"/>
    <n v="47725"/>
    <x v="273"/>
    <x v="273"/>
    <b v="0"/>
    <x v="5"/>
    <s v="Grill Scraper"/>
    <n v="4"/>
    <n v="117"/>
    <n v="39.380000000000003"/>
  </r>
  <r>
    <x v="5"/>
    <x v="6"/>
    <s v="GA"/>
    <s v="MATHAS Corp."/>
    <s v="Tory Hanlon"/>
    <n v="47725"/>
    <x v="273"/>
    <x v="273"/>
    <b v="0"/>
    <x v="5"/>
    <s v="Cotton Candy Maker Stainless Steel Whirlwind"/>
    <n v="6"/>
    <n v="3708"/>
    <n v="3264.2813999999998"/>
  </r>
  <r>
    <x v="5"/>
    <x v="6"/>
    <s v="GA"/>
    <s v="MATHAS Corp."/>
    <s v="Tory Hanlon"/>
    <n v="47725"/>
    <x v="273"/>
    <x v="273"/>
    <b v="0"/>
    <x v="1"/>
    <s v="Commercial Juice Press"/>
    <n v="2"/>
    <n v="114"/>
    <n v="37.835000000000001"/>
  </r>
  <r>
    <x v="5"/>
    <x v="6"/>
    <s v="GA"/>
    <s v="MATHAS Corp."/>
    <s v="Tory Hanlon"/>
    <n v="47725"/>
    <x v="273"/>
    <x v="273"/>
    <b v="0"/>
    <x v="1"/>
    <s v="Commercial Food Processor Mp350Turbo"/>
    <n v="3"/>
    <n v="2765.25"/>
    <n v="1605.9825000000001"/>
  </r>
  <r>
    <x v="5"/>
    <x v="6"/>
    <s v="GA"/>
    <s v="MATHAS Corp."/>
    <s v="Tory Hanlon"/>
    <n v="47725"/>
    <x v="273"/>
    <x v="273"/>
    <b v="0"/>
    <x v="1"/>
    <s v="4 Qt. Cap. Batch Bow"/>
    <n v="4"/>
    <n v="2514"/>
    <n v="2265.4648000000002"/>
  </r>
  <r>
    <x v="5"/>
    <x v="6"/>
    <s v="GA"/>
    <s v="MATHAS Corp."/>
    <s v="Tory Hanlon"/>
    <n v="47725"/>
    <x v="273"/>
    <x v="273"/>
    <b v="0"/>
    <x v="1"/>
    <s v="21⁄2 Qt. Cap. Dicing Food Processor"/>
    <n v="4"/>
    <n v="3639"/>
    <n v="2102.9191999999998"/>
  </r>
  <r>
    <x v="5"/>
    <x v="6"/>
    <s v="GA"/>
    <s v="MATHAS Corp."/>
    <s v="Tory Hanlon"/>
    <n v="47725"/>
    <x v="273"/>
    <x v="273"/>
    <b v="0"/>
    <x v="6"/>
    <s v="Speed Rail 5 Quart/Liter Bottle Capacity"/>
    <n v="3"/>
    <n v="54"/>
    <n v="18.375"/>
  </r>
  <r>
    <x v="5"/>
    <x v="6"/>
    <s v="GA"/>
    <s v="MATHAS Corp."/>
    <s v="Tory Hanlon"/>
    <n v="47725"/>
    <x v="273"/>
    <x v="273"/>
    <b v="0"/>
    <x v="6"/>
    <s v="Speed Rail 10 Quart/Liter Bottle Capacity"/>
    <n v="11"/>
    <n v="288.75"/>
    <n v="96.112499999999997"/>
  </r>
  <r>
    <x v="5"/>
    <x v="6"/>
    <s v="GA"/>
    <s v="MATHAS Corp."/>
    <s v="Tory Hanlon"/>
    <n v="47725"/>
    <x v="273"/>
    <x v="273"/>
    <b v="0"/>
    <x v="6"/>
    <s v="Garnish Center"/>
    <n v="10"/>
    <n v="225"/>
    <n v="151.69999999999999"/>
  </r>
  <r>
    <x v="5"/>
    <x v="6"/>
    <s v="FL"/>
    <s v="PHOUNA Corp."/>
    <s v="Ashleigh Friedman"/>
    <n v="47669"/>
    <x v="273"/>
    <x v="273"/>
    <b v="0"/>
    <x v="5"/>
    <s v="Cotton Candy Maker Stainless Steel Whirlwind"/>
    <n v="1"/>
    <n v="618"/>
    <n v="544.04690000000005"/>
  </r>
  <r>
    <x v="5"/>
    <x v="6"/>
    <s v="FL"/>
    <s v="PHOUNA Corp."/>
    <s v="Ashleigh Friedman"/>
    <n v="47669"/>
    <x v="273"/>
    <x v="273"/>
    <b v="0"/>
    <x v="5"/>
    <s v="Pizza Humidified Merchandiser"/>
    <n v="3"/>
    <n v="2205"/>
    <n v="2125.1235000000001"/>
  </r>
  <r>
    <x v="5"/>
    <x v="6"/>
    <s v="FL"/>
    <s v="PHOUNA Corp."/>
    <s v="Ashleigh Friedman"/>
    <n v="47669"/>
    <x v="273"/>
    <x v="273"/>
    <b v="0"/>
    <x v="5"/>
    <s v="Sno Cone Machine Small Case"/>
    <n v="4"/>
    <n v="1740"/>
    <n v="1245.3"/>
  </r>
  <r>
    <x v="5"/>
    <x v="6"/>
    <s v="FL"/>
    <s v="PHOUNA Corp."/>
    <s v="Ashleigh Friedman"/>
    <n v="47669"/>
    <x v="273"/>
    <x v="273"/>
    <b v="0"/>
    <x v="4"/>
    <s v="Filter Sheets 163⁄8˝ X 243⁄8˝"/>
    <n v="1"/>
    <n v="30.75"/>
    <n v="10.130000000000001"/>
  </r>
  <r>
    <x v="5"/>
    <x v="6"/>
    <s v="FL"/>
    <s v="PHOUNA Corp."/>
    <s v="Ashleigh Friedman"/>
    <n v="47669"/>
    <x v="273"/>
    <x v="273"/>
    <b v="0"/>
    <x v="2"/>
    <s v="Commercial Microwave Oven 1200W"/>
    <n v="3"/>
    <n v="1899"/>
    <n v="1754.5596"/>
  </r>
  <r>
    <x v="5"/>
    <x v="6"/>
    <s v="FL"/>
    <s v="PHOUNA Corp."/>
    <s v="Ashleigh Friedman"/>
    <n v="47669"/>
    <x v="273"/>
    <x v="273"/>
    <b v="0"/>
    <x v="2"/>
    <s v="Commercial Microwave Oven 1700W"/>
    <n v="2"/>
    <n v="1437"/>
    <n v="1358.1045999999999"/>
  </r>
  <r>
    <x v="5"/>
    <x v="6"/>
    <s v="FL"/>
    <s v="PHOUNA Corp."/>
    <s v="Ashleigh Friedman"/>
    <n v="47669"/>
    <x v="273"/>
    <x v="273"/>
    <b v="0"/>
    <x v="2"/>
    <s v="Gas Griddle 3 Burners"/>
    <n v="1"/>
    <n v="709.5"/>
    <n v="667.19920000000002"/>
  </r>
  <r>
    <x v="5"/>
    <x v="6"/>
    <s v="FL"/>
    <s v="PHOUNA Corp."/>
    <s v="Ashleigh Friedman"/>
    <n v="47669"/>
    <x v="273"/>
    <x v="273"/>
    <b v="0"/>
    <x v="2"/>
    <s v="Open Top Fryer 15 Lb"/>
    <n v="7"/>
    <n v="4457.25"/>
    <n v="4126.8163999999997"/>
  </r>
  <r>
    <x v="5"/>
    <x v="6"/>
    <s v="GA"/>
    <s v="JJEAS Corp."/>
    <s v="Tory Hanlon"/>
    <n v="47661"/>
    <x v="273"/>
    <x v="273"/>
    <b v="0"/>
    <x v="5"/>
    <s v="Pizza Humidified Merchandiser"/>
    <n v="1"/>
    <n v="980"/>
    <n v="708.37450000000001"/>
  </r>
  <r>
    <x v="5"/>
    <x v="6"/>
    <s v="GA"/>
    <s v="HUSATO Corp."/>
    <s v="Tory Hanlon"/>
    <n v="47692"/>
    <x v="273"/>
    <x v="273"/>
    <b v="0"/>
    <x v="3"/>
    <s v="Countertop Bulb Warmer Chrome"/>
    <n v="1"/>
    <n v="78.75"/>
    <n v="27.6541"/>
  </r>
  <r>
    <x v="5"/>
    <x v="6"/>
    <s v="GA"/>
    <s v="HUSATO Corp."/>
    <s v="Tory Hanlon"/>
    <n v="47692"/>
    <x v="273"/>
    <x v="273"/>
    <b v="0"/>
    <x v="2"/>
    <s v="Open Top Fryer 15 Lb"/>
    <n v="1"/>
    <n v="636.75"/>
    <n v="589.54520000000002"/>
  </r>
  <r>
    <x v="5"/>
    <x v="6"/>
    <s v="GA"/>
    <s v="HUSATO Corp."/>
    <s v="Tory Hanlon"/>
    <n v="47692"/>
    <x v="273"/>
    <x v="273"/>
    <b v="0"/>
    <x v="2"/>
    <s v="Commercial Microwave Oven 1700W"/>
    <n v="1"/>
    <n v="718.5"/>
    <n v="679.05229999999995"/>
  </r>
  <r>
    <x v="5"/>
    <x v="6"/>
    <s v="GA"/>
    <s v="HUSATO Corp."/>
    <s v="Tory Hanlon"/>
    <n v="47692"/>
    <x v="273"/>
    <x v="273"/>
    <b v="0"/>
    <x v="4"/>
    <s v="Fryer Brush"/>
    <n v="2"/>
    <n v="19.5"/>
    <n v="5.8827999999999996"/>
  </r>
  <r>
    <x v="5"/>
    <x v="6"/>
    <s v="GA"/>
    <s v="HUSATO Corp."/>
    <s v="Tory Hanlon"/>
    <n v="47692"/>
    <x v="273"/>
    <x v="273"/>
    <b v="0"/>
    <x v="4"/>
    <s v="Filter Sheets 14˝ X 22˝"/>
    <n v="2"/>
    <n v="88.5"/>
    <n v="29.555"/>
  </r>
  <r>
    <x v="5"/>
    <x v="6"/>
    <s v="GA"/>
    <s v="HUSATO Corp."/>
    <s v="Tory Hanlon"/>
    <n v="47692"/>
    <x v="273"/>
    <x v="273"/>
    <b v="0"/>
    <x v="4"/>
    <s v="Filter Sheets 131⁄2˝ X 24˝"/>
    <n v="2"/>
    <n v="52.5"/>
    <n v="17.72"/>
  </r>
  <r>
    <x v="5"/>
    <x v="6"/>
    <s v="GA"/>
    <s v="HUSATO Corp."/>
    <s v="Tory Hanlon"/>
    <n v="47692"/>
    <x v="273"/>
    <x v="273"/>
    <b v="0"/>
    <x v="5"/>
    <s v="Pizza Humidified Merchandiser"/>
    <n v="3"/>
    <n v="2205"/>
    <n v="2125.1235000000001"/>
  </r>
  <r>
    <x v="5"/>
    <x v="6"/>
    <s v="GA"/>
    <s v="HUSATO Corp."/>
    <s v="Tory Hanlon"/>
    <n v="47692"/>
    <x v="273"/>
    <x v="273"/>
    <b v="0"/>
    <x v="5"/>
    <s v="Cotton Candy Maker Stainless Steel Whirlwind"/>
    <n v="2"/>
    <n v="1236"/>
    <n v="1088.0938000000001"/>
  </r>
  <r>
    <x v="5"/>
    <x v="6"/>
    <s v="GA"/>
    <s v="HUSATO Corp."/>
    <s v="Tory Hanlon"/>
    <n v="47692"/>
    <x v="273"/>
    <x v="273"/>
    <b v="0"/>
    <x v="6"/>
    <s v="Speed Rail 10 Quart/Liter Bottle Capacity"/>
    <n v="2"/>
    <n v="52.5"/>
    <n v="17.475000000000001"/>
  </r>
  <r>
    <x v="5"/>
    <x v="6"/>
    <s v="FL"/>
    <s v="PUSTST Corp."/>
    <s v="Ashleigh Friedman"/>
    <n v="47721"/>
    <x v="273"/>
    <x v="273"/>
    <b v="0"/>
    <x v="6"/>
    <s v="Garnish Center"/>
    <n v="7"/>
    <n v="157.5"/>
    <n v="159.285"/>
  </r>
  <r>
    <x v="5"/>
    <x v="6"/>
    <s v="FL"/>
    <s v="PUSTST Corp."/>
    <s v="Ashleigh Friedman"/>
    <n v="47721"/>
    <x v="273"/>
    <x v="273"/>
    <b v="0"/>
    <x v="6"/>
    <s v="Speed Rail 10 Quart/Liter Bottle Capacity"/>
    <n v="7"/>
    <n v="183.75"/>
    <n v="61.162500000000001"/>
  </r>
  <r>
    <x v="5"/>
    <x v="6"/>
    <s v="FL"/>
    <s v="PUSTST Corp."/>
    <s v="Ashleigh Friedman"/>
    <n v="47721"/>
    <x v="273"/>
    <x v="273"/>
    <b v="0"/>
    <x v="6"/>
    <s v="Speed Rail 5 Quart/Liter Bottle Capacity"/>
    <n v="7"/>
    <n v="126"/>
    <n v="42.875"/>
  </r>
  <r>
    <x v="5"/>
    <x v="6"/>
    <s v="FL"/>
    <s v="PUSTST Corp."/>
    <s v="Ashleigh Friedman"/>
    <n v="47721"/>
    <x v="273"/>
    <x v="273"/>
    <b v="0"/>
    <x v="1"/>
    <s v="21⁄2 Qt. Cap. Dicing Food Processor"/>
    <n v="1"/>
    <n v="909.75"/>
    <n v="525.72979999999995"/>
  </r>
  <r>
    <x v="5"/>
    <x v="6"/>
    <s v="FL"/>
    <s v="PUSTST Corp."/>
    <s v="Ashleigh Friedman"/>
    <n v="47721"/>
    <x v="273"/>
    <x v="273"/>
    <b v="0"/>
    <x v="1"/>
    <s v="4 Qt. Cap. Batch Bow"/>
    <n v="3"/>
    <n v="1885.5"/>
    <n v="1699.0986"/>
  </r>
  <r>
    <x v="5"/>
    <x v="6"/>
    <s v="FL"/>
    <s v="PUSTST Corp."/>
    <s v="Ashleigh Friedman"/>
    <n v="47721"/>
    <x v="273"/>
    <x v="273"/>
    <b v="0"/>
    <x v="1"/>
    <s v="Commercial Food Processor Mp350Turbo"/>
    <n v="1"/>
    <n v="921.75"/>
    <n v="535.32749999999999"/>
  </r>
  <r>
    <x v="5"/>
    <x v="6"/>
    <s v="FL"/>
    <s v="PUSTST Corp."/>
    <s v="Ashleigh Friedman"/>
    <n v="47721"/>
    <x v="273"/>
    <x v="273"/>
    <b v="0"/>
    <x v="1"/>
    <s v="Commercial Juice Press"/>
    <n v="4"/>
    <n v="228"/>
    <n v="75.67"/>
  </r>
  <r>
    <x v="5"/>
    <x v="6"/>
    <s v="FL"/>
    <s v="PUSTST Corp."/>
    <s v="Ashleigh Friedman"/>
    <n v="47721"/>
    <x v="273"/>
    <x v="273"/>
    <b v="0"/>
    <x v="1"/>
    <s v="Vegetable Slicer Spiral"/>
    <n v="2"/>
    <n v="324"/>
    <n v="171.00040000000001"/>
  </r>
  <r>
    <x v="5"/>
    <x v="6"/>
    <s v="FL"/>
    <s v="PUSTST Corp."/>
    <s v="Ashleigh Friedman"/>
    <n v="47721"/>
    <x v="273"/>
    <x v="273"/>
    <b v="0"/>
    <x v="5"/>
    <s v="Cotton Candy Maker Stainless Steel Whirlwind"/>
    <n v="8"/>
    <n v="4944"/>
    <n v="4352.3752000000004"/>
  </r>
  <r>
    <x v="5"/>
    <x v="6"/>
    <s v="FL"/>
    <s v="PUSTST Corp."/>
    <s v="Ashleigh Friedman"/>
    <n v="47721"/>
    <x v="273"/>
    <x v="273"/>
    <b v="0"/>
    <x v="5"/>
    <s v="Grill Scraper"/>
    <n v="5"/>
    <n v="146.25"/>
    <n v="49.225000000000001"/>
  </r>
  <r>
    <x v="5"/>
    <x v="6"/>
    <s v="FL"/>
    <s v="PUSTST Corp."/>
    <s v="Ashleigh Friedman"/>
    <n v="47721"/>
    <x v="273"/>
    <x v="273"/>
    <b v="0"/>
    <x v="5"/>
    <s v="Hot Dog Roller 27 Hot Dogs"/>
    <n v="3"/>
    <n v="1476"/>
    <n v="1072.9899"/>
  </r>
  <r>
    <x v="5"/>
    <x v="6"/>
    <s v="FL"/>
    <s v="PUSTST Corp."/>
    <s v="Ashleigh Friedman"/>
    <n v="47721"/>
    <x v="273"/>
    <x v="273"/>
    <b v="0"/>
    <x v="5"/>
    <s v="Pizza Humidified Merchandiser"/>
    <n v="1"/>
    <n v="735"/>
    <n v="708.37450000000001"/>
  </r>
  <r>
    <x v="5"/>
    <x v="6"/>
    <s v="FL"/>
    <s v="PUSTST Corp."/>
    <s v="Ashleigh Friedman"/>
    <n v="47721"/>
    <x v="273"/>
    <x v="273"/>
    <b v="0"/>
    <x v="5"/>
    <s v="Press Panini"/>
    <n v="2"/>
    <n v="966"/>
    <n v="695.52"/>
  </r>
  <r>
    <x v="5"/>
    <x v="6"/>
    <s v="FL"/>
    <s v="PUSTST Corp."/>
    <s v="Ashleigh Friedman"/>
    <n v="47721"/>
    <x v="273"/>
    <x v="273"/>
    <b v="0"/>
    <x v="5"/>
    <s v="Sno Cone Machine Small Case"/>
    <n v="1"/>
    <n v="435"/>
    <n v="311.32499999999999"/>
  </r>
  <r>
    <x v="5"/>
    <x v="6"/>
    <s v="FL"/>
    <s v="PUSTST Corp."/>
    <s v="Ashleigh Friedman"/>
    <n v="47721"/>
    <x v="273"/>
    <x v="273"/>
    <b v="0"/>
    <x v="4"/>
    <s v="Filter Sheets 131⁄2˝ X 24˝"/>
    <n v="4"/>
    <n v="105"/>
    <n v="70.88"/>
  </r>
  <r>
    <x v="5"/>
    <x v="6"/>
    <s v="FL"/>
    <s v="PUSTST Corp."/>
    <s v="Ashleigh Friedman"/>
    <n v="47721"/>
    <x v="273"/>
    <x v="273"/>
    <b v="0"/>
    <x v="4"/>
    <s v="Filter Sheets 14˝ X 22˝"/>
    <n v="15"/>
    <n v="663.75"/>
    <n v="664.98749999999995"/>
  </r>
  <r>
    <x v="5"/>
    <x v="6"/>
    <s v="FL"/>
    <s v="PUSTST Corp."/>
    <s v="Ashleigh Friedman"/>
    <n v="47721"/>
    <x v="273"/>
    <x v="273"/>
    <b v="0"/>
    <x v="4"/>
    <s v="Filter Sheets 163⁄8˝ X 243⁄8˝"/>
    <n v="19"/>
    <n v="584.25"/>
    <n v="577.41"/>
  </r>
  <r>
    <x v="5"/>
    <x v="6"/>
    <s v="FL"/>
    <s v="PUSTST Corp."/>
    <s v="Ashleigh Friedman"/>
    <n v="47721"/>
    <x v="273"/>
    <x v="273"/>
    <b v="0"/>
    <x v="4"/>
    <s v="Fryer Brush"/>
    <n v="7"/>
    <n v="68.25"/>
    <n v="20.5898"/>
  </r>
  <r>
    <x v="5"/>
    <x v="6"/>
    <s v="FL"/>
    <s v="PUSTST Corp."/>
    <s v="Ashleigh Friedman"/>
    <n v="47721"/>
    <x v="273"/>
    <x v="273"/>
    <b v="0"/>
    <x v="4"/>
    <s v="Taco Basket 8 Shells"/>
    <n v="20"/>
    <n v="1215"/>
    <n v="1611.6"/>
  </r>
  <r>
    <x v="5"/>
    <x v="6"/>
    <s v="FL"/>
    <s v="PUSTST Corp."/>
    <s v="Ashleigh Friedman"/>
    <n v="47721"/>
    <x v="273"/>
    <x v="273"/>
    <b v="0"/>
    <x v="2"/>
    <s v="Commercial Microwave Oven 1200W"/>
    <n v="6"/>
    <n v="3798"/>
    <n v="3509.1192000000001"/>
  </r>
  <r>
    <x v="5"/>
    <x v="6"/>
    <s v="FL"/>
    <s v="PUSTST Corp."/>
    <s v="Ashleigh Friedman"/>
    <n v="47721"/>
    <x v="273"/>
    <x v="273"/>
    <b v="0"/>
    <x v="2"/>
    <s v="Commercial Microwave Oven 1700W"/>
    <n v="6"/>
    <n v="4311"/>
    <n v="4074.3137999999999"/>
  </r>
  <r>
    <x v="5"/>
    <x v="6"/>
    <s v="FL"/>
    <s v="PUSTST Corp."/>
    <s v="Ashleigh Friedman"/>
    <n v="47721"/>
    <x v="273"/>
    <x v="273"/>
    <b v="0"/>
    <x v="2"/>
    <s v="Gas Char-Broiler 3 Burners"/>
    <n v="4"/>
    <n v="3360"/>
    <n v="1909.9436000000001"/>
  </r>
  <r>
    <x v="5"/>
    <x v="6"/>
    <s v="FL"/>
    <s v="PUSTST Corp."/>
    <s v="Ashleigh Friedman"/>
    <n v="47721"/>
    <x v="273"/>
    <x v="273"/>
    <b v="0"/>
    <x v="2"/>
    <s v="Open Top Fryer 15 Lb"/>
    <n v="11"/>
    <n v="7004.25"/>
    <n v="6484.9971999999998"/>
  </r>
  <r>
    <x v="5"/>
    <x v="6"/>
    <s v="FL"/>
    <s v="PUSTST Corp."/>
    <s v="Ashleigh Friedman"/>
    <n v="47721"/>
    <x v="273"/>
    <x v="273"/>
    <b v="0"/>
    <x v="0"/>
    <s v="Glass Door Merchandiser Reach-In"/>
    <n v="8"/>
    <n v="16224"/>
    <n v="28849.809600000001"/>
  </r>
  <r>
    <x v="5"/>
    <x v="6"/>
    <s v="FL"/>
    <s v="PUSTST Corp."/>
    <s v="Ashleigh Friedman"/>
    <n v="47721"/>
    <x v="273"/>
    <x v="273"/>
    <b v="0"/>
    <x v="0"/>
    <s v="Ice Cream Dipper Station 6 1⁄4˝"/>
    <n v="11"/>
    <n v="726"/>
    <n v="242.11"/>
  </r>
  <r>
    <x v="5"/>
    <x v="6"/>
    <s v="FL"/>
    <s v="PUSTST Corp."/>
    <s v="Ashleigh Friedman"/>
    <n v="47721"/>
    <x v="273"/>
    <x v="273"/>
    <b v="0"/>
    <x v="3"/>
    <s v="Built-In Warming Display 1270W"/>
    <n v="4"/>
    <n v="2478"/>
    <n v="2185.1511999999998"/>
  </r>
  <r>
    <x v="5"/>
    <x v="6"/>
    <s v="FL"/>
    <s v="PUSTST Corp."/>
    <s v="Ashleigh Friedman"/>
    <n v="47721"/>
    <x v="273"/>
    <x v="273"/>
    <b v="0"/>
    <x v="3"/>
    <s v="Countertop Bulb Warmer Chrome"/>
    <n v="2"/>
    <n v="157.5"/>
    <n v="55.308199999999999"/>
  </r>
  <r>
    <x v="5"/>
    <x v="6"/>
    <s v="FL"/>
    <s v="PUSTST Corp."/>
    <s v="Ashleigh Friedman"/>
    <n v="47721"/>
    <x v="273"/>
    <x v="273"/>
    <b v="0"/>
    <x v="3"/>
    <s v="Food Warmer Pickup Stations 24˝W"/>
    <n v="4"/>
    <n v="357"/>
    <n v="126.17359999999999"/>
  </r>
  <r>
    <x v="5"/>
    <x v="6"/>
    <s v="FL"/>
    <s v="PUSTST Corp."/>
    <s v="Ashleigh Friedman"/>
    <n v="47721"/>
    <x v="273"/>
    <x v="273"/>
    <b v="0"/>
    <x v="3"/>
    <s v="Holding Cabinet 2684W"/>
    <n v="7"/>
    <n v="15555.75"/>
    <n v="27972.163799999998"/>
  </r>
  <r>
    <x v="5"/>
    <x v="6"/>
    <s v="FL"/>
    <s v="PUSTST Corp."/>
    <s v="Ashleigh Friedman"/>
    <n v="47721"/>
    <x v="273"/>
    <x v="273"/>
    <b v="0"/>
    <x v="3"/>
    <s v="Hot Food Table 4 Well"/>
    <n v="2"/>
    <n v="1450.5"/>
    <n v="1387.7354"/>
  </r>
  <r>
    <x v="5"/>
    <x v="6"/>
    <s v="FL"/>
    <s v="PUSTST Corp."/>
    <s v="Ashleigh Friedman"/>
    <n v="47721"/>
    <x v="273"/>
    <x v="273"/>
    <b v="0"/>
    <x v="3"/>
    <s v="Portable Warming Display 635W"/>
    <n v="1"/>
    <n v="488.25"/>
    <n v="351.64800000000002"/>
  </r>
  <r>
    <x v="5"/>
    <x v="6"/>
    <s v="FL"/>
    <s v="RADASS Corp."/>
    <s v="Ashleigh Friedman"/>
    <n v="47670"/>
    <x v="273"/>
    <x v="273"/>
    <b v="0"/>
    <x v="6"/>
    <s v="Garnish Center"/>
    <n v="6"/>
    <n v="135"/>
    <n v="136.53"/>
  </r>
  <r>
    <x v="5"/>
    <x v="6"/>
    <s v="FL"/>
    <s v="RADASS Corp."/>
    <s v="Ashleigh Friedman"/>
    <n v="47670"/>
    <x v="273"/>
    <x v="273"/>
    <b v="0"/>
    <x v="6"/>
    <s v="Speed Rail 10 Quart/Liter Bottle Capacity"/>
    <n v="11"/>
    <n v="288.75"/>
    <n v="96.112499999999997"/>
  </r>
  <r>
    <x v="5"/>
    <x v="6"/>
    <s v="FL"/>
    <s v="RADASS Corp."/>
    <s v="Ashleigh Friedman"/>
    <n v="47670"/>
    <x v="273"/>
    <x v="273"/>
    <b v="0"/>
    <x v="6"/>
    <s v="Speed Rail 5 Quart/Liter Bottle Capacity"/>
    <n v="3"/>
    <n v="54"/>
    <n v="18.375"/>
  </r>
  <r>
    <x v="5"/>
    <x v="6"/>
    <s v="FL"/>
    <s v="RADASS Corp."/>
    <s v="Ashleigh Friedman"/>
    <n v="47670"/>
    <x v="273"/>
    <x v="273"/>
    <b v="0"/>
    <x v="1"/>
    <s v="4 Qt. Cap. Batch Bow"/>
    <n v="3"/>
    <n v="1885.5"/>
    <n v="1699.0986"/>
  </r>
  <r>
    <x v="5"/>
    <x v="6"/>
    <s v="FL"/>
    <s v="RADASS Corp."/>
    <s v="Ashleigh Friedman"/>
    <n v="47670"/>
    <x v="273"/>
    <x v="273"/>
    <b v="0"/>
    <x v="1"/>
    <s v="Commercial Food Processor Mp350Turbo"/>
    <n v="3"/>
    <n v="2765.25"/>
    <n v="1605.9825000000001"/>
  </r>
  <r>
    <x v="5"/>
    <x v="6"/>
    <s v="FL"/>
    <s v="RADASS Corp."/>
    <s v="Ashleigh Friedman"/>
    <n v="47670"/>
    <x v="273"/>
    <x v="273"/>
    <b v="0"/>
    <x v="1"/>
    <s v="Commercial Juice Press"/>
    <n v="3"/>
    <n v="171"/>
    <n v="56.752499999999998"/>
  </r>
  <r>
    <x v="5"/>
    <x v="6"/>
    <s v="FL"/>
    <s v="RADASS Corp."/>
    <s v="Ashleigh Friedman"/>
    <n v="47670"/>
    <x v="273"/>
    <x v="273"/>
    <b v="0"/>
    <x v="1"/>
    <s v="Vegetable Slicer Spiral"/>
    <n v="6"/>
    <n v="972"/>
    <n v="513.00120000000004"/>
  </r>
  <r>
    <x v="5"/>
    <x v="6"/>
    <s v="FL"/>
    <s v="RADASS Corp."/>
    <s v="Ashleigh Friedman"/>
    <n v="47670"/>
    <x v="273"/>
    <x v="273"/>
    <b v="0"/>
    <x v="5"/>
    <s v="Cotton Candy Maker Stainless Steel Whirlwind"/>
    <n v="3"/>
    <n v="1854"/>
    <n v="1632.1406999999999"/>
  </r>
  <r>
    <x v="5"/>
    <x v="6"/>
    <s v="FL"/>
    <s v="RADASS Corp."/>
    <s v="Ashleigh Friedman"/>
    <n v="47670"/>
    <x v="273"/>
    <x v="273"/>
    <b v="0"/>
    <x v="5"/>
    <s v="Grill Scraper"/>
    <n v="4"/>
    <n v="117"/>
    <n v="39.380000000000003"/>
  </r>
  <r>
    <x v="5"/>
    <x v="6"/>
    <s v="FL"/>
    <s v="RADASS Corp."/>
    <s v="Ashleigh Friedman"/>
    <n v="47670"/>
    <x v="273"/>
    <x v="273"/>
    <b v="0"/>
    <x v="5"/>
    <s v="Hot Dog Roller 27 Hot Dogs"/>
    <n v="4"/>
    <n v="1968"/>
    <n v="1430.6532"/>
  </r>
  <r>
    <x v="5"/>
    <x v="6"/>
    <s v="FL"/>
    <s v="RADASS Corp."/>
    <s v="Ashleigh Friedman"/>
    <n v="47670"/>
    <x v="273"/>
    <x v="273"/>
    <b v="0"/>
    <x v="5"/>
    <s v="Pizza Humidified Merchandiser"/>
    <n v="10"/>
    <n v="7350"/>
    <n v="7083.7449999999999"/>
  </r>
  <r>
    <x v="5"/>
    <x v="6"/>
    <s v="FL"/>
    <s v="RADASS Corp."/>
    <s v="Ashleigh Friedman"/>
    <n v="47670"/>
    <x v="273"/>
    <x v="273"/>
    <b v="0"/>
    <x v="5"/>
    <s v="Popcorn Popper 12 Ounce Kettle Popper On Cart"/>
    <n v="1"/>
    <n v="1211.25"/>
    <n v="667.58240000000001"/>
  </r>
  <r>
    <x v="5"/>
    <x v="6"/>
    <s v="FL"/>
    <s v="RADASS Corp."/>
    <s v="Ashleigh Friedman"/>
    <n v="47670"/>
    <x v="273"/>
    <x v="273"/>
    <b v="0"/>
    <x v="5"/>
    <s v="Press Panini"/>
    <n v="4"/>
    <n v="1932"/>
    <n v="1391.04"/>
  </r>
  <r>
    <x v="5"/>
    <x v="6"/>
    <s v="FL"/>
    <s v="RADASS Corp."/>
    <s v="Ashleigh Friedman"/>
    <n v="47670"/>
    <x v="273"/>
    <x v="273"/>
    <b v="0"/>
    <x v="5"/>
    <s v="Sno Cone Machine Small Case"/>
    <n v="2"/>
    <n v="870"/>
    <n v="622.65"/>
  </r>
  <r>
    <x v="5"/>
    <x v="6"/>
    <s v="FL"/>
    <s v="RADASS Corp."/>
    <s v="Ashleigh Friedman"/>
    <n v="47670"/>
    <x v="273"/>
    <x v="273"/>
    <b v="0"/>
    <x v="4"/>
    <s v="Filter Sheets 131⁄2˝ X 24˝"/>
    <n v="8"/>
    <n v="210"/>
    <n v="141.76"/>
  </r>
  <r>
    <x v="5"/>
    <x v="6"/>
    <s v="FL"/>
    <s v="RADASS Corp."/>
    <s v="Ashleigh Friedman"/>
    <n v="47670"/>
    <x v="273"/>
    <x v="273"/>
    <b v="0"/>
    <x v="4"/>
    <s v="Filter Sheets 14˝ X 22˝"/>
    <n v="17"/>
    <n v="752.25"/>
    <n v="753.65250000000003"/>
  </r>
  <r>
    <x v="5"/>
    <x v="6"/>
    <s v="FL"/>
    <s v="RADASS Corp."/>
    <s v="Ashleigh Friedman"/>
    <n v="47670"/>
    <x v="273"/>
    <x v="273"/>
    <b v="0"/>
    <x v="4"/>
    <s v="Filter Sheets 163⁄8˝ X 243⁄8˝"/>
    <n v="18"/>
    <n v="553.5"/>
    <n v="547.02"/>
  </r>
  <r>
    <x v="5"/>
    <x v="6"/>
    <s v="FL"/>
    <s v="RADASS Corp."/>
    <s v="Ashleigh Friedman"/>
    <n v="47670"/>
    <x v="273"/>
    <x v="273"/>
    <b v="0"/>
    <x v="4"/>
    <s v="Fryer Brush"/>
    <n v="10"/>
    <n v="97.5"/>
    <n v="29.414000000000001"/>
  </r>
  <r>
    <x v="5"/>
    <x v="6"/>
    <s v="FL"/>
    <s v="RADASS Corp."/>
    <s v="Ashleigh Friedman"/>
    <n v="47670"/>
    <x v="273"/>
    <x v="273"/>
    <b v="0"/>
    <x v="4"/>
    <s v="Taco Basket 8 Shells"/>
    <n v="17"/>
    <n v="1032.75"/>
    <n v="1369.86"/>
  </r>
  <r>
    <x v="5"/>
    <x v="6"/>
    <s v="FL"/>
    <s v="RADASS Corp."/>
    <s v="Ashleigh Friedman"/>
    <n v="47670"/>
    <x v="273"/>
    <x v="273"/>
    <b v="0"/>
    <x v="2"/>
    <s v="Commercial Microwave Oven 1200W"/>
    <n v="2"/>
    <n v="1266"/>
    <n v="1169.7064"/>
  </r>
  <r>
    <x v="5"/>
    <x v="6"/>
    <s v="FL"/>
    <s v="RADASS Corp."/>
    <s v="Ashleigh Friedman"/>
    <n v="47670"/>
    <x v="273"/>
    <x v="273"/>
    <b v="0"/>
    <x v="2"/>
    <s v="Commercial Microwave Oven 1700W"/>
    <n v="9"/>
    <n v="6466.5"/>
    <n v="6111.4706999999999"/>
  </r>
  <r>
    <x v="5"/>
    <x v="6"/>
    <s v="FL"/>
    <s v="RADASS Corp."/>
    <s v="Ashleigh Friedman"/>
    <n v="47670"/>
    <x v="273"/>
    <x v="273"/>
    <b v="0"/>
    <x v="2"/>
    <s v="Gas Char-Broiler 3 Burners"/>
    <n v="7"/>
    <n v="5880"/>
    <n v="3342.4013"/>
  </r>
  <r>
    <x v="5"/>
    <x v="6"/>
    <s v="FL"/>
    <s v="RADASS Corp."/>
    <s v="Ashleigh Friedman"/>
    <n v="47670"/>
    <x v="273"/>
    <x v="273"/>
    <b v="0"/>
    <x v="2"/>
    <s v="Gas Griddle 3 Burners"/>
    <n v="7"/>
    <n v="4966.5"/>
    <n v="4670.3944000000001"/>
  </r>
  <r>
    <x v="5"/>
    <x v="6"/>
    <s v="FL"/>
    <s v="RADASS Corp."/>
    <s v="Ashleigh Friedman"/>
    <n v="47670"/>
    <x v="273"/>
    <x v="273"/>
    <b v="0"/>
    <x v="2"/>
    <s v="Open Top Fryer 15 Lb"/>
    <n v="7"/>
    <n v="4457.25"/>
    <n v="4126.8163999999997"/>
  </r>
  <r>
    <x v="5"/>
    <x v="6"/>
    <s v="FL"/>
    <s v="RADASS Corp."/>
    <s v="Ashleigh Friedman"/>
    <n v="47670"/>
    <x v="273"/>
    <x v="273"/>
    <b v="0"/>
    <x v="0"/>
    <s v="Glass Door Merchandiser Reach-In"/>
    <n v="10"/>
    <n v="20280"/>
    <n v="36062.262000000002"/>
  </r>
  <r>
    <x v="5"/>
    <x v="6"/>
    <s v="FL"/>
    <s v="RADASS Corp."/>
    <s v="Ashleigh Friedman"/>
    <n v="47670"/>
    <x v="273"/>
    <x v="273"/>
    <b v="0"/>
    <x v="0"/>
    <s v="Ice Cream Dipper Station 6 1⁄4˝"/>
    <n v="1"/>
    <n v="66"/>
    <n v="22.01"/>
  </r>
  <r>
    <x v="5"/>
    <x v="6"/>
    <s v="FL"/>
    <s v="RADASS Corp."/>
    <s v="Ashleigh Friedman"/>
    <n v="47670"/>
    <x v="273"/>
    <x v="273"/>
    <b v="0"/>
    <x v="3"/>
    <s v="3 Pan Warmer"/>
    <n v="1"/>
    <n v="908.25"/>
    <n v="522.90030000000002"/>
  </r>
  <r>
    <x v="5"/>
    <x v="6"/>
    <s v="FL"/>
    <s v="RADASS Corp."/>
    <s v="Ashleigh Friedman"/>
    <n v="47670"/>
    <x v="273"/>
    <x v="273"/>
    <b v="0"/>
    <x v="3"/>
    <s v="Built-In Warming Display 1270W"/>
    <n v="5"/>
    <n v="3097.5"/>
    <n v="2731.4389999999999"/>
  </r>
  <r>
    <x v="5"/>
    <x v="6"/>
    <s v="FL"/>
    <s v="RADASS Corp."/>
    <s v="Ashleigh Friedman"/>
    <n v="47670"/>
    <x v="273"/>
    <x v="273"/>
    <b v="0"/>
    <x v="3"/>
    <s v="Countertop Bulb Warmer Chrome"/>
    <n v="2"/>
    <n v="157.5"/>
    <n v="55.308199999999999"/>
  </r>
  <r>
    <x v="5"/>
    <x v="6"/>
    <s v="FL"/>
    <s v="RADASS Corp."/>
    <s v="Ashleigh Friedman"/>
    <n v="47670"/>
    <x v="273"/>
    <x v="273"/>
    <b v="0"/>
    <x v="3"/>
    <s v="Holding Cabinet 2684W"/>
    <n v="9"/>
    <n v="20000.25"/>
    <n v="35964.210599999999"/>
  </r>
  <r>
    <x v="5"/>
    <x v="6"/>
    <s v="FL"/>
    <s v="RADASS Corp."/>
    <s v="Ashleigh Friedman"/>
    <n v="47670"/>
    <x v="273"/>
    <x v="273"/>
    <b v="0"/>
    <x v="3"/>
    <s v="Hot Food Table 4 Well"/>
    <n v="1"/>
    <n v="725.25"/>
    <n v="693.86770000000001"/>
  </r>
  <r>
    <x v="5"/>
    <x v="6"/>
    <s v="FL"/>
    <s v="RADASS Corp."/>
    <s v="Ashleigh Friedman"/>
    <n v="47670"/>
    <x v="273"/>
    <x v="273"/>
    <b v="0"/>
    <x v="3"/>
    <s v="Portable Warming Display 635W"/>
    <n v="3"/>
    <n v="1464.75"/>
    <n v="1054.944"/>
  </r>
  <r>
    <x v="5"/>
    <x v="6"/>
    <s v="FL"/>
    <s v="RALLYE Corp."/>
    <s v="Ashleigh Friedman"/>
    <n v="47724"/>
    <x v="273"/>
    <x v="273"/>
    <b v="0"/>
    <x v="6"/>
    <s v="Garnish Center"/>
    <n v="6"/>
    <n v="135"/>
    <n v="91.02"/>
  </r>
  <r>
    <x v="5"/>
    <x v="6"/>
    <s v="FL"/>
    <s v="RALLYE Corp."/>
    <s v="Ashleigh Friedman"/>
    <n v="47724"/>
    <x v="273"/>
    <x v="273"/>
    <b v="0"/>
    <x v="6"/>
    <s v="Speed Rail 10 Quart/Liter Bottle Capacity"/>
    <n v="11"/>
    <n v="288.75"/>
    <n v="96.112499999999997"/>
  </r>
  <r>
    <x v="5"/>
    <x v="6"/>
    <s v="FL"/>
    <s v="RALLYE Corp."/>
    <s v="Ashleigh Friedman"/>
    <n v="47724"/>
    <x v="273"/>
    <x v="273"/>
    <b v="0"/>
    <x v="6"/>
    <s v="Speed Rail 5 Quart/Liter Bottle Capacity"/>
    <n v="1"/>
    <n v="18"/>
    <n v="6.125"/>
  </r>
  <r>
    <x v="5"/>
    <x v="6"/>
    <s v="FL"/>
    <s v="RALLYE Corp."/>
    <s v="Ashleigh Friedman"/>
    <n v="47724"/>
    <x v="273"/>
    <x v="273"/>
    <b v="0"/>
    <x v="1"/>
    <s v="21⁄2 Qt. Cap. Dicing Food Processor"/>
    <n v="1"/>
    <n v="909.75"/>
    <n v="525.72979999999995"/>
  </r>
  <r>
    <x v="5"/>
    <x v="6"/>
    <s v="FL"/>
    <s v="RALLYE Corp."/>
    <s v="Ashleigh Friedman"/>
    <n v="47724"/>
    <x v="273"/>
    <x v="273"/>
    <b v="0"/>
    <x v="1"/>
    <s v="4 Qt. Cap. Batch Bow"/>
    <n v="3"/>
    <n v="1885.5"/>
    <n v="1699.0986"/>
  </r>
  <r>
    <x v="5"/>
    <x v="6"/>
    <s v="FL"/>
    <s v="RALLYE Corp."/>
    <s v="Ashleigh Friedman"/>
    <n v="47724"/>
    <x v="273"/>
    <x v="273"/>
    <b v="0"/>
    <x v="1"/>
    <s v="Commercial Food Processor Mp350Turbo"/>
    <n v="4"/>
    <n v="3687"/>
    <n v="2141.31"/>
  </r>
  <r>
    <x v="5"/>
    <x v="6"/>
    <s v="FL"/>
    <s v="RALLYE Corp."/>
    <s v="Ashleigh Friedman"/>
    <n v="47724"/>
    <x v="273"/>
    <x v="273"/>
    <b v="0"/>
    <x v="1"/>
    <s v="Commercial Juice Press"/>
    <n v="4"/>
    <n v="228"/>
    <n v="75.67"/>
  </r>
  <r>
    <x v="5"/>
    <x v="6"/>
    <s v="FL"/>
    <s v="RALLYE Corp."/>
    <s v="Ashleigh Friedman"/>
    <n v="47724"/>
    <x v="273"/>
    <x v="273"/>
    <b v="0"/>
    <x v="1"/>
    <s v="Vegetable Slicer Spiral"/>
    <n v="2"/>
    <n v="324"/>
    <n v="171.00040000000001"/>
  </r>
  <r>
    <x v="5"/>
    <x v="6"/>
    <s v="FL"/>
    <s v="RALLYE Corp."/>
    <s v="Ashleigh Friedman"/>
    <n v="47724"/>
    <x v="273"/>
    <x v="273"/>
    <b v="0"/>
    <x v="5"/>
    <s v="Cotton Candy Maker Stainless Steel Whirlwind"/>
    <n v="1"/>
    <n v="618"/>
    <n v="544.04690000000005"/>
  </r>
  <r>
    <x v="5"/>
    <x v="6"/>
    <s v="FL"/>
    <s v="RALLYE Corp."/>
    <s v="Ashleigh Friedman"/>
    <n v="47724"/>
    <x v="273"/>
    <x v="273"/>
    <b v="0"/>
    <x v="5"/>
    <s v="Grill Scraper"/>
    <n v="1"/>
    <n v="29.25"/>
    <n v="9.8450000000000006"/>
  </r>
  <r>
    <x v="5"/>
    <x v="6"/>
    <s v="FL"/>
    <s v="RALLYE Corp."/>
    <s v="Ashleigh Friedman"/>
    <n v="47724"/>
    <x v="273"/>
    <x v="273"/>
    <b v="0"/>
    <x v="5"/>
    <s v="Pizza Humidified Merchandiser"/>
    <n v="8"/>
    <n v="5880"/>
    <n v="5666.9960000000001"/>
  </r>
  <r>
    <x v="5"/>
    <x v="6"/>
    <s v="FL"/>
    <s v="RALLYE Corp."/>
    <s v="Ashleigh Friedman"/>
    <n v="47724"/>
    <x v="273"/>
    <x v="273"/>
    <b v="0"/>
    <x v="5"/>
    <s v="Press Panini"/>
    <n v="5"/>
    <n v="2415"/>
    <n v="1738.8"/>
  </r>
  <r>
    <x v="5"/>
    <x v="6"/>
    <s v="FL"/>
    <s v="RALLYE Corp."/>
    <s v="Ashleigh Friedman"/>
    <n v="47724"/>
    <x v="273"/>
    <x v="273"/>
    <b v="0"/>
    <x v="5"/>
    <s v="Sno Cone Machine Small Case"/>
    <n v="1"/>
    <n v="435"/>
    <n v="311.32499999999999"/>
  </r>
  <r>
    <x v="5"/>
    <x v="6"/>
    <s v="FL"/>
    <s v="RALLYE Corp."/>
    <s v="Ashleigh Friedman"/>
    <n v="47724"/>
    <x v="273"/>
    <x v="273"/>
    <b v="0"/>
    <x v="4"/>
    <s v="Filter Sheets 131⁄2˝ X 24˝"/>
    <n v="14"/>
    <n v="367.5"/>
    <n v="248.08"/>
  </r>
  <r>
    <x v="5"/>
    <x v="6"/>
    <s v="FL"/>
    <s v="RALLYE Corp."/>
    <s v="Ashleigh Friedman"/>
    <n v="47724"/>
    <x v="273"/>
    <x v="273"/>
    <b v="0"/>
    <x v="4"/>
    <s v="Filter Sheets 14˝ X 22˝"/>
    <n v="17"/>
    <n v="752.25"/>
    <n v="753.65250000000003"/>
  </r>
  <r>
    <x v="5"/>
    <x v="6"/>
    <s v="FL"/>
    <s v="RALLYE Corp."/>
    <s v="Ashleigh Friedman"/>
    <n v="47724"/>
    <x v="273"/>
    <x v="273"/>
    <b v="0"/>
    <x v="4"/>
    <s v="Filter Sheets 163⁄8˝ X 243⁄8˝"/>
    <n v="25"/>
    <n v="768.75"/>
    <n v="759.75"/>
  </r>
  <r>
    <x v="5"/>
    <x v="6"/>
    <s v="FL"/>
    <s v="RALLYE Corp."/>
    <s v="Ashleigh Friedman"/>
    <n v="47724"/>
    <x v="273"/>
    <x v="273"/>
    <b v="0"/>
    <x v="4"/>
    <s v="Fryer Brush"/>
    <n v="6"/>
    <n v="58.5"/>
    <n v="17.648399999999999"/>
  </r>
  <r>
    <x v="5"/>
    <x v="6"/>
    <s v="FL"/>
    <s v="RALLYE Corp."/>
    <s v="Ashleigh Friedman"/>
    <n v="47724"/>
    <x v="273"/>
    <x v="273"/>
    <b v="0"/>
    <x v="4"/>
    <s v="Taco Basket 8 Shells"/>
    <n v="16"/>
    <n v="972"/>
    <n v="1289.28"/>
  </r>
  <r>
    <x v="5"/>
    <x v="6"/>
    <s v="FL"/>
    <s v="RALLYE Corp."/>
    <s v="Ashleigh Friedman"/>
    <n v="47724"/>
    <x v="273"/>
    <x v="273"/>
    <b v="0"/>
    <x v="2"/>
    <s v="Commercial Microwave Oven 1700W"/>
    <n v="9"/>
    <n v="6466.5"/>
    <n v="6111.4706999999999"/>
  </r>
  <r>
    <x v="5"/>
    <x v="6"/>
    <s v="FL"/>
    <s v="RALLYE Corp."/>
    <s v="Ashleigh Friedman"/>
    <n v="47724"/>
    <x v="273"/>
    <x v="273"/>
    <b v="0"/>
    <x v="2"/>
    <s v="Gas Char-Broiler 3 Burners"/>
    <n v="1"/>
    <n v="840"/>
    <n v="477.48590000000002"/>
  </r>
  <r>
    <x v="5"/>
    <x v="6"/>
    <s v="FL"/>
    <s v="RALLYE Corp."/>
    <s v="Ashleigh Friedman"/>
    <n v="47724"/>
    <x v="273"/>
    <x v="273"/>
    <b v="0"/>
    <x v="2"/>
    <s v="Gas Griddle 3 Burners"/>
    <n v="12"/>
    <n v="8514"/>
    <n v="8006.3904000000002"/>
  </r>
  <r>
    <x v="5"/>
    <x v="6"/>
    <s v="FL"/>
    <s v="RALLYE Corp."/>
    <s v="Ashleigh Friedman"/>
    <n v="47724"/>
    <x v="273"/>
    <x v="273"/>
    <b v="0"/>
    <x v="2"/>
    <s v="Open Top Fryer 15 Lb"/>
    <n v="5"/>
    <n v="3183.75"/>
    <n v="2947.7260000000001"/>
  </r>
  <r>
    <x v="5"/>
    <x v="6"/>
    <s v="FL"/>
    <s v="RALLYE Corp."/>
    <s v="Ashleigh Friedman"/>
    <n v="47724"/>
    <x v="273"/>
    <x v="273"/>
    <b v="0"/>
    <x v="0"/>
    <s v="Glass Door Merchandiser Reach-In"/>
    <n v="6"/>
    <n v="12168"/>
    <n v="14424.9048"/>
  </r>
  <r>
    <x v="5"/>
    <x v="6"/>
    <s v="FL"/>
    <s v="RALLYE Corp."/>
    <s v="Ashleigh Friedman"/>
    <n v="47724"/>
    <x v="273"/>
    <x v="273"/>
    <b v="0"/>
    <x v="0"/>
    <s v="Ice Cream Dipper Station 6 1⁄4˝"/>
    <n v="7"/>
    <n v="462"/>
    <n v="154.07"/>
  </r>
  <r>
    <x v="5"/>
    <x v="6"/>
    <s v="FL"/>
    <s v="RALLYE Corp."/>
    <s v="Ashleigh Friedman"/>
    <n v="47724"/>
    <x v="273"/>
    <x v="273"/>
    <b v="0"/>
    <x v="3"/>
    <s v="Built-In Warming Display 1270W"/>
    <n v="1"/>
    <n v="619.5"/>
    <n v="546.28779999999995"/>
  </r>
  <r>
    <x v="5"/>
    <x v="6"/>
    <s v="FL"/>
    <s v="RALLYE Corp."/>
    <s v="Ashleigh Friedman"/>
    <n v="47724"/>
    <x v="273"/>
    <x v="273"/>
    <b v="0"/>
    <x v="3"/>
    <s v="Countertop Bulb Warmer Chrome"/>
    <n v="5"/>
    <n v="393.75"/>
    <n v="138.2705"/>
  </r>
  <r>
    <x v="5"/>
    <x v="6"/>
    <s v="FL"/>
    <s v="RALLYE Corp."/>
    <s v="Ashleigh Friedman"/>
    <n v="47724"/>
    <x v="273"/>
    <x v="273"/>
    <b v="0"/>
    <x v="3"/>
    <s v="Holding Cabinet 2684W"/>
    <n v="5"/>
    <n v="11111.25"/>
    <n v="13320.078"/>
  </r>
  <r>
    <x v="5"/>
    <x v="6"/>
    <s v="FL"/>
    <s v="RALLYE Corp."/>
    <s v="Ashleigh Friedman"/>
    <n v="47724"/>
    <x v="273"/>
    <x v="273"/>
    <b v="0"/>
    <x v="3"/>
    <s v="Hot Food Table 4 Well"/>
    <n v="5"/>
    <n v="3626.25"/>
    <n v="3469.3384999999998"/>
  </r>
  <r>
    <x v="5"/>
    <x v="6"/>
    <s v="FL"/>
    <s v="RALLYE Corp."/>
    <s v="Ashleigh Friedman"/>
    <n v="47724"/>
    <x v="273"/>
    <x v="273"/>
    <b v="0"/>
    <x v="3"/>
    <s v="Portable Warming Display 635W"/>
    <n v="1"/>
    <n v="488.25"/>
    <n v="351.64800000000002"/>
  </r>
  <r>
    <x v="5"/>
    <x v="6"/>
    <s v="FL"/>
    <s v="RAYOSS Corp."/>
    <s v="Ashleigh Friedman"/>
    <n v="47691"/>
    <x v="273"/>
    <x v="273"/>
    <b v="0"/>
    <x v="4"/>
    <s v="Filter Sheets 163⁄8˝ X 243⁄8˝"/>
    <n v="2"/>
    <n v="61.5"/>
    <n v="20.260000000000002"/>
  </r>
  <r>
    <x v="5"/>
    <x v="6"/>
    <s v="FL"/>
    <s v="RUWULL Corp."/>
    <s v="Ashleigh Friedman"/>
    <n v="47709"/>
    <x v="273"/>
    <x v="273"/>
    <b v="0"/>
    <x v="6"/>
    <s v="Speed Rail 10 Quart/Liter Bottle Capacity"/>
    <n v="4"/>
    <n v="105"/>
    <n v="34.950000000000003"/>
  </r>
  <r>
    <x v="5"/>
    <x v="6"/>
    <s v="FL"/>
    <s v="RUWULL Corp."/>
    <s v="Ashleigh Friedman"/>
    <n v="47709"/>
    <x v="273"/>
    <x v="273"/>
    <b v="0"/>
    <x v="4"/>
    <s v="Filter Sheets 131⁄2˝ X 24˝"/>
    <n v="3"/>
    <n v="78.75"/>
    <n v="26.58"/>
  </r>
  <r>
    <x v="5"/>
    <x v="6"/>
    <s v="FL"/>
    <s v="RUWULL Corp."/>
    <s v="Ashleigh Friedman"/>
    <n v="47709"/>
    <x v="273"/>
    <x v="273"/>
    <b v="0"/>
    <x v="4"/>
    <s v="Filter Sheets 163⁄8˝ X 243⁄8˝"/>
    <n v="5"/>
    <n v="153.75"/>
    <n v="101.3"/>
  </r>
  <r>
    <x v="5"/>
    <x v="6"/>
    <s v="FL"/>
    <s v="RUWULL Corp."/>
    <s v="Ashleigh Friedman"/>
    <n v="47709"/>
    <x v="273"/>
    <x v="273"/>
    <b v="0"/>
    <x v="2"/>
    <s v="Pizza Oven"/>
    <n v="4"/>
    <n v="5610"/>
    <n v="9693.2255999999998"/>
  </r>
  <r>
    <x v="5"/>
    <x v="6"/>
    <s v="FL"/>
    <s v="SANDAN Corp."/>
    <s v="Ashleigh Friedman"/>
    <n v="47719"/>
    <x v="273"/>
    <x v="273"/>
    <b v="0"/>
    <x v="5"/>
    <s v="Cotton Candy Maker Stainless Steel Whirlwind"/>
    <n v="2"/>
    <n v="1236"/>
    <n v="1088.0938000000001"/>
  </r>
  <r>
    <x v="5"/>
    <x v="6"/>
    <s v="FL"/>
    <s v="SANDAN Corp."/>
    <s v="Ashleigh Friedman"/>
    <n v="47719"/>
    <x v="273"/>
    <x v="273"/>
    <b v="0"/>
    <x v="5"/>
    <s v="Pizza Humidified Merchandiser"/>
    <n v="3"/>
    <n v="2205"/>
    <n v="2125.1235000000001"/>
  </r>
  <r>
    <x v="5"/>
    <x v="6"/>
    <s v="FL"/>
    <s v="SANDAN Corp."/>
    <s v="Ashleigh Friedman"/>
    <n v="47719"/>
    <x v="273"/>
    <x v="273"/>
    <b v="0"/>
    <x v="5"/>
    <s v="Sno Cone Machine Small Case"/>
    <n v="2"/>
    <n v="870"/>
    <n v="622.65"/>
  </r>
  <r>
    <x v="5"/>
    <x v="6"/>
    <s v="FL"/>
    <s v="SANDAN Corp."/>
    <s v="Ashleigh Friedman"/>
    <n v="47719"/>
    <x v="273"/>
    <x v="273"/>
    <b v="0"/>
    <x v="2"/>
    <s v="Commercial Microwave Oven 1200W"/>
    <n v="4"/>
    <n v="2532"/>
    <n v="2339.4128000000001"/>
  </r>
  <r>
    <x v="5"/>
    <x v="6"/>
    <s v="FL"/>
    <s v="SANDAN Corp."/>
    <s v="Ashleigh Friedman"/>
    <n v="47719"/>
    <x v="273"/>
    <x v="273"/>
    <b v="0"/>
    <x v="2"/>
    <s v="Commercial Microwave Oven 1700W"/>
    <n v="2"/>
    <n v="1437"/>
    <n v="1358.1045999999999"/>
  </r>
  <r>
    <x v="5"/>
    <x v="6"/>
    <s v="FL"/>
    <s v="SANDAN Corp."/>
    <s v="Ashleigh Friedman"/>
    <n v="47719"/>
    <x v="273"/>
    <x v="273"/>
    <b v="0"/>
    <x v="2"/>
    <s v="Gas Griddle 3 Burners"/>
    <n v="5"/>
    <n v="3547.5"/>
    <n v="3335.9960000000001"/>
  </r>
  <r>
    <x v="5"/>
    <x v="6"/>
    <s v="FL"/>
    <s v="SANDAN Corp."/>
    <s v="Ashleigh Friedman"/>
    <n v="47719"/>
    <x v="273"/>
    <x v="273"/>
    <b v="0"/>
    <x v="2"/>
    <s v="Open Top Fryer 15 Lb"/>
    <n v="3"/>
    <n v="1910.25"/>
    <n v="1768.6356000000001"/>
  </r>
  <r>
    <x v="5"/>
    <x v="6"/>
    <s v="FL"/>
    <s v="SANDAN Corp."/>
    <s v="Ashleigh Friedman"/>
    <n v="47719"/>
    <x v="273"/>
    <x v="273"/>
    <b v="0"/>
    <x v="3"/>
    <s v="Countertop Bulb Warmer Chrome"/>
    <n v="4"/>
    <n v="315"/>
    <n v="110.6164"/>
  </r>
  <r>
    <x v="5"/>
    <x v="6"/>
    <s v="GA"/>
    <s v="CORULA Corp."/>
    <s v="Tory Hanlon"/>
    <n v="47663"/>
    <x v="273"/>
    <x v="273"/>
    <b v="0"/>
    <x v="3"/>
    <s v="Portable Warming Display 635W"/>
    <n v="4"/>
    <n v="1953"/>
    <n v="1406.5920000000001"/>
  </r>
  <r>
    <x v="5"/>
    <x v="6"/>
    <s v="GA"/>
    <s v="CORULA Corp."/>
    <s v="Tory Hanlon"/>
    <n v="47663"/>
    <x v="273"/>
    <x v="273"/>
    <b v="0"/>
    <x v="3"/>
    <s v="Hot Food Table 4 Well"/>
    <n v="1"/>
    <n v="725.25"/>
    <n v="693.86770000000001"/>
  </r>
  <r>
    <x v="5"/>
    <x v="6"/>
    <s v="GA"/>
    <s v="CORULA Corp."/>
    <s v="Tory Hanlon"/>
    <n v="47663"/>
    <x v="273"/>
    <x v="273"/>
    <b v="0"/>
    <x v="3"/>
    <s v="Holding Cabinet 2684W"/>
    <n v="5"/>
    <n v="11111.25"/>
    <n v="13320.078"/>
  </r>
  <r>
    <x v="5"/>
    <x v="6"/>
    <s v="GA"/>
    <s v="CORULA Corp."/>
    <s v="Tory Hanlon"/>
    <n v="47663"/>
    <x v="273"/>
    <x v="273"/>
    <b v="0"/>
    <x v="3"/>
    <s v="Food Warmer Pickup Stations 24˝W"/>
    <n v="2"/>
    <n v="178.5"/>
    <n v="63.086799999999997"/>
  </r>
  <r>
    <x v="5"/>
    <x v="6"/>
    <s v="GA"/>
    <s v="CORULA Corp."/>
    <s v="Tory Hanlon"/>
    <n v="47663"/>
    <x v="273"/>
    <x v="273"/>
    <b v="0"/>
    <x v="3"/>
    <s v="Countertop Bulb Warmer Chrome"/>
    <n v="5"/>
    <n v="393.75"/>
    <n v="138.2705"/>
  </r>
  <r>
    <x v="5"/>
    <x v="6"/>
    <s v="GA"/>
    <s v="CORULA Corp."/>
    <s v="Tory Hanlon"/>
    <n v="47663"/>
    <x v="273"/>
    <x v="273"/>
    <b v="0"/>
    <x v="3"/>
    <s v="Built-In Warming Display 1270W"/>
    <n v="5"/>
    <n v="3097.5"/>
    <n v="2731.4389999999999"/>
  </r>
  <r>
    <x v="5"/>
    <x v="6"/>
    <s v="GA"/>
    <s v="CORULA Corp."/>
    <s v="Tory Hanlon"/>
    <n v="47663"/>
    <x v="273"/>
    <x v="273"/>
    <b v="0"/>
    <x v="3"/>
    <s v="3 Pan Warmer"/>
    <n v="3"/>
    <n v="2724.75"/>
    <n v="1568.7009"/>
  </r>
  <r>
    <x v="5"/>
    <x v="6"/>
    <s v="GA"/>
    <s v="CORULA Corp."/>
    <s v="Tory Hanlon"/>
    <n v="47663"/>
    <x v="273"/>
    <x v="273"/>
    <b v="0"/>
    <x v="0"/>
    <s v="Glass Door Merchandiser Reach-In"/>
    <n v="4"/>
    <n v="8112"/>
    <n v="9616.6031999999996"/>
  </r>
  <r>
    <x v="5"/>
    <x v="6"/>
    <s v="GA"/>
    <s v="CORULA Corp."/>
    <s v="Tory Hanlon"/>
    <n v="47663"/>
    <x v="273"/>
    <x v="273"/>
    <b v="0"/>
    <x v="2"/>
    <s v="Open Top Fryer 15 Lb"/>
    <n v="10"/>
    <n v="6367.5"/>
    <n v="5895.4520000000002"/>
  </r>
  <r>
    <x v="5"/>
    <x v="6"/>
    <s v="GA"/>
    <s v="CORULA Corp."/>
    <s v="Tory Hanlon"/>
    <n v="47663"/>
    <x v="273"/>
    <x v="273"/>
    <b v="0"/>
    <x v="2"/>
    <s v="Gas Griddle 3 Burners"/>
    <n v="11"/>
    <n v="7804.5"/>
    <n v="7339.1912000000002"/>
  </r>
  <r>
    <x v="5"/>
    <x v="6"/>
    <s v="GA"/>
    <s v="CORULA Corp."/>
    <s v="Tory Hanlon"/>
    <n v="47663"/>
    <x v="273"/>
    <x v="273"/>
    <b v="0"/>
    <x v="2"/>
    <s v="Gas Char-Broiler 3 Burners"/>
    <n v="6"/>
    <n v="5040"/>
    <n v="2864.9153999999999"/>
  </r>
  <r>
    <x v="5"/>
    <x v="6"/>
    <s v="GA"/>
    <s v="CORULA Corp."/>
    <s v="Tory Hanlon"/>
    <n v="47663"/>
    <x v="273"/>
    <x v="273"/>
    <b v="0"/>
    <x v="2"/>
    <s v="Commercial Microwave Oven 1700W"/>
    <n v="9"/>
    <n v="6466.5"/>
    <n v="6111.4706999999999"/>
  </r>
  <r>
    <x v="5"/>
    <x v="6"/>
    <s v="GA"/>
    <s v="CORULA Corp."/>
    <s v="Tory Hanlon"/>
    <n v="47663"/>
    <x v="273"/>
    <x v="273"/>
    <b v="0"/>
    <x v="2"/>
    <s v="Commercial Microwave Oven 1200W"/>
    <n v="10"/>
    <n v="6330"/>
    <n v="5848.5320000000002"/>
  </r>
  <r>
    <x v="5"/>
    <x v="6"/>
    <s v="GA"/>
    <s v="CORULA Corp."/>
    <s v="Tory Hanlon"/>
    <n v="47663"/>
    <x v="273"/>
    <x v="273"/>
    <b v="0"/>
    <x v="2"/>
    <s v="Acrylic Door 68&quot;"/>
    <n v="2"/>
    <n v="1357.5"/>
    <n v="1274.2958000000001"/>
  </r>
  <r>
    <x v="5"/>
    <x v="6"/>
    <s v="GA"/>
    <s v="CORULA Corp."/>
    <s v="Tory Hanlon"/>
    <n v="47663"/>
    <x v="273"/>
    <x v="273"/>
    <b v="0"/>
    <x v="5"/>
    <s v="Sno Cone Machine Small Case"/>
    <n v="3"/>
    <n v="1305"/>
    <n v="933.97500000000002"/>
  </r>
  <r>
    <x v="5"/>
    <x v="6"/>
    <s v="GA"/>
    <s v="CORULA Corp."/>
    <s v="Tory Hanlon"/>
    <n v="47663"/>
    <x v="273"/>
    <x v="273"/>
    <b v="0"/>
    <x v="5"/>
    <s v="Press Panini"/>
    <n v="4"/>
    <n v="1932"/>
    <n v="1391.04"/>
  </r>
  <r>
    <x v="5"/>
    <x v="6"/>
    <s v="GA"/>
    <s v="CORULA Corp."/>
    <s v="Tory Hanlon"/>
    <n v="47663"/>
    <x v="273"/>
    <x v="273"/>
    <b v="0"/>
    <x v="5"/>
    <s v="Popcorn Popper 12 Ounce Kettle Popper On Cart"/>
    <n v="4"/>
    <n v="4845"/>
    <n v="2670.3296"/>
  </r>
  <r>
    <x v="5"/>
    <x v="6"/>
    <s v="GA"/>
    <s v="CORULA Corp."/>
    <s v="Tory Hanlon"/>
    <n v="47663"/>
    <x v="273"/>
    <x v="273"/>
    <b v="0"/>
    <x v="5"/>
    <s v="Pizza Humidified Merchandiser"/>
    <n v="14"/>
    <n v="10290"/>
    <n v="9917.2430000000004"/>
  </r>
  <r>
    <x v="5"/>
    <x v="6"/>
    <s v="GA"/>
    <s v="CORULA Corp."/>
    <s v="Tory Hanlon"/>
    <n v="47663"/>
    <x v="273"/>
    <x v="273"/>
    <b v="0"/>
    <x v="5"/>
    <s v="Hot Dog Roller 27 Hot Dogs"/>
    <n v="1"/>
    <n v="492"/>
    <n v="357.66329999999999"/>
  </r>
  <r>
    <x v="5"/>
    <x v="6"/>
    <s v="GA"/>
    <s v="CORULA Corp."/>
    <s v="Tory Hanlon"/>
    <n v="47663"/>
    <x v="273"/>
    <x v="273"/>
    <b v="0"/>
    <x v="5"/>
    <s v="Cotton Candy Maker Stainless Steel Whirlwind"/>
    <n v="8"/>
    <n v="4944"/>
    <n v="4352.3752000000004"/>
  </r>
  <r>
    <x v="5"/>
    <x v="6"/>
    <s v="GA"/>
    <s v="CORULA Corp."/>
    <s v="Tory Hanlon"/>
    <n v="47663"/>
    <x v="273"/>
    <x v="273"/>
    <b v="0"/>
    <x v="1"/>
    <s v="Vegetable Slicer Spiral"/>
    <n v="6"/>
    <n v="972"/>
    <n v="513.00120000000004"/>
  </r>
  <r>
    <x v="5"/>
    <x v="6"/>
    <s v="GA"/>
    <s v="CORULA Corp."/>
    <s v="Tory Hanlon"/>
    <n v="47663"/>
    <x v="273"/>
    <x v="273"/>
    <b v="0"/>
    <x v="1"/>
    <s v="Commercial Food Processor Mp350Turbo"/>
    <n v="4"/>
    <n v="3687"/>
    <n v="2141.31"/>
  </r>
  <r>
    <x v="5"/>
    <x v="6"/>
    <s v="GA"/>
    <s v="CORULA Corp."/>
    <s v="Tory Hanlon"/>
    <n v="47663"/>
    <x v="273"/>
    <x v="273"/>
    <b v="0"/>
    <x v="1"/>
    <s v="4 Qt. Cap. Batch Bow"/>
    <n v="5"/>
    <n v="3142.5"/>
    <n v="2831.8310000000001"/>
  </r>
  <r>
    <x v="5"/>
    <x v="6"/>
    <s v="GA"/>
    <s v="CORULA Corp."/>
    <s v="Tory Hanlon"/>
    <n v="47663"/>
    <x v="273"/>
    <x v="273"/>
    <b v="0"/>
    <x v="1"/>
    <s v="21⁄2 Qt. Cap. Dicing Food Processor"/>
    <n v="1"/>
    <n v="909.75"/>
    <n v="525.72979999999995"/>
  </r>
  <r>
    <x v="5"/>
    <x v="6"/>
    <s v="GA"/>
    <s v="CORULA Corp."/>
    <s v="Tory Hanlon"/>
    <n v="47663"/>
    <x v="273"/>
    <x v="273"/>
    <b v="0"/>
    <x v="6"/>
    <s v="Garnish Center"/>
    <n v="3"/>
    <n v="67.5"/>
    <n v="22.754999999999999"/>
  </r>
  <r>
    <x v="5"/>
    <x v="6"/>
    <s v="FL"/>
    <s v="STAHLS Corp."/>
    <s v="Ashleigh Friedman"/>
    <n v="47685"/>
    <x v="273"/>
    <x v="273"/>
    <b v="0"/>
    <x v="6"/>
    <s v="Garnish Center"/>
    <n v="4"/>
    <n v="90"/>
    <n v="30.34"/>
  </r>
  <r>
    <x v="5"/>
    <x v="6"/>
    <s v="FL"/>
    <s v="STAHLS Corp."/>
    <s v="Ashleigh Friedman"/>
    <n v="47685"/>
    <x v="273"/>
    <x v="273"/>
    <b v="0"/>
    <x v="6"/>
    <s v="One Gallon Blender"/>
    <n v="5"/>
    <n v="4121.25"/>
    <n v="2338.8045000000002"/>
  </r>
  <r>
    <x v="5"/>
    <x v="6"/>
    <s v="FL"/>
    <s v="STAHLS Corp."/>
    <s v="Ashleigh Friedman"/>
    <n v="47685"/>
    <x v="273"/>
    <x v="273"/>
    <b v="0"/>
    <x v="6"/>
    <s v="Speed Rail 10 Quart/Liter Bottle Capacity"/>
    <n v="7"/>
    <n v="183.75"/>
    <n v="61.162500000000001"/>
  </r>
  <r>
    <x v="5"/>
    <x v="6"/>
    <s v="FL"/>
    <s v="STAHLS Corp."/>
    <s v="Ashleigh Friedman"/>
    <n v="47685"/>
    <x v="273"/>
    <x v="273"/>
    <b v="0"/>
    <x v="1"/>
    <s v="Immersion Blender"/>
    <n v="5"/>
    <n v="258.75"/>
    <n v="86.25"/>
  </r>
  <r>
    <x v="5"/>
    <x v="6"/>
    <s v="FL"/>
    <s v="STAHLS Corp."/>
    <s v="Ashleigh Friedman"/>
    <n v="47685"/>
    <x v="273"/>
    <x v="273"/>
    <b v="0"/>
    <x v="1"/>
    <s v="Manual Food Processor 3⁄8˝ Dice"/>
    <n v="4"/>
    <n v="618"/>
    <n v="298.83240000000001"/>
  </r>
  <r>
    <x v="5"/>
    <x v="6"/>
    <s v="FL"/>
    <s v="STAHLS Corp."/>
    <s v="Ashleigh Friedman"/>
    <n v="47685"/>
    <x v="273"/>
    <x v="273"/>
    <b v="0"/>
    <x v="1"/>
    <s v="Power Mixers 320 Qt"/>
    <n v="2"/>
    <n v="1588.5"/>
    <n v="1547.1566"/>
  </r>
  <r>
    <x v="5"/>
    <x v="6"/>
    <s v="FL"/>
    <s v="STAHLS Corp."/>
    <s v="Ashleigh Friedman"/>
    <n v="47685"/>
    <x v="273"/>
    <x v="273"/>
    <b v="0"/>
    <x v="1"/>
    <s v="Vegetable Slicer 7⁄32˝ Cut"/>
    <n v="6"/>
    <n v="1584"/>
    <n v="960.50279999999998"/>
  </r>
  <r>
    <x v="5"/>
    <x v="6"/>
    <s v="FL"/>
    <s v="STAHLS Corp."/>
    <s v="Ashleigh Friedman"/>
    <n v="47685"/>
    <x v="273"/>
    <x v="273"/>
    <b v="0"/>
    <x v="5"/>
    <s v="Pretzel Display Case"/>
    <n v="9"/>
    <n v="2362.5"/>
    <n v="1426.4351999999999"/>
  </r>
  <r>
    <x v="5"/>
    <x v="6"/>
    <s v="FL"/>
    <s v="STAHLS Corp."/>
    <s v="Ashleigh Friedman"/>
    <n v="47685"/>
    <x v="273"/>
    <x v="273"/>
    <b v="0"/>
    <x v="4"/>
    <s v="Filter Sheets 131⁄2˝ X 24˝"/>
    <n v="6"/>
    <n v="157.5"/>
    <n v="106.32"/>
  </r>
  <r>
    <x v="5"/>
    <x v="6"/>
    <s v="FL"/>
    <s v="STAHLS Corp."/>
    <s v="Ashleigh Friedman"/>
    <n v="47685"/>
    <x v="273"/>
    <x v="273"/>
    <b v="0"/>
    <x v="4"/>
    <s v="Filter Sheets 14˝ X 22˝"/>
    <n v="15"/>
    <n v="663.75"/>
    <n v="664.98749999999995"/>
  </r>
  <r>
    <x v="5"/>
    <x v="6"/>
    <s v="FL"/>
    <s v="STAHLS Corp."/>
    <s v="Ashleigh Friedman"/>
    <n v="47685"/>
    <x v="273"/>
    <x v="273"/>
    <b v="0"/>
    <x v="4"/>
    <s v="Filter Sheets 163⁄8˝ X 243⁄8˝"/>
    <n v="41"/>
    <n v="1260.75"/>
    <n v="2491.98"/>
  </r>
  <r>
    <x v="5"/>
    <x v="6"/>
    <s v="FL"/>
    <s v="STAHLS Corp."/>
    <s v="Ashleigh Friedman"/>
    <n v="47685"/>
    <x v="273"/>
    <x v="273"/>
    <b v="0"/>
    <x v="4"/>
    <s v="Fryer Brush"/>
    <n v="1"/>
    <n v="9.75"/>
    <n v="2.9413999999999998"/>
  </r>
  <r>
    <x v="5"/>
    <x v="6"/>
    <s v="FL"/>
    <s v="STAHLS Corp."/>
    <s v="Ashleigh Friedman"/>
    <n v="47685"/>
    <x v="273"/>
    <x v="273"/>
    <b v="0"/>
    <x v="4"/>
    <s v="Taco Basket 8 Shells"/>
    <n v="7"/>
    <n v="425.25"/>
    <n v="282.02999999999997"/>
  </r>
  <r>
    <x v="5"/>
    <x v="6"/>
    <s v="FL"/>
    <s v="STAHLS Corp."/>
    <s v="Ashleigh Friedman"/>
    <n v="47685"/>
    <x v="273"/>
    <x v="273"/>
    <b v="0"/>
    <x v="2"/>
    <s v="3 Cooking Stage Timer"/>
    <n v="2"/>
    <n v="484.5"/>
    <n v="290.02659999999997"/>
  </r>
  <r>
    <x v="5"/>
    <x v="6"/>
    <s v="FL"/>
    <s v="STAHLS Corp."/>
    <s v="Ashleigh Friedman"/>
    <n v="47685"/>
    <x v="273"/>
    <x v="273"/>
    <b v="0"/>
    <x v="2"/>
    <s v="Commercial Microwave Oven 2100W"/>
    <n v="5"/>
    <n v="4020"/>
    <n v="2214.8029999999999"/>
  </r>
  <r>
    <x v="5"/>
    <x v="6"/>
    <s v="FL"/>
    <s v="STAHLS Corp."/>
    <s v="Ashleigh Friedman"/>
    <n v="47685"/>
    <x v="273"/>
    <x v="273"/>
    <b v="0"/>
    <x v="2"/>
    <s v="Pizza Oven"/>
    <n v="26"/>
    <n v="36465"/>
    <n v="126011.9328"/>
  </r>
  <r>
    <x v="5"/>
    <x v="6"/>
    <s v="FL"/>
    <s v="STAHLS Corp."/>
    <s v="Ashleigh Friedman"/>
    <n v="47685"/>
    <x v="273"/>
    <x v="273"/>
    <b v="0"/>
    <x v="0"/>
    <s v="Ice Cream Dipper Station 6 1⁄4˝"/>
    <n v="8"/>
    <n v="528"/>
    <n v="352.16"/>
  </r>
  <r>
    <x v="5"/>
    <x v="6"/>
    <s v="FL"/>
    <s v="STAHLS Corp."/>
    <s v="Ashleigh Friedman"/>
    <n v="47685"/>
    <x v="273"/>
    <x v="273"/>
    <b v="0"/>
    <x v="3"/>
    <s v="Cayenne® Food Warmers Full-Size, Brushed Stainless Exterior"/>
    <n v="7"/>
    <n v="624.75"/>
    <n v="224.91909999999999"/>
  </r>
  <r>
    <x v="5"/>
    <x v="6"/>
    <s v="FL"/>
    <s v="STOHLM Corp."/>
    <s v="Ashleigh Friedman"/>
    <n v="47726"/>
    <x v="273"/>
    <x v="273"/>
    <b v="0"/>
    <x v="6"/>
    <s v="Garnish Center"/>
    <n v="1"/>
    <n v="22.5"/>
    <n v="7.585"/>
  </r>
  <r>
    <x v="5"/>
    <x v="6"/>
    <s v="FL"/>
    <s v="STOHLM Corp."/>
    <s v="Ashleigh Friedman"/>
    <n v="47726"/>
    <x v="273"/>
    <x v="273"/>
    <b v="0"/>
    <x v="6"/>
    <s v="One Gallon Blender"/>
    <n v="2"/>
    <n v="1648.5"/>
    <n v="935.52179999999998"/>
  </r>
  <r>
    <x v="5"/>
    <x v="6"/>
    <s v="FL"/>
    <s v="STOHLM Corp."/>
    <s v="Ashleigh Friedman"/>
    <n v="47726"/>
    <x v="273"/>
    <x v="273"/>
    <b v="0"/>
    <x v="6"/>
    <s v="Speed Rail 10 Quart/Liter Bottle Capacity"/>
    <n v="2"/>
    <n v="52.5"/>
    <n v="17.475000000000001"/>
  </r>
  <r>
    <x v="5"/>
    <x v="6"/>
    <s v="FL"/>
    <s v="STOHLM Corp."/>
    <s v="Ashleigh Friedman"/>
    <n v="47726"/>
    <x v="273"/>
    <x v="273"/>
    <b v="0"/>
    <x v="6"/>
    <s v="Speed Rail 5 Quart/Liter Bottle Capacity"/>
    <n v="2"/>
    <n v="36"/>
    <n v="12.25"/>
  </r>
  <r>
    <x v="5"/>
    <x v="6"/>
    <s v="FL"/>
    <s v="STOHLM Corp."/>
    <s v="Ashleigh Friedman"/>
    <n v="47726"/>
    <x v="273"/>
    <x v="273"/>
    <b v="0"/>
    <x v="1"/>
    <s v="Immersion Blender"/>
    <n v="4"/>
    <n v="207"/>
    <n v="69"/>
  </r>
  <r>
    <x v="5"/>
    <x v="6"/>
    <s v="FL"/>
    <s v="STOHLM Corp."/>
    <s v="Ashleigh Friedman"/>
    <n v="47726"/>
    <x v="273"/>
    <x v="273"/>
    <b v="0"/>
    <x v="1"/>
    <s v="Manual Food Processor 3⁄8˝ Dice"/>
    <n v="3"/>
    <n v="463.5"/>
    <n v="224.12430000000001"/>
  </r>
  <r>
    <x v="5"/>
    <x v="6"/>
    <s v="FL"/>
    <s v="STOHLM Corp."/>
    <s v="Ashleigh Friedman"/>
    <n v="47726"/>
    <x v="273"/>
    <x v="273"/>
    <b v="0"/>
    <x v="1"/>
    <s v="Power Mixers 320 Qt"/>
    <n v="3"/>
    <n v="2382.75"/>
    <n v="2320.7348999999999"/>
  </r>
  <r>
    <x v="5"/>
    <x v="6"/>
    <s v="FL"/>
    <s v="STOHLM Corp."/>
    <s v="Ashleigh Friedman"/>
    <n v="47726"/>
    <x v="273"/>
    <x v="273"/>
    <b v="0"/>
    <x v="1"/>
    <s v="Vegetable Slicer 3⁄8˝ Cut"/>
    <n v="2"/>
    <n v="528"/>
    <n v="321.83139999999997"/>
  </r>
  <r>
    <x v="5"/>
    <x v="6"/>
    <s v="FL"/>
    <s v="STOHLM Corp."/>
    <s v="Ashleigh Friedman"/>
    <n v="47726"/>
    <x v="273"/>
    <x v="273"/>
    <b v="0"/>
    <x v="1"/>
    <s v="Vegetable Slicer 7⁄32˝ Cut"/>
    <n v="3"/>
    <n v="792"/>
    <n v="480.25139999999999"/>
  </r>
  <r>
    <x v="5"/>
    <x v="6"/>
    <s v="FL"/>
    <s v="STOHLM Corp."/>
    <s v="Ashleigh Friedman"/>
    <n v="47726"/>
    <x v="273"/>
    <x v="273"/>
    <b v="0"/>
    <x v="5"/>
    <s v="Sno Cone Machine Compac Shaver"/>
    <n v="2"/>
    <n v="1620"/>
    <n v="899.63120000000004"/>
  </r>
  <r>
    <x v="5"/>
    <x v="6"/>
    <s v="FL"/>
    <s v="STOHLM Corp."/>
    <s v="Ashleigh Friedman"/>
    <n v="47726"/>
    <x v="273"/>
    <x v="273"/>
    <b v="0"/>
    <x v="4"/>
    <s v="Filter Sheets 131⁄2˝ X 24˝"/>
    <n v="6"/>
    <n v="157.5"/>
    <n v="106.32"/>
  </r>
  <r>
    <x v="5"/>
    <x v="6"/>
    <s v="FL"/>
    <s v="STOHLM Corp."/>
    <s v="Ashleigh Friedman"/>
    <n v="47726"/>
    <x v="273"/>
    <x v="273"/>
    <b v="0"/>
    <x v="4"/>
    <s v="Filter Sheets 14˝ X 22˝"/>
    <n v="15"/>
    <n v="663.75"/>
    <n v="664.98749999999995"/>
  </r>
  <r>
    <x v="5"/>
    <x v="6"/>
    <s v="FL"/>
    <s v="STOHLM Corp."/>
    <s v="Ashleigh Friedman"/>
    <n v="47726"/>
    <x v="273"/>
    <x v="273"/>
    <b v="0"/>
    <x v="4"/>
    <s v="Filter Sheets 163⁄8˝ X 243⁄8˝"/>
    <n v="46"/>
    <n v="1414.5"/>
    <n v="2329.9"/>
  </r>
  <r>
    <x v="5"/>
    <x v="6"/>
    <s v="FL"/>
    <s v="STOHLM Corp."/>
    <s v="Ashleigh Friedman"/>
    <n v="47726"/>
    <x v="273"/>
    <x v="273"/>
    <b v="0"/>
    <x v="4"/>
    <s v="Fryer Brush"/>
    <n v="2"/>
    <n v="19.5"/>
    <n v="5.8827999999999996"/>
  </r>
  <r>
    <x v="5"/>
    <x v="6"/>
    <s v="FL"/>
    <s v="STOHLM Corp."/>
    <s v="Ashleigh Friedman"/>
    <n v="47726"/>
    <x v="273"/>
    <x v="273"/>
    <b v="0"/>
    <x v="4"/>
    <s v="Taco Basket 8 Shells"/>
    <n v="4"/>
    <n v="243"/>
    <n v="80.58"/>
  </r>
  <r>
    <x v="5"/>
    <x v="6"/>
    <s v="FL"/>
    <s v="STOHLM Corp."/>
    <s v="Ashleigh Friedman"/>
    <n v="47726"/>
    <x v="273"/>
    <x v="273"/>
    <b v="0"/>
    <x v="2"/>
    <s v="Casters Set Of 4 Casters"/>
    <n v="1"/>
    <n v="156.75"/>
    <n v="81.3947"/>
  </r>
  <r>
    <x v="5"/>
    <x v="6"/>
    <s v="FL"/>
    <s v="STOHLM Corp."/>
    <s v="Ashleigh Friedman"/>
    <n v="47726"/>
    <x v="273"/>
    <x v="273"/>
    <b v="0"/>
    <x v="2"/>
    <s v="Commercial Microwave Oven 2100W"/>
    <n v="1"/>
    <n v="804"/>
    <n v="442.9606"/>
  </r>
  <r>
    <x v="5"/>
    <x v="6"/>
    <s v="FL"/>
    <s v="STOHLM Corp."/>
    <s v="Ashleigh Friedman"/>
    <n v="47726"/>
    <x v="273"/>
    <x v="273"/>
    <b v="0"/>
    <x v="2"/>
    <s v="Pizza Oven"/>
    <n v="14"/>
    <n v="19635"/>
    <n v="56543.815999999999"/>
  </r>
  <r>
    <x v="5"/>
    <x v="6"/>
    <s v="FL"/>
    <s v="STOHLM Corp."/>
    <s v="Ashleigh Friedman"/>
    <n v="47726"/>
    <x v="273"/>
    <x v="273"/>
    <b v="0"/>
    <x v="0"/>
    <s v="Ice Cream Dipper Station 6 1⁄4˝"/>
    <n v="6"/>
    <n v="396"/>
    <n v="264.12"/>
  </r>
  <r>
    <x v="5"/>
    <x v="6"/>
    <s v="FL"/>
    <s v="STOHLM Corp."/>
    <s v="Ashleigh Friedman"/>
    <n v="47726"/>
    <x v="273"/>
    <x v="273"/>
    <b v="0"/>
    <x v="3"/>
    <s v="Cayenne® Food Warmers Full-Size, Brushed Stainless Exterior"/>
    <n v="2"/>
    <n v="178.5"/>
    <n v="64.262600000000006"/>
  </r>
  <r>
    <x v="5"/>
    <x v="6"/>
    <s v="FL"/>
    <s v="SUNDAQ Corp."/>
    <s v="Ashleigh Friedman"/>
    <n v="47680"/>
    <x v="273"/>
    <x v="273"/>
    <b v="0"/>
    <x v="6"/>
    <s v="Speed Rail 10 Quart/Liter Bottle Capacity"/>
    <n v="2"/>
    <n v="52.5"/>
    <n v="17.475000000000001"/>
  </r>
  <r>
    <x v="5"/>
    <x v="6"/>
    <s v="FL"/>
    <s v="SUNDAQ Corp."/>
    <s v="Ashleigh Friedman"/>
    <n v="47680"/>
    <x v="273"/>
    <x v="273"/>
    <b v="0"/>
    <x v="6"/>
    <s v="Speed Rail 5 Quart/Liter Bottle Capacity"/>
    <n v="2"/>
    <n v="36"/>
    <n v="12.25"/>
  </r>
  <r>
    <x v="5"/>
    <x v="6"/>
    <s v="FL"/>
    <s v="SUNDAQ Corp."/>
    <s v="Ashleigh Friedman"/>
    <n v="47680"/>
    <x v="273"/>
    <x v="273"/>
    <b v="0"/>
    <x v="1"/>
    <s v="Immersion Blender"/>
    <n v="3"/>
    <n v="155.25"/>
    <n v="51.75"/>
  </r>
  <r>
    <x v="5"/>
    <x v="6"/>
    <s v="FL"/>
    <s v="SUNDAQ Corp."/>
    <s v="Ashleigh Friedman"/>
    <n v="47680"/>
    <x v="273"/>
    <x v="273"/>
    <b v="0"/>
    <x v="1"/>
    <s v="Power Mixers 320 Qt"/>
    <n v="1"/>
    <n v="794.25"/>
    <n v="773.57830000000001"/>
  </r>
  <r>
    <x v="5"/>
    <x v="6"/>
    <s v="FL"/>
    <s v="SUNDAQ Corp."/>
    <s v="Ashleigh Friedman"/>
    <n v="47680"/>
    <x v="273"/>
    <x v="273"/>
    <b v="0"/>
    <x v="1"/>
    <s v="Vegetable Slicer 3⁄8˝ Cut"/>
    <n v="2"/>
    <n v="528"/>
    <n v="321.83139999999997"/>
  </r>
  <r>
    <x v="5"/>
    <x v="6"/>
    <s v="FL"/>
    <s v="SUNDAQ Corp."/>
    <s v="Ashleigh Friedman"/>
    <n v="47680"/>
    <x v="273"/>
    <x v="273"/>
    <b v="0"/>
    <x v="1"/>
    <s v="Vegetable Slicer 7⁄32˝ Cut"/>
    <n v="5"/>
    <n v="1320"/>
    <n v="800.41899999999998"/>
  </r>
  <r>
    <x v="5"/>
    <x v="6"/>
    <s v="FL"/>
    <s v="SUNDAQ Corp."/>
    <s v="Ashleigh Friedman"/>
    <n v="47680"/>
    <x v="273"/>
    <x v="273"/>
    <b v="0"/>
    <x v="5"/>
    <s v="Sno Cone Machine Compac Shaver"/>
    <n v="6"/>
    <n v="4860"/>
    <n v="2698.8935999999999"/>
  </r>
  <r>
    <x v="5"/>
    <x v="6"/>
    <s v="FL"/>
    <s v="SUNDAQ Corp."/>
    <s v="Ashleigh Friedman"/>
    <n v="47680"/>
    <x v="273"/>
    <x v="273"/>
    <b v="0"/>
    <x v="4"/>
    <s v="Filter Sheets 131⁄2˝ X 24˝"/>
    <n v="10"/>
    <n v="262.5"/>
    <n v="88.6"/>
  </r>
  <r>
    <x v="5"/>
    <x v="6"/>
    <s v="FL"/>
    <s v="SUNDAQ Corp."/>
    <s v="Ashleigh Friedman"/>
    <n v="47680"/>
    <x v="273"/>
    <x v="273"/>
    <b v="0"/>
    <x v="4"/>
    <s v="Filter Sheets 14˝ X 22˝"/>
    <n v="11"/>
    <n v="486.75"/>
    <n v="487.65750000000003"/>
  </r>
  <r>
    <x v="5"/>
    <x v="6"/>
    <s v="FL"/>
    <s v="SUNDAQ Corp."/>
    <s v="Ashleigh Friedman"/>
    <n v="47680"/>
    <x v="273"/>
    <x v="273"/>
    <b v="0"/>
    <x v="4"/>
    <s v="Filter Sheets 163⁄8˝ X 243⁄8˝"/>
    <n v="39"/>
    <n v="1199.25"/>
    <n v="2370.42"/>
  </r>
  <r>
    <x v="5"/>
    <x v="6"/>
    <s v="FL"/>
    <s v="SUNDAQ Corp."/>
    <s v="Ashleigh Friedman"/>
    <n v="47680"/>
    <x v="273"/>
    <x v="273"/>
    <b v="0"/>
    <x v="4"/>
    <s v="Fryer Brush"/>
    <n v="4"/>
    <n v="39"/>
    <n v="11.765599999999999"/>
  </r>
  <r>
    <x v="5"/>
    <x v="6"/>
    <s v="FL"/>
    <s v="SUNDAQ Corp."/>
    <s v="Ashleigh Friedman"/>
    <n v="47680"/>
    <x v="273"/>
    <x v="273"/>
    <b v="0"/>
    <x v="4"/>
    <s v="Taco Basket 8 Shells"/>
    <n v="6"/>
    <n v="364.5"/>
    <n v="241.74"/>
  </r>
  <r>
    <x v="5"/>
    <x v="6"/>
    <s v="FL"/>
    <s v="SUNDAQ Corp."/>
    <s v="Ashleigh Friedman"/>
    <n v="47680"/>
    <x v="273"/>
    <x v="273"/>
    <b v="0"/>
    <x v="2"/>
    <s v="3 Cooking Stage Timer"/>
    <n v="1"/>
    <n v="242.25"/>
    <n v="145.01329999999999"/>
  </r>
  <r>
    <x v="5"/>
    <x v="6"/>
    <s v="FL"/>
    <s v="SUNDAQ Corp."/>
    <s v="Ashleigh Friedman"/>
    <n v="47680"/>
    <x v="273"/>
    <x v="273"/>
    <b v="0"/>
    <x v="2"/>
    <s v="Commercial Microwave Oven 2100W"/>
    <n v="6"/>
    <n v="4824"/>
    <n v="2657.7636000000002"/>
  </r>
  <r>
    <x v="5"/>
    <x v="6"/>
    <s v="FL"/>
    <s v="SUNDAQ Corp."/>
    <s v="Ashleigh Friedman"/>
    <n v="47680"/>
    <x v="273"/>
    <x v="273"/>
    <b v="0"/>
    <x v="2"/>
    <s v="Pizza Oven"/>
    <n v="12"/>
    <n v="16830"/>
    <n v="48466.127999999997"/>
  </r>
  <r>
    <x v="5"/>
    <x v="6"/>
    <s v="FL"/>
    <s v="SUNDAQ Corp."/>
    <s v="Ashleigh Friedman"/>
    <n v="47680"/>
    <x v="273"/>
    <x v="273"/>
    <b v="0"/>
    <x v="0"/>
    <s v="Ice Cream Dipper Station 6 1⁄4˝"/>
    <n v="6"/>
    <n v="396"/>
    <n v="264.12"/>
  </r>
  <r>
    <x v="5"/>
    <x v="6"/>
    <s v="GA"/>
    <s v="BABBDA Corp."/>
    <s v="Tory Hanlon"/>
    <n v="47690"/>
    <x v="273"/>
    <x v="273"/>
    <b v="0"/>
    <x v="3"/>
    <s v="Countertop Bulb Warmer Chrome"/>
    <n v="1"/>
    <n v="78.75"/>
    <n v="27.6541"/>
  </r>
  <r>
    <x v="5"/>
    <x v="6"/>
    <s v="GA"/>
    <s v="BABBDA Corp."/>
    <s v="Tory Hanlon"/>
    <n v="47690"/>
    <x v="273"/>
    <x v="273"/>
    <b v="0"/>
    <x v="2"/>
    <s v="Open Top Fryer 15 Lb"/>
    <n v="2"/>
    <n v="1273.5"/>
    <n v="1179.0904"/>
  </r>
  <r>
    <x v="5"/>
    <x v="6"/>
    <s v="GA"/>
    <s v="BABBDA Corp."/>
    <s v="Tory Hanlon"/>
    <n v="47690"/>
    <x v="273"/>
    <x v="273"/>
    <b v="0"/>
    <x v="2"/>
    <s v="Gas Griddle 3 Burners"/>
    <n v="1"/>
    <n v="709.5"/>
    <n v="667.19920000000002"/>
  </r>
  <r>
    <x v="5"/>
    <x v="6"/>
    <s v="GA"/>
    <s v="BABBDA Corp."/>
    <s v="Tory Hanlon"/>
    <n v="47690"/>
    <x v="273"/>
    <x v="273"/>
    <b v="0"/>
    <x v="2"/>
    <s v="Commercial Microwave Oven 1700W"/>
    <n v="1"/>
    <n v="718.5"/>
    <n v="679.05229999999995"/>
  </r>
  <r>
    <x v="5"/>
    <x v="6"/>
    <s v="GA"/>
    <s v="BABBDA Corp."/>
    <s v="Tory Hanlon"/>
    <n v="47690"/>
    <x v="273"/>
    <x v="273"/>
    <b v="0"/>
    <x v="4"/>
    <s v="Fryer Brush"/>
    <n v="2"/>
    <n v="19.5"/>
    <n v="5.8827999999999996"/>
  </r>
  <r>
    <x v="5"/>
    <x v="6"/>
    <s v="GA"/>
    <s v="BABBDA Corp."/>
    <s v="Tory Hanlon"/>
    <n v="47690"/>
    <x v="273"/>
    <x v="273"/>
    <b v="0"/>
    <x v="4"/>
    <s v="Filter Sheets 14˝ X 22˝"/>
    <n v="1"/>
    <n v="44.25"/>
    <n v="14.7775"/>
  </r>
  <r>
    <x v="5"/>
    <x v="6"/>
    <s v="GA"/>
    <s v="BABBDA Corp."/>
    <s v="Tory Hanlon"/>
    <n v="47690"/>
    <x v="273"/>
    <x v="273"/>
    <b v="0"/>
    <x v="4"/>
    <s v="Filter Sheets 131⁄2˝ X 24˝"/>
    <n v="2"/>
    <n v="52.5"/>
    <n v="17.72"/>
  </r>
  <r>
    <x v="5"/>
    <x v="6"/>
    <s v="GA"/>
    <s v="BABBDA Corp."/>
    <s v="Tory Hanlon"/>
    <n v="47690"/>
    <x v="273"/>
    <x v="273"/>
    <b v="0"/>
    <x v="5"/>
    <s v="Sno Cone Machine Small Case"/>
    <n v="1"/>
    <n v="435"/>
    <n v="311.32499999999999"/>
  </r>
  <r>
    <x v="5"/>
    <x v="6"/>
    <s v="GA"/>
    <s v="BABBDA Corp."/>
    <s v="Tory Hanlon"/>
    <n v="47690"/>
    <x v="273"/>
    <x v="273"/>
    <b v="0"/>
    <x v="5"/>
    <s v="Cotton Candy Maker Stainless Steel Whirlwind"/>
    <n v="1"/>
    <n v="618"/>
    <n v="544.04690000000005"/>
  </r>
  <r>
    <x v="5"/>
    <x v="6"/>
    <s v="GA"/>
    <s v="BABBDA Corp."/>
    <s v="Tory Hanlon"/>
    <n v="47690"/>
    <x v="273"/>
    <x v="273"/>
    <b v="0"/>
    <x v="6"/>
    <s v="Speed Rail 10 Quart/Liter Bottle Capacity"/>
    <n v="2"/>
    <n v="52.5"/>
    <n v="17.475000000000001"/>
  </r>
  <r>
    <x v="5"/>
    <x v="6"/>
    <s v="GA"/>
    <s v="ALTUC Corp."/>
    <s v="Tory Hanlon"/>
    <n v="47667"/>
    <x v="273"/>
    <x v="273"/>
    <b v="0"/>
    <x v="2"/>
    <s v="Pizza Oven"/>
    <n v="1"/>
    <n v="1402.5"/>
    <n v="807.76880000000006"/>
  </r>
  <r>
    <x v="5"/>
    <x v="6"/>
    <s v="GA"/>
    <s v="ALTUC Corp."/>
    <s v="Tory Hanlon"/>
    <n v="47667"/>
    <x v="273"/>
    <x v="273"/>
    <b v="0"/>
    <x v="2"/>
    <s v="3 Cooking Stage Timer"/>
    <n v="1"/>
    <n v="242.25"/>
    <n v="145.01329999999999"/>
  </r>
  <r>
    <x v="5"/>
    <x v="6"/>
    <s v="GA"/>
    <s v="ALTUC Corp."/>
    <s v="Tory Hanlon"/>
    <n v="47667"/>
    <x v="273"/>
    <x v="273"/>
    <b v="0"/>
    <x v="1"/>
    <s v="Manual Food Processor 3⁄8˝ Dice"/>
    <n v="3"/>
    <n v="463.5"/>
    <n v="224.12430000000001"/>
  </r>
  <r>
    <x v="5"/>
    <x v="6"/>
    <s v="GA"/>
    <s v="ALTUC Corp."/>
    <s v="Tory Hanlon"/>
    <n v="47667"/>
    <x v="273"/>
    <x v="273"/>
    <b v="0"/>
    <x v="6"/>
    <s v="Garnish Center"/>
    <n v="3"/>
    <n v="67.5"/>
    <n v="22.754999999999999"/>
  </r>
  <r>
    <x v="5"/>
    <x v="6"/>
    <s v="FL"/>
    <s v="THEMAN Corp."/>
    <s v="Ashleigh Friedman"/>
    <n v="47702"/>
    <x v="273"/>
    <x v="273"/>
    <b v="0"/>
    <x v="4"/>
    <s v="Filter Sheets 163⁄8˝ X 243⁄8˝"/>
    <n v="7"/>
    <n v="200.9"/>
    <n v="141.82"/>
  </r>
  <r>
    <x v="5"/>
    <x v="6"/>
    <s v="FL"/>
    <s v="THEMAN Corp."/>
    <s v="Ashleigh Friedman"/>
    <n v="47702"/>
    <x v="273"/>
    <x v="273"/>
    <b v="0"/>
    <x v="2"/>
    <s v="Pizza Oven"/>
    <n v="6"/>
    <n v="7854"/>
    <n v="9693.2255999999998"/>
  </r>
  <r>
    <x v="5"/>
    <x v="6"/>
    <s v="FL"/>
    <s v="THEMOG Corp."/>
    <s v="Ashleigh Friedman"/>
    <n v="47698"/>
    <x v="273"/>
    <x v="273"/>
    <b v="0"/>
    <x v="6"/>
    <s v="One Gallon Blender"/>
    <n v="10"/>
    <n v="8242.5"/>
    <n v="4677.6090000000004"/>
  </r>
  <r>
    <x v="5"/>
    <x v="6"/>
    <s v="FL"/>
    <s v="THEMOG Corp."/>
    <s v="Ashleigh Friedman"/>
    <n v="47698"/>
    <x v="273"/>
    <x v="273"/>
    <b v="0"/>
    <x v="6"/>
    <s v="Speed Rail 5 Quart/Liter Bottle Capacity"/>
    <n v="4"/>
    <n v="72"/>
    <n v="24.5"/>
  </r>
  <r>
    <x v="5"/>
    <x v="6"/>
    <s v="FL"/>
    <s v="THEMOG Corp."/>
    <s v="Ashleigh Friedman"/>
    <n v="47698"/>
    <x v="273"/>
    <x v="273"/>
    <b v="0"/>
    <x v="1"/>
    <s v="Immersion Blender"/>
    <n v="2"/>
    <n v="103.5"/>
    <n v="34.5"/>
  </r>
  <r>
    <x v="5"/>
    <x v="6"/>
    <s v="FL"/>
    <s v="THEMOG Corp."/>
    <s v="Ashleigh Friedman"/>
    <n v="47698"/>
    <x v="273"/>
    <x v="273"/>
    <b v="0"/>
    <x v="1"/>
    <s v="Manual Food Processor 3⁄8˝ Dice"/>
    <n v="3"/>
    <n v="463.5"/>
    <n v="224.12430000000001"/>
  </r>
  <r>
    <x v="5"/>
    <x v="6"/>
    <s v="FL"/>
    <s v="THEMOG Corp."/>
    <s v="Ashleigh Friedman"/>
    <n v="47698"/>
    <x v="273"/>
    <x v="273"/>
    <b v="0"/>
    <x v="1"/>
    <s v="Power Mixers 320 Qt"/>
    <n v="3"/>
    <n v="2382.75"/>
    <n v="2320.7348999999999"/>
  </r>
  <r>
    <x v="5"/>
    <x v="6"/>
    <s v="FL"/>
    <s v="THEMOG Corp."/>
    <s v="Ashleigh Friedman"/>
    <n v="47698"/>
    <x v="273"/>
    <x v="273"/>
    <b v="0"/>
    <x v="1"/>
    <s v="Vegetable Slicer 3⁄8˝ Cut"/>
    <n v="1"/>
    <n v="264"/>
    <n v="160.91569999999999"/>
  </r>
  <r>
    <x v="5"/>
    <x v="6"/>
    <s v="FL"/>
    <s v="THEMOG Corp."/>
    <s v="Ashleigh Friedman"/>
    <n v="47698"/>
    <x v="273"/>
    <x v="273"/>
    <b v="0"/>
    <x v="1"/>
    <s v="Vegetable Slicer 7⁄32˝ Cut"/>
    <n v="5"/>
    <n v="1320"/>
    <n v="800.41899999999998"/>
  </r>
  <r>
    <x v="5"/>
    <x v="6"/>
    <s v="FL"/>
    <s v="THEMOG Corp."/>
    <s v="Ashleigh Friedman"/>
    <n v="47698"/>
    <x v="273"/>
    <x v="273"/>
    <b v="0"/>
    <x v="5"/>
    <s v="Pretzel Display Case"/>
    <n v="5"/>
    <n v="1312.5"/>
    <n v="792.46400000000006"/>
  </r>
  <r>
    <x v="5"/>
    <x v="6"/>
    <s v="FL"/>
    <s v="THEMOG Corp."/>
    <s v="Ashleigh Friedman"/>
    <n v="47698"/>
    <x v="273"/>
    <x v="273"/>
    <b v="0"/>
    <x v="5"/>
    <s v="Sno Cone Machine Compac Shaver"/>
    <n v="1"/>
    <n v="810"/>
    <n v="449.81560000000002"/>
  </r>
  <r>
    <x v="5"/>
    <x v="6"/>
    <s v="FL"/>
    <s v="THEMOG Corp."/>
    <s v="Ashleigh Friedman"/>
    <n v="47698"/>
    <x v="273"/>
    <x v="273"/>
    <b v="0"/>
    <x v="4"/>
    <s v="Filter Sheets 131⁄2˝ X 24˝"/>
    <n v="5"/>
    <n v="131.25"/>
    <n v="44.3"/>
  </r>
  <r>
    <x v="5"/>
    <x v="6"/>
    <s v="FL"/>
    <s v="THEMOG Corp."/>
    <s v="Ashleigh Friedman"/>
    <n v="47698"/>
    <x v="273"/>
    <x v="273"/>
    <b v="0"/>
    <x v="4"/>
    <s v="Filter Sheets 14˝ X 22˝"/>
    <n v="13"/>
    <n v="575.25"/>
    <n v="576.32249999999999"/>
  </r>
  <r>
    <x v="5"/>
    <x v="6"/>
    <s v="FL"/>
    <s v="THEMOG Corp."/>
    <s v="Ashleigh Friedman"/>
    <n v="47698"/>
    <x v="273"/>
    <x v="273"/>
    <b v="0"/>
    <x v="4"/>
    <s v="Filter Sheets 163⁄8˝ X 243⁄8˝"/>
    <n v="57"/>
    <n v="1752.75"/>
    <n v="2887.05"/>
  </r>
  <r>
    <x v="5"/>
    <x v="6"/>
    <s v="FL"/>
    <s v="THEMOG Corp."/>
    <s v="Ashleigh Friedman"/>
    <n v="47698"/>
    <x v="273"/>
    <x v="273"/>
    <b v="0"/>
    <x v="4"/>
    <s v="Fryer Brush"/>
    <n v="6"/>
    <n v="58.5"/>
    <n v="17.648399999999999"/>
  </r>
  <r>
    <x v="5"/>
    <x v="6"/>
    <s v="FL"/>
    <s v="THEMOG Corp."/>
    <s v="Ashleigh Friedman"/>
    <n v="47698"/>
    <x v="273"/>
    <x v="273"/>
    <b v="0"/>
    <x v="4"/>
    <s v="Taco Basket 8 Shells"/>
    <n v="6"/>
    <n v="364.5"/>
    <n v="241.74"/>
  </r>
  <r>
    <x v="5"/>
    <x v="6"/>
    <s v="FL"/>
    <s v="THEMOG Corp."/>
    <s v="Ashleigh Friedman"/>
    <n v="47698"/>
    <x v="273"/>
    <x v="273"/>
    <b v="0"/>
    <x v="2"/>
    <s v="Casters Set Of 4 Casters"/>
    <n v="5"/>
    <n v="783.75"/>
    <n v="406.9735"/>
  </r>
  <r>
    <x v="5"/>
    <x v="6"/>
    <s v="FL"/>
    <s v="THEMOG Corp."/>
    <s v="Ashleigh Friedman"/>
    <n v="47698"/>
    <x v="273"/>
    <x v="273"/>
    <b v="0"/>
    <x v="2"/>
    <s v="Commercial Microwave Oven 2100W"/>
    <n v="10"/>
    <n v="8040"/>
    <n v="4429.6059999999998"/>
  </r>
  <r>
    <x v="5"/>
    <x v="6"/>
    <s v="FL"/>
    <s v="THEMOG Corp."/>
    <s v="Ashleigh Friedman"/>
    <n v="47698"/>
    <x v="273"/>
    <x v="273"/>
    <b v="0"/>
    <x v="2"/>
    <s v="Pizza Oven"/>
    <n v="39"/>
    <n v="54697.5"/>
    <n v="189017.89920000001"/>
  </r>
  <r>
    <x v="5"/>
    <x v="6"/>
    <s v="FL"/>
    <s v="THEMOG Corp."/>
    <s v="Ashleigh Friedman"/>
    <n v="47698"/>
    <x v="273"/>
    <x v="273"/>
    <b v="0"/>
    <x v="0"/>
    <s v="Ice Cream Dipper Station 6 1⁄4˝"/>
    <n v="6"/>
    <n v="396"/>
    <n v="264.12"/>
  </r>
  <r>
    <x v="5"/>
    <x v="6"/>
    <s v="FL"/>
    <s v="THEMOG Corp."/>
    <s v="Ashleigh Friedman"/>
    <n v="47698"/>
    <x v="273"/>
    <x v="273"/>
    <b v="0"/>
    <x v="3"/>
    <s v="Cayenne® Food Warmers Full-Size, Brushed Stainless Exterior"/>
    <n v="3"/>
    <n v="267.75"/>
    <n v="96.393900000000002"/>
  </r>
  <r>
    <x v="5"/>
    <x v="6"/>
    <s v="FL"/>
    <s v="WMUUSE Corp."/>
    <s v="Ashleigh Friedman"/>
    <n v="47675"/>
    <x v="273"/>
    <x v="273"/>
    <b v="0"/>
    <x v="3"/>
    <s v="Hot Food Table 5 Well"/>
    <n v="4"/>
    <n v="3728"/>
    <n v="1994.9788000000001"/>
  </r>
  <r>
    <x v="5"/>
    <x v="6"/>
    <s v="FL"/>
    <s v="WMUUSE Corp."/>
    <s v="Ashleigh Friedman"/>
    <n v="47675"/>
    <x v="273"/>
    <x v="273"/>
    <b v="0"/>
    <x v="3"/>
    <s v="Hot Food Table 4 Well"/>
    <n v="5"/>
    <n v="3868"/>
    <n v="3469.3384999999998"/>
  </r>
  <r>
    <x v="5"/>
    <x v="6"/>
    <s v="FL"/>
    <s v="WMUUSE Corp."/>
    <s v="Ashleigh Friedman"/>
    <n v="47675"/>
    <x v="273"/>
    <x v="273"/>
    <b v="0"/>
    <x v="3"/>
    <s v="Holding Cabinet 2684W"/>
    <n v="4"/>
    <n v="9481.6"/>
    <n v="10656.062400000001"/>
  </r>
  <r>
    <x v="5"/>
    <x v="6"/>
    <s v="FL"/>
    <s v="WMUUSE Corp."/>
    <s v="Ashleigh Friedman"/>
    <n v="47675"/>
    <x v="273"/>
    <x v="273"/>
    <b v="0"/>
    <x v="3"/>
    <s v="Countertop Bulb Warmer Chrome"/>
    <n v="2"/>
    <n v="168"/>
    <n v="55.308199999999999"/>
  </r>
  <r>
    <x v="5"/>
    <x v="6"/>
    <s v="FL"/>
    <s v="WMUUSE Corp."/>
    <s v="Ashleigh Friedman"/>
    <n v="47675"/>
    <x v="273"/>
    <x v="273"/>
    <b v="0"/>
    <x v="3"/>
    <s v="Built-In Warming Display 1270W"/>
    <n v="3"/>
    <n v="1982.4"/>
    <n v="1638.8634"/>
  </r>
  <r>
    <x v="5"/>
    <x v="6"/>
    <s v="FL"/>
    <s v="WMUUSE Corp."/>
    <s v="Ashleigh Friedman"/>
    <n v="47675"/>
    <x v="273"/>
    <x v="273"/>
    <b v="0"/>
    <x v="3"/>
    <s v="3 Pan Warmer"/>
    <n v="1"/>
    <n v="968.8"/>
    <n v="522.90030000000002"/>
  </r>
  <r>
    <x v="5"/>
    <x v="6"/>
    <s v="FL"/>
    <s v="WMUUSE Corp."/>
    <s v="Ashleigh Friedman"/>
    <n v="47675"/>
    <x v="273"/>
    <x v="273"/>
    <b v="0"/>
    <x v="3"/>
    <s v="2 Pan Warmer"/>
    <n v="2"/>
    <n v="1524.8"/>
    <n v="1348.0545999999999"/>
  </r>
  <r>
    <x v="5"/>
    <x v="6"/>
    <s v="FL"/>
    <s v="WMUUSE Corp."/>
    <s v="Ashleigh Friedman"/>
    <n v="47675"/>
    <x v="273"/>
    <x v="273"/>
    <b v="0"/>
    <x v="0"/>
    <s v="Ice Cream Dipper Station 6 1⁄4˝"/>
    <n v="1"/>
    <n v="70.400000000000006"/>
    <n v="22.01"/>
  </r>
  <r>
    <x v="5"/>
    <x v="6"/>
    <s v="FL"/>
    <s v="WMUUSE Corp."/>
    <s v="Ashleigh Friedman"/>
    <n v="47675"/>
    <x v="273"/>
    <x v="273"/>
    <b v="0"/>
    <x v="0"/>
    <s v="Glass Door Merchandiser Reach-In"/>
    <n v="15"/>
    <n v="32448"/>
    <n v="90155.654999999999"/>
  </r>
  <r>
    <x v="5"/>
    <x v="6"/>
    <s v="FL"/>
    <s v="WMUUSE Corp."/>
    <s v="Ashleigh Friedman"/>
    <n v="47675"/>
    <x v="273"/>
    <x v="273"/>
    <b v="0"/>
    <x v="2"/>
    <s v="Open Top Fryer 15 Lb"/>
    <n v="1"/>
    <n v="679.2"/>
    <n v="589.54520000000002"/>
  </r>
  <r>
    <x v="5"/>
    <x v="6"/>
    <s v="FL"/>
    <s v="WMUUSE Corp."/>
    <s v="Ashleigh Friedman"/>
    <n v="47675"/>
    <x v="273"/>
    <x v="273"/>
    <b v="0"/>
    <x v="2"/>
    <s v="Gas Griddle 3 Burners"/>
    <n v="2"/>
    <n v="1513.6"/>
    <n v="1334.3984"/>
  </r>
  <r>
    <x v="5"/>
    <x v="6"/>
    <s v="FL"/>
    <s v="WMUUSE Corp."/>
    <s v="Ashleigh Friedman"/>
    <n v="47675"/>
    <x v="273"/>
    <x v="273"/>
    <b v="0"/>
    <x v="2"/>
    <s v="Commercial Microwave Oven 1700W"/>
    <n v="1"/>
    <n v="766.4"/>
    <n v="679.05229999999995"/>
  </r>
  <r>
    <x v="5"/>
    <x v="6"/>
    <s v="FL"/>
    <s v="WMUUSE Corp."/>
    <s v="Ashleigh Friedman"/>
    <n v="47675"/>
    <x v="273"/>
    <x v="273"/>
    <b v="0"/>
    <x v="2"/>
    <s v="Commercial Microwave Oven 1200W"/>
    <n v="6"/>
    <n v="4051.2"/>
    <n v="3509.1192000000001"/>
  </r>
  <r>
    <x v="5"/>
    <x v="6"/>
    <s v="FL"/>
    <s v="WMUUSE Corp."/>
    <s v="Ashleigh Friedman"/>
    <n v="47675"/>
    <x v="273"/>
    <x v="273"/>
    <b v="0"/>
    <x v="4"/>
    <s v="Taco Basket 8 Shells"/>
    <n v="2"/>
    <n v="129.6"/>
    <n v="40.29"/>
  </r>
  <r>
    <x v="5"/>
    <x v="6"/>
    <s v="FL"/>
    <s v="WMUUSE Corp."/>
    <s v="Ashleigh Friedman"/>
    <n v="47675"/>
    <x v="273"/>
    <x v="273"/>
    <b v="0"/>
    <x v="4"/>
    <s v="Fryer Brush"/>
    <n v="6"/>
    <n v="62.4"/>
    <n v="17.648399999999999"/>
  </r>
  <r>
    <x v="5"/>
    <x v="6"/>
    <s v="FL"/>
    <s v="WMUUSE Corp."/>
    <s v="Ashleigh Friedman"/>
    <n v="47675"/>
    <x v="273"/>
    <x v="273"/>
    <b v="0"/>
    <x v="4"/>
    <s v="Filter Sheets 163⁄8˝ X 243⁄8˝"/>
    <n v="7"/>
    <n v="229.6"/>
    <n v="212.73"/>
  </r>
  <r>
    <x v="5"/>
    <x v="6"/>
    <s v="FL"/>
    <s v="WMUUSE Corp."/>
    <s v="Ashleigh Friedman"/>
    <n v="47675"/>
    <x v="273"/>
    <x v="273"/>
    <b v="0"/>
    <x v="4"/>
    <s v="Filter Sheets 14˝ X 22˝"/>
    <n v="8"/>
    <n v="377.6"/>
    <n v="236.44"/>
  </r>
  <r>
    <x v="5"/>
    <x v="6"/>
    <s v="FL"/>
    <s v="WMUUSE Corp."/>
    <s v="Ashleigh Friedman"/>
    <n v="47675"/>
    <x v="273"/>
    <x v="273"/>
    <b v="0"/>
    <x v="4"/>
    <s v="Filter Sheets 131⁄2˝ X 24˝"/>
    <n v="10"/>
    <n v="280"/>
    <n v="177.2"/>
  </r>
  <r>
    <x v="5"/>
    <x v="6"/>
    <s v="FL"/>
    <s v="WMUUSE Corp."/>
    <s v="Ashleigh Friedman"/>
    <n v="47675"/>
    <x v="273"/>
    <x v="273"/>
    <b v="0"/>
    <x v="5"/>
    <s v="Sno Cone Machine Small Case"/>
    <n v="1"/>
    <n v="464"/>
    <n v="311.32499999999999"/>
  </r>
  <r>
    <x v="5"/>
    <x v="6"/>
    <s v="FL"/>
    <s v="WMUUSE Corp."/>
    <s v="Ashleigh Friedman"/>
    <n v="47675"/>
    <x v="273"/>
    <x v="273"/>
    <b v="0"/>
    <x v="5"/>
    <s v="Pizza Humidified Merchandiser"/>
    <n v="2"/>
    <n v="1568"/>
    <n v="1416.749"/>
  </r>
  <r>
    <x v="5"/>
    <x v="6"/>
    <s v="FL"/>
    <s v="WMUUSE Corp."/>
    <s v="Ashleigh Friedman"/>
    <n v="47675"/>
    <x v="273"/>
    <x v="273"/>
    <b v="0"/>
    <x v="5"/>
    <s v="Cotton Candy Maker Stainless Steel Whirlwind"/>
    <n v="2"/>
    <n v="1318.4"/>
    <n v="1088.0938000000001"/>
  </r>
  <r>
    <x v="5"/>
    <x v="6"/>
    <s v="FL"/>
    <s v="WMUUSE Corp."/>
    <s v="Ashleigh Friedman"/>
    <n v="47675"/>
    <x v="273"/>
    <x v="273"/>
    <b v="0"/>
    <x v="1"/>
    <s v="Vegetable Slicer Spiral"/>
    <n v="2"/>
    <n v="345.6"/>
    <n v="171.00040000000001"/>
  </r>
  <r>
    <x v="5"/>
    <x v="6"/>
    <s v="FL"/>
    <s v="WMUUSE Corp."/>
    <s v="Ashleigh Friedman"/>
    <n v="47675"/>
    <x v="273"/>
    <x v="273"/>
    <b v="0"/>
    <x v="1"/>
    <s v="Power Mixers 200 Qt"/>
    <n v="2"/>
    <n v="1326.4"/>
    <n v="1106.2798"/>
  </r>
  <r>
    <x v="5"/>
    <x v="6"/>
    <s v="FL"/>
    <s v="WMUUSE Corp."/>
    <s v="Ashleigh Friedman"/>
    <n v="47675"/>
    <x v="273"/>
    <x v="273"/>
    <b v="0"/>
    <x v="1"/>
    <s v="Commercial Food Processor Mp350Turbo"/>
    <n v="3"/>
    <n v="2949.6"/>
    <n v="1605.9825000000001"/>
  </r>
  <r>
    <x v="5"/>
    <x v="6"/>
    <s v="FL"/>
    <s v="WMUUSE Corp."/>
    <s v="Ashleigh Friedman"/>
    <n v="47675"/>
    <x v="273"/>
    <x v="273"/>
    <b v="0"/>
    <x v="1"/>
    <s v="4 Qt. Cap. Batch Bow"/>
    <n v="3"/>
    <n v="2011.2"/>
    <n v="1699.0986"/>
  </r>
  <r>
    <x v="5"/>
    <x v="6"/>
    <s v="FL"/>
    <s v="WMUUSE Corp."/>
    <s v="Ashleigh Friedman"/>
    <n v="47675"/>
    <x v="273"/>
    <x v="273"/>
    <b v="0"/>
    <x v="1"/>
    <s v="21⁄2 Qt. Cap. Dicing Food Processor"/>
    <n v="1"/>
    <n v="970.4"/>
    <n v="525.72979999999995"/>
  </r>
  <r>
    <x v="5"/>
    <x v="6"/>
    <s v="FL"/>
    <s v="WMUUSE Corp."/>
    <s v="Ashleigh Friedman"/>
    <n v="47675"/>
    <x v="273"/>
    <x v="273"/>
    <b v="0"/>
    <x v="6"/>
    <s v="Speed Rail 5 Quart/Liter Bottle Capacity"/>
    <n v="2"/>
    <n v="38.4"/>
    <n v="12.25"/>
  </r>
  <r>
    <x v="5"/>
    <x v="6"/>
    <s v="FL"/>
    <s v="WMUUSE Corp."/>
    <s v="Ashleigh Friedman"/>
    <n v="47675"/>
    <x v="273"/>
    <x v="273"/>
    <b v="0"/>
    <x v="6"/>
    <s v="Speed Rail 10 Quart/Liter Bottle Capacity"/>
    <n v="10"/>
    <n v="280"/>
    <n v="87.375"/>
  </r>
  <r>
    <x v="1"/>
    <x v="12"/>
    <s v="NE"/>
    <s v="SOFUWA Corp."/>
    <s v="Austen Cope"/>
    <n v="47745"/>
    <x v="274"/>
    <x v="274"/>
    <b v="1"/>
    <x v="2"/>
    <s v="Gas Steamer"/>
    <n v="1"/>
    <n v="3578"/>
    <n v="1636.6786999999999"/>
  </r>
  <r>
    <x v="3"/>
    <x v="3"/>
    <s v="AZ"/>
    <s v="THUMPS Corp."/>
    <s v="Jasper Witcher"/>
    <n v="47741"/>
    <x v="274"/>
    <x v="274"/>
    <b v="1"/>
    <x v="1"/>
    <s v="Power Mixers 200 Qt"/>
    <n v="1"/>
    <n v="829"/>
    <n v="553.13990000000001"/>
  </r>
  <r>
    <x v="3"/>
    <x v="3"/>
    <s v="AZ"/>
    <s v="HATCHM Corp."/>
    <s v="Jasper Witcher"/>
    <n v="47740"/>
    <x v="274"/>
    <x v="274"/>
    <b v="1"/>
    <x v="2"/>
    <s v="Commercial Microwave Oven 1700W"/>
    <n v="1"/>
    <n v="958"/>
    <n v="679.05229999999995"/>
  </r>
  <r>
    <x v="3"/>
    <x v="3"/>
    <s v="AZ"/>
    <s v="BROKEM Corp."/>
    <s v="Jasper Witcher"/>
    <n v="47746"/>
    <x v="274"/>
    <x v="274"/>
    <b v="1"/>
    <x v="2"/>
    <s v="Gas Steamer"/>
    <n v="1"/>
    <n v="3578"/>
    <n v="1636.6786999999999"/>
  </r>
  <r>
    <x v="3"/>
    <x v="11"/>
    <s v="CO"/>
    <s v="MUANTE Corp."/>
    <s v="Marlin Stubblefield"/>
    <n v="47744"/>
    <x v="274"/>
    <x v="274"/>
    <b v="1"/>
    <x v="2"/>
    <s v="Gas Steamer"/>
    <n v="1"/>
    <n v="3578"/>
    <n v="1636.6786999999999"/>
  </r>
  <r>
    <x v="5"/>
    <x v="6"/>
    <s v="FL"/>
    <s v="BORTUW Corp."/>
    <s v="Ashleigh Friedman"/>
    <n v="47742"/>
    <x v="274"/>
    <x v="274"/>
    <b v="1"/>
    <x v="2"/>
    <s v="Electric Steamer"/>
    <n v="1"/>
    <n v="3735"/>
    <n v="1805.8108999999999"/>
  </r>
  <r>
    <x v="5"/>
    <x v="6"/>
    <s v="FL"/>
    <s v="CORCOR Corp."/>
    <s v="Ashleigh Friedman"/>
    <n v="47739"/>
    <x v="274"/>
    <x v="274"/>
    <b v="1"/>
    <x v="5"/>
    <s v="Cotton Candy Maker Stainless Steel Whirlwind"/>
    <n v="1"/>
    <n v="824"/>
    <n v="544.04690000000005"/>
  </r>
  <r>
    <x v="5"/>
    <x v="6"/>
    <s v="GA"/>
    <s v="PRATT Corp."/>
    <s v="Tory Hanlon"/>
    <n v="47743"/>
    <x v="274"/>
    <x v="274"/>
    <b v="1"/>
    <x v="2"/>
    <s v="Gas Steamer"/>
    <n v="1"/>
    <n v="3578"/>
    <n v="1636.6786999999999"/>
  </r>
  <r>
    <x v="7"/>
    <x v="10"/>
    <s v="PQ"/>
    <s v="SSICo Corp."/>
    <s v="Faxon Mundy"/>
    <n v="47747"/>
    <x v="275"/>
    <x v="275"/>
    <b v="1"/>
    <x v="2"/>
    <s v="Electric Steamer"/>
    <n v="1"/>
    <n v="3735"/>
    <n v="1805.8108999999999"/>
  </r>
  <r>
    <x v="0"/>
    <x v="0"/>
    <s v="CA"/>
    <s v="FRANCO Corp."/>
    <s v="Dustin Gamboa"/>
    <n v="47753"/>
    <x v="275"/>
    <x v="275"/>
    <b v="1"/>
    <x v="2"/>
    <s v="Gas Steamer"/>
    <n v="1"/>
    <n v="3578"/>
    <n v="1636.6786999999999"/>
  </r>
  <r>
    <x v="5"/>
    <x v="5"/>
    <s v="TX"/>
    <s v="SUTMEA Corp."/>
    <s v="Carma Gough"/>
    <n v="47748"/>
    <x v="275"/>
    <x v="275"/>
    <b v="1"/>
    <x v="2"/>
    <s v="Gas Steamer"/>
    <n v="1"/>
    <n v="3578"/>
    <n v="1636.6786999999999"/>
  </r>
  <r>
    <x v="5"/>
    <x v="6"/>
    <s v="FL"/>
    <s v="DAVADS Corp."/>
    <s v="Ashleigh Friedman"/>
    <n v="47751"/>
    <x v="275"/>
    <x v="275"/>
    <b v="1"/>
    <x v="0"/>
    <s v="Swing Door Refrigerator"/>
    <n v="1"/>
    <n v="4120"/>
    <n v="2021.4958999999999"/>
  </r>
  <r>
    <x v="5"/>
    <x v="6"/>
    <s v="FL"/>
    <s v="NEBLUT Corp."/>
    <s v="Ashleigh Friedman"/>
    <n v="47752"/>
    <x v="275"/>
    <x v="275"/>
    <b v="1"/>
    <x v="2"/>
    <s v="Electric Steamer"/>
    <n v="1"/>
    <n v="3735"/>
    <n v="1805.8108999999999"/>
  </r>
  <r>
    <x v="5"/>
    <x v="6"/>
    <s v="FL"/>
    <s v="SUMANU Corp."/>
    <s v="Ashleigh Friedman"/>
    <n v="47750"/>
    <x v="275"/>
    <x v="275"/>
    <b v="1"/>
    <x v="0"/>
    <s v="Swing Door Refrigerator"/>
    <n v="1"/>
    <n v="4120"/>
    <n v="2021.4958999999999"/>
  </r>
  <r>
    <x v="5"/>
    <x v="6"/>
    <s v="FL"/>
    <s v="TUMPLE Corp."/>
    <s v="Ashleigh Friedman"/>
    <n v="47749"/>
    <x v="275"/>
    <x v="275"/>
    <b v="1"/>
    <x v="2"/>
    <s v="Electric Steamer"/>
    <n v="1"/>
    <n v="3735"/>
    <n v="1805.8108999999999"/>
  </r>
  <r>
    <x v="7"/>
    <x v="10"/>
    <s v="PQ"/>
    <s v="ALEPU Corp."/>
    <s v="Faxon Mundy"/>
    <n v="47757"/>
    <x v="276"/>
    <x v="276"/>
    <b v="1"/>
    <x v="2"/>
    <s v="Electric Steamer"/>
    <n v="1"/>
    <n v="3735"/>
    <n v="1805.8108999999999"/>
  </r>
  <r>
    <x v="0"/>
    <x v="0"/>
    <s v="CA"/>
    <s v="HALLSA Corp."/>
    <s v="Dustin Gamboa"/>
    <n v="47758"/>
    <x v="276"/>
    <x v="276"/>
    <b v="1"/>
    <x v="2"/>
    <s v="Electric Steamer"/>
    <n v="1"/>
    <n v="3735"/>
    <n v="1805.8108999999999"/>
  </r>
  <r>
    <x v="3"/>
    <x v="3"/>
    <s v="AZ"/>
    <s v="SUVUND Corp."/>
    <s v="Jasper Witcher"/>
    <n v="47755"/>
    <x v="276"/>
    <x v="276"/>
    <b v="1"/>
    <x v="2"/>
    <s v="Gas Char-Broiler 4 Burners"/>
    <n v="1"/>
    <n v="1578"/>
    <n v="796.48620000000005"/>
  </r>
  <r>
    <x v="6"/>
    <x v="9"/>
    <s v="NJ"/>
    <s v="WHUUQD Corp."/>
    <s v="Truman Dubois"/>
    <n v="47759"/>
    <x v="276"/>
    <x v="276"/>
    <b v="1"/>
    <x v="2"/>
    <s v="Electric Steamer"/>
    <n v="1"/>
    <n v="3735"/>
    <n v="1805.8108999999999"/>
  </r>
  <r>
    <x v="4"/>
    <x v="4"/>
    <s v="SC"/>
    <s v="PRUTUU Corp."/>
    <s v="Alda Carden"/>
    <n v="47754"/>
    <x v="276"/>
    <x v="276"/>
    <b v="1"/>
    <x v="2"/>
    <s v="Gas Char-Broiler 4 Burners"/>
    <n v="1"/>
    <n v="1578"/>
    <n v="796.48620000000005"/>
  </r>
  <r>
    <x v="5"/>
    <x v="6"/>
    <s v="FL"/>
    <s v="BAMMUS Corp."/>
    <s v="Ashleigh Friedman"/>
    <n v="47756"/>
    <x v="276"/>
    <x v="276"/>
    <b v="1"/>
    <x v="2"/>
    <s v="Gas Steamer"/>
    <n v="1"/>
    <n v="3578"/>
    <n v="1636.6786999999999"/>
  </r>
  <r>
    <x v="5"/>
    <x v="6"/>
    <s v="FL"/>
    <s v="JEFOS Corp."/>
    <s v="Ashleigh Friedman"/>
    <n v="47760"/>
    <x v="276"/>
    <x v="276"/>
    <b v="1"/>
    <x v="2"/>
    <s v="Electric Steamer"/>
    <n v="1"/>
    <n v="3735"/>
    <n v="1805.8108999999999"/>
  </r>
  <r>
    <x v="0"/>
    <x v="0"/>
    <s v="CA"/>
    <s v="MACHOU Corp."/>
    <s v="Dustin Gamboa"/>
    <n v="47762"/>
    <x v="277"/>
    <x v="277"/>
    <b v="1"/>
    <x v="2"/>
    <s v="Gas Steamer"/>
    <n v="1"/>
    <n v="3578"/>
    <n v="1636.6786999999999"/>
  </r>
  <r>
    <x v="3"/>
    <x v="3"/>
    <s v="AZ"/>
    <s v="THUMPS Corp."/>
    <s v="Jasper Witcher"/>
    <n v="47761"/>
    <x v="277"/>
    <x v="277"/>
    <b v="1"/>
    <x v="2"/>
    <s v="Commercial Microwave Oven 1700W"/>
    <n v="1"/>
    <n v="958"/>
    <n v="679.05229999999995"/>
  </r>
  <r>
    <x v="5"/>
    <x v="6"/>
    <s v="FL"/>
    <s v="RAYGRO Corp."/>
    <s v="Ashleigh Friedman"/>
    <n v="47763"/>
    <x v="277"/>
    <x v="277"/>
    <b v="1"/>
    <x v="2"/>
    <s v="Electric Steamer"/>
    <n v="1"/>
    <n v="3735"/>
    <n v="1805.8108999999999"/>
  </r>
  <r>
    <x v="1"/>
    <x v="13"/>
    <s v="AR"/>
    <s v="JUWULL Corp."/>
    <s v="Maleah Menard"/>
    <n v="47766"/>
    <x v="278"/>
    <x v="278"/>
    <b v="1"/>
    <x v="2"/>
    <s v="Gas Steamer"/>
    <n v="1"/>
    <n v="3578"/>
    <n v="1636.6786999999999"/>
  </r>
  <r>
    <x v="3"/>
    <x v="3"/>
    <s v="AZ"/>
    <s v="WHATEC Corp."/>
    <s v="Jasper Witcher"/>
    <n v="47769"/>
    <x v="278"/>
    <x v="278"/>
    <b v="1"/>
    <x v="2"/>
    <s v="Gas Steamer"/>
    <n v="1"/>
    <n v="3578"/>
    <n v="1636.6786999999999"/>
  </r>
  <r>
    <x v="3"/>
    <x v="3"/>
    <s v="AZ"/>
    <s v="VALLUY Corp."/>
    <s v="Jasper Witcher"/>
    <n v="47765"/>
    <x v="278"/>
    <x v="278"/>
    <b v="1"/>
    <x v="2"/>
    <s v="Gas Steamer"/>
    <n v="1"/>
    <n v="3578"/>
    <n v="1636.6786999999999"/>
  </r>
  <r>
    <x v="3"/>
    <x v="11"/>
    <s v="UT"/>
    <s v="UMUGAT Corp."/>
    <s v="Marlin Stubblefield"/>
    <n v="47764"/>
    <x v="278"/>
    <x v="278"/>
    <b v="1"/>
    <x v="2"/>
    <s v="Gas Steamer"/>
    <n v="1"/>
    <n v="3578"/>
    <n v="1636.6786999999999"/>
  </r>
  <r>
    <x v="5"/>
    <x v="6"/>
    <s v="FL"/>
    <s v="CLUMMU Corp."/>
    <s v="Ashleigh Friedman"/>
    <n v="47768"/>
    <x v="278"/>
    <x v="278"/>
    <b v="1"/>
    <x v="2"/>
    <s v="Electric Steamer"/>
    <n v="1"/>
    <n v="3735"/>
    <n v="1805.8108999999999"/>
  </r>
  <r>
    <x v="5"/>
    <x v="6"/>
    <s v="MS"/>
    <s v="KUYSTU Corp."/>
    <s v="Tory Hanlon"/>
    <n v="47770"/>
    <x v="278"/>
    <x v="278"/>
    <b v="1"/>
    <x v="2"/>
    <s v="Gas Griddle 3 Burners"/>
    <n v="1"/>
    <n v="946"/>
    <n v="667.19920000000002"/>
  </r>
  <r>
    <x v="5"/>
    <x v="6"/>
    <s v="FL"/>
    <s v="SUASHW Corp."/>
    <s v="Ashleigh Friedman"/>
    <n v="47767"/>
    <x v="278"/>
    <x v="278"/>
    <b v="1"/>
    <x v="2"/>
    <s v="Gas Char-Broiler 4 Burners"/>
    <n v="1"/>
    <n v="1578"/>
    <n v="796.48620000000005"/>
  </r>
  <r>
    <x v="0"/>
    <x v="0"/>
    <s v="CA"/>
    <s v="NUSTHS Corp."/>
    <s v="Dustin Gamboa"/>
    <n v="47771"/>
    <x v="279"/>
    <x v="279"/>
    <b v="1"/>
    <x v="2"/>
    <s v="Electric Steamer"/>
    <n v="1"/>
    <n v="3735"/>
    <n v="1805.8108999999999"/>
  </r>
  <r>
    <x v="1"/>
    <x v="13"/>
    <s v="OK"/>
    <s v="CUAQTU Corp."/>
    <s v="Maleah Menard"/>
    <n v="47776"/>
    <x v="279"/>
    <x v="279"/>
    <b v="1"/>
    <x v="2"/>
    <s v="Gas Steamer"/>
    <n v="1"/>
    <n v="3578"/>
    <n v="1636.6786999999999"/>
  </r>
  <r>
    <x v="3"/>
    <x v="11"/>
    <s v="WY"/>
    <s v="WUUCOA Corp."/>
    <s v="Marlin Stubblefield"/>
    <n v="47777"/>
    <x v="279"/>
    <x v="279"/>
    <b v="1"/>
    <x v="3"/>
    <s v="Built-In Warming Display 1270W"/>
    <n v="1"/>
    <n v="826"/>
    <n v="546.28779999999995"/>
  </r>
  <r>
    <x v="5"/>
    <x v="6"/>
    <s v="FL"/>
    <s v="ALTREC Corp."/>
    <s v="Ashleigh Friedman"/>
    <n v="47772"/>
    <x v="279"/>
    <x v="279"/>
    <b v="1"/>
    <x v="0"/>
    <s v="Swing Door Refrigerator"/>
    <n v="1"/>
    <n v="4120"/>
    <n v="2021.4958999999999"/>
  </r>
  <r>
    <x v="5"/>
    <x v="6"/>
    <s v="FL"/>
    <s v="EASOUL Corp."/>
    <s v="Ashleigh Friedman"/>
    <n v="47774"/>
    <x v="279"/>
    <x v="279"/>
    <b v="1"/>
    <x v="2"/>
    <s v="Commercial Microwave Oven 1200W"/>
    <n v="1"/>
    <n v="844"/>
    <n v="584.85320000000002"/>
  </r>
  <r>
    <x v="5"/>
    <x v="6"/>
    <s v="GA"/>
    <s v="SUASHU Corp."/>
    <s v="Tory Hanlon"/>
    <n v="47773"/>
    <x v="279"/>
    <x v="279"/>
    <b v="1"/>
    <x v="2"/>
    <s v="Commercial Microwave Oven 1700W"/>
    <n v="1"/>
    <n v="958"/>
    <n v="679.05229999999995"/>
  </r>
  <r>
    <x v="5"/>
    <x v="6"/>
    <s v="FL"/>
    <s v="PUSTST Corp."/>
    <s v="Ashleigh Friedman"/>
    <n v="47775"/>
    <x v="279"/>
    <x v="279"/>
    <b v="1"/>
    <x v="0"/>
    <s v="Swing Door Refrigerator"/>
    <n v="1"/>
    <n v="4120"/>
    <n v="2021.4958999999999"/>
  </r>
  <r>
    <x v="7"/>
    <x v="10"/>
    <s v="NB"/>
    <s v="ATLANT Corp."/>
    <s v="Faxon Mundy"/>
    <n v="47784"/>
    <x v="280"/>
    <x v="280"/>
    <b v="1"/>
    <x v="2"/>
    <s v="Gas Steamer"/>
    <n v="1"/>
    <n v="3578"/>
    <n v="1636.6786999999999"/>
  </r>
  <r>
    <x v="0"/>
    <x v="0"/>
    <s v="CA"/>
    <s v="SANSHA Corp."/>
    <s v="Dustin Gamboa"/>
    <n v="47782"/>
    <x v="280"/>
    <x v="280"/>
    <b v="1"/>
    <x v="2"/>
    <s v="Electric Steamer"/>
    <n v="1"/>
    <n v="3735"/>
    <n v="1805.8108999999999"/>
  </r>
  <r>
    <x v="7"/>
    <x v="10"/>
    <s v="PQ"/>
    <s v="HYANDO Corp."/>
    <s v="Faxon Mundy"/>
    <n v="47779"/>
    <x v="280"/>
    <x v="280"/>
    <b v="1"/>
    <x v="2"/>
    <s v="Electric Steamer"/>
    <n v="1"/>
    <n v="3735"/>
    <n v="1805.8108999999999"/>
  </r>
  <r>
    <x v="0"/>
    <x v="0"/>
    <s v="CA"/>
    <s v="PECAFA Corp."/>
    <s v="Dustin Gamboa"/>
    <n v="47781"/>
    <x v="280"/>
    <x v="280"/>
    <b v="1"/>
    <x v="2"/>
    <s v="Electric Steamer"/>
    <n v="1"/>
    <n v="3735"/>
    <n v="1805.8108999999999"/>
  </r>
  <r>
    <x v="0"/>
    <x v="0"/>
    <s v="CA"/>
    <s v="CUNSUL Corp."/>
    <s v="Dustin Gamboa"/>
    <n v="47778"/>
    <x v="280"/>
    <x v="280"/>
    <b v="1"/>
    <x v="2"/>
    <s v="Gas Steamer"/>
    <n v="1"/>
    <n v="3578"/>
    <n v="1636.6786999999999"/>
  </r>
  <r>
    <x v="2"/>
    <x v="7"/>
    <s v="MI"/>
    <s v="KAPFMA Corp."/>
    <s v="Norman Stackhouse"/>
    <n v="47780"/>
    <x v="280"/>
    <x v="280"/>
    <b v="1"/>
    <x v="2"/>
    <s v="Gas Char-Broiler 4 Burners"/>
    <n v="1"/>
    <n v="1578"/>
    <n v="796.48620000000005"/>
  </r>
  <r>
    <x v="5"/>
    <x v="6"/>
    <s v="FL"/>
    <s v="SANPRU Corp."/>
    <s v="Ashleigh Friedman"/>
    <n v="47783"/>
    <x v="280"/>
    <x v="280"/>
    <b v="1"/>
    <x v="2"/>
    <s v="Electric Steamer"/>
    <n v="1"/>
    <n v="3735"/>
    <n v="1805.8108999999999"/>
  </r>
  <r>
    <x v="0"/>
    <x v="0"/>
    <s v="CA"/>
    <s v="PORADA Corp."/>
    <s v="Dustin Gamboa"/>
    <n v="47785"/>
    <x v="281"/>
    <x v="281"/>
    <b v="1"/>
    <x v="2"/>
    <s v="Gas Steamer"/>
    <n v="1"/>
    <n v="3578"/>
    <n v="1636.6786999999999"/>
  </r>
  <r>
    <x v="6"/>
    <x v="9"/>
    <s v="NJ"/>
    <s v="MPGTRA Corp."/>
    <s v="Truman Dubois"/>
    <n v="47787"/>
    <x v="281"/>
    <x v="281"/>
    <b v="1"/>
    <x v="0"/>
    <s v="Swing Door Refrigerator"/>
    <n v="1"/>
    <n v="4120"/>
    <n v="2021.4958999999999"/>
  </r>
  <r>
    <x v="5"/>
    <x v="6"/>
    <s v="FL"/>
    <s v="JARTBR Corp."/>
    <s v="Ashleigh Friedman"/>
    <n v="47786"/>
    <x v="281"/>
    <x v="281"/>
    <b v="1"/>
    <x v="0"/>
    <s v="Swing Door Refrigerator"/>
    <n v="1"/>
    <n v="4120"/>
    <n v="2021.4958999999999"/>
  </r>
  <r>
    <x v="1"/>
    <x v="1"/>
    <s v="KS"/>
    <s v="UPSTUS Corp."/>
    <s v="Megan Winston"/>
    <n v="47791"/>
    <x v="282"/>
    <x v="282"/>
    <b v="1"/>
    <x v="2"/>
    <s v="Gas Steamer"/>
    <n v="1"/>
    <n v="3578"/>
    <n v="1636.6786999999999"/>
  </r>
  <r>
    <x v="1"/>
    <x v="1"/>
    <s v="MO"/>
    <s v="STLBAL Corp."/>
    <s v="Megan Winston"/>
    <n v="47788"/>
    <x v="282"/>
    <x v="282"/>
    <b v="1"/>
    <x v="2"/>
    <s v="Electric Steamer"/>
    <n v="1"/>
    <n v="3735"/>
    <n v="1805.8108999999999"/>
  </r>
  <r>
    <x v="3"/>
    <x v="3"/>
    <s v="AZ"/>
    <s v="BAGOTA Corp."/>
    <s v="Jasper Witcher"/>
    <n v="47789"/>
    <x v="282"/>
    <x v="282"/>
    <b v="1"/>
    <x v="2"/>
    <s v="Electric Steamer"/>
    <n v="1"/>
    <n v="3735"/>
    <n v="1805.8108999999999"/>
  </r>
  <r>
    <x v="5"/>
    <x v="6"/>
    <s v="FL"/>
    <s v="RUYSTU Corp."/>
    <s v="Ashleigh Friedman"/>
    <n v="47790"/>
    <x v="282"/>
    <x v="282"/>
    <b v="1"/>
    <x v="2"/>
    <s v="Electric Steamer"/>
    <n v="1"/>
    <n v="3735"/>
    <n v="1805.8108999999999"/>
  </r>
  <r>
    <x v="7"/>
    <x v="10"/>
    <s v="PQ"/>
    <s v="WUTTMU Corp."/>
    <s v="Faxon Mundy"/>
    <n v="47792"/>
    <x v="283"/>
    <x v="283"/>
    <b v="1"/>
    <x v="0"/>
    <s v="Swing Door Refrigerator"/>
    <n v="1"/>
    <n v="4120"/>
    <n v="2021.4958999999999"/>
  </r>
  <r>
    <x v="3"/>
    <x v="11"/>
    <s v="CO"/>
    <s v="SUVUSS Corp."/>
    <s v="Marlin Stubblefield"/>
    <n v="47793"/>
    <x v="283"/>
    <x v="283"/>
    <b v="1"/>
    <x v="0"/>
    <s v="Swing Door Refrigerator"/>
    <n v="1"/>
    <n v="4120"/>
    <n v="2021.4958999999999"/>
  </r>
  <r>
    <x v="3"/>
    <x v="11"/>
    <s v="CO"/>
    <s v="MRFAB Corp."/>
    <s v="Marlin Stubblefield"/>
    <n v="47798"/>
    <x v="283"/>
    <x v="283"/>
    <b v="1"/>
    <x v="2"/>
    <s v="Gas Steamer"/>
    <n v="1"/>
    <n v="3578"/>
    <n v="1636.6786999999999"/>
  </r>
  <r>
    <x v="5"/>
    <x v="6"/>
    <s v="FL"/>
    <s v="DUNSGO Corp."/>
    <s v="Ashleigh Friedman"/>
    <n v="47795"/>
    <x v="283"/>
    <x v="283"/>
    <b v="1"/>
    <x v="2"/>
    <s v="Electric Steamer"/>
    <n v="1"/>
    <n v="3735"/>
    <n v="1805.8108999999999"/>
  </r>
  <r>
    <x v="5"/>
    <x v="6"/>
    <s v="FL"/>
    <s v="EBANAU Corp."/>
    <s v="Ashleigh Friedman"/>
    <n v="47794"/>
    <x v="283"/>
    <x v="283"/>
    <b v="1"/>
    <x v="2"/>
    <s v="Gas Steamer"/>
    <n v="1"/>
    <n v="3578"/>
    <n v="1636.6786999999999"/>
  </r>
  <r>
    <x v="5"/>
    <x v="6"/>
    <s v="FL"/>
    <s v="GORRUU Corp."/>
    <s v="Ashleigh Friedman"/>
    <n v="47796"/>
    <x v="283"/>
    <x v="283"/>
    <b v="1"/>
    <x v="2"/>
    <s v="Electric Steamer"/>
    <n v="1"/>
    <n v="3735"/>
    <n v="1805.8108999999999"/>
  </r>
  <r>
    <x v="5"/>
    <x v="6"/>
    <s v="FL"/>
    <s v="SPUCAA Corp."/>
    <s v="Ashleigh Friedman"/>
    <n v="47797"/>
    <x v="283"/>
    <x v="283"/>
    <b v="1"/>
    <x v="2"/>
    <s v="Electric Steamer"/>
    <n v="1"/>
    <n v="3735"/>
    <n v="1805.8108999999999"/>
  </r>
  <r>
    <x v="7"/>
    <x v="10"/>
    <s v="ON"/>
    <s v="RIVUSS Corp."/>
    <s v="Jarvis Mcdonough"/>
    <n v="47800"/>
    <x v="284"/>
    <x v="284"/>
    <b v="1"/>
    <x v="2"/>
    <s v="Electric Steamer"/>
    <n v="1"/>
    <n v="3735"/>
    <n v="1805.8108999999999"/>
  </r>
  <r>
    <x v="1"/>
    <x v="12"/>
    <s v="IA"/>
    <s v="ANDUSS Corp."/>
    <s v="Austen Cope"/>
    <n v="47799"/>
    <x v="284"/>
    <x v="284"/>
    <b v="1"/>
    <x v="2"/>
    <s v="Gas Steamer"/>
    <n v="1"/>
    <n v="3578"/>
    <n v="1636.6786999999999"/>
  </r>
  <r>
    <x v="0"/>
    <x v="0"/>
    <s v="CA"/>
    <s v="DRIVET Corp."/>
    <s v="Dustin Gamboa"/>
    <n v="47809"/>
    <x v="284"/>
    <x v="284"/>
    <b v="1"/>
    <x v="3"/>
    <s v="Built-In Warming Display 1270W"/>
    <n v="1"/>
    <n v="826"/>
    <n v="546.28779999999995"/>
  </r>
  <r>
    <x v="3"/>
    <x v="3"/>
    <s v="AZ"/>
    <s v="OFFREA Corp."/>
    <s v="Jasper Witcher"/>
    <n v="47806"/>
    <x v="284"/>
    <x v="284"/>
    <b v="1"/>
    <x v="2"/>
    <s v="Acrylic Door 68&quot;"/>
    <n v="1"/>
    <n v="905"/>
    <n v="637.14790000000005"/>
  </r>
  <r>
    <x v="2"/>
    <x v="7"/>
    <s v="MI"/>
    <s v="MORANE Corp."/>
    <s v="Norman Stackhouse"/>
    <n v="47808"/>
    <x v="284"/>
    <x v="284"/>
    <b v="1"/>
    <x v="2"/>
    <s v="Gas Griddle 3 Burners"/>
    <n v="1"/>
    <n v="946"/>
    <n v="667.19920000000002"/>
  </r>
  <r>
    <x v="6"/>
    <x v="8"/>
    <s v="NY"/>
    <s v="BUUTAN Corp."/>
    <s v="Martin Stamps"/>
    <n v="47810"/>
    <x v="284"/>
    <x v="284"/>
    <b v="1"/>
    <x v="2"/>
    <s v="Commercial Microwave Oven 1200W"/>
    <n v="1"/>
    <n v="844"/>
    <n v="584.85320000000002"/>
  </r>
  <r>
    <x v="6"/>
    <x v="9"/>
    <s v="NJ"/>
    <s v="DULLAP Corp."/>
    <s v="Truman Dubois"/>
    <n v="47807"/>
    <x v="284"/>
    <x v="284"/>
    <b v="1"/>
    <x v="2"/>
    <s v="Electric Steamer"/>
    <n v="1"/>
    <n v="3735"/>
    <n v="1805.8108999999999"/>
  </r>
  <r>
    <x v="5"/>
    <x v="5"/>
    <s v="TX"/>
    <s v="CATYOF Corp."/>
    <s v="Carma Gough"/>
    <n v="47801"/>
    <x v="284"/>
    <x v="284"/>
    <b v="1"/>
    <x v="5"/>
    <s v="Cotton Candy Maker Stainless Steel Whirlwind"/>
    <n v="1"/>
    <n v="824"/>
    <n v="544.04690000000005"/>
  </r>
  <r>
    <x v="5"/>
    <x v="6"/>
    <s v="FL"/>
    <s v="MANGOT Corp."/>
    <s v="Ashleigh Friedman"/>
    <n v="47803"/>
    <x v="284"/>
    <x v="284"/>
    <b v="1"/>
    <x v="2"/>
    <s v="Electric Steamer"/>
    <n v="1"/>
    <n v="3735"/>
    <n v="1805.8108999999999"/>
  </r>
  <r>
    <x v="5"/>
    <x v="6"/>
    <s v="FL"/>
    <s v="TAYLUS Corp."/>
    <s v="Ashleigh Friedman"/>
    <n v="47802"/>
    <x v="284"/>
    <x v="284"/>
    <b v="1"/>
    <x v="2"/>
    <s v="Acrylic Door 68&quot;"/>
    <n v="1"/>
    <n v="905"/>
    <n v="637.14790000000005"/>
  </r>
  <r>
    <x v="5"/>
    <x v="6"/>
    <s v="FL"/>
    <s v="TMJUNT Corp."/>
    <s v="Ashleigh Friedman"/>
    <n v="47804"/>
    <x v="284"/>
    <x v="284"/>
    <b v="1"/>
    <x v="0"/>
    <s v="Swing Door Refrigerator"/>
    <n v="1"/>
    <n v="4120"/>
    <n v="2021.4958999999999"/>
  </r>
  <r>
    <x v="5"/>
    <x v="6"/>
    <s v="FL"/>
    <s v="TRADUS Corp."/>
    <s v="Ashleigh Friedman"/>
    <n v="47805"/>
    <x v="284"/>
    <x v="284"/>
    <b v="1"/>
    <x v="2"/>
    <s v="Electric Steamer"/>
    <n v="1"/>
    <n v="3735"/>
    <n v="1805.8108999999999"/>
  </r>
  <r>
    <x v="0"/>
    <x v="0"/>
    <s v="CA"/>
    <s v="ULSUNP Corp."/>
    <s v="Dustin Gamboa"/>
    <n v="47813"/>
    <x v="285"/>
    <x v="285"/>
    <b v="1"/>
    <x v="2"/>
    <s v="Gas Char-Broiler 4 Burners"/>
    <n v="1"/>
    <n v="1578"/>
    <n v="796.48620000000005"/>
  </r>
  <r>
    <x v="7"/>
    <x v="10"/>
    <s v="PQ"/>
    <s v="EASULU Corp."/>
    <s v="Faxon Mundy"/>
    <n v="47812"/>
    <x v="285"/>
    <x v="285"/>
    <b v="1"/>
    <x v="2"/>
    <s v="Electric Steamer"/>
    <n v="1"/>
    <n v="3735"/>
    <n v="1805.8108999999999"/>
  </r>
  <r>
    <x v="1"/>
    <x v="12"/>
    <s v="IA"/>
    <s v="GKNORM Corp."/>
    <s v="Austen Cope"/>
    <n v="47823"/>
    <x v="285"/>
    <x v="285"/>
    <b v="1"/>
    <x v="1"/>
    <s v="Power Mixers 200 Qt"/>
    <n v="1"/>
    <n v="829"/>
    <n v="553.13990000000001"/>
  </r>
  <r>
    <x v="3"/>
    <x v="3"/>
    <s v="AZ"/>
    <s v="VALLUY Corp."/>
    <s v="Jasper Witcher"/>
    <n v="47820"/>
    <x v="285"/>
    <x v="285"/>
    <b v="1"/>
    <x v="2"/>
    <s v="Gas Steamer"/>
    <n v="1"/>
    <n v="3578"/>
    <n v="1636.6786999999999"/>
  </r>
  <r>
    <x v="3"/>
    <x v="3"/>
    <s v="AZ"/>
    <s v="ALSRV Corp."/>
    <s v="Jasper Witcher"/>
    <n v="47821"/>
    <x v="285"/>
    <x v="285"/>
    <b v="1"/>
    <x v="2"/>
    <s v="Gas Steamer"/>
    <n v="1"/>
    <n v="3578"/>
    <n v="1636.6786999999999"/>
  </r>
  <r>
    <x v="3"/>
    <x v="11"/>
    <s v="UT"/>
    <s v="NUSMSG Corp."/>
    <s v="Marlin Stubblefield"/>
    <n v="47814"/>
    <x v="285"/>
    <x v="285"/>
    <b v="1"/>
    <x v="2"/>
    <s v="Gas Steamer"/>
    <n v="1"/>
    <n v="3578"/>
    <n v="1636.6786999999999"/>
  </r>
  <r>
    <x v="3"/>
    <x v="11"/>
    <s v="NV"/>
    <s v="NUVADA Corp."/>
    <s v="Marlin Stubblefield"/>
    <n v="47811"/>
    <x v="285"/>
    <x v="285"/>
    <b v="1"/>
    <x v="2"/>
    <s v="Gas Steamer"/>
    <n v="1"/>
    <n v="3578"/>
    <n v="1636.6786999999999"/>
  </r>
  <r>
    <x v="3"/>
    <x v="11"/>
    <s v="NV"/>
    <s v="DUTUST Corp."/>
    <s v="Marlin Stubblefield"/>
    <n v="47818"/>
    <x v="285"/>
    <x v="285"/>
    <b v="1"/>
    <x v="2"/>
    <s v="Commercial Microwave Oven 1700W"/>
    <n v="1"/>
    <n v="958"/>
    <n v="679.05229999999995"/>
  </r>
  <r>
    <x v="5"/>
    <x v="6"/>
    <s v="FL"/>
    <s v="JAMMYL Corp."/>
    <s v="Ashleigh Friedman"/>
    <n v="47815"/>
    <x v="285"/>
    <x v="285"/>
    <b v="1"/>
    <x v="2"/>
    <s v="Electric Steamer"/>
    <n v="1"/>
    <n v="3735"/>
    <n v="1805.8108999999999"/>
  </r>
  <r>
    <x v="5"/>
    <x v="6"/>
    <s v="FL"/>
    <s v="NUSBSE Corp."/>
    <s v="Ashleigh Friedman"/>
    <n v="47816"/>
    <x v="285"/>
    <x v="285"/>
    <b v="1"/>
    <x v="0"/>
    <s v="Swing Door Refrigerator"/>
    <n v="1"/>
    <n v="4120"/>
    <n v="2021.4958999999999"/>
  </r>
  <r>
    <x v="5"/>
    <x v="6"/>
    <s v="FL"/>
    <s v="PUANDS Corp."/>
    <s v="Ashleigh Friedman"/>
    <n v="47819"/>
    <x v="285"/>
    <x v="285"/>
    <b v="1"/>
    <x v="2"/>
    <s v="Electric Steamer"/>
    <n v="1"/>
    <n v="3735"/>
    <n v="1805.8108999999999"/>
  </r>
  <r>
    <x v="5"/>
    <x v="6"/>
    <s v="FL"/>
    <s v="QAALAT Corp."/>
    <s v="Ashleigh Friedman"/>
    <n v="47822"/>
    <x v="285"/>
    <x v="285"/>
    <b v="1"/>
    <x v="2"/>
    <s v="Gas Steamer"/>
    <n v="1"/>
    <n v="3578"/>
    <n v="1636.6786999999999"/>
  </r>
  <r>
    <x v="5"/>
    <x v="6"/>
    <s v="FL"/>
    <s v="STIVUS Corp."/>
    <s v="Ashleigh Friedman"/>
    <n v="47817"/>
    <x v="285"/>
    <x v="285"/>
    <b v="1"/>
    <x v="2"/>
    <s v="Electric Steamer"/>
    <n v="1"/>
    <n v="3735"/>
    <n v="1805.8108999999999"/>
  </r>
  <r>
    <x v="7"/>
    <x v="10"/>
    <s v="PQ"/>
    <s v="HUSTZS Corp."/>
    <s v="Faxon Mundy"/>
    <n v="47824"/>
    <x v="286"/>
    <x v="286"/>
    <b v="1"/>
    <x v="0"/>
    <s v="Swing Door Refrigerator"/>
    <n v="1"/>
    <n v="4120"/>
    <n v="2021.4958999999999"/>
  </r>
  <r>
    <x v="5"/>
    <x v="6"/>
    <s v="FL"/>
    <s v="CALUUT Corp."/>
    <s v="Ashleigh Friedman"/>
    <n v="47827"/>
    <x v="286"/>
    <x v="286"/>
    <b v="1"/>
    <x v="0"/>
    <s v="Swing Door Refrigerator"/>
    <n v="1"/>
    <n v="4120"/>
    <n v="2021.4958999999999"/>
  </r>
  <r>
    <x v="5"/>
    <x v="6"/>
    <s v="FL"/>
    <s v="CHANGS Corp."/>
    <s v="Ashleigh Friedman"/>
    <n v="47828"/>
    <x v="286"/>
    <x v="286"/>
    <b v="1"/>
    <x v="0"/>
    <s v="Swing Door Refrigerator"/>
    <n v="1"/>
    <n v="4120"/>
    <n v="2021.4958999999999"/>
  </r>
  <r>
    <x v="5"/>
    <x v="6"/>
    <s v="FL"/>
    <s v="DJEASO Corp."/>
    <s v="Ashleigh Friedman"/>
    <n v="47825"/>
    <x v="286"/>
    <x v="286"/>
    <b v="1"/>
    <x v="3"/>
    <s v="2 Pan Warmer"/>
    <n v="1"/>
    <n v="953"/>
    <n v="674.02729999999997"/>
  </r>
  <r>
    <x v="5"/>
    <x v="6"/>
    <s v="FL"/>
    <s v="PORLAO Corp."/>
    <s v="Ashleigh Friedman"/>
    <n v="47829"/>
    <x v="286"/>
    <x v="286"/>
    <b v="1"/>
    <x v="2"/>
    <s v="Gas Steamer"/>
    <n v="1"/>
    <n v="3578"/>
    <n v="1636.6786999999999"/>
  </r>
  <r>
    <x v="5"/>
    <x v="6"/>
    <s v="FL"/>
    <s v="TATOS Corp."/>
    <s v="Ashleigh Friedman"/>
    <n v="47826"/>
    <x v="286"/>
    <x v="286"/>
    <b v="1"/>
    <x v="0"/>
    <s v="Swing Door Refrigerator"/>
    <n v="1"/>
    <n v="4120"/>
    <n v="2021.4958999999999"/>
  </r>
  <r>
    <x v="0"/>
    <x v="0"/>
    <s v="CA"/>
    <s v="WATSUN Corp."/>
    <s v="Dustin Gamboa"/>
    <n v="47833"/>
    <x v="287"/>
    <x v="287"/>
    <b v="1"/>
    <x v="2"/>
    <s v="Electric Steamer"/>
    <n v="1"/>
    <n v="3735"/>
    <n v="1805.8108999999999"/>
  </r>
  <r>
    <x v="0"/>
    <x v="0"/>
    <s v="CA"/>
    <s v="CPKULC Corp."/>
    <s v="Dustin Gamboa"/>
    <n v="47835"/>
    <x v="287"/>
    <x v="287"/>
    <b v="1"/>
    <x v="2"/>
    <s v="Gas Char-Broiler 4 Burners"/>
    <n v="1"/>
    <n v="1578"/>
    <n v="796.48620000000005"/>
  </r>
  <r>
    <x v="6"/>
    <x v="8"/>
    <s v="OH"/>
    <s v="DEAMLU Corp."/>
    <s v="Martin Stamps"/>
    <n v="47832"/>
    <x v="287"/>
    <x v="287"/>
    <b v="1"/>
    <x v="0"/>
    <s v="Swing Door Refrigerator"/>
    <n v="1"/>
    <n v="4120"/>
    <n v="2021.4958999999999"/>
  </r>
  <r>
    <x v="3"/>
    <x v="11"/>
    <s v="CO"/>
    <s v="TRANSW Corp."/>
    <s v="Marlin Stubblefield"/>
    <n v="47831"/>
    <x v="287"/>
    <x v="287"/>
    <b v="1"/>
    <x v="2"/>
    <s v="Gas Steamer"/>
    <n v="1"/>
    <n v="3578"/>
    <n v="1636.6786999999999"/>
  </r>
  <r>
    <x v="5"/>
    <x v="6"/>
    <s v="FL"/>
    <s v="FORRAS Corp."/>
    <s v="Ashleigh Friedman"/>
    <n v="47834"/>
    <x v="287"/>
    <x v="287"/>
    <b v="1"/>
    <x v="2"/>
    <s v="Electric Steamer"/>
    <n v="1"/>
    <n v="3735"/>
    <n v="1805.8108999999999"/>
  </r>
  <r>
    <x v="5"/>
    <x v="6"/>
    <s v="FL"/>
    <s v="SAMTUS Corp."/>
    <s v="Ashleigh Friedman"/>
    <n v="47830"/>
    <x v="287"/>
    <x v="287"/>
    <b v="1"/>
    <x v="2"/>
    <s v="Gas Char-Broiler 4 Burners"/>
    <n v="1"/>
    <n v="1578"/>
    <n v="796.48620000000005"/>
  </r>
  <r>
    <x v="7"/>
    <x v="10"/>
    <s v="ON"/>
    <s v="SUNECO Corp."/>
    <s v="Jarvis Mcdonough"/>
    <n v="47837"/>
    <x v="288"/>
    <x v="288"/>
    <b v="1"/>
    <x v="2"/>
    <s v="Gas Steamer"/>
    <n v="1"/>
    <n v="3578"/>
    <n v="1636.6786999999999"/>
  </r>
  <r>
    <x v="3"/>
    <x v="3"/>
    <s v="AZ"/>
    <s v="TACSUN Corp."/>
    <s v="Jasper Witcher"/>
    <n v="47842"/>
    <x v="288"/>
    <x v="288"/>
    <b v="1"/>
    <x v="2"/>
    <s v="Open Top Fryer 15 Lb"/>
    <n v="1"/>
    <n v="849"/>
    <n v="589.54520000000002"/>
  </r>
  <r>
    <x v="3"/>
    <x v="3"/>
    <s v="AZ"/>
    <s v="LANDAV Corp."/>
    <s v="Jasper Witcher"/>
    <n v="47843"/>
    <x v="288"/>
    <x v="288"/>
    <b v="1"/>
    <x v="2"/>
    <s v="Commercial Microwave Oven 1200W"/>
    <n v="1"/>
    <n v="844"/>
    <n v="584.85320000000002"/>
  </r>
  <r>
    <x v="5"/>
    <x v="5"/>
    <s v="TX"/>
    <s v="HAMBLE Corp."/>
    <s v="Carma Gough"/>
    <n v="47838"/>
    <x v="288"/>
    <x v="288"/>
    <b v="1"/>
    <x v="2"/>
    <s v="Electric Steamer"/>
    <n v="1"/>
    <n v="3735"/>
    <n v="1805.8108999999999"/>
  </r>
  <r>
    <x v="5"/>
    <x v="6"/>
    <s v="FL"/>
    <s v="BRAGGS Corp."/>
    <s v="Ashleigh Friedman"/>
    <n v="47841"/>
    <x v="288"/>
    <x v="288"/>
    <b v="1"/>
    <x v="2"/>
    <s v="Gas Steamer"/>
    <n v="1"/>
    <n v="3578"/>
    <n v="1636.6786999999999"/>
  </r>
  <r>
    <x v="5"/>
    <x v="6"/>
    <s v="FL"/>
    <s v="DALQAA Corp."/>
    <s v="Ashleigh Friedman"/>
    <n v="47840"/>
    <x v="288"/>
    <x v="288"/>
    <b v="1"/>
    <x v="1"/>
    <s v="4 Qt. Cap. Batch Bow"/>
    <n v="1"/>
    <n v="838"/>
    <n v="566.36620000000005"/>
  </r>
  <r>
    <x v="5"/>
    <x v="6"/>
    <s v="GA"/>
    <s v="SUASHU Corp."/>
    <s v="Tory Hanlon"/>
    <n v="47836"/>
    <x v="288"/>
    <x v="288"/>
    <b v="1"/>
    <x v="2"/>
    <s v="Gas Steamer"/>
    <n v="1"/>
    <n v="3578"/>
    <n v="1636.6786999999999"/>
  </r>
  <r>
    <x v="5"/>
    <x v="6"/>
    <s v="FL"/>
    <s v="MADOMU Corp."/>
    <s v="Ashleigh Friedman"/>
    <n v="47844"/>
    <x v="288"/>
    <x v="288"/>
    <b v="1"/>
    <x v="2"/>
    <s v="Electric Steamer"/>
    <n v="1"/>
    <n v="3735"/>
    <n v="1805.8108999999999"/>
  </r>
  <r>
    <x v="5"/>
    <x v="6"/>
    <s v="FL"/>
    <s v="MUTSBL Corp."/>
    <s v="Ashleigh Friedman"/>
    <n v="47839"/>
    <x v="288"/>
    <x v="288"/>
    <b v="1"/>
    <x v="3"/>
    <s v="2 Pan Warmer"/>
    <n v="1"/>
    <n v="953"/>
    <n v="674.02729999999997"/>
  </r>
  <r>
    <x v="7"/>
    <x v="10"/>
    <s v="ON"/>
    <s v="UDSTR Corp."/>
    <s v="Jarvis Mcdonough"/>
    <n v="47845"/>
    <x v="289"/>
    <x v="289"/>
    <b v="1"/>
    <x v="0"/>
    <s v="Swing Door Refrigerator"/>
    <n v="1"/>
    <n v="4120"/>
    <n v="2021.4958999999999"/>
  </r>
  <r>
    <x v="1"/>
    <x v="13"/>
    <s v="AR"/>
    <s v="ORKUKL Corp."/>
    <s v="Maleah Menard"/>
    <n v="47848"/>
    <x v="289"/>
    <x v="289"/>
    <b v="1"/>
    <x v="2"/>
    <s v="Gas Steamer"/>
    <n v="1"/>
    <n v="3578"/>
    <n v="1636.6786999999999"/>
  </r>
  <r>
    <x v="3"/>
    <x v="3"/>
    <s v="AZ"/>
    <s v="TACSUN Corp."/>
    <s v="Jasper Witcher"/>
    <n v="47849"/>
    <x v="289"/>
    <x v="289"/>
    <b v="1"/>
    <x v="2"/>
    <s v="Open Top Fryer 15 Lb"/>
    <n v="1"/>
    <n v="849"/>
    <n v="589.54520000000002"/>
  </r>
  <r>
    <x v="3"/>
    <x v="3"/>
    <s v="AZ"/>
    <s v="BKTRA Corp."/>
    <s v="Jasper Witcher"/>
    <n v="47850"/>
    <x v="289"/>
    <x v="289"/>
    <b v="1"/>
    <x v="3"/>
    <s v="2 Pan Warmer"/>
    <n v="1"/>
    <n v="953"/>
    <n v="674.02729999999997"/>
  </r>
  <r>
    <x v="5"/>
    <x v="6"/>
    <s v="FL"/>
    <s v="ANATUD Corp."/>
    <s v="Ashleigh Friedman"/>
    <n v="47847"/>
    <x v="289"/>
    <x v="289"/>
    <b v="1"/>
    <x v="0"/>
    <s v="Swing Door Refrigerator"/>
    <n v="1"/>
    <n v="4120"/>
    <n v="2021.4958999999999"/>
  </r>
  <r>
    <x v="5"/>
    <x v="6"/>
    <s v="FL"/>
    <s v="CLAFFC Corp."/>
    <s v="Ashleigh Friedman"/>
    <n v="47846"/>
    <x v="289"/>
    <x v="289"/>
    <b v="1"/>
    <x v="0"/>
    <s v="Swing Door Refrigerator"/>
    <n v="1"/>
    <n v="4120"/>
    <n v="2021.4958999999999"/>
  </r>
  <r>
    <x v="0"/>
    <x v="0"/>
    <s v="CA"/>
    <s v="ULDEWU Corp."/>
    <s v="Dustin Gamboa"/>
    <n v="47852"/>
    <x v="290"/>
    <x v="290"/>
    <b v="1"/>
    <x v="2"/>
    <s v="Gas Steamer"/>
    <n v="1"/>
    <n v="3578"/>
    <n v="1636.6786999999999"/>
  </r>
  <r>
    <x v="3"/>
    <x v="3"/>
    <s v="AZ"/>
    <s v="JUHNSU Corp."/>
    <s v="Jasper Witcher"/>
    <n v="47854"/>
    <x v="290"/>
    <x v="290"/>
    <b v="1"/>
    <x v="3"/>
    <s v="2 Pan Warmer"/>
    <n v="1"/>
    <n v="953"/>
    <n v="674.02729999999997"/>
  </r>
  <r>
    <x v="3"/>
    <x v="3"/>
    <s v="AZ"/>
    <s v="JUHNSU Corp."/>
    <s v="Jasper Witcher"/>
    <n v="47853"/>
    <x v="290"/>
    <x v="290"/>
    <b v="1"/>
    <x v="2"/>
    <s v="Gas Steamer"/>
    <n v="1"/>
    <n v="3578"/>
    <n v="1636.6786999999999"/>
  </r>
  <r>
    <x v="3"/>
    <x v="11"/>
    <s v="NV"/>
    <s v="SHUQMO Corp."/>
    <s v="Marlin Stubblefield"/>
    <n v="47855"/>
    <x v="290"/>
    <x v="290"/>
    <b v="1"/>
    <x v="2"/>
    <s v="Gas Steamer"/>
    <n v="1"/>
    <n v="3578"/>
    <n v="1636.6786999999999"/>
  </r>
  <r>
    <x v="5"/>
    <x v="6"/>
    <s v="FL"/>
    <s v="ANATUD Corp."/>
    <s v="Ashleigh Friedman"/>
    <n v="47856"/>
    <x v="290"/>
    <x v="290"/>
    <b v="1"/>
    <x v="2"/>
    <s v="Gas Steamer"/>
    <n v="1"/>
    <n v="3578"/>
    <n v="1636.6786999999999"/>
  </r>
  <r>
    <x v="5"/>
    <x v="6"/>
    <s v="FL"/>
    <s v="BEDOAN Corp."/>
    <s v="Ashleigh Friedman"/>
    <n v="47857"/>
    <x v="290"/>
    <x v="290"/>
    <b v="1"/>
    <x v="2"/>
    <s v="Gas Steamer"/>
    <n v="1"/>
    <n v="3578"/>
    <n v="1636.6786999999999"/>
  </r>
  <r>
    <x v="5"/>
    <x v="6"/>
    <s v="FL"/>
    <s v="SUASHW Corp."/>
    <s v="Ashleigh Friedman"/>
    <n v="47851"/>
    <x v="290"/>
    <x v="290"/>
    <b v="1"/>
    <x v="2"/>
    <s v="Gas Steamer"/>
    <n v="1"/>
    <n v="3578"/>
    <n v="1636.6786999999999"/>
  </r>
  <r>
    <x v="0"/>
    <x v="0"/>
    <s v="CA"/>
    <s v="JMANAF Corp."/>
    <s v="Dustin Gamboa"/>
    <n v="47867"/>
    <x v="291"/>
    <x v="291"/>
    <b v="1"/>
    <x v="2"/>
    <s v="Gas Steamer"/>
    <n v="1"/>
    <n v="3578"/>
    <n v="1636.6786999999999"/>
  </r>
  <r>
    <x v="1"/>
    <x v="13"/>
    <s v="OK"/>
    <s v="CATYTR Corp."/>
    <s v="Maleah Menard"/>
    <n v="47868"/>
    <x v="291"/>
    <x v="291"/>
    <b v="1"/>
    <x v="2"/>
    <s v="Gas Steamer"/>
    <n v="1"/>
    <n v="3578"/>
    <n v="1636.6786999999999"/>
  </r>
  <r>
    <x v="3"/>
    <x v="3"/>
    <s v="AZ"/>
    <s v="ORAZUN Corp."/>
    <s v="Jasper Witcher"/>
    <n v="47863"/>
    <x v="291"/>
    <x v="291"/>
    <b v="1"/>
    <x v="2"/>
    <s v="Open Top Fryer 15 Lb"/>
    <n v="1"/>
    <n v="849"/>
    <n v="589.54520000000002"/>
  </r>
  <r>
    <x v="2"/>
    <x v="7"/>
    <s v="MI"/>
    <s v="DUURUA Corp."/>
    <s v="Norman Stackhouse"/>
    <n v="47859"/>
    <x v="291"/>
    <x v="291"/>
    <b v="1"/>
    <x v="2"/>
    <s v="Gas Steamer"/>
    <n v="1"/>
    <n v="3578"/>
    <n v="1636.6786999999999"/>
  </r>
  <r>
    <x v="3"/>
    <x v="3"/>
    <s v="AZ"/>
    <s v="FRATOL Corp."/>
    <s v="Jasper Witcher"/>
    <n v="47866"/>
    <x v="291"/>
    <x v="291"/>
    <b v="1"/>
    <x v="2"/>
    <s v="Gas Steamer"/>
    <n v="1"/>
    <n v="3578"/>
    <n v="1636.6786999999999"/>
  </r>
  <r>
    <x v="3"/>
    <x v="3"/>
    <s v="AZ"/>
    <s v="CHANDL Corp."/>
    <s v="Jasper Witcher"/>
    <n v="47860"/>
    <x v="291"/>
    <x v="291"/>
    <b v="1"/>
    <x v="2"/>
    <s v="Gas Steamer"/>
    <n v="1"/>
    <n v="3578"/>
    <n v="1636.6786999999999"/>
  </r>
  <r>
    <x v="6"/>
    <x v="8"/>
    <s v="NY"/>
    <s v="CHRYSL Corp."/>
    <s v="Martin Stamps"/>
    <n v="47869"/>
    <x v="291"/>
    <x v="291"/>
    <b v="1"/>
    <x v="5"/>
    <s v="Pizza Humidified Merchandiser"/>
    <n v="1"/>
    <n v="980"/>
    <n v="708.37450000000001"/>
  </r>
  <r>
    <x v="5"/>
    <x v="5"/>
    <s v="TX"/>
    <s v="ANDART Corp."/>
    <s v="Carma Gough"/>
    <n v="47865"/>
    <x v="291"/>
    <x v="291"/>
    <b v="1"/>
    <x v="2"/>
    <s v="Gas Steamer"/>
    <n v="1"/>
    <n v="3578"/>
    <n v="1636.6786999999999"/>
  </r>
  <r>
    <x v="5"/>
    <x v="6"/>
    <s v="GA"/>
    <s v="MUNTUZ Corp."/>
    <s v="Tory Hanlon"/>
    <n v="47858"/>
    <x v="291"/>
    <x v="291"/>
    <b v="1"/>
    <x v="2"/>
    <s v="Gas Char-Broiler 4 Burners"/>
    <n v="1"/>
    <n v="1578"/>
    <n v="796.48620000000005"/>
  </r>
  <r>
    <x v="5"/>
    <x v="6"/>
    <s v="FL"/>
    <s v="MULBUA Corp."/>
    <s v="Ashleigh Friedman"/>
    <n v="47864"/>
    <x v="291"/>
    <x v="291"/>
    <b v="1"/>
    <x v="2"/>
    <s v="Electric Steamer"/>
    <n v="1"/>
    <n v="3735"/>
    <n v="1805.8108999999999"/>
  </r>
  <r>
    <x v="5"/>
    <x v="6"/>
    <s v="FL"/>
    <s v="MYGUNU Corp."/>
    <s v="Ashleigh Friedman"/>
    <n v="47862"/>
    <x v="291"/>
    <x v="291"/>
    <b v="1"/>
    <x v="2"/>
    <s v="Electric Steamer"/>
    <n v="1"/>
    <n v="3735"/>
    <n v="1805.8108999999999"/>
  </r>
  <r>
    <x v="5"/>
    <x v="6"/>
    <s v="FL"/>
    <s v="READWA Corp."/>
    <s v="Ashleigh Friedman"/>
    <n v="47861"/>
    <x v="291"/>
    <x v="291"/>
    <b v="1"/>
    <x v="2"/>
    <s v="Gas Steamer"/>
    <n v="1"/>
    <n v="3578"/>
    <n v="1636.6786999999999"/>
  </r>
  <r>
    <x v="1"/>
    <x v="13"/>
    <s v="AR"/>
    <s v="KOWNUU Corp."/>
    <s v="Maleah Menard"/>
    <n v="47873"/>
    <x v="292"/>
    <x v="292"/>
    <b v="1"/>
    <x v="2"/>
    <s v="Gas Char-Broiler 4 Burners"/>
    <n v="1"/>
    <n v="1578"/>
    <n v="796.48620000000005"/>
  </r>
  <r>
    <x v="1"/>
    <x v="13"/>
    <s v="OK"/>
    <s v="CYCLEW Corp."/>
    <s v="Maleah Menard"/>
    <n v="47871"/>
    <x v="292"/>
    <x v="292"/>
    <b v="1"/>
    <x v="2"/>
    <s v="Electric Steamer"/>
    <n v="1"/>
    <n v="3735"/>
    <n v="1805.8108999999999"/>
  </r>
  <r>
    <x v="3"/>
    <x v="3"/>
    <s v="AZ"/>
    <s v="UCUNOL Corp."/>
    <s v="Jasper Witcher"/>
    <n v="47875"/>
    <x v="292"/>
    <x v="292"/>
    <b v="1"/>
    <x v="2"/>
    <s v="Electric Steamer"/>
    <n v="1"/>
    <n v="3735"/>
    <n v="1805.8108999999999"/>
  </r>
  <r>
    <x v="4"/>
    <x v="4"/>
    <s v="SC"/>
    <s v="MUURUM Corp."/>
    <s v="Alda Carden"/>
    <n v="47878"/>
    <x v="292"/>
    <x v="292"/>
    <b v="1"/>
    <x v="2"/>
    <s v="Gas Steamer"/>
    <n v="1"/>
    <n v="3578"/>
    <n v="1636.6786999999999"/>
  </r>
  <r>
    <x v="5"/>
    <x v="6"/>
    <s v="FL"/>
    <s v="CLORKT Corp."/>
    <s v="Ashleigh Friedman"/>
    <n v="47876"/>
    <x v="292"/>
    <x v="292"/>
    <b v="1"/>
    <x v="3"/>
    <s v="Built-In Warming Display 1270W"/>
    <n v="1"/>
    <n v="826"/>
    <n v="546.28779999999995"/>
  </r>
  <r>
    <x v="5"/>
    <x v="6"/>
    <s v="MS"/>
    <s v="GUUSGA Corp."/>
    <s v="Tory Hanlon"/>
    <n v="47872"/>
    <x v="292"/>
    <x v="292"/>
    <b v="1"/>
    <x v="2"/>
    <s v="Electric Steamer"/>
    <n v="1"/>
    <n v="3735"/>
    <n v="1805.8108999999999"/>
  </r>
  <r>
    <x v="5"/>
    <x v="6"/>
    <s v="FL"/>
    <s v="LUWORE Corp."/>
    <s v="Ashleigh Friedman"/>
    <n v="47877"/>
    <x v="292"/>
    <x v="292"/>
    <b v="1"/>
    <x v="2"/>
    <s v="Open Top Fryer 15 Lb"/>
    <n v="1"/>
    <n v="849"/>
    <n v="589.54520000000002"/>
  </r>
  <r>
    <x v="5"/>
    <x v="6"/>
    <s v="FL"/>
    <s v="MOSTUS Corp."/>
    <s v="Ashleigh Friedman"/>
    <n v="47870"/>
    <x v="292"/>
    <x v="292"/>
    <b v="1"/>
    <x v="2"/>
    <s v="Gas Char-Broiler 4 Burners"/>
    <n v="1"/>
    <n v="1578"/>
    <n v="796.48620000000005"/>
  </r>
  <r>
    <x v="5"/>
    <x v="6"/>
    <s v="FL"/>
    <s v="VULUZT Corp."/>
    <s v="Ashleigh Friedman"/>
    <n v="47874"/>
    <x v="292"/>
    <x v="292"/>
    <b v="1"/>
    <x v="2"/>
    <s v="Electric Steamer"/>
    <n v="1"/>
    <n v="3735"/>
    <n v="1805.8108999999999"/>
  </r>
  <r>
    <x v="7"/>
    <x v="10"/>
    <s v="NS"/>
    <s v="SLHTRA Corp."/>
    <s v="Faxon Mundy"/>
    <n v="47880"/>
    <x v="293"/>
    <x v="293"/>
    <b v="1"/>
    <x v="2"/>
    <s v="Gas Steamer"/>
    <n v="1"/>
    <n v="3578"/>
    <n v="1636.6786999999999"/>
  </r>
  <r>
    <x v="0"/>
    <x v="0"/>
    <s v="CA"/>
    <s v="READRE Corp."/>
    <s v="Dustin Gamboa"/>
    <n v="47882"/>
    <x v="293"/>
    <x v="293"/>
    <b v="1"/>
    <x v="2"/>
    <s v="Electric Steamer"/>
    <n v="1"/>
    <n v="3735"/>
    <n v="1805.8108999999999"/>
  </r>
  <r>
    <x v="0"/>
    <x v="0"/>
    <s v="CA"/>
    <s v="MUUROH Corp."/>
    <s v="Dustin Gamboa"/>
    <n v="47881"/>
    <x v="293"/>
    <x v="293"/>
    <b v="1"/>
    <x v="2"/>
    <s v="Electric Steamer"/>
    <n v="1"/>
    <n v="3735"/>
    <n v="1805.8108999999999"/>
  </r>
  <r>
    <x v="0"/>
    <x v="0"/>
    <s v="CA"/>
    <s v="CALTRA Corp."/>
    <s v="Dustin Gamboa"/>
    <n v="47885"/>
    <x v="293"/>
    <x v="293"/>
    <b v="1"/>
    <x v="2"/>
    <s v="Gas Char-Broiler 4 Burners"/>
    <n v="1"/>
    <n v="1578"/>
    <n v="796.48620000000005"/>
  </r>
  <r>
    <x v="2"/>
    <x v="7"/>
    <s v="MI"/>
    <s v="BRUWNS Corp."/>
    <s v="Norman Stackhouse"/>
    <n v="47884"/>
    <x v="293"/>
    <x v="293"/>
    <b v="1"/>
    <x v="0"/>
    <s v="Swing Door Refrigerator"/>
    <n v="1"/>
    <n v="4120"/>
    <n v="2021.4958999999999"/>
  </r>
  <r>
    <x v="3"/>
    <x v="3"/>
    <s v="AZ"/>
    <s v="CUMPUU Corp."/>
    <s v="Jasper Witcher"/>
    <n v="47879"/>
    <x v="293"/>
    <x v="293"/>
    <b v="1"/>
    <x v="2"/>
    <s v="Gas Char-Broiler 4 Burners"/>
    <n v="1"/>
    <n v="1578"/>
    <n v="796.48620000000005"/>
  </r>
  <r>
    <x v="5"/>
    <x v="5"/>
    <s v="TX"/>
    <s v="RANDUL Corp."/>
    <s v="Carma Gough"/>
    <n v="47886"/>
    <x v="293"/>
    <x v="293"/>
    <b v="1"/>
    <x v="2"/>
    <s v="Gas Steamer"/>
    <n v="1"/>
    <n v="3578"/>
    <n v="1636.6786999999999"/>
  </r>
  <r>
    <x v="5"/>
    <x v="6"/>
    <s v="GA"/>
    <s v="THEHAB Corp."/>
    <s v="Tory Hanlon"/>
    <n v="47888"/>
    <x v="293"/>
    <x v="293"/>
    <b v="1"/>
    <x v="2"/>
    <s v="Gas Steamer"/>
    <n v="1"/>
    <n v="3578"/>
    <n v="1636.6786999999999"/>
  </r>
  <r>
    <x v="5"/>
    <x v="6"/>
    <s v="FL"/>
    <s v="LOZYDA Corp."/>
    <s v="Ashleigh Friedman"/>
    <n v="47887"/>
    <x v="293"/>
    <x v="293"/>
    <b v="1"/>
    <x v="2"/>
    <s v="Gas Steamer"/>
    <n v="1"/>
    <n v="3578"/>
    <n v="1636.6786999999999"/>
  </r>
  <r>
    <x v="5"/>
    <x v="6"/>
    <s v="FL"/>
    <s v="SKYFLY Corp."/>
    <s v="Ashleigh Friedman"/>
    <n v="47883"/>
    <x v="293"/>
    <x v="293"/>
    <b v="1"/>
    <x v="2"/>
    <s v="Gas Steamer"/>
    <n v="1"/>
    <n v="3578"/>
    <n v="1636.6786999999999"/>
  </r>
  <r>
    <x v="0"/>
    <x v="14"/>
    <s v="ID"/>
    <s v="LUTSCH Corp."/>
    <s v="Edward Cooley"/>
    <n v="47893"/>
    <x v="294"/>
    <x v="294"/>
    <b v="1"/>
    <x v="2"/>
    <s v="Electric Steamer"/>
    <n v="1"/>
    <n v="3735"/>
    <n v="1805.8108999999999"/>
  </r>
  <r>
    <x v="7"/>
    <x v="10"/>
    <s v="PQ"/>
    <s v="TOPASV Corp."/>
    <s v="Faxon Mundy"/>
    <n v="47890"/>
    <x v="294"/>
    <x v="294"/>
    <b v="1"/>
    <x v="0"/>
    <s v="Swing Door Refrigerator"/>
    <n v="1"/>
    <n v="4120"/>
    <n v="2021.4958999999999"/>
  </r>
  <r>
    <x v="7"/>
    <x v="10"/>
    <s v="PQ"/>
    <s v="VEALLA Corp."/>
    <s v="Faxon Mundy"/>
    <n v="47891"/>
    <x v="294"/>
    <x v="294"/>
    <b v="1"/>
    <x v="2"/>
    <s v="Electric Steamer"/>
    <n v="1"/>
    <n v="3735"/>
    <n v="1805.8108999999999"/>
  </r>
  <r>
    <x v="1"/>
    <x v="15"/>
    <s v="IL"/>
    <s v="CUNTRA Corp."/>
    <s v="Kirstie Paulson"/>
    <n v="47889"/>
    <x v="294"/>
    <x v="294"/>
    <b v="1"/>
    <x v="2"/>
    <s v="Electric Steamer"/>
    <n v="1"/>
    <n v="3735"/>
    <n v="1805.8108999999999"/>
  </r>
  <r>
    <x v="3"/>
    <x v="3"/>
    <s v="AZ"/>
    <s v="DKAMP Corp."/>
    <s v="Jasper Witcher"/>
    <n v="47895"/>
    <x v="294"/>
    <x v="294"/>
    <b v="1"/>
    <x v="2"/>
    <s v="Commercial Microwave Oven 1200W"/>
    <n v="1"/>
    <n v="844"/>
    <n v="584.85320000000002"/>
  </r>
  <r>
    <x v="6"/>
    <x v="9"/>
    <s v="NJ"/>
    <s v="RORATA Corp."/>
    <s v="Truman Dubois"/>
    <n v="47894"/>
    <x v="294"/>
    <x v="294"/>
    <b v="1"/>
    <x v="2"/>
    <s v="Gas Steamer"/>
    <n v="1"/>
    <n v="3578"/>
    <n v="1636.6786999999999"/>
  </r>
  <r>
    <x v="4"/>
    <x v="4"/>
    <s v="NC"/>
    <s v="FLUUCH Corp."/>
    <s v="Alda Carden"/>
    <n v="47892"/>
    <x v="294"/>
    <x v="294"/>
    <b v="1"/>
    <x v="2"/>
    <s v="Gas Char-Broiler 4 Burners"/>
    <n v="1"/>
    <n v="1578"/>
    <n v="796.48620000000005"/>
  </r>
  <r>
    <x v="0"/>
    <x v="0"/>
    <s v="CA"/>
    <s v="PROFUT Corp."/>
    <s v="Dustin Gamboa"/>
    <n v="47900"/>
    <x v="295"/>
    <x v="295"/>
    <b v="1"/>
    <x v="2"/>
    <s v="Gas Steamer"/>
    <n v="1"/>
    <n v="3578"/>
    <n v="1636.6786999999999"/>
  </r>
  <r>
    <x v="0"/>
    <x v="0"/>
    <s v="CA"/>
    <s v="JAMSEA Corp."/>
    <s v="Dustin Gamboa"/>
    <n v="47896"/>
    <x v="295"/>
    <x v="295"/>
    <b v="1"/>
    <x v="2"/>
    <s v="Gas Char-Broiler 4 Burners"/>
    <n v="1"/>
    <n v="1578"/>
    <n v="796.48620000000005"/>
  </r>
  <r>
    <x v="1"/>
    <x v="12"/>
    <s v="IA"/>
    <s v="GRUATL Corp."/>
    <s v="Austen Cope"/>
    <n v="47901"/>
    <x v="295"/>
    <x v="295"/>
    <b v="1"/>
    <x v="2"/>
    <s v="Gas Steamer"/>
    <n v="1"/>
    <n v="3578"/>
    <n v="1636.6786999999999"/>
  </r>
  <r>
    <x v="3"/>
    <x v="3"/>
    <s v="AZ"/>
    <s v="VALLUY Corp."/>
    <s v="Jasper Witcher"/>
    <n v="47897"/>
    <x v="295"/>
    <x v="295"/>
    <b v="1"/>
    <x v="2"/>
    <s v="Electric Steamer"/>
    <n v="1"/>
    <n v="3735"/>
    <n v="1805.8108999999999"/>
  </r>
  <r>
    <x v="5"/>
    <x v="6"/>
    <s v="FL"/>
    <s v="BOUZEA Corp."/>
    <s v="Ashleigh Friedman"/>
    <n v="47898"/>
    <x v="295"/>
    <x v="295"/>
    <b v="1"/>
    <x v="2"/>
    <s v="Open Top Fryer 15 Lb"/>
    <n v="1"/>
    <n v="849"/>
    <n v="589.54520000000002"/>
  </r>
  <r>
    <x v="5"/>
    <x v="6"/>
    <s v="FL"/>
    <s v="KULLUY Corp."/>
    <s v="Ashleigh Friedman"/>
    <n v="47899"/>
    <x v="295"/>
    <x v="295"/>
    <b v="1"/>
    <x v="2"/>
    <s v="Gas Steamer"/>
    <n v="1"/>
    <n v="3578"/>
    <n v="1636.6786999999999"/>
  </r>
  <r>
    <x v="5"/>
    <x v="6"/>
    <s v="FL"/>
    <s v="MMTRA Corp."/>
    <s v="Ashleigh Friedman"/>
    <n v="47902"/>
    <x v="295"/>
    <x v="295"/>
    <b v="1"/>
    <x v="2"/>
    <s v="Gas Steamer"/>
    <n v="1"/>
    <n v="3578"/>
    <n v="1636.6786999999999"/>
  </r>
  <r>
    <x v="0"/>
    <x v="0"/>
    <s v="CA"/>
    <s v="SHUSAF Corp."/>
    <s v="Dustin Gamboa"/>
    <n v="47907"/>
    <x v="296"/>
    <x v="296"/>
    <b v="1"/>
    <x v="0"/>
    <s v="Swing Door Refrigerator"/>
    <n v="1"/>
    <n v="4120"/>
    <n v="2021.4958999999999"/>
  </r>
  <r>
    <x v="0"/>
    <x v="0"/>
    <s v="CA"/>
    <s v="SANLAA Corp."/>
    <s v="Dustin Gamboa"/>
    <n v="47909"/>
    <x v="296"/>
    <x v="296"/>
    <b v="1"/>
    <x v="2"/>
    <s v="Gas Steamer"/>
    <n v="1"/>
    <n v="3578"/>
    <n v="1636.6786999999999"/>
  </r>
  <r>
    <x v="3"/>
    <x v="3"/>
    <s v="NM"/>
    <s v="PHALCO Corp."/>
    <s v="Jasper Witcher"/>
    <n v="47911"/>
    <x v="296"/>
    <x v="296"/>
    <b v="1"/>
    <x v="2"/>
    <s v="Gas Steamer"/>
    <n v="1"/>
    <n v="3578"/>
    <n v="1636.6786999999999"/>
  </r>
  <r>
    <x v="2"/>
    <x v="2"/>
    <s v="SD"/>
    <s v="OMUSAC Corp."/>
    <s v="Annabel Locklear"/>
    <n v="47910"/>
    <x v="296"/>
    <x v="296"/>
    <b v="1"/>
    <x v="2"/>
    <s v="Gas Steamer"/>
    <n v="1"/>
    <n v="3578"/>
    <n v="1636.6786999999999"/>
  </r>
  <r>
    <x v="6"/>
    <x v="16"/>
    <s v="MD"/>
    <s v="PATRAU Corp."/>
    <s v="Pauline Mccollum"/>
    <n v="47903"/>
    <x v="296"/>
    <x v="296"/>
    <b v="1"/>
    <x v="0"/>
    <s v="Swing Door Refrigerator"/>
    <n v="1"/>
    <n v="4120"/>
    <n v="2021.4958999999999"/>
  </r>
  <r>
    <x v="3"/>
    <x v="11"/>
    <s v="UT"/>
    <s v="SALTLO Corp."/>
    <s v="Marlin Stubblefield"/>
    <n v="47904"/>
    <x v="296"/>
    <x v="296"/>
    <b v="1"/>
    <x v="2"/>
    <s v="Electric Steamer"/>
    <n v="1"/>
    <n v="3735"/>
    <n v="1805.8108999999999"/>
  </r>
  <r>
    <x v="5"/>
    <x v="6"/>
    <s v="FL"/>
    <s v="BUNNYS Corp."/>
    <s v="Ashleigh Friedman"/>
    <n v="47908"/>
    <x v="296"/>
    <x v="296"/>
    <b v="1"/>
    <x v="2"/>
    <s v="Gas Steamer"/>
    <n v="1"/>
    <n v="3578"/>
    <n v="1636.6786999999999"/>
  </r>
  <r>
    <x v="5"/>
    <x v="6"/>
    <s v="FL"/>
    <s v="DAUTUL Corp."/>
    <s v="Ashleigh Friedman"/>
    <n v="47905"/>
    <x v="296"/>
    <x v="296"/>
    <b v="1"/>
    <x v="2"/>
    <s v="Electric Steamer"/>
    <n v="1"/>
    <n v="3735"/>
    <n v="1805.8108999999999"/>
  </r>
  <r>
    <x v="5"/>
    <x v="6"/>
    <s v="FL"/>
    <s v="STADFO Corp."/>
    <s v="Ashleigh Friedman"/>
    <n v="47906"/>
    <x v="296"/>
    <x v="296"/>
    <b v="1"/>
    <x v="3"/>
    <s v="Built-In Warming Display 1270W"/>
    <n v="1"/>
    <n v="826"/>
    <n v="546.28779999999995"/>
  </r>
  <r>
    <x v="0"/>
    <x v="0"/>
    <s v="CA"/>
    <s v="NUSAND Corp."/>
    <s v="Dustin Gamboa"/>
    <n v="47917"/>
    <x v="297"/>
    <x v="297"/>
    <b v="1"/>
    <x v="2"/>
    <s v="Gas Steamer"/>
    <n v="1"/>
    <n v="3578"/>
    <n v="1636.6786999999999"/>
  </r>
  <r>
    <x v="1"/>
    <x v="13"/>
    <s v="OK"/>
    <s v="LEBORG Corp."/>
    <s v="Maleah Menard"/>
    <n v="47913"/>
    <x v="297"/>
    <x v="297"/>
    <b v="1"/>
    <x v="0"/>
    <s v="Swing Door Refrigerator"/>
    <n v="1"/>
    <n v="4120"/>
    <n v="2021.4958999999999"/>
  </r>
  <r>
    <x v="3"/>
    <x v="3"/>
    <s v="AZ"/>
    <s v="TAREPR Corp."/>
    <s v="Jasper Witcher"/>
    <n v="47918"/>
    <x v="297"/>
    <x v="297"/>
    <b v="1"/>
    <x v="2"/>
    <s v="Gas Steamer"/>
    <n v="1"/>
    <n v="3578"/>
    <n v="1636.6786999999999"/>
  </r>
  <r>
    <x v="3"/>
    <x v="3"/>
    <s v="AZ"/>
    <s v="ORAZUN Corp."/>
    <s v="Jasper Witcher"/>
    <n v="47912"/>
    <x v="297"/>
    <x v="297"/>
    <b v="1"/>
    <x v="2"/>
    <s v="Gas Steamer"/>
    <n v="1"/>
    <n v="3578"/>
    <n v="1636.6786999999999"/>
  </r>
  <r>
    <x v="6"/>
    <x v="8"/>
    <s v="NY"/>
    <s v="STUABU Corp."/>
    <s v="Martin Stamps"/>
    <n v="47915"/>
    <x v="297"/>
    <x v="297"/>
    <b v="1"/>
    <x v="2"/>
    <s v="Gas Steamer"/>
    <n v="1"/>
    <n v="3578"/>
    <n v="1636.6786999999999"/>
  </r>
  <r>
    <x v="5"/>
    <x v="6"/>
    <s v="FL"/>
    <s v="FITCo Corp."/>
    <s v="Ashleigh Friedman"/>
    <n v="47914"/>
    <x v="297"/>
    <x v="297"/>
    <b v="1"/>
    <x v="1"/>
    <s v="4 Qt. Cap. Batch Bow"/>
    <n v="1"/>
    <n v="838"/>
    <n v="566.36620000000005"/>
  </r>
  <r>
    <x v="5"/>
    <x v="6"/>
    <s v="FL"/>
    <s v="SANCOO Corp."/>
    <s v="Ashleigh Friedman"/>
    <n v="47916"/>
    <x v="297"/>
    <x v="297"/>
    <b v="1"/>
    <x v="2"/>
    <s v="Gas Char-Broiler 4 Burners"/>
    <n v="1"/>
    <n v="1578"/>
    <n v="796.48620000000005"/>
  </r>
  <r>
    <x v="7"/>
    <x v="10"/>
    <s v="ON"/>
    <s v="BUNAFU Corp."/>
    <s v="Jarvis Mcdonough"/>
    <n v="47923"/>
    <x v="298"/>
    <x v="298"/>
    <b v="1"/>
    <x v="2"/>
    <s v="Gas Steamer"/>
    <n v="1"/>
    <n v="3578"/>
    <n v="1636.6786999999999"/>
  </r>
  <r>
    <x v="0"/>
    <x v="0"/>
    <s v="CA"/>
    <s v="STOGGH Corp."/>
    <s v="Dustin Gamboa"/>
    <n v="47925"/>
    <x v="298"/>
    <x v="298"/>
    <b v="1"/>
    <x v="2"/>
    <s v="Gas Char-Broiler 4 Burners"/>
    <n v="1"/>
    <n v="1578"/>
    <n v="796.48620000000005"/>
  </r>
  <r>
    <x v="2"/>
    <x v="2"/>
    <s v="SD"/>
    <s v="RDOURA Corp."/>
    <s v="Annabel Locklear"/>
    <n v="47919"/>
    <x v="298"/>
    <x v="298"/>
    <b v="1"/>
    <x v="2"/>
    <s v="Gas Char-Broiler 4 Burners"/>
    <n v="1"/>
    <n v="1578"/>
    <n v="796.48620000000005"/>
  </r>
  <r>
    <x v="2"/>
    <x v="7"/>
    <s v="MI"/>
    <s v="PUUUSS Corp."/>
    <s v="Norman Stackhouse"/>
    <n v="47920"/>
    <x v="298"/>
    <x v="298"/>
    <b v="1"/>
    <x v="2"/>
    <s v="Gas Steamer"/>
    <n v="1"/>
    <n v="3578"/>
    <n v="1636.6786999999999"/>
  </r>
  <r>
    <x v="5"/>
    <x v="5"/>
    <s v="TX"/>
    <s v="JALAO Corp."/>
    <s v="Carma Gough"/>
    <n v="47927"/>
    <x v="298"/>
    <x v="298"/>
    <b v="1"/>
    <x v="3"/>
    <s v="Hot Food Table 4 Well"/>
    <n v="1"/>
    <n v="967"/>
    <n v="693.86770000000001"/>
  </r>
  <r>
    <x v="5"/>
    <x v="5"/>
    <s v="TX"/>
    <s v="OZTUCG Corp."/>
    <s v="Carma Gough"/>
    <n v="47926"/>
    <x v="298"/>
    <x v="298"/>
    <b v="1"/>
    <x v="2"/>
    <s v="Gas Steamer"/>
    <n v="1"/>
    <n v="3578"/>
    <n v="1636.6786999999999"/>
  </r>
  <r>
    <x v="5"/>
    <x v="6"/>
    <s v="FL"/>
    <s v="GROSSH Corp."/>
    <s v="Ashleigh Friedman"/>
    <n v="47921"/>
    <x v="298"/>
    <x v="298"/>
    <b v="1"/>
    <x v="2"/>
    <s v="Electric Steamer"/>
    <n v="1"/>
    <n v="3735"/>
    <n v="1805.8108999999999"/>
  </r>
  <r>
    <x v="5"/>
    <x v="6"/>
    <s v="FL"/>
    <s v="QAALAT Corp."/>
    <s v="Ashleigh Friedman"/>
    <n v="47922"/>
    <x v="298"/>
    <x v="298"/>
    <b v="1"/>
    <x v="2"/>
    <s v="Electric Steamer"/>
    <n v="1"/>
    <n v="3735"/>
    <n v="1805.8108999999999"/>
  </r>
  <r>
    <x v="5"/>
    <x v="6"/>
    <s v="FL"/>
    <s v="WHUULE Corp."/>
    <s v="Ashleigh Friedman"/>
    <n v="47924"/>
    <x v="298"/>
    <x v="298"/>
    <b v="1"/>
    <x v="2"/>
    <s v="Electric Steamer"/>
    <n v="1"/>
    <n v="3735"/>
    <n v="1805.8108999999999"/>
  </r>
  <r>
    <x v="6"/>
    <x v="8"/>
    <s v="NY"/>
    <s v="NUWYUS Corp."/>
    <s v="Martin Stamps"/>
    <n v="47929"/>
    <x v="299"/>
    <x v="299"/>
    <b v="1"/>
    <x v="0"/>
    <s v="Swing Door Refrigerator"/>
    <n v="1"/>
    <n v="4120"/>
    <n v="2021.4958999999999"/>
  </r>
  <r>
    <x v="5"/>
    <x v="6"/>
    <s v="FL"/>
    <s v="MUUROW Corp."/>
    <s v="Ashleigh Friedman"/>
    <n v="47930"/>
    <x v="299"/>
    <x v="299"/>
    <b v="1"/>
    <x v="2"/>
    <s v="Electric Steamer"/>
    <n v="1"/>
    <n v="3735"/>
    <n v="1805.8108999999999"/>
  </r>
  <r>
    <x v="5"/>
    <x v="6"/>
    <s v="GA"/>
    <s v="DBSMAN Corp."/>
    <s v="Tory Hanlon"/>
    <n v="47928"/>
    <x v="299"/>
    <x v="299"/>
    <b v="1"/>
    <x v="2"/>
    <s v="Electric Steamer"/>
    <n v="1"/>
    <n v="3735"/>
    <n v="1805.8108999999999"/>
  </r>
  <r>
    <x v="7"/>
    <x v="10"/>
    <s v="PQ"/>
    <s v="BALLPE Corp."/>
    <s v="Faxon Mundy"/>
    <n v="47933"/>
    <x v="300"/>
    <x v="300"/>
    <b v="1"/>
    <x v="2"/>
    <s v="Electric Steamer"/>
    <n v="1"/>
    <n v="3735"/>
    <n v="1805.8108999999999"/>
  </r>
  <r>
    <x v="4"/>
    <x v="4"/>
    <s v="SC"/>
    <s v="WANDOC Corp."/>
    <s v="Alda Carden"/>
    <n v="47936"/>
    <x v="300"/>
    <x v="300"/>
    <b v="1"/>
    <x v="2"/>
    <s v="Commercial Microwave Oven 1700W"/>
    <n v="1"/>
    <n v="958"/>
    <n v="679.05229999999995"/>
  </r>
  <r>
    <x v="6"/>
    <x v="9"/>
    <s v="NJ"/>
    <s v="JAMMYS Corp."/>
    <s v="Truman Dubois"/>
    <n v="47931"/>
    <x v="300"/>
    <x v="300"/>
    <b v="1"/>
    <x v="0"/>
    <s v="Swing Door Refrigerator"/>
    <n v="1"/>
    <n v="4120"/>
    <n v="2021.4958999999999"/>
  </r>
  <r>
    <x v="5"/>
    <x v="6"/>
    <s v="FL"/>
    <s v="BAGALL Corp."/>
    <s v="Ashleigh Friedman"/>
    <n v="47932"/>
    <x v="300"/>
    <x v="300"/>
    <b v="1"/>
    <x v="2"/>
    <s v="Electric Steamer"/>
    <n v="1"/>
    <n v="3735"/>
    <n v="1805.8108999999999"/>
  </r>
  <r>
    <x v="5"/>
    <x v="6"/>
    <s v="FL"/>
    <s v="HUUANP Corp."/>
    <s v="Ashleigh Friedman"/>
    <n v="47934"/>
    <x v="300"/>
    <x v="300"/>
    <b v="1"/>
    <x v="2"/>
    <s v="Gas Char-Broiler 4 Burners"/>
    <n v="1"/>
    <n v="1578"/>
    <n v="796.48620000000005"/>
  </r>
  <r>
    <x v="5"/>
    <x v="6"/>
    <s v="FL"/>
    <s v="RACHTR Corp."/>
    <s v="Ashleigh Friedman"/>
    <n v="47935"/>
    <x v="300"/>
    <x v="300"/>
    <b v="1"/>
    <x v="2"/>
    <s v="Electric Steamer"/>
    <n v="1"/>
    <n v="3735"/>
    <n v="1805.8108999999999"/>
  </r>
  <r>
    <x v="0"/>
    <x v="0"/>
    <s v="CA"/>
    <s v="WUTTUS Corp."/>
    <s v="Dustin Gamboa"/>
    <n v="47942"/>
    <x v="301"/>
    <x v="301"/>
    <b v="1"/>
    <x v="1"/>
    <s v="Power Mixers 200 Qt"/>
    <n v="1"/>
    <n v="829"/>
    <n v="553.13990000000001"/>
  </r>
  <r>
    <x v="0"/>
    <x v="0"/>
    <s v="CA"/>
    <s v="UHEAL Corp."/>
    <s v="Dustin Gamboa"/>
    <n v="47940"/>
    <x v="301"/>
    <x v="301"/>
    <b v="1"/>
    <x v="2"/>
    <s v="Gas Steamer"/>
    <n v="1"/>
    <n v="3578"/>
    <n v="1636.6786999999999"/>
  </r>
  <r>
    <x v="5"/>
    <x v="5"/>
    <s v="TX"/>
    <s v="LOKEOR Corp."/>
    <s v="Carma Gough"/>
    <n v="47941"/>
    <x v="301"/>
    <x v="301"/>
    <b v="1"/>
    <x v="2"/>
    <s v="Gas Steamer"/>
    <n v="1"/>
    <n v="3578"/>
    <n v="1636.6786999999999"/>
  </r>
  <r>
    <x v="5"/>
    <x v="6"/>
    <s v="FL"/>
    <s v="AMATAL Corp."/>
    <s v="Ashleigh Friedman"/>
    <n v="47939"/>
    <x v="301"/>
    <x v="301"/>
    <b v="1"/>
    <x v="2"/>
    <s v="Electric Steamer"/>
    <n v="1"/>
    <n v="3735"/>
    <n v="1805.8108999999999"/>
  </r>
  <r>
    <x v="5"/>
    <x v="6"/>
    <s v="FL"/>
    <s v="HULLAN Corp."/>
    <s v="Ashleigh Friedman"/>
    <n v="47938"/>
    <x v="301"/>
    <x v="301"/>
    <b v="1"/>
    <x v="2"/>
    <s v="Electric Steamer"/>
    <n v="1"/>
    <n v="3735"/>
    <n v="1805.8108999999999"/>
  </r>
  <r>
    <x v="5"/>
    <x v="6"/>
    <s v="FL"/>
    <s v="LKMORY Corp."/>
    <s v="Ashleigh Friedman"/>
    <n v="47937"/>
    <x v="301"/>
    <x v="301"/>
    <b v="1"/>
    <x v="3"/>
    <s v="2 Pan Warmer"/>
    <n v="1"/>
    <n v="953"/>
    <n v="674.02729999999997"/>
  </r>
  <r>
    <x v="0"/>
    <x v="14"/>
    <s v="WA"/>
    <s v="NUSTHW Corp."/>
    <s v="Edward Cooley"/>
    <n v="47954"/>
    <x v="302"/>
    <x v="302"/>
    <b v="1"/>
    <x v="2"/>
    <s v="Open Top Fryer 15 Lb"/>
    <n v="1"/>
    <n v="849"/>
    <n v="589.54520000000002"/>
  </r>
  <r>
    <x v="7"/>
    <x v="10"/>
    <s v="ON"/>
    <s v="ANCOLT Corp."/>
    <s v="Jarvis Mcdonough"/>
    <n v="47943"/>
    <x v="302"/>
    <x v="302"/>
    <b v="1"/>
    <x v="2"/>
    <s v="Gas Char-Broiler 4 Burners"/>
    <n v="1"/>
    <n v="1578"/>
    <n v="796.48620000000005"/>
  </r>
  <r>
    <x v="0"/>
    <x v="0"/>
    <s v="CA"/>
    <s v="TPEAS Corp."/>
    <s v="Dustin Gamboa"/>
    <n v="47948"/>
    <x v="302"/>
    <x v="302"/>
    <b v="1"/>
    <x v="0"/>
    <s v="Swing Door Refrigerator"/>
    <n v="1"/>
    <n v="4120"/>
    <n v="2021.4958999999999"/>
  </r>
  <r>
    <x v="0"/>
    <x v="0"/>
    <s v="CA"/>
    <s v="SHADUW Corp."/>
    <s v="Dustin Gamboa"/>
    <n v="47951"/>
    <x v="302"/>
    <x v="302"/>
    <b v="1"/>
    <x v="2"/>
    <s v="Gas Steamer"/>
    <n v="1"/>
    <n v="3578"/>
    <n v="1636.6786999999999"/>
  </r>
  <r>
    <x v="0"/>
    <x v="0"/>
    <s v="CA"/>
    <s v="RUNEAS Corp."/>
    <s v="Dustin Gamboa"/>
    <n v="47950"/>
    <x v="302"/>
    <x v="302"/>
    <b v="1"/>
    <x v="2"/>
    <s v="Gas Steamer"/>
    <n v="1"/>
    <n v="3578"/>
    <n v="1636.6786999999999"/>
  </r>
  <r>
    <x v="7"/>
    <x v="10"/>
    <s v="PQ"/>
    <s v="NUSTHO Corp."/>
    <s v="Faxon Mundy"/>
    <n v="47944"/>
    <x v="302"/>
    <x v="302"/>
    <b v="1"/>
    <x v="2"/>
    <s v="Gas Steamer"/>
    <n v="1"/>
    <n v="3578"/>
    <n v="1636.6786999999999"/>
  </r>
  <r>
    <x v="0"/>
    <x v="0"/>
    <s v="CA"/>
    <s v="JUHNLU Corp."/>
    <s v="Dustin Gamboa"/>
    <n v="47946"/>
    <x v="302"/>
    <x v="302"/>
    <b v="1"/>
    <x v="0"/>
    <s v="Swing Door Refrigerator"/>
    <n v="1"/>
    <n v="4120"/>
    <n v="2021.4958999999999"/>
  </r>
  <r>
    <x v="1"/>
    <x v="13"/>
    <s v="AR"/>
    <s v="HALABA Corp."/>
    <s v="Maleah Menard"/>
    <n v="47947"/>
    <x v="302"/>
    <x v="302"/>
    <b v="1"/>
    <x v="2"/>
    <s v="Gas Char-Broiler 4 Burners"/>
    <n v="1"/>
    <n v="1578"/>
    <n v="796.48620000000005"/>
  </r>
  <r>
    <x v="6"/>
    <x v="8"/>
    <s v="OH"/>
    <s v="DEAMLU Corp."/>
    <s v="Martin Stamps"/>
    <n v="47949"/>
    <x v="302"/>
    <x v="302"/>
    <b v="1"/>
    <x v="2"/>
    <s v="Electric Steamer"/>
    <n v="1"/>
    <n v="3735"/>
    <n v="1805.8108999999999"/>
  </r>
  <r>
    <x v="5"/>
    <x v="6"/>
    <s v="FL"/>
    <s v="BAG40T Corp."/>
    <s v="Ashleigh Friedman"/>
    <n v="47953"/>
    <x v="302"/>
    <x v="302"/>
    <b v="1"/>
    <x v="0"/>
    <s v="Swing Door Refrigerator"/>
    <n v="1"/>
    <n v="4120"/>
    <n v="2021.4958999999999"/>
  </r>
  <r>
    <x v="5"/>
    <x v="6"/>
    <s v="FL"/>
    <s v="PROPUS Corp."/>
    <s v="Ashleigh Friedman"/>
    <n v="47945"/>
    <x v="302"/>
    <x v="302"/>
    <b v="1"/>
    <x v="0"/>
    <s v="Swing Door Refrigerator"/>
    <n v="1"/>
    <n v="4120"/>
    <n v="2021.4958999999999"/>
  </r>
  <r>
    <x v="5"/>
    <x v="6"/>
    <s v="FL"/>
    <s v="TADUTC Corp."/>
    <s v="Ashleigh Friedman"/>
    <n v="47952"/>
    <x v="302"/>
    <x v="302"/>
    <b v="1"/>
    <x v="0"/>
    <s v="Swing Door Refrigerator"/>
    <n v="1"/>
    <n v="4120"/>
    <n v="2021.4958999999999"/>
  </r>
  <r>
    <x v="7"/>
    <x v="10"/>
    <s v="PQ"/>
    <s v="DUTSUA Corp."/>
    <s v="Faxon Mundy"/>
    <n v="47956"/>
    <x v="303"/>
    <x v="303"/>
    <b v="1"/>
    <x v="0"/>
    <s v="Swing Door Refrigerator"/>
    <n v="1"/>
    <n v="4120"/>
    <n v="2021.4958999999999"/>
  </r>
  <r>
    <x v="3"/>
    <x v="3"/>
    <s v="NM"/>
    <s v="BUTRUN Corp."/>
    <s v="Jasper Witcher"/>
    <n v="47959"/>
    <x v="303"/>
    <x v="303"/>
    <b v="1"/>
    <x v="5"/>
    <s v="Pizza Humidified Merchandiser"/>
    <n v="1"/>
    <n v="980"/>
    <n v="708.37450000000001"/>
  </r>
  <r>
    <x v="3"/>
    <x v="3"/>
    <s v="AZ"/>
    <s v="PUUUTB Corp."/>
    <s v="Jasper Witcher"/>
    <n v="47958"/>
    <x v="303"/>
    <x v="303"/>
    <b v="1"/>
    <x v="5"/>
    <s v="Cotton Candy Maker Stainless Steel Whirlwind"/>
    <n v="1"/>
    <n v="824"/>
    <n v="544.04690000000005"/>
  </r>
  <r>
    <x v="6"/>
    <x v="8"/>
    <s v="PA"/>
    <s v="VUSAZU Corp."/>
    <s v="Martin Stamps"/>
    <n v="47955"/>
    <x v="303"/>
    <x v="303"/>
    <b v="1"/>
    <x v="2"/>
    <s v="Electric Steamer"/>
    <n v="1"/>
    <n v="3735"/>
    <n v="1805.8108999999999"/>
  </r>
  <r>
    <x v="5"/>
    <x v="5"/>
    <s v="TX"/>
    <s v="CATYOF Corp."/>
    <s v="Carma Gough"/>
    <n v="47957"/>
    <x v="303"/>
    <x v="303"/>
    <b v="1"/>
    <x v="2"/>
    <s v="Gas Char-Broiler 4 Burners"/>
    <n v="1"/>
    <n v="1578"/>
    <n v="796.48620000000005"/>
  </r>
  <r>
    <x v="7"/>
    <x v="10"/>
    <s v="NB"/>
    <s v="ATLANT Corp."/>
    <s v="Faxon Mundy"/>
    <n v="47980"/>
    <x v="304"/>
    <x v="304"/>
    <b v="0"/>
    <x v="6"/>
    <s v="Garnish Center"/>
    <n v="6"/>
    <n v="135"/>
    <n v="91.02"/>
  </r>
  <r>
    <x v="7"/>
    <x v="10"/>
    <s v="NB"/>
    <s v="ATLANT Corp."/>
    <s v="Faxon Mundy"/>
    <n v="47980"/>
    <x v="304"/>
    <x v="304"/>
    <b v="0"/>
    <x v="6"/>
    <s v="Speed Rail 10 Quart/Liter Bottle Capacity"/>
    <n v="8"/>
    <n v="210"/>
    <n v="69.900000000000006"/>
  </r>
  <r>
    <x v="7"/>
    <x v="10"/>
    <s v="NB"/>
    <s v="ATLANT Corp."/>
    <s v="Faxon Mundy"/>
    <n v="47980"/>
    <x v="304"/>
    <x v="304"/>
    <b v="0"/>
    <x v="6"/>
    <s v="Speed Rail 5 Quart/Liter Bottle Capacity"/>
    <n v="2"/>
    <n v="36"/>
    <n v="12.25"/>
  </r>
  <r>
    <x v="7"/>
    <x v="10"/>
    <s v="NB"/>
    <s v="ATLANT Corp."/>
    <s v="Faxon Mundy"/>
    <n v="47980"/>
    <x v="304"/>
    <x v="304"/>
    <b v="0"/>
    <x v="1"/>
    <s v="Commercial Juice Press"/>
    <n v="3"/>
    <n v="171"/>
    <n v="56.752499999999998"/>
  </r>
  <r>
    <x v="7"/>
    <x v="10"/>
    <s v="NB"/>
    <s v="ATLANT Corp."/>
    <s v="Faxon Mundy"/>
    <n v="47980"/>
    <x v="304"/>
    <x v="304"/>
    <b v="0"/>
    <x v="5"/>
    <s v="Grill Scraper"/>
    <n v="3"/>
    <n v="87.75"/>
    <n v="29.535"/>
  </r>
  <r>
    <x v="7"/>
    <x v="10"/>
    <s v="NB"/>
    <s v="ATLANT Corp."/>
    <s v="Faxon Mundy"/>
    <n v="47980"/>
    <x v="304"/>
    <x v="304"/>
    <b v="0"/>
    <x v="5"/>
    <s v="Pizza Humidified Merchandiser"/>
    <n v="3"/>
    <n v="2205"/>
    <n v="2125.1235000000001"/>
  </r>
  <r>
    <x v="7"/>
    <x v="10"/>
    <s v="NB"/>
    <s v="ATLANT Corp."/>
    <s v="Faxon Mundy"/>
    <n v="47980"/>
    <x v="304"/>
    <x v="304"/>
    <b v="0"/>
    <x v="5"/>
    <s v="Press Panini"/>
    <n v="4"/>
    <n v="1932"/>
    <n v="1391.04"/>
  </r>
  <r>
    <x v="7"/>
    <x v="10"/>
    <s v="NB"/>
    <s v="ATLANT Corp."/>
    <s v="Faxon Mundy"/>
    <n v="47980"/>
    <x v="304"/>
    <x v="304"/>
    <b v="0"/>
    <x v="5"/>
    <s v="Sno Cone Machine Small Case"/>
    <n v="3"/>
    <n v="1305"/>
    <n v="933.97500000000002"/>
  </r>
  <r>
    <x v="7"/>
    <x v="10"/>
    <s v="NB"/>
    <s v="ATLANT Corp."/>
    <s v="Faxon Mundy"/>
    <n v="47980"/>
    <x v="304"/>
    <x v="304"/>
    <b v="0"/>
    <x v="4"/>
    <s v="Filter Sheets 131⁄2˝ X 24˝"/>
    <n v="13"/>
    <n v="341.25"/>
    <n v="230.36"/>
  </r>
  <r>
    <x v="7"/>
    <x v="10"/>
    <s v="NB"/>
    <s v="ATLANT Corp."/>
    <s v="Faxon Mundy"/>
    <n v="47980"/>
    <x v="304"/>
    <x v="304"/>
    <b v="0"/>
    <x v="4"/>
    <s v="Filter Sheets 14˝ X 22˝"/>
    <n v="21"/>
    <n v="929.25"/>
    <n v="930.98249999999996"/>
  </r>
  <r>
    <x v="7"/>
    <x v="10"/>
    <s v="NB"/>
    <s v="ATLANT Corp."/>
    <s v="Faxon Mundy"/>
    <n v="47980"/>
    <x v="304"/>
    <x v="304"/>
    <b v="0"/>
    <x v="4"/>
    <s v="Filter Sheets 163⁄8˝ X 243⁄8˝"/>
    <n v="18"/>
    <n v="553.5"/>
    <n v="547.02"/>
  </r>
  <r>
    <x v="7"/>
    <x v="10"/>
    <s v="NB"/>
    <s v="ATLANT Corp."/>
    <s v="Faxon Mundy"/>
    <n v="47980"/>
    <x v="304"/>
    <x v="304"/>
    <b v="0"/>
    <x v="4"/>
    <s v="Fryer Brush"/>
    <n v="5"/>
    <n v="48.75"/>
    <n v="14.707000000000001"/>
  </r>
  <r>
    <x v="7"/>
    <x v="10"/>
    <s v="NB"/>
    <s v="ATLANT Corp."/>
    <s v="Faxon Mundy"/>
    <n v="47980"/>
    <x v="304"/>
    <x v="304"/>
    <b v="0"/>
    <x v="4"/>
    <s v="Taco Basket 8 Shells"/>
    <n v="14"/>
    <n v="850.5"/>
    <n v="1128.1199999999999"/>
  </r>
  <r>
    <x v="7"/>
    <x v="10"/>
    <s v="NB"/>
    <s v="ATLANT Corp."/>
    <s v="Faxon Mundy"/>
    <n v="47980"/>
    <x v="304"/>
    <x v="304"/>
    <b v="0"/>
    <x v="2"/>
    <s v="Gas Griddle 3 Burners"/>
    <n v="14"/>
    <n v="9933"/>
    <n v="9340.7888000000003"/>
  </r>
  <r>
    <x v="7"/>
    <x v="10"/>
    <s v="NB"/>
    <s v="ATLANT Corp."/>
    <s v="Faxon Mundy"/>
    <n v="47980"/>
    <x v="304"/>
    <x v="304"/>
    <b v="0"/>
    <x v="2"/>
    <s v="Open Top Fryer 15 Lb"/>
    <n v="6"/>
    <n v="3820.5"/>
    <n v="3537.2712000000001"/>
  </r>
  <r>
    <x v="7"/>
    <x v="10"/>
    <s v="NB"/>
    <s v="ATLANT Corp."/>
    <s v="Faxon Mundy"/>
    <n v="47980"/>
    <x v="304"/>
    <x v="304"/>
    <b v="0"/>
    <x v="0"/>
    <s v="Ice Cream Dipper Station 6 1⁄4˝"/>
    <n v="7"/>
    <n v="462"/>
    <n v="154.07"/>
  </r>
  <r>
    <x v="7"/>
    <x v="10"/>
    <s v="NB"/>
    <s v="ATLANT Corp."/>
    <s v="Faxon Mundy"/>
    <n v="47980"/>
    <x v="304"/>
    <x v="304"/>
    <b v="0"/>
    <x v="3"/>
    <s v="Countertop Bulb Warmer Chrome"/>
    <n v="3"/>
    <n v="236.25"/>
    <n v="82.962299999999999"/>
  </r>
  <r>
    <x v="7"/>
    <x v="10"/>
    <s v="NB"/>
    <s v="ATLANT Corp."/>
    <s v="Faxon Mundy"/>
    <n v="47980"/>
    <x v="304"/>
    <x v="304"/>
    <b v="0"/>
    <x v="3"/>
    <s v="Portable Warming Display 635W"/>
    <n v="6"/>
    <n v="2929.5"/>
    <n v="2109.8879999999999"/>
  </r>
  <r>
    <x v="7"/>
    <x v="10"/>
    <s v="ON"/>
    <s v="SAOUSA Corp."/>
    <s v="Jarvis Mcdonough"/>
    <n v="48013"/>
    <x v="304"/>
    <x v="304"/>
    <b v="0"/>
    <x v="1"/>
    <s v="Vegetable Slicer Spiral"/>
    <n v="1"/>
    <n v="172.8"/>
    <n v="85.500200000000007"/>
  </r>
  <r>
    <x v="7"/>
    <x v="10"/>
    <s v="ON"/>
    <s v="SAOUSA Corp."/>
    <s v="Jarvis Mcdonough"/>
    <n v="48013"/>
    <x v="304"/>
    <x v="304"/>
    <b v="0"/>
    <x v="5"/>
    <s v="Press Panini"/>
    <n v="1"/>
    <n v="515.20000000000005"/>
    <n v="347.76"/>
  </r>
  <r>
    <x v="7"/>
    <x v="10"/>
    <s v="ON"/>
    <s v="SAOUSA Corp."/>
    <s v="Jarvis Mcdonough"/>
    <n v="48013"/>
    <x v="304"/>
    <x v="304"/>
    <b v="0"/>
    <x v="3"/>
    <s v="Food Warmer Pickup Stations 24˝W"/>
    <n v="4"/>
    <n v="380.8"/>
    <n v="126.17359999999999"/>
  </r>
  <r>
    <x v="7"/>
    <x v="10"/>
    <s v="ON"/>
    <s v="SAOUSA Corp."/>
    <s v="Jarvis Mcdonough"/>
    <n v="48013"/>
    <x v="304"/>
    <x v="304"/>
    <b v="0"/>
    <x v="3"/>
    <s v="Portable Warming Display 635W"/>
    <n v="1"/>
    <n v="520.79999999999995"/>
    <n v="351.64800000000002"/>
  </r>
  <r>
    <x v="0"/>
    <x v="0"/>
    <s v="CA"/>
    <s v="SHALLA Corp."/>
    <s v="Dustin Gamboa"/>
    <n v="48096"/>
    <x v="304"/>
    <x v="304"/>
    <b v="1"/>
    <x v="5"/>
    <s v="Cotton Candy Maker Stainless Steel Whirlwind"/>
    <n v="1"/>
    <n v="824"/>
    <n v="544.04690000000005"/>
  </r>
  <r>
    <x v="0"/>
    <x v="0"/>
    <s v="CA"/>
    <s v="PUSFUS Corp."/>
    <s v="Dustin Gamboa"/>
    <n v="48025"/>
    <x v="304"/>
    <x v="304"/>
    <b v="0"/>
    <x v="2"/>
    <s v="Pizza Oven"/>
    <n v="1"/>
    <n v="1496"/>
    <n v="807.76880000000006"/>
  </r>
  <r>
    <x v="0"/>
    <x v="0"/>
    <s v="CA"/>
    <s v="PUSFUS Corp."/>
    <s v="Dustin Gamboa"/>
    <n v="48025"/>
    <x v="304"/>
    <x v="304"/>
    <b v="0"/>
    <x v="4"/>
    <s v="Filter Sheets 163⁄8˝ X 243⁄8˝"/>
    <n v="6"/>
    <n v="196.8"/>
    <n v="182.34"/>
  </r>
  <r>
    <x v="0"/>
    <x v="0"/>
    <s v="CA"/>
    <s v="PROFUT Corp."/>
    <s v="Dustin Gamboa"/>
    <n v="48045"/>
    <x v="304"/>
    <x v="304"/>
    <b v="0"/>
    <x v="2"/>
    <s v="3 Cooking Stage Timer"/>
    <n v="1"/>
    <n v="258.39999999999998"/>
    <n v="145.01329999999999"/>
  </r>
  <r>
    <x v="0"/>
    <x v="0"/>
    <s v="CA"/>
    <s v="PROFUT Corp."/>
    <s v="Dustin Gamboa"/>
    <n v="48045"/>
    <x v="304"/>
    <x v="304"/>
    <b v="0"/>
    <x v="1"/>
    <s v="Vegetable Slicer 3⁄8˝ Cut"/>
    <n v="1"/>
    <n v="281.60000000000002"/>
    <n v="160.91569999999999"/>
  </r>
  <r>
    <x v="0"/>
    <x v="0"/>
    <s v="CA"/>
    <s v="PROFUT Corp."/>
    <s v="Dustin Gamboa"/>
    <n v="48045"/>
    <x v="304"/>
    <x v="304"/>
    <b v="0"/>
    <x v="6"/>
    <s v="Garnish Center"/>
    <n v="2"/>
    <n v="48"/>
    <n v="15.17"/>
  </r>
  <r>
    <x v="0"/>
    <x v="0"/>
    <s v="CA"/>
    <s v="GUPDYU Corp."/>
    <s v="Dustin Gamboa"/>
    <n v="48067"/>
    <x v="304"/>
    <x v="304"/>
    <b v="0"/>
    <x v="4"/>
    <s v="Taco Basket 8 Shells"/>
    <n v="1"/>
    <n v="64.8"/>
    <n v="20.145"/>
  </r>
  <r>
    <x v="0"/>
    <x v="0"/>
    <s v="CA"/>
    <s v="GUPDYU Corp."/>
    <s v="Dustin Gamboa"/>
    <n v="48002"/>
    <x v="304"/>
    <x v="304"/>
    <b v="0"/>
    <x v="3"/>
    <s v="Countertop Bulb Warmer Chrome"/>
    <n v="3"/>
    <n v="236.25"/>
    <n v="82.962299999999999"/>
  </r>
  <r>
    <x v="0"/>
    <x v="0"/>
    <s v="CA"/>
    <s v="GUPDYU Corp."/>
    <s v="Dustin Gamboa"/>
    <n v="48002"/>
    <x v="304"/>
    <x v="304"/>
    <b v="0"/>
    <x v="2"/>
    <s v="Commercial Microwave Oven 1200W"/>
    <n v="3"/>
    <n v="1899"/>
    <n v="1754.5596"/>
  </r>
  <r>
    <x v="0"/>
    <x v="0"/>
    <s v="CA"/>
    <s v="GUPDYU Corp."/>
    <s v="Dustin Gamboa"/>
    <n v="48002"/>
    <x v="304"/>
    <x v="304"/>
    <b v="0"/>
    <x v="4"/>
    <s v="Filter Sheets 131⁄2˝ X 24˝"/>
    <n v="1"/>
    <n v="26.25"/>
    <n v="8.86"/>
  </r>
  <r>
    <x v="0"/>
    <x v="0"/>
    <s v="CA"/>
    <s v="GUPDYU Corp."/>
    <s v="Dustin Gamboa"/>
    <n v="48002"/>
    <x v="304"/>
    <x v="304"/>
    <b v="0"/>
    <x v="5"/>
    <s v="Cotton Candy Maker Stainless Steel Whirlwind"/>
    <n v="6"/>
    <n v="3708"/>
    <n v="3264.2813999999998"/>
  </r>
  <r>
    <x v="0"/>
    <x v="0"/>
    <s v="CA"/>
    <s v="GUPDYU Corp."/>
    <s v="Dustin Gamboa"/>
    <n v="48002"/>
    <x v="304"/>
    <x v="304"/>
    <b v="0"/>
    <x v="6"/>
    <s v="Speed Rail 10 Quart/Liter Bottle Capacity"/>
    <n v="3"/>
    <n v="78.75"/>
    <n v="26.212499999999999"/>
  </r>
  <r>
    <x v="0"/>
    <x v="0"/>
    <s v="CA"/>
    <s v="GUPDYU Corp."/>
    <s v="Dustin Gamboa"/>
    <n v="47960"/>
    <x v="304"/>
    <x v="304"/>
    <b v="0"/>
    <x v="2"/>
    <s v="Pizza Oven"/>
    <n v="9"/>
    <n v="12622.5"/>
    <n v="21809.757600000001"/>
  </r>
  <r>
    <x v="0"/>
    <x v="0"/>
    <s v="CA"/>
    <s v="GUPDYU Corp."/>
    <s v="Dustin Gamboa"/>
    <n v="47960"/>
    <x v="304"/>
    <x v="304"/>
    <b v="0"/>
    <x v="4"/>
    <s v="Fryer Brush"/>
    <n v="3"/>
    <n v="29.25"/>
    <n v="8.8241999999999994"/>
  </r>
  <r>
    <x v="0"/>
    <x v="0"/>
    <s v="CA"/>
    <s v="GUPDYU Corp."/>
    <s v="Dustin Gamboa"/>
    <n v="47960"/>
    <x v="304"/>
    <x v="304"/>
    <b v="0"/>
    <x v="4"/>
    <s v="Filter Sheets 163⁄8˝ X 243⁄8˝"/>
    <n v="13"/>
    <n v="399.75"/>
    <n v="395.07"/>
  </r>
  <r>
    <x v="0"/>
    <x v="0"/>
    <s v="CA"/>
    <s v="GUPDYU Corp."/>
    <s v="Dustin Gamboa"/>
    <n v="47960"/>
    <x v="304"/>
    <x v="304"/>
    <b v="0"/>
    <x v="6"/>
    <s v="Speed Rail 10 Quart/Liter Bottle Capacity"/>
    <n v="2"/>
    <n v="52.5"/>
    <n v="17.475000000000001"/>
  </r>
  <r>
    <x v="1"/>
    <x v="12"/>
    <s v="NE"/>
    <s v="MAQPHY Corp."/>
    <s v="Austen Cope"/>
    <n v="47988"/>
    <x v="304"/>
    <x v="304"/>
    <b v="0"/>
    <x v="6"/>
    <s v="Garnish Center"/>
    <n v="6"/>
    <n v="162"/>
    <n v="45.51"/>
  </r>
  <r>
    <x v="1"/>
    <x v="12"/>
    <s v="NE"/>
    <s v="MAQPHY Corp."/>
    <s v="Austen Cope"/>
    <n v="47988"/>
    <x v="304"/>
    <x v="304"/>
    <b v="0"/>
    <x v="6"/>
    <s v="Speed Rail 10 Quart/Liter Bottle Capacity"/>
    <n v="3"/>
    <n v="94.5"/>
    <n v="26.212499999999999"/>
  </r>
  <r>
    <x v="1"/>
    <x v="12"/>
    <s v="NE"/>
    <s v="MAQPHY Corp."/>
    <s v="Austen Cope"/>
    <n v="47988"/>
    <x v="304"/>
    <x v="304"/>
    <b v="0"/>
    <x v="6"/>
    <s v="Speed Rail 5 Quart/Liter Bottle Capacity"/>
    <n v="8"/>
    <n v="172.8"/>
    <n v="49"/>
  </r>
  <r>
    <x v="1"/>
    <x v="12"/>
    <s v="NE"/>
    <s v="MAQPHY Corp."/>
    <s v="Austen Cope"/>
    <n v="47988"/>
    <x v="304"/>
    <x v="304"/>
    <b v="0"/>
    <x v="1"/>
    <s v="21⁄2 Qt. Cap. Dicing Food Processor"/>
    <n v="6"/>
    <n v="6550.2"/>
    <n v="3154.3788"/>
  </r>
  <r>
    <x v="1"/>
    <x v="12"/>
    <s v="NE"/>
    <s v="MAQPHY Corp."/>
    <s v="Austen Cope"/>
    <n v="47988"/>
    <x v="304"/>
    <x v="304"/>
    <b v="0"/>
    <x v="1"/>
    <s v="4 Qt. Cap. Batch Bow"/>
    <n v="3"/>
    <n v="2262.6"/>
    <n v="1699.0986"/>
  </r>
  <r>
    <x v="1"/>
    <x v="12"/>
    <s v="NE"/>
    <s v="MAQPHY Corp."/>
    <s v="Austen Cope"/>
    <n v="47988"/>
    <x v="304"/>
    <x v="304"/>
    <b v="0"/>
    <x v="1"/>
    <s v="Commercial Food Processor Mp350Turbo"/>
    <n v="4"/>
    <n v="4424.3999999999996"/>
    <n v="2141.31"/>
  </r>
  <r>
    <x v="1"/>
    <x v="12"/>
    <s v="NE"/>
    <s v="MAQPHY Corp."/>
    <s v="Austen Cope"/>
    <n v="47988"/>
    <x v="304"/>
    <x v="304"/>
    <b v="0"/>
    <x v="1"/>
    <s v="Power Mixers 200 Qt"/>
    <n v="5"/>
    <n v="3730.5"/>
    <n v="2765.6995000000002"/>
  </r>
  <r>
    <x v="1"/>
    <x v="12"/>
    <s v="NE"/>
    <s v="MAQPHY Corp."/>
    <s v="Austen Cope"/>
    <n v="47988"/>
    <x v="304"/>
    <x v="304"/>
    <b v="0"/>
    <x v="1"/>
    <s v="Vegetable Slicer Spiral"/>
    <n v="3"/>
    <n v="583.20000000000005"/>
    <n v="256.50060000000002"/>
  </r>
  <r>
    <x v="1"/>
    <x v="12"/>
    <s v="NE"/>
    <s v="MAQPHY Corp."/>
    <s v="Austen Cope"/>
    <n v="47988"/>
    <x v="304"/>
    <x v="304"/>
    <b v="0"/>
    <x v="5"/>
    <s v="Cotton Candy Maker Stainless Steel Whirlwind"/>
    <n v="2"/>
    <n v="1483.2"/>
    <n v="1088.0938000000001"/>
  </r>
  <r>
    <x v="1"/>
    <x v="12"/>
    <s v="NE"/>
    <s v="MAQPHY Corp."/>
    <s v="Austen Cope"/>
    <n v="47988"/>
    <x v="304"/>
    <x v="304"/>
    <b v="0"/>
    <x v="5"/>
    <s v="Pizza Humidified Merchandiser"/>
    <n v="3"/>
    <n v="2646"/>
    <n v="2125.1235000000001"/>
  </r>
  <r>
    <x v="1"/>
    <x v="12"/>
    <s v="NE"/>
    <s v="MAQPHY Corp."/>
    <s v="Austen Cope"/>
    <n v="47988"/>
    <x v="304"/>
    <x v="304"/>
    <b v="0"/>
    <x v="5"/>
    <s v="Press Panini"/>
    <n v="4"/>
    <n v="2318.4"/>
    <n v="1391.04"/>
  </r>
  <r>
    <x v="1"/>
    <x v="12"/>
    <s v="NE"/>
    <s v="MAQPHY Corp."/>
    <s v="Austen Cope"/>
    <n v="47988"/>
    <x v="304"/>
    <x v="304"/>
    <b v="0"/>
    <x v="5"/>
    <s v="Sno Cone Machine Small Case"/>
    <n v="4"/>
    <n v="2088"/>
    <n v="1245.3"/>
  </r>
  <r>
    <x v="1"/>
    <x v="12"/>
    <s v="NE"/>
    <s v="MAQPHY Corp."/>
    <s v="Austen Cope"/>
    <n v="47988"/>
    <x v="304"/>
    <x v="304"/>
    <b v="0"/>
    <x v="4"/>
    <s v="Filter Sheets 131⁄2˝ X 24˝"/>
    <n v="11"/>
    <n v="346.5"/>
    <n v="194.92"/>
  </r>
  <r>
    <x v="1"/>
    <x v="12"/>
    <s v="NE"/>
    <s v="MAQPHY Corp."/>
    <s v="Austen Cope"/>
    <n v="47988"/>
    <x v="304"/>
    <x v="304"/>
    <b v="0"/>
    <x v="4"/>
    <s v="Filter Sheets 14˝ X 22˝"/>
    <n v="12"/>
    <n v="637.20000000000005"/>
    <n v="354.66"/>
  </r>
  <r>
    <x v="1"/>
    <x v="12"/>
    <s v="NE"/>
    <s v="MAQPHY Corp."/>
    <s v="Austen Cope"/>
    <n v="47988"/>
    <x v="304"/>
    <x v="304"/>
    <b v="0"/>
    <x v="4"/>
    <s v="Filter Sheets 163⁄8˝ X 243⁄8˝"/>
    <n v="11"/>
    <n v="405.9"/>
    <n v="334.29"/>
  </r>
  <r>
    <x v="1"/>
    <x v="12"/>
    <s v="NE"/>
    <s v="MAQPHY Corp."/>
    <s v="Austen Cope"/>
    <n v="47988"/>
    <x v="304"/>
    <x v="304"/>
    <b v="0"/>
    <x v="4"/>
    <s v="Fryer Brush"/>
    <n v="4"/>
    <n v="46.8"/>
    <n v="11.765599999999999"/>
  </r>
  <r>
    <x v="1"/>
    <x v="12"/>
    <s v="NE"/>
    <s v="MAQPHY Corp."/>
    <s v="Austen Cope"/>
    <n v="47988"/>
    <x v="304"/>
    <x v="304"/>
    <b v="0"/>
    <x v="4"/>
    <s v="Taco Basket 8 Shells"/>
    <n v="2"/>
    <n v="145.80000000000001"/>
    <n v="40.29"/>
  </r>
  <r>
    <x v="1"/>
    <x v="12"/>
    <s v="NE"/>
    <s v="MAQPHY Corp."/>
    <s v="Austen Cope"/>
    <n v="47988"/>
    <x v="304"/>
    <x v="304"/>
    <b v="0"/>
    <x v="2"/>
    <s v="Acrylic Door 68&quot;"/>
    <n v="3"/>
    <n v="2443.5"/>
    <n v="1911.4437"/>
  </r>
  <r>
    <x v="1"/>
    <x v="12"/>
    <s v="NE"/>
    <s v="MAQPHY Corp."/>
    <s v="Austen Cope"/>
    <n v="47988"/>
    <x v="304"/>
    <x v="304"/>
    <b v="0"/>
    <x v="2"/>
    <s v="Commercial Microwave Oven 1200W"/>
    <n v="2"/>
    <n v="1519.2"/>
    <n v="1169.7064"/>
  </r>
  <r>
    <x v="1"/>
    <x v="12"/>
    <s v="NE"/>
    <s v="MAQPHY Corp."/>
    <s v="Austen Cope"/>
    <n v="47988"/>
    <x v="304"/>
    <x v="304"/>
    <b v="0"/>
    <x v="2"/>
    <s v="Commercial Microwave Oven 1700W"/>
    <n v="4"/>
    <n v="3448.8"/>
    <n v="2716.2091999999998"/>
  </r>
  <r>
    <x v="1"/>
    <x v="12"/>
    <s v="NE"/>
    <s v="MAQPHY Corp."/>
    <s v="Austen Cope"/>
    <n v="47988"/>
    <x v="304"/>
    <x v="304"/>
    <b v="0"/>
    <x v="2"/>
    <s v="Gas Char-Broiler 3 Burners"/>
    <n v="2"/>
    <n v="2016"/>
    <n v="954.97180000000003"/>
  </r>
  <r>
    <x v="1"/>
    <x v="12"/>
    <s v="NE"/>
    <s v="MAQPHY Corp."/>
    <s v="Austen Cope"/>
    <n v="47988"/>
    <x v="304"/>
    <x v="304"/>
    <b v="0"/>
    <x v="2"/>
    <s v="Gas Griddle 3 Burners"/>
    <n v="2"/>
    <n v="1702.8"/>
    <n v="1334.3984"/>
  </r>
  <r>
    <x v="1"/>
    <x v="12"/>
    <s v="NE"/>
    <s v="MAQPHY Corp."/>
    <s v="Austen Cope"/>
    <n v="47988"/>
    <x v="304"/>
    <x v="304"/>
    <b v="0"/>
    <x v="2"/>
    <s v="Open Top Fryer 15 Lb"/>
    <n v="5"/>
    <n v="3820.5"/>
    <n v="2947.7260000000001"/>
  </r>
  <r>
    <x v="1"/>
    <x v="12"/>
    <s v="NE"/>
    <s v="MAQPHY Corp."/>
    <s v="Austen Cope"/>
    <n v="47988"/>
    <x v="304"/>
    <x v="304"/>
    <b v="0"/>
    <x v="0"/>
    <s v="Glass Door Merchandiser Reach-In"/>
    <n v="22"/>
    <n v="53539.199999999997"/>
    <n v="132228.29399999999"/>
  </r>
  <r>
    <x v="1"/>
    <x v="12"/>
    <s v="NE"/>
    <s v="MAQPHY Corp."/>
    <s v="Austen Cope"/>
    <n v="47988"/>
    <x v="304"/>
    <x v="304"/>
    <b v="0"/>
    <x v="0"/>
    <s v="Ice Cream Dipper Station 6 1⁄4˝"/>
    <n v="1"/>
    <n v="79.2"/>
    <n v="22.01"/>
  </r>
  <r>
    <x v="1"/>
    <x v="12"/>
    <s v="NE"/>
    <s v="MAQPHY Corp."/>
    <s v="Austen Cope"/>
    <n v="47988"/>
    <x v="304"/>
    <x v="304"/>
    <b v="0"/>
    <x v="3"/>
    <s v="2 Pan Warmer"/>
    <n v="9"/>
    <n v="7719.3"/>
    <n v="6066.2457000000004"/>
  </r>
  <r>
    <x v="1"/>
    <x v="12"/>
    <s v="NE"/>
    <s v="MAQPHY Corp."/>
    <s v="Austen Cope"/>
    <n v="47988"/>
    <x v="304"/>
    <x v="304"/>
    <b v="0"/>
    <x v="3"/>
    <s v="3 Pan Warmer"/>
    <n v="6"/>
    <n v="6539.4"/>
    <n v="3137.4018000000001"/>
  </r>
  <r>
    <x v="1"/>
    <x v="12"/>
    <s v="NE"/>
    <s v="MAQPHY Corp."/>
    <s v="Austen Cope"/>
    <n v="47988"/>
    <x v="304"/>
    <x v="304"/>
    <b v="0"/>
    <x v="3"/>
    <s v="Built-In Warming Display 1270W"/>
    <n v="2"/>
    <n v="1486.8"/>
    <n v="1092.5755999999999"/>
  </r>
  <r>
    <x v="1"/>
    <x v="12"/>
    <s v="NE"/>
    <s v="MAQPHY Corp."/>
    <s v="Austen Cope"/>
    <n v="47988"/>
    <x v="304"/>
    <x v="304"/>
    <b v="0"/>
    <x v="3"/>
    <s v="Countertop Bulb Warmer Chrome"/>
    <n v="5"/>
    <n v="472.5"/>
    <n v="138.2705"/>
  </r>
  <r>
    <x v="1"/>
    <x v="12"/>
    <s v="NE"/>
    <s v="MAQPHY Corp."/>
    <s v="Austen Cope"/>
    <n v="47988"/>
    <x v="304"/>
    <x v="304"/>
    <b v="0"/>
    <x v="3"/>
    <s v="Food Warmer Pickup Stations 24˝W"/>
    <n v="1"/>
    <n v="107.1"/>
    <n v="31.543399999999998"/>
  </r>
  <r>
    <x v="1"/>
    <x v="12"/>
    <s v="NE"/>
    <s v="MAQPHY Corp."/>
    <s v="Austen Cope"/>
    <n v="47988"/>
    <x v="304"/>
    <x v="304"/>
    <b v="0"/>
    <x v="3"/>
    <s v="Holding Cabinet 2684W"/>
    <n v="15"/>
    <n v="40000.5"/>
    <n v="59940.351000000002"/>
  </r>
  <r>
    <x v="1"/>
    <x v="12"/>
    <s v="NE"/>
    <s v="MAQPHY Corp."/>
    <s v="Austen Cope"/>
    <n v="47988"/>
    <x v="304"/>
    <x v="304"/>
    <b v="0"/>
    <x v="3"/>
    <s v="Hot Food Table 4 Well"/>
    <n v="8"/>
    <n v="6962.4"/>
    <n v="5550.9416000000001"/>
  </r>
  <r>
    <x v="1"/>
    <x v="12"/>
    <s v="NE"/>
    <s v="MAQPHY Corp."/>
    <s v="Austen Cope"/>
    <n v="47988"/>
    <x v="304"/>
    <x v="304"/>
    <b v="0"/>
    <x v="3"/>
    <s v="Hot Food Table 5 Well"/>
    <n v="3"/>
    <n v="3145.5"/>
    <n v="1496.2340999999999"/>
  </r>
  <r>
    <x v="1"/>
    <x v="12"/>
    <s v="NE"/>
    <s v="MAQPHY Corp."/>
    <s v="Austen Cope"/>
    <n v="47988"/>
    <x v="304"/>
    <x v="304"/>
    <b v="0"/>
    <x v="3"/>
    <s v="Portable Warming Display 635W"/>
    <n v="2"/>
    <n v="1171.8"/>
    <n v="703.29600000000005"/>
  </r>
  <r>
    <x v="1"/>
    <x v="13"/>
    <s v="OK"/>
    <s v="DAVADL Corp."/>
    <s v="Maleah Menard"/>
    <n v="47965"/>
    <x v="304"/>
    <x v="304"/>
    <b v="0"/>
    <x v="1"/>
    <s v="4 Qt. Cap. Batch Bow"/>
    <n v="3"/>
    <n v="1885.5"/>
    <n v="1699.0986"/>
  </r>
  <r>
    <x v="1"/>
    <x v="13"/>
    <s v="OK"/>
    <s v="DAVADL Corp."/>
    <s v="Maleah Menard"/>
    <n v="47965"/>
    <x v="304"/>
    <x v="304"/>
    <b v="0"/>
    <x v="1"/>
    <s v="Commercial Food Processor Mp350Turbo"/>
    <n v="3"/>
    <n v="2765.25"/>
    <n v="1605.9825000000001"/>
  </r>
  <r>
    <x v="1"/>
    <x v="13"/>
    <s v="OK"/>
    <s v="DAVADL Corp."/>
    <s v="Maleah Menard"/>
    <n v="47965"/>
    <x v="304"/>
    <x v="304"/>
    <b v="0"/>
    <x v="1"/>
    <s v="Power Mixers 200 Qt"/>
    <n v="3"/>
    <n v="1865.25"/>
    <n v="1659.4196999999999"/>
  </r>
  <r>
    <x v="1"/>
    <x v="13"/>
    <s v="OK"/>
    <s v="DAVADL Corp."/>
    <s v="Maleah Menard"/>
    <n v="47965"/>
    <x v="304"/>
    <x v="304"/>
    <b v="0"/>
    <x v="5"/>
    <s v="Cotton Candy Maker Stainless Steel Whirlwind"/>
    <n v="2"/>
    <n v="1236"/>
    <n v="1088.0938000000001"/>
  </r>
  <r>
    <x v="1"/>
    <x v="13"/>
    <s v="OK"/>
    <s v="DAVADL Corp."/>
    <s v="Maleah Menard"/>
    <n v="47965"/>
    <x v="304"/>
    <x v="304"/>
    <b v="0"/>
    <x v="5"/>
    <s v="Press Panini"/>
    <n v="1"/>
    <n v="483"/>
    <n v="347.76"/>
  </r>
  <r>
    <x v="1"/>
    <x v="13"/>
    <s v="OK"/>
    <s v="DAVADL Corp."/>
    <s v="Maleah Menard"/>
    <n v="47965"/>
    <x v="304"/>
    <x v="304"/>
    <b v="0"/>
    <x v="5"/>
    <s v="Sno Cone Machine Small Case"/>
    <n v="3"/>
    <n v="1305"/>
    <n v="933.97500000000002"/>
  </r>
  <r>
    <x v="1"/>
    <x v="13"/>
    <s v="OK"/>
    <s v="DAVADL Corp."/>
    <s v="Maleah Menard"/>
    <n v="47965"/>
    <x v="304"/>
    <x v="304"/>
    <b v="0"/>
    <x v="4"/>
    <s v="Filter Sheets 14˝ X 22˝"/>
    <n v="8"/>
    <n v="354"/>
    <n v="236.44"/>
  </r>
  <r>
    <x v="1"/>
    <x v="13"/>
    <s v="OK"/>
    <s v="DAVADL Corp."/>
    <s v="Maleah Menard"/>
    <n v="47965"/>
    <x v="304"/>
    <x v="304"/>
    <b v="0"/>
    <x v="2"/>
    <s v="Acrylic Door 68&quot;"/>
    <n v="1"/>
    <n v="678.75"/>
    <n v="637.14790000000005"/>
  </r>
  <r>
    <x v="1"/>
    <x v="13"/>
    <s v="OK"/>
    <s v="DAVADL Corp."/>
    <s v="Maleah Menard"/>
    <n v="47965"/>
    <x v="304"/>
    <x v="304"/>
    <b v="0"/>
    <x v="2"/>
    <s v="Commercial Microwave Oven 1200W"/>
    <n v="4"/>
    <n v="2532"/>
    <n v="2339.4128000000001"/>
  </r>
  <r>
    <x v="1"/>
    <x v="13"/>
    <s v="OK"/>
    <s v="DAVADL Corp."/>
    <s v="Maleah Menard"/>
    <n v="47965"/>
    <x v="304"/>
    <x v="304"/>
    <b v="0"/>
    <x v="2"/>
    <s v="Commercial Microwave Oven 1700W"/>
    <n v="2"/>
    <n v="1437"/>
    <n v="1358.1045999999999"/>
  </r>
  <r>
    <x v="1"/>
    <x v="13"/>
    <s v="OK"/>
    <s v="DAVADL Corp."/>
    <s v="Maleah Menard"/>
    <n v="47965"/>
    <x v="304"/>
    <x v="304"/>
    <b v="0"/>
    <x v="2"/>
    <s v="Gas Char-Broiler 3 Burners"/>
    <n v="3"/>
    <n v="2520"/>
    <n v="1432.4576999999999"/>
  </r>
  <r>
    <x v="1"/>
    <x v="13"/>
    <s v="OK"/>
    <s v="DAVADL Corp."/>
    <s v="Maleah Menard"/>
    <n v="47965"/>
    <x v="304"/>
    <x v="304"/>
    <b v="0"/>
    <x v="2"/>
    <s v="Gas Griddle 3 Burners"/>
    <n v="3"/>
    <n v="2128.5"/>
    <n v="2001.5976000000001"/>
  </r>
  <r>
    <x v="1"/>
    <x v="13"/>
    <s v="OK"/>
    <s v="DAVADL Corp."/>
    <s v="Maleah Menard"/>
    <n v="47965"/>
    <x v="304"/>
    <x v="304"/>
    <b v="0"/>
    <x v="0"/>
    <s v="Glass Door Merchandiser Reach-In"/>
    <n v="14"/>
    <n v="28392"/>
    <n v="84145.278000000006"/>
  </r>
  <r>
    <x v="1"/>
    <x v="13"/>
    <s v="OK"/>
    <s v="DAVADL Corp."/>
    <s v="Maleah Menard"/>
    <n v="47965"/>
    <x v="304"/>
    <x v="304"/>
    <b v="0"/>
    <x v="3"/>
    <s v="2 Pan Warmer"/>
    <n v="1"/>
    <n v="714.75"/>
    <n v="674.02729999999997"/>
  </r>
  <r>
    <x v="1"/>
    <x v="13"/>
    <s v="OK"/>
    <s v="DAVADL Corp."/>
    <s v="Maleah Menard"/>
    <n v="47965"/>
    <x v="304"/>
    <x v="304"/>
    <b v="0"/>
    <x v="3"/>
    <s v="3 Pan Warmer"/>
    <n v="2"/>
    <n v="1816.5"/>
    <n v="1045.8006"/>
  </r>
  <r>
    <x v="1"/>
    <x v="13"/>
    <s v="OK"/>
    <s v="DAVADL Corp."/>
    <s v="Maleah Menard"/>
    <n v="47965"/>
    <x v="304"/>
    <x v="304"/>
    <b v="0"/>
    <x v="3"/>
    <s v="Built-In Warming Display 1270W"/>
    <n v="4"/>
    <n v="2478"/>
    <n v="2185.1511999999998"/>
  </r>
  <r>
    <x v="1"/>
    <x v="13"/>
    <s v="OK"/>
    <s v="DAVADL Corp."/>
    <s v="Maleah Menard"/>
    <n v="47965"/>
    <x v="304"/>
    <x v="304"/>
    <b v="0"/>
    <x v="3"/>
    <s v="Countertop Bulb Warmer Chrome"/>
    <n v="1"/>
    <n v="78.75"/>
    <n v="27.6541"/>
  </r>
  <r>
    <x v="1"/>
    <x v="13"/>
    <s v="OK"/>
    <s v="DAVADL Corp."/>
    <s v="Maleah Menard"/>
    <n v="47965"/>
    <x v="304"/>
    <x v="304"/>
    <b v="0"/>
    <x v="3"/>
    <s v="Holding Cabinet 2684W"/>
    <n v="4"/>
    <n v="8889"/>
    <n v="15984.0936"/>
  </r>
  <r>
    <x v="1"/>
    <x v="13"/>
    <s v="OK"/>
    <s v="DAVADL Corp."/>
    <s v="Maleah Menard"/>
    <n v="47965"/>
    <x v="304"/>
    <x v="304"/>
    <b v="0"/>
    <x v="3"/>
    <s v="Hot Food Table 4 Well"/>
    <n v="1"/>
    <n v="725.25"/>
    <n v="693.86770000000001"/>
  </r>
  <r>
    <x v="1"/>
    <x v="13"/>
    <s v="OK"/>
    <s v="DAVADL Corp."/>
    <s v="Maleah Menard"/>
    <n v="47965"/>
    <x v="304"/>
    <x v="304"/>
    <b v="0"/>
    <x v="3"/>
    <s v="Hot Food Table 5 Well"/>
    <n v="6"/>
    <n v="5242.5"/>
    <n v="2992.4681999999998"/>
  </r>
  <r>
    <x v="1"/>
    <x v="13"/>
    <s v="OK"/>
    <s v="DAVADL Corp."/>
    <s v="Maleah Menard"/>
    <n v="47965"/>
    <x v="304"/>
    <x v="304"/>
    <b v="0"/>
    <x v="3"/>
    <s v="Portable Warming Display 635W"/>
    <n v="1"/>
    <n v="488.25"/>
    <n v="351.64800000000002"/>
  </r>
  <r>
    <x v="1"/>
    <x v="13"/>
    <s v="OK"/>
    <s v="DAYTUN Corp."/>
    <s v="Maleah Menard"/>
    <n v="48058"/>
    <x v="304"/>
    <x v="304"/>
    <b v="0"/>
    <x v="4"/>
    <s v="Filter Sheets 163⁄8˝ X 243⁄8˝"/>
    <n v="1"/>
    <n v="32.799999999999997"/>
    <n v="10.130000000000001"/>
  </r>
  <r>
    <x v="0"/>
    <x v="0"/>
    <s v="CA"/>
    <s v="AMPUST Corp."/>
    <s v="Dustin Gamboa"/>
    <n v="47989"/>
    <x v="304"/>
    <x v="304"/>
    <b v="0"/>
    <x v="3"/>
    <s v="Countertop Bulb Warmer Chrome"/>
    <n v="1"/>
    <n v="78.75"/>
    <n v="27.6541"/>
  </r>
  <r>
    <x v="0"/>
    <x v="0"/>
    <s v="CA"/>
    <s v="AMPUST Corp."/>
    <s v="Dustin Gamboa"/>
    <n v="47989"/>
    <x v="304"/>
    <x v="304"/>
    <b v="0"/>
    <x v="2"/>
    <s v="Open Top Fryer 15 Lb"/>
    <n v="3"/>
    <n v="1910.25"/>
    <n v="1768.6356000000001"/>
  </r>
  <r>
    <x v="0"/>
    <x v="0"/>
    <s v="CA"/>
    <s v="AMPUST Corp."/>
    <s v="Dustin Gamboa"/>
    <n v="47989"/>
    <x v="304"/>
    <x v="304"/>
    <b v="0"/>
    <x v="2"/>
    <s v="Commercial Microwave Oven 1700W"/>
    <n v="3"/>
    <n v="2155.5"/>
    <n v="2037.1569"/>
  </r>
  <r>
    <x v="0"/>
    <x v="0"/>
    <s v="CA"/>
    <s v="AMPUST Corp."/>
    <s v="Dustin Gamboa"/>
    <n v="47989"/>
    <x v="304"/>
    <x v="304"/>
    <b v="0"/>
    <x v="2"/>
    <s v="Commercial Microwave Oven 1200W"/>
    <n v="3"/>
    <n v="1899"/>
    <n v="1754.5596"/>
  </r>
  <r>
    <x v="0"/>
    <x v="0"/>
    <s v="CA"/>
    <s v="AMPUST Corp."/>
    <s v="Dustin Gamboa"/>
    <n v="47989"/>
    <x v="304"/>
    <x v="304"/>
    <b v="0"/>
    <x v="4"/>
    <s v="Fryer Brush"/>
    <n v="3"/>
    <n v="29.25"/>
    <n v="8.8241999999999994"/>
  </r>
  <r>
    <x v="0"/>
    <x v="0"/>
    <s v="CA"/>
    <s v="AMPUST Corp."/>
    <s v="Dustin Gamboa"/>
    <n v="47989"/>
    <x v="304"/>
    <x v="304"/>
    <b v="0"/>
    <x v="4"/>
    <s v="Filter Sheets 14˝ X 22˝"/>
    <n v="5"/>
    <n v="221.25"/>
    <n v="73.887500000000003"/>
  </r>
  <r>
    <x v="0"/>
    <x v="0"/>
    <s v="CA"/>
    <s v="AMPUST Corp."/>
    <s v="Dustin Gamboa"/>
    <n v="47989"/>
    <x v="304"/>
    <x v="304"/>
    <b v="0"/>
    <x v="4"/>
    <s v="Filter Sheets 131⁄2˝ X 24˝"/>
    <n v="1"/>
    <n v="26.25"/>
    <n v="8.86"/>
  </r>
  <r>
    <x v="0"/>
    <x v="0"/>
    <s v="CA"/>
    <s v="AMPUST Corp."/>
    <s v="Dustin Gamboa"/>
    <n v="47989"/>
    <x v="304"/>
    <x v="304"/>
    <b v="0"/>
    <x v="5"/>
    <s v="Sno Cone Machine Small Case"/>
    <n v="4"/>
    <n v="1740"/>
    <n v="1245.3"/>
  </r>
  <r>
    <x v="0"/>
    <x v="0"/>
    <s v="CA"/>
    <s v="AMPUST Corp."/>
    <s v="Dustin Gamboa"/>
    <n v="47989"/>
    <x v="304"/>
    <x v="304"/>
    <b v="0"/>
    <x v="5"/>
    <s v="Pizza Humidified Merchandiser"/>
    <n v="2"/>
    <n v="1470"/>
    <n v="1416.749"/>
  </r>
  <r>
    <x v="0"/>
    <x v="0"/>
    <s v="CA"/>
    <s v="AMPUST Corp."/>
    <s v="Dustin Gamboa"/>
    <n v="47989"/>
    <x v="304"/>
    <x v="304"/>
    <b v="0"/>
    <x v="5"/>
    <s v="Cotton Candy Maker Stainless Steel Whirlwind"/>
    <n v="1"/>
    <n v="618"/>
    <n v="544.04690000000005"/>
  </r>
  <r>
    <x v="0"/>
    <x v="0"/>
    <s v="CA"/>
    <s v="AMPUST Corp."/>
    <s v="Dustin Gamboa"/>
    <n v="47989"/>
    <x v="304"/>
    <x v="304"/>
    <b v="0"/>
    <x v="6"/>
    <s v="Speed Rail 10 Quart/Liter Bottle Capacity"/>
    <n v="6"/>
    <n v="157.5"/>
    <n v="52.424999999999997"/>
  </r>
  <r>
    <x v="0"/>
    <x v="0"/>
    <s v="CA"/>
    <s v="ALTUSN Corp."/>
    <s v="Dustin Gamboa"/>
    <n v="48023"/>
    <x v="304"/>
    <x v="304"/>
    <b v="0"/>
    <x v="3"/>
    <s v="Portable Warming Display 635W"/>
    <n v="2"/>
    <n v="1041.5999999999999"/>
    <n v="703.29600000000005"/>
  </r>
  <r>
    <x v="0"/>
    <x v="0"/>
    <s v="CA"/>
    <s v="ALTUSN Corp."/>
    <s v="Dustin Gamboa"/>
    <n v="48023"/>
    <x v="304"/>
    <x v="304"/>
    <b v="0"/>
    <x v="3"/>
    <s v="Hot Food Table 4 Well"/>
    <n v="5"/>
    <n v="3868"/>
    <n v="3469.3384999999998"/>
  </r>
  <r>
    <x v="0"/>
    <x v="0"/>
    <s v="CA"/>
    <s v="ALTUSN Corp."/>
    <s v="Dustin Gamboa"/>
    <n v="48023"/>
    <x v="304"/>
    <x v="304"/>
    <b v="0"/>
    <x v="3"/>
    <s v="Holding Cabinet 2684W"/>
    <n v="3"/>
    <n v="7111.2"/>
    <n v="3996.0234"/>
  </r>
  <r>
    <x v="0"/>
    <x v="0"/>
    <s v="CA"/>
    <s v="ALTUSN Corp."/>
    <s v="Dustin Gamboa"/>
    <n v="48023"/>
    <x v="304"/>
    <x v="304"/>
    <b v="0"/>
    <x v="3"/>
    <s v="Countertop Bulb Warmer Chrome"/>
    <n v="2"/>
    <n v="168"/>
    <n v="55.308199999999999"/>
  </r>
  <r>
    <x v="0"/>
    <x v="0"/>
    <s v="CA"/>
    <s v="ALTUSN Corp."/>
    <s v="Dustin Gamboa"/>
    <n v="48023"/>
    <x v="304"/>
    <x v="304"/>
    <b v="0"/>
    <x v="3"/>
    <s v="Built-In Warming Display 1270W"/>
    <n v="2"/>
    <n v="1321.6"/>
    <n v="1092.5755999999999"/>
  </r>
  <r>
    <x v="0"/>
    <x v="0"/>
    <s v="CA"/>
    <s v="ALTUSN Corp."/>
    <s v="Dustin Gamboa"/>
    <n v="48023"/>
    <x v="304"/>
    <x v="304"/>
    <b v="0"/>
    <x v="2"/>
    <s v="Open Top Fryer 15 Lb"/>
    <n v="8"/>
    <n v="5433.6"/>
    <n v="4716.3616000000002"/>
  </r>
  <r>
    <x v="0"/>
    <x v="0"/>
    <s v="CA"/>
    <s v="ALTUSN Corp."/>
    <s v="Dustin Gamboa"/>
    <n v="48023"/>
    <x v="304"/>
    <x v="304"/>
    <b v="0"/>
    <x v="2"/>
    <s v="Gas Char-Broiler 3 Burners"/>
    <n v="5"/>
    <n v="4480"/>
    <n v="2387.4295000000002"/>
  </r>
  <r>
    <x v="0"/>
    <x v="0"/>
    <s v="CA"/>
    <s v="ALTUSN Corp."/>
    <s v="Dustin Gamboa"/>
    <n v="48023"/>
    <x v="304"/>
    <x v="304"/>
    <b v="0"/>
    <x v="2"/>
    <s v="Commercial Microwave Oven 1700W"/>
    <n v="1"/>
    <n v="766.4"/>
    <n v="679.05229999999995"/>
  </r>
  <r>
    <x v="0"/>
    <x v="0"/>
    <s v="CA"/>
    <s v="ALTUSN Corp."/>
    <s v="Dustin Gamboa"/>
    <n v="48023"/>
    <x v="304"/>
    <x v="304"/>
    <b v="0"/>
    <x v="5"/>
    <s v="Sno Cone Machine Small Case"/>
    <n v="4"/>
    <n v="1856"/>
    <n v="1245.3"/>
  </r>
  <r>
    <x v="0"/>
    <x v="0"/>
    <s v="CA"/>
    <s v="ALTUSN Corp."/>
    <s v="Dustin Gamboa"/>
    <n v="48023"/>
    <x v="304"/>
    <x v="304"/>
    <b v="0"/>
    <x v="5"/>
    <s v="Press Panini"/>
    <n v="3"/>
    <n v="1545.6"/>
    <n v="1043.28"/>
  </r>
  <r>
    <x v="0"/>
    <x v="0"/>
    <s v="CA"/>
    <s v="ALTUSN Corp."/>
    <s v="Dustin Gamboa"/>
    <n v="48023"/>
    <x v="304"/>
    <x v="304"/>
    <b v="0"/>
    <x v="5"/>
    <s v="Pizza Humidified Merchandiser"/>
    <n v="12"/>
    <n v="9408"/>
    <n v="8500.4940000000006"/>
  </r>
  <r>
    <x v="0"/>
    <x v="0"/>
    <s v="CA"/>
    <s v="ALTUSN Corp."/>
    <s v="Dustin Gamboa"/>
    <n v="48023"/>
    <x v="304"/>
    <x v="304"/>
    <b v="0"/>
    <x v="1"/>
    <s v="Commercial Food Processor Mp350Turbo"/>
    <n v="5"/>
    <n v="4916"/>
    <n v="2676.6374999999998"/>
  </r>
  <r>
    <x v="0"/>
    <x v="0"/>
    <s v="CA"/>
    <s v="ALTUSN Corp."/>
    <s v="Dustin Gamboa"/>
    <n v="48023"/>
    <x v="304"/>
    <x v="304"/>
    <b v="0"/>
    <x v="1"/>
    <s v="4 Qt. Cap. Batch Bow"/>
    <n v="1"/>
    <n v="670.4"/>
    <n v="566.36620000000005"/>
  </r>
  <r>
    <x v="0"/>
    <x v="0"/>
    <s v="CA"/>
    <s v="ALTUSN Corp."/>
    <s v="Dustin Gamboa"/>
    <n v="48023"/>
    <x v="304"/>
    <x v="304"/>
    <b v="0"/>
    <x v="1"/>
    <s v="21⁄2 Qt. Cap. Dicing Food Processor"/>
    <n v="2"/>
    <n v="1940.8"/>
    <n v="1051.4595999999999"/>
  </r>
  <r>
    <x v="3"/>
    <x v="3"/>
    <s v="NM"/>
    <s v="ANIVUS Corp."/>
    <s v="Jasper Witcher"/>
    <n v="48033"/>
    <x v="304"/>
    <x v="304"/>
    <b v="0"/>
    <x v="3"/>
    <s v="Portable Warming Display 635W"/>
    <n v="4"/>
    <n v="2473.8000000000002"/>
    <n v="1406.5920000000001"/>
  </r>
  <r>
    <x v="3"/>
    <x v="3"/>
    <s v="NM"/>
    <s v="ANIVUS Corp."/>
    <s v="Jasper Witcher"/>
    <n v="48033"/>
    <x v="304"/>
    <x v="304"/>
    <b v="0"/>
    <x v="3"/>
    <s v="Hot Food Table 4 Well"/>
    <n v="2"/>
    <n v="1837.3"/>
    <n v="1387.7354"/>
  </r>
  <r>
    <x v="3"/>
    <x v="3"/>
    <s v="NM"/>
    <s v="ANIVUS Corp."/>
    <s v="Jasper Witcher"/>
    <n v="48033"/>
    <x v="304"/>
    <x v="304"/>
    <b v="0"/>
    <x v="3"/>
    <s v="Holding Cabinet 2684W"/>
    <n v="4"/>
    <n v="11259.4"/>
    <n v="10656.062400000001"/>
  </r>
  <r>
    <x v="3"/>
    <x v="3"/>
    <s v="NM"/>
    <s v="ANIVUS Corp."/>
    <s v="Jasper Witcher"/>
    <n v="48033"/>
    <x v="304"/>
    <x v="304"/>
    <b v="0"/>
    <x v="3"/>
    <s v="Built-In Warming Display 1270W"/>
    <n v="1"/>
    <n v="784.7"/>
    <n v="546.28779999999995"/>
  </r>
  <r>
    <x v="3"/>
    <x v="3"/>
    <s v="NM"/>
    <s v="ANIVUS Corp."/>
    <s v="Jasper Witcher"/>
    <n v="48033"/>
    <x v="304"/>
    <x v="304"/>
    <b v="0"/>
    <x v="0"/>
    <s v="Ice Cream Dipper Station 6 1⁄4˝"/>
    <n v="8"/>
    <n v="668.8"/>
    <n v="176.08"/>
  </r>
  <r>
    <x v="3"/>
    <x v="3"/>
    <s v="NM"/>
    <s v="ANIVUS Corp."/>
    <s v="Jasper Witcher"/>
    <n v="48033"/>
    <x v="304"/>
    <x v="304"/>
    <b v="0"/>
    <x v="0"/>
    <s v="Glass Door Merchandiser Reach-In"/>
    <n v="5"/>
    <n v="12844"/>
    <n v="12020.754000000001"/>
  </r>
  <r>
    <x v="3"/>
    <x v="3"/>
    <s v="NM"/>
    <s v="ANIVUS Corp."/>
    <s v="Jasper Witcher"/>
    <n v="48033"/>
    <x v="304"/>
    <x v="304"/>
    <b v="0"/>
    <x v="2"/>
    <s v="Open Top Fryer 15 Lb"/>
    <n v="3"/>
    <n v="2419.65"/>
    <n v="1768.6356000000001"/>
  </r>
  <r>
    <x v="3"/>
    <x v="3"/>
    <s v="NM"/>
    <s v="ANIVUS Corp."/>
    <s v="Jasper Witcher"/>
    <n v="48033"/>
    <x v="304"/>
    <x v="304"/>
    <b v="0"/>
    <x v="2"/>
    <s v="Gas Griddle 3 Burners"/>
    <n v="11"/>
    <n v="9885.7000000000007"/>
    <n v="7339.1912000000002"/>
  </r>
  <r>
    <x v="3"/>
    <x v="3"/>
    <s v="NM"/>
    <s v="ANIVUS Corp."/>
    <s v="Jasper Witcher"/>
    <n v="48033"/>
    <x v="304"/>
    <x v="304"/>
    <b v="0"/>
    <x v="2"/>
    <s v="Gas Char-Broiler 3 Burners"/>
    <n v="2"/>
    <n v="2128"/>
    <n v="954.97180000000003"/>
  </r>
  <r>
    <x v="3"/>
    <x v="3"/>
    <s v="NM"/>
    <s v="ANIVUS Corp."/>
    <s v="Jasper Witcher"/>
    <n v="48033"/>
    <x v="304"/>
    <x v="304"/>
    <b v="0"/>
    <x v="2"/>
    <s v="Commercial Microwave Oven 1700W"/>
    <n v="8"/>
    <n v="7280.8"/>
    <n v="5432.4183999999996"/>
  </r>
  <r>
    <x v="3"/>
    <x v="3"/>
    <s v="NM"/>
    <s v="ANIVUS Corp."/>
    <s v="Jasper Witcher"/>
    <n v="48033"/>
    <x v="304"/>
    <x v="304"/>
    <b v="0"/>
    <x v="2"/>
    <s v="Commercial Microwave Oven 1200W"/>
    <n v="4"/>
    <n v="3207.2"/>
    <n v="2339.4128000000001"/>
  </r>
  <r>
    <x v="3"/>
    <x v="3"/>
    <s v="NM"/>
    <s v="ANIVUS Corp."/>
    <s v="Jasper Witcher"/>
    <n v="48033"/>
    <x v="304"/>
    <x v="304"/>
    <b v="0"/>
    <x v="4"/>
    <s v="Taco Basket 8 Shells"/>
    <n v="19"/>
    <n v="1462.05"/>
    <n v="1531.02"/>
  </r>
  <r>
    <x v="3"/>
    <x v="3"/>
    <s v="NM"/>
    <s v="ANIVUS Corp."/>
    <s v="Jasper Witcher"/>
    <n v="48033"/>
    <x v="304"/>
    <x v="304"/>
    <b v="0"/>
    <x v="4"/>
    <s v="Fryer Brush"/>
    <n v="4"/>
    <n v="49.4"/>
    <n v="11.765599999999999"/>
  </r>
  <r>
    <x v="3"/>
    <x v="3"/>
    <s v="NM"/>
    <s v="ANIVUS Corp."/>
    <s v="Jasper Witcher"/>
    <n v="48033"/>
    <x v="304"/>
    <x v="304"/>
    <b v="0"/>
    <x v="4"/>
    <s v="Filter Sheets 163⁄8˝ X 243⁄8˝"/>
    <n v="22"/>
    <n v="856.9"/>
    <n v="668.58"/>
  </r>
  <r>
    <x v="3"/>
    <x v="3"/>
    <s v="NM"/>
    <s v="ANIVUS Corp."/>
    <s v="Jasper Witcher"/>
    <n v="48033"/>
    <x v="304"/>
    <x v="304"/>
    <b v="0"/>
    <x v="4"/>
    <s v="Filter Sheets 14˝ X 22˝"/>
    <n v="10"/>
    <n v="560.5"/>
    <n v="443.32499999999999"/>
  </r>
  <r>
    <x v="3"/>
    <x v="3"/>
    <s v="NM"/>
    <s v="ANIVUS Corp."/>
    <s v="Jasper Witcher"/>
    <n v="48033"/>
    <x v="304"/>
    <x v="304"/>
    <b v="0"/>
    <x v="4"/>
    <s v="Filter Sheets 131⁄2˝ X 24˝"/>
    <n v="17"/>
    <n v="565.25"/>
    <n v="301.24"/>
  </r>
  <r>
    <x v="3"/>
    <x v="3"/>
    <s v="NM"/>
    <s v="ANIVUS Corp."/>
    <s v="Jasper Witcher"/>
    <n v="48033"/>
    <x v="304"/>
    <x v="304"/>
    <b v="0"/>
    <x v="5"/>
    <s v="Sno Cone Machine Small Case"/>
    <n v="3"/>
    <n v="1653"/>
    <n v="933.97500000000002"/>
  </r>
  <r>
    <x v="3"/>
    <x v="3"/>
    <s v="NM"/>
    <s v="ANIVUS Corp."/>
    <s v="Jasper Witcher"/>
    <n v="48033"/>
    <x v="304"/>
    <x v="304"/>
    <b v="0"/>
    <x v="5"/>
    <s v="Pizza Humidified Merchandiser"/>
    <n v="14"/>
    <n v="13034"/>
    <n v="9917.2430000000004"/>
  </r>
  <r>
    <x v="3"/>
    <x v="3"/>
    <s v="NM"/>
    <s v="ANIVUS Corp."/>
    <s v="Jasper Witcher"/>
    <n v="48033"/>
    <x v="304"/>
    <x v="304"/>
    <b v="0"/>
    <x v="5"/>
    <s v="Grill Scraper"/>
    <n v="5"/>
    <n v="185.25"/>
    <n v="49.225000000000001"/>
  </r>
  <r>
    <x v="3"/>
    <x v="3"/>
    <s v="NM"/>
    <s v="ANIVUS Corp."/>
    <s v="Jasper Witcher"/>
    <n v="48033"/>
    <x v="304"/>
    <x v="304"/>
    <b v="0"/>
    <x v="5"/>
    <s v="Cotton Candy Maker Stainless Steel Whirlwind"/>
    <n v="3"/>
    <n v="2348.4"/>
    <n v="1632.1406999999999"/>
  </r>
  <r>
    <x v="3"/>
    <x v="3"/>
    <s v="NM"/>
    <s v="ANIVUS Corp."/>
    <s v="Jasper Witcher"/>
    <n v="48033"/>
    <x v="304"/>
    <x v="304"/>
    <b v="0"/>
    <x v="1"/>
    <s v="Commercial Juice Press"/>
    <n v="2"/>
    <n v="144.4"/>
    <n v="37.835000000000001"/>
  </r>
  <r>
    <x v="3"/>
    <x v="3"/>
    <s v="NM"/>
    <s v="ANIVUS Corp."/>
    <s v="Jasper Witcher"/>
    <n v="48033"/>
    <x v="304"/>
    <x v="304"/>
    <b v="0"/>
    <x v="1"/>
    <s v="Commercial Food Processor Mp350Turbo"/>
    <n v="2"/>
    <n v="2335.1"/>
    <n v="1070.655"/>
  </r>
  <r>
    <x v="3"/>
    <x v="3"/>
    <s v="NM"/>
    <s v="ANIVUS Corp."/>
    <s v="Jasper Witcher"/>
    <n v="48033"/>
    <x v="304"/>
    <x v="304"/>
    <b v="0"/>
    <x v="1"/>
    <s v="4 Qt. Cap. Batch Bow"/>
    <n v="1"/>
    <n v="796.1"/>
    <n v="566.36620000000005"/>
  </r>
  <r>
    <x v="3"/>
    <x v="3"/>
    <s v="NM"/>
    <s v="ANIVUS Corp."/>
    <s v="Jasper Witcher"/>
    <n v="48033"/>
    <x v="304"/>
    <x v="304"/>
    <b v="0"/>
    <x v="1"/>
    <s v="21⁄2 Qt. Cap. Dicing Food Processor"/>
    <n v="4"/>
    <n v="4609.3999999999996"/>
    <n v="2102.9191999999998"/>
  </r>
  <r>
    <x v="3"/>
    <x v="3"/>
    <s v="NM"/>
    <s v="ANIVUS Corp."/>
    <s v="Jasper Witcher"/>
    <n v="48033"/>
    <x v="304"/>
    <x v="304"/>
    <b v="0"/>
    <x v="6"/>
    <s v="Speed Rail 5 Quart/Liter Bottle Capacity"/>
    <n v="4"/>
    <n v="91.2"/>
    <n v="24.5"/>
  </r>
  <r>
    <x v="3"/>
    <x v="3"/>
    <s v="NM"/>
    <s v="ANIVUS Corp."/>
    <s v="Jasper Witcher"/>
    <n v="48033"/>
    <x v="304"/>
    <x v="304"/>
    <b v="0"/>
    <x v="6"/>
    <s v="Speed Rail 10 Quart/Liter Bottle Capacity"/>
    <n v="11"/>
    <n v="365.75"/>
    <n v="96.112499999999997"/>
  </r>
  <r>
    <x v="3"/>
    <x v="3"/>
    <s v="NM"/>
    <s v="ANIVUS Corp."/>
    <s v="Jasper Witcher"/>
    <n v="48033"/>
    <x v="304"/>
    <x v="304"/>
    <b v="0"/>
    <x v="6"/>
    <s v="Garnish Center"/>
    <n v="6"/>
    <n v="171"/>
    <n v="91.02"/>
  </r>
  <r>
    <x v="2"/>
    <x v="2"/>
    <s v="SD"/>
    <s v="WALLAU Corp."/>
    <s v="Annabel Locklear"/>
    <n v="48097"/>
    <x v="304"/>
    <x v="304"/>
    <b v="1"/>
    <x v="0"/>
    <s v="Swing Door Refrigerator"/>
    <n v="1"/>
    <n v="4120"/>
    <n v="2021.4958999999999"/>
  </r>
  <r>
    <x v="3"/>
    <x v="3"/>
    <s v="AZ"/>
    <s v="MADOSM Corp."/>
    <s v="Jasper Witcher"/>
    <n v="47973"/>
    <x v="304"/>
    <x v="304"/>
    <b v="0"/>
    <x v="3"/>
    <s v="Hot Food Table 5 Well"/>
    <n v="2"/>
    <n v="1631"/>
    <n v="997.48940000000005"/>
  </r>
  <r>
    <x v="3"/>
    <x v="3"/>
    <s v="AZ"/>
    <s v="MADOSM Corp."/>
    <s v="Jasper Witcher"/>
    <n v="47973"/>
    <x v="304"/>
    <x v="304"/>
    <b v="0"/>
    <x v="3"/>
    <s v="Hot Food Table 4 Well"/>
    <n v="1"/>
    <n v="676.9"/>
    <n v="693.86770000000001"/>
  </r>
  <r>
    <x v="3"/>
    <x v="3"/>
    <s v="AZ"/>
    <s v="MADOSM Corp."/>
    <s v="Jasper Witcher"/>
    <n v="47973"/>
    <x v="304"/>
    <x v="304"/>
    <b v="0"/>
    <x v="3"/>
    <s v="Holding Cabinet 2684W"/>
    <n v="5"/>
    <n v="10370.5"/>
    <n v="19980.116999999998"/>
  </r>
  <r>
    <x v="3"/>
    <x v="3"/>
    <s v="AZ"/>
    <s v="MADOSM Corp."/>
    <s v="Jasper Witcher"/>
    <n v="47973"/>
    <x v="304"/>
    <x v="304"/>
    <b v="0"/>
    <x v="3"/>
    <s v="Food Warmer Pickup Stations 24˝W"/>
    <n v="1"/>
    <n v="83.3"/>
    <n v="31.543399999999998"/>
  </r>
  <r>
    <x v="3"/>
    <x v="3"/>
    <s v="AZ"/>
    <s v="MADOSM Corp."/>
    <s v="Jasper Witcher"/>
    <n v="47973"/>
    <x v="304"/>
    <x v="304"/>
    <b v="0"/>
    <x v="3"/>
    <s v="Countertop Bulb Warmer Chrome"/>
    <n v="5"/>
    <n v="367.5"/>
    <n v="138.2705"/>
  </r>
  <r>
    <x v="3"/>
    <x v="3"/>
    <s v="AZ"/>
    <s v="MADOSM Corp."/>
    <s v="Jasper Witcher"/>
    <n v="47973"/>
    <x v="304"/>
    <x v="304"/>
    <b v="0"/>
    <x v="3"/>
    <s v="Built-In Warming Display 1270W"/>
    <n v="3"/>
    <n v="1734.6"/>
    <n v="1638.8634"/>
  </r>
  <r>
    <x v="3"/>
    <x v="3"/>
    <s v="AZ"/>
    <s v="MADOSM Corp."/>
    <s v="Jasper Witcher"/>
    <n v="47973"/>
    <x v="304"/>
    <x v="304"/>
    <b v="0"/>
    <x v="3"/>
    <s v="3 Pan Warmer"/>
    <n v="3"/>
    <n v="2543.1"/>
    <n v="1568.7009"/>
  </r>
  <r>
    <x v="3"/>
    <x v="3"/>
    <s v="AZ"/>
    <s v="MADOSM Corp."/>
    <s v="Jasper Witcher"/>
    <n v="47973"/>
    <x v="304"/>
    <x v="304"/>
    <b v="0"/>
    <x v="3"/>
    <s v="2 Pan Warmer"/>
    <n v="2"/>
    <n v="1334.2"/>
    <n v="1348.0545999999999"/>
  </r>
  <r>
    <x v="3"/>
    <x v="3"/>
    <s v="AZ"/>
    <s v="MADOSM Corp."/>
    <s v="Jasper Witcher"/>
    <n v="47973"/>
    <x v="304"/>
    <x v="304"/>
    <b v="0"/>
    <x v="0"/>
    <s v="Ice Cream Dipper Station 6 1⁄4˝"/>
    <n v="1"/>
    <n v="61.6"/>
    <n v="22.01"/>
  </r>
  <r>
    <x v="3"/>
    <x v="3"/>
    <s v="AZ"/>
    <s v="MADOSM Corp."/>
    <s v="Jasper Witcher"/>
    <n v="47973"/>
    <x v="304"/>
    <x v="304"/>
    <b v="0"/>
    <x v="0"/>
    <s v="Glass Door Merchandiser Reach-In"/>
    <n v="11"/>
    <n v="20820.8"/>
    <n v="66114.146999999997"/>
  </r>
  <r>
    <x v="3"/>
    <x v="3"/>
    <s v="AZ"/>
    <s v="MADOSM Corp."/>
    <s v="Jasper Witcher"/>
    <n v="47973"/>
    <x v="304"/>
    <x v="304"/>
    <b v="0"/>
    <x v="2"/>
    <s v="Open Top Fryer 15 Lb"/>
    <n v="3"/>
    <n v="1782.9"/>
    <n v="1768.6356000000001"/>
  </r>
  <r>
    <x v="3"/>
    <x v="3"/>
    <s v="AZ"/>
    <s v="MADOSM Corp."/>
    <s v="Jasper Witcher"/>
    <n v="47973"/>
    <x v="304"/>
    <x v="304"/>
    <b v="0"/>
    <x v="2"/>
    <s v="Gas Griddle 3 Burners"/>
    <n v="3"/>
    <n v="1986.6"/>
    <n v="2001.5976000000001"/>
  </r>
  <r>
    <x v="3"/>
    <x v="3"/>
    <s v="AZ"/>
    <s v="MADOSM Corp."/>
    <s v="Jasper Witcher"/>
    <n v="47973"/>
    <x v="304"/>
    <x v="304"/>
    <b v="0"/>
    <x v="2"/>
    <s v="Gas Char-Broiler 3 Burners"/>
    <n v="2"/>
    <n v="1568"/>
    <n v="954.97180000000003"/>
  </r>
  <r>
    <x v="3"/>
    <x v="3"/>
    <s v="AZ"/>
    <s v="MADOSM Corp."/>
    <s v="Jasper Witcher"/>
    <n v="47973"/>
    <x v="304"/>
    <x v="304"/>
    <b v="0"/>
    <x v="2"/>
    <s v="Commercial Microwave Oven 1200W"/>
    <n v="3"/>
    <n v="1772.4"/>
    <n v="1754.5596"/>
  </r>
  <r>
    <x v="3"/>
    <x v="3"/>
    <s v="AZ"/>
    <s v="MADOSM Corp."/>
    <s v="Jasper Witcher"/>
    <n v="47973"/>
    <x v="304"/>
    <x v="304"/>
    <b v="0"/>
    <x v="2"/>
    <s v="Acrylic Door 68&quot;"/>
    <n v="4"/>
    <n v="2534"/>
    <n v="2548.5916000000002"/>
  </r>
  <r>
    <x v="3"/>
    <x v="3"/>
    <s v="AZ"/>
    <s v="MADOSM Corp."/>
    <s v="Jasper Witcher"/>
    <n v="47973"/>
    <x v="304"/>
    <x v="304"/>
    <b v="0"/>
    <x v="4"/>
    <s v="Taco Basket 8 Shells"/>
    <n v="4"/>
    <n v="226.8"/>
    <n v="80.58"/>
  </r>
  <r>
    <x v="3"/>
    <x v="3"/>
    <s v="AZ"/>
    <s v="MADOSM Corp."/>
    <s v="Jasper Witcher"/>
    <n v="47973"/>
    <x v="304"/>
    <x v="304"/>
    <b v="0"/>
    <x v="4"/>
    <s v="Fryer Brush"/>
    <n v="2"/>
    <n v="18.2"/>
    <n v="5.8827999999999996"/>
  </r>
  <r>
    <x v="3"/>
    <x v="3"/>
    <s v="AZ"/>
    <s v="MADOSM Corp."/>
    <s v="Jasper Witcher"/>
    <n v="47973"/>
    <x v="304"/>
    <x v="304"/>
    <b v="0"/>
    <x v="4"/>
    <s v="Filter Sheets 163⁄8˝ X 243⁄8˝"/>
    <n v="14"/>
    <n v="401.8"/>
    <n v="425.46"/>
  </r>
  <r>
    <x v="3"/>
    <x v="3"/>
    <s v="AZ"/>
    <s v="MADOSM Corp."/>
    <s v="Jasper Witcher"/>
    <n v="47973"/>
    <x v="304"/>
    <x v="304"/>
    <b v="0"/>
    <x v="4"/>
    <s v="Filter Sheets 14˝ X 22˝"/>
    <n v="11"/>
    <n v="454.3"/>
    <n v="325.10500000000002"/>
  </r>
  <r>
    <x v="3"/>
    <x v="3"/>
    <s v="AZ"/>
    <s v="MADOSM Corp."/>
    <s v="Jasper Witcher"/>
    <n v="47973"/>
    <x v="304"/>
    <x v="304"/>
    <b v="0"/>
    <x v="4"/>
    <s v="Filter Sheets 131⁄2˝ X 24˝"/>
    <n v="4"/>
    <n v="98"/>
    <n v="70.88"/>
  </r>
  <r>
    <x v="3"/>
    <x v="3"/>
    <s v="AZ"/>
    <s v="MADOSM Corp."/>
    <s v="Jasper Witcher"/>
    <n v="47973"/>
    <x v="304"/>
    <x v="304"/>
    <b v="0"/>
    <x v="5"/>
    <s v="Sno Cone Machine Small Case"/>
    <n v="1"/>
    <n v="406"/>
    <n v="311.32499999999999"/>
  </r>
  <r>
    <x v="3"/>
    <x v="3"/>
    <s v="AZ"/>
    <s v="MADOSM Corp."/>
    <s v="Jasper Witcher"/>
    <n v="47973"/>
    <x v="304"/>
    <x v="304"/>
    <b v="0"/>
    <x v="5"/>
    <s v="Press Panini"/>
    <n v="3"/>
    <n v="1352.4"/>
    <n v="1043.28"/>
  </r>
  <r>
    <x v="3"/>
    <x v="3"/>
    <s v="AZ"/>
    <s v="MADOSM Corp."/>
    <s v="Jasper Witcher"/>
    <n v="47973"/>
    <x v="304"/>
    <x v="304"/>
    <b v="0"/>
    <x v="5"/>
    <s v="Pizza Humidified Merchandiser"/>
    <n v="1"/>
    <n v="686"/>
    <n v="708.37450000000001"/>
  </r>
  <r>
    <x v="3"/>
    <x v="3"/>
    <s v="AZ"/>
    <s v="MADOSM Corp."/>
    <s v="Jasper Witcher"/>
    <n v="47973"/>
    <x v="304"/>
    <x v="304"/>
    <b v="0"/>
    <x v="5"/>
    <s v="Cotton Candy Maker Stainless Steel Whirlwind"/>
    <n v="1"/>
    <n v="576.79999999999995"/>
    <n v="544.04690000000005"/>
  </r>
  <r>
    <x v="3"/>
    <x v="3"/>
    <s v="AZ"/>
    <s v="MADOSM Corp."/>
    <s v="Jasper Witcher"/>
    <n v="47973"/>
    <x v="304"/>
    <x v="304"/>
    <b v="0"/>
    <x v="1"/>
    <s v="Power Mixers 200 Qt"/>
    <n v="2"/>
    <n v="1160.5999999999999"/>
    <n v="1106.2798"/>
  </r>
  <r>
    <x v="3"/>
    <x v="3"/>
    <s v="AZ"/>
    <s v="MADOSM Corp."/>
    <s v="Jasper Witcher"/>
    <n v="47973"/>
    <x v="304"/>
    <x v="304"/>
    <b v="0"/>
    <x v="1"/>
    <s v="Commercial Food Processor Mp350Turbo"/>
    <n v="2"/>
    <n v="1720.6"/>
    <n v="1070.655"/>
  </r>
  <r>
    <x v="3"/>
    <x v="3"/>
    <s v="AZ"/>
    <s v="MADOSM Corp."/>
    <s v="Jasper Witcher"/>
    <n v="47973"/>
    <x v="304"/>
    <x v="304"/>
    <b v="0"/>
    <x v="1"/>
    <s v="21⁄2 Qt. Cap. Dicing Food Processor"/>
    <n v="6"/>
    <n v="5094.6000000000004"/>
    <n v="3154.3788"/>
  </r>
  <r>
    <x v="3"/>
    <x v="3"/>
    <s v="AZ"/>
    <s v="MADOSM Corp."/>
    <s v="Jasper Witcher"/>
    <n v="47973"/>
    <x v="304"/>
    <x v="304"/>
    <b v="0"/>
    <x v="6"/>
    <s v="Speed Rail 5 Quart/Liter Bottle Capacity"/>
    <n v="2"/>
    <n v="33.6"/>
    <n v="12.25"/>
  </r>
  <r>
    <x v="3"/>
    <x v="3"/>
    <s v="AZ"/>
    <s v="MADOSM Corp."/>
    <s v="Jasper Witcher"/>
    <n v="47973"/>
    <x v="304"/>
    <x v="304"/>
    <b v="0"/>
    <x v="6"/>
    <s v="Speed Rail 10 Quart/Liter Bottle Capacity"/>
    <n v="9"/>
    <n v="220.5"/>
    <n v="78.637500000000003"/>
  </r>
  <r>
    <x v="3"/>
    <x v="3"/>
    <s v="AZ"/>
    <s v="MADOSM Corp."/>
    <s v="Jasper Witcher"/>
    <n v="47973"/>
    <x v="304"/>
    <x v="304"/>
    <b v="0"/>
    <x v="6"/>
    <s v="Garnish Center"/>
    <n v="1"/>
    <n v="21"/>
    <n v="7.585"/>
  </r>
  <r>
    <x v="6"/>
    <x v="8"/>
    <s v="NY"/>
    <s v="SALVUS Corp."/>
    <s v="Martin Stamps"/>
    <n v="48050"/>
    <x v="304"/>
    <x v="304"/>
    <b v="0"/>
    <x v="6"/>
    <s v="Garnish Center"/>
    <n v="3"/>
    <n v="76.5"/>
    <n v="22.754999999999999"/>
  </r>
  <r>
    <x v="6"/>
    <x v="8"/>
    <s v="NY"/>
    <s v="SALVUS Corp."/>
    <s v="Martin Stamps"/>
    <n v="48050"/>
    <x v="304"/>
    <x v="304"/>
    <b v="0"/>
    <x v="1"/>
    <s v="21⁄2 Qt. Cap. Dicing Food Processor"/>
    <n v="2"/>
    <n v="2062.1"/>
    <n v="1051.4595999999999"/>
  </r>
  <r>
    <x v="6"/>
    <x v="8"/>
    <s v="NY"/>
    <s v="SALVUS Corp."/>
    <s v="Martin Stamps"/>
    <n v="48050"/>
    <x v="304"/>
    <x v="304"/>
    <b v="0"/>
    <x v="1"/>
    <s v="4 Qt. Cap. Batch Bow"/>
    <n v="2"/>
    <n v="1424.6"/>
    <n v="1132.7324000000001"/>
  </r>
  <r>
    <x v="6"/>
    <x v="8"/>
    <s v="NY"/>
    <s v="SALVUS Corp."/>
    <s v="Martin Stamps"/>
    <n v="48050"/>
    <x v="304"/>
    <x v="304"/>
    <b v="0"/>
    <x v="1"/>
    <s v="Commercial Food Processor Mp350Turbo"/>
    <n v="3"/>
    <n v="3133.95"/>
    <n v="1605.9825000000001"/>
  </r>
  <r>
    <x v="6"/>
    <x v="8"/>
    <s v="NY"/>
    <s v="SALVUS Corp."/>
    <s v="Martin Stamps"/>
    <n v="48050"/>
    <x v="304"/>
    <x v="304"/>
    <b v="0"/>
    <x v="1"/>
    <s v="Vegetable Slicer Spiral"/>
    <n v="2"/>
    <n v="367.2"/>
    <n v="171.00040000000001"/>
  </r>
  <r>
    <x v="6"/>
    <x v="8"/>
    <s v="NY"/>
    <s v="SALVUS Corp."/>
    <s v="Martin Stamps"/>
    <n v="48050"/>
    <x v="304"/>
    <x v="304"/>
    <b v="0"/>
    <x v="5"/>
    <s v="Grill Scraper"/>
    <n v="1"/>
    <n v="33.15"/>
    <n v="9.8450000000000006"/>
  </r>
  <r>
    <x v="6"/>
    <x v="8"/>
    <s v="NY"/>
    <s v="SALVUS Corp."/>
    <s v="Martin Stamps"/>
    <n v="48050"/>
    <x v="304"/>
    <x v="304"/>
    <b v="0"/>
    <x v="5"/>
    <s v="Hot Dog Roller 27 Hot Dogs"/>
    <n v="2"/>
    <n v="1115.2"/>
    <n v="715.32659999999998"/>
  </r>
  <r>
    <x v="6"/>
    <x v="8"/>
    <s v="NY"/>
    <s v="SALVUS Corp."/>
    <s v="Martin Stamps"/>
    <n v="48050"/>
    <x v="304"/>
    <x v="304"/>
    <b v="0"/>
    <x v="5"/>
    <s v="Popcorn Popper 12 Ounce Kettle Popper On Cart"/>
    <n v="1"/>
    <n v="1372.75"/>
    <n v="667.58240000000001"/>
  </r>
  <r>
    <x v="6"/>
    <x v="8"/>
    <s v="NY"/>
    <s v="SALVUS Corp."/>
    <s v="Martin Stamps"/>
    <n v="48050"/>
    <x v="304"/>
    <x v="304"/>
    <b v="0"/>
    <x v="2"/>
    <s v="Gas Char-Broiler 3 Burners"/>
    <n v="4"/>
    <n v="3808"/>
    <n v="1909.9436000000001"/>
  </r>
  <r>
    <x v="6"/>
    <x v="8"/>
    <s v="NY"/>
    <s v="SALVUS Corp."/>
    <s v="Martin Stamps"/>
    <n v="48050"/>
    <x v="304"/>
    <x v="304"/>
    <b v="0"/>
    <x v="0"/>
    <s v="Glass Door Merchandiser Reach-In"/>
    <n v="5"/>
    <n v="11492"/>
    <n v="12020.754000000001"/>
  </r>
  <r>
    <x v="6"/>
    <x v="8"/>
    <s v="NY"/>
    <s v="SALVUS Corp."/>
    <s v="Martin Stamps"/>
    <n v="48050"/>
    <x v="304"/>
    <x v="304"/>
    <b v="0"/>
    <x v="3"/>
    <s v="3 Pan Warmer"/>
    <n v="1"/>
    <n v="1029.3499999999999"/>
    <n v="522.90030000000002"/>
  </r>
  <r>
    <x v="6"/>
    <x v="8"/>
    <s v="NY"/>
    <s v="SALVUS Corp."/>
    <s v="Martin Stamps"/>
    <n v="48050"/>
    <x v="304"/>
    <x v="304"/>
    <b v="0"/>
    <x v="3"/>
    <s v="Built-In Warming Display 1270W"/>
    <n v="4"/>
    <n v="2808.4"/>
    <n v="2185.1511999999998"/>
  </r>
  <r>
    <x v="6"/>
    <x v="8"/>
    <s v="NY"/>
    <s v="SALVUS Corp."/>
    <s v="Martin Stamps"/>
    <n v="48050"/>
    <x v="304"/>
    <x v="304"/>
    <b v="0"/>
    <x v="3"/>
    <s v="Food Warmer Pickup Stations 24˝W"/>
    <n v="1"/>
    <n v="101.15"/>
    <n v="31.543399999999998"/>
  </r>
  <r>
    <x v="6"/>
    <x v="8"/>
    <s v="NY"/>
    <s v="SALVUS Corp."/>
    <s v="Martin Stamps"/>
    <n v="48050"/>
    <x v="304"/>
    <x v="304"/>
    <b v="0"/>
    <x v="3"/>
    <s v="Holding Cabinet 2684W"/>
    <n v="6"/>
    <n v="15111.3"/>
    <n v="23976.1404"/>
  </r>
  <r>
    <x v="6"/>
    <x v="8"/>
    <s v="NY"/>
    <s v="SALVUS Corp."/>
    <s v="Martin Stamps"/>
    <n v="48050"/>
    <x v="304"/>
    <x v="304"/>
    <b v="0"/>
    <x v="3"/>
    <s v="Hot Food Table 4 Well"/>
    <n v="3"/>
    <n v="2465.85"/>
    <n v="2081.6030999999998"/>
  </r>
  <r>
    <x v="6"/>
    <x v="8"/>
    <s v="NY"/>
    <s v="SALVUS Corp."/>
    <s v="Martin Stamps"/>
    <n v="48050"/>
    <x v="304"/>
    <x v="304"/>
    <b v="0"/>
    <x v="3"/>
    <s v="Portable Warming Display 635W"/>
    <n v="1"/>
    <n v="553.35"/>
    <n v="351.64800000000002"/>
  </r>
  <r>
    <x v="6"/>
    <x v="8"/>
    <s v="NY"/>
    <s v="USANGE Corp."/>
    <s v="Martin Stamps"/>
    <n v="48079"/>
    <x v="304"/>
    <x v="304"/>
    <b v="0"/>
    <x v="1"/>
    <s v="21⁄2 Qt. Cap. Dicing Food Processor"/>
    <n v="2"/>
    <n v="1940.8"/>
    <n v="1051.4595999999999"/>
  </r>
  <r>
    <x v="6"/>
    <x v="8"/>
    <s v="NY"/>
    <s v="USANGE Corp."/>
    <s v="Martin Stamps"/>
    <n v="48079"/>
    <x v="304"/>
    <x v="304"/>
    <b v="0"/>
    <x v="1"/>
    <s v="4 Qt. Cap. Batch Bow"/>
    <n v="3"/>
    <n v="2011.2"/>
    <n v="1699.0986"/>
  </r>
  <r>
    <x v="6"/>
    <x v="8"/>
    <s v="NY"/>
    <s v="USANGE Corp."/>
    <s v="Martin Stamps"/>
    <n v="48079"/>
    <x v="304"/>
    <x v="304"/>
    <b v="0"/>
    <x v="1"/>
    <s v="Power Mixers 200 Qt"/>
    <n v="4"/>
    <n v="2652.8"/>
    <n v="2212.5596"/>
  </r>
  <r>
    <x v="6"/>
    <x v="8"/>
    <s v="NY"/>
    <s v="USANGE Corp."/>
    <s v="Martin Stamps"/>
    <n v="48079"/>
    <x v="304"/>
    <x v="304"/>
    <b v="0"/>
    <x v="1"/>
    <s v="Vegetable Slicer Spiral"/>
    <n v="1"/>
    <n v="172.8"/>
    <n v="85.500200000000007"/>
  </r>
  <r>
    <x v="6"/>
    <x v="8"/>
    <s v="NY"/>
    <s v="USANGE Corp."/>
    <s v="Martin Stamps"/>
    <n v="48079"/>
    <x v="304"/>
    <x v="304"/>
    <b v="0"/>
    <x v="5"/>
    <s v="Cotton Candy Maker Stainless Steel Whirlwind"/>
    <n v="2"/>
    <n v="1318.4"/>
    <n v="1088.0938000000001"/>
  </r>
  <r>
    <x v="6"/>
    <x v="8"/>
    <s v="NY"/>
    <s v="USANGE Corp."/>
    <s v="Martin Stamps"/>
    <n v="48079"/>
    <x v="304"/>
    <x v="304"/>
    <b v="0"/>
    <x v="5"/>
    <s v="Pizza Humidified Merchandiser"/>
    <n v="2"/>
    <n v="1568"/>
    <n v="1416.749"/>
  </r>
  <r>
    <x v="6"/>
    <x v="8"/>
    <s v="NY"/>
    <s v="USANGE Corp."/>
    <s v="Martin Stamps"/>
    <n v="48079"/>
    <x v="304"/>
    <x v="304"/>
    <b v="0"/>
    <x v="5"/>
    <s v="Sno Cone Machine Small Case"/>
    <n v="1"/>
    <n v="464"/>
    <n v="311.32499999999999"/>
  </r>
  <r>
    <x v="6"/>
    <x v="8"/>
    <s v="NY"/>
    <s v="USANGE Corp."/>
    <s v="Martin Stamps"/>
    <n v="48079"/>
    <x v="304"/>
    <x v="304"/>
    <b v="0"/>
    <x v="2"/>
    <s v="Acrylic Door 68&quot;"/>
    <n v="1"/>
    <n v="724"/>
    <n v="637.14790000000005"/>
  </r>
  <r>
    <x v="6"/>
    <x v="8"/>
    <s v="NY"/>
    <s v="USANGE Corp."/>
    <s v="Martin Stamps"/>
    <n v="48079"/>
    <x v="304"/>
    <x v="304"/>
    <b v="0"/>
    <x v="2"/>
    <s v="Commercial Microwave Oven 1700W"/>
    <n v="3"/>
    <n v="2299.1999999999998"/>
    <n v="2037.1569"/>
  </r>
  <r>
    <x v="6"/>
    <x v="8"/>
    <s v="NY"/>
    <s v="USANGE Corp."/>
    <s v="Martin Stamps"/>
    <n v="48079"/>
    <x v="304"/>
    <x v="304"/>
    <b v="0"/>
    <x v="2"/>
    <s v="Gas Char-Broiler 3 Burners"/>
    <n v="1"/>
    <n v="896"/>
    <n v="477.48590000000002"/>
  </r>
  <r>
    <x v="6"/>
    <x v="8"/>
    <s v="NY"/>
    <s v="USANGE Corp."/>
    <s v="Martin Stamps"/>
    <n v="48079"/>
    <x v="304"/>
    <x v="304"/>
    <b v="0"/>
    <x v="2"/>
    <s v="Gas Griddle 3 Burners"/>
    <n v="4"/>
    <n v="3027.2"/>
    <n v="2668.7968000000001"/>
  </r>
  <r>
    <x v="6"/>
    <x v="8"/>
    <s v="NY"/>
    <s v="USANGE Corp."/>
    <s v="Martin Stamps"/>
    <n v="48079"/>
    <x v="304"/>
    <x v="304"/>
    <b v="0"/>
    <x v="0"/>
    <s v="Glass Door Merchandiser Reach-In"/>
    <n v="14"/>
    <n v="30284.799999999999"/>
    <n v="84145.278000000006"/>
  </r>
  <r>
    <x v="6"/>
    <x v="8"/>
    <s v="NY"/>
    <s v="USANGE Corp."/>
    <s v="Martin Stamps"/>
    <n v="48079"/>
    <x v="304"/>
    <x v="304"/>
    <b v="0"/>
    <x v="3"/>
    <s v="2 Pan Warmer"/>
    <n v="3"/>
    <n v="2287.1999999999998"/>
    <n v="2022.0818999999999"/>
  </r>
  <r>
    <x v="6"/>
    <x v="8"/>
    <s v="NY"/>
    <s v="USANGE Corp."/>
    <s v="Martin Stamps"/>
    <n v="48079"/>
    <x v="304"/>
    <x v="304"/>
    <b v="0"/>
    <x v="3"/>
    <s v="3 Pan Warmer"/>
    <n v="2"/>
    <n v="1937.6"/>
    <n v="1045.8006"/>
  </r>
  <r>
    <x v="6"/>
    <x v="8"/>
    <s v="NY"/>
    <s v="USANGE Corp."/>
    <s v="Martin Stamps"/>
    <n v="48079"/>
    <x v="304"/>
    <x v="304"/>
    <b v="0"/>
    <x v="3"/>
    <s v="Built-In Warming Display 1270W"/>
    <n v="1"/>
    <n v="660.8"/>
    <n v="546.28779999999995"/>
  </r>
  <r>
    <x v="6"/>
    <x v="8"/>
    <s v="NY"/>
    <s v="USANGE Corp."/>
    <s v="Martin Stamps"/>
    <n v="48079"/>
    <x v="304"/>
    <x v="304"/>
    <b v="0"/>
    <x v="3"/>
    <s v="Countertop Bulb Warmer Chrome"/>
    <n v="3"/>
    <n v="252"/>
    <n v="82.962299999999999"/>
  </r>
  <r>
    <x v="6"/>
    <x v="8"/>
    <s v="NY"/>
    <s v="USANGE Corp."/>
    <s v="Martin Stamps"/>
    <n v="48079"/>
    <x v="304"/>
    <x v="304"/>
    <b v="0"/>
    <x v="3"/>
    <s v="Holding Cabinet 2684W"/>
    <n v="3"/>
    <n v="7111.2"/>
    <n v="7992.0468000000001"/>
  </r>
  <r>
    <x v="6"/>
    <x v="8"/>
    <s v="NY"/>
    <s v="USANGE Corp."/>
    <s v="Martin Stamps"/>
    <n v="48079"/>
    <x v="304"/>
    <x v="304"/>
    <b v="0"/>
    <x v="3"/>
    <s v="Hot Food Table 4 Well"/>
    <n v="2"/>
    <n v="1547.2"/>
    <n v="1387.7354"/>
  </r>
  <r>
    <x v="6"/>
    <x v="8"/>
    <s v="NY"/>
    <s v="USANGE Corp."/>
    <s v="Martin Stamps"/>
    <n v="48079"/>
    <x v="304"/>
    <x v="304"/>
    <b v="0"/>
    <x v="3"/>
    <s v="Hot Food Table 5 Well"/>
    <n v="4"/>
    <n v="3728"/>
    <n v="1994.9788000000001"/>
  </r>
  <r>
    <x v="6"/>
    <x v="8"/>
    <s v="OH"/>
    <s v="MATCHU Corp."/>
    <s v="Martin Stamps"/>
    <n v="48059"/>
    <x v="304"/>
    <x v="304"/>
    <b v="0"/>
    <x v="6"/>
    <s v="Garnish Center"/>
    <n v="11"/>
    <n v="231"/>
    <n v="250.30500000000001"/>
  </r>
  <r>
    <x v="6"/>
    <x v="8"/>
    <s v="OH"/>
    <s v="MATCHU Corp."/>
    <s v="Martin Stamps"/>
    <n v="48059"/>
    <x v="304"/>
    <x v="304"/>
    <b v="0"/>
    <x v="6"/>
    <s v="Speed Rail 10 Quart/Liter Bottle Capacity"/>
    <n v="4"/>
    <n v="98"/>
    <n v="34.950000000000003"/>
  </r>
  <r>
    <x v="6"/>
    <x v="8"/>
    <s v="OH"/>
    <s v="MATCHU Corp."/>
    <s v="Martin Stamps"/>
    <n v="48059"/>
    <x v="304"/>
    <x v="304"/>
    <b v="0"/>
    <x v="6"/>
    <s v="Speed Rail 5 Quart/Liter Bottle Capacity"/>
    <n v="4"/>
    <n v="67.2"/>
    <n v="24.5"/>
  </r>
  <r>
    <x v="6"/>
    <x v="8"/>
    <s v="OH"/>
    <s v="MATCHU Corp."/>
    <s v="Martin Stamps"/>
    <n v="48059"/>
    <x v="304"/>
    <x v="304"/>
    <b v="0"/>
    <x v="1"/>
    <s v="21⁄2 Qt. Cap. Dicing Food Processor"/>
    <n v="1"/>
    <n v="849.1"/>
    <n v="525.72979999999995"/>
  </r>
  <r>
    <x v="6"/>
    <x v="8"/>
    <s v="OH"/>
    <s v="MATCHU Corp."/>
    <s v="Martin Stamps"/>
    <n v="48059"/>
    <x v="304"/>
    <x v="304"/>
    <b v="0"/>
    <x v="1"/>
    <s v="4 Qt. Cap. Batch Bow"/>
    <n v="1"/>
    <n v="586.6"/>
    <n v="566.36620000000005"/>
  </r>
  <r>
    <x v="6"/>
    <x v="8"/>
    <s v="OH"/>
    <s v="MATCHU Corp."/>
    <s v="Martin Stamps"/>
    <n v="48059"/>
    <x v="304"/>
    <x v="304"/>
    <b v="0"/>
    <x v="1"/>
    <s v="Commercial Food Processor Mp350Turbo"/>
    <n v="3"/>
    <n v="2580.9"/>
    <n v="1605.9825000000001"/>
  </r>
  <r>
    <x v="6"/>
    <x v="8"/>
    <s v="OH"/>
    <s v="MATCHU Corp."/>
    <s v="Martin Stamps"/>
    <n v="48059"/>
    <x v="304"/>
    <x v="304"/>
    <b v="0"/>
    <x v="1"/>
    <s v="Commercial Juice Press"/>
    <n v="2"/>
    <n v="106.4"/>
    <n v="37.835000000000001"/>
  </r>
  <r>
    <x v="6"/>
    <x v="8"/>
    <s v="OH"/>
    <s v="MATCHU Corp."/>
    <s v="Martin Stamps"/>
    <n v="48059"/>
    <x v="304"/>
    <x v="304"/>
    <b v="0"/>
    <x v="1"/>
    <s v="Vegetable Slicer Spiral"/>
    <n v="2"/>
    <n v="302.39999999999998"/>
    <n v="171.00040000000001"/>
  </r>
  <r>
    <x v="6"/>
    <x v="8"/>
    <s v="OH"/>
    <s v="MATCHU Corp."/>
    <s v="Martin Stamps"/>
    <n v="48059"/>
    <x v="304"/>
    <x v="304"/>
    <b v="0"/>
    <x v="5"/>
    <s v="Cotton Candy Maker Stainless Steel Whirlwind"/>
    <n v="4"/>
    <n v="2307.1999999999998"/>
    <n v="2176.1876000000002"/>
  </r>
  <r>
    <x v="6"/>
    <x v="8"/>
    <s v="OH"/>
    <s v="MATCHU Corp."/>
    <s v="Martin Stamps"/>
    <n v="48059"/>
    <x v="304"/>
    <x v="304"/>
    <b v="0"/>
    <x v="5"/>
    <s v="Grill Scraper"/>
    <n v="2"/>
    <n v="54.6"/>
    <n v="19.690000000000001"/>
  </r>
  <r>
    <x v="6"/>
    <x v="8"/>
    <s v="OH"/>
    <s v="MATCHU Corp."/>
    <s v="Martin Stamps"/>
    <n v="48059"/>
    <x v="304"/>
    <x v="304"/>
    <b v="0"/>
    <x v="5"/>
    <s v="Pizza Humidified Merchandiser"/>
    <n v="4"/>
    <n v="2744"/>
    <n v="2833.498"/>
  </r>
  <r>
    <x v="6"/>
    <x v="8"/>
    <s v="OH"/>
    <s v="MATCHU Corp."/>
    <s v="Martin Stamps"/>
    <n v="48059"/>
    <x v="304"/>
    <x v="304"/>
    <b v="0"/>
    <x v="5"/>
    <s v="Press Panini"/>
    <n v="1"/>
    <n v="450.8"/>
    <n v="347.76"/>
  </r>
  <r>
    <x v="6"/>
    <x v="8"/>
    <s v="OH"/>
    <s v="MATCHU Corp."/>
    <s v="Martin Stamps"/>
    <n v="48059"/>
    <x v="304"/>
    <x v="304"/>
    <b v="0"/>
    <x v="4"/>
    <s v="Filter Sheets 131⁄2˝ X 24˝"/>
    <n v="14"/>
    <n v="343"/>
    <n v="248.08"/>
  </r>
  <r>
    <x v="6"/>
    <x v="8"/>
    <s v="OH"/>
    <s v="MATCHU Corp."/>
    <s v="Martin Stamps"/>
    <n v="48059"/>
    <x v="304"/>
    <x v="304"/>
    <b v="0"/>
    <x v="4"/>
    <s v="Filter Sheets 14˝ X 22˝"/>
    <n v="20"/>
    <n v="826"/>
    <n v="886.65"/>
  </r>
  <r>
    <x v="6"/>
    <x v="8"/>
    <s v="OH"/>
    <s v="MATCHU Corp."/>
    <s v="Martin Stamps"/>
    <n v="48059"/>
    <x v="304"/>
    <x v="304"/>
    <b v="0"/>
    <x v="4"/>
    <s v="Filter Sheets 163⁄8˝ X 243⁄8˝"/>
    <n v="16"/>
    <n v="459.2"/>
    <n v="486.24"/>
  </r>
  <r>
    <x v="6"/>
    <x v="8"/>
    <s v="OH"/>
    <s v="MATCHU Corp."/>
    <s v="Martin Stamps"/>
    <n v="48059"/>
    <x v="304"/>
    <x v="304"/>
    <b v="0"/>
    <x v="4"/>
    <s v="Fryer Brush"/>
    <n v="4"/>
    <n v="36.4"/>
    <n v="11.765599999999999"/>
  </r>
  <r>
    <x v="6"/>
    <x v="8"/>
    <s v="OH"/>
    <s v="MATCHU Corp."/>
    <s v="Martin Stamps"/>
    <n v="48059"/>
    <x v="304"/>
    <x v="304"/>
    <b v="0"/>
    <x v="4"/>
    <s v="Taco Basket 8 Shells"/>
    <n v="18"/>
    <n v="1020.6"/>
    <n v="1450.44"/>
  </r>
  <r>
    <x v="6"/>
    <x v="8"/>
    <s v="OH"/>
    <s v="MATCHU Corp."/>
    <s v="Martin Stamps"/>
    <n v="48059"/>
    <x v="304"/>
    <x v="304"/>
    <b v="0"/>
    <x v="2"/>
    <s v="Commercial Microwave Oven 1200W"/>
    <n v="7"/>
    <n v="4135.6000000000004"/>
    <n v="4093.9724000000001"/>
  </r>
  <r>
    <x v="6"/>
    <x v="8"/>
    <s v="OH"/>
    <s v="MATCHU Corp."/>
    <s v="Martin Stamps"/>
    <n v="48059"/>
    <x v="304"/>
    <x v="304"/>
    <b v="0"/>
    <x v="2"/>
    <s v="Commercial Microwave Oven 1700W"/>
    <n v="6"/>
    <n v="4023.6"/>
    <n v="4074.3137999999999"/>
  </r>
  <r>
    <x v="6"/>
    <x v="8"/>
    <s v="OH"/>
    <s v="MATCHU Corp."/>
    <s v="Martin Stamps"/>
    <n v="48059"/>
    <x v="304"/>
    <x v="304"/>
    <b v="0"/>
    <x v="2"/>
    <s v="Gas Char-Broiler 3 Burners"/>
    <n v="4"/>
    <n v="3136"/>
    <n v="1909.9436000000001"/>
  </r>
  <r>
    <x v="6"/>
    <x v="8"/>
    <s v="OH"/>
    <s v="MATCHU Corp."/>
    <s v="Martin Stamps"/>
    <n v="48059"/>
    <x v="304"/>
    <x v="304"/>
    <b v="0"/>
    <x v="2"/>
    <s v="Gas Griddle 3 Burners"/>
    <n v="6"/>
    <n v="3973.2"/>
    <n v="4003.1952000000001"/>
  </r>
  <r>
    <x v="6"/>
    <x v="8"/>
    <s v="OH"/>
    <s v="MATCHU Corp."/>
    <s v="Martin Stamps"/>
    <n v="48059"/>
    <x v="304"/>
    <x v="304"/>
    <b v="0"/>
    <x v="2"/>
    <s v="Open Top Fryer 15 Lb"/>
    <n v="3"/>
    <n v="1782.9"/>
    <n v="1768.6356000000001"/>
  </r>
  <r>
    <x v="6"/>
    <x v="8"/>
    <s v="OH"/>
    <s v="MATCHU Corp."/>
    <s v="Martin Stamps"/>
    <n v="48059"/>
    <x v="304"/>
    <x v="304"/>
    <b v="0"/>
    <x v="0"/>
    <s v="Glass Door Merchandiser Reach-In"/>
    <n v="4"/>
    <n v="7571.2"/>
    <n v="9616.6031999999996"/>
  </r>
  <r>
    <x v="6"/>
    <x v="8"/>
    <s v="OH"/>
    <s v="MATCHU Corp."/>
    <s v="Martin Stamps"/>
    <n v="48059"/>
    <x v="304"/>
    <x v="304"/>
    <b v="0"/>
    <x v="0"/>
    <s v="Ice Cream Dipper Station 6 1⁄4˝"/>
    <n v="4"/>
    <n v="246.4"/>
    <n v="88.04"/>
  </r>
  <r>
    <x v="6"/>
    <x v="8"/>
    <s v="OH"/>
    <s v="MATCHU Corp."/>
    <s v="Martin Stamps"/>
    <n v="48059"/>
    <x v="304"/>
    <x v="304"/>
    <b v="0"/>
    <x v="3"/>
    <s v="Built-In Warming Display 1270W"/>
    <n v="6"/>
    <n v="3469.2"/>
    <n v="3277.7267999999999"/>
  </r>
  <r>
    <x v="6"/>
    <x v="8"/>
    <s v="OH"/>
    <s v="MATCHU Corp."/>
    <s v="Martin Stamps"/>
    <n v="48059"/>
    <x v="304"/>
    <x v="304"/>
    <b v="0"/>
    <x v="3"/>
    <s v="Countertop Bulb Warmer Chrome"/>
    <n v="1"/>
    <n v="73.5"/>
    <n v="27.6541"/>
  </r>
  <r>
    <x v="6"/>
    <x v="8"/>
    <s v="OH"/>
    <s v="MATCHU Corp."/>
    <s v="Martin Stamps"/>
    <n v="48059"/>
    <x v="304"/>
    <x v="304"/>
    <b v="0"/>
    <x v="3"/>
    <s v="Holding Cabinet 2684W"/>
    <n v="7"/>
    <n v="14518.7"/>
    <n v="18648.109199999999"/>
  </r>
  <r>
    <x v="6"/>
    <x v="8"/>
    <s v="OH"/>
    <s v="MATCHU Corp."/>
    <s v="Martin Stamps"/>
    <n v="48059"/>
    <x v="304"/>
    <x v="304"/>
    <b v="0"/>
    <x v="3"/>
    <s v="Hot Food Table 4 Well"/>
    <n v="3"/>
    <n v="2030.7"/>
    <n v="2081.6030999999998"/>
  </r>
  <r>
    <x v="6"/>
    <x v="9"/>
    <s v="NJ"/>
    <s v="CUANTY Corp."/>
    <s v="Truman Dubois"/>
    <n v="48069"/>
    <x v="304"/>
    <x v="304"/>
    <b v="0"/>
    <x v="6"/>
    <s v="Garnish Center"/>
    <n v="2"/>
    <n v="48"/>
    <n v="15.17"/>
  </r>
  <r>
    <x v="6"/>
    <x v="9"/>
    <s v="NJ"/>
    <s v="CUANTY Corp."/>
    <s v="Truman Dubois"/>
    <n v="48069"/>
    <x v="304"/>
    <x v="304"/>
    <b v="0"/>
    <x v="6"/>
    <s v="One Gallon Blender"/>
    <n v="6"/>
    <n v="5275.2"/>
    <n v="2806.5654"/>
  </r>
  <r>
    <x v="6"/>
    <x v="9"/>
    <s v="NJ"/>
    <s v="CUANTY Corp."/>
    <s v="Truman Dubois"/>
    <n v="48069"/>
    <x v="304"/>
    <x v="304"/>
    <b v="0"/>
    <x v="6"/>
    <s v="Speed Rail 10 Quart/Liter Bottle Capacity"/>
    <n v="5"/>
    <n v="140"/>
    <n v="43.6875"/>
  </r>
  <r>
    <x v="6"/>
    <x v="9"/>
    <s v="NJ"/>
    <s v="CUANTY Corp."/>
    <s v="Truman Dubois"/>
    <n v="48069"/>
    <x v="304"/>
    <x v="304"/>
    <b v="0"/>
    <x v="6"/>
    <s v="Speed Rail 5 Quart/Liter Bottle Capacity"/>
    <n v="5"/>
    <n v="96"/>
    <n v="30.625"/>
  </r>
  <r>
    <x v="6"/>
    <x v="9"/>
    <s v="NJ"/>
    <s v="CUANTY Corp."/>
    <s v="Truman Dubois"/>
    <n v="48069"/>
    <x v="304"/>
    <x v="304"/>
    <b v="0"/>
    <x v="1"/>
    <s v="Immersion Blender"/>
    <n v="3"/>
    <n v="165.6"/>
    <n v="51.75"/>
  </r>
  <r>
    <x v="6"/>
    <x v="9"/>
    <s v="NJ"/>
    <s v="CUANTY Corp."/>
    <s v="Truman Dubois"/>
    <n v="48069"/>
    <x v="304"/>
    <x v="304"/>
    <b v="0"/>
    <x v="1"/>
    <s v="Manual Food Processor 3⁄8˝ Dice"/>
    <n v="4"/>
    <n v="659.2"/>
    <n v="298.83240000000001"/>
  </r>
  <r>
    <x v="6"/>
    <x v="9"/>
    <s v="NJ"/>
    <s v="CUANTY Corp."/>
    <s v="Truman Dubois"/>
    <n v="48069"/>
    <x v="304"/>
    <x v="304"/>
    <b v="0"/>
    <x v="1"/>
    <s v="Power Mixers 320 Qt"/>
    <n v="7"/>
    <n v="5930.4"/>
    <n v="5415.0481"/>
  </r>
  <r>
    <x v="6"/>
    <x v="9"/>
    <s v="NJ"/>
    <s v="CUANTY Corp."/>
    <s v="Truman Dubois"/>
    <n v="48069"/>
    <x v="304"/>
    <x v="304"/>
    <b v="0"/>
    <x v="1"/>
    <s v="Vegetable Slicer 3⁄8˝ Cut"/>
    <n v="6"/>
    <n v="1689.6"/>
    <n v="965.49419999999998"/>
  </r>
  <r>
    <x v="6"/>
    <x v="9"/>
    <s v="NJ"/>
    <s v="CUANTY Corp."/>
    <s v="Truman Dubois"/>
    <n v="48069"/>
    <x v="304"/>
    <x v="304"/>
    <b v="0"/>
    <x v="1"/>
    <s v="Vegetable Slicer 7⁄32˝ Cut"/>
    <n v="4"/>
    <n v="1126.4000000000001"/>
    <n v="640.33519999999999"/>
  </r>
  <r>
    <x v="6"/>
    <x v="9"/>
    <s v="NJ"/>
    <s v="CUANTY Corp."/>
    <s v="Truman Dubois"/>
    <n v="48069"/>
    <x v="304"/>
    <x v="304"/>
    <b v="0"/>
    <x v="5"/>
    <s v="Pretzel Display Case"/>
    <n v="6"/>
    <n v="1680"/>
    <n v="950.95680000000004"/>
  </r>
  <r>
    <x v="6"/>
    <x v="9"/>
    <s v="NJ"/>
    <s v="CUANTY Corp."/>
    <s v="Truman Dubois"/>
    <n v="48069"/>
    <x v="304"/>
    <x v="304"/>
    <b v="0"/>
    <x v="5"/>
    <s v="Sno Cone Machine Compac Shaver"/>
    <n v="2"/>
    <n v="1728"/>
    <n v="899.63120000000004"/>
  </r>
  <r>
    <x v="6"/>
    <x v="9"/>
    <s v="NJ"/>
    <s v="CUANTY Corp."/>
    <s v="Truman Dubois"/>
    <n v="48069"/>
    <x v="304"/>
    <x v="304"/>
    <b v="0"/>
    <x v="4"/>
    <s v="Filter Sheets 131⁄2˝ X 24˝"/>
    <n v="6"/>
    <n v="168"/>
    <n v="106.32"/>
  </r>
  <r>
    <x v="6"/>
    <x v="9"/>
    <s v="NJ"/>
    <s v="CUANTY Corp."/>
    <s v="Truman Dubois"/>
    <n v="48069"/>
    <x v="304"/>
    <x v="304"/>
    <b v="0"/>
    <x v="4"/>
    <s v="Filter Sheets 14˝ X 22˝"/>
    <n v="9"/>
    <n v="424.8"/>
    <n v="398.99250000000001"/>
  </r>
  <r>
    <x v="6"/>
    <x v="9"/>
    <s v="NJ"/>
    <s v="CUANTY Corp."/>
    <s v="Truman Dubois"/>
    <n v="48069"/>
    <x v="304"/>
    <x v="304"/>
    <b v="0"/>
    <x v="4"/>
    <s v="Filter Sheets 163⁄8˝ X 243⁄8˝"/>
    <n v="33"/>
    <n v="1082.4000000000001"/>
    <n v="2005.74"/>
  </r>
  <r>
    <x v="6"/>
    <x v="9"/>
    <s v="NJ"/>
    <s v="CUANTY Corp."/>
    <s v="Truman Dubois"/>
    <n v="48069"/>
    <x v="304"/>
    <x v="304"/>
    <b v="0"/>
    <x v="4"/>
    <s v="Fryer Brush"/>
    <n v="6"/>
    <n v="62.4"/>
    <n v="17.648399999999999"/>
  </r>
  <r>
    <x v="6"/>
    <x v="9"/>
    <s v="NJ"/>
    <s v="CUANTY Corp."/>
    <s v="Truman Dubois"/>
    <n v="48069"/>
    <x v="304"/>
    <x v="304"/>
    <b v="0"/>
    <x v="4"/>
    <s v="Taco Basket 8 Shells"/>
    <n v="6"/>
    <n v="388.8"/>
    <n v="241.74"/>
  </r>
  <r>
    <x v="6"/>
    <x v="9"/>
    <s v="NJ"/>
    <s v="CUANTY Corp."/>
    <s v="Truman Dubois"/>
    <n v="48069"/>
    <x v="304"/>
    <x v="304"/>
    <b v="0"/>
    <x v="2"/>
    <s v="3 Cooking Stage Timer"/>
    <n v="2"/>
    <n v="516.79999999999995"/>
    <n v="290.02659999999997"/>
  </r>
  <r>
    <x v="6"/>
    <x v="9"/>
    <s v="NJ"/>
    <s v="CUANTY Corp."/>
    <s v="Truman Dubois"/>
    <n v="48069"/>
    <x v="304"/>
    <x v="304"/>
    <b v="0"/>
    <x v="2"/>
    <s v="Casters Set Of 4 Casters"/>
    <n v="2"/>
    <n v="334.4"/>
    <n v="162.7894"/>
  </r>
  <r>
    <x v="6"/>
    <x v="9"/>
    <s v="NJ"/>
    <s v="CUANTY Corp."/>
    <s v="Truman Dubois"/>
    <n v="48069"/>
    <x v="304"/>
    <x v="304"/>
    <b v="0"/>
    <x v="2"/>
    <s v="Commercial Microwave Oven 2100W"/>
    <n v="7"/>
    <n v="6003.2"/>
    <n v="3100.7242000000001"/>
  </r>
  <r>
    <x v="6"/>
    <x v="9"/>
    <s v="NJ"/>
    <s v="CUANTY Corp."/>
    <s v="Truman Dubois"/>
    <n v="48069"/>
    <x v="304"/>
    <x v="304"/>
    <b v="0"/>
    <x v="2"/>
    <s v="Pizza Oven"/>
    <n v="31"/>
    <n v="46376"/>
    <n v="150244.99679999999"/>
  </r>
  <r>
    <x v="6"/>
    <x v="9"/>
    <s v="NJ"/>
    <s v="CUANTY Corp."/>
    <s v="Truman Dubois"/>
    <n v="48069"/>
    <x v="304"/>
    <x v="304"/>
    <b v="0"/>
    <x v="0"/>
    <s v="Ice Cream Dipper Station 6 1⁄4˝"/>
    <n v="7"/>
    <n v="492.8"/>
    <n v="308.14"/>
  </r>
  <r>
    <x v="6"/>
    <x v="9"/>
    <s v="NJ"/>
    <s v="CUANTY Corp."/>
    <s v="Truman Dubois"/>
    <n v="48069"/>
    <x v="304"/>
    <x v="304"/>
    <b v="0"/>
    <x v="3"/>
    <s v="Cayenne® Food Warmers Full-Size, Brushed Stainless Exterior"/>
    <n v="5"/>
    <n v="476"/>
    <n v="160.65649999999999"/>
  </r>
  <r>
    <x v="4"/>
    <x v="4"/>
    <s v="SC"/>
    <s v="VALCAN Corp."/>
    <s v="Alda Carden"/>
    <n v="47962"/>
    <x v="304"/>
    <x v="304"/>
    <b v="0"/>
    <x v="3"/>
    <s v="Food Warmer Pickup Stations 72˝W"/>
    <n v="6"/>
    <n v="936"/>
    <n v="477.4932"/>
  </r>
  <r>
    <x v="4"/>
    <x v="4"/>
    <s v="SC"/>
    <s v="VALCAN Corp."/>
    <s v="Alda Carden"/>
    <n v="47962"/>
    <x v="304"/>
    <x v="304"/>
    <b v="0"/>
    <x v="3"/>
    <s v="Countertop Bulb Warmer Stainless Steel"/>
    <n v="2"/>
    <n v="148.5"/>
    <n v="49.5"/>
  </r>
  <r>
    <x v="4"/>
    <x v="4"/>
    <s v="SC"/>
    <s v="VALCAN Corp."/>
    <s v="Alda Carden"/>
    <n v="47962"/>
    <x v="304"/>
    <x v="304"/>
    <b v="0"/>
    <x v="0"/>
    <s v="Ice Cream Dipper Station 6 3⁄4˝"/>
    <n v="3"/>
    <n v="290.25"/>
    <n v="110.301"/>
  </r>
  <r>
    <x v="4"/>
    <x v="4"/>
    <s v="SC"/>
    <s v="VALCAN Corp."/>
    <s v="Alda Carden"/>
    <n v="47962"/>
    <x v="304"/>
    <x v="304"/>
    <b v="0"/>
    <x v="0"/>
    <s v="Ice Cream Dipper Station 6 1⁄4˝"/>
    <n v="1"/>
    <n v="66"/>
    <n v="22.01"/>
  </r>
  <r>
    <x v="4"/>
    <x v="4"/>
    <s v="SC"/>
    <s v="VALCAN Corp."/>
    <s v="Alda Carden"/>
    <n v="47962"/>
    <x v="304"/>
    <x v="304"/>
    <b v="0"/>
    <x v="2"/>
    <s v="Pizza Oven"/>
    <n v="19"/>
    <n v="26647.5"/>
    <n v="92085.643200000006"/>
  </r>
  <r>
    <x v="4"/>
    <x v="4"/>
    <s v="SC"/>
    <s v="VALCAN Corp."/>
    <s v="Alda Carden"/>
    <n v="47962"/>
    <x v="304"/>
    <x v="304"/>
    <b v="0"/>
    <x v="2"/>
    <s v="Casters Set Of 4 Casters"/>
    <n v="4"/>
    <n v="627"/>
    <n v="325.5788"/>
  </r>
  <r>
    <x v="4"/>
    <x v="4"/>
    <s v="SC"/>
    <s v="VALCAN Corp."/>
    <s v="Alda Carden"/>
    <n v="47962"/>
    <x v="304"/>
    <x v="304"/>
    <b v="0"/>
    <x v="4"/>
    <s v="Taco Basket 8 Shells"/>
    <n v="4"/>
    <n v="243"/>
    <n v="80.58"/>
  </r>
  <r>
    <x v="4"/>
    <x v="4"/>
    <s v="SC"/>
    <s v="VALCAN Corp."/>
    <s v="Alda Carden"/>
    <n v="47962"/>
    <x v="304"/>
    <x v="304"/>
    <b v="0"/>
    <x v="4"/>
    <s v="Filter Sheets 163⁄8˝ X 243⁄8˝"/>
    <n v="7"/>
    <n v="215.25"/>
    <n v="141.82"/>
  </r>
  <r>
    <x v="4"/>
    <x v="4"/>
    <s v="SC"/>
    <s v="VALCAN Corp."/>
    <s v="Alda Carden"/>
    <n v="47962"/>
    <x v="304"/>
    <x v="304"/>
    <b v="0"/>
    <x v="1"/>
    <s v="Vegetable Slicer 7⁄32˝ Cut"/>
    <n v="4"/>
    <n v="1056"/>
    <n v="640.33519999999999"/>
  </r>
  <r>
    <x v="4"/>
    <x v="4"/>
    <s v="SC"/>
    <s v="VALCAN Corp."/>
    <s v="Alda Carden"/>
    <n v="47962"/>
    <x v="304"/>
    <x v="304"/>
    <b v="0"/>
    <x v="1"/>
    <s v="Vegetable Slicer 3⁄8˝ Cut"/>
    <n v="4"/>
    <n v="1056"/>
    <n v="643.66279999999995"/>
  </r>
  <r>
    <x v="4"/>
    <x v="4"/>
    <s v="SC"/>
    <s v="VALCAN Corp."/>
    <s v="Alda Carden"/>
    <n v="47962"/>
    <x v="304"/>
    <x v="304"/>
    <b v="0"/>
    <x v="1"/>
    <s v="Power Mixers 320 Qt"/>
    <n v="1"/>
    <n v="794.25"/>
    <n v="773.57830000000001"/>
  </r>
  <r>
    <x v="4"/>
    <x v="4"/>
    <s v="SC"/>
    <s v="VALCAN Corp."/>
    <s v="Alda Carden"/>
    <n v="47962"/>
    <x v="304"/>
    <x v="304"/>
    <b v="0"/>
    <x v="6"/>
    <s v="One Gallon Blender"/>
    <n v="2"/>
    <n v="1648.5"/>
    <n v="935.52179999999998"/>
  </r>
  <r>
    <x v="4"/>
    <x v="4"/>
    <s v="SC"/>
    <s v="VALCAN Corp."/>
    <s v="Alda Carden"/>
    <n v="47962"/>
    <x v="304"/>
    <x v="304"/>
    <b v="0"/>
    <x v="6"/>
    <s v="Garnish Center"/>
    <n v="1"/>
    <n v="22.5"/>
    <n v="7.585"/>
  </r>
  <r>
    <x v="6"/>
    <x v="9"/>
    <s v="NJ"/>
    <s v="PUUSLU Corp."/>
    <s v="Truman Dubois"/>
    <n v="47979"/>
    <x v="304"/>
    <x v="304"/>
    <b v="0"/>
    <x v="6"/>
    <s v="Speed Rail 10 Quart/Liter Bottle Capacity"/>
    <n v="4"/>
    <n v="98"/>
    <n v="34.950000000000003"/>
  </r>
  <r>
    <x v="6"/>
    <x v="9"/>
    <s v="NJ"/>
    <s v="PUUSLU Corp."/>
    <s v="Truman Dubois"/>
    <n v="47979"/>
    <x v="304"/>
    <x v="304"/>
    <b v="0"/>
    <x v="5"/>
    <s v="Pizza Humidified Merchandiser"/>
    <n v="1"/>
    <n v="686"/>
    <n v="708.37450000000001"/>
  </r>
  <r>
    <x v="6"/>
    <x v="9"/>
    <s v="NJ"/>
    <s v="PUUSLU Corp."/>
    <s v="Truman Dubois"/>
    <n v="47979"/>
    <x v="304"/>
    <x v="304"/>
    <b v="0"/>
    <x v="5"/>
    <s v="Sno Cone Machine Small Case"/>
    <n v="2"/>
    <n v="812"/>
    <n v="622.65"/>
  </r>
  <r>
    <x v="6"/>
    <x v="9"/>
    <s v="NJ"/>
    <s v="PUUSLU Corp."/>
    <s v="Truman Dubois"/>
    <n v="47979"/>
    <x v="304"/>
    <x v="304"/>
    <b v="0"/>
    <x v="4"/>
    <s v="Filter Sheets 131⁄2˝ X 24˝"/>
    <n v="3"/>
    <n v="73.5"/>
    <n v="26.58"/>
  </r>
  <r>
    <x v="6"/>
    <x v="9"/>
    <s v="NJ"/>
    <s v="PUUSLU Corp."/>
    <s v="Truman Dubois"/>
    <n v="47979"/>
    <x v="304"/>
    <x v="304"/>
    <b v="0"/>
    <x v="4"/>
    <s v="Filter Sheets 14˝ X 22˝"/>
    <n v="1"/>
    <n v="41.3"/>
    <n v="14.7775"/>
  </r>
  <r>
    <x v="6"/>
    <x v="9"/>
    <s v="NJ"/>
    <s v="PUUSLU Corp."/>
    <s v="Truman Dubois"/>
    <n v="47979"/>
    <x v="304"/>
    <x v="304"/>
    <b v="0"/>
    <x v="4"/>
    <s v="Fryer Brush"/>
    <n v="2"/>
    <n v="18.2"/>
    <n v="5.8827999999999996"/>
  </r>
  <r>
    <x v="6"/>
    <x v="9"/>
    <s v="NJ"/>
    <s v="PUUSLU Corp."/>
    <s v="Truman Dubois"/>
    <n v="47979"/>
    <x v="304"/>
    <x v="304"/>
    <b v="0"/>
    <x v="2"/>
    <s v="Commercial Microwave Oven 1200W"/>
    <n v="1"/>
    <n v="590.79999999999995"/>
    <n v="584.85320000000002"/>
  </r>
  <r>
    <x v="6"/>
    <x v="9"/>
    <s v="NJ"/>
    <s v="PUUSLU Corp."/>
    <s v="Truman Dubois"/>
    <n v="47979"/>
    <x v="304"/>
    <x v="304"/>
    <b v="0"/>
    <x v="2"/>
    <s v="Gas Griddle 3 Burners"/>
    <n v="3"/>
    <n v="1986.6"/>
    <n v="2001.5976000000001"/>
  </r>
  <r>
    <x v="6"/>
    <x v="9"/>
    <s v="NJ"/>
    <s v="PUUSLU Corp."/>
    <s v="Truman Dubois"/>
    <n v="47979"/>
    <x v="304"/>
    <x v="304"/>
    <b v="0"/>
    <x v="3"/>
    <s v="Countertop Bulb Warmer Chrome"/>
    <n v="3"/>
    <n v="220.5"/>
    <n v="82.962299999999999"/>
  </r>
  <r>
    <x v="4"/>
    <x v="4"/>
    <s v="SC"/>
    <s v="UPSLUY Corp."/>
    <s v="Alda Carden"/>
    <n v="47982"/>
    <x v="304"/>
    <x v="304"/>
    <b v="0"/>
    <x v="4"/>
    <s v="Taco Basket 8 Shells"/>
    <n v="2"/>
    <n v="121.5"/>
    <n v="40.29"/>
  </r>
  <r>
    <x v="4"/>
    <x v="4"/>
    <s v="SC"/>
    <s v="TUXTAL Corp."/>
    <s v="Alda Carden"/>
    <n v="48090"/>
    <x v="304"/>
    <x v="304"/>
    <b v="0"/>
    <x v="3"/>
    <s v="Countertop Bulb Warmer Chrome"/>
    <n v="4"/>
    <n v="336"/>
    <n v="110.6164"/>
  </r>
  <r>
    <x v="4"/>
    <x v="4"/>
    <s v="SC"/>
    <s v="TUXTAL Corp."/>
    <s v="Alda Carden"/>
    <n v="48090"/>
    <x v="304"/>
    <x v="304"/>
    <b v="0"/>
    <x v="2"/>
    <s v="Open Top Fryer 15 Lb"/>
    <n v="2"/>
    <n v="1358.4"/>
    <n v="1179.0904"/>
  </r>
  <r>
    <x v="4"/>
    <x v="4"/>
    <s v="SC"/>
    <s v="TUXTAL Corp."/>
    <s v="Alda Carden"/>
    <n v="48090"/>
    <x v="304"/>
    <x v="304"/>
    <b v="0"/>
    <x v="2"/>
    <s v="Gas Griddle 3 Burners"/>
    <n v="3"/>
    <n v="2270.4"/>
    <n v="2001.5976000000001"/>
  </r>
  <r>
    <x v="4"/>
    <x v="4"/>
    <s v="SC"/>
    <s v="TUXTAL Corp."/>
    <s v="Alda Carden"/>
    <n v="48090"/>
    <x v="304"/>
    <x v="304"/>
    <b v="0"/>
    <x v="2"/>
    <s v="Commercial Microwave Oven 1700W"/>
    <n v="1"/>
    <n v="766.4"/>
    <n v="679.05229999999995"/>
  </r>
  <r>
    <x v="4"/>
    <x v="4"/>
    <s v="SC"/>
    <s v="TUXTAL Corp."/>
    <s v="Alda Carden"/>
    <n v="48090"/>
    <x v="304"/>
    <x v="304"/>
    <b v="0"/>
    <x v="2"/>
    <s v="Commercial Microwave Oven 1200W"/>
    <n v="3"/>
    <n v="2025.6"/>
    <n v="1754.5596"/>
  </r>
  <r>
    <x v="4"/>
    <x v="4"/>
    <s v="SC"/>
    <s v="TUXTAL Corp."/>
    <s v="Alda Carden"/>
    <n v="48090"/>
    <x v="304"/>
    <x v="304"/>
    <b v="0"/>
    <x v="4"/>
    <s v="Fryer Brush"/>
    <n v="2"/>
    <n v="20.8"/>
    <n v="5.8827999999999996"/>
  </r>
  <r>
    <x v="4"/>
    <x v="4"/>
    <s v="SC"/>
    <s v="TUXTAL Corp."/>
    <s v="Alda Carden"/>
    <n v="48090"/>
    <x v="304"/>
    <x v="304"/>
    <b v="0"/>
    <x v="4"/>
    <s v="Filter Sheets 14˝ X 22˝"/>
    <n v="5"/>
    <n v="236"/>
    <n v="73.887500000000003"/>
  </r>
  <r>
    <x v="4"/>
    <x v="4"/>
    <s v="SC"/>
    <s v="TUXTAL Corp."/>
    <s v="Alda Carden"/>
    <n v="48090"/>
    <x v="304"/>
    <x v="304"/>
    <b v="0"/>
    <x v="4"/>
    <s v="Filter Sheets 131⁄2˝ X 24˝"/>
    <n v="4"/>
    <n v="112"/>
    <n v="35.44"/>
  </r>
  <r>
    <x v="4"/>
    <x v="4"/>
    <s v="SC"/>
    <s v="TUXTAL Corp."/>
    <s v="Alda Carden"/>
    <n v="48090"/>
    <x v="304"/>
    <x v="304"/>
    <b v="0"/>
    <x v="5"/>
    <s v="Sno Cone Machine Small Case"/>
    <n v="2"/>
    <n v="928"/>
    <n v="622.65"/>
  </r>
  <r>
    <x v="4"/>
    <x v="4"/>
    <s v="SC"/>
    <s v="TUXTAL Corp."/>
    <s v="Alda Carden"/>
    <n v="48090"/>
    <x v="304"/>
    <x v="304"/>
    <b v="0"/>
    <x v="5"/>
    <s v="Pizza Humidified Merchandiser"/>
    <n v="2"/>
    <n v="1568"/>
    <n v="1416.749"/>
  </r>
  <r>
    <x v="4"/>
    <x v="4"/>
    <s v="SC"/>
    <s v="TUXTAL Corp."/>
    <s v="Alda Carden"/>
    <n v="48090"/>
    <x v="304"/>
    <x v="304"/>
    <b v="0"/>
    <x v="5"/>
    <s v="Cotton Candy Maker Stainless Steel Whirlwind"/>
    <n v="2"/>
    <n v="1318.4"/>
    <n v="1088.0938000000001"/>
  </r>
  <r>
    <x v="4"/>
    <x v="4"/>
    <s v="SC"/>
    <s v="TUXTAL Corp."/>
    <s v="Alda Carden"/>
    <n v="48090"/>
    <x v="304"/>
    <x v="304"/>
    <b v="0"/>
    <x v="6"/>
    <s v="Speed Rail 10 Quart/Liter Bottle Capacity"/>
    <n v="4"/>
    <n v="112"/>
    <n v="34.950000000000003"/>
  </r>
  <r>
    <x v="5"/>
    <x v="5"/>
    <s v="TX"/>
    <s v="CATYOF Corp."/>
    <s v="Carma Gough"/>
    <n v="48019"/>
    <x v="304"/>
    <x v="304"/>
    <b v="0"/>
    <x v="2"/>
    <s v="Pizza Oven"/>
    <n v="5"/>
    <n v="7480"/>
    <n v="4038.8440000000001"/>
  </r>
  <r>
    <x v="4"/>
    <x v="4"/>
    <s v="SC"/>
    <s v="PRACUT Corp."/>
    <s v="Alda Carden"/>
    <n v="48010"/>
    <x v="304"/>
    <x v="304"/>
    <b v="0"/>
    <x v="3"/>
    <s v="Food Warmer Pickup Stations 72˝W"/>
    <n v="6"/>
    <n v="998.4"/>
    <n v="477.4932"/>
  </r>
  <r>
    <x v="4"/>
    <x v="4"/>
    <s v="SC"/>
    <s v="PRACUT Corp."/>
    <s v="Alda Carden"/>
    <n v="48010"/>
    <x v="304"/>
    <x v="304"/>
    <b v="0"/>
    <x v="3"/>
    <s v="Countertop Bulb Warmer Stainless Steel"/>
    <n v="6"/>
    <n v="475.2"/>
    <n v="148.5"/>
  </r>
  <r>
    <x v="4"/>
    <x v="4"/>
    <s v="SC"/>
    <s v="PRACUT Corp."/>
    <s v="Alda Carden"/>
    <n v="48010"/>
    <x v="304"/>
    <x v="304"/>
    <b v="0"/>
    <x v="0"/>
    <s v="Ice Cream Dipper Station 6 3⁄4˝"/>
    <n v="2"/>
    <n v="206.4"/>
    <n v="73.534000000000006"/>
  </r>
  <r>
    <x v="4"/>
    <x v="4"/>
    <s v="SC"/>
    <s v="PRACUT Corp."/>
    <s v="Alda Carden"/>
    <n v="48010"/>
    <x v="304"/>
    <x v="304"/>
    <b v="0"/>
    <x v="0"/>
    <s v="Ice Cream Dipper Station 6 1⁄4˝"/>
    <n v="13"/>
    <n v="915.2"/>
    <n v="572.26"/>
  </r>
  <r>
    <x v="4"/>
    <x v="4"/>
    <s v="SC"/>
    <s v="PRACUT Corp."/>
    <s v="Alda Carden"/>
    <n v="48010"/>
    <x v="304"/>
    <x v="304"/>
    <b v="0"/>
    <x v="2"/>
    <s v="Pizza Oven"/>
    <n v="30"/>
    <n v="44880"/>
    <n v="145398.38399999999"/>
  </r>
  <r>
    <x v="4"/>
    <x v="4"/>
    <s v="SC"/>
    <s v="PRACUT Corp."/>
    <s v="Alda Carden"/>
    <n v="48010"/>
    <x v="304"/>
    <x v="304"/>
    <b v="0"/>
    <x v="2"/>
    <s v="Commercial Microwave Oven 2100W"/>
    <n v="3"/>
    <n v="2572.8000000000002"/>
    <n v="1328.8818000000001"/>
  </r>
  <r>
    <x v="4"/>
    <x v="4"/>
    <s v="SC"/>
    <s v="PRACUT Corp."/>
    <s v="Alda Carden"/>
    <n v="48010"/>
    <x v="304"/>
    <x v="304"/>
    <b v="0"/>
    <x v="2"/>
    <s v="Casters Set Of 4 Casters"/>
    <n v="4"/>
    <n v="668.8"/>
    <n v="325.5788"/>
  </r>
  <r>
    <x v="4"/>
    <x v="4"/>
    <s v="SC"/>
    <s v="PRACUT Corp."/>
    <s v="Alda Carden"/>
    <n v="48010"/>
    <x v="304"/>
    <x v="304"/>
    <b v="0"/>
    <x v="4"/>
    <s v="Taco Basket 8 Shells"/>
    <n v="23"/>
    <n v="1490.4"/>
    <n v="2316.6750000000002"/>
  </r>
  <r>
    <x v="4"/>
    <x v="4"/>
    <s v="SC"/>
    <s v="PRACUT Corp."/>
    <s v="Alda Carden"/>
    <n v="48010"/>
    <x v="304"/>
    <x v="304"/>
    <b v="0"/>
    <x v="4"/>
    <s v="Fryer Brush"/>
    <n v="8"/>
    <n v="83.2"/>
    <n v="23.531199999999998"/>
  </r>
  <r>
    <x v="4"/>
    <x v="4"/>
    <s v="SC"/>
    <s v="PRACUT Corp."/>
    <s v="Alda Carden"/>
    <n v="48010"/>
    <x v="304"/>
    <x v="304"/>
    <b v="0"/>
    <x v="4"/>
    <s v="Filter Sheets 163⁄8˝ X 243⁄8˝"/>
    <n v="38"/>
    <n v="1246.4000000000001"/>
    <n v="1924.7"/>
  </r>
  <r>
    <x v="4"/>
    <x v="4"/>
    <s v="SC"/>
    <s v="PRACUT Corp."/>
    <s v="Alda Carden"/>
    <n v="48010"/>
    <x v="304"/>
    <x v="304"/>
    <b v="0"/>
    <x v="4"/>
    <s v="Filter Sheets 161⁄2˝ X 251⁄2˝"/>
    <n v="5"/>
    <n v="212"/>
    <n v="66.625"/>
  </r>
  <r>
    <x v="4"/>
    <x v="4"/>
    <s v="SC"/>
    <s v="PRACUT Corp."/>
    <s v="Alda Carden"/>
    <n v="48010"/>
    <x v="304"/>
    <x v="304"/>
    <b v="0"/>
    <x v="4"/>
    <s v="Filter Sheets 14˝ X 22˝"/>
    <n v="19"/>
    <n v="896.8"/>
    <n v="842.3175"/>
  </r>
  <r>
    <x v="4"/>
    <x v="4"/>
    <s v="SC"/>
    <s v="PRACUT Corp."/>
    <s v="Alda Carden"/>
    <n v="48010"/>
    <x v="304"/>
    <x v="304"/>
    <b v="0"/>
    <x v="4"/>
    <s v="Filter Sheets 131⁄2˝ X 24˝"/>
    <n v="7"/>
    <n v="196"/>
    <n v="124.04"/>
  </r>
  <r>
    <x v="4"/>
    <x v="4"/>
    <s v="SC"/>
    <s v="PRACUT Corp."/>
    <s v="Alda Carden"/>
    <n v="48010"/>
    <x v="304"/>
    <x v="304"/>
    <b v="0"/>
    <x v="5"/>
    <s v="Sno Cone Machine Compac Shaver"/>
    <n v="4"/>
    <n v="3456"/>
    <n v="1799.2624000000001"/>
  </r>
  <r>
    <x v="4"/>
    <x v="4"/>
    <s v="SC"/>
    <s v="PRACUT Corp."/>
    <s v="Alda Carden"/>
    <n v="48010"/>
    <x v="304"/>
    <x v="304"/>
    <b v="0"/>
    <x v="5"/>
    <s v="Pretzel Display Case"/>
    <n v="6"/>
    <n v="1680"/>
    <n v="950.95680000000004"/>
  </r>
  <r>
    <x v="4"/>
    <x v="4"/>
    <s v="SC"/>
    <s v="PRACUT Corp."/>
    <s v="Alda Carden"/>
    <n v="48010"/>
    <x v="304"/>
    <x v="304"/>
    <b v="0"/>
    <x v="5"/>
    <s v="Grill Scraper"/>
    <n v="2"/>
    <n v="62.4"/>
    <n v="19.690000000000001"/>
  </r>
  <r>
    <x v="4"/>
    <x v="4"/>
    <s v="SC"/>
    <s v="PRACUT Corp."/>
    <s v="Alda Carden"/>
    <n v="48010"/>
    <x v="304"/>
    <x v="304"/>
    <b v="0"/>
    <x v="1"/>
    <s v="Vegetable Slicer 7⁄32˝ Cut"/>
    <n v="3"/>
    <n v="844.8"/>
    <n v="480.25139999999999"/>
  </r>
  <r>
    <x v="4"/>
    <x v="4"/>
    <s v="SC"/>
    <s v="PRACUT Corp."/>
    <s v="Alda Carden"/>
    <n v="48010"/>
    <x v="304"/>
    <x v="304"/>
    <b v="0"/>
    <x v="1"/>
    <s v="Vegetable Slicer 3⁄8˝ Cut"/>
    <n v="2"/>
    <n v="563.20000000000005"/>
    <n v="321.83139999999997"/>
  </r>
  <r>
    <x v="4"/>
    <x v="4"/>
    <s v="SC"/>
    <s v="PRACUT Corp."/>
    <s v="Alda Carden"/>
    <n v="48010"/>
    <x v="304"/>
    <x v="304"/>
    <b v="0"/>
    <x v="1"/>
    <s v="Power Mixers 320 Qt"/>
    <n v="4"/>
    <n v="3388.8"/>
    <n v="3094.3132000000001"/>
  </r>
  <r>
    <x v="4"/>
    <x v="4"/>
    <s v="SC"/>
    <s v="PRACUT Corp."/>
    <s v="Alda Carden"/>
    <n v="48010"/>
    <x v="304"/>
    <x v="304"/>
    <b v="0"/>
    <x v="1"/>
    <s v="Commercial Juice Press"/>
    <n v="4"/>
    <n v="243.2"/>
    <n v="75.67"/>
  </r>
  <r>
    <x v="4"/>
    <x v="4"/>
    <s v="SC"/>
    <s v="PRACUT Corp."/>
    <s v="Alda Carden"/>
    <n v="48010"/>
    <x v="304"/>
    <x v="304"/>
    <b v="0"/>
    <x v="6"/>
    <s v="Speed Rail 5 Quart/Liter Bottle Capacity"/>
    <n v="6"/>
    <n v="115.2"/>
    <n v="36.75"/>
  </r>
  <r>
    <x v="4"/>
    <x v="4"/>
    <s v="SC"/>
    <s v="PRACUT Corp."/>
    <s v="Alda Carden"/>
    <n v="48010"/>
    <x v="304"/>
    <x v="304"/>
    <b v="0"/>
    <x v="6"/>
    <s v="Speed Rail 10 Quart/Liter Bottle Capacity"/>
    <n v="2"/>
    <n v="56"/>
    <n v="17.475000000000001"/>
  </r>
  <r>
    <x v="4"/>
    <x v="4"/>
    <s v="SC"/>
    <s v="PRACUT Corp."/>
    <s v="Alda Carden"/>
    <n v="48010"/>
    <x v="304"/>
    <x v="304"/>
    <b v="0"/>
    <x v="6"/>
    <s v="One Gallon Blender"/>
    <n v="2"/>
    <n v="1758.4"/>
    <n v="935.52179999999998"/>
  </r>
  <r>
    <x v="4"/>
    <x v="4"/>
    <s v="SC"/>
    <s v="PRACUT Corp."/>
    <s v="Alda Carden"/>
    <n v="48010"/>
    <x v="304"/>
    <x v="304"/>
    <b v="0"/>
    <x v="6"/>
    <s v="Garnish Center"/>
    <n v="7"/>
    <n v="168"/>
    <n v="106.19"/>
  </r>
  <r>
    <x v="4"/>
    <x v="4"/>
    <s v="SC"/>
    <s v="PRACUT Corp."/>
    <s v="Alda Carden"/>
    <n v="48010"/>
    <x v="304"/>
    <x v="304"/>
    <b v="0"/>
    <x v="6"/>
    <s v="Bar Cover"/>
    <n v="3"/>
    <n v="391.2"/>
    <n v="159.62639999999999"/>
  </r>
  <r>
    <x v="5"/>
    <x v="5"/>
    <s v="TX"/>
    <s v="GUSMAN Corp."/>
    <s v="Carma Gough"/>
    <n v="48012"/>
    <x v="304"/>
    <x v="304"/>
    <b v="0"/>
    <x v="6"/>
    <s v="Garnish Center"/>
    <n v="10"/>
    <n v="285"/>
    <n v="227.55"/>
  </r>
  <r>
    <x v="5"/>
    <x v="5"/>
    <s v="TX"/>
    <s v="GUSMAN Corp."/>
    <s v="Carma Gough"/>
    <n v="48012"/>
    <x v="304"/>
    <x v="304"/>
    <b v="0"/>
    <x v="6"/>
    <s v="Speed Rail 10 Quart/Liter Bottle Capacity"/>
    <n v="8"/>
    <n v="266"/>
    <n v="69.900000000000006"/>
  </r>
  <r>
    <x v="5"/>
    <x v="5"/>
    <s v="TX"/>
    <s v="GUSMAN Corp."/>
    <s v="Carma Gough"/>
    <n v="48012"/>
    <x v="304"/>
    <x v="304"/>
    <b v="0"/>
    <x v="6"/>
    <s v="Speed Rail 5 Quart/Liter Bottle Capacity"/>
    <n v="8"/>
    <n v="182.4"/>
    <n v="49"/>
  </r>
  <r>
    <x v="5"/>
    <x v="5"/>
    <s v="TX"/>
    <s v="GUSMAN Corp."/>
    <s v="Carma Gough"/>
    <n v="48012"/>
    <x v="304"/>
    <x v="304"/>
    <b v="0"/>
    <x v="1"/>
    <s v="21⁄2 Qt. Cap. Dicing Food Processor"/>
    <n v="3"/>
    <n v="3457.05"/>
    <n v="1577.1894"/>
  </r>
  <r>
    <x v="5"/>
    <x v="5"/>
    <s v="TX"/>
    <s v="GUSMAN Corp."/>
    <s v="Carma Gough"/>
    <n v="48012"/>
    <x v="304"/>
    <x v="304"/>
    <b v="0"/>
    <x v="1"/>
    <s v="4 Qt. Cap. Batch Bow"/>
    <n v="2"/>
    <n v="1592.2"/>
    <n v="1132.7324000000001"/>
  </r>
  <r>
    <x v="5"/>
    <x v="5"/>
    <s v="TX"/>
    <s v="GUSMAN Corp."/>
    <s v="Carma Gough"/>
    <n v="48012"/>
    <x v="304"/>
    <x v="304"/>
    <b v="0"/>
    <x v="1"/>
    <s v="Commercial Juice Press"/>
    <n v="7"/>
    <n v="505.4"/>
    <n v="132.42250000000001"/>
  </r>
  <r>
    <x v="5"/>
    <x v="5"/>
    <s v="TX"/>
    <s v="GUSMAN Corp."/>
    <s v="Carma Gough"/>
    <n v="48012"/>
    <x v="304"/>
    <x v="304"/>
    <b v="0"/>
    <x v="1"/>
    <s v="Vegetable Slicer Spiral"/>
    <n v="2"/>
    <n v="410.4"/>
    <n v="171.00040000000001"/>
  </r>
  <r>
    <x v="5"/>
    <x v="5"/>
    <s v="TX"/>
    <s v="GUSMAN Corp."/>
    <s v="Carma Gough"/>
    <n v="48012"/>
    <x v="304"/>
    <x v="304"/>
    <b v="0"/>
    <x v="5"/>
    <s v="Grill Scraper"/>
    <n v="1"/>
    <n v="37.049999999999997"/>
    <n v="9.8450000000000006"/>
  </r>
  <r>
    <x v="5"/>
    <x v="5"/>
    <s v="TX"/>
    <s v="GUSMAN Corp."/>
    <s v="Carma Gough"/>
    <n v="48012"/>
    <x v="304"/>
    <x v="304"/>
    <b v="0"/>
    <x v="5"/>
    <s v="Hot Dog Roller 27 Hot Dogs"/>
    <n v="2"/>
    <n v="1246.4000000000001"/>
    <n v="715.32659999999998"/>
  </r>
  <r>
    <x v="5"/>
    <x v="5"/>
    <s v="TX"/>
    <s v="GUSMAN Corp."/>
    <s v="Carma Gough"/>
    <n v="48012"/>
    <x v="304"/>
    <x v="304"/>
    <b v="0"/>
    <x v="5"/>
    <s v="Pizza Humidified Merchandiser"/>
    <n v="6"/>
    <n v="5586"/>
    <n v="4250.2470000000003"/>
  </r>
  <r>
    <x v="5"/>
    <x v="5"/>
    <s v="TX"/>
    <s v="GUSMAN Corp."/>
    <s v="Carma Gough"/>
    <n v="48012"/>
    <x v="304"/>
    <x v="304"/>
    <b v="0"/>
    <x v="5"/>
    <s v="Popcorn Popper 12 Ounce Kettle Popper On Cart"/>
    <n v="2"/>
    <n v="3068.5"/>
    <n v="1335.1648"/>
  </r>
  <r>
    <x v="5"/>
    <x v="5"/>
    <s v="TX"/>
    <s v="GUSMAN Corp."/>
    <s v="Carma Gough"/>
    <n v="48012"/>
    <x v="304"/>
    <x v="304"/>
    <b v="0"/>
    <x v="5"/>
    <s v="Sno Cone Machine Small Case"/>
    <n v="6"/>
    <n v="3306"/>
    <n v="1867.95"/>
  </r>
  <r>
    <x v="5"/>
    <x v="5"/>
    <s v="TX"/>
    <s v="GUSMAN Corp."/>
    <s v="Carma Gough"/>
    <n v="48012"/>
    <x v="304"/>
    <x v="304"/>
    <b v="0"/>
    <x v="4"/>
    <s v="Filter Sheets 131⁄2˝ X 24˝"/>
    <n v="10"/>
    <n v="332.5"/>
    <n v="177.2"/>
  </r>
  <r>
    <x v="5"/>
    <x v="5"/>
    <s v="TX"/>
    <s v="GUSMAN Corp."/>
    <s v="Carma Gough"/>
    <n v="48012"/>
    <x v="304"/>
    <x v="304"/>
    <b v="0"/>
    <x v="4"/>
    <s v="Filter Sheets 14˝ X 22˝"/>
    <n v="15"/>
    <n v="840.75"/>
    <n v="664.98749999999995"/>
  </r>
  <r>
    <x v="5"/>
    <x v="5"/>
    <s v="TX"/>
    <s v="GUSMAN Corp."/>
    <s v="Carma Gough"/>
    <n v="48012"/>
    <x v="304"/>
    <x v="304"/>
    <b v="0"/>
    <x v="4"/>
    <s v="Filter Sheets 163⁄8˝ X 243⁄8˝"/>
    <n v="17"/>
    <n v="662.15"/>
    <n v="516.63"/>
  </r>
  <r>
    <x v="5"/>
    <x v="5"/>
    <s v="TX"/>
    <s v="GUSMAN Corp."/>
    <s v="Carma Gough"/>
    <n v="48012"/>
    <x v="304"/>
    <x v="304"/>
    <b v="0"/>
    <x v="4"/>
    <s v="Fryer Brush"/>
    <n v="9"/>
    <n v="111.15"/>
    <n v="26.4726"/>
  </r>
  <r>
    <x v="5"/>
    <x v="5"/>
    <s v="TX"/>
    <s v="GUSMAN Corp."/>
    <s v="Carma Gough"/>
    <n v="48012"/>
    <x v="304"/>
    <x v="304"/>
    <b v="0"/>
    <x v="4"/>
    <s v="Taco Basket 8 Shells"/>
    <n v="13"/>
    <n v="1000.35"/>
    <n v="1047.54"/>
  </r>
  <r>
    <x v="5"/>
    <x v="5"/>
    <s v="TX"/>
    <s v="GUSMAN Corp."/>
    <s v="Carma Gough"/>
    <n v="48012"/>
    <x v="304"/>
    <x v="304"/>
    <b v="0"/>
    <x v="2"/>
    <s v="Acrylic Door 68&quot;"/>
    <n v="1"/>
    <n v="859.75"/>
    <n v="637.14790000000005"/>
  </r>
  <r>
    <x v="5"/>
    <x v="5"/>
    <s v="TX"/>
    <s v="GUSMAN Corp."/>
    <s v="Carma Gough"/>
    <n v="48012"/>
    <x v="304"/>
    <x v="304"/>
    <b v="0"/>
    <x v="2"/>
    <s v="Commercial Microwave Oven 1200W"/>
    <n v="1"/>
    <n v="801.8"/>
    <n v="584.85320000000002"/>
  </r>
  <r>
    <x v="5"/>
    <x v="5"/>
    <s v="TX"/>
    <s v="GUSMAN Corp."/>
    <s v="Carma Gough"/>
    <n v="48012"/>
    <x v="304"/>
    <x v="304"/>
    <b v="0"/>
    <x v="2"/>
    <s v="Commercial Microwave Oven 1700W"/>
    <n v="8"/>
    <n v="7280.8"/>
    <n v="5432.4183999999996"/>
  </r>
  <r>
    <x v="5"/>
    <x v="5"/>
    <s v="TX"/>
    <s v="GUSMAN Corp."/>
    <s v="Carma Gough"/>
    <n v="48012"/>
    <x v="304"/>
    <x v="304"/>
    <b v="0"/>
    <x v="2"/>
    <s v="Gas Char-Broiler 3 Burners"/>
    <n v="1"/>
    <n v="1064"/>
    <n v="477.48590000000002"/>
  </r>
  <r>
    <x v="5"/>
    <x v="5"/>
    <s v="TX"/>
    <s v="GUSMAN Corp."/>
    <s v="Carma Gough"/>
    <n v="48012"/>
    <x v="304"/>
    <x v="304"/>
    <b v="0"/>
    <x v="2"/>
    <s v="Gas Griddle 3 Burners"/>
    <n v="3"/>
    <n v="2696.1"/>
    <n v="2001.5976000000001"/>
  </r>
  <r>
    <x v="5"/>
    <x v="5"/>
    <s v="TX"/>
    <s v="GUSMAN Corp."/>
    <s v="Carma Gough"/>
    <n v="48012"/>
    <x v="304"/>
    <x v="304"/>
    <b v="0"/>
    <x v="2"/>
    <s v="Open Top Fryer 15 Lb"/>
    <n v="3"/>
    <n v="2419.65"/>
    <n v="1768.6356000000001"/>
  </r>
  <r>
    <x v="5"/>
    <x v="5"/>
    <s v="TX"/>
    <s v="GUSMAN Corp."/>
    <s v="Carma Gough"/>
    <n v="48012"/>
    <x v="304"/>
    <x v="304"/>
    <b v="0"/>
    <x v="0"/>
    <s v="Glass Door Merchandiser Reach-In"/>
    <n v="8"/>
    <n v="20550.400000000001"/>
    <n v="28849.809600000001"/>
  </r>
  <r>
    <x v="5"/>
    <x v="5"/>
    <s v="TX"/>
    <s v="GUSMAN Corp."/>
    <s v="Carma Gough"/>
    <n v="48012"/>
    <x v="304"/>
    <x v="304"/>
    <b v="0"/>
    <x v="0"/>
    <s v="Ice Cream Dipper Station 6 1⁄4˝"/>
    <n v="1"/>
    <n v="83.6"/>
    <n v="22.01"/>
  </r>
  <r>
    <x v="5"/>
    <x v="5"/>
    <s v="TX"/>
    <s v="GUSMAN Corp."/>
    <s v="Carma Gough"/>
    <n v="48012"/>
    <x v="304"/>
    <x v="304"/>
    <b v="0"/>
    <x v="3"/>
    <s v="3 Pan Warmer"/>
    <n v="4"/>
    <n v="4601.8"/>
    <n v="2091.6012000000001"/>
  </r>
  <r>
    <x v="5"/>
    <x v="5"/>
    <s v="TX"/>
    <s v="GUSMAN Corp."/>
    <s v="Carma Gough"/>
    <n v="48012"/>
    <x v="304"/>
    <x v="304"/>
    <b v="0"/>
    <x v="3"/>
    <s v="Countertop Bulb Warmer Chrome"/>
    <n v="4"/>
    <n v="399"/>
    <n v="110.6164"/>
  </r>
  <r>
    <x v="5"/>
    <x v="5"/>
    <s v="TX"/>
    <s v="GUSMAN Corp."/>
    <s v="Carma Gough"/>
    <n v="48012"/>
    <x v="304"/>
    <x v="304"/>
    <b v="0"/>
    <x v="3"/>
    <s v="Food Warmer Pickup Stations 24˝W"/>
    <n v="3"/>
    <n v="339.15"/>
    <n v="94.630200000000002"/>
  </r>
  <r>
    <x v="5"/>
    <x v="5"/>
    <s v="TX"/>
    <s v="GUSMAN Corp."/>
    <s v="Carma Gough"/>
    <n v="48012"/>
    <x v="304"/>
    <x v="304"/>
    <b v="0"/>
    <x v="3"/>
    <s v="Holding Cabinet 2684W"/>
    <n v="6"/>
    <n v="16889.099999999999"/>
    <n v="7992.0468000000001"/>
  </r>
  <r>
    <x v="5"/>
    <x v="5"/>
    <s v="TX"/>
    <s v="GUSMAN Corp."/>
    <s v="Carma Gough"/>
    <n v="48012"/>
    <x v="304"/>
    <x v="304"/>
    <b v="0"/>
    <x v="3"/>
    <s v="Portable Warming Display 635W"/>
    <n v="1"/>
    <n v="618.45000000000005"/>
    <n v="351.64800000000002"/>
  </r>
  <r>
    <x v="4"/>
    <x v="4"/>
    <s v="SC"/>
    <s v="HUJOZC Corp."/>
    <s v="Alda Carden"/>
    <n v="48017"/>
    <x v="304"/>
    <x v="304"/>
    <b v="0"/>
    <x v="3"/>
    <s v="Food Warmer Pickup Stations 72˝W"/>
    <n v="2"/>
    <n v="332.8"/>
    <n v="159.1644"/>
  </r>
  <r>
    <x v="4"/>
    <x v="4"/>
    <s v="SC"/>
    <s v="HUJOZC Corp."/>
    <s v="Alda Carden"/>
    <n v="48017"/>
    <x v="304"/>
    <x v="304"/>
    <b v="0"/>
    <x v="3"/>
    <s v="Countertop Bulb Warmer Stainless Steel"/>
    <n v="2"/>
    <n v="158.4"/>
    <n v="49.5"/>
  </r>
  <r>
    <x v="4"/>
    <x v="4"/>
    <s v="SC"/>
    <s v="HUJOZC Corp."/>
    <s v="Alda Carden"/>
    <n v="48017"/>
    <x v="304"/>
    <x v="304"/>
    <b v="0"/>
    <x v="0"/>
    <s v="Ice Cream Dipper Station 6 3⁄4˝"/>
    <n v="1"/>
    <n v="103.2"/>
    <n v="36.767000000000003"/>
  </r>
  <r>
    <x v="4"/>
    <x v="4"/>
    <s v="SC"/>
    <s v="HUJOZC Corp."/>
    <s v="Alda Carden"/>
    <n v="48017"/>
    <x v="304"/>
    <x v="304"/>
    <b v="0"/>
    <x v="0"/>
    <s v="Ice Cream Dipper Station 6 1⁄4˝"/>
    <n v="5"/>
    <n v="352"/>
    <n v="220.1"/>
  </r>
  <r>
    <x v="4"/>
    <x v="4"/>
    <s v="SC"/>
    <s v="HUJOZC Corp."/>
    <s v="Alda Carden"/>
    <n v="48017"/>
    <x v="304"/>
    <x v="304"/>
    <b v="0"/>
    <x v="2"/>
    <s v="Pizza Oven"/>
    <n v="17"/>
    <n v="25432"/>
    <n v="82392.417600000001"/>
  </r>
  <r>
    <x v="4"/>
    <x v="4"/>
    <s v="SC"/>
    <s v="HUJOZC Corp."/>
    <s v="Alda Carden"/>
    <n v="48017"/>
    <x v="304"/>
    <x v="304"/>
    <b v="0"/>
    <x v="2"/>
    <s v="Commercial Microwave Oven 2100W"/>
    <n v="2"/>
    <n v="1715.2"/>
    <n v="885.9212"/>
  </r>
  <r>
    <x v="4"/>
    <x v="4"/>
    <s v="SC"/>
    <s v="HUJOZC Corp."/>
    <s v="Alda Carden"/>
    <n v="48017"/>
    <x v="304"/>
    <x v="304"/>
    <b v="0"/>
    <x v="2"/>
    <s v="Casters Set Of 4 Casters"/>
    <n v="3"/>
    <n v="501.6"/>
    <n v="244.1841"/>
  </r>
  <r>
    <x v="4"/>
    <x v="4"/>
    <s v="SC"/>
    <s v="HUJOZC Corp."/>
    <s v="Alda Carden"/>
    <n v="48017"/>
    <x v="304"/>
    <x v="304"/>
    <b v="0"/>
    <x v="4"/>
    <s v="Taco Basket 8 Shells"/>
    <n v="10"/>
    <n v="648"/>
    <n v="805.8"/>
  </r>
  <r>
    <x v="4"/>
    <x v="4"/>
    <s v="SC"/>
    <s v="HUJOZC Corp."/>
    <s v="Alda Carden"/>
    <n v="48017"/>
    <x v="304"/>
    <x v="304"/>
    <b v="0"/>
    <x v="4"/>
    <s v="Fryer Brush"/>
    <n v="10"/>
    <n v="104"/>
    <n v="29.414000000000001"/>
  </r>
  <r>
    <x v="4"/>
    <x v="4"/>
    <s v="SC"/>
    <s v="HUJOZC Corp."/>
    <s v="Alda Carden"/>
    <n v="48017"/>
    <x v="304"/>
    <x v="304"/>
    <b v="0"/>
    <x v="4"/>
    <s v="Filter Sheets 163⁄8˝ X 243⁄8˝"/>
    <n v="22"/>
    <n v="721.6"/>
    <n v="1114.3"/>
  </r>
  <r>
    <x v="4"/>
    <x v="4"/>
    <s v="SC"/>
    <s v="HUJOZC Corp."/>
    <s v="Alda Carden"/>
    <n v="48017"/>
    <x v="304"/>
    <x v="304"/>
    <b v="0"/>
    <x v="4"/>
    <s v="Filter Sheets 161⁄2˝ X 251⁄2˝"/>
    <n v="3"/>
    <n v="127.2"/>
    <n v="39.975000000000001"/>
  </r>
  <r>
    <x v="4"/>
    <x v="4"/>
    <s v="SC"/>
    <s v="HUJOZC Corp."/>
    <s v="Alda Carden"/>
    <n v="48017"/>
    <x v="304"/>
    <x v="304"/>
    <b v="0"/>
    <x v="4"/>
    <s v="Filter Sheets 14˝ X 22˝"/>
    <n v="18"/>
    <n v="849.6"/>
    <n v="797.98500000000001"/>
  </r>
  <r>
    <x v="4"/>
    <x v="4"/>
    <s v="SC"/>
    <s v="HUJOZC Corp."/>
    <s v="Alda Carden"/>
    <n v="48017"/>
    <x v="304"/>
    <x v="304"/>
    <b v="0"/>
    <x v="4"/>
    <s v="Filter Sheets 131⁄2˝ X 24˝"/>
    <n v="10"/>
    <n v="280"/>
    <n v="177.2"/>
  </r>
  <r>
    <x v="4"/>
    <x v="4"/>
    <s v="SC"/>
    <s v="HUJOZC Corp."/>
    <s v="Alda Carden"/>
    <n v="48017"/>
    <x v="304"/>
    <x v="304"/>
    <b v="0"/>
    <x v="5"/>
    <s v="Sno Cone Machine Compac Shaver"/>
    <n v="1"/>
    <n v="864"/>
    <n v="449.81560000000002"/>
  </r>
  <r>
    <x v="4"/>
    <x v="4"/>
    <s v="SC"/>
    <s v="HUJOZC Corp."/>
    <s v="Alda Carden"/>
    <n v="48017"/>
    <x v="304"/>
    <x v="304"/>
    <b v="0"/>
    <x v="5"/>
    <s v="Pretzel Display Case"/>
    <n v="3"/>
    <n v="840"/>
    <n v="475.47840000000002"/>
  </r>
  <r>
    <x v="4"/>
    <x v="4"/>
    <s v="SC"/>
    <s v="HUJOZC Corp."/>
    <s v="Alda Carden"/>
    <n v="48017"/>
    <x v="304"/>
    <x v="304"/>
    <b v="0"/>
    <x v="5"/>
    <s v="Grill Scraper"/>
    <n v="4"/>
    <n v="124.8"/>
    <n v="39.380000000000003"/>
  </r>
  <r>
    <x v="4"/>
    <x v="4"/>
    <s v="SC"/>
    <s v="HUJOZC Corp."/>
    <s v="Alda Carden"/>
    <n v="48017"/>
    <x v="304"/>
    <x v="304"/>
    <b v="0"/>
    <x v="1"/>
    <s v="Vegetable Slicer 7⁄32˝ Cut"/>
    <n v="5"/>
    <n v="1408"/>
    <n v="800.41899999999998"/>
  </r>
  <r>
    <x v="4"/>
    <x v="4"/>
    <s v="SC"/>
    <s v="HUJOZC Corp."/>
    <s v="Alda Carden"/>
    <n v="48017"/>
    <x v="304"/>
    <x v="304"/>
    <b v="0"/>
    <x v="1"/>
    <s v="Vegetable Slicer 3⁄8˝ Cut"/>
    <n v="3"/>
    <n v="844.8"/>
    <n v="482.74709999999999"/>
  </r>
  <r>
    <x v="4"/>
    <x v="4"/>
    <s v="SC"/>
    <s v="HUJOZC Corp."/>
    <s v="Alda Carden"/>
    <n v="48017"/>
    <x v="304"/>
    <x v="304"/>
    <b v="0"/>
    <x v="1"/>
    <s v="Power Mixers 320 Qt"/>
    <n v="1"/>
    <n v="847.2"/>
    <n v="773.57830000000001"/>
  </r>
  <r>
    <x v="4"/>
    <x v="4"/>
    <s v="SC"/>
    <s v="HUJOZC Corp."/>
    <s v="Alda Carden"/>
    <n v="48017"/>
    <x v="304"/>
    <x v="304"/>
    <b v="0"/>
    <x v="1"/>
    <s v="Commercial Juice Press"/>
    <n v="1"/>
    <n v="60.8"/>
    <n v="18.9175"/>
  </r>
  <r>
    <x v="4"/>
    <x v="4"/>
    <s v="SC"/>
    <s v="HUJOZC Corp."/>
    <s v="Alda Carden"/>
    <n v="48017"/>
    <x v="304"/>
    <x v="304"/>
    <b v="0"/>
    <x v="6"/>
    <s v="Speed Rail 5 Quart/Liter Bottle Capacity"/>
    <n v="3"/>
    <n v="57.6"/>
    <n v="18.375"/>
  </r>
  <r>
    <x v="4"/>
    <x v="4"/>
    <s v="SC"/>
    <s v="HUJOZC Corp."/>
    <s v="Alda Carden"/>
    <n v="48017"/>
    <x v="304"/>
    <x v="304"/>
    <b v="0"/>
    <x v="6"/>
    <s v="Speed Rail 10 Quart/Liter Bottle Capacity"/>
    <n v="12"/>
    <n v="336"/>
    <n v="104.85"/>
  </r>
  <r>
    <x v="4"/>
    <x v="4"/>
    <s v="SC"/>
    <s v="HUJOZC Corp."/>
    <s v="Alda Carden"/>
    <n v="48017"/>
    <x v="304"/>
    <x v="304"/>
    <b v="0"/>
    <x v="6"/>
    <s v="One Gallon Blender"/>
    <n v="1"/>
    <n v="879.2"/>
    <n v="467.76089999999999"/>
  </r>
  <r>
    <x v="4"/>
    <x v="4"/>
    <s v="SC"/>
    <s v="HUJOZC Corp."/>
    <s v="Alda Carden"/>
    <n v="48017"/>
    <x v="304"/>
    <x v="304"/>
    <b v="0"/>
    <x v="6"/>
    <s v="Garnish Center"/>
    <n v="7"/>
    <n v="168"/>
    <n v="106.19"/>
  </r>
  <r>
    <x v="4"/>
    <x v="4"/>
    <s v="SC"/>
    <s v="HUJOZC Corp."/>
    <s v="Alda Carden"/>
    <n v="48017"/>
    <x v="304"/>
    <x v="304"/>
    <b v="0"/>
    <x v="6"/>
    <s v="Bar Cover"/>
    <n v="1"/>
    <n v="130.4"/>
    <n v="53.208799999999997"/>
  </r>
  <r>
    <x v="4"/>
    <x v="4"/>
    <s v="SC"/>
    <s v="FUUUUY Corp."/>
    <s v="Alda Carden"/>
    <n v="48085"/>
    <x v="304"/>
    <x v="304"/>
    <b v="0"/>
    <x v="1"/>
    <s v="Power Mixers 200 Qt"/>
    <n v="2"/>
    <n v="1326.4"/>
    <n v="1106.2798"/>
  </r>
  <r>
    <x v="4"/>
    <x v="4"/>
    <s v="SC"/>
    <s v="BUSUNB Corp."/>
    <s v="Alda Carden"/>
    <n v="48087"/>
    <x v="304"/>
    <x v="304"/>
    <b v="0"/>
    <x v="3"/>
    <s v="Portable Warming Display 635W"/>
    <n v="3"/>
    <n v="1562.4"/>
    <n v="1054.944"/>
  </r>
  <r>
    <x v="4"/>
    <x v="4"/>
    <s v="SC"/>
    <s v="BUSUNB Corp."/>
    <s v="Alda Carden"/>
    <n v="48087"/>
    <x v="304"/>
    <x v="304"/>
    <b v="0"/>
    <x v="3"/>
    <s v="Hot Food Table 4 Well"/>
    <n v="5"/>
    <n v="3868"/>
    <n v="3469.3384999999998"/>
  </r>
  <r>
    <x v="4"/>
    <x v="4"/>
    <s v="SC"/>
    <s v="BUSUNB Corp."/>
    <s v="Alda Carden"/>
    <n v="48087"/>
    <x v="304"/>
    <x v="304"/>
    <b v="0"/>
    <x v="3"/>
    <s v="Holding Cabinet 2684W"/>
    <n v="10"/>
    <n v="23704"/>
    <n v="39960.233999999997"/>
  </r>
  <r>
    <x v="4"/>
    <x v="4"/>
    <s v="SC"/>
    <s v="BUSUNB Corp."/>
    <s v="Alda Carden"/>
    <n v="48087"/>
    <x v="304"/>
    <x v="304"/>
    <b v="0"/>
    <x v="3"/>
    <s v="Countertop Bulb Warmer Chrome"/>
    <n v="2"/>
    <n v="168"/>
    <n v="55.308199999999999"/>
  </r>
  <r>
    <x v="4"/>
    <x v="4"/>
    <s v="SC"/>
    <s v="BUSUNB Corp."/>
    <s v="Alda Carden"/>
    <n v="48087"/>
    <x v="304"/>
    <x v="304"/>
    <b v="0"/>
    <x v="3"/>
    <s v="Built-In Warming Display 1270W"/>
    <n v="1"/>
    <n v="660.8"/>
    <n v="546.28779999999995"/>
  </r>
  <r>
    <x v="4"/>
    <x v="4"/>
    <s v="SC"/>
    <s v="BUSUNB Corp."/>
    <s v="Alda Carden"/>
    <n v="48087"/>
    <x v="304"/>
    <x v="304"/>
    <b v="0"/>
    <x v="3"/>
    <s v="3 Pan Warmer"/>
    <n v="3"/>
    <n v="2906.4"/>
    <n v="1568.7009"/>
  </r>
  <r>
    <x v="4"/>
    <x v="4"/>
    <s v="SC"/>
    <s v="BUSUNB Corp."/>
    <s v="Alda Carden"/>
    <n v="48087"/>
    <x v="304"/>
    <x v="304"/>
    <b v="0"/>
    <x v="3"/>
    <s v="2 Pan Warmer"/>
    <n v="2"/>
    <n v="1524.8"/>
    <n v="1348.0545999999999"/>
  </r>
  <r>
    <x v="4"/>
    <x v="4"/>
    <s v="SC"/>
    <s v="BUSUNB Corp."/>
    <s v="Alda Carden"/>
    <n v="48087"/>
    <x v="304"/>
    <x v="304"/>
    <b v="0"/>
    <x v="0"/>
    <s v="Glass Door Merchandiser Reach-In"/>
    <n v="9"/>
    <n v="19468.8"/>
    <n v="43274.714399999997"/>
  </r>
  <r>
    <x v="4"/>
    <x v="4"/>
    <s v="SC"/>
    <s v="BUSUNB Corp."/>
    <s v="Alda Carden"/>
    <n v="48087"/>
    <x v="304"/>
    <x v="304"/>
    <b v="0"/>
    <x v="2"/>
    <s v="Open Top Fryer 15 Lb"/>
    <n v="2"/>
    <n v="1358.4"/>
    <n v="1179.0904"/>
  </r>
  <r>
    <x v="4"/>
    <x v="4"/>
    <s v="SC"/>
    <s v="BUSUNB Corp."/>
    <s v="Alda Carden"/>
    <n v="48087"/>
    <x v="304"/>
    <x v="304"/>
    <b v="0"/>
    <x v="2"/>
    <s v="Gas Griddle 3 Burners"/>
    <n v="3"/>
    <n v="2270.4"/>
    <n v="2001.5976000000001"/>
  </r>
  <r>
    <x v="4"/>
    <x v="4"/>
    <s v="SC"/>
    <s v="BUSUNB Corp."/>
    <s v="Alda Carden"/>
    <n v="48087"/>
    <x v="304"/>
    <x v="304"/>
    <b v="0"/>
    <x v="2"/>
    <s v="Gas Char-Broiler 3 Burners"/>
    <n v="2"/>
    <n v="1792"/>
    <n v="954.97180000000003"/>
  </r>
  <r>
    <x v="4"/>
    <x v="4"/>
    <s v="SC"/>
    <s v="BUSUNB Corp."/>
    <s v="Alda Carden"/>
    <n v="48087"/>
    <x v="304"/>
    <x v="304"/>
    <b v="0"/>
    <x v="2"/>
    <s v="Commercial Microwave Oven 1700W"/>
    <n v="2"/>
    <n v="1532.8"/>
    <n v="1358.1045999999999"/>
  </r>
  <r>
    <x v="4"/>
    <x v="4"/>
    <s v="SC"/>
    <s v="BUSUNB Corp."/>
    <s v="Alda Carden"/>
    <n v="48087"/>
    <x v="304"/>
    <x v="304"/>
    <b v="0"/>
    <x v="2"/>
    <s v="Commercial Microwave Oven 1200W"/>
    <n v="1"/>
    <n v="675.2"/>
    <n v="584.85320000000002"/>
  </r>
  <r>
    <x v="4"/>
    <x v="4"/>
    <s v="SC"/>
    <s v="BUSUNB Corp."/>
    <s v="Alda Carden"/>
    <n v="48087"/>
    <x v="304"/>
    <x v="304"/>
    <b v="0"/>
    <x v="2"/>
    <s v="Acrylic Door 68&quot;"/>
    <n v="1"/>
    <n v="724"/>
    <n v="637.14790000000005"/>
  </r>
  <r>
    <x v="4"/>
    <x v="4"/>
    <s v="SC"/>
    <s v="BUSUNB Corp."/>
    <s v="Alda Carden"/>
    <n v="48087"/>
    <x v="304"/>
    <x v="304"/>
    <b v="0"/>
    <x v="5"/>
    <s v="Sno Cone Machine Small Case"/>
    <n v="2"/>
    <n v="928"/>
    <n v="622.65"/>
  </r>
  <r>
    <x v="4"/>
    <x v="4"/>
    <s v="SC"/>
    <s v="BUSUNB Corp."/>
    <s v="Alda Carden"/>
    <n v="48087"/>
    <x v="304"/>
    <x v="304"/>
    <b v="0"/>
    <x v="5"/>
    <s v="Cotton Candy Maker Stainless Steel Whirlwind"/>
    <n v="3"/>
    <n v="1977.6"/>
    <n v="1632.1406999999999"/>
  </r>
  <r>
    <x v="4"/>
    <x v="4"/>
    <s v="SC"/>
    <s v="BUSUNB Corp."/>
    <s v="Alda Carden"/>
    <n v="48087"/>
    <x v="304"/>
    <x v="304"/>
    <b v="0"/>
    <x v="1"/>
    <s v="Vegetable Slicer Spiral"/>
    <n v="2"/>
    <n v="345.6"/>
    <n v="171.00040000000001"/>
  </r>
  <r>
    <x v="4"/>
    <x v="4"/>
    <s v="SC"/>
    <s v="BUSUNB Corp."/>
    <s v="Alda Carden"/>
    <n v="48087"/>
    <x v="304"/>
    <x v="304"/>
    <b v="0"/>
    <x v="1"/>
    <s v="Power Mixers 200 Qt"/>
    <n v="4"/>
    <n v="2652.8"/>
    <n v="2212.5596"/>
  </r>
  <r>
    <x v="4"/>
    <x v="4"/>
    <s v="SC"/>
    <s v="BUSUNB Corp."/>
    <s v="Alda Carden"/>
    <n v="48087"/>
    <x v="304"/>
    <x v="304"/>
    <b v="0"/>
    <x v="1"/>
    <s v="Commercial Food Processor Mp350Turbo"/>
    <n v="2"/>
    <n v="1966.4"/>
    <n v="1070.655"/>
  </r>
  <r>
    <x v="4"/>
    <x v="4"/>
    <s v="SC"/>
    <s v="BUSUNB Corp."/>
    <s v="Alda Carden"/>
    <n v="48087"/>
    <x v="304"/>
    <x v="304"/>
    <b v="0"/>
    <x v="1"/>
    <s v="4 Qt. Cap. Batch Bow"/>
    <n v="1"/>
    <n v="670.4"/>
    <n v="566.36620000000005"/>
  </r>
  <r>
    <x v="5"/>
    <x v="6"/>
    <s v="AL"/>
    <s v="MULSUN Corp."/>
    <s v="Ashleigh Friedman"/>
    <n v="47992"/>
    <x v="304"/>
    <x v="304"/>
    <b v="0"/>
    <x v="6"/>
    <s v="Bar Cover"/>
    <n v="2"/>
    <n v="244.5"/>
    <n v="106.41759999999999"/>
  </r>
  <r>
    <x v="5"/>
    <x v="6"/>
    <s v="AL"/>
    <s v="MULSUN Corp."/>
    <s v="Ashleigh Friedman"/>
    <n v="47992"/>
    <x v="304"/>
    <x v="304"/>
    <b v="0"/>
    <x v="6"/>
    <s v="Garnish Center"/>
    <n v="3"/>
    <n v="67.5"/>
    <n v="45.51"/>
  </r>
  <r>
    <x v="5"/>
    <x v="6"/>
    <s v="AL"/>
    <s v="MULSUN Corp."/>
    <s v="Ashleigh Friedman"/>
    <n v="47992"/>
    <x v="304"/>
    <x v="304"/>
    <b v="0"/>
    <x v="6"/>
    <s v="Speed Rail 10 Quart/Liter Bottle Capacity"/>
    <n v="4"/>
    <n v="105"/>
    <n v="34.950000000000003"/>
  </r>
  <r>
    <x v="5"/>
    <x v="6"/>
    <s v="AL"/>
    <s v="MULSUN Corp."/>
    <s v="Ashleigh Friedman"/>
    <n v="47992"/>
    <x v="304"/>
    <x v="304"/>
    <b v="0"/>
    <x v="6"/>
    <s v="Speed Rail 5 Quart/Liter Bottle Capacity"/>
    <n v="1"/>
    <n v="18"/>
    <n v="6.125"/>
  </r>
  <r>
    <x v="5"/>
    <x v="6"/>
    <s v="AL"/>
    <s v="MULSUN Corp."/>
    <s v="Ashleigh Friedman"/>
    <n v="47992"/>
    <x v="304"/>
    <x v="304"/>
    <b v="0"/>
    <x v="1"/>
    <s v="Commercial Juice Press"/>
    <n v="4"/>
    <n v="228"/>
    <n v="75.67"/>
  </r>
  <r>
    <x v="5"/>
    <x v="6"/>
    <s v="AL"/>
    <s v="MULSUN Corp."/>
    <s v="Ashleigh Friedman"/>
    <n v="47992"/>
    <x v="304"/>
    <x v="304"/>
    <b v="0"/>
    <x v="1"/>
    <s v="Power Mixers 320 Qt"/>
    <n v="4"/>
    <n v="3177"/>
    <n v="3094.3132000000001"/>
  </r>
  <r>
    <x v="5"/>
    <x v="6"/>
    <s v="AL"/>
    <s v="MULSUN Corp."/>
    <s v="Ashleigh Friedman"/>
    <n v="47992"/>
    <x v="304"/>
    <x v="304"/>
    <b v="0"/>
    <x v="1"/>
    <s v="Vegetable Slicer 3⁄8˝ Cut"/>
    <n v="2"/>
    <n v="528"/>
    <n v="321.83139999999997"/>
  </r>
  <r>
    <x v="5"/>
    <x v="6"/>
    <s v="AL"/>
    <s v="MULSUN Corp."/>
    <s v="Ashleigh Friedman"/>
    <n v="47992"/>
    <x v="304"/>
    <x v="304"/>
    <b v="0"/>
    <x v="1"/>
    <s v="Vegetable Slicer 7⁄32˝ Cut"/>
    <n v="8"/>
    <n v="2112"/>
    <n v="1280.6704"/>
  </r>
  <r>
    <x v="5"/>
    <x v="6"/>
    <s v="AL"/>
    <s v="MULSUN Corp."/>
    <s v="Ashleigh Friedman"/>
    <n v="47992"/>
    <x v="304"/>
    <x v="304"/>
    <b v="0"/>
    <x v="5"/>
    <s v="Grill Scraper"/>
    <n v="3"/>
    <n v="87.75"/>
    <n v="29.535"/>
  </r>
  <r>
    <x v="5"/>
    <x v="6"/>
    <s v="AL"/>
    <s v="MULSUN Corp."/>
    <s v="Ashleigh Friedman"/>
    <n v="47992"/>
    <x v="304"/>
    <x v="304"/>
    <b v="0"/>
    <x v="5"/>
    <s v="Pretzel Display Case"/>
    <n v="2"/>
    <n v="525"/>
    <n v="316.98559999999998"/>
  </r>
  <r>
    <x v="5"/>
    <x v="6"/>
    <s v="AL"/>
    <s v="MULSUN Corp."/>
    <s v="Ashleigh Friedman"/>
    <n v="47992"/>
    <x v="304"/>
    <x v="304"/>
    <b v="0"/>
    <x v="5"/>
    <s v="Sno Cone Machine Compac Shaver"/>
    <n v="2"/>
    <n v="1620"/>
    <n v="899.63120000000004"/>
  </r>
  <r>
    <x v="5"/>
    <x v="6"/>
    <s v="AL"/>
    <s v="MULSUN Corp."/>
    <s v="Ashleigh Friedman"/>
    <n v="47992"/>
    <x v="304"/>
    <x v="304"/>
    <b v="0"/>
    <x v="4"/>
    <s v="Filter Sheets 131⁄2˝ X 24˝"/>
    <n v="15"/>
    <n v="393.75"/>
    <n v="265.8"/>
  </r>
  <r>
    <x v="5"/>
    <x v="6"/>
    <s v="AL"/>
    <s v="MULSUN Corp."/>
    <s v="Ashleigh Friedman"/>
    <n v="47992"/>
    <x v="304"/>
    <x v="304"/>
    <b v="0"/>
    <x v="4"/>
    <s v="Filter Sheets 14˝ X 22˝"/>
    <n v="13"/>
    <n v="575.25"/>
    <n v="576.32249999999999"/>
  </r>
  <r>
    <x v="5"/>
    <x v="6"/>
    <s v="AL"/>
    <s v="MULSUN Corp."/>
    <s v="Ashleigh Friedman"/>
    <n v="47992"/>
    <x v="304"/>
    <x v="304"/>
    <b v="0"/>
    <x v="4"/>
    <s v="Filter Sheets 161⁄2˝ X 251⁄2˝"/>
    <n v="1"/>
    <n v="39.75"/>
    <n v="13.324999999999999"/>
  </r>
  <r>
    <x v="5"/>
    <x v="6"/>
    <s v="AL"/>
    <s v="MULSUN Corp."/>
    <s v="Ashleigh Friedman"/>
    <n v="47992"/>
    <x v="304"/>
    <x v="304"/>
    <b v="0"/>
    <x v="4"/>
    <s v="Filter Sheets 163⁄8˝ X 243⁄8˝"/>
    <n v="27"/>
    <n v="830.25"/>
    <n v="1641.06"/>
  </r>
  <r>
    <x v="5"/>
    <x v="6"/>
    <s v="AL"/>
    <s v="MULSUN Corp."/>
    <s v="Ashleigh Friedman"/>
    <n v="47992"/>
    <x v="304"/>
    <x v="304"/>
    <b v="0"/>
    <x v="4"/>
    <s v="Fryer Brush"/>
    <n v="6"/>
    <n v="58.5"/>
    <n v="17.648399999999999"/>
  </r>
  <r>
    <x v="5"/>
    <x v="6"/>
    <s v="AL"/>
    <s v="MULSUN Corp."/>
    <s v="Ashleigh Friedman"/>
    <n v="47992"/>
    <x v="304"/>
    <x v="304"/>
    <b v="0"/>
    <x v="4"/>
    <s v="Taco Basket 8 Shells"/>
    <n v="19"/>
    <n v="1154.25"/>
    <n v="1913.7750000000001"/>
  </r>
  <r>
    <x v="5"/>
    <x v="6"/>
    <s v="AL"/>
    <s v="MULSUN Corp."/>
    <s v="Ashleigh Friedman"/>
    <n v="47992"/>
    <x v="304"/>
    <x v="304"/>
    <b v="0"/>
    <x v="2"/>
    <s v="Casters Set Of 4 Casters"/>
    <n v="2"/>
    <n v="313.5"/>
    <n v="162.7894"/>
  </r>
  <r>
    <x v="5"/>
    <x v="6"/>
    <s v="AL"/>
    <s v="MULSUN Corp."/>
    <s v="Ashleigh Friedman"/>
    <n v="47992"/>
    <x v="304"/>
    <x v="304"/>
    <b v="0"/>
    <x v="2"/>
    <s v="Commercial Microwave Oven 2100W"/>
    <n v="1"/>
    <n v="804"/>
    <n v="442.9606"/>
  </r>
  <r>
    <x v="5"/>
    <x v="6"/>
    <s v="AL"/>
    <s v="MULSUN Corp."/>
    <s v="Ashleigh Friedman"/>
    <n v="47992"/>
    <x v="304"/>
    <x v="304"/>
    <b v="0"/>
    <x v="2"/>
    <s v="Pizza Oven"/>
    <n v="20"/>
    <n v="28050"/>
    <n v="80776.88"/>
  </r>
  <r>
    <x v="5"/>
    <x v="6"/>
    <s v="AL"/>
    <s v="MULSUN Corp."/>
    <s v="Ashleigh Friedman"/>
    <n v="47992"/>
    <x v="304"/>
    <x v="304"/>
    <b v="0"/>
    <x v="0"/>
    <s v="Ice Cream Dipper Station 6 1⁄4˝"/>
    <n v="8"/>
    <n v="528"/>
    <n v="352.16"/>
  </r>
  <r>
    <x v="5"/>
    <x v="6"/>
    <s v="AL"/>
    <s v="MULSUN Corp."/>
    <s v="Ashleigh Friedman"/>
    <n v="47992"/>
    <x v="304"/>
    <x v="304"/>
    <b v="0"/>
    <x v="0"/>
    <s v="Ice Cream Dipper Station 6 3⁄4˝"/>
    <n v="3"/>
    <n v="290.25"/>
    <n v="110.301"/>
  </r>
  <r>
    <x v="5"/>
    <x v="6"/>
    <s v="AL"/>
    <s v="MULSUN Corp."/>
    <s v="Ashleigh Friedman"/>
    <n v="47992"/>
    <x v="304"/>
    <x v="304"/>
    <b v="0"/>
    <x v="3"/>
    <s v="Food Warmer Pickup Stations 72˝W"/>
    <n v="2"/>
    <n v="312"/>
    <n v="159.1644"/>
  </r>
  <r>
    <x v="5"/>
    <x v="6"/>
    <s v="AL"/>
    <s v="UPGLEA Corp."/>
    <s v="Ashleigh Friedman"/>
    <n v="48028"/>
    <x v="304"/>
    <x v="304"/>
    <b v="0"/>
    <x v="6"/>
    <s v="Bar Cover"/>
    <n v="2"/>
    <n v="293.39999999999998"/>
    <n v="106.41759999999999"/>
  </r>
  <r>
    <x v="5"/>
    <x v="6"/>
    <s v="AL"/>
    <s v="UPGLEA Corp."/>
    <s v="Ashleigh Friedman"/>
    <n v="48028"/>
    <x v="304"/>
    <x v="304"/>
    <b v="0"/>
    <x v="6"/>
    <s v="Garnish Center"/>
    <n v="7"/>
    <n v="189"/>
    <n v="106.19"/>
  </r>
  <r>
    <x v="5"/>
    <x v="6"/>
    <s v="AL"/>
    <s v="UPGLEA Corp."/>
    <s v="Ashleigh Friedman"/>
    <n v="48028"/>
    <x v="304"/>
    <x v="304"/>
    <b v="0"/>
    <x v="6"/>
    <s v="Speed Rail 10 Quart/Liter Bottle Capacity"/>
    <n v="4"/>
    <n v="126"/>
    <n v="34.950000000000003"/>
  </r>
  <r>
    <x v="5"/>
    <x v="6"/>
    <s v="AL"/>
    <s v="UPGLEA Corp."/>
    <s v="Ashleigh Friedman"/>
    <n v="48028"/>
    <x v="304"/>
    <x v="304"/>
    <b v="0"/>
    <x v="6"/>
    <s v="Speed Rail 5 Quart/Liter Bottle Capacity"/>
    <n v="4"/>
    <n v="86.4"/>
    <n v="24.5"/>
  </r>
  <r>
    <x v="5"/>
    <x v="6"/>
    <s v="AL"/>
    <s v="UPGLEA Corp."/>
    <s v="Ashleigh Friedman"/>
    <n v="48028"/>
    <x v="304"/>
    <x v="304"/>
    <b v="0"/>
    <x v="1"/>
    <s v="Commercial Juice Press"/>
    <n v="5"/>
    <n v="342"/>
    <n v="94.587500000000006"/>
  </r>
  <r>
    <x v="5"/>
    <x v="6"/>
    <s v="AL"/>
    <s v="UPGLEA Corp."/>
    <s v="Ashleigh Friedman"/>
    <n v="48028"/>
    <x v="304"/>
    <x v="304"/>
    <b v="0"/>
    <x v="1"/>
    <s v="Power Mixers 320 Qt"/>
    <n v="5"/>
    <n v="4765.5"/>
    <n v="3867.8915000000002"/>
  </r>
  <r>
    <x v="5"/>
    <x v="6"/>
    <s v="AL"/>
    <s v="UPGLEA Corp."/>
    <s v="Ashleigh Friedman"/>
    <n v="48028"/>
    <x v="304"/>
    <x v="304"/>
    <b v="0"/>
    <x v="1"/>
    <s v="Vegetable Slicer 3⁄8˝ Cut"/>
    <n v="1"/>
    <n v="316.8"/>
    <n v="160.91569999999999"/>
  </r>
  <r>
    <x v="5"/>
    <x v="6"/>
    <s v="AL"/>
    <s v="UPGLEA Corp."/>
    <s v="Ashleigh Friedman"/>
    <n v="48028"/>
    <x v="304"/>
    <x v="304"/>
    <b v="0"/>
    <x v="1"/>
    <s v="Vegetable Slicer 7⁄32˝ Cut"/>
    <n v="4"/>
    <n v="1267.2"/>
    <n v="640.33519999999999"/>
  </r>
  <r>
    <x v="5"/>
    <x v="6"/>
    <s v="AL"/>
    <s v="UPGLEA Corp."/>
    <s v="Ashleigh Friedman"/>
    <n v="48028"/>
    <x v="304"/>
    <x v="304"/>
    <b v="0"/>
    <x v="5"/>
    <s v="Grill Scraper"/>
    <n v="5"/>
    <n v="175.5"/>
    <n v="49.225000000000001"/>
  </r>
  <r>
    <x v="5"/>
    <x v="6"/>
    <s v="AL"/>
    <s v="UPGLEA Corp."/>
    <s v="Ashleigh Friedman"/>
    <n v="48028"/>
    <x v="304"/>
    <x v="304"/>
    <b v="0"/>
    <x v="5"/>
    <s v="Pretzel Display Case"/>
    <n v="4"/>
    <n v="1260"/>
    <n v="633.97119999999995"/>
  </r>
  <r>
    <x v="5"/>
    <x v="6"/>
    <s v="AL"/>
    <s v="UPGLEA Corp."/>
    <s v="Ashleigh Friedman"/>
    <n v="48028"/>
    <x v="304"/>
    <x v="304"/>
    <b v="0"/>
    <x v="5"/>
    <s v="Sno Cone Machine Compac Shaver"/>
    <n v="1"/>
    <n v="972"/>
    <n v="449.81560000000002"/>
  </r>
  <r>
    <x v="5"/>
    <x v="6"/>
    <s v="AL"/>
    <s v="UPGLEA Corp."/>
    <s v="Ashleigh Friedman"/>
    <n v="48028"/>
    <x v="304"/>
    <x v="304"/>
    <b v="0"/>
    <x v="4"/>
    <s v="Filter Sheets 131⁄2˝ X 24˝"/>
    <n v="14"/>
    <n v="441"/>
    <n v="248.08"/>
  </r>
  <r>
    <x v="5"/>
    <x v="6"/>
    <s v="AL"/>
    <s v="UPGLEA Corp."/>
    <s v="Ashleigh Friedman"/>
    <n v="48028"/>
    <x v="304"/>
    <x v="304"/>
    <b v="0"/>
    <x v="4"/>
    <s v="Filter Sheets 14˝ X 22˝"/>
    <n v="12"/>
    <n v="637.20000000000005"/>
    <n v="531.99"/>
  </r>
  <r>
    <x v="5"/>
    <x v="6"/>
    <s v="AL"/>
    <s v="UPGLEA Corp."/>
    <s v="Ashleigh Friedman"/>
    <n v="48028"/>
    <x v="304"/>
    <x v="304"/>
    <b v="0"/>
    <x v="4"/>
    <s v="Filter Sheets 161⁄2˝ X 251⁄2˝"/>
    <n v="4"/>
    <n v="190.8"/>
    <n v="53.3"/>
  </r>
  <r>
    <x v="5"/>
    <x v="6"/>
    <s v="AL"/>
    <s v="UPGLEA Corp."/>
    <s v="Ashleigh Friedman"/>
    <n v="48028"/>
    <x v="304"/>
    <x v="304"/>
    <b v="0"/>
    <x v="4"/>
    <s v="Filter Sheets 163⁄8˝ X 243⁄8˝"/>
    <n v="28"/>
    <n v="1033.2"/>
    <n v="1418.2"/>
  </r>
  <r>
    <x v="5"/>
    <x v="6"/>
    <s v="AL"/>
    <s v="UPGLEA Corp."/>
    <s v="Ashleigh Friedman"/>
    <n v="48028"/>
    <x v="304"/>
    <x v="304"/>
    <b v="0"/>
    <x v="4"/>
    <s v="Fryer Brush"/>
    <n v="10"/>
    <n v="117"/>
    <n v="29.414000000000001"/>
  </r>
  <r>
    <x v="5"/>
    <x v="6"/>
    <s v="AL"/>
    <s v="UPGLEA Corp."/>
    <s v="Ashleigh Friedman"/>
    <n v="48028"/>
    <x v="304"/>
    <x v="304"/>
    <b v="0"/>
    <x v="4"/>
    <s v="Taco Basket 8 Shells"/>
    <n v="20"/>
    <n v="1458"/>
    <n v="2014.5"/>
  </r>
  <r>
    <x v="5"/>
    <x v="6"/>
    <s v="AL"/>
    <s v="UPGLEA Corp."/>
    <s v="Ashleigh Friedman"/>
    <n v="48028"/>
    <x v="304"/>
    <x v="304"/>
    <b v="0"/>
    <x v="2"/>
    <s v="Casters Set Of 4 Casters"/>
    <n v="6"/>
    <n v="1128.5999999999999"/>
    <n v="488.3682"/>
  </r>
  <r>
    <x v="5"/>
    <x v="6"/>
    <s v="AL"/>
    <s v="UPGLEA Corp."/>
    <s v="Ashleigh Friedman"/>
    <n v="48028"/>
    <x v="304"/>
    <x v="304"/>
    <b v="0"/>
    <x v="2"/>
    <s v="Commercial Microwave Oven 2100W"/>
    <n v="2"/>
    <n v="1929.6"/>
    <n v="885.9212"/>
  </r>
  <r>
    <x v="5"/>
    <x v="6"/>
    <s v="AL"/>
    <s v="UPGLEA Corp."/>
    <s v="Ashleigh Friedman"/>
    <n v="48028"/>
    <x v="304"/>
    <x v="304"/>
    <b v="0"/>
    <x v="2"/>
    <s v="Pizza Oven"/>
    <n v="12"/>
    <n v="20196"/>
    <n v="48466.127999999997"/>
  </r>
  <r>
    <x v="5"/>
    <x v="6"/>
    <s v="AL"/>
    <s v="UPGLEA Corp."/>
    <s v="Ashleigh Friedman"/>
    <n v="48028"/>
    <x v="304"/>
    <x v="304"/>
    <b v="0"/>
    <x v="0"/>
    <s v="Ice Cream Dipper Station 6 1⁄4˝"/>
    <n v="8"/>
    <n v="633.6"/>
    <n v="352.16"/>
  </r>
  <r>
    <x v="5"/>
    <x v="6"/>
    <s v="AL"/>
    <s v="UPGLEA Corp."/>
    <s v="Ashleigh Friedman"/>
    <n v="48028"/>
    <x v="304"/>
    <x v="304"/>
    <b v="0"/>
    <x v="3"/>
    <s v="Food Warmer Pickup Stations 72˝W"/>
    <n v="5"/>
    <n v="936"/>
    <n v="397.911"/>
  </r>
  <r>
    <x v="4"/>
    <x v="4"/>
    <s v="SC"/>
    <s v="BULUTU Corp."/>
    <s v="Alda Carden"/>
    <n v="47993"/>
    <x v="304"/>
    <x v="304"/>
    <b v="0"/>
    <x v="2"/>
    <s v="Pizza Oven"/>
    <n v="7"/>
    <n v="9817.5"/>
    <n v="22617.526399999999"/>
  </r>
  <r>
    <x v="4"/>
    <x v="4"/>
    <s v="SC"/>
    <s v="BULUTU Corp."/>
    <s v="Alda Carden"/>
    <n v="47993"/>
    <x v="304"/>
    <x v="304"/>
    <b v="0"/>
    <x v="4"/>
    <s v="Fryer Brush"/>
    <n v="6"/>
    <n v="58.5"/>
    <n v="17.648399999999999"/>
  </r>
  <r>
    <x v="4"/>
    <x v="4"/>
    <s v="SC"/>
    <s v="BULUTU Corp."/>
    <s v="Alda Carden"/>
    <n v="47993"/>
    <x v="304"/>
    <x v="304"/>
    <b v="0"/>
    <x v="4"/>
    <s v="Filter Sheets 163⁄8˝ X 243⁄8˝"/>
    <n v="8"/>
    <n v="246"/>
    <n v="162.08000000000001"/>
  </r>
  <r>
    <x v="4"/>
    <x v="4"/>
    <s v="SC"/>
    <s v="BULUTU Corp."/>
    <s v="Alda Carden"/>
    <n v="47993"/>
    <x v="304"/>
    <x v="304"/>
    <b v="0"/>
    <x v="4"/>
    <s v="Filter Sheets 14˝ X 22˝"/>
    <n v="7"/>
    <n v="309.75"/>
    <n v="103.4425"/>
  </r>
  <r>
    <x v="4"/>
    <x v="4"/>
    <s v="SC"/>
    <s v="BULUTU Corp."/>
    <s v="Alda Carden"/>
    <n v="47993"/>
    <x v="304"/>
    <x v="304"/>
    <b v="0"/>
    <x v="4"/>
    <s v="Filter Sheets 131⁄2˝ X 24˝"/>
    <n v="2"/>
    <n v="52.5"/>
    <n v="17.72"/>
  </r>
  <r>
    <x v="4"/>
    <x v="4"/>
    <s v="SC"/>
    <s v="BFANC Corp."/>
    <s v="Alda Carden"/>
    <n v="47987"/>
    <x v="304"/>
    <x v="304"/>
    <b v="0"/>
    <x v="2"/>
    <s v="Open Top Fryer 15 Lb"/>
    <n v="3"/>
    <n v="1910.25"/>
    <n v="1768.6356000000001"/>
  </r>
  <r>
    <x v="4"/>
    <x v="4"/>
    <s v="SC"/>
    <s v="BFANC Corp."/>
    <s v="Alda Carden"/>
    <n v="47987"/>
    <x v="304"/>
    <x v="304"/>
    <b v="0"/>
    <x v="4"/>
    <s v="Fryer Brush"/>
    <n v="3"/>
    <n v="29.25"/>
    <n v="8.8241999999999994"/>
  </r>
  <r>
    <x v="4"/>
    <x v="4"/>
    <s v="SC"/>
    <s v="BFANC Corp."/>
    <s v="Alda Carden"/>
    <n v="47987"/>
    <x v="304"/>
    <x v="304"/>
    <b v="0"/>
    <x v="4"/>
    <s v="Filter Sheets 14˝ X 22˝"/>
    <n v="6"/>
    <n v="265.5"/>
    <n v="88.665000000000006"/>
  </r>
  <r>
    <x v="4"/>
    <x v="4"/>
    <s v="SC"/>
    <s v="BEBBYC Corp."/>
    <s v="Alda Carden"/>
    <n v="47977"/>
    <x v="304"/>
    <x v="304"/>
    <b v="0"/>
    <x v="3"/>
    <s v="Holding Cabinet 2684W"/>
    <n v="4"/>
    <n v="10666.8"/>
    <n v="5328.0312000000004"/>
  </r>
  <r>
    <x v="4"/>
    <x v="4"/>
    <s v="SC"/>
    <s v="BEBBYC Corp."/>
    <s v="Alda Carden"/>
    <n v="47977"/>
    <x v="304"/>
    <x v="304"/>
    <b v="0"/>
    <x v="5"/>
    <s v="Popcorn Popper 12 Ounce Kettle Popper On Cart"/>
    <n v="1"/>
    <n v="1453.5"/>
    <n v="667.58240000000001"/>
  </r>
  <r>
    <x v="4"/>
    <x v="4"/>
    <s v="SC"/>
    <s v="BASHUQ Corp."/>
    <s v="Alda Carden"/>
    <n v="48043"/>
    <x v="304"/>
    <x v="304"/>
    <b v="0"/>
    <x v="3"/>
    <s v="Portable Warming Display 635W"/>
    <n v="5"/>
    <n v="2278.5"/>
    <n v="1758.24"/>
  </r>
  <r>
    <x v="4"/>
    <x v="4"/>
    <s v="SC"/>
    <s v="BASHUQ Corp."/>
    <s v="Alda Carden"/>
    <n v="48043"/>
    <x v="304"/>
    <x v="304"/>
    <b v="0"/>
    <x v="3"/>
    <s v="Hot Food Table 5 Well"/>
    <n v="2"/>
    <n v="1631"/>
    <n v="997.48940000000005"/>
  </r>
  <r>
    <x v="4"/>
    <x v="4"/>
    <s v="SC"/>
    <s v="BASHUQ Corp."/>
    <s v="Alda Carden"/>
    <n v="48043"/>
    <x v="304"/>
    <x v="304"/>
    <b v="0"/>
    <x v="3"/>
    <s v="Hot Food Table 4 Well"/>
    <n v="7"/>
    <n v="4738.3"/>
    <n v="4857.0739000000003"/>
  </r>
  <r>
    <x v="4"/>
    <x v="4"/>
    <s v="SC"/>
    <s v="BASHUQ Corp."/>
    <s v="Alda Carden"/>
    <n v="48043"/>
    <x v="304"/>
    <x v="304"/>
    <b v="0"/>
    <x v="3"/>
    <s v="Holding Cabinet 2684W"/>
    <n v="18"/>
    <n v="37333.800000000003"/>
    <n v="71928.421199999997"/>
  </r>
  <r>
    <x v="4"/>
    <x v="4"/>
    <s v="SC"/>
    <s v="BASHUQ Corp."/>
    <s v="Alda Carden"/>
    <n v="48043"/>
    <x v="304"/>
    <x v="304"/>
    <b v="0"/>
    <x v="3"/>
    <s v="Countertop Bulb Warmer Chrome"/>
    <n v="4"/>
    <n v="294"/>
    <n v="110.6164"/>
  </r>
  <r>
    <x v="4"/>
    <x v="4"/>
    <s v="SC"/>
    <s v="BASHUQ Corp."/>
    <s v="Alda Carden"/>
    <n v="48043"/>
    <x v="304"/>
    <x v="304"/>
    <b v="0"/>
    <x v="3"/>
    <s v="Built-In Warming Display 1270W"/>
    <n v="2"/>
    <n v="1156.4000000000001"/>
    <n v="1092.5755999999999"/>
  </r>
  <r>
    <x v="4"/>
    <x v="4"/>
    <s v="SC"/>
    <s v="BASHUQ Corp."/>
    <s v="Alda Carden"/>
    <n v="48043"/>
    <x v="304"/>
    <x v="304"/>
    <b v="0"/>
    <x v="3"/>
    <s v="3 Pan Warmer"/>
    <n v="2"/>
    <n v="1695.4"/>
    <n v="1045.8006"/>
  </r>
  <r>
    <x v="4"/>
    <x v="4"/>
    <s v="SC"/>
    <s v="BASHUQ Corp."/>
    <s v="Alda Carden"/>
    <n v="48043"/>
    <x v="304"/>
    <x v="304"/>
    <b v="0"/>
    <x v="3"/>
    <s v="2 Pan Warmer"/>
    <n v="7"/>
    <n v="4669.7"/>
    <n v="4718.1911"/>
  </r>
  <r>
    <x v="4"/>
    <x v="4"/>
    <s v="SC"/>
    <s v="BASHUQ Corp."/>
    <s v="Alda Carden"/>
    <n v="48043"/>
    <x v="304"/>
    <x v="304"/>
    <b v="0"/>
    <x v="0"/>
    <s v="Ice Cream Dipper Station 6 1⁄4˝"/>
    <n v="3"/>
    <n v="184.8"/>
    <n v="66.03"/>
  </r>
  <r>
    <x v="4"/>
    <x v="4"/>
    <s v="SC"/>
    <s v="BASHUQ Corp."/>
    <s v="Alda Carden"/>
    <n v="48043"/>
    <x v="304"/>
    <x v="304"/>
    <b v="0"/>
    <x v="0"/>
    <s v="Glass Door Merchandiser Reach-In"/>
    <n v="22"/>
    <n v="41641.599999999999"/>
    <n v="132228.29399999999"/>
  </r>
  <r>
    <x v="4"/>
    <x v="4"/>
    <s v="SC"/>
    <s v="BASHUQ Corp."/>
    <s v="Alda Carden"/>
    <n v="48043"/>
    <x v="304"/>
    <x v="304"/>
    <b v="0"/>
    <x v="2"/>
    <s v="Open Top Fryer 15 Lb"/>
    <n v="6"/>
    <n v="3565.8"/>
    <n v="3537.2712000000001"/>
  </r>
  <r>
    <x v="4"/>
    <x v="4"/>
    <s v="SC"/>
    <s v="BASHUQ Corp."/>
    <s v="Alda Carden"/>
    <n v="48043"/>
    <x v="304"/>
    <x v="304"/>
    <b v="0"/>
    <x v="2"/>
    <s v="Gas Griddle 3 Burners"/>
    <n v="3"/>
    <n v="1986.6"/>
    <n v="2001.5976000000001"/>
  </r>
  <r>
    <x v="4"/>
    <x v="4"/>
    <s v="SC"/>
    <s v="BASHUQ Corp."/>
    <s v="Alda Carden"/>
    <n v="48043"/>
    <x v="304"/>
    <x v="304"/>
    <b v="0"/>
    <x v="2"/>
    <s v="Gas Char-Broiler 3 Burners"/>
    <n v="3"/>
    <n v="2352"/>
    <n v="1432.4576999999999"/>
  </r>
  <r>
    <x v="4"/>
    <x v="4"/>
    <s v="SC"/>
    <s v="BASHUQ Corp."/>
    <s v="Alda Carden"/>
    <n v="48043"/>
    <x v="304"/>
    <x v="304"/>
    <b v="0"/>
    <x v="2"/>
    <s v="Commercial Microwave Oven 1700W"/>
    <n v="3"/>
    <n v="2011.8"/>
    <n v="2037.1569"/>
  </r>
  <r>
    <x v="4"/>
    <x v="4"/>
    <s v="SC"/>
    <s v="BASHUQ Corp."/>
    <s v="Alda Carden"/>
    <n v="48043"/>
    <x v="304"/>
    <x v="304"/>
    <b v="0"/>
    <x v="2"/>
    <s v="Commercial Microwave Oven 1200W"/>
    <n v="2"/>
    <n v="1181.5999999999999"/>
    <n v="1169.7064"/>
  </r>
  <r>
    <x v="4"/>
    <x v="4"/>
    <s v="SC"/>
    <s v="BASHUQ Corp."/>
    <s v="Alda Carden"/>
    <n v="48043"/>
    <x v="304"/>
    <x v="304"/>
    <b v="0"/>
    <x v="2"/>
    <s v="Acrylic Door 68&quot;"/>
    <n v="3"/>
    <n v="1900.5"/>
    <n v="1911.4437"/>
  </r>
  <r>
    <x v="4"/>
    <x v="4"/>
    <s v="SC"/>
    <s v="BASHUQ Corp."/>
    <s v="Alda Carden"/>
    <n v="48043"/>
    <x v="304"/>
    <x v="304"/>
    <b v="0"/>
    <x v="4"/>
    <s v="Taco Basket 8 Shells"/>
    <n v="5"/>
    <n v="283.5"/>
    <n v="100.72499999999999"/>
  </r>
  <r>
    <x v="4"/>
    <x v="4"/>
    <s v="SC"/>
    <s v="BASHUQ Corp."/>
    <s v="Alda Carden"/>
    <n v="48043"/>
    <x v="304"/>
    <x v="304"/>
    <b v="0"/>
    <x v="4"/>
    <s v="Fryer Brush"/>
    <n v="4"/>
    <n v="36.4"/>
    <n v="11.765599999999999"/>
  </r>
  <r>
    <x v="4"/>
    <x v="4"/>
    <s v="SC"/>
    <s v="BASHUQ Corp."/>
    <s v="Alda Carden"/>
    <n v="48043"/>
    <x v="304"/>
    <x v="304"/>
    <b v="0"/>
    <x v="4"/>
    <s v="Filter Sheets 163⁄8˝ X 243⁄8˝"/>
    <n v="18"/>
    <n v="516.6"/>
    <n v="547.02"/>
  </r>
  <r>
    <x v="4"/>
    <x v="4"/>
    <s v="SC"/>
    <s v="BASHUQ Corp."/>
    <s v="Alda Carden"/>
    <n v="48043"/>
    <x v="304"/>
    <x v="304"/>
    <b v="0"/>
    <x v="4"/>
    <s v="Filter Sheets 14˝ X 22˝"/>
    <n v="9"/>
    <n v="371.7"/>
    <n v="398.99250000000001"/>
  </r>
  <r>
    <x v="4"/>
    <x v="4"/>
    <s v="SC"/>
    <s v="BASHUQ Corp."/>
    <s v="Alda Carden"/>
    <n v="48043"/>
    <x v="304"/>
    <x v="304"/>
    <b v="0"/>
    <x v="5"/>
    <s v="Sno Cone Machine Small Case"/>
    <n v="3"/>
    <n v="1218"/>
    <n v="933.97500000000002"/>
  </r>
  <r>
    <x v="4"/>
    <x v="4"/>
    <s v="SC"/>
    <s v="BASHUQ Corp."/>
    <s v="Alda Carden"/>
    <n v="48043"/>
    <x v="304"/>
    <x v="304"/>
    <b v="0"/>
    <x v="5"/>
    <s v="Press Panini"/>
    <n v="6"/>
    <n v="2704.8"/>
    <n v="2086.56"/>
  </r>
  <r>
    <x v="4"/>
    <x v="4"/>
    <s v="SC"/>
    <s v="BASHUQ Corp."/>
    <s v="Alda Carden"/>
    <n v="48043"/>
    <x v="304"/>
    <x v="304"/>
    <b v="0"/>
    <x v="5"/>
    <s v="Pizza Humidified Merchandiser"/>
    <n v="5"/>
    <n v="3430"/>
    <n v="3541.8724999999999"/>
  </r>
  <r>
    <x v="4"/>
    <x v="4"/>
    <s v="SC"/>
    <s v="BASHUQ Corp."/>
    <s v="Alda Carden"/>
    <n v="48043"/>
    <x v="304"/>
    <x v="304"/>
    <b v="0"/>
    <x v="5"/>
    <s v="Cotton Candy Maker Stainless Steel Whirlwind"/>
    <n v="4"/>
    <n v="2307.1999999999998"/>
    <n v="2176.1876000000002"/>
  </r>
  <r>
    <x v="4"/>
    <x v="4"/>
    <s v="SC"/>
    <s v="BASHUQ Corp."/>
    <s v="Alda Carden"/>
    <n v="48043"/>
    <x v="304"/>
    <x v="304"/>
    <b v="0"/>
    <x v="1"/>
    <s v="Vegetable Slicer Spiral"/>
    <n v="5"/>
    <n v="756"/>
    <n v="427.50099999999998"/>
  </r>
  <r>
    <x v="4"/>
    <x v="4"/>
    <s v="SC"/>
    <s v="BASHUQ Corp."/>
    <s v="Alda Carden"/>
    <n v="48043"/>
    <x v="304"/>
    <x v="304"/>
    <b v="0"/>
    <x v="1"/>
    <s v="Power Mixers 200 Qt"/>
    <n v="6"/>
    <n v="3481.8"/>
    <n v="3318.8393999999998"/>
  </r>
  <r>
    <x v="4"/>
    <x v="4"/>
    <s v="SC"/>
    <s v="BASHUQ Corp."/>
    <s v="Alda Carden"/>
    <n v="48043"/>
    <x v="304"/>
    <x v="304"/>
    <b v="0"/>
    <x v="1"/>
    <s v="Commercial Food Processor Mp350Turbo"/>
    <n v="2"/>
    <n v="1720.6"/>
    <n v="1070.655"/>
  </r>
  <r>
    <x v="4"/>
    <x v="4"/>
    <s v="SC"/>
    <s v="BASHUQ Corp."/>
    <s v="Alda Carden"/>
    <n v="48043"/>
    <x v="304"/>
    <x v="304"/>
    <b v="0"/>
    <x v="1"/>
    <s v="4 Qt. Cap. Batch Bow"/>
    <n v="4"/>
    <n v="2346.4"/>
    <n v="2265.4648000000002"/>
  </r>
  <r>
    <x v="4"/>
    <x v="4"/>
    <s v="SC"/>
    <s v="BASHUQ Corp."/>
    <s v="Alda Carden"/>
    <n v="48043"/>
    <x v="304"/>
    <x v="304"/>
    <b v="0"/>
    <x v="1"/>
    <s v="21⁄2 Qt. Cap. Dicing Food Processor"/>
    <n v="3"/>
    <n v="2547.3000000000002"/>
    <n v="1577.1894"/>
  </r>
  <r>
    <x v="4"/>
    <x v="4"/>
    <s v="SC"/>
    <s v="BASHUQ Corp."/>
    <s v="Alda Carden"/>
    <n v="48043"/>
    <x v="304"/>
    <x v="304"/>
    <b v="0"/>
    <x v="6"/>
    <s v="Speed Rail 10 Quart/Liter Bottle Capacity"/>
    <n v="3"/>
    <n v="73.5"/>
    <n v="26.212499999999999"/>
  </r>
  <r>
    <x v="5"/>
    <x v="6"/>
    <s v="FL"/>
    <s v="ANDRIV Corp."/>
    <s v="Ashleigh Friedman"/>
    <n v="47994"/>
    <x v="304"/>
    <x v="304"/>
    <b v="0"/>
    <x v="1"/>
    <s v="21⁄2 Qt. Cap. Dicing Food Processor"/>
    <n v="3"/>
    <n v="2729.25"/>
    <n v="1577.1894"/>
  </r>
  <r>
    <x v="5"/>
    <x v="6"/>
    <s v="FL"/>
    <s v="ANDRIV Corp."/>
    <s v="Ashleigh Friedman"/>
    <n v="47994"/>
    <x v="304"/>
    <x v="304"/>
    <b v="0"/>
    <x v="1"/>
    <s v="4 Qt. Cap. Batch Bow"/>
    <n v="6"/>
    <n v="3771"/>
    <n v="3398.1972000000001"/>
  </r>
  <r>
    <x v="5"/>
    <x v="6"/>
    <s v="FL"/>
    <s v="ANDRIV Corp."/>
    <s v="Ashleigh Friedman"/>
    <n v="47994"/>
    <x v="304"/>
    <x v="304"/>
    <b v="0"/>
    <x v="1"/>
    <s v="Commercial Food Processor Mp350Turbo"/>
    <n v="1"/>
    <n v="921.75"/>
    <n v="535.32749999999999"/>
  </r>
  <r>
    <x v="5"/>
    <x v="6"/>
    <s v="FL"/>
    <s v="ANDRIV Corp."/>
    <s v="Ashleigh Friedman"/>
    <n v="47994"/>
    <x v="304"/>
    <x v="304"/>
    <b v="0"/>
    <x v="1"/>
    <s v="Power Mixers 200 Qt"/>
    <n v="3"/>
    <n v="1865.25"/>
    <n v="1659.4196999999999"/>
  </r>
  <r>
    <x v="5"/>
    <x v="6"/>
    <s v="FL"/>
    <s v="ANDRIV Corp."/>
    <s v="Ashleigh Friedman"/>
    <n v="47994"/>
    <x v="304"/>
    <x v="304"/>
    <b v="0"/>
    <x v="5"/>
    <s v="Cotton Candy Maker Stainless Steel Whirlwind"/>
    <n v="2"/>
    <n v="1236"/>
    <n v="1088.0938000000001"/>
  </r>
  <r>
    <x v="5"/>
    <x v="6"/>
    <s v="FL"/>
    <s v="ANDRIV Corp."/>
    <s v="Ashleigh Friedman"/>
    <n v="47994"/>
    <x v="304"/>
    <x v="304"/>
    <b v="0"/>
    <x v="5"/>
    <s v="Pizza Humidified Merchandiser"/>
    <n v="2"/>
    <n v="1470"/>
    <n v="1416.749"/>
  </r>
  <r>
    <x v="5"/>
    <x v="6"/>
    <s v="FL"/>
    <s v="ANDRIV Corp."/>
    <s v="Ashleigh Friedman"/>
    <n v="47994"/>
    <x v="304"/>
    <x v="304"/>
    <b v="0"/>
    <x v="5"/>
    <s v="Press Panini"/>
    <n v="3"/>
    <n v="1449"/>
    <n v="1043.28"/>
  </r>
  <r>
    <x v="5"/>
    <x v="6"/>
    <s v="FL"/>
    <s v="ANDRIV Corp."/>
    <s v="Ashleigh Friedman"/>
    <n v="47994"/>
    <x v="304"/>
    <x v="304"/>
    <b v="0"/>
    <x v="5"/>
    <s v="Sno Cone Machine Small Case"/>
    <n v="2"/>
    <n v="870"/>
    <n v="622.65"/>
  </r>
  <r>
    <x v="5"/>
    <x v="6"/>
    <s v="FL"/>
    <s v="ANDRIV Corp."/>
    <s v="Ashleigh Friedman"/>
    <n v="47994"/>
    <x v="304"/>
    <x v="304"/>
    <b v="0"/>
    <x v="2"/>
    <s v="Acrylic Door 68&quot;"/>
    <n v="3"/>
    <n v="2036.25"/>
    <n v="1911.4437"/>
  </r>
  <r>
    <x v="5"/>
    <x v="6"/>
    <s v="FL"/>
    <s v="ANDRIV Corp."/>
    <s v="Ashleigh Friedman"/>
    <n v="47994"/>
    <x v="304"/>
    <x v="304"/>
    <b v="0"/>
    <x v="2"/>
    <s v="Commercial Microwave Oven 1200W"/>
    <n v="2"/>
    <n v="1266"/>
    <n v="1169.7064"/>
  </r>
  <r>
    <x v="5"/>
    <x v="6"/>
    <s v="FL"/>
    <s v="ANDRIV Corp."/>
    <s v="Ashleigh Friedman"/>
    <n v="47994"/>
    <x v="304"/>
    <x v="304"/>
    <b v="0"/>
    <x v="2"/>
    <s v="Commercial Microwave Oven 1700W"/>
    <n v="1"/>
    <n v="718.5"/>
    <n v="679.05229999999995"/>
  </r>
  <r>
    <x v="5"/>
    <x v="6"/>
    <s v="FL"/>
    <s v="ANDRIV Corp."/>
    <s v="Ashleigh Friedman"/>
    <n v="47994"/>
    <x v="304"/>
    <x v="304"/>
    <b v="0"/>
    <x v="2"/>
    <s v="Gas Char-Broiler 3 Burners"/>
    <n v="4"/>
    <n v="3360"/>
    <n v="1909.9436000000001"/>
  </r>
  <r>
    <x v="5"/>
    <x v="6"/>
    <s v="FL"/>
    <s v="ANDRIV Corp."/>
    <s v="Ashleigh Friedman"/>
    <n v="47994"/>
    <x v="304"/>
    <x v="304"/>
    <b v="0"/>
    <x v="2"/>
    <s v="Open Top Fryer 15 Lb"/>
    <n v="2"/>
    <n v="1273.5"/>
    <n v="1179.0904"/>
  </r>
  <r>
    <x v="5"/>
    <x v="6"/>
    <s v="FL"/>
    <s v="ANDRIV Corp."/>
    <s v="Ashleigh Friedman"/>
    <n v="47994"/>
    <x v="304"/>
    <x v="304"/>
    <b v="0"/>
    <x v="0"/>
    <s v="Glass Door Merchandiser Reach-In"/>
    <n v="10"/>
    <n v="20280"/>
    <n v="36062.262000000002"/>
  </r>
  <r>
    <x v="5"/>
    <x v="6"/>
    <s v="FL"/>
    <s v="ANDRIV Corp."/>
    <s v="Ashleigh Friedman"/>
    <n v="47994"/>
    <x v="304"/>
    <x v="304"/>
    <b v="0"/>
    <x v="3"/>
    <s v="2 Pan Warmer"/>
    <n v="5"/>
    <n v="3573.75"/>
    <n v="3370.1365000000001"/>
  </r>
  <r>
    <x v="5"/>
    <x v="6"/>
    <s v="FL"/>
    <s v="ANDRIV Corp."/>
    <s v="Ashleigh Friedman"/>
    <n v="47994"/>
    <x v="304"/>
    <x v="304"/>
    <b v="0"/>
    <x v="3"/>
    <s v="3 Pan Warmer"/>
    <n v="1"/>
    <n v="908.25"/>
    <n v="522.90030000000002"/>
  </r>
  <r>
    <x v="5"/>
    <x v="6"/>
    <s v="FL"/>
    <s v="ANDRIV Corp."/>
    <s v="Ashleigh Friedman"/>
    <n v="47994"/>
    <x v="304"/>
    <x v="304"/>
    <b v="0"/>
    <x v="3"/>
    <s v="Built-In Warming Display 1270W"/>
    <n v="1"/>
    <n v="619.5"/>
    <n v="546.28779999999995"/>
  </r>
  <r>
    <x v="5"/>
    <x v="6"/>
    <s v="FL"/>
    <s v="ANDRIV Corp."/>
    <s v="Ashleigh Friedman"/>
    <n v="47994"/>
    <x v="304"/>
    <x v="304"/>
    <b v="0"/>
    <x v="3"/>
    <s v="Countertop Bulb Warmer Chrome"/>
    <n v="4"/>
    <n v="315"/>
    <n v="110.6164"/>
  </r>
  <r>
    <x v="5"/>
    <x v="6"/>
    <s v="FL"/>
    <s v="ANDRIV Corp."/>
    <s v="Ashleigh Friedman"/>
    <n v="47994"/>
    <x v="304"/>
    <x v="304"/>
    <b v="0"/>
    <x v="3"/>
    <s v="Food Warmer Pickup Stations 24˝W"/>
    <n v="3"/>
    <n v="267.75"/>
    <n v="94.630200000000002"/>
  </r>
  <r>
    <x v="5"/>
    <x v="6"/>
    <s v="FL"/>
    <s v="ANDRIV Corp."/>
    <s v="Ashleigh Friedman"/>
    <n v="47994"/>
    <x v="304"/>
    <x v="304"/>
    <b v="0"/>
    <x v="3"/>
    <s v="Holding Cabinet 2684W"/>
    <n v="6"/>
    <n v="13333.5"/>
    <n v="23976.1404"/>
  </r>
  <r>
    <x v="5"/>
    <x v="6"/>
    <s v="FL"/>
    <s v="ANDRIV Corp."/>
    <s v="Ashleigh Friedman"/>
    <n v="47994"/>
    <x v="304"/>
    <x v="304"/>
    <b v="0"/>
    <x v="3"/>
    <s v="Hot Food Table 4 Well"/>
    <n v="2"/>
    <n v="1450.5"/>
    <n v="1387.7354"/>
  </r>
  <r>
    <x v="5"/>
    <x v="6"/>
    <s v="FL"/>
    <s v="ANDRIV Corp."/>
    <s v="Ashleigh Friedman"/>
    <n v="47994"/>
    <x v="304"/>
    <x v="304"/>
    <b v="0"/>
    <x v="3"/>
    <s v="Hot Food Table 5 Well"/>
    <n v="1"/>
    <n v="873.75"/>
    <n v="498.74470000000002"/>
  </r>
  <r>
    <x v="5"/>
    <x v="6"/>
    <s v="FL"/>
    <s v="ANDRIV Corp."/>
    <s v="Ashleigh Friedman"/>
    <n v="47994"/>
    <x v="304"/>
    <x v="304"/>
    <b v="0"/>
    <x v="3"/>
    <s v="Portable Warming Display 635W"/>
    <n v="2"/>
    <n v="976.5"/>
    <n v="703.29600000000005"/>
  </r>
  <r>
    <x v="5"/>
    <x v="6"/>
    <s v="FL"/>
    <s v="ANYTHA Corp."/>
    <s v="Ashleigh Friedman"/>
    <n v="47997"/>
    <x v="304"/>
    <x v="304"/>
    <b v="0"/>
    <x v="6"/>
    <s v="Speed Rail 10 Quart/Liter Bottle Capacity"/>
    <n v="1"/>
    <n v="26.25"/>
    <n v="8.7375000000000007"/>
  </r>
  <r>
    <x v="5"/>
    <x v="6"/>
    <s v="FL"/>
    <s v="ANYTHA Corp."/>
    <s v="Ashleigh Friedman"/>
    <n v="47997"/>
    <x v="304"/>
    <x v="304"/>
    <b v="0"/>
    <x v="4"/>
    <s v="Filter Sheets 14˝ X 22˝"/>
    <n v="3"/>
    <n v="132.75"/>
    <n v="44.332500000000003"/>
  </r>
  <r>
    <x v="5"/>
    <x v="6"/>
    <s v="FL"/>
    <s v="ANYTHA Corp."/>
    <s v="Ashleigh Friedman"/>
    <n v="47997"/>
    <x v="304"/>
    <x v="304"/>
    <b v="0"/>
    <x v="4"/>
    <s v="Filter Sheets 163⁄8˝ X 243⁄8˝"/>
    <n v="15"/>
    <n v="461.25"/>
    <n v="455.85"/>
  </r>
  <r>
    <x v="5"/>
    <x v="6"/>
    <s v="FL"/>
    <s v="ANYTHA Corp."/>
    <s v="Ashleigh Friedman"/>
    <n v="47997"/>
    <x v="304"/>
    <x v="304"/>
    <b v="0"/>
    <x v="4"/>
    <s v="Fryer Brush"/>
    <n v="3"/>
    <n v="29.25"/>
    <n v="8.8241999999999994"/>
  </r>
  <r>
    <x v="5"/>
    <x v="6"/>
    <s v="FL"/>
    <s v="ANYTHA Corp."/>
    <s v="Ashleigh Friedman"/>
    <n v="47997"/>
    <x v="304"/>
    <x v="304"/>
    <b v="0"/>
    <x v="2"/>
    <s v="Pizza Oven"/>
    <n v="3"/>
    <n v="4207.5"/>
    <n v="2423.3063999999999"/>
  </r>
  <r>
    <x v="4"/>
    <x v="4"/>
    <s v="SC"/>
    <s v="ANACHU Corp."/>
    <s v="Alda Carden"/>
    <n v="48009"/>
    <x v="304"/>
    <x v="304"/>
    <b v="0"/>
    <x v="2"/>
    <s v="Pizza Oven"/>
    <n v="6"/>
    <n v="8976"/>
    <n v="9693.2255999999998"/>
  </r>
  <r>
    <x v="4"/>
    <x v="4"/>
    <s v="SC"/>
    <s v="ANACHU Corp."/>
    <s v="Alda Carden"/>
    <n v="48009"/>
    <x v="304"/>
    <x v="304"/>
    <b v="0"/>
    <x v="4"/>
    <s v="Fryer Brush"/>
    <n v="1"/>
    <n v="10.4"/>
    <n v="2.9413999999999998"/>
  </r>
  <r>
    <x v="4"/>
    <x v="4"/>
    <s v="SC"/>
    <s v="ANACHU Corp."/>
    <s v="Alda Carden"/>
    <n v="48009"/>
    <x v="304"/>
    <x v="304"/>
    <b v="0"/>
    <x v="4"/>
    <s v="Filter Sheets 163⁄8˝ X 243⁄8˝"/>
    <n v="6"/>
    <n v="196.8"/>
    <n v="121.56"/>
  </r>
  <r>
    <x v="4"/>
    <x v="4"/>
    <s v="SC"/>
    <s v="ANACHU Corp."/>
    <s v="Alda Carden"/>
    <n v="48009"/>
    <x v="304"/>
    <x v="304"/>
    <b v="0"/>
    <x v="4"/>
    <s v="Filter Sheets 14˝ X 22˝"/>
    <n v="7"/>
    <n v="330.4"/>
    <n v="103.4425"/>
  </r>
  <r>
    <x v="4"/>
    <x v="4"/>
    <s v="SC"/>
    <s v="ANACHU Corp."/>
    <s v="Alda Carden"/>
    <n v="48009"/>
    <x v="304"/>
    <x v="304"/>
    <b v="0"/>
    <x v="4"/>
    <s v="Filter Sheets 131⁄2˝ X 24˝"/>
    <n v="1"/>
    <n v="28"/>
    <n v="8.86"/>
  </r>
  <r>
    <x v="4"/>
    <x v="4"/>
    <s v="SC"/>
    <s v="ANACHU Corp."/>
    <s v="Alda Carden"/>
    <n v="48009"/>
    <x v="304"/>
    <x v="304"/>
    <b v="0"/>
    <x v="6"/>
    <s v="Speed Rail 10 Quart/Liter Bottle Capacity"/>
    <n v="3"/>
    <n v="84"/>
    <n v="26.212499999999999"/>
  </r>
  <r>
    <x v="4"/>
    <x v="4"/>
    <s v="NC"/>
    <s v="USACHM Corp."/>
    <s v="Alda Carden"/>
    <n v="47986"/>
    <x v="304"/>
    <x v="304"/>
    <b v="0"/>
    <x v="3"/>
    <s v="Food Warmer Pickup Stations 72˝W"/>
    <n v="5"/>
    <n v="780"/>
    <n v="397.911"/>
  </r>
  <r>
    <x v="4"/>
    <x v="4"/>
    <s v="NC"/>
    <s v="USACHM Corp."/>
    <s v="Alda Carden"/>
    <n v="47986"/>
    <x v="304"/>
    <x v="304"/>
    <b v="0"/>
    <x v="3"/>
    <s v="Countertop Bulb Warmer Stainless Steel"/>
    <n v="8"/>
    <n v="594"/>
    <n v="198"/>
  </r>
  <r>
    <x v="4"/>
    <x v="4"/>
    <s v="NC"/>
    <s v="USACHM Corp."/>
    <s v="Alda Carden"/>
    <n v="47986"/>
    <x v="304"/>
    <x v="304"/>
    <b v="0"/>
    <x v="0"/>
    <s v="Ice Cream Dipper Station 6 3⁄4˝"/>
    <n v="2"/>
    <n v="193.5"/>
    <n v="73.534000000000006"/>
  </r>
  <r>
    <x v="4"/>
    <x v="4"/>
    <s v="NC"/>
    <s v="USACHM Corp."/>
    <s v="Alda Carden"/>
    <n v="47986"/>
    <x v="304"/>
    <x v="304"/>
    <b v="0"/>
    <x v="0"/>
    <s v="Ice Cream Dipper Station 6 1⁄4˝"/>
    <n v="10"/>
    <n v="660"/>
    <n v="440.2"/>
  </r>
  <r>
    <x v="4"/>
    <x v="4"/>
    <s v="NC"/>
    <s v="USACHM Corp."/>
    <s v="Alda Carden"/>
    <n v="47986"/>
    <x v="304"/>
    <x v="304"/>
    <b v="0"/>
    <x v="2"/>
    <s v="Pizza Oven"/>
    <n v="44"/>
    <n v="61710"/>
    <n v="213250.9632"/>
  </r>
  <r>
    <x v="4"/>
    <x v="4"/>
    <s v="NC"/>
    <s v="USACHM Corp."/>
    <s v="Alda Carden"/>
    <n v="47986"/>
    <x v="304"/>
    <x v="304"/>
    <b v="0"/>
    <x v="2"/>
    <s v="Commercial Microwave Oven 2100W"/>
    <n v="5"/>
    <n v="4020"/>
    <n v="2214.8029999999999"/>
  </r>
  <r>
    <x v="4"/>
    <x v="4"/>
    <s v="NC"/>
    <s v="USACHM Corp."/>
    <s v="Alda Carden"/>
    <n v="47986"/>
    <x v="304"/>
    <x v="304"/>
    <b v="0"/>
    <x v="2"/>
    <s v="Casters Set Of 4 Casters"/>
    <n v="6"/>
    <n v="940.5"/>
    <n v="488.3682"/>
  </r>
  <r>
    <x v="4"/>
    <x v="4"/>
    <s v="NC"/>
    <s v="USACHM Corp."/>
    <s v="Alda Carden"/>
    <n v="47986"/>
    <x v="304"/>
    <x v="304"/>
    <b v="0"/>
    <x v="4"/>
    <s v="Taco Basket 8 Shells"/>
    <n v="23"/>
    <n v="1397.25"/>
    <n v="2316.6750000000002"/>
  </r>
  <r>
    <x v="4"/>
    <x v="4"/>
    <s v="NC"/>
    <s v="USACHM Corp."/>
    <s v="Alda Carden"/>
    <n v="47986"/>
    <x v="304"/>
    <x v="304"/>
    <b v="0"/>
    <x v="4"/>
    <s v="Fryer Brush"/>
    <n v="4"/>
    <n v="39"/>
    <n v="11.765599999999999"/>
  </r>
  <r>
    <x v="4"/>
    <x v="4"/>
    <s v="NC"/>
    <s v="USACHM Corp."/>
    <s v="Alda Carden"/>
    <n v="47986"/>
    <x v="304"/>
    <x v="304"/>
    <b v="0"/>
    <x v="4"/>
    <s v="Filter Sheets 163⁄8˝ X 243⁄8˝"/>
    <n v="36"/>
    <n v="1107"/>
    <n v="2188.08"/>
  </r>
  <r>
    <x v="4"/>
    <x v="4"/>
    <s v="NC"/>
    <s v="USACHM Corp."/>
    <s v="Alda Carden"/>
    <n v="47986"/>
    <x v="304"/>
    <x v="304"/>
    <b v="0"/>
    <x v="4"/>
    <s v="Filter Sheets 161⁄2˝ X 251⁄2˝"/>
    <n v="4"/>
    <n v="159"/>
    <n v="53.3"/>
  </r>
  <r>
    <x v="4"/>
    <x v="4"/>
    <s v="NC"/>
    <s v="USACHM Corp."/>
    <s v="Alda Carden"/>
    <n v="47986"/>
    <x v="304"/>
    <x v="304"/>
    <b v="0"/>
    <x v="4"/>
    <s v="Filter Sheets 14˝ X 22˝"/>
    <n v="12"/>
    <n v="531"/>
    <n v="531.99"/>
  </r>
  <r>
    <x v="4"/>
    <x v="4"/>
    <s v="NC"/>
    <s v="USACHM Corp."/>
    <s v="Alda Carden"/>
    <n v="47986"/>
    <x v="304"/>
    <x v="304"/>
    <b v="0"/>
    <x v="4"/>
    <s v="Filter Sheets 131⁄2˝ X 24˝"/>
    <n v="12"/>
    <n v="315"/>
    <n v="212.64"/>
  </r>
  <r>
    <x v="4"/>
    <x v="4"/>
    <s v="NC"/>
    <s v="USACHM Corp."/>
    <s v="Alda Carden"/>
    <n v="47986"/>
    <x v="304"/>
    <x v="304"/>
    <b v="0"/>
    <x v="5"/>
    <s v="Sno Cone Machine Compac Shaver"/>
    <n v="2"/>
    <n v="1620"/>
    <n v="899.63120000000004"/>
  </r>
  <r>
    <x v="4"/>
    <x v="4"/>
    <s v="NC"/>
    <s v="USACHM Corp."/>
    <s v="Alda Carden"/>
    <n v="47986"/>
    <x v="304"/>
    <x v="304"/>
    <b v="0"/>
    <x v="5"/>
    <s v="Pretzel Display Case"/>
    <n v="10"/>
    <n v="2625"/>
    <n v="1584.9280000000001"/>
  </r>
  <r>
    <x v="4"/>
    <x v="4"/>
    <s v="NC"/>
    <s v="USACHM Corp."/>
    <s v="Alda Carden"/>
    <n v="47986"/>
    <x v="304"/>
    <x v="304"/>
    <b v="0"/>
    <x v="5"/>
    <s v="Grill Scraper"/>
    <n v="4"/>
    <n v="117"/>
    <n v="39.380000000000003"/>
  </r>
  <r>
    <x v="4"/>
    <x v="4"/>
    <s v="NC"/>
    <s v="USACHM Corp."/>
    <s v="Alda Carden"/>
    <n v="47986"/>
    <x v="304"/>
    <x v="304"/>
    <b v="0"/>
    <x v="1"/>
    <s v="Vegetable Slicer 7⁄32˝ Cut"/>
    <n v="2"/>
    <n v="528"/>
    <n v="320.16759999999999"/>
  </r>
  <r>
    <x v="4"/>
    <x v="4"/>
    <s v="NC"/>
    <s v="USACHM Corp."/>
    <s v="Alda Carden"/>
    <n v="47986"/>
    <x v="304"/>
    <x v="304"/>
    <b v="0"/>
    <x v="1"/>
    <s v="Vegetable Slicer 3⁄8˝ Cut"/>
    <n v="4"/>
    <n v="1056"/>
    <n v="643.66279999999995"/>
  </r>
  <r>
    <x v="4"/>
    <x v="4"/>
    <s v="NC"/>
    <s v="USACHM Corp."/>
    <s v="Alda Carden"/>
    <n v="47986"/>
    <x v="304"/>
    <x v="304"/>
    <b v="0"/>
    <x v="1"/>
    <s v="Power Mixers 320 Qt"/>
    <n v="5"/>
    <n v="3971.25"/>
    <n v="3867.8915000000002"/>
  </r>
  <r>
    <x v="4"/>
    <x v="4"/>
    <s v="NC"/>
    <s v="USACHM Corp."/>
    <s v="Alda Carden"/>
    <n v="47986"/>
    <x v="304"/>
    <x v="304"/>
    <b v="0"/>
    <x v="1"/>
    <s v="Immersion Blender"/>
    <n v="1"/>
    <n v="51.75"/>
    <n v="17.25"/>
  </r>
  <r>
    <x v="4"/>
    <x v="4"/>
    <s v="NC"/>
    <s v="USACHM Corp."/>
    <s v="Alda Carden"/>
    <n v="47986"/>
    <x v="304"/>
    <x v="304"/>
    <b v="0"/>
    <x v="1"/>
    <s v="Commercial Juice Press"/>
    <n v="2"/>
    <n v="114"/>
    <n v="37.835000000000001"/>
  </r>
  <r>
    <x v="4"/>
    <x v="4"/>
    <s v="NC"/>
    <s v="USACHM Corp."/>
    <s v="Alda Carden"/>
    <n v="47986"/>
    <x v="304"/>
    <x v="304"/>
    <b v="0"/>
    <x v="6"/>
    <s v="Speed Rail 5 Quart/Liter Bottle Capacity"/>
    <n v="5"/>
    <n v="90"/>
    <n v="30.625"/>
  </r>
  <r>
    <x v="4"/>
    <x v="4"/>
    <s v="NC"/>
    <s v="USACHM Corp."/>
    <s v="Alda Carden"/>
    <n v="47986"/>
    <x v="304"/>
    <x v="304"/>
    <b v="0"/>
    <x v="6"/>
    <s v="Speed Rail 10 Quart/Liter Bottle Capacity"/>
    <n v="8"/>
    <n v="210"/>
    <n v="69.900000000000006"/>
  </r>
  <r>
    <x v="4"/>
    <x v="4"/>
    <s v="NC"/>
    <s v="USACHM Corp."/>
    <s v="Alda Carden"/>
    <n v="47986"/>
    <x v="304"/>
    <x v="304"/>
    <b v="0"/>
    <x v="6"/>
    <s v="One Gallon Blender"/>
    <n v="4"/>
    <n v="3297"/>
    <n v="1871.0436"/>
  </r>
  <r>
    <x v="4"/>
    <x v="4"/>
    <s v="NC"/>
    <s v="USACHM Corp."/>
    <s v="Alda Carden"/>
    <n v="47986"/>
    <x v="304"/>
    <x v="304"/>
    <b v="0"/>
    <x v="6"/>
    <s v="Garnish Center"/>
    <n v="5"/>
    <n v="112.5"/>
    <n v="75.849999999999994"/>
  </r>
  <r>
    <x v="4"/>
    <x v="4"/>
    <s v="NC"/>
    <s v="USACHM Corp."/>
    <s v="Alda Carden"/>
    <n v="47986"/>
    <x v="304"/>
    <x v="304"/>
    <b v="0"/>
    <x v="6"/>
    <s v="Bar Cover"/>
    <n v="1"/>
    <n v="122.25"/>
    <n v="53.208799999999997"/>
  </r>
  <r>
    <x v="5"/>
    <x v="6"/>
    <s v="FL"/>
    <s v="BAPRUC Corp."/>
    <s v="Ashleigh Friedman"/>
    <n v="48037"/>
    <x v="304"/>
    <x v="304"/>
    <b v="0"/>
    <x v="6"/>
    <s v="Garnish Center"/>
    <n v="1"/>
    <n v="24"/>
    <n v="7.585"/>
  </r>
  <r>
    <x v="5"/>
    <x v="6"/>
    <s v="FL"/>
    <s v="BAPRUC Corp."/>
    <s v="Ashleigh Friedman"/>
    <n v="48037"/>
    <x v="304"/>
    <x v="304"/>
    <b v="0"/>
    <x v="1"/>
    <s v="Commercial Juice Press"/>
    <n v="1"/>
    <n v="60.8"/>
    <n v="18.9175"/>
  </r>
  <r>
    <x v="5"/>
    <x v="6"/>
    <s v="FL"/>
    <s v="BAPRUC Corp."/>
    <s v="Ashleigh Friedman"/>
    <n v="48037"/>
    <x v="304"/>
    <x v="304"/>
    <b v="0"/>
    <x v="5"/>
    <s v="Hot Dog Roller 27 Hot Dogs"/>
    <n v="6"/>
    <n v="3148.8"/>
    <n v="2145.9798000000001"/>
  </r>
  <r>
    <x v="5"/>
    <x v="6"/>
    <s v="FL"/>
    <s v="BAPRUC Corp."/>
    <s v="Ashleigh Friedman"/>
    <n v="48037"/>
    <x v="304"/>
    <x v="304"/>
    <b v="0"/>
    <x v="5"/>
    <s v="Popcorn Popper 12 Ounce Kettle Popper On Cart"/>
    <n v="1"/>
    <n v="1292"/>
    <n v="667.58240000000001"/>
  </r>
  <r>
    <x v="5"/>
    <x v="6"/>
    <s v="FL"/>
    <s v="BAPRUC Corp."/>
    <s v="Ashleigh Friedman"/>
    <n v="48037"/>
    <x v="304"/>
    <x v="304"/>
    <b v="0"/>
    <x v="0"/>
    <s v="Glass Door Merchandiser Reach-In"/>
    <n v="5"/>
    <n v="10816"/>
    <n v="12020.754000000001"/>
  </r>
  <r>
    <x v="5"/>
    <x v="6"/>
    <s v="FL"/>
    <s v="BAPRUC Corp."/>
    <s v="Ashleigh Friedman"/>
    <n v="48037"/>
    <x v="304"/>
    <x v="304"/>
    <b v="0"/>
    <x v="3"/>
    <s v="3 Pan Warmer"/>
    <n v="4"/>
    <n v="3875.2"/>
    <n v="2091.6012000000001"/>
  </r>
  <r>
    <x v="5"/>
    <x v="6"/>
    <s v="FL"/>
    <s v="BAPRUC Corp."/>
    <s v="Ashleigh Friedman"/>
    <n v="48037"/>
    <x v="304"/>
    <x v="304"/>
    <b v="0"/>
    <x v="3"/>
    <s v="Food Warmer Pickup Stations 24˝W"/>
    <n v="2"/>
    <n v="190.4"/>
    <n v="63.086799999999997"/>
  </r>
  <r>
    <x v="5"/>
    <x v="6"/>
    <s v="FL"/>
    <s v="BAPRUC Corp."/>
    <s v="Ashleigh Friedman"/>
    <n v="48037"/>
    <x v="304"/>
    <x v="304"/>
    <b v="0"/>
    <x v="3"/>
    <s v="Holding Cabinet 2684W"/>
    <n v="4"/>
    <n v="9481.6"/>
    <n v="10656.062400000001"/>
  </r>
  <r>
    <x v="5"/>
    <x v="6"/>
    <s v="FL"/>
    <s v="BEBSTB Corp."/>
    <s v="Ashleigh Friedman"/>
    <n v="48006"/>
    <x v="304"/>
    <x v="304"/>
    <b v="0"/>
    <x v="5"/>
    <s v="Cotton Candy Maker Stainless Steel Whirlwind"/>
    <n v="5"/>
    <n v="3090"/>
    <n v="2720.2345"/>
  </r>
  <r>
    <x v="5"/>
    <x v="6"/>
    <s v="FL"/>
    <s v="BEBSTB Corp."/>
    <s v="Ashleigh Friedman"/>
    <n v="48006"/>
    <x v="304"/>
    <x v="304"/>
    <b v="0"/>
    <x v="5"/>
    <s v="Pizza Humidified Merchandiser"/>
    <n v="10"/>
    <n v="7350"/>
    <n v="7083.7449999999999"/>
  </r>
  <r>
    <x v="5"/>
    <x v="6"/>
    <s v="FL"/>
    <s v="BEBSTB Corp."/>
    <s v="Ashleigh Friedman"/>
    <n v="48006"/>
    <x v="304"/>
    <x v="304"/>
    <b v="0"/>
    <x v="2"/>
    <s v="Commercial Microwave Oven 1200W"/>
    <n v="3"/>
    <n v="1899"/>
    <n v="1754.5596"/>
  </r>
  <r>
    <x v="5"/>
    <x v="6"/>
    <s v="FL"/>
    <s v="BEBSTB Corp."/>
    <s v="Ashleigh Friedman"/>
    <n v="48006"/>
    <x v="304"/>
    <x v="304"/>
    <b v="0"/>
    <x v="2"/>
    <s v="Commercial Microwave Oven 1700W"/>
    <n v="4"/>
    <n v="2874"/>
    <n v="2716.2091999999998"/>
  </r>
  <r>
    <x v="5"/>
    <x v="6"/>
    <s v="FL"/>
    <s v="BEBSTB Corp."/>
    <s v="Ashleigh Friedman"/>
    <n v="48006"/>
    <x v="304"/>
    <x v="304"/>
    <b v="0"/>
    <x v="2"/>
    <s v="Gas Griddle 3 Burners"/>
    <n v="8"/>
    <n v="5676"/>
    <n v="5337.5936000000002"/>
  </r>
  <r>
    <x v="5"/>
    <x v="6"/>
    <s v="FL"/>
    <s v="BEBSTB Corp."/>
    <s v="Ashleigh Friedman"/>
    <n v="48006"/>
    <x v="304"/>
    <x v="304"/>
    <b v="0"/>
    <x v="2"/>
    <s v="Open Top Fryer 15 Lb"/>
    <n v="1"/>
    <n v="636.75"/>
    <n v="589.54520000000002"/>
  </r>
  <r>
    <x v="5"/>
    <x v="6"/>
    <s v="FL"/>
    <s v="BLAEGU Corp."/>
    <s v="Ashleigh Friedman"/>
    <n v="47996"/>
    <x v="304"/>
    <x v="304"/>
    <b v="0"/>
    <x v="6"/>
    <s v="Bar Cover"/>
    <n v="1"/>
    <n v="122.25"/>
    <n v="53.208799999999997"/>
  </r>
  <r>
    <x v="5"/>
    <x v="6"/>
    <s v="FL"/>
    <s v="BLAEGU Corp."/>
    <s v="Ashleigh Friedman"/>
    <n v="47996"/>
    <x v="304"/>
    <x v="304"/>
    <b v="0"/>
    <x v="6"/>
    <s v="One Gallon Blender"/>
    <n v="4"/>
    <n v="3297"/>
    <n v="1871.0436"/>
  </r>
  <r>
    <x v="5"/>
    <x v="6"/>
    <s v="FL"/>
    <s v="BLAEGU Corp."/>
    <s v="Ashleigh Friedman"/>
    <n v="47996"/>
    <x v="304"/>
    <x v="304"/>
    <b v="0"/>
    <x v="1"/>
    <s v="Power Mixers 320 Qt"/>
    <n v="2"/>
    <n v="1588.5"/>
    <n v="1547.1566"/>
  </r>
  <r>
    <x v="5"/>
    <x v="6"/>
    <s v="FL"/>
    <s v="BLAEGU Corp."/>
    <s v="Ashleigh Friedman"/>
    <n v="47996"/>
    <x v="304"/>
    <x v="304"/>
    <b v="0"/>
    <x v="1"/>
    <s v="Vegetable Slicer 3⁄8˝ Cut"/>
    <n v="2"/>
    <n v="528"/>
    <n v="321.83139999999997"/>
  </r>
  <r>
    <x v="5"/>
    <x v="6"/>
    <s v="FL"/>
    <s v="BLAEGU Corp."/>
    <s v="Ashleigh Friedman"/>
    <n v="47996"/>
    <x v="304"/>
    <x v="304"/>
    <b v="0"/>
    <x v="1"/>
    <s v="Vegetable Slicer 7⁄32˝ Cut"/>
    <n v="2"/>
    <n v="528"/>
    <n v="320.16759999999999"/>
  </r>
  <r>
    <x v="5"/>
    <x v="6"/>
    <s v="FL"/>
    <s v="BLAEGU Corp."/>
    <s v="Ashleigh Friedman"/>
    <n v="47996"/>
    <x v="304"/>
    <x v="304"/>
    <b v="0"/>
    <x v="5"/>
    <s v="Pretzel Display Case"/>
    <n v="3"/>
    <n v="787.5"/>
    <n v="475.47840000000002"/>
  </r>
  <r>
    <x v="5"/>
    <x v="6"/>
    <s v="FL"/>
    <s v="BLAEGU Corp."/>
    <s v="Ashleigh Friedman"/>
    <n v="47996"/>
    <x v="304"/>
    <x v="304"/>
    <b v="0"/>
    <x v="5"/>
    <s v="Sno Cone Machine Compac Shaver"/>
    <n v="3"/>
    <n v="2430"/>
    <n v="1349.4467999999999"/>
  </r>
  <r>
    <x v="5"/>
    <x v="6"/>
    <s v="FL"/>
    <s v="BLAEGU Corp."/>
    <s v="Ashleigh Friedman"/>
    <n v="47996"/>
    <x v="304"/>
    <x v="304"/>
    <b v="0"/>
    <x v="4"/>
    <s v="Filter Sheets 14˝ X 22˝"/>
    <n v="2"/>
    <n v="88.5"/>
    <n v="29.555"/>
  </r>
  <r>
    <x v="5"/>
    <x v="6"/>
    <s v="FL"/>
    <s v="BLAEGU Corp."/>
    <s v="Ashleigh Friedman"/>
    <n v="47996"/>
    <x v="304"/>
    <x v="304"/>
    <b v="0"/>
    <x v="4"/>
    <s v="Filter Sheets 161⁄2˝ X 251⁄2˝"/>
    <n v="2"/>
    <n v="79.5"/>
    <n v="26.65"/>
  </r>
  <r>
    <x v="5"/>
    <x v="6"/>
    <s v="FL"/>
    <s v="BLAEGU Corp."/>
    <s v="Ashleigh Friedman"/>
    <n v="47996"/>
    <x v="304"/>
    <x v="304"/>
    <b v="0"/>
    <x v="4"/>
    <s v="Filter Sheets 163⁄8˝ X 243⁄8˝"/>
    <n v="10"/>
    <n v="307.5"/>
    <n v="202.6"/>
  </r>
  <r>
    <x v="5"/>
    <x v="6"/>
    <s v="FL"/>
    <s v="BLAEGU Corp."/>
    <s v="Ashleigh Friedman"/>
    <n v="47996"/>
    <x v="304"/>
    <x v="304"/>
    <b v="0"/>
    <x v="4"/>
    <s v="Taco Basket 8 Shells"/>
    <n v="2"/>
    <n v="121.5"/>
    <n v="40.29"/>
  </r>
  <r>
    <x v="5"/>
    <x v="6"/>
    <s v="FL"/>
    <s v="BLAEGU Corp."/>
    <s v="Ashleigh Friedman"/>
    <n v="47996"/>
    <x v="304"/>
    <x v="304"/>
    <b v="0"/>
    <x v="2"/>
    <s v="Casters Set Of 4 Casters"/>
    <n v="1"/>
    <n v="156.75"/>
    <n v="81.3947"/>
  </r>
  <r>
    <x v="5"/>
    <x v="6"/>
    <s v="FL"/>
    <s v="BLAEGU Corp."/>
    <s v="Ashleigh Friedman"/>
    <n v="47996"/>
    <x v="304"/>
    <x v="304"/>
    <b v="0"/>
    <x v="2"/>
    <s v="Pizza Oven"/>
    <n v="20"/>
    <n v="28050"/>
    <n v="96932.255999999994"/>
  </r>
  <r>
    <x v="5"/>
    <x v="6"/>
    <s v="FL"/>
    <s v="BLAEGU Corp."/>
    <s v="Ashleigh Friedman"/>
    <n v="47996"/>
    <x v="304"/>
    <x v="304"/>
    <b v="0"/>
    <x v="0"/>
    <s v="Ice Cream Dipper Station 6 1⁄4˝"/>
    <n v="1"/>
    <n v="66"/>
    <n v="22.01"/>
  </r>
  <r>
    <x v="5"/>
    <x v="6"/>
    <s v="FL"/>
    <s v="BLAEGU Corp."/>
    <s v="Ashleigh Friedman"/>
    <n v="47996"/>
    <x v="304"/>
    <x v="304"/>
    <b v="0"/>
    <x v="0"/>
    <s v="Ice Cream Dipper Station 6 3⁄4˝"/>
    <n v="1"/>
    <n v="96.75"/>
    <n v="36.767000000000003"/>
  </r>
  <r>
    <x v="5"/>
    <x v="6"/>
    <s v="FL"/>
    <s v="BLAEGU Corp."/>
    <s v="Ashleigh Friedman"/>
    <n v="47996"/>
    <x v="304"/>
    <x v="304"/>
    <b v="0"/>
    <x v="3"/>
    <s v="Countertop Bulb Warmer Stainless Steel"/>
    <n v="8"/>
    <n v="594"/>
    <n v="198"/>
  </r>
  <r>
    <x v="5"/>
    <x v="6"/>
    <s v="FL"/>
    <s v="BLAEGU Corp."/>
    <s v="Ashleigh Friedman"/>
    <n v="47996"/>
    <x v="304"/>
    <x v="304"/>
    <b v="0"/>
    <x v="3"/>
    <s v="Food Warmer Pickup Stations 72˝W"/>
    <n v="4"/>
    <n v="624"/>
    <n v="318.3288"/>
  </r>
  <r>
    <x v="5"/>
    <x v="6"/>
    <s v="FL"/>
    <s v="BLAEW Corp."/>
    <s v="Ashleigh Friedman"/>
    <n v="48080"/>
    <x v="304"/>
    <x v="304"/>
    <b v="0"/>
    <x v="6"/>
    <s v="Garnish Center"/>
    <n v="3"/>
    <n v="72"/>
    <n v="22.754999999999999"/>
  </r>
  <r>
    <x v="5"/>
    <x v="6"/>
    <s v="FL"/>
    <s v="BLAEW Corp."/>
    <s v="Ashleigh Friedman"/>
    <n v="48080"/>
    <x v="304"/>
    <x v="304"/>
    <b v="0"/>
    <x v="6"/>
    <s v="Speed Rail 10 Quart/Liter Bottle Capacity"/>
    <n v="5"/>
    <n v="140"/>
    <n v="43.6875"/>
  </r>
  <r>
    <x v="5"/>
    <x v="6"/>
    <s v="FL"/>
    <s v="BLAEW Corp."/>
    <s v="Ashleigh Friedman"/>
    <n v="48080"/>
    <x v="304"/>
    <x v="304"/>
    <b v="0"/>
    <x v="6"/>
    <s v="Speed Rail 5 Quart/Liter Bottle Capacity"/>
    <n v="2"/>
    <n v="38.4"/>
    <n v="12.25"/>
  </r>
  <r>
    <x v="5"/>
    <x v="6"/>
    <s v="FL"/>
    <s v="BLAEW Corp."/>
    <s v="Ashleigh Friedman"/>
    <n v="48080"/>
    <x v="304"/>
    <x v="304"/>
    <b v="0"/>
    <x v="1"/>
    <s v="Commercial Food Processor Mp350Turbo"/>
    <n v="3"/>
    <n v="2949.6"/>
    <n v="1605.9825000000001"/>
  </r>
  <r>
    <x v="5"/>
    <x v="6"/>
    <s v="FL"/>
    <s v="BLAEW Corp."/>
    <s v="Ashleigh Friedman"/>
    <n v="48080"/>
    <x v="304"/>
    <x v="304"/>
    <b v="0"/>
    <x v="1"/>
    <s v="Power Mixers 200 Qt"/>
    <n v="4"/>
    <n v="2652.8"/>
    <n v="2212.5596"/>
  </r>
  <r>
    <x v="5"/>
    <x v="6"/>
    <s v="FL"/>
    <s v="BLAEW Corp."/>
    <s v="Ashleigh Friedman"/>
    <n v="48080"/>
    <x v="304"/>
    <x v="304"/>
    <b v="0"/>
    <x v="1"/>
    <s v="Vegetable Slicer Spiral"/>
    <n v="1"/>
    <n v="172.8"/>
    <n v="85.500200000000007"/>
  </r>
  <r>
    <x v="5"/>
    <x v="6"/>
    <s v="FL"/>
    <s v="BLAEW Corp."/>
    <s v="Ashleigh Friedman"/>
    <n v="48080"/>
    <x v="304"/>
    <x v="304"/>
    <b v="0"/>
    <x v="5"/>
    <s v="Cotton Candy Maker Stainless Steel Whirlwind"/>
    <n v="2"/>
    <n v="1318.4"/>
    <n v="1088.0938000000001"/>
  </r>
  <r>
    <x v="5"/>
    <x v="6"/>
    <s v="FL"/>
    <s v="BLAEW Corp."/>
    <s v="Ashleigh Friedman"/>
    <n v="48080"/>
    <x v="304"/>
    <x v="304"/>
    <b v="0"/>
    <x v="5"/>
    <s v="Pizza Humidified Merchandiser"/>
    <n v="5"/>
    <n v="3920"/>
    <n v="3541.8724999999999"/>
  </r>
  <r>
    <x v="5"/>
    <x v="6"/>
    <s v="FL"/>
    <s v="BLAEW Corp."/>
    <s v="Ashleigh Friedman"/>
    <n v="48080"/>
    <x v="304"/>
    <x v="304"/>
    <b v="0"/>
    <x v="5"/>
    <s v="Press Panini"/>
    <n v="2"/>
    <n v="1030.4000000000001"/>
    <n v="695.52"/>
  </r>
  <r>
    <x v="5"/>
    <x v="6"/>
    <s v="FL"/>
    <s v="BLAEW Corp."/>
    <s v="Ashleigh Friedman"/>
    <n v="48080"/>
    <x v="304"/>
    <x v="304"/>
    <b v="0"/>
    <x v="5"/>
    <s v="Sno Cone Machine Small Case"/>
    <n v="4"/>
    <n v="1856"/>
    <n v="1245.3"/>
  </r>
  <r>
    <x v="5"/>
    <x v="6"/>
    <s v="FL"/>
    <s v="BLAEW Corp."/>
    <s v="Ashleigh Friedman"/>
    <n v="48080"/>
    <x v="304"/>
    <x v="304"/>
    <b v="0"/>
    <x v="4"/>
    <s v="Filter Sheets 131⁄2˝ X 24˝"/>
    <n v="5"/>
    <n v="140"/>
    <n v="88.6"/>
  </r>
  <r>
    <x v="5"/>
    <x v="6"/>
    <s v="FL"/>
    <s v="BLAEW Corp."/>
    <s v="Ashleigh Friedman"/>
    <n v="48080"/>
    <x v="304"/>
    <x v="304"/>
    <b v="0"/>
    <x v="4"/>
    <s v="Filter Sheets 14˝ X 22˝"/>
    <n v="7"/>
    <n v="330.4"/>
    <n v="310.32749999999999"/>
  </r>
  <r>
    <x v="5"/>
    <x v="6"/>
    <s v="FL"/>
    <s v="BLAEW Corp."/>
    <s v="Ashleigh Friedman"/>
    <n v="48080"/>
    <x v="304"/>
    <x v="304"/>
    <b v="0"/>
    <x v="4"/>
    <s v="Filter Sheets 163⁄8˝ X 243⁄8˝"/>
    <n v="7"/>
    <n v="229.6"/>
    <n v="141.82"/>
  </r>
  <r>
    <x v="5"/>
    <x v="6"/>
    <s v="FL"/>
    <s v="BLAEW Corp."/>
    <s v="Ashleigh Friedman"/>
    <n v="48080"/>
    <x v="304"/>
    <x v="304"/>
    <b v="0"/>
    <x v="4"/>
    <s v="Fryer Brush"/>
    <n v="6"/>
    <n v="62.4"/>
    <n v="17.648399999999999"/>
  </r>
  <r>
    <x v="5"/>
    <x v="6"/>
    <s v="FL"/>
    <s v="BLAEW Corp."/>
    <s v="Ashleigh Friedman"/>
    <n v="48080"/>
    <x v="304"/>
    <x v="304"/>
    <b v="0"/>
    <x v="4"/>
    <s v="Taco Basket 8 Shells"/>
    <n v="5"/>
    <n v="324"/>
    <n v="100.72499999999999"/>
  </r>
  <r>
    <x v="5"/>
    <x v="6"/>
    <s v="FL"/>
    <s v="BLAEW Corp."/>
    <s v="Ashleigh Friedman"/>
    <n v="48080"/>
    <x v="304"/>
    <x v="304"/>
    <b v="0"/>
    <x v="2"/>
    <s v="Acrylic Door 68&quot;"/>
    <n v="1"/>
    <n v="724"/>
    <n v="637.14790000000005"/>
  </r>
  <r>
    <x v="5"/>
    <x v="6"/>
    <s v="FL"/>
    <s v="BLAEW Corp."/>
    <s v="Ashleigh Friedman"/>
    <n v="48080"/>
    <x v="304"/>
    <x v="304"/>
    <b v="0"/>
    <x v="2"/>
    <s v="Commercial Microwave Oven 1200W"/>
    <n v="4"/>
    <n v="2700.8"/>
    <n v="2339.4128000000001"/>
  </r>
  <r>
    <x v="5"/>
    <x v="6"/>
    <s v="FL"/>
    <s v="BLAEW Corp."/>
    <s v="Ashleigh Friedman"/>
    <n v="48080"/>
    <x v="304"/>
    <x v="304"/>
    <b v="0"/>
    <x v="2"/>
    <s v="Gas Char-Broiler 3 Burners"/>
    <n v="4"/>
    <n v="3584"/>
    <n v="1909.9436000000001"/>
  </r>
  <r>
    <x v="5"/>
    <x v="6"/>
    <s v="FL"/>
    <s v="BLAEW Corp."/>
    <s v="Ashleigh Friedman"/>
    <n v="48080"/>
    <x v="304"/>
    <x v="304"/>
    <b v="0"/>
    <x v="2"/>
    <s v="Gas Griddle 3 Burners"/>
    <n v="1"/>
    <n v="756.8"/>
    <n v="667.19920000000002"/>
  </r>
  <r>
    <x v="5"/>
    <x v="6"/>
    <s v="FL"/>
    <s v="BLAEW Corp."/>
    <s v="Ashleigh Friedman"/>
    <n v="48080"/>
    <x v="304"/>
    <x v="304"/>
    <b v="0"/>
    <x v="2"/>
    <s v="Open Top Fryer 15 Lb"/>
    <n v="2"/>
    <n v="1358.4"/>
    <n v="1179.0904"/>
  </r>
  <r>
    <x v="5"/>
    <x v="6"/>
    <s v="FL"/>
    <s v="BLAEW Corp."/>
    <s v="Ashleigh Friedman"/>
    <n v="48080"/>
    <x v="304"/>
    <x v="304"/>
    <b v="0"/>
    <x v="0"/>
    <s v="Glass Door Merchandiser Reach-In"/>
    <n v="12"/>
    <n v="25958.400000000001"/>
    <n v="72124.524000000005"/>
  </r>
  <r>
    <x v="5"/>
    <x v="6"/>
    <s v="FL"/>
    <s v="BLAEW Corp."/>
    <s v="Ashleigh Friedman"/>
    <n v="48080"/>
    <x v="304"/>
    <x v="304"/>
    <b v="0"/>
    <x v="0"/>
    <s v="Ice Cream Dipper Station 6 1⁄4˝"/>
    <n v="4"/>
    <n v="281.60000000000002"/>
    <n v="88.04"/>
  </r>
  <r>
    <x v="5"/>
    <x v="6"/>
    <s v="FL"/>
    <s v="BLAEW Corp."/>
    <s v="Ashleigh Friedman"/>
    <n v="48080"/>
    <x v="304"/>
    <x v="304"/>
    <b v="0"/>
    <x v="3"/>
    <s v="2 Pan Warmer"/>
    <n v="1"/>
    <n v="762.4"/>
    <n v="674.02729999999997"/>
  </r>
  <r>
    <x v="5"/>
    <x v="6"/>
    <s v="FL"/>
    <s v="BLAEW Corp."/>
    <s v="Ashleigh Friedman"/>
    <n v="48080"/>
    <x v="304"/>
    <x v="304"/>
    <b v="0"/>
    <x v="3"/>
    <s v="3 Pan Warmer"/>
    <n v="2"/>
    <n v="1937.6"/>
    <n v="1045.8006"/>
  </r>
  <r>
    <x v="5"/>
    <x v="6"/>
    <s v="FL"/>
    <s v="BLAEW Corp."/>
    <s v="Ashleigh Friedman"/>
    <n v="48080"/>
    <x v="304"/>
    <x v="304"/>
    <b v="0"/>
    <x v="3"/>
    <s v="Built-In Warming Display 1270W"/>
    <n v="3"/>
    <n v="1982.4"/>
    <n v="1638.8634"/>
  </r>
  <r>
    <x v="5"/>
    <x v="6"/>
    <s v="FL"/>
    <s v="BLAEW Corp."/>
    <s v="Ashleigh Friedman"/>
    <n v="48080"/>
    <x v="304"/>
    <x v="304"/>
    <b v="0"/>
    <x v="3"/>
    <s v="Food Warmer Pickup Stations 24˝W"/>
    <n v="2"/>
    <n v="190.4"/>
    <n v="63.086799999999997"/>
  </r>
  <r>
    <x v="5"/>
    <x v="6"/>
    <s v="FL"/>
    <s v="BLAEW Corp."/>
    <s v="Ashleigh Friedman"/>
    <n v="48080"/>
    <x v="304"/>
    <x v="304"/>
    <b v="0"/>
    <x v="3"/>
    <s v="Holding Cabinet 2684W"/>
    <n v="5"/>
    <n v="11852"/>
    <n v="13320.078"/>
  </r>
  <r>
    <x v="5"/>
    <x v="6"/>
    <s v="FL"/>
    <s v="BLAEW Corp."/>
    <s v="Ashleigh Friedman"/>
    <n v="48080"/>
    <x v="304"/>
    <x v="304"/>
    <b v="0"/>
    <x v="3"/>
    <s v="Hot Food Table 4 Well"/>
    <n v="2"/>
    <n v="1547.2"/>
    <n v="1387.7354"/>
  </r>
  <r>
    <x v="5"/>
    <x v="6"/>
    <s v="FL"/>
    <s v="BLAEW Corp."/>
    <s v="Ashleigh Friedman"/>
    <n v="48080"/>
    <x v="304"/>
    <x v="304"/>
    <b v="0"/>
    <x v="3"/>
    <s v="Hot Food Table 5 Well"/>
    <n v="2"/>
    <n v="1864"/>
    <n v="997.48940000000005"/>
  </r>
  <r>
    <x v="5"/>
    <x v="6"/>
    <s v="FL"/>
    <s v="BLAEW Corp."/>
    <s v="Ashleigh Friedman"/>
    <n v="48080"/>
    <x v="304"/>
    <x v="304"/>
    <b v="0"/>
    <x v="3"/>
    <s v="Portable Warming Display 635W"/>
    <n v="1"/>
    <n v="520.79999999999995"/>
    <n v="351.64800000000002"/>
  </r>
  <r>
    <x v="5"/>
    <x v="6"/>
    <s v="FL"/>
    <s v="BLECKH Corp."/>
    <s v="Ashleigh Friedman"/>
    <n v="48055"/>
    <x v="304"/>
    <x v="304"/>
    <b v="0"/>
    <x v="5"/>
    <s v="Cotton Candy Maker Stainless Steel Whirlwind"/>
    <n v="1"/>
    <n v="659.2"/>
    <n v="544.04690000000005"/>
  </r>
  <r>
    <x v="5"/>
    <x v="6"/>
    <s v="FL"/>
    <s v="BLECKH Corp."/>
    <s v="Ashleigh Friedman"/>
    <n v="48055"/>
    <x v="304"/>
    <x v="304"/>
    <b v="0"/>
    <x v="2"/>
    <s v="Commercial Microwave Oven 1700W"/>
    <n v="3"/>
    <n v="2299.1999999999998"/>
    <n v="2037.1569"/>
  </r>
  <r>
    <x v="5"/>
    <x v="6"/>
    <s v="FL"/>
    <s v="BLECKH Corp."/>
    <s v="Ashleigh Friedman"/>
    <n v="48055"/>
    <x v="304"/>
    <x v="304"/>
    <b v="0"/>
    <x v="3"/>
    <s v="Countertop Bulb Warmer Chrome"/>
    <n v="2"/>
    <n v="168"/>
    <n v="55.308199999999999"/>
  </r>
  <r>
    <x v="4"/>
    <x v="4"/>
    <s v="NC"/>
    <s v="MCGANN Corp."/>
    <s v="Alda Carden"/>
    <n v="48072"/>
    <x v="304"/>
    <x v="304"/>
    <b v="0"/>
    <x v="2"/>
    <s v="Pizza Oven"/>
    <n v="3"/>
    <n v="4488"/>
    <n v="4846.6127999999999"/>
  </r>
  <r>
    <x v="4"/>
    <x v="4"/>
    <s v="NC"/>
    <s v="MCGANN Corp."/>
    <s v="Alda Carden"/>
    <n v="48072"/>
    <x v="304"/>
    <x v="304"/>
    <b v="0"/>
    <x v="4"/>
    <s v="Filter Sheets 163⁄8˝ X 243⁄8˝"/>
    <n v="9"/>
    <n v="295.2"/>
    <n v="273.51"/>
  </r>
  <r>
    <x v="5"/>
    <x v="6"/>
    <s v="FL"/>
    <s v="BRATAS Corp."/>
    <s v="Ashleigh Friedman"/>
    <n v="48042"/>
    <x v="304"/>
    <x v="304"/>
    <b v="0"/>
    <x v="6"/>
    <s v="Bar Cover"/>
    <n v="2"/>
    <n v="260.8"/>
    <n v="106.41759999999999"/>
  </r>
  <r>
    <x v="5"/>
    <x v="6"/>
    <s v="FL"/>
    <s v="BRATAS Corp."/>
    <s v="Ashleigh Friedman"/>
    <n v="48042"/>
    <x v="304"/>
    <x v="304"/>
    <b v="0"/>
    <x v="6"/>
    <s v="Garnish Center"/>
    <n v="4"/>
    <n v="96"/>
    <n v="30.34"/>
  </r>
  <r>
    <x v="5"/>
    <x v="6"/>
    <s v="FL"/>
    <s v="BRATAS Corp."/>
    <s v="Ashleigh Friedman"/>
    <n v="48042"/>
    <x v="304"/>
    <x v="304"/>
    <b v="0"/>
    <x v="5"/>
    <s v="Grill Scraper"/>
    <n v="2"/>
    <n v="62.4"/>
    <n v="19.690000000000001"/>
  </r>
  <r>
    <x v="5"/>
    <x v="6"/>
    <s v="FL"/>
    <s v="BRATAS Corp."/>
    <s v="Ashleigh Friedman"/>
    <n v="48042"/>
    <x v="304"/>
    <x v="304"/>
    <b v="0"/>
    <x v="4"/>
    <s v="Taco Basket 8 Shells"/>
    <n v="4"/>
    <n v="259.2"/>
    <n v="80.58"/>
  </r>
  <r>
    <x v="5"/>
    <x v="6"/>
    <s v="FL"/>
    <s v="BRATAS Corp."/>
    <s v="Ashleigh Friedman"/>
    <n v="48042"/>
    <x v="304"/>
    <x v="304"/>
    <b v="0"/>
    <x v="2"/>
    <s v="Casters Set Of 4 Casters"/>
    <n v="2"/>
    <n v="334.4"/>
    <n v="162.7894"/>
  </r>
  <r>
    <x v="5"/>
    <x v="6"/>
    <s v="FL"/>
    <s v="BRATAS Corp."/>
    <s v="Ashleigh Friedman"/>
    <n v="48042"/>
    <x v="304"/>
    <x v="304"/>
    <b v="0"/>
    <x v="2"/>
    <s v="Commercial Microwave Oven 2100W"/>
    <n v="1"/>
    <n v="857.6"/>
    <n v="442.9606"/>
  </r>
  <r>
    <x v="5"/>
    <x v="6"/>
    <s v="FL"/>
    <s v="BUNDEA Corp."/>
    <s v="Ashleigh Friedman"/>
    <n v="48026"/>
    <x v="304"/>
    <x v="304"/>
    <b v="0"/>
    <x v="6"/>
    <s v="Garnish Center"/>
    <n v="3"/>
    <n v="72"/>
    <n v="22.754999999999999"/>
  </r>
  <r>
    <x v="5"/>
    <x v="6"/>
    <s v="FL"/>
    <s v="BUNDEA Corp."/>
    <s v="Ashleigh Friedman"/>
    <n v="48026"/>
    <x v="304"/>
    <x v="304"/>
    <b v="0"/>
    <x v="1"/>
    <s v="21⁄2 Qt. Cap. Dicing Food Processor"/>
    <n v="3"/>
    <n v="2911.2"/>
    <n v="1577.1894"/>
  </r>
  <r>
    <x v="5"/>
    <x v="6"/>
    <s v="FL"/>
    <s v="BUNDEA Corp."/>
    <s v="Ashleigh Friedman"/>
    <n v="48026"/>
    <x v="304"/>
    <x v="304"/>
    <b v="0"/>
    <x v="1"/>
    <s v="Commercial Food Processor Mp350Turbo"/>
    <n v="1"/>
    <n v="983.2"/>
    <n v="535.32749999999999"/>
  </r>
  <r>
    <x v="5"/>
    <x v="6"/>
    <s v="FL"/>
    <s v="BUNDEA Corp."/>
    <s v="Ashleigh Friedman"/>
    <n v="48026"/>
    <x v="304"/>
    <x v="304"/>
    <b v="0"/>
    <x v="1"/>
    <s v="Vegetable Slicer Spiral"/>
    <n v="3"/>
    <n v="518.4"/>
    <n v="256.50060000000002"/>
  </r>
  <r>
    <x v="5"/>
    <x v="6"/>
    <s v="FL"/>
    <s v="BUNDEA Corp."/>
    <s v="Ashleigh Friedman"/>
    <n v="48026"/>
    <x v="304"/>
    <x v="304"/>
    <b v="0"/>
    <x v="5"/>
    <s v="Cotton Candy Maker Stainless Steel Whirlwind"/>
    <n v="8"/>
    <n v="5273.6"/>
    <n v="4352.3752000000004"/>
  </r>
  <r>
    <x v="5"/>
    <x v="6"/>
    <s v="FL"/>
    <s v="BUNDEA Corp."/>
    <s v="Ashleigh Friedman"/>
    <n v="48026"/>
    <x v="304"/>
    <x v="304"/>
    <b v="0"/>
    <x v="5"/>
    <s v="Hot Dog Roller 27 Hot Dogs"/>
    <n v="1"/>
    <n v="524.79999999999995"/>
    <n v="357.66329999999999"/>
  </r>
  <r>
    <x v="5"/>
    <x v="6"/>
    <s v="FL"/>
    <s v="BUNDEA Corp."/>
    <s v="Ashleigh Friedman"/>
    <n v="48026"/>
    <x v="304"/>
    <x v="304"/>
    <b v="0"/>
    <x v="5"/>
    <s v="Pizza Humidified Merchandiser"/>
    <n v="3"/>
    <n v="2352"/>
    <n v="2125.1235000000001"/>
  </r>
  <r>
    <x v="5"/>
    <x v="6"/>
    <s v="FL"/>
    <s v="BUNDEA Corp."/>
    <s v="Ashleigh Friedman"/>
    <n v="48026"/>
    <x v="304"/>
    <x v="304"/>
    <b v="0"/>
    <x v="5"/>
    <s v="Popcorn Popper 12 Ounce Kettle Popper On Cart"/>
    <n v="2"/>
    <n v="2584"/>
    <n v="1335.1648"/>
  </r>
  <r>
    <x v="5"/>
    <x v="6"/>
    <s v="FL"/>
    <s v="BUNDEA Corp."/>
    <s v="Ashleigh Friedman"/>
    <n v="48026"/>
    <x v="304"/>
    <x v="304"/>
    <b v="0"/>
    <x v="5"/>
    <s v="Press Panini"/>
    <n v="2"/>
    <n v="1030.4000000000001"/>
    <n v="695.52"/>
  </r>
  <r>
    <x v="5"/>
    <x v="6"/>
    <s v="FL"/>
    <s v="BUNDEA Corp."/>
    <s v="Ashleigh Friedman"/>
    <n v="48026"/>
    <x v="304"/>
    <x v="304"/>
    <b v="0"/>
    <x v="2"/>
    <s v="Acrylic Door 68&quot;"/>
    <n v="1"/>
    <n v="724"/>
    <n v="637.14790000000005"/>
  </r>
  <r>
    <x v="5"/>
    <x v="6"/>
    <s v="FL"/>
    <s v="BUNDEA Corp."/>
    <s v="Ashleigh Friedman"/>
    <n v="48026"/>
    <x v="304"/>
    <x v="304"/>
    <b v="0"/>
    <x v="2"/>
    <s v="Commercial Microwave Oven 1700W"/>
    <n v="5"/>
    <n v="3832"/>
    <n v="3395.2615000000001"/>
  </r>
  <r>
    <x v="5"/>
    <x v="6"/>
    <s v="FL"/>
    <s v="BUNDEA Corp."/>
    <s v="Ashleigh Friedman"/>
    <n v="48026"/>
    <x v="304"/>
    <x v="304"/>
    <b v="0"/>
    <x v="2"/>
    <s v="Gas Char-Broiler 3 Burners"/>
    <n v="7"/>
    <n v="6272"/>
    <n v="3342.4013"/>
  </r>
  <r>
    <x v="5"/>
    <x v="6"/>
    <s v="FL"/>
    <s v="BUNDEA Corp."/>
    <s v="Ashleigh Friedman"/>
    <n v="48026"/>
    <x v="304"/>
    <x v="304"/>
    <b v="0"/>
    <x v="2"/>
    <s v="Gas Griddle 3 Burners"/>
    <n v="6"/>
    <n v="4540.8"/>
    <n v="4003.1952000000001"/>
  </r>
  <r>
    <x v="5"/>
    <x v="6"/>
    <s v="FL"/>
    <s v="BUNDEA Corp."/>
    <s v="Ashleigh Friedman"/>
    <n v="48026"/>
    <x v="304"/>
    <x v="304"/>
    <b v="0"/>
    <x v="2"/>
    <s v="Open Top Fryer 15 Lb"/>
    <n v="8"/>
    <n v="5433.6"/>
    <n v="4716.3616000000002"/>
  </r>
  <r>
    <x v="5"/>
    <x v="6"/>
    <s v="FL"/>
    <s v="BUNDEA Corp."/>
    <s v="Ashleigh Friedman"/>
    <n v="48026"/>
    <x v="304"/>
    <x v="304"/>
    <b v="0"/>
    <x v="0"/>
    <s v="Glass Door Merchandiser Reach-In"/>
    <n v="5"/>
    <n v="10816"/>
    <n v="6010.3770000000004"/>
  </r>
  <r>
    <x v="5"/>
    <x v="6"/>
    <s v="FL"/>
    <s v="BUNDEA Corp."/>
    <s v="Ashleigh Friedman"/>
    <n v="48026"/>
    <x v="304"/>
    <x v="304"/>
    <b v="0"/>
    <x v="3"/>
    <s v="3 Pan Warmer"/>
    <n v="1"/>
    <n v="968.8"/>
    <n v="522.90030000000002"/>
  </r>
  <r>
    <x v="5"/>
    <x v="6"/>
    <s v="FL"/>
    <s v="BUNDEA Corp."/>
    <s v="Ashleigh Friedman"/>
    <n v="48026"/>
    <x v="304"/>
    <x v="304"/>
    <b v="0"/>
    <x v="3"/>
    <s v="Built-In Warming Display 1270W"/>
    <n v="2"/>
    <n v="1321.6"/>
    <n v="1092.5755999999999"/>
  </r>
  <r>
    <x v="5"/>
    <x v="6"/>
    <s v="FL"/>
    <s v="BUNDEA Corp."/>
    <s v="Ashleigh Friedman"/>
    <n v="48026"/>
    <x v="304"/>
    <x v="304"/>
    <b v="0"/>
    <x v="3"/>
    <s v="Countertop Bulb Warmer Chrome"/>
    <n v="4"/>
    <n v="336"/>
    <n v="110.6164"/>
  </r>
  <r>
    <x v="5"/>
    <x v="6"/>
    <s v="FL"/>
    <s v="BUNDEA Corp."/>
    <s v="Ashleigh Friedman"/>
    <n v="48026"/>
    <x v="304"/>
    <x v="304"/>
    <b v="0"/>
    <x v="3"/>
    <s v="Holding Cabinet 2684W"/>
    <n v="5"/>
    <n v="11852"/>
    <n v="19980.116999999998"/>
  </r>
  <r>
    <x v="5"/>
    <x v="6"/>
    <s v="FL"/>
    <s v="BUNDEA Corp."/>
    <s v="Ashleigh Friedman"/>
    <n v="48026"/>
    <x v="304"/>
    <x v="304"/>
    <b v="0"/>
    <x v="3"/>
    <s v="Portable Warming Display 635W"/>
    <n v="4"/>
    <n v="2083.1999999999998"/>
    <n v="1406.5920000000001"/>
  </r>
  <r>
    <x v="5"/>
    <x v="6"/>
    <s v="FL"/>
    <s v="BUNNYS Corp."/>
    <s v="Ashleigh Friedman"/>
    <n v="48041"/>
    <x v="304"/>
    <x v="304"/>
    <b v="0"/>
    <x v="6"/>
    <s v="Garnish Center"/>
    <n v="1"/>
    <n v="24"/>
    <n v="7.585"/>
  </r>
  <r>
    <x v="5"/>
    <x v="6"/>
    <s v="FL"/>
    <s v="BUNNYS Corp."/>
    <s v="Ashleigh Friedman"/>
    <n v="48041"/>
    <x v="304"/>
    <x v="304"/>
    <b v="0"/>
    <x v="1"/>
    <s v="Vegetable Slicer Spiral"/>
    <n v="2"/>
    <n v="345.6"/>
    <n v="171.00040000000001"/>
  </r>
  <r>
    <x v="5"/>
    <x v="6"/>
    <s v="FL"/>
    <s v="BUNNYS Corp."/>
    <s v="Ashleigh Friedman"/>
    <n v="48041"/>
    <x v="304"/>
    <x v="304"/>
    <b v="0"/>
    <x v="5"/>
    <s v="Popcorn Popper 12 Ounce Kettle Popper On Cart"/>
    <n v="3"/>
    <n v="3876"/>
    <n v="2002.7472"/>
  </r>
  <r>
    <x v="5"/>
    <x v="6"/>
    <s v="FL"/>
    <s v="BUNNYS Corp."/>
    <s v="Ashleigh Friedman"/>
    <n v="48041"/>
    <x v="304"/>
    <x v="304"/>
    <b v="0"/>
    <x v="5"/>
    <s v="Press Panini"/>
    <n v="1"/>
    <n v="515.20000000000005"/>
    <n v="347.76"/>
  </r>
  <r>
    <x v="5"/>
    <x v="6"/>
    <s v="FL"/>
    <s v="BUNNYS Corp."/>
    <s v="Ashleigh Friedman"/>
    <n v="48041"/>
    <x v="304"/>
    <x v="304"/>
    <b v="0"/>
    <x v="2"/>
    <s v="Acrylic Door 68&quot;"/>
    <n v="2"/>
    <n v="1448"/>
    <n v="1274.2958000000001"/>
  </r>
  <r>
    <x v="5"/>
    <x v="6"/>
    <s v="FL"/>
    <s v="BUNNYS Corp."/>
    <s v="Ashleigh Friedman"/>
    <n v="48041"/>
    <x v="304"/>
    <x v="304"/>
    <b v="0"/>
    <x v="0"/>
    <s v="Glass Door Merchandiser Reach-In"/>
    <n v="1"/>
    <n v="2163.1999999999998"/>
    <n v="1202.0753999999999"/>
  </r>
  <r>
    <x v="5"/>
    <x v="6"/>
    <s v="FL"/>
    <s v="BUNNYS Corp."/>
    <s v="Ashleigh Friedman"/>
    <n v="48041"/>
    <x v="304"/>
    <x v="304"/>
    <b v="0"/>
    <x v="3"/>
    <s v="3 Pan Warmer"/>
    <n v="3"/>
    <n v="2906.4"/>
    <n v="1568.7009"/>
  </r>
  <r>
    <x v="4"/>
    <x v="4"/>
    <s v="NC"/>
    <s v="FRANKL Corp."/>
    <s v="Alda Carden"/>
    <n v="47966"/>
    <x v="304"/>
    <x v="304"/>
    <b v="0"/>
    <x v="2"/>
    <s v="Open Top Fryer 15 Lb"/>
    <n v="1"/>
    <n v="594.29999999999995"/>
    <n v="589.54520000000002"/>
  </r>
  <r>
    <x v="4"/>
    <x v="4"/>
    <s v="NC"/>
    <s v="FRANKL Corp."/>
    <s v="Alda Carden"/>
    <n v="47966"/>
    <x v="304"/>
    <x v="304"/>
    <b v="0"/>
    <x v="2"/>
    <s v="Gas Griddle 3 Burners"/>
    <n v="2"/>
    <n v="1324.4"/>
    <n v="1334.3984"/>
  </r>
  <r>
    <x v="4"/>
    <x v="4"/>
    <s v="NC"/>
    <s v="FRANKL Corp."/>
    <s v="Alda Carden"/>
    <n v="47966"/>
    <x v="304"/>
    <x v="304"/>
    <b v="0"/>
    <x v="2"/>
    <s v="Commercial Microwave Oven 1200W"/>
    <n v="1"/>
    <n v="590.79999999999995"/>
    <n v="584.85320000000002"/>
  </r>
  <r>
    <x v="4"/>
    <x v="4"/>
    <s v="NC"/>
    <s v="FRANKL Corp."/>
    <s v="Alda Carden"/>
    <n v="47966"/>
    <x v="304"/>
    <x v="304"/>
    <b v="0"/>
    <x v="4"/>
    <s v="Fryer Brush"/>
    <n v="3"/>
    <n v="27.3"/>
    <n v="8.8241999999999994"/>
  </r>
  <r>
    <x v="4"/>
    <x v="4"/>
    <s v="NC"/>
    <s v="FRANKL Corp."/>
    <s v="Alda Carden"/>
    <n v="47966"/>
    <x v="304"/>
    <x v="304"/>
    <b v="0"/>
    <x v="4"/>
    <s v="Filter Sheets 14˝ X 22˝"/>
    <n v="2"/>
    <n v="82.6"/>
    <n v="29.555"/>
  </r>
  <r>
    <x v="4"/>
    <x v="4"/>
    <s v="NC"/>
    <s v="FRANKL Corp."/>
    <s v="Alda Carden"/>
    <n v="47966"/>
    <x v="304"/>
    <x v="304"/>
    <b v="0"/>
    <x v="4"/>
    <s v="Filter Sheets 131⁄2˝ X 24˝"/>
    <n v="4"/>
    <n v="98"/>
    <n v="35.44"/>
  </r>
  <r>
    <x v="4"/>
    <x v="4"/>
    <s v="NC"/>
    <s v="FRANKL Corp."/>
    <s v="Alda Carden"/>
    <n v="47966"/>
    <x v="304"/>
    <x v="304"/>
    <b v="0"/>
    <x v="5"/>
    <s v="Sno Cone Machine Small Case"/>
    <n v="1"/>
    <n v="406"/>
    <n v="311.32499999999999"/>
  </r>
  <r>
    <x v="4"/>
    <x v="4"/>
    <s v="NC"/>
    <s v="FRANKL Corp."/>
    <s v="Alda Carden"/>
    <n v="47966"/>
    <x v="304"/>
    <x v="304"/>
    <b v="0"/>
    <x v="5"/>
    <s v="Pizza Humidified Merchandiser"/>
    <n v="2"/>
    <n v="1372"/>
    <n v="1416.749"/>
  </r>
  <r>
    <x v="4"/>
    <x v="4"/>
    <s v="NC"/>
    <s v="FRANKL Corp."/>
    <s v="Alda Carden"/>
    <n v="47966"/>
    <x v="304"/>
    <x v="304"/>
    <b v="0"/>
    <x v="5"/>
    <s v="Cotton Candy Maker Stainless Steel Whirlwind"/>
    <n v="3"/>
    <n v="1730.4"/>
    <n v="1632.1406999999999"/>
  </r>
  <r>
    <x v="4"/>
    <x v="4"/>
    <s v="NC"/>
    <s v="FRANKL Corp."/>
    <s v="Alda Carden"/>
    <n v="47966"/>
    <x v="304"/>
    <x v="304"/>
    <b v="0"/>
    <x v="6"/>
    <s v="Speed Rail 10 Quart/Liter Bottle Capacity"/>
    <n v="3"/>
    <n v="73.5"/>
    <n v="26.212499999999999"/>
  </r>
  <r>
    <x v="5"/>
    <x v="6"/>
    <s v="FL"/>
    <s v="CAQLUW Corp."/>
    <s v="Ashleigh Friedman"/>
    <n v="48039"/>
    <x v="304"/>
    <x v="304"/>
    <b v="0"/>
    <x v="4"/>
    <s v="Filter Sheets 163⁄8˝ X 243⁄8˝"/>
    <n v="3"/>
    <n v="92.25"/>
    <n v="30.39"/>
  </r>
  <r>
    <x v="5"/>
    <x v="6"/>
    <s v="FL"/>
    <s v="CAQLUW Corp."/>
    <s v="Ashleigh Friedman"/>
    <n v="48039"/>
    <x v="304"/>
    <x v="304"/>
    <b v="0"/>
    <x v="2"/>
    <s v="3 Cooking Stage Timer"/>
    <n v="1"/>
    <n v="242.25"/>
    <n v="145.01329999999999"/>
  </r>
  <r>
    <x v="5"/>
    <x v="6"/>
    <s v="FL"/>
    <s v="CEATUT Corp."/>
    <s v="Ashleigh Friedman"/>
    <n v="47995"/>
    <x v="304"/>
    <x v="304"/>
    <b v="0"/>
    <x v="6"/>
    <s v="Speed Rail 10 Quart/Liter Bottle Capacity"/>
    <n v="2"/>
    <n v="52.5"/>
    <n v="17.475000000000001"/>
  </r>
  <r>
    <x v="5"/>
    <x v="6"/>
    <s v="FL"/>
    <s v="CEATUT Corp."/>
    <s v="Ashleigh Friedman"/>
    <n v="47995"/>
    <x v="304"/>
    <x v="304"/>
    <b v="0"/>
    <x v="5"/>
    <s v="Cotton Candy Maker Stainless Steel Whirlwind"/>
    <n v="6"/>
    <n v="3708"/>
    <n v="3264.2813999999998"/>
  </r>
  <r>
    <x v="5"/>
    <x v="6"/>
    <s v="FL"/>
    <s v="CEATUT Corp."/>
    <s v="Ashleigh Friedman"/>
    <n v="47995"/>
    <x v="304"/>
    <x v="304"/>
    <b v="0"/>
    <x v="5"/>
    <s v="Pizza Humidified Merchandiser"/>
    <n v="4"/>
    <n v="2940"/>
    <n v="2833.498"/>
  </r>
  <r>
    <x v="5"/>
    <x v="6"/>
    <s v="FL"/>
    <s v="CEATUT Corp."/>
    <s v="Ashleigh Friedman"/>
    <n v="47995"/>
    <x v="304"/>
    <x v="304"/>
    <b v="0"/>
    <x v="4"/>
    <s v="Filter Sheets 131⁄2˝ X 24˝"/>
    <n v="6"/>
    <n v="157.5"/>
    <n v="53.16"/>
  </r>
  <r>
    <x v="5"/>
    <x v="6"/>
    <s v="FL"/>
    <s v="CEATUT Corp."/>
    <s v="Ashleigh Friedman"/>
    <n v="47995"/>
    <x v="304"/>
    <x v="304"/>
    <b v="0"/>
    <x v="4"/>
    <s v="Filter Sheets 14˝ X 22˝"/>
    <n v="1"/>
    <n v="44.25"/>
    <n v="14.7775"/>
  </r>
  <r>
    <x v="5"/>
    <x v="6"/>
    <s v="FL"/>
    <s v="CEATUT Corp."/>
    <s v="Ashleigh Friedman"/>
    <n v="47995"/>
    <x v="304"/>
    <x v="304"/>
    <b v="0"/>
    <x v="4"/>
    <s v="Fryer Brush"/>
    <n v="2"/>
    <n v="19.5"/>
    <n v="5.8827999999999996"/>
  </r>
  <r>
    <x v="5"/>
    <x v="6"/>
    <s v="FL"/>
    <s v="CEATUT Corp."/>
    <s v="Ashleigh Friedman"/>
    <n v="47995"/>
    <x v="304"/>
    <x v="304"/>
    <b v="0"/>
    <x v="2"/>
    <s v="Commercial Microwave Oven 1200W"/>
    <n v="3"/>
    <n v="1899"/>
    <n v="1754.5596"/>
  </r>
  <r>
    <x v="5"/>
    <x v="6"/>
    <s v="FL"/>
    <s v="CEATUT Corp."/>
    <s v="Ashleigh Friedman"/>
    <n v="47995"/>
    <x v="304"/>
    <x v="304"/>
    <b v="0"/>
    <x v="2"/>
    <s v="Commercial Microwave Oven 1700W"/>
    <n v="7"/>
    <n v="5029.5"/>
    <n v="4753.3661000000002"/>
  </r>
  <r>
    <x v="5"/>
    <x v="6"/>
    <s v="FL"/>
    <s v="CEATUT Corp."/>
    <s v="Ashleigh Friedman"/>
    <n v="47995"/>
    <x v="304"/>
    <x v="304"/>
    <b v="0"/>
    <x v="2"/>
    <s v="Gas Griddle 3 Burners"/>
    <n v="5"/>
    <n v="3547.5"/>
    <n v="3335.9960000000001"/>
  </r>
  <r>
    <x v="5"/>
    <x v="6"/>
    <s v="FL"/>
    <s v="CEATUT Corp."/>
    <s v="Ashleigh Friedman"/>
    <n v="47995"/>
    <x v="304"/>
    <x v="304"/>
    <b v="0"/>
    <x v="2"/>
    <s v="Open Top Fryer 15 Lb"/>
    <n v="4"/>
    <n v="2547"/>
    <n v="2358.1808000000001"/>
  </r>
  <r>
    <x v="5"/>
    <x v="6"/>
    <s v="FL"/>
    <s v="CEATUT Corp."/>
    <s v="Ashleigh Friedman"/>
    <n v="47995"/>
    <x v="304"/>
    <x v="304"/>
    <b v="0"/>
    <x v="3"/>
    <s v="Countertop Bulb Warmer Chrome"/>
    <n v="7"/>
    <n v="551.25"/>
    <n v="193.5787"/>
  </r>
  <r>
    <x v="5"/>
    <x v="6"/>
    <s v="FL"/>
    <s v="CHALLY Corp."/>
    <s v="Ashleigh Friedman"/>
    <n v="47976"/>
    <x v="304"/>
    <x v="304"/>
    <b v="0"/>
    <x v="6"/>
    <s v="One Gallon Blender"/>
    <n v="4"/>
    <n v="3077.2"/>
    <n v="1871.0436"/>
  </r>
  <r>
    <x v="5"/>
    <x v="6"/>
    <s v="FL"/>
    <s v="CHALLY Corp."/>
    <s v="Ashleigh Friedman"/>
    <n v="47976"/>
    <x v="304"/>
    <x v="304"/>
    <b v="0"/>
    <x v="1"/>
    <s v="Immersion Blender"/>
    <n v="1"/>
    <n v="48.3"/>
    <n v="17.25"/>
  </r>
  <r>
    <x v="5"/>
    <x v="6"/>
    <s v="FL"/>
    <s v="CHALLY Corp."/>
    <s v="Ashleigh Friedman"/>
    <n v="47976"/>
    <x v="304"/>
    <x v="304"/>
    <b v="0"/>
    <x v="1"/>
    <s v="Manual Food Processor 3⁄8˝ Dice"/>
    <n v="2"/>
    <n v="288.39999999999998"/>
    <n v="149.4162"/>
  </r>
  <r>
    <x v="5"/>
    <x v="6"/>
    <s v="FL"/>
    <s v="CHALLY Corp."/>
    <s v="Ashleigh Friedman"/>
    <n v="47976"/>
    <x v="304"/>
    <x v="304"/>
    <b v="0"/>
    <x v="1"/>
    <s v="Power Mixers 320 Qt"/>
    <n v="4"/>
    <n v="2965.2"/>
    <n v="3094.3132000000001"/>
  </r>
  <r>
    <x v="5"/>
    <x v="6"/>
    <s v="FL"/>
    <s v="CHALLY Corp."/>
    <s v="Ashleigh Friedman"/>
    <n v="47976"/>
    <x v="304"/>
    <x v="304"/>
    <b v="0"/>
    <x v="1"/>
    <s v="Vegetable Slicer 3⁄8˝ Cut"/>
    <n v="4"/>
    <n v="985.6"/>
    <n v="643.66279999999995"/>
  </r>
  <r>
    <x v="5"/>
    <x v="6"/>
    <s v="FL"/>
    <s v="CHALLY Corp."/>
    <s v="Ashleigh Friedman"/>
    <n v="47976"/>
    <x v="304"/>
    <x v="304"/>
    <b v="0"/>
    <x v="1"/>
    <s v="Vegetable Slicer 7⁄32˝ Cut"/>
    <n v="1"/>
    <n v="246.4"/>
    <n v="160.0838"/>
  </r>
  <r>
    <x v="5"/>
    <x v="6"/>
    <s v="FL"/>
    <s v="CHALLY Corp."/>
    <s v="Ashleigh Friedman"/>
    <n v="47976"/>
    <x v="304"/>
    <x v="304"/>
    <b v="0"/>
    <x v="5"/>
    <s v="Sno Cone Machine Compac Shaver"/>
    <n v="3"/>
    <n v="2268"/>
    <n v="1349.4467999999999"/>
  </r>
  <r>
    <x v="5"/>
    <x v="6"/>
    <s v="FL"/>
    <s v="CHALLY Corp."/>
    <s v="Ashleigh Friedman"/>
    <n v="47976"/>
    <x v="304"/>
    <x v="304"/>
    <b v="0"/>
    <x v="4"/>
    <s v="Filter Sheets 163⁄8˝ X 243⁄8˝"/>
    <n v="27"/>
    <n v="774.9"/>
    <n v="820.53"/>
  </r>
  <r>
    <x v="5"/>
    <x v="6"/>
    <s v="FL"/>
    <s v="CHALLY Corp."/>
    <s v="Ashleigh Friedman"/>
    <n v="47976"/>
    <x v="304"/>
    <x v="304"/>
    <b v="0"/>
    <x v="2"/>
    <s v="Casters Set Of 4 Casters"/>
    <n v="2"/>
    <n v="292.60000000000002"/>
    <n v="162.7894"/>
  </r>
  <r>
    <x v="5"/>
    <x v="6"/>
    <s v="FL"/>
    <s v="CHALLY Corp."/>
    <s v="Ashleigh Friedman"/>
    <n v="47976"/>
    <x v="304"/>
    <x v="304"/>
    <b v="0"/>
    <x v="2"/>
    <s v="Commercial Microwave Oven 2100W"/>
    <n v="2"/>
    <n v="1500.8"/>
    <n v="885.9212"/>
  </r>
  <r>
    <x v="5"/>
    <x v="6"/>
    <s v="FL"/>
    <s v="CHALLY Corp."/>
    <s v="Ashleigh Friedman"/>
    <n v="47976"/>
    <x v="304"/>
    <x v="304"/>
    <b v="0"/>
    <x v="2"/>
    <s v="Pizza Oven"/>
    <n v="22"/>
    <n v="28798"/>
    <n v="88854.567999999999"/>
  </r>
  <r>
    <x v="5"/>
    <x v="6"/>
    <s v="FL"/>
    <s v="CHALLY Corp."/>
    <s v="Ashleigh Friedman"/>
    <n v="47976"/>
    <x v="304"/>
    <x v="304"/>
    <b v="0"/>
    <x v="3"/>
    <s v="Cayenne® Food Warmers Full-Size, Brushed Stainless Exterior"/>
    <n v="2"/>
    <n v="166.6"/>
    <n v="64.262600000000006"/>
  </r>
  <r>
    <x v="5"/>
    <x v="6"/>
    <s v="FL"/>
    <s v="CHUMTU Corp."/>
    <s v="Ashleigh Friedman"/>
    <n v="48066"/>
    <x v="304"/>
    <x v="304"/>
    <b v="0"/>
    <x v="6"/>
    <s v="One Gallon Blender"/>
    <n v="2"/>
    <n v="1758.4"/>
    <n v="935.52179999999998"/>
  </r>
  <r>
    <x v="5"/>
    <x v="6"/>
    <s v="FL"/>
    <s v="CHUMTU Corp."/>
    <s v="Ashleigh Friedman"/>
    <n v="48066"/>
    <x v="304"/>
    <x v="304"/>
    <b v="0"/>
    <x v="6"/>
    <s v="Speed Rail 5 Quart/Liter Bottle Capacity"/>
    <n v="2"/>
    <n v="38.4"/>
    <n v="12.25"/>
  </r>
  <r>
    <x v="5"/>
    <x v="6"/>
    <s v="FL"/>
    <s v="CHUMTU Corp."/>
    <s v="Ashleigh Friedman"/>
    <n v="48066"/>
    <x v="304"/>
    <x v="304"/>
    <b v="0"/>
    <x v="1"/>
    <s v="Immersion Blender"/>
    <n v="2"/>
    <n v="110.4"/>
    <n v="34.5"/>
  </r>
  <r>
    <x v="5"/>
    <x v="6"/>
    <s v="FL"/>
    <s v="CHUMTU Corp."/>
    <s v="Ashleigh Friedman"/>
    <n v="48066"/>
    <x v="304"/>
    <x v="304"/>
    <b v="0"/>
    <x v="1"/>
    <s v="Power Mixers 320 Qt"/>
    <n v="2"/>
    <n v="1694.4"/>
    <n v="1547.1566"/>
  </r>
  <r>
    <x v="5"/>
    <x v="6"/>
    <s v="FL"/>
    <s v="CHUMTU Corp."/>
    <s v="Ashleigh Friedman"/>
    <n v="48066"/>
    <x v="304"/>
    <x v="304"/>
    <b v="0"/>
    <x v="1"/>
    <s v="Vegetable Slicer 3⁄8˝ Cut"/>
    <n v="2"/>
    <n v="563.20000000000005"/>
    <n v="321.83139999999997"/>
  </r>
  <r>
    <x v="5"/>
    <x v="6"/>
    <s v="FL"/>
    <s v="CHUMTU Corp."/>
    <s v="Ashleigh Friedman"/>
    <n v="48066"/>
    <x v="304"/>
    <x v="304"/>
    <b v="0"/>
    <x v="1"/>
    <s v="Vegetable Slicer 7⁄32˝ Cut"/>
    <n v="2"/>
    <n v="563.20000000000005"/>
    <n v="320.16759999999999"/>
  </r>
  <r>
    <x v="5"/>
    <x v="6"/>
    <s v="FL"/>
    <s v="CHUMTU Corp."/>
    <s v="Ashleigh Friedman"/>
    <n v="48066"/>
    <x v="304"/>
    <x v="304"/>
    <b v="0"/>
    <x v="5"/>
    <s v="Pretzel Display Case"/>
    <n v="1"/>
    <n v="280"/>
    <n v="158.49279999999999"/>
  </r>
  <r>
    <x v="5"/>
    <x v="6"/>
    <s v="FL"/>
    <s v="CHUMTU Corp."/>
    <s v="Ashleigh Friedman"/>
    <n v="48066"/>
    <x v="304"/>
    <x v="304"/>
    <b v="0"/>
    <x v="5"/>
    <s v="Sno Cone Machine Compac Shaver"/>
    <n v="5"/>
    <n v="4320"/>
    <n v="2249.078"/>
  </r>
  <r>
    <x v="5"/>
    <x v="6"/>
    <s v="FL"/>
    <s v="CHUMTU Corp."/>
    <s v="Ashleigh Friedman"/>
    <n v="48066"/>
    <x v="304"/>
    <x v="304"/>
    <b v="0"/>
    <x v="4"/>
    <s v="Filter Sheets 14˝ X 22˝"/>
    <n v="1"/>
    <n v="47.2"/>
    <n v="14.7775"/>
  </r>
  <r>
    <x v="5"/>
    <x v="6"/>
    <s v="FL"/>
    <s v="CHUMTU Corp."/>
    <s v="Ashleigh Friedman"/>
    <n v="48066"/>
    <x v="304"/>
    <x v="304"/>
    <b v="0"/>
    <x v="4"/>
    <s v="Filter Sheets 163⁄8˝ X 243⁄8˝"/>
    <n v="13"/>
    <n v="426.4"/>
    <n v="131.69"/>
  </r>
  <r>
    <x v="5"/>
    <x v="6"/>
    <s v="FL"/>
    <s v="CHUMTU Corp."/>
    <s v="Ashleigh Friedman"/>
    <n v="48066"/>
    <x v="304"/>
    <x v="304"/>
    <b v="0"/>
    <x v="4"/>
    <s v="Taco Basket 8 Shells"/>
    <n v="3"/>
    <n v="194.4"/>
    <n v="60.435000000000002"/>
  </r>
  <r>
    <x v="5"/>
    <x v="6"/>
    <s v="FL"/>
    <s v="CHUMTU Corp."/>
    <s v="Ashleigh Friedman"/>
    <n v="48066"/>
    <x v="304"/>
    <x v="304"/>
    <b v="0"/>
    <x v="2"/>
    <s v="Casters Set Of 4 Casters"/>
    <n v="3"/>
    <n v="501.6"/>
    <n v="244.1841"/>
  </r>
  <r>
    <x v="5"/>
    <x v="6"/>
    <s v="FL"/>
    <s v="CHUMTU Corp."/>
    <s v="Ashleigh Friedman"/>
    <n v="48066"/>
    <x v="304"/>
    <x v="304"/>
    <b v="0"/>
    <x v="2"/>
    <s v="Commercial Microwave Oven 2100W"/>
    <n v="4"/>
    <n v="3430.4"/>
    <n v="1771.8424"/>
  </r>
  <r>
    <x v="5"/>
    <x v="6"/>
    <s v="FL"/>
    <s v="CHUMTU Corp."/>
    <s v="Ashleigh Friedman"/>
    <n v="48066"/>
    <x v="304"/>
    <x v="304"/>
    <b v="0"/>
    <x v="2"/>
    <s v="Pizza Oven"/>
    <n v="20"/>
    <n v="29920"/>
    <n v="80776.88"/>
  </r>
  <r>
    <x v="5"/>
    <x v="6"/>
    <s v="FL"/>
    <s v="CHUMTU Corp."/>
    <s v="Ashleigh Friedman"/>
    <n v="48066"/>
    <x v="304"/>
    <x v="304"/>
    <b v="0"/>
    <x v="0"/>
    <s v="Ice Cream Dipper Station 6 1⁄4˝"/>
    <n v="2"/>
    <n v="140.80000000000001"/>
    <n v="44.02"/>
  </r>
  <r>
    <x v="5"/>
    <x v="6"/>
    <s v="FL"/>
    <s v="CLUANE Corp."/>
    <s v="Ashleigh Friedman"/>
    <n v="48078"/>
    <x v="304"/>
    <x v="304"/>
    <b v="0"/>
    <x v="2"/>
    <s v="Pizza Oven"/>
    <n v="2"/>
    <n v="2992"/>
    <n v="1615.5376000000001"/>
  </r>
  <r>
    <x v="5"/>
    <x v="6"/>
    <s v="FL"/>
    <s v="CLUPRW Corp."/>
    <s v="Ashleigh Friedman"/>
    <n v="48008"/>
    <x v="304"/>
    <x v="304"/>
    <b v="0"/>
    <x v="6"/>
    <s v="Speed Rail 10 Quart/Liter Bottle Capacity"/>
    <n v="1"/>
    <n v="26.25"/>
    <n v="8.7375000000000007"/>
  </r>
  <r>
    <x v="5"/>
    <x v="6"/>
    <s v="FL"/>
    <s v="CLUPRW Corp."/>
    <s v="Ashleigh Friedman"/>
    <n v="48008"/>
    <x v="304"/>
    <x v="304"/>
    <b v="0"/>
    <x v="4"/>
    <s v="Filter Sheets 131⁄2˝ X 24˝"/>
    <n v="6"/>
    <n v="157.5"/>
    <n v="53.16"/>
  </r>
  <r>
    <x v="5"/>
    <x v="6"/>
    <s v="FL"/>
    <s v="CLUPRW Corp."/>
    <s v="Ashleigh Friedman"/>
    <n v="48008"/>
    <x v="304"/>
    <x v="304"/>
    <b v="0"/>
    <x v="4"/>
    <s v="Filter Sheets 163⁄8˝ X 243⁄8˝"/>
    <n v="14"/>
    <n v="430.5"/>
    <n v="425.46"/>
  </r>
  <r>
    <x v="5"/>
    <x v="6"/>
    <s v="FL"/>
    <s v="CLUPRW Corp."/>
    <s v="Ashleigh Friedman"/>
    <n v="48008"/>
    <x v="304"/>
    <x v="304"/>
    <b v="0"/>
    <x v="4"/>
    <s v="Fryer Brush"/>
    <n v="4"/>
    <n v="39"/>
    <n v="11.765599999999999"/>
  </r>
  <r>
    <x v="5"/>
    <x v="6"/>
    <s v="FL"/>
    <s v="COMPUT Corp."/>
    <s v="Ashleigh Friedman"/>
    <n v="47981"/>
    <x v="304"/>
    <x v="304"/>
    <b v="0"/>
    <x v="4"/>
    <s v="Filter Sheets 163⁄8˝ X 243⁄8˝"/>
    <n v="11"/>
    <n v="338.25"/>
    <n v="222.86"/>
  </r>
  <r>
    <x v="5"/>
    <x v="6"/>
    <s v="FL"/>
    <s v="COMPUT Corp."/>
    <s v="Ashleigh Friedman"/>
    <n v="47981"/>
    <x v="304"/>
    <x v="304"/>
    <b v="0"/>
    <x v="2"/>
    <s v="Pizza Oven"/>
    <n v="2"/>
    <n v="2805"/>
    <n v="3231.0752000000002"/>
  </r>
  <r>
    <x v="5"/>
    <x v="6"/>
    <s v="FL"/>
    <s v="CUNCHT Corp."/>
    <s v="Ashleigh Friedman"/>
    <n v="48073"/>
    <x v="304"/>
    <x v="304"/>
    <b v="0"/>
    <x v="1"/>
    <s v="Commercial Food Processor Mp350Turbo"/>
    <n v="1"/>
    <n v="1044.6500000000001"/>
    <n v="535.32749999999999"/>
  </r>
  <r>
    <x v="5"/>
    <x v="6"/>
    <s v="FL"/>
    <s v="CUNCHT Corp."/>
    <s v="Ashleigh Friedman"/>
    <n v="48073"/>
    <x v="304"/>
    <x v="304"/>
    <b v="0"/>
    <x v="5"/>
    <s v="Popcorn Popper 12 Ounce Kettle Popper On Cart"/>
    <n v="2"/>
    <n v="2745.5"/>
    <n v="1335.1648"/>
  </r>
  <r>
    <x v="5"/>
    <x v="6"/>
    <s v="FL"/>
    <s v="CUNCHT Corp."/>
    <s v="Ashleigh Friedman"/>
    <n v="48073"/>
    <x v="304"/>
    <x v="304"/>
    <b v="0"/>
    <x v="0"/>
    <s v="Glass Door Merchandiser Reach-In"/>
    <n v="4"/>
    <n v="9193.6"/>
    <n v="4808.3015999999998"/>
  </r>
  <r>
    <x v="5"/>
    <x v="6"/>
    <s v="FL"/>
    <s v="CUNCHT Corp."/>
    <s v="Ashleigh Friedman"/>
    <n v="48073"/>
    <x v="304"/>
    <x v="304"/>
    <b v="0"/>
    <x v="3"/>
    <s v="3 Pan Warmer"/>
    <n v="1"/>
    <n v="1029.3499999999999"/>
    <n v="522.90030000000002"/>
  </r>
  <r>
    <x v="5"/>
    <x v="6"/>
    <s v="FL"/>
    <s v="CUNCHT Corp."/>
    <s v="Ashleigh Friedman"/>
    <n v="48073"/>
    <x v="304"/>
    <x v="304"/>
    <b v="0"/>
    <x v="3"/>
    <s v="Holding Cabinet 2684W"/>
    <n v="1"/>
    <n v="2518.5500000000002"/>
    <n v="1332.0078000000001"/>
  </r>
  <r>
    <x v="5"/>
    <x v="6"/>
    <s v="FL"/>
    <s v="CUNTAQ Corp."/>
    <s v="Ashleigh Friedman"/>
    <n v="47967"/>
    <x v="304"/>
    <x v="304"/>
    <b v="0"/>
    <x v="6"/>
    <s v="Bar Cover"/>
    <n v="1"/>
    <n v="122.25"/>
    <n v="53.208799999999997"/>
  </r>
  <r>
    <x v="5"/>
    <x v="6"/>
    <s v="FL"/>
    <s v="CUNTAQ Corp."/>
    <s v="Ashleigh Friedman"/>
    <n v="47967"/>
    <x v="304"/>
    <x v="304"/>
    <b v="0"/>
    <x v="6"/>
    <s v="One Gallon Blender"/>
    <n v="1"/>
    <n v="824.25"/>
    <n v="467.76089999999999"/>
  </r>
  <r>
    <x v="5"/>
    <x v="6"/>
    <s v="FL"/>
    <s v="CUNTAQ Corp."/>
    <s v="Ashleigh Friedman"/>
    <n v="47967"/>
    <x v="304"/>
    <x v="304"/>
    <b v="0"/>
    <x v="1"/>
    <s v="Vegetable Slicer 3⁄8˝ Cut"/>
    <n v="3"/>
    <n v="792"/>
    <n v="482.74709999999999"/>
  </r>
  <r>
    <x v="5"/>
    <x v="6"/>
    <s v="FL"/>
    <s v="CUNTAQ Corp."/>
    <s v="Ashleigh Friedman"/>
    <n v="47967"/>
    <x v="304"/>
    <x v="304"/>
    <b v="0"/>
    <x v="1"/>
    <s v="Vegetable Slicer 7⁄32˝ Cut"/>
    <n v="5"/>
    <n v="1320"/>
    <n v="800.41899999999998"/>
  </r>
  <r>
    <x v="5"/>
    <x v="6"/>
    <s v="FL"/>
    <s v="CUNTAQ Corp."/>
    <s v="Ashleigh Friedman"/>
    <n v="47967"/>
    <x v="304"/>
    <x v="304"/>
    <b v="0"/>
    <x v="5"/>
    <s v="Pretzel Display Case"/>
    <n v="4"/>
    <n v="1050"/>
    <n v="633.97119999999995"/>
  </r>
  <r>
    <x v="5"/>
    <x v="6"/>
    <s v="FL"/>
    <s v="CUNTAQ Corp."/>
    <s v="Ashleigh Friedman"/>
    <n v="47967"/>
    <x v="304"/>
    <x v="304"/>
    <b v="0"/>
    <x v="5"/>
    <s v="Sno Cone Machine Compac Shaver"/>
    <n v="2"/>
    <n v="1620"/>
    <n v="899.63120000000004"/>
  </r>
  <r>
    <x v="5"/>
    <x v="6"/>
    <s v="FL"/>
    <s v="CUNTAQ Corp."/>
    <s v="Ashleigh Friedman"/>
    <n v="47967"/>
    <x v="304"/>
    <x v="304"/>
    <b v="0"/>
    <x v="4"/>
    <s v="Filter Sheets 161⁄2˝ X 251⁄2˝"/>
    <n v="1"/>
    <n v="39.75"/>
    <n v="13.324999999999999"/>
  </r>
  <r>
    <x v="5"/>
    <x v="6"/>
    <s v="FL"/>
    <s v="CUNTAQ Corp."/>
    <s v="Ashleigh Friedman"/>
    <n v="47967"/>
    <x v="304"/>
    <x v="304"/>
    <b v="0"/>
    <x v="4"/>
    <s v="Filter Sheets 163⁄8˝ X 243⁄8˝"/>
    <n v="5"/>
    <n v="153.75"/>
    <n v="50.65"/>
  </r>
  <r>
    <x v="5"/>
    <x v="6"/>
    <s v="FL"/>
    <s v="CUNTAQ Corp."/>
    <s v="Ashleigh Friedman"/>
    <n v="47967"/>
    <x v="304"/>
    <x v="304"/>
    <b v="0"/>
    <x v="2"/>
    <s v="Casters Set Of 4 Casters"/>
    <n v="6"/>
    <n v="940.5"/>
    <n v="488.3682"/>
  </r>
  <r>
    <x v="5"/>
    <x v="6"/>
    <s v="FL"/>
    <s v="CUNTAQ Corp."/>
    <s v="Ashleigh Friedman"/>
    <n v="47967"/>
    <x v="304"/>
    <x v="304"/>
    <b v="0"/>
    <x v="2"/>
    <s v="Commercial Microwave Oven 2100W"/>
    <n v="1"/>
    <n v="804"/>
    <n v="442.9606"/>
  </r>
  <r>
    <x v="5"/>
    <x v="6"/>
    <s v="FL"/>
    <s v="CUNTAQ Corp."/>
    <s v="Ashleigh Friedman"/>
    <n v="47967"/>
    <x v="304"/>
    <x v="304"/>
    <b v="0"/>
    <x v="2"/>
    <s v="Pizza Oven"/>
    <n v="19"/>
    <n v="26647.5"/>
    <n v="92085.643200000006"/>
  </r>
  <r>
    <x v="5"/>
    <x v="6"/>
    <s v="FL"/>
    <s v="CUNTAQ Corp."/>
    <s v="Ashleigh Friedman"/>
    <n v="47967"/>
    <x v="304"/>
    <x v="304"/>
    <b v="0"/>
    <x v="0"/>
    <s v="Ice Cream Dipper Station 6 1⁄4˝"/>
    <n v="3"/>
    <n v="198"/>
    <n v="66.03"/>
  </r>
  <r>
    <x v="5"/>
    <x v="6"/>
    <s v="FL"/>
    <s v="CUNTAQ Corp."/>
    <s v="Ashleigh Friedman"/>
    <n v="47967"/>
    <x v="304"/>
    <x v="304"/>
    <b v="0"/>
    <x v="0"/>
    <s v="Ice Cream Dipper Station 6 3⁄4˝"/>
    <n v="1"/>
    <n v="96.75"/>
    <n v="36.767000000000003"/>
  </r>
  <r>
    <x v="5"/>
    <x v="6"/>
    <s v="FL"/>
    <s v="CUNTAQ Corp."/>
    <s v="Ashleigh Friedman"/>
    <n v="47967"/>
    <x v="304"/>
    <x v="304"/>
    <b v="0"/>
    <x v="3"/>
    <s v="Countertop Bulb Warmer Stainless Steel"/>
    <n v="6"/>
    <n v="445.5"/>
    <n v="148.5"/>
  </r>
  <r>
    <x v="5"/>
    <x v="6"/>
    <s v="FL"/>
    <s v="CYPRUT Corp."/>
    <s v="Ashleigh Friedman"/>
    <n v="48049"/>
    <x v="304"/>
    <x v="304"/>
    <b v="0"/>
    <x v="6"/>
    <s v="Speed Rail 10 Quart/Liter Bottle Capacity"/>
    <n v="2"/>
    <n v="59.5"/>
    <n v="17.475000000000001"/>
  </r>
  <r>
    <x v="5"/>
    <x v="6"/>
    <s v="FL"/>
    <s v="CYPRUT Corp."/>
    <s v="Ashleigh Friedman"/>
    <n v="48049"/>
    <x v="304"/>
    <x v="304"/>
    <b v="0"/>
    <x v="6"/>
    <s v="Speed Rail 5 Quart/Liter Bottle Capacity"/>
    <n v="3"/>
    <n v="61.2"/>
    <n v="18.375"/>
  </r>
  <r>
    <x v="5"/>
    <x v="6"/>
    <s v="FL"/>
    <s v="CYPRUT Corp."/>
    <s v="Ashleigh Friedman"/>
    <n v="48049"/>
    <x v="304"/>
    <x v="304"/>
    <b v="0"/>
    <x v="1"/>
    <s v="Immersion Blender"/>
    <n v="1"/>
    <n v="58.65"/>
    <n v="17.25"/>
  </r>
  <r>
    <x v="5"/>
    <x v="6"/>
    <s v="FL"/>
    <s v="CYPRUT Corp."/>
    <s v="Ashleigh Friedman"/>
    <n v="48049"/>
    <x v="304"/>
    <x v="304"/>
    <b v="0"/>
    <x v="1"/>
    <s v="Manual Food Processor 3⁄8˝ Dice"/>
    <n v="2"/>
    <n v="350.2"/>
    <n v="149.4162"/>
  </r>
  <r>
    <x v="5"/>
    <x v="6"/>
    <s v="FL"/>
    <s v="CYPRUT Corp."/>
    <s v="Ashleigh Friedman"/>
    <n v="48049"/>
    <x v="304"/>
    <x v="304"/>
    <b v="0"/>
    <x v="1"/>
    <s v="Power Mixers 320 Qt"/>
    <n v="6"/>
    <n v="5400.9"/>
    <n v="4641.4697999999999"/>
  </r>
  <r>
    <x v="5"/>
    <x v="6"/>
    <s v="FL"/>
    <s v="CYPRUT Corp."/>
    <s v="Ashleigh Friedman"/>
    <n v="48049"/>
    <x v="304"/>
    <x v="304"/>
    <b v="0"/>
    <x v="1"/>
    <s v="Vegetable Slicer 3⁄8˝ Cut"/>
    <n v="2"/>
    <n v="598.4"/>
    <n v="321.83139999999997"/>
  </r>
  <r>
    <x v="5"/>
    <x v="6"/>
    <s v="FL"/>
    <s v="CYPRUT Corp."/>
    <s v="Ashleigh Friedman"/>
    <n v="48049"/>
    <x v="304"/>
    <x v="304"/>
    <b v="0"/>
    <x v="1"/>
    <s v="Vegetable Slicer 7⁄32˝ Cut"/>
    <n v="2"/>
    <n v="598.4"/>
    <n v="320.16759999999999"/>
  </r>
  <r>
    <x v="5"/>
    <x v="6"/>
    <s v="FL"/>
    <s v="CYPRUT Corp."/>
    <s v="Ashleigh Friedman"/>
    <n v="48049"/>
    <x v="304"/>
    <x v="304"/>
    <b v="0"/>
    <x v="5"/>
    <s v="Pretzel Display Case"/>
    <n v="5"/>
    <n v="1487.5"/>
    <n v="792.46400000000006"/>
  </r>
  <r>
    <x v="5"/>
    <x v="6"/>
    <s v="FL"/>
    <s v="CYPRUT Corp."/>
    <s v="Ashleigh Friedman"/>
    <n v="48049"/>
    <x v="304"/>
    <x v="304"/>
    <b v="0"/>
    <x v="5"/>
    <s v="Sno Cone Machine Compac Shaver"/>
    <n v="3"/>
    <n v="2754"/>
    <n v="1349.4467999999999"/>
  </r>
  <r>
    <x v="5"/>
    <x v="6"/>
    <s v="FL"/>
    <s v="CYPRUT Corp."/>
    <s v="Ashleigh Friedman"/>
    <n v="48049"/>
    <x v="304"/>
    <x v="304"/>
    <b v="0"/>
    <x v="4"/>
    <s v="Filter Sheets 131⁄2˝ X 24˝"/>
    <n v="10"/>
    <n v="297.5"/>
    <n v="177.2"/>
  </r>
  <r>
    <x v="5"/>
    <x v="6"/>
    <s v="FL"/>
    <s v="CYPRUT Corp."/>
    <s v="Ashleigh Friedman"/>
    <n v="48049"/>
    <x v="304"/>
    <x v="304"/>
    <b v="0"/>
    <x v="4"/>
    <s v="Filter Sheets 14˝ X 22˝"/>
    <n v="13"/>
    <n v="651.95000000000005"/>
    <n v="576.32249999999999"/>
  </r>
  <r>
    <x v="5"/>
    <x v="6"/>
    <s v="FL"/>
    <s v="CYPRUT Corp."/>
    <s v="Ashleigh Friedman"/>
    <n v="48049"/>
    <x v="304"/>
    <x v="304"/>
    <b v="0"/>
    <x v="4"/>
    <s v="Filter Sheets 163⁄8˝ X 243⁄8˝"/>
    <n v="26"/>
    <n v="906.1"/>
    <n v="1316.9"/>
  </r>
  <r>
    <x v="5"/>
    <x v="6"/>
    <s v="FL"/>
    <s v="CYPRUT Corp."/>
    <s v="Ashleigh Friedman"/>
    <n v="48049"/>
    <x v="304"/>
    <x v="304"/>
    <b v="0"/>
    <x v="4"/>
    <s v="Fryer Brush"/>
    <n v="2"/>
    <n v="22.1"/>
    <n v="5.8827999999999996"/>
  </r>
  <r>
    <x v="5"/>
    <x v="6"/>
    <s v="FL"/>
    <s v="CYPRUT Corp."/>
    <s v="Ashleigh Friedman"/>
    <n v="48049"/>
    <x v="304"/>
    <x v="304"/>
    <b v="0"/>
    <x v="4"/>
    <s v="Taco Basket 8 Shells"/>
    <n v="4"/>
    <n v="275.39999999999998"/>
    <n v="161.16"/>
  </r>
  <r>
    <x v="5"/>
    <x v="6"/>
    <s v="FL"/>
    <s v="CYPRUT Corp."/>
    <s v="Ashleigh Friedman"/>
    <n v="48049"/>
    <x v="304"/>
    <x v="304"/>
    <b v="0"/>
    <x v="2"/>
    <s v="3 Cooking Stage Timer"/>
    <n v="2"/>
    <n v="549.1"/>
    <n v="290.02659999999997"/>
  </r>
  <r>
    <x v="5"/>
    <x v="6"/>
    <s v="FL"/>
    <s v="CYPRUT Corp."/>
    <s v="Ashleigh Friedman"/>
    <n v="48049"/>
    <x v="304"/>
    <x v="304"/>
    <b v="0"/>
    <x v="2"/>
    <s v="Casters Set Of 4 Casters"/>
    <n v="3"/>
    <n v="532.95000000000005"/>
    <n v="244.1841"/>
  </r>
  <r>
    <x v="5"/>
    <x v="6"/>
    <s v="FL"/>
    <s v="CYPRUT Corp."/>
    <s v="Ashleigh Friedman"/>
    <n v="48049"/>
    <x v="304"/>
    <x v="304"/>
    <b v="0"/>
    <x v="2"/>
    <s v="Commercial Microwave Oven 2100W"/>
    <n v="1"/>
    <n v="911.2"/>
    <n v="442.9606"/>
  </r>
  <r>
    <x v="5"/>
    <x v="6"/>
    <s v="FL"/>
    <s v="CYPRUT Corp."/>
    <s v="Ashleigh Friedman"/>
    <n v="48049"/>
    <x v="304"/>
    <x v="304"/>
    <b v="0"/>
    <x v="2"/>
    <s v="Pizza Oven"/>
    <n v="21"/>
    <n v="33379.5"/>
    <n v="101778.8688"/>
  </r>
  <r>
    <x v="5"/>
    <x v="6"/>
    <s v="FL"/>
    <s v="CYPRUT Corp."/>
    <s v="Ashleigh Friedman"/>
    <n v="48049"/>
    <x v="304"/>
    <x v="304"/>
    <b v="0"/>
    <x v="0"/>
    <s v="Ice Cream Dipper Station 6 1⁄4˝"/>
    <n v="5"/>
    <n v="374"/>
    <n v="110.05"/>
  </r>
  <r>
    <x v="5"/>
    <x v="6"/>
    <s v="FL"/>
    <s v="CYPRUT Corp."/>
    <s v="Ashleigh Friedman"/>
    <n v="48049"/>
    <x v="304"/>
    <x v="304"/>
    <b v="0"/>
    <x v="3"/>
    <s v="Cayenne® Food Warmers Full-Size, Brushed Stainless Exterior"/>
    <n v="2"/>
    <n v="202.3"/>
    <n v="64.262600000000006"/>
  </r>
  <r>
    <x v="5"/>
    <x v="6"/>
    <s v="FL"/>
    <s v="DADECO Corp."/>
    <s v="Ashleigh Friedman"/>
    <n v="48035"/>
    <x v="304"/>
    <x v="304"/>
    <b v="0"/>
    <x v="6"/>
    <s v="Speed Rail 10 Quart/Liter Bottle Capacity"/>
    <n v="6"/>
    <n v="168"/>
    <n v="52.424999999999997"/>
  </r>
  <r>
    <x v="5"/>
    <x v="6"/>
    <s v="FL"/>
    <s v="DADECO Corp."/>
    <s v="Ashleigh Friedman"/>
    <n v="48035"/>
    <x v="304"/>
    <x v="304"/>
    <b v="0"/>
    <x v="6"/>
    <s v="Speed Rail 5 Quart/Liter Bottle Capacity"/>
    <n v="3"/>
    <n v="57.6"/>
    <n v="18.375"/>
  </r>
  <r>
    <x v="5"/>
    <x v="6"/>
    <s v="FL"/>
    <s v="DADECO Corp."/>
    <s v="Ashleigh Friedman"/>
    <n v="48035"/>
    <x v="304"/>
    <x v="304"/>
    <b v="0"/>
    <x v="1"/>
    <s v="21⁄2 Qt. Cap. Dicing Food Processor"/>
    <n v="1"/>
    <n v="970.4"/>
    <n v="525.72979999999995"/>
  </r>
  <r>
    <x v="5"/>
    <x v="6"/>
    <s v="FL"/>
    <s v="DADECO Corp."/>
    <s v="Ashleigh Friedman"/>
    <n v="48035"/>
    <x v="304"/>
    <x v="304"/>
    <b v="0"/>
    <x v="1"/>
    <s v="Commercial Food Processor Mp350Turbo"/>
    <n v="1"/>
    <n v="983.2"/>
    <n v="535.32749999999999"/>
  </r>
  <r>
    <x v="5"/>
    <x v="6"/>
    <s v="FL"/>
    <s v="DADECO Corp."/>
    <s v="Ashleigh Friedman"/>
    <n v="48035"/>
    <x v="304"/>
    <x v="304"/>
    <b v="0"/>
    <x v="1"/>
    <s v="Power Mixers 200 Qt"/>
    <n v="3"/>
    <n v="1989.6"/>
    <n v="1659.4196999999999"/>
  </r>
  <r>
    <x v="5"/>
    <x v="6"/>
    <s v="FL"/>
    <s v="DADECO Corp."/>
    <s v="Ashleigh Friedman"/>
    <n v="48035"/>
    <x v="304"/>
    <x v="304"/>
    <b v="0"/>
    <x v="1"/>
    <s v="Vegetable Slicer Spiral"/>
    <n v="1"/>
    <n v="172.8"/>
    <n v="85.500200000000007"/>
  </r>
  <r>
    <x v="5"/>
    <x v="6"/>
    <s v="FL"/>
    <s v="DADECO Corp."/>
    <s v="Ashleigh Friedman"/>
    <n v="48035"/>
    <x v="304"/>
    <x v="304"/>
    <b v="0"/>
    <x v="5"/>
    <s v="Cotton Candy Maker Stainless Steel Whirlwind"/>
    <n v="3"/>
    <n v="1977.6"/>
    <n v="1632.1406999999999"/>
  </r>
  <r>
    <x v="5"/>
    <x v="6"/>
    <s v="FL"/>
    <s v="DADECO Corp."/>
    <s v="Ashleigh Friedman"/>
    <n v="48035"/>
    <x v="304"/>
    <x v="304"/>
    <b v="0"/>
    <x v="5"/>
    <s v="Pizza Humidified Merchandiser"/>
    <n v="4"/>
    <n v="3136"/>
    <n v="2833.498"/>
  </r>
  <r>
    <x v="5"/>
    <x v="6"/>
    <s v="FL"/>
    <s v="DADECO Corp."/>
    <s v="Ashleigh Friedman"/>
    <n v="48035"/>
    <x v="304"/>
    <x v="304"/>
    <b v="0"/>
    <x v="5"/>
    <s v="Sno Cone Machine Small Case"/>
    <n v="3"/>
    <n v="1392"/>
    <n v="933.97500000000002"/>
  </r>
  <r>
    <x v="5"/>
    <x v="6"/>
    <s v="FL"/>
    <s v="DADECO Corp."/>
    <s v="Ashleigh Friedman"/>
    <n v="48035"/>
    <x v="304"/>
    <x v="304"/>
    <b v="0"/>
    <x v="4"/>
    <s v="Filter Sheets 131⁄2˝ X 24˝"/>
    <n v="3"/>
    <n v="84"/>
    <n v="26.58"/>
  </r>
  <r>
    <x v="5"/>
    <x v="6"/>
    <s v="FL"/>
    <s v="DADECO Corp."/>
    <s v="Ashleigh Friedman"/>
    <n v="48035"/>
    <x v="304"/>
    <x v="304"/>
    <b v="0"/>
    <x v="4"/>
    <s v="Filter Sheets 14˝ X 22˝"/>
    <n v="7"/>
    <n v="330.4"/>
    <n v="206.88499999999999"/>
  </r>
  <r>
    <x v="5"/>
    <x v="6"/>
    <s v="FL"/>
    <s v="DADECO Corp."/>
    <s v="Ashleigh Friedman"/>
    <n v="48035"/>
    <x v="304"/>
    <x v="304"/>
    <b v="0"/>
    <x v="4"/>
    <s v="Filter Sheets 163⁄8˝ X 243⁄8˝"/>
    <n v="7"/>
    <n v="229.6"/>
    <n v="212.73"/>
  </r>
  <r>
    <x v="5"/>
    <x v="6"/>
    <s v="FL"/>
    <s v="DADECO Corp."/>
    <s v="Ashleigh Friedman"/>
    <n v="48035"/>
    <x v="304"/>
    <x v="304"/>
    <b v="0"/>
    <x v="4"/>
    <s v="Fryer Brush"/>
    <n v="3"/>
    <n v="31.2"/>
    <n v="8.8241999999999994"/>
  </r>
  <r>
    <x v="5"/>
    <x v="6"/>
    <s v="FL"/>
    <s v="DADECO Corp."/>
    <s v="Ashleigh Friedman"/>
    <n v="48035"/>
    <x v="304"/>
    <x v="304"/>
    <b v="0"/>
    <x v="4"/>
    <s v="Taco Basket 8 Shells"/>
    <n v="3"/>
    <n v="194.4"/>
    <n v="60.435000000000002"/>
  </r>
  <r>
    <x v="5"/>
    <x v="6"/>
    <s v="FL"/>
    <s v="DADECO Corp."/>
    <s v="Ashleigh Friedman"/>
    <n v="48035"/>
    <x v="304"/>
    <x v="304"/>
    <b v="0"/>
    <x v="2"/>
    <s v="Acrylic Door 68&quot;"/>
    <n v="2"/>
    <n v="1448"/>
    <n v="1274.2958000000001"/>
  </r>
  <r>
    <x v="5"/>
    <x v="6"/>
    <s v="FL"/>
    <s v="DADECO Corp."/>
    <s v="Ashleigh Friedman"/>
    <n v="48035"/>
    <x v="304"/>
    <x v="304"/>
    <b v="0"/>
    <x v="2"/>
    <s v="Commercial Microwave Oven 1200W"/>
    <n v="4"/>
    <n v="2700.8"/>
    <n v="2339.4128000000001"/>
  </r>
  <r>
    <x v="5"/>
    <x v="6"/>
    <s v="FL"/>
    <s v="DADECO Corp."/>
    <s v="Ashleigh Friedman"/>
    <n v="48035"/>
    <x v="304"/>
    <x v="304"/>
    <b v="0"/>
    <x v="2"/>
    <s v="Commercial Microwave Oven 1700W"/>
    <n v="1"/>
    <n v="766.4"/>
    <n v="679.05229999999995"/>
  </r>
  <r>
    <x v="5"/>
    <x v="6"/>
    <s v="FL"/>
    <s v="DADECO Corp."/>
    <s v="Ashleigh Friedman"/>
    <n v="48035"/>
    <x v="304"/>
    <x v="304"/>
    <b v="0"/>
    <x v="2"/>
    <s v="Gas Griddle 3 Burners"/>
    <n v="2"/>
    <n v="1513.6"/>
    <n v="1334.3984"/>
  </r>
  <r>
    <x v="5"/>
    <x v="6"/>
    <s v="FL"/>
    <s v="DADECO Corp."/>
    <s v="Ashleigh Friedman"/>
    <n v="48035"/>
    <x v="304"/>
    <x v="304"/>
    <b v="0"/>
    <x v="2"/>
    <s v="Open Top Fryer 15 Lb"/>
    <n v="2"/>
    <n v="1358.4"/>
    <n v="1179.0904"/>
  </r>
  <r>
    <x v="5"/>
    <x v="6"/>
    <s v="FL"/>
    <s v="DADECO Corp."/>
    <s v="Ashleigh Friedman"/>
    <n v="48035"/>
    <x v="304"/>
    <x v="304"/>
    <b v="0"/>
    <x v="0"/>
    <s v="Glass Door Merchandiser Reach-In"/>
    <n v="15"/>
    <n v="32448"/>
    <n v="90155.654999999999"/>
  </r>
  <r>
    <x v="5"/>
    <x v="6"/>
    <s v="FL"/>
    <s v="DADECO Corp."/>
    <s v="Ashleigh Friedman"/>
    <n v="48035"/>
    <x v="304"/>
    <x v="304"/>
    <b v="0"/>
    <x v="0"/>
    <s v="Ice Cream Dipper Station 6 1⁄4˝"/>
    <n v="1"/>
    <n v="70.400000000000006"/>
    <n v="22.01"/>
  </r>
  <r>
    <x v="5"/>
    <x v="6"/>
    <s v="FL"/>
    <s v="DADECO Corp."/>
    <s v="Ashleigh Friedman"/>
    <n v="48035"/>
    <x v="304"/>
    <x v="304"/>
    <b v="0"/>
    <x v="3"/>
    <s v="3 Pan Warmer"/>
    <n v="2"/>
    <n v="1937.6"/>
    <n v="1045.8006"/>
  </r>
  <r>
    <x v="5"/>
    <x v="6"/>
    <s v="FL"/>
    <s v="DADECO Corp."/>
    <s v="Ashleigh Friedman"/>
    <n v="48035"/>
    <x v="304"/>
    <x v="304"/>
    <b v="0"/>
    <x v="3"/>
    <s v="Countertop Bulb Warmer Chrome"/>
    <n v="2"/>
    <n v="168"/>
    <n v="55.308199999999999"/>
  </r>
  <r>
    <x v="5"/>
    <x v="6"/>
    <s v="FL"/>
    <s v="DADECO Corp."/>
    <s v="Ashleigh Friedman"/>
    <n v="48035"/>
    <x v="304"/>
    <x v="304"/>
    <b v="0"/>
    <x v="3"/>
    <s v="Holding Cabinet 2684W"/>
    <n v="9"/>
    <n v="21333.599999999999"/>
    <n v="35964.210599999999"/>
  </r>
  <r>
    <x v="5"/>
    <x v="6"/>
    <s v="FL"/>
    <s v="DADECO Corp."/>
    <s v="Ashleigh Friedman"/>
    <n v="48035"/>
    <x v="304"/>
    <x v="304"/>
    <b v="0"/>
    <x v="3"/>
    <s v="Hot Food Table 4 Well"/>
    <n v="3"/>
    <n v="2320.8000000000002"/>
    <n v="2081.6030999999998"/>
  </r>
  <r>
    <x v="5"/>
    <x v="6"/>
    <s v="FL"/>
    <s v="DADECO Corp."/>
    <s v="Ashleigh Friedman"/>
    <n v="48035"/>
    <x v="304"/>
    <x v="304"/>
    <b v="0"/>
    <x v="3"/>
    <s v="Hot Food Table 5 Well"/>
    <n v="3"/>
    <n v="2796"/>
    <n v="1496.2340999999999"/>
  </r>
  <r>
    <x v="5"/>
    <x v="6"/>
    <s v="FL"/>
    <s v="DALQAA Corp."/>
    <s v="Ashleigh Friedman"/>
    <n v="48029"/>
    <x v="304"/>
    <x v="304"/>
    <b v="0"/>
    <x v="4"/>
    <s v="Filter Sheets 163⁄8˝ X 243⁄8˝"/>
    <n v="1"/>
    <n v="32.799999999999997"/>
    <n v="10.130000000000001"/>
  </r>
  <r>
    <x v="5"/>
    <x v="6"/>
    <s v="GA"/>
    <s v="ZFANDA Corp."/>
    <s v="Tory Hanlon"/>
    <n v="48001"/>
    <x v="304"/>
    <x v="304"/>
    <b v="0"/>
    <x v="3"/>
    <s v="Food Warmer Pickup Stations 72˝W"/>
    <n v="6"/>
    <n v="936"/>
    <n v="477.4932"/>
  </r>
  <r>
    <x v="5"/>
    <x v="6"/>
    <s v="GA"/>
    <s v="ZFANDA Corp."/>
    <s v="Tory Hanlon"/>
    <n v="48001"/>
    <x v="304"/>
    <x v="304"/>
    <b v="0"/>
    <x v="3"/>
    <s v="Countertop Bulb Warmer Stainless Steel"/>
    <n v="2"/>
    <n v="148.5"/>
    <n v="49.5"/>
  </r>
  <r>
    <x v="5"/>
    <x v="6"/>
    <s v="GA"/>
    <s v="ZFANDA Corp."/>
    <s v="Tory Hanlon"/>
    <n v="48001"/>
    <x v="304"/>
    <x v="304"/>
    <b v="0"/>
    <x v="0"/>
    <s v="Ice Cream Dipper Station 6 3⁄4˝"/>
    <n v="4"/>
    <n v="387"/>
    <n v="147.06800000000001"/>
  </r>
  <r>
    <x v="5"/>
    <x v="6"/>
    <s v="GA"/>
    <s v="ZFANDA Corp."/>
    <s v="Tory Hanlon"/>
    <n v="48001"/>
    <x v="304"/>
    <x v="304"/>
    <b v="0"/>
    <x v="0"/>
    <s v="Ice Cream Dipper Station 6 1⁄4˝"/>
    <n v="3"/>
    <n v="198"/>
    <n v="132.06"/>
  </r>
  <r>
    <x v="5"/>
    <x v="6"/>
    <s v="GA"/>
    <s v="ZFANDA Corp."/>
    <s v="Tory Hanlon"/>
    <n v="48001"/>
    <x v="304"/>
    <x v="304"/>
    <b v="0"/>
    <x v="2"/>
    <s v="Pizza Oven"/>
    <n v="13"/>
    <n v="18232.5"/>
    <n v="63005.966399999998"/>
  </r>
  <r>
    <x v="5"/>
    <x v="6"/>
    <s v="GA"/>
    <s v="ZFANDA Corp."/>
    <s v="Tory Hanlon"/>
    <n v="48001"/>
    <x v="304"/>
    <x v="304"/>
    <b v="0"/>
    <x v="2"/>
    <s v="Commercial Microwave Oven 2100W"/>
    <n v="7"/>
    <n v="5628"/>
    <n v="3100.7242000000001"/>
  </r>
  <r>
    <x v="5"/>
    <x v="6"/>
    <s v="GA"/>
    <s v="ZFANDA Corp."/>
    <s v="Tory Hanlon"/>
    <n v="48001"/>
    <x v="304"/>
    <x v="304"/>
    <b v="0"/>
    <x v="2"/>
    <s v="Casters Set Of 4 Casters"/>
    <n v="2"/>
    <n v="313.5"/>
    <n v="162.7894"/>
  </r>
  <r>
    <x v="5"/>
    <x v="6"/>
    <s v="GA"/>
    <s v="ZFANDA Corp."/>
    <s v="Tory Hanlon"/>
    <n v="48001"/>
    <x v="304"/>
    <x v="304"/>
    <b v="0"/>
    <x v="4"/>
    <s v="Taco Basket 8 Shells"/>
    <n v="18"/>
    <n v="1093.5"/>
    <n v="1813.05"/>
  </r>
  <r>
    <x v="5"/>
    <x v="6"/>
    <s v="GA"/>
    <s v="ZFANDA Corp."/>
    <s v="Tory Hanlon"/>
    <n v="48001"/>
    <x v="304"/>
    <x v="304"/>
    <b v="0"/>
    <x v="4"/>
    <s v="Fryer Brush"/>
    <n v="4"/>
    <n v="39"/>
    <n v="11.765599999999999"/>
  </r>
  <r>
    <x v="5"/>
    <x v="6"/>
    <s v="GA"/>
    <s v="ZFANDA Corp."/>
    <s v="Tory Hanlon"/>
    <n v="48001"/>
    <x v="304"/>
    <x v="304"/>
    <b v="0"/>
    <x v="4"/>
    <s v="Filter Sheets 163⁄8˝ X 243⁄8˝"/>
    <n v="40"/>
    <n v="1230"/>
    <n v="2026"/>
  </r>
  <r>
    <x v="5"/>
    <x v="6"/>
    <s v="GA"/>
    <s v="ZFANDA Corp."/>
    <s v="Tory Hanlon"/>
    <n v="48001"/>
    <x v="304"/>
    <x v="304"/>
    <b v="0"/>
    <x v="4"/>
    <s v="Filter Sheets 161⁄2˝ X 251⁄2˝"/>
    <n v="1"/>
    <n v="39.75"/>
    <n v="13.324999999999999"/>
  </r>
  <r>
    <x v="5"/>
    <x v="6"/>
    <s v="GA"/>
    <s v="ZFANDA Corp."/>
    <s v="Tory Hanlon"/>
    <n v="48001"/>
    <x v="304"/>
    <x v="304"/>
    <b v="0"/>
    <x v="4"/>
    <s v="Filter Sheets 14˝ X 22˝"/>
    <n v="14"/>
    <n v="619.5"/>
    <n v="620.65499999999997"/>
  </r>
  <r>
    <x v="5"/>
    <x v="6"/>
    <s v="GA"/>
    <s v="ZFANDA Corp."/>
    <s v="Tory Hanlon"/>
    <n v="48001"/>
    <x v="304"/>
    <x v="304"/>
    <b v="0"/>
    <x v="4"/>
    <s v="Filter Sheets 131⁄2˝ X 24˝"/>
    <n v="12"/>
    <n v="315"/>
    <n v="212.64"/>
  </r>
  <r>
    <x v="5"/>
    <x v="6"/>
    <s v="GA"/>
    <s v="ZFANDA Corp."/>
    <s v="Tory Hanlon"/>
    <n v="48001"/>
    <x v="304"/>
    <x v="304"/>
    <b v="0"/>
    <x v="5"/>
    <s v="Pretzel Display Case"/>
    <n v="4"/>
    <n v="1050"/>
    <n v="633.97119999999995"/>
  </r>
  <r>
    <x v="5"/>
    <x v="6"/>
    <s v="GA"/>
    <s v="ZFANDA Corp."/>
    <s v="Tory Hanlon"/>
    <n v="48001"/>
    <x v="304"/>
    <x v="304"/>
    <b v="0"/>
    <x v="5"/>
    <s v="Grill Scraper"/>
    <n v="5"/>
    <n v="146.25"/>
    <n v="49.225000000000001"/>
  </r>
  <r>
    <x v="5"/>
    <x v="6"/>
    <s v="GA"/>
    <s v="ZFANDA Corp."/>
    <s v="Tory Hanlon"/>
    <n v="48001"/>
    <x v="304"/>
    <x v="304"/>
    <b v="0"/>
    <x v="1"/>
    <s v="Vegetable Slicer 7⁄32˝ Cut"/>
    <n v="1"/>
    <n v="264"/>
    <n v="160.0838"/>
  </r>
  <r>
    <x v="5"/>
    <x v="6"/>
    <s v="GA"/>
    <s v="ZFANDA Corp."/>
    <s v="Tory Hanlon"/>
    <n v="48001"/>
    <x v="304"/>
    <x v="304"/>
    <b v="0"/>
    <x v="1"/>
    <s v="Vegetable Slicer 3⁄8˝ Cut"/>
    <n v="1"/>
    <n v="264"/>
    <n v="160.91569999999999"/>
  </r>
  <r>
    <x v="5"/>
    <x v="6"/>
    <s v="GA"/>
    <s v="ZFANDA Corp."/>
    <s v="Tory Hanlon"/>
    <n v="48001"/>
    <x v="304"/>
    <x v="304"/>
    <b v="0"/>
    <x v="1"/>
    <s v="Power Mixers 320 Qt"/>
    <n v="5"/>
    <n v="3971.25"/>
    <n v="3867.8915000000002"/>
  </r>
  <r>
    <x v="5"/>
    <x v="6"/>
    <s v="GA"/>
    <s v="ZFANDA Corp."/>
    <s v="Tory Hanlon"/>
    <n v="48001"/>
    <x v="304"/>
    <x v="304"/>
    <b v="0"/>
    <x v="1"/>
    <s v="Immersion Blender"/>
    <n v="2"/>
    <n v="103.5"/>
    <n v="34.5"/>
  </r>
  <r>
    <x v="5"/>
    <x v="6"/>
    <s v="GA"/>
    <s v="ZFANDA Corp."/>
    <s v="Tory Hanlon"/>
    <n v="48001"/>
    <x v="304"/>
    <x v="304"/>
    <b v="0"/>
    <x v="1"/>
    <s v="Commercial Juice Press"/>
    <n v="1"/>
    <n v="57"/>
    <n v="18.9175"/>
  </r>
  <r>
    <x v="5"/>
    <x v="6"/>
    <s v="GA"/>
    <s v="ZFANDA Corp."/>
    <s v="Tory Hanlon"/>
    <n v="48001"/>
    <x v="304"/>
    <x v="304"/>
    <b v="0"/>
    <x v="6"/>
    <s v="Speed Rail 5 Quart/Liter Bottle Capacity"/>
    <n v="4"/>
    <n v="72"/>
    <n v="24.5"/>
  </r>
  <r>
    <x v="5"/>
    <x v="6"/>
    <s v="GA"/>
    <s v="ZFANDA Corp."/>
    <s v="Tory Hanlon"/>
    <n v="48001"/>
    <x v="304"/>
    <x v="304"/>
    <b v="0"/>
    <x v="6"/>
    <s v="Speed Rail 10 Quart/Liter Bottle Capacity"/>
    <n v="6"/>
    <n v="157.5"/>
    <n v="52.424999999999997"/>
  </r>
  <r>
    <x v="5"/>
    <x v="6"/>
    <s v="GA"/>
    <s v="ZFANDA Corp."/>
    <s v="Tory Hanlon"/>
    <n v="48001"/>
    <x v="304"/>
    <x v="304"/>
    <b v="0"/>
    <x v="6"/>
    <s v="One Gallon Blender"/>
    <n v="3"/>
    <n v="2472.75"/>
    <n v="1403.2827"/>
  </r>
  <r>
    <x v="5"/>
    <x v="6"/>
    <s v="FL"/>
    <s v="DASCUA Corp."/>
    <s v="Ashleigh Friedman"/>
    <n v="47968"/>
    <x v="304"/>
    <x v="304"/>
    <b v="0"/>
    <x v="6"/>
    <s v="Garnish Center"/>
    <n v="4"/>
    <n v="90"/>
    <n v="30.34"/>
  </r>
  <r>
    <x v="5"/>
    <x v="6"/>
    <s v="FL"/>
    <s v="DASCUA Corp."/>
    <s v="Ashleigh Friedman"/>
    <n v="47968"/>
    <x v="304"/>
    <x v="304"/>
    <b v="0"/>
    <x v="2"/>
    <s v="3 Cooking Stage Timer"/>
    <n v="1"/>
    <n v="242.25"/>
    <n v="145.01329999999999"/>
  </r>
  <r>
    <x v="5"/>
    <x v="6"/>
    <s v="FL"/>
    <s v="DASCUA Corp."/>
    <s v="Ashleigh Friedman"/>
    <n v="47968"/>
    <x v="304"/>
    <x v="304"/>
    <b v="0"/>
    <x v="0"/>
    <s v="Ice Cream Dipper Station 6 1⁄4˝"/>
    <n v="1"/>
    <n v="66"/>
    <n v="22.01"/>
  </r>
  <r>
    <x v="5"/>
    <x v="6"/>
    <s v="GA"/>
    <s v="ZFANDA Corp."/>
    <s v="Tory Hanlon"/>
    <n v="48001"/>
    <x v="304"/>
    <x v="304"/>
    <b v="0"/>
    <x v="6"/>
    <s v="Garnish Center"/>
    <n v="8"/>
    <n v="180"/>
    <n v="121.36"/>
  </r>
  <r>
    <x v="5"/>
    <x v="6"/>
    <s v="GA"/>
    <s v="ZFANDA Corp."/>
    <s v="Tory Hanlon"/>
    <n v="48001"/>
    <x v="304"/>
    <x v="304"/>
    <b v="0"/>
    <x v="6"/>
    <s v="Bar Cover"/>
    <n v="2"/>
    <n v="244.5"/>
    <n v="106.41759999999999"/>
  </r>
  <r>
    <x v="5"/>
    <x v="6"/>
    <s v="FL"/>
    <s v="DAVADS Corp."/>
    <s v="Ashleigh Friedman"/>
    <n v="48064"/>
    <x v="304"/>
    <x v="304"/>
    <b v="0"/>
    <x v="6"/>
    <s v="Bar Cover"/>
    <n v="1"/>
    <n v="130.4"/>
    <n v="53.208799999999997"/>
  </r>
  <r>
    <x v="5"/>
    <x v="6"/>
    <s v="FL"/>
    <s v="EARMOR Corp."/>
    <s v="Ashleigh Friedman"/>
    <n v="47998"/>
    <x v="304"/>
    <x v="304"/>
    <b v="0"/>
    <x v="4"/>
    <s v="Filter Sheets 163⁄8˝ X 243⁄8˝"/>
    <n v="12"/>
    <n v="319.8"/>
    <n v="364.68"/>
  </r>
  <r>
    <x v="5"/>
    <x v="6"/>
    <s v="FL"/>
    <s v="EARMOR Corp."/>
    <s v="Ashleigh Friedman"/>
    <n v="47998"/>
    <x v="304"/>
    <x v="304"/>
    <b v="0"/>
    <x v="2"/>
    <s v="Pizza Oven"/>
    <n v="9"/>
    <n v="10939.5"/>
    <n v="29079.676800000001"/>
  </r>
  <r>
    <x v="5"/>
    <x v="6"/>
    <s v="GA"/>
    <s v="WATKAN Corp."/>
    <s v="Tory Hanlon"/>
    <n v="47985"/>
    <x v="304"/>
    <x v="304"/>
    <b v="0"/>
    <x v="4"/>
    <s v="Filter Sheets 163⁄8˝ X 243⁄8˝"/>
    <n v="1"/>
    <n v="30.75"/>
    <n v="10.130000000000001"/>
  </r>
  <r>
    <x v="5"/>
    <x v="6"/>
    <s v="FL"/>
    <s v="EASODE Corp."/>
    <s v="Ashleigh Friedman"/>
    <n v="48003"/>
    <x v="304"/>
    <x v="304"/>
    <b v="0"/>
    <x v="4"/>
    <s v="Filter Sheets 131⁄2˝ X 24˝"/>
    <n v="3"/>
    <n v="78.75"/>
    <n v="26.58"/>
  </r>
  <r>
    <x v="5"/>
    <x v="6"/>
    <s v="FL"/>
    <s v="EASODE Corp."/>
    <s v="Ashleigh Friedman"/>
    <n v="48003"/>
    <x v="304"/>
    <x v="304"/>
    <b v="0"/>
    <x v="4"/>
    <s v="Filter Sheets 14˝ X 22˝"/>
    <n v="3"/>
    <n v="132.75"/>
    <n v="44.332500000000003"/>
  </r>
  <r>
    <x v="5"/>
    <x v="6"/>
    <s v="FL"/>
    <s v="EASODE Corp."/>
    <s v="Ashleigh Friedman"/>
    <n v="48003"/>
    <x v="304"/>
    <x v="304"/>
    <b v="0"/>
    <x v="4"/>
    <s v="Fryer Brush"/>
    <n v="4"/>
    <n v="39"/>
    <n v="11.765599999999999"/>
  </r>
  <r>
    <x v="5"/>
    <x v="6"/>
    <s v="FL"/>
    <s v="EASOSA Corp."/>
    <s v="Ashleigh Friedman"/>
    <n v="48071"/>
    <x v="304"/>
    <x v="304"/>
    <b v="0"/>
    <x v="6"/>
    <s v="One Gallon Blender"/>
    <n v="3"/>
    <n v="2637.6"/>
    <n v="1403.2827"/>
  </r>
  <r>
    <x v="5"/>
    <x v="6"/>
    <s v="FL"/>
    <s v="EASOSA Corp."/>
    <s v="Ashleigh Friedman"/>
    <n v="48071"/>
    <x v="304"/>
    <x v="304"/>
    <b v="0"/>
    <x v="1"/>
    <s v="Power Mixers 320 Qt"/>
    <n v="3"/>
    <n v="2541.6"/>
    <n v="2320.7348999999999"/>
  </r>
  <r>
    <x v="5"/>
    <x v="6"/>
    <s v="FL"/>
    <s v="EASOSA Corp."/>
    <s v="Ashleigh Friedman"/>
    <n v="48071"/>
    <x v="304"/>
    <x v="304"/>
    <b v="0"/>
    <x v="1"/>
    <s v="Vegetable Slicer 3⁄8˝ Cut"/>
    <n v="3"/>
    <n v="844.8"/>
    <n v="482.74709999999999"/>
  </r>
  <r>
    <x v="5"/>
    <x v="6"/>
    <s v="FL"/>
    <s v="EASOSA Corp."/>
    <s v="Ashleigh Friedman"/>
    <n v="48071"/>
    <x v="304"/>
    <x v="304"/>
    <b v="0"/>
    <x v="1"/>
    <s v="Vegetable Slicer 7⁄32˝ Cut"/>
    <n v="4"/>
    <n v="1126.4000000000001"/>
    <n v="640.33519999999999"/>
  </r>
  <r>
    <x v="5"/>
    <x v="6"/>
    <s v="FL"/>
    <s v="EASOSA Corp."/>
    <s v="Ashleigh Friedman"/>
    <n v="48071"/>
    <x v="304"/>
    <x v="304"/>
    <b v="0"/>
    <x v="5"/>
    <s v="Pretzel Display Case"/>
    <n v="2"/>
    <n v="560"/>
    <n v="316.98559999999998"/>
  </r>
  <r>
    <x v="5"/>
    <x v="6"/>
    <s v="FL"/>
    <s v="EASOSA Corp."/>
    <s v="Ashleigh Friedman"/>
    <n v="48071"/>
    <x v="304"/>
    <x v="304"/>
    <b v="0"/>
    <x v="5"/>
    <s v="Sno Cone Machine Compac Shaver"/>
    <n v="1"/>
    <n v="864"/>
    <n v="449.81560000000002"/>
  </r>
  <r>
    <x v="5"/>
    <x v="6"/>
    <s v="FL"/>
    <s v="EASOSA Corp."/>
    <s v="Ashleigh Friedman"/>
    <n v="48071"/>
    <x v="304"/>
    <x v="304"/>
    <b v="0"/>
    <x v="4"/>
    <s v="Filter Sheets 161⁄2˝ X 251⁄2˝"/>
    <n v="1"/>
    <n v="42.4"/>
    <n v="13.324999999999999"/>
  </r>
  <r>
    <x v="5"/>
    <x v="6"/>
    <s v="FL"/>
    <s v="EASOSA Corp."/>
    <s v="Ashleigh Friedman"/>
    <n v="48071"/>
    <x v="304"/>
    <x v="304"/>
    <b v="0"/>
    <x v="4"/>
    <s v="Filter Sheets 163⁄8˝ X 243⁄8˝"/>
    <n v="5"/>
    <n v="164"/>
    <n v="101.3"/>
  </r>
  <r>
    <x v="5"/>
    <x v="6"/>
    <s v="FL"/>
    <s v="EASOSA Corp."/>
    <s v="Ashleigh Friedman"/>
    <n v="48071"/>
    <x v="304"/>
    <x v="304"/>
    <b v="0"/>
    <x v="4"/>
    <s v="Taco Basket 8 Shells"/>
    <n v="4"/>
    <n v="259.2"/>
    <n v="161.16"/>
  </r>
  <r>
    <x v="5"/>
    <x v="6"/>
    <s v="FL"/>
    <s v="EASOSA Corp."/>
    <s v="Ashleigh Friedman"/>
    <n v="48071"/>
    <x v="304"/>
    <x v="304"/>
    <b v="0"/>
    <x v="2"/>
    <s v="Casters Set Of 4 Casters"/>
    <n v="2"/>
    <n v="334.4"/>
    <n v="162.7894"/>
  </r>
  <r>
    <x v="5"/>
    <x v="6"/>
    <s v="FL"/>
    <s v="EASOSA Corp."/>
    <s v="Ashleigh Friedman"/>
    <n v="48071"/>
    <x v="304"/>
    <x v="304"/>
    <b v="0"/>
    <x v="2"/>
    <s v="Commercial Microwave Oven 2100W"/>
    <n v="1"/>
    <n v="857.6"/>
    <n v="442.9606"/>
  </r>
  <r>
    <x v="5"/>
    <x v="6"/>
    <s v="FL"/>
    <s v="EASOSA Corp."/>
    <s v="Ashleigh Friedman"/>
    <n v="48071"/>
    <x v="304"/>
    <x v="304"/>
    <b v="0"/>
    <x v="2"/>
    <s v="Pizza Oven"/>
    <n v="15"/>
    <n v="22440"/>
    <n v="60582.66"/>
  </r>
  <r>
    <x v="5"/>
    <x v="6"/>
    <s v="FL"/>
    <s v="EASOSA Corp."/>
    <s v="Ashleigh Friedman"/>
    <n v="48071"/>
    <x v="304"/>
    <x v="304"/>
    <b v="0"/>
    <x v="0"/>
    <s v="Ice Cream Dipper Station 6 1⁄4˝"/>
    <n v="2"/>
    <n v="140.80000000000001"/>
    <n v="44.02"/>
  </r>
  <r>
    <x v="5"/>
    <x v="6"/>
    <s v="FL"/>
    <s v="EASOSA Corp."/>
    <s v="Ashleigh Friedman"/>
    <n v="48071"/>
    <x v="304"/>
    <x v="304"/>
    <b v="0"/>
    <x v="0"/>
    <s v="Ice Cream Dipper Station 6 3⁄4˝"/>
    <n v="1"/>
    <n v="103.2"/>
    <n v="36.767000000000003"/>
  </r>
  <r>
    <x v="5"/>
    <x v="6"/>
    <s v="FL"/>
    <s v="EASOSA Corp."/>
    <s v="Ashleigh Friedman"/>
    <n v="48071"/>
    <x v="304"/>
    <x v="304"/>
    <b v="0"/>
    <x v="3"/>
    <s v="Countertop Bulb Warmer Stainless Steel"/>
    <n v="10"/>
    <n v="792"/>
    <n v="247.5"/>
  </r>
  <r>
    <x v="5"/>
    <x v="6"/>
    <s v="FL"/>
    <s v="EASOSA Corp."/>
    <s v="Ashleigh Friedman"/>
    <n v="48071"/>
    <x v="304"/>
    <x v="304"/>
    <b v="0"/>
    <x v="3"/>
    <s v="Food Warmer Pickup Stations 72˝W"/>
    <n v="2"/>
    <n v="332.8"/>
    <n v="159.1644"/>
  </r>
  <r>
    <x v="5"/>
    <x v="6"/>
    <s v="FL"/>
    <s v="EBANAU Corp."/>
    <s v="Ashleigh Friedman"/>
    <n v="48048"/>
    <x v="304"/>
    <x v="304"/>
    <b v="0"/>
    <x v="6"/>
    <s v="Garnish Center"/>
    <n v="1"/>
    <n v="25.5"/>
    <n v="7.585"/>
  </r>
  <r>
    <x v="5"/>
    <x v="6"/>
    <s v="FL"/>
    <s v="EBANAU Corp."/>
    <s v="Ashleigh Friedman"/>
    <n v="48048"/>
    <x v="304"/>
    <x v="304"/>
    <b v="0"/>
    <x v="6"/>
    <s v="Speed Rail 10 Quart/Liter Bottle Capacity"/>
    <n v="5"/>
    <n v="148.75"/>
    <n v="43.6875"/>
  </r>
  <r>
    <x v="5"/>
    <x v="6"/>
    <s v="FL"/>
    <s v="EBANAU Corp."/>
    <s v="Ashleigh Friedman"/>
    <n v="48048"/>
    <x v="304"/>
    <x v="304"/>
    <b v="0"/>
    <x v="6"/>
    <s v="Speed Rail 5 Quart/Liter Bottle Capacity"/>
    <n v="3"/>
    <n v="61.2"/>
    <n v="18.375"/>
  </r>
  <r>
    <x v="5"/>
    <x v="6"/>
    <s v="FL"/>
    <s v="EBANAU Corp."/>
    <s v="Ashleigh Friedman"/>
    <n v="48048"/>
    <x v="304"/>
    <x v="304"/>
    <b v="0"/>
    <x v="1"/>
    <s v="21⁄2 Qt. Cap. Dicing Food Processor"/>
    <n v="3"/>
    <n v="3093.15"/>
    <n v="1577.1894"/>
  </r>
  <r>
    <x v="5"/>
    <x v="6"/>
    <s v="FL"/>
    <s v="EBANAU Corp."/>
    <s v="Ashleigh Friedman"/>
    <n v="48048"/>
    <x v="304"/>
    <x v="304"/>
    <b v="0"/>
    <x v="1"/>
    <s v="4 Qt. Cap. Batch Bow"/>
    <n v="3"/>
    <n v="2136.9"/>
    <n v="1699.0986"/>
  </r>
  <r>
    <x v="5"/>
    <x v="6"/>
    <s v="FL"/>
    <s v="EBANAU Corp."/>
    <s v="Ashleigh Friedman"/>
    <n v="48048"/>
    <x v="304"/>
    <x v="304"/>
    <b v="0"/>
    <x v="1"/>
    <s v="Commercial Food Processor Mp350Turbo"/>
    <n v="6"/>
    <n v="6267.9"/>
    <n v="3211.9650000000001"/>
  </r>
  <r>
    <x v="5"/>
    <x v="6"/>
    <s v="FL"/>
    <s v="EBANAU Corp."/>
    <s v="Ashleigh Friedman"/>
    <n v="48048"/>
    <x v="304"/>
    <x v="304"/>
    <b v="0"/>
    <x v="1"/>
    <s v="Power Mixers 200 Qt"/>
    <n v="2"/>
    <n v="1409.3"/>
    <n v="1106.2798"/>
  </r>
  <r>
    <x v="5"/>
    <x v="6"/>
    <s v="FL"/>
    <s v="EBANAU Corp."/>
    <s v="Ashleigh Friedman"/>
    <n v="48048"/>
    <x v="304"/>
    <x v="304"/>
    <b v="0"/>
    <x v="1"/>
    <s v="Vegetable Slicer Spiral"/>
    <n v="4"/>
    <n v="734.4"/>
    <n v="342.00080000000003"/>
  </r>
  <r>
    <x v="5"/>
    <x v="6"/>
    <s v="FL"/>
    <s v="EBANAU Corp."/>
    <s v="Ashleigh Friedman"/>
    <n v="48048"/>
    <x v="304"/>
    <x v="304"/>
    <b v="0"/>
    <x v="5"/>
    <s v="Cotton Candy Maker Stainless Steel Whirlwind"/>
    <n v="6"/>
    <n v="4202.3999999999996"/>
    <n v="3264.2813999999998"/>
  </r>
  <r>
    <x v="5"/>
    <x v="6"/>
    <s v="FL"/>
    <s v="EBANAU Corp."/>
    <s v="Ashleigh Friedman"/>
    <n v="48048"/>
    <x v="304"/>
    <x v="304"/>
    <b v="0"/>
    <x v="5"/>
    <s v="Pizza Humidified Merchandiser"/>
    <n v="4"/>
    <n v="3332"/>
    <n v="2833.498"/>
  </r>
  <r>
    <x v="5"/>
    <x v="6"/>
    <s v="FL"/>
    <s v="EBANAU Corp."/>
    <s v="Ashleigh Friedman"/>
    <n v="48048"/>
    <x v="304"/>
    <x v="304"/>
    <b v="0"/>
    <x v="5"/>
    <s v="Press Panini"/>
    <n v="4"/>
    <n v="2189.6"/>
    <n v="1391.04"/>
  </r>
  <r>
    <x v="5"/>
    <x v="6"/>
    <s v="FL"/>
    <s v="EBANAU Corp."/>
    <s v="Ashleigh Friedman"/>
    <n v="48048"/>
    <x v="304"/>
    <x v="304"/>
    <b v="0"/>
    <x v="5"/>
    <s v="Sno Cone Machine Small Case"/>
    <n v="5"/>
    <n v="2465"/>
    <n v="1556.625"/>
  </r>
  <r>
    <x v="5"/>
    <x v="6"/>
    <s v="FL"/>
    <s v="EBANAU Corp."/>
    <s v="Ashleigh Friedman"/>
    <n v="48048"/>
    <x v="304"/>
    <x v="304"/>
    <b v="0"/>
    <x v="4"/>
    <s v="Filter Sheets 131⁄2˝ X 24˝"/>
    <n v="5"/>
    <n v="148.75"/>
    <n v="88.6"/>
  </r>
  <r>
    <x v="5"/>
    <x v="6"/>
    <s v="FL"/>
    <s v="EBANAU Corp."/>
    <s v="Ashleigh Friedman"/>
    <n v="48048"/>
    <x v="304"/>
    <x v="304"/>
    <b v="0"/>
    <x v="4"/>
    <s v="Filter Sheets 14˝ X 22˝"/>
    <n v="9"/>
    <n v="451.35"/>
    <n v="398.99250000000001"/>
  </r>
  <r>
    <x v="5"/>
    <x v="6"/>
    <s v="FL"/>
    <s v="EBANAU Corp."/>
    <s v="Ashleigh Friedman"/>
    <n v="48048"/>
    <x v="304"/>
    <x v="304"/>
    <b v="0"/>
    <x v="4"/>
    <s v="Filter Sheets 163⁄8˝ X 243⁄8˝"/>
    <n v="12"/>
    <n v="418.2"/>
    <n v="364.68"/>
  </r>
  <r>
    <x v="5"/>
    <x v="6"/>
    <s v="FL"/>
    <s v="EBANAU Corp."/>
    <s v="Ashleigh Friedman"/>
    <n v="48048"/>
    <x v="304"/>
    <x v="304"/>
    <b v="0"/>
    <x v="4"/>
    <s v="Fryer Brush"/>
    <n v="2"/>
    <n v="22.1"/>
    <n v="5.8827999999999996"/>
  </r>
  <r>
    <x v="5"/>
    <x v="6"/>
    <s v="FL"/>
    <s v="EBANAU Corp."/>
    <s v="Ashleigh Friedman"/>
    <n v="48048"/>
    <x v="304"/>
    <x v="304"/>
    <b v="0"/>
    <x v="4"/>
    <s v="Taco Basket 8 Shells"/>
    <n v="5"/>
    <n v="344.25"/>
    <n v="100.72499999999999"/>
  </r>
  <r>
    <x v="5"/>
    <x v="6"/>
    <s v="FL"/>
    <s v="EBANAU Corp."/>
    <s v="Ashleigh Friedman"/>
    <n v="48048"/>
    <x v="304"/>
    <x v="304"/>
    <b v="0"/>
    <x v="2"/>
    <s v="Acrylic Door 68&quot;"/>
    <n v="4"/>
    <n v="3077"/>
    <n v="2548.5916000000002"/>
  </r>
  <r>
    <x v="5"/>
    <x v="6"/>
    <s v="FL"/>
    <s v="EBANAU Corp."/>
    <s v="Ashleigh Friedman"/>
    <n v="48048"/>
    <x v="304"/>
    <x v="304"/>
    <b v="0"/>
    <x v="2"/>
    <s v="Commercial Microwave Oven 1200W"/>
    <n v="3"/>
    <n v="2152.1999999999998"/>
    <n v="1754.5596"/>
  </r>
  <r>
    <x v="5"/>
    <x v="6"/>
    <s v="FL"/>
    <s v="EBANAU Corp."/>
    <s v="Ashleigh Friedman"/>
    <n v="48048"/>
    <x v="304"/>
    <x v="304"/>
    <b v="0"/>
    <x v="2"/>
    <s v="Commercial Microwave Oven 1700W"/>
    <n v="7"/>
    <n v="5700.1"/>
    <n v="4753.3661000000002"/>
  </r>
  <r>
    <x v="5"/>
    <x v="6"/>
    <s v="FL"/>
    <s v="EBANAU Corp."/>
    <s v="Ashleigh Friedman"/>
    <n v="48048"/>
    <x v="304"/>
    <x v="304"/>
    <b v="0"/>
    <x v="2"/>
    <s v="Gas Char-Broiler 3 Burners"/>
    <n v="2"/>
    <n v="1904"/>
    <n v="954.97180000000003"/>
  </r>
  <r>
    <x v="5"/>
    <x v="6"/>
    <s v="FL"/>
    <s v="EBANAU Corp."/>
    <s v="Ashleigh Friedman"/>
    <n v="48048"/>
    <x v="304"/>
    <x v="304"/>
    <b v="0"/>
    <x v="2"/>
    <s v="Gas Griddle 3 Burners"/>
    <n v="2"/>
    <n v="1608.2"/>
    <n v="1334.3984"/>
  </r>
  <r>
    <x v="5"/>
    <x v="6"/>
    <s v="FL"/>
    <s v="EBANAU Corp."/>
    <s v="Ashleigh Friedman"/>
    <n v="48048"/>
    <x v="304"/>
    <x v="304"/>
    <b v="0"/>
    <x v="2"/>
    <s v="Open Top Fryer 15 Lb"/>
    <n v="7"/>
    <n v="5051.55"/>
    <n v="4126.8163999999997"/>
  </r>
  <r>
    <x v="5"/>
    <x v="6"/>
    <s v="FL"/>
    <s v="EBANAU Corp."/>
    <s v="Ashleigh Friedman"/>
    <n v="48048"/>
    <x v="304"/>
    <x v="304"/>
    <b v="0"/>
    <x v="0"/>
    <s v="Glass Door Merchandiser Reach-In"/>
    <n v="18"/>
    <n v="41371.199999999997"/>
    <n v="108186.78599999999"/>
  </r>
  <r>
    <x v="5"/>
    <x v="6"/>
    <s v="FL"/>
    <s v="EBANAU Corp."/>
    <s v="Ashleigh Friedman"/>
    <n v="48048"/>
    <x v="304"/>
    <x v="304"/>
    <b v="0"/>
    <x v="3"/>
    <s v="2 Pan Warmer"/>
    <n v="4"/>
    <n v="3240.2"/>
    <n v="2696.1091999999999"/>
  </r>
  <r>
    <x v="5"/>
    <x v="6"/>
    <s v="FL"/>
    <s v="EBANAU Corp."/>
    <s v="Ashleigh Friedman"/>
    <n v="48048"/>
    <x v="304"/>
    <x v="304"/>
    <b v="0"/>
    <x v="3"/>
    <s v="3 Pan Warmer"/>
    <n v="2"/>
    <n v="2058.6999999999998"/>
    <n v="1045.8006"/>
  </r>
  <r>
    <x v="5"/>
    <x v="6"/>
    <s v="FL"/>
    <s v="EBANAU Corp."/>
    <s v="Ashleigh Friedman"/>
    <n v="48048"/>
    <x v="304"/>
    <x v="304"/>
    <b v="0"/>
    <x v="3"/>
    <s v="Built-In Warming Display 1270W"/>
    <n v="4"/>
    <n v="2808.4"/>
    <n v="2185.1511999999998"/>
  </r>
  <r>
    <x v="5"/>
    <x v="6"/>
    <s v="FL"/>
    <s v="EBANAU Corp."/>
    <s v="Ashleigh Friedman"/>
    <n v="48048"/>
    <x v="304"/>
    <x v="304"/>
    <b v="0"/>
    <x v="3"/>
    <s v="Countertop Bulb Warmer Chrome"/>
    <n v="1"/>
    <n v="89.25"/>
    <n v="27.6541"/>
  </r>
  <r>
    <x v="5"/>
    <x v="6"/>
    <s v="FL"/>
    <s v="EBANAU Corp."/>
    <s v="Ashleigh Friedman"/>
    <n v="48048"/>
    <x v="304"/>
    <x v="304"/>
    <b v="0"/>
    <x v="3"/>
    <s v="Food Warmer Pickup Stations 24˝W"/>
    <n v="5"/>
    <n v="505.75"/>
    <n v="157.71700000000001"/>
  </r>
  <r>
    <x v="5"/>
    <x v="6"/>
    <s v="FL"/>
    <s v="EBANAU Corp."/>
    <s v="Ashleigh Friedman"/>
    <n v="48048"/>
    <x v="304"/>
    <x v="304"/>
    <b v="0"/>
    <x v="3"/>
    <s v="Holding Cabinet 2684W"/>
    <n v="19"/>
    <n v="47852.45"/>
    <n v="75924.444600000003"/>
  </r>
  <r>
    <x v="5"/>
    <x v="6"/>
    <s v="FL"/>
    <s v="EBANAU Corp."/>
    <s v="Ashleigh Friedman"/>
    <n v="48048"/>
    <x v="304"/>
    <x v="304"/>
    <b v="0"/>
    <x v="3"/>
    <s v="Hot Food Table 4 Well"/>
    <n v="5"/>
    <n v="4109.75"/>
    <n v="3469.3384999999998"/>
  </r>
  <r>
    <x v="5"/>
    <x v="6"/>
    <s v="FL"/>
    <s v="EBANAU Corp."/>
    <s v="Ashleigh Friedman"/>
    <n v="48048"/>
    <x v="304"/>
    <x v="304"/>
    <b v="0"/>
    <x v="3"/>
    <s v="Hot Food Table 5 Well"/>
    <n v="3"/>
    <n v="2970.75"/>
    <n v="1496.2340999999999"/>
  </r>
  <r>
    <x v="5"/>
    <x v="6"/>
    <s v="FL"/>
    <s v="EBANAU Corp."/>
    <s v="Ashleigh Friedman"/>
    <n v="48048"/>
    <x v="304"/>
    <x v="304"/>
    <b v="0"/>
    <x v="3"/>
    <s v="Portable Warming Display 635W"/>
    <n v="3"/>
    <n v="1660.05"/>
    <n v="1054.944"/>
  </r>
  <r>
    <x v="5"/>
    <x v="6"/>
    <s v="FL"/>
    <s v="EBCOEA Corp."/>
    <s v="Ashleigh Friedman"/>
    <n v="48032"/>
    <x v="304"/>
    <x v="304"/>
    <b v="0"/>
    <x v="1"/>
    <s v="Vegetable Slicer Spiral"/>
    <n v="1"/>
    <n v="172.8"/>
    <n v="85.500200000000007"/>
  </r>
  <r>
    <x v="5"/>
    <x v="6"/>
    <s v="FL"/>
    <s v="EBCOEA Corp."/>
    <s v="Ashleigh Friedman"/>
    <n v="48032"/>
    <x v="304"/>
    <x v="304"/>
    <b v="0"/>
    <x v="3"/>
    <s v="Food Warmer Pickup Stations 24˝W"/>
    <n v="2"/>
    <n v="190.4"/>
    <n v="63.086799999999997"/>
  </r>
  <r>
    <x v="5"/>
    <x v="6"/>
    <s v="FL"/>
    <s v="EBCOEA Corp."/>
    <s v="Ashleigh Friedman"/>
    <n v="48032"/>
    <x v="304"/>
    <x v="304"/>
    <b v="0"/>
    <x v="3"/>
    <s v="Portable Warming Display 635W"/>
    <n v="3"/>
    <n v="1562.4"/>
    <n v="1054.944"/>
  </r>
  <r>
    <x v="5"/>
    <x v="6"/>
    <s v="FL"/>
    <s v="ECTAUN Corp."/>
    <s v="Ashleigh Friedman"/>
    <n v="48022"/>
    <x v="304"/>
    <x v="304"/>
    <b v="0"/>
    <x v="4"/>
    <s v="Filter Sheets 163⁄8˝ X 243⁄8˝"/>
    <n v="1"/>
    <n v="30.75"/>
    <n v="10.130000000000001"/>
  </r>
  <r>
    <x v="5"/>
    <x v="6"/>
    <s v="FL"/>
    <s v="ECTAUN Corp."/>
    <s v="Ashleigh Friedman"/>
    <n v="48022"/>
    <x v="304"/>
    <x v="304"/>
    <b v="0"/>
    <x v="2"/>
    <s v="3 Cooking Stage Timer"/>
    <n v="3"/>
    <n v="726.75"/>
    <n v="435.03989999999999"/>
  </r>
  <r>
    <x v="5"/>
    <x v="6"/>
    <s v="FL"/>
    <s v="ECTAUN Corp."/>
    <s v="Ashleigh Friedman"/>
    <n v="48022"/>
    <x v="304"/>
    <x v="304"/>
    <b v="0"/>
    <x v="2"/>
    <s v="Pizza Oven"/>
    <n v="1"/>
    <n v="1402.5"/>
    <n v="807.76880000000006"/>
  </r>
  <r>
    <x v="5"/>
    <x v="6"/>
    <s v="FL"/>
    <s v="EEASOR Corp."/>
    <s v="Ashleigh Friedman"/>
    <n v="47963"/>
    <x v="304"/>
    <x v="304"/>
    <b v="0"/>
    <x v="4"/>
    <s v="Filter Sheets 163⁄8˝ X 243⁄8˝"/>
    <n v="5"/>
    <n v="153.75"/>
    <n v="101.3"/>
  </r>
  <r>
    <x v="5"/>
    <x v="6"/>
    <s v="FL"/>
    <s v="EEASOR Corp."/>
    <s v="Ashleigh Friedman"/>
    <n v="47963"/>
    <x v="304"/>
    <x v="304"/>
    <b v="0"/>
    <x v="2"/>
    <s v="Pizza Oven"/>
    <n v="4"/>
    <n v="5610"/>
    <n v="6462.1504000000004"/>
  </r>
  <r>
    <x v="5"/>
    <x v="6"/>
    <s v="FL"/>
    <s v="FLATOU Corp."/>
    <s v="Ashleigh Friedman"/>
    <n v="47969"/>
    <x v="304"/>
    <x v="304"/>
    <b v="0"/>
    <x v="4"/>
    <s v="Filter Sheets 163⁄8˝ X 243⁄8˝"/>
    <n v="4"/>
    <n v="123"/>
    <n v="81.040000000000006"/>
  </r>
  <r>
    <x v="5"/>
    <x v="6"/>
    <s v="FL"/>
    <s v="FLATOU Corp."/>
    <s v="Ashleigh Friedman"/>
    <n v="47969"/>
    <x v="304"/>
    <x v="304"/>
    <b v="0"/>
    <x v="2"/>
    <s v="Pizza Oven"/>
    <n v="7"/>
    <n v="9817.5"/>
    <n v="16963.144799999998"/>
  </r>
  <r>
    <x v="5"/>
    <x v="6"/>
    <s v="FL"/>
    <s v="FLUMUU Corp."/>
    <s v="Ashleigh Friedman"/>
    <n v="48086"/>
    <x v="304"/>
    <x v="304"/>
    <b v="0"/>
    <x v="3"/>
    <s v="Countertop Bulb Warmer Chrome"/>
    <n v="1"/>
    <n v="84"/>
    <n v="27.6541"/>
  </r>
  <r>
    <x v="5"/>
    <x v="6"/>
    <s v="GA"/>
    <s v="TAGALO Corp."/>
    <s v="Tory Hanlon"/>
    <n v="48081"/>
    <x v="304"/>
    <x v="304"/>
    <b v="0"/>
    <x v="3"/>
    <s v="Holding Cabinet 2684W"/>
    <n v="1"/>
    <n v="2370.4"/>
    <n v="1332.0078000000001"/>
  </r>
  <r>
    <x v="5"/>
    <x v="6"/>
    <s v="FL"/>
    <s v="GRECUW Corp."/>
    <s v="Ashleigh Friedman"/>
    <n v="47990"/>
    <x v="304"/>
    <x v="304"/>
    <b v="0"/>
    <x v="6"/>
    <s v="Speed Rail 10 Quart/Liter Bottle Capacity"/>
    <n v="3"/>
    <n v="78.75"/>
    <n v="26.212499999999999"/>
  </r>
  <r>
    <x v="5"/>
    <x v="6"/>
    <s v="FL"/>
    <s v="GRECUW Corp."/>
    <s v="Ashleigh Friedman"/>
    <n v="47990"/>
    <x v="304"/>
    <x v="304"/>
    <b v="0"/>
    <x v="1"/>
    <s v="21⁄2 Qt. Cap. Dicing Food Processor"/>
    <n v="3"/>
    <n v="2729.25"/>
    <n v="1577.1894"/>
  </r>
  <r>
    <x v="5"/>
    <x v="6"/>
    <s v="FL"/>
    <s v="GRECUW Corp."/>
    <s v="Ashleigh Friedman"/>
    <n v="47990"/>
    <x v="304"/>
    <x v="304"/>
    <b v="0"/>
    <x v="1"/>
    <s v="4 Qt. Cap. Batch Bow"/>
    <n v="3"/>
    <n v="1885.5"/>
    <n v="1699.0986"/>
  </r>
  <r>
    <x v="5"/>
    <x v="6"/>
    <s v="FL"/>
    <s v="GRECUW Corp."/>
    <s v="Ashleigh Friedman"/>
    <n v="47990"/>
    <x v="304"/>
    <x v="304"/>
    <b v="0"/>
    <x v="1"/>
    <s v="Commercial Food Processor Mp350Turbo"/>
    <n v="7"/>
    <n v="6452.25"/>
    <n v="3747.2925"/>
  </r>
  <r>
    <x v="5"/>
    <x v="6"/>
    <s v="FL"/>
    <s v="GRECUW Corp."/>
    <s v="Ashleigh Friedman"/>
    <n v="47990"/>
    <x v="304"/>
    <x v="304"/>
    <b v="0"/>
    <x v="1"/>
    <s v="Power Mixers 200 Qt"/>
    <n v="2"/>
    <n v="1243.5"/>
    <n v="1106.2798"/>
  </r>
  <r>
    <x v="5"/>
    <x v="6"/>
    <s v="FL"/>
    <s v="GRECUW Corp."/>
    <s v="Ashleigh Friedman"/>
    <n v="47990"/>
    <x v="304"/>
    <x v="304"/>
    <b v="0"/>
    <x v="1"/>
    <s v="Vegetable Slicer Spiral"/>
    <n v="2"/>
    <n v="324"/>
    <n v="171.00040000000001"/>
  </r>
  <r>
    <x v="5"/>
    <x v="6"/>
    <s v="FL"/>
    <s v="GRECUW Corp."/>
    <s v="Ashleigh Friedman"/>
    <n v="47990"/>
    <x v="304"/>
    <x v="304"/>
    <b v="0"/>
    <x v="5"/>
    <s v="Cotton Candy Maker Stainless Steel Whirlwind"/>
    <n v="9"/>
    <n v="5562"/>
    <n v="4896.4220999999998"/>
  </r>
  <r>
    <x v="5"/>
    <x v="6"/>
    <s v="FL"/>
    <s v="GRECUW Corp."/>
    <s v="Ashleigh Friedman"/>
    <n v="47990"/>
    <x v="304"/>
    <x v="304"/>
    <b v="0"/>
    <x v="5"/>
    <s v="Pizza Humidified Merchandiser"/>
    <n v="8"/>
    <n v="5880"/>
    <n v="5666.9960000000001"/>
  </r>
  <r>
    <x v="5"/>
    <x v="6"/>
    <s v="FL"/>
    <s v="GRECUW Corp."/>
    <s v="Ashleigh Friedman"/>
    <n v="47990"/>
    <x v="304"/>
    <x v="304"/>
    <b v="0"/>
    <x v="5"/>
    <s v="Press Panini"/>
    <n v="2"/>
    <n v="966"/>
    <n v="695.52"/>
  </r>
  <r>
    <x v="5"/>
    <x v="6"/>
    <s v="FL"/>
    <s v="GRECUW Corp."/>
    <s v="Ashleigh Friedman"/>
    <n v="47990"/>
    <x v="304"/>
    <x v="304"/>
    <b v="0"/>
    <x v="5"/>
    <s v="Sno Cone Machine Small Case"/>
    <n v="8"/>
    <n v="3480"/>
    <n v="2490.6"/>
  </r>
  <r>
    <x v="5"/>
    <x v="6"/>
    <s v="FL"/>
    <s v="GRECUW Corp."/>
    <s v="Ashleigh Friedman"/>
    <n v="47990"/>
    <x v="304"/>
    <x v="304"/>
    <b v="0"/>
    <x v="4"/>
    <s v="Filter Sheets 131⁄2˝ X 24˝"/>
    <n v="1"/>
    <n v="26.25"/>
    <n v="8.86"/>
  </r>
  <r>
    <x v="5"/>
    <x v="6"/>
    <s v="FL"/>
    <s v="GRECUW Corp."/>
    <s v="Ashleigh Friedman"/>
    <n v="47990"/>
    <x v="304"/>
    <x v="304"/>
    <b v="0"/>
    <x v="4"/>
    <s v="Filter Sheets 14˝ X 22˝"/>
    <n v="10"/>
    <n v="442.5"/>
    <n v="295.55"/>
  </r>
  <r>
    <x v="5"/>
    <x v="6"/>
    <s v="FL"/>
    <s v="GRECUW Corp."/>
    <s v="Ashleigh Friedman"/>
    <n v="47990"/>
    <x v="304"/>
    <x v="304"/>
    <b v="0"/>
    <x v="4"/>
    <s v="Filter Sheets 163⁄8˝ X 243⁄8˝"/>
    <n v="18"/>
    <n v="553.5"/>
    <n v="547.02"/>
  </r>
  <r>
    <x v="5"/>
    <x v="6"/>
    <s v="FL"/>
    <s v="GRECUW Corp."/>
    <s v="Ashleigh Friedman"/>
    <n v="47990"/>
    <x v="304"/>
    <x v="304"/>
    <b v="0"/>
    <x v="4"/>
    <s v="Fryer Brush"/>
    <n v="7"/>
    <n v="68.25"/>
    <n v="20.5898"/>
  </r>
  <r>
    <x v="5"/>
    <x v="6"/>
    <s v="FL"/>
    <s v="GRECUW Corp."/>
    <s v="Ashleigh Friedman"/>
    <n v="47990"/>
    <x v="304"/>
    <x v="304"/>
    <b v="0"/>
    <x v="4"/>
    <s v="Taco Basket 8 Shells"/>
    <n v="2"/>
    <n v="121.5"/>
    <n v="40.29"/>
  </r>
  <r>
    <x v="5"/>
    <x v="6"/>
    <s v="FL"/>
    <s v="GRECUW Corp."/>
    <s v="Ashleigh Friedman"/>
    <n v="47990"/>
    <x v="304"/>
    <x v="304"/>
    <b v="0"/>
    <x v="2"/>
    <s v="Acrylic Door 68&quot;"/>
    <n v="2"/>
    <n v="1357.5"/>
    <n v="1274.2958000000001"/>
  </r>
  <r>
    <x v="5"/>
    <x v="6"/>
    <s v="FL"/>
    <s v="GRECUW Corp."/>
    <s v="Ashleigh Friedman"/>
    <n v="47990"/>
    <x v="304"/>
    <x v="304"/>
    <b v="0"/>
    <x v="2"/>
    <s v="Commercial Microwave Oven 1200W"/>
    <n v="5"/>
    <n v="3165"/>
    <n v="2924.2660000000001"/>
  </r>
  <r>
    <x v="5"/>
    <x v="6"/>
    <s v="FL"/>
    <s v="GRECUW Corp."/>
    <s v="Ashleigh Friedman"/>
    <n v="47990"/>
    <x v="304"/>
    <x v="304"/>
    <b v="0"/>
    <x v="2"/>
    <s v="Commercial Microwave Oven 1700W"/>
    <n v="7"/>
    <n v="5029.5"/>
    <n v="4753.3661000000002"/>
  </r>
  <r>
    <x v="5"/>
    <x v="6"/>
    <s v="FL"/>
    <s v="GRECUW Corp."/>
    <s v="Ashleigh Friedman"/>
    <n v="47990"/>
    <x v="304"/>
    <x v="304"/>
    <b v="0"/>
    <x v="2"/>
    <s v="Gas Char-Broiler 3 Burners"/>
    <n v="4"/>
    <n v="3360"/>
    <n v="1909.9436000000001"/>
  </r>
  <r>
    <x v="5"/>
    <x v="6"/>
    <s v="FL"/>
    <s v="GRECUW Corp."/>
    <s v="Ashleigh Friedman"/>
    <n v="47990"/>
    <x v="304"/>
    <x v="304"/>
    <b v="0"/>
    <x v="2"/>
    <s v="Gas Griddle 3 Burners"/>
    <n v="3"/>
    <n v="2128.5"/>
    <n v="2001.5976000000001"/>
  </r>
  <r>
    <x v="5"/>
    <x v="6"/>
    <s v="FL"/>
    <s v="GRECUW Corp."/>
    <s v="Ashleigh Friedman"/>
    <n v="47990"/>
    <x v="304"/>
    <x v="304"/>
    <b v="0"/>
    <x v="2"/>
    <s v="Open Top Fryer 15 Lb"/>
    <n v="4"/>
    <n v="2547"/>
    <n v="2358.1808000000001"/>
  </r>
  <r>
    <x v="5"/>
    <x v="6"/>
    <s v="FL"/>
    <s v="GRECUW Corp."/>
    <s v="Ashleigh Friedman"/>
    <n v="47990"/>
    <x v="304"/>
    <x v="304"/>
    <b v="0"/>
    <x v="0"/>
    <s v="Glass Door Merchandiser Reach-In"/>
    <n v="18"/>
    <n v="36504"/>
    <n v="108186.78599999999"/>
  </r>
  <r>
    <x v="5"/>
    <x v="6"/>
    <s v="FL"/>
    <s v="GRECUW Corp."/>
    <s v="Ashleigh Friedman"/>
    <n v="47990"/>
    <x v="304"/>
    <x v="304"/>
    <b v="0"/>
    <x v="0"/>
    <s v="Ice Cream Dipper Station 6 1⁄4˝"/>
    <n v="5"/>
    <n v="330"/>
    <n v="110.05"/>
  </r>
  <r>
    <x v="5"/>
    <x v="6"/>
    <s v="FL"/>
    <s v="GRECUW Corp."/>
    <s v="Ashleigh Friedman"/>
    <n v="47990"/>
    <x v="304"/>
    <x v="304"/>
    <b v="0"/>
    <x v="3"/>
    <s v="2 Pan Warmer"/>
    <n v="4"/>
    <n v="2859"/>
    <n v="2696.1091999999999"/>
  </r>
  <r>
    <x v="5"/>
    <x v="6"/>
    <s v="FL"/>
    <s v="GRECUW Corp."/>
    <s v="Ashleigh Friedman"/>
    <n v="47990"/>
    <x v="304"/>
    <x v="304"/>
    <b v="0"/>
    <x v="3"/>
    <s v="3 Pan Warmer"/>
    <n v="2"/>
    <n v="1816.5"/>
    <n v="1045.8006"/>
  </r>
  <r>
    <x v="5"/>
    <x v="6"/>
    <s v="FL"/>
    <s v="GRECUW Corp."/>
    <s v="Ashleigh Friedman"/>
    <n v="47990"/>
    <x v="304"/>
    <x v="304"/>
    <b v="0"/>
    <x v="3"/>
    <s v="Built-In Warming Display 1270W"/>
    <n v="3"/>
    <n v="1858.5"/>
    <n v="1638.8634"/>
  </r>
  <r>
    <x v="5"/>
    <x v="6"/>
    <s v="FL"/>
    <s v="GRECUW Corp."/>
    <s v="Ashleigh Friedman"/>
    <n v="47990"/>
    <x v="304"/>
    <x v="304"/>
    <b v="0"/>
    <x v="3"/>
    <s v="Countertop Bulb Warmer Chrome"/>
    <n v="1"/>
    <n v="78.75"/>
    <n v="27.6541"/>
  </r>
  <r>
    <x v="5"/>
    <x v="6"/>
    <s v="FL"/>
    <s v="GRECUW Corp."/>
    <s v="Ashleigh Friedman"/>
    <n v="47990"/>
    <x v="304"/>
    <x v="304"/>
    <b v="0"/>
    <x v="3"/>
    <s v="Holding Cabinet 2684W"/>
    <n v="19"/>
    <n v="42222.75"/>
    <n v="75924.444600000003"/>
  </r>
  <r>
    <x v="5"/>
    <x v="6"/>
    <s v="FL"/>
    <s v="GRECUW Corp."/>
    <s v="Ashleigh Friedman"/>
    <n v="47990"/>
    <x v="304"/>
    <x v="304"/>
    <b v="0"/>
    <x v="3"/>
    <s v="Hot Food Table 4 Well"/>
    <n v="5"/>
    <n v="3626.25"/>
    <n v="3469.3384999999998"/>
  </r>
  <r>
    <x v="5"/>
    <x v="6"/>
    <s v="FL"/>
    <s v="GRECUW Corp."/>
    <s v="Ashleigh Friedman"/>
    <n v="47990"/>
    <x v="304"/>
    <x v="304"/>
    <b v="0"/>
    <x v="3"/>
    <s v="Hot Food Table 5 Well"/>
    <n v="4"/>
    <n v="3495"/>
    <n v="1994.9788000000001"/>
  </r>
  <r>
    <x v="5"/>
    <x v="6"/>
    <s v="FL"/>
    <s v="GRECUW Corp."/>
    <s v="Ashleigh Friedman"/>
    <n v="47990"/>
    <x v="304"/>
    <x v="304"/>
    <b v="0"/>
    <x v="3"/>
    <s v="Portable Warming Display 635W"/>
    <n v="6"/>
    <n v="2929.5"/>
    <n v="2109.8879999999999"/>
  </r>
  <r>
    <x v="5"/>
    <x v="6"/>
    <s v="GA"/>
    <s v="SUASHU Corp."/>
    <s v="Tory Hanlon"/>
    <n v="48015"/>
    <x v="304"/>
    <x v="304"/>
    <b v="0"/>
    <x v="2"/>
    <s v="Pizza Oven"/>
    <n v="2"/>
    <n v="2992"/>
    <n v="3231.0752000000002"/>
  </r>
  <r>
    <x v="5"/>
    <x v="6"/>
    <s v="GA"/>
    <s v="SUASHU Corp."/>
    <s v="Tory Hanlon"/>
    <n v="48015"/>
    <x v="304"/>
    <x v="304"/>
    <b v="0"/>
    <x v="4"/>
    <s v="Fryer Brush"/>
    <n v="1"/>
    <n v="10.4"/>
    <n v="2.9413999999999998"/>
  </r>
  <r>
    <x v="5"/>
    <x v="6"/>
    <s v="GA"/>
    <s v="SUASHU Corp."/>
    <s v="Tory Hanlon"/>
    <n v="48015"/>
    <x v="304"/>
    <x v="304"/>
    <b v="0"/>
    <x v="4"/>
    <s v="Filter Sheets 163⁄8˝ X 243⁄8˝"/>
    <n v="9"/>
    <n v="295.2"/>
    <n v="273.51"/>
  </r>
  <r>
    <x v="5"/>
    <x v="6"/>
    <s v="GA"/>
    <s v="SUASHU Corp."/>
    <s v="Tory Hanlon"/>
    <n v="48015"/>
    <x v="304"/>
    <x v="304"/>
    <b v="0"/>
    <x v="4"/>
    <s v="Filter Sheets 14˝ X 22˝"/>
    <n v="3"/>
    <n v="141.6"/>
    <n v="44.332500000000003"/>
  </r>
  <r>
    <x v="5"/>
    <x v="6"/>
    <s v="GA"/>
    <s v="SUASHU Corp."/>
    <s v="Tory Hanlon"/>
    <n v="48015"/>
    <x v="304"/>
    <x v="304"/>
    <b v="0"/>
    <x v="4"/>
    <s v="Filter Sheets 131⁄2˝ X 24˝"/>
    <n v="2"/>
    <n v="56"/>
    <n v="17.72"/>
  </r>
  <r>
    <x v="5"/>
    <x v="6"/>
    <s v="GA"/>
    <s v="SUASHU Corp."/>
    <s v="Tory Hanlon"/>
    <n v="48015"/>
    <x v="304"/>
    <x v="304"/>
    <b v="0"/>
    <x v="6"/>
    <s v="Speed Rail 10 Quart/Liter Bottle Capacity"/>
    <n v="4"/>
    <n v="112"/>
    <n v="34.950000000000003"/>
  </r>
  <r>
    <x v="5"/>
    <x v="6"/>
    <s v="FL"/>
    <s v="HANSUN Corp."/>
    <s v="Ashleigh Friedman"/>
    <n v="48094"/>
    <x v="304"/>
    <x v="304"/>
    <b v="1"/>
    <x v="0"/>
    <s v="Swing Door Refrigerator"/>
    <n v="1"/>
    <n v="4120"/>
    <n v="2021.4958999999999"/>
  </r>
  <r>
    <x v="5"/>
    <x v="6"/>
    <s v="FL"/>
    <s v="HUATHU Corp."/>
    <s v="Ashleigh Friedman"/>
    <n v="48095"/>
    <x v="304"/>
    <x v="304"/>
    <b v="1"/>
    <x v="2"/>
    <s v="Commercial Microwave Oven 1200W"/>
    <n v="1"/>
    <n v="844"/>
    <n v="584.85320000000002"/>
  </r>
  <r>
    <x v="5"/>
    <x v="6"/>
    <s v="FL"/>
    <s v="HULLAN Corp."/>
    <s v="Ashleigh Friedman"/>
    <n v="48004"/>
    <x v="304"/>
    <x v="304"/>
    <b v="0"/>
    <x v="1"/>
    <s v="21⁄2 Qt. Cap. Dicing Food Processor"/>
    <n v="1"/>
    <n v="909.75"/>
    <n v="525.72979999999995"/>
  </r>
  <r>
    <x v="5"/>
    <x v="6"/>
    <s v="FL"/>
    <s v="HULLAN Corp."/>
    <s v="Ashleigh Friedman"/>
    <n v="48004"/>
    <x v="304"/>
    <x v="304"/>
    <b v="0"/>
    <x v="1"/>
    <s v="4 Qt. Cap. Batch Bow"/>
    <n v="2"/>
    <n v="1257"/>
    <n v="1132.7324000000001"/>
  </r>
  <r>
    <x v="5"/>
    <x v="6"/>
    <s v="FL"/>
    <s v="HULLAN Corp."/>
    <s v="Ashleigh Friedman"/>
    <n v="48004"/>
    <x v="304"/>
    <x v="304"/>
    <b v="0"/>
    <x v="1"/>
    <s v="Commercial Food Processor Mp350Turbo"/>
    <n v="1"/>
    <n v="921.75"/>
    <n v="535.32749999999999"/>
  </r>
  <r>
    <x v="5"/>
    <x v="6"/>
    <s v="FL"/>
    <s v="HULLAN Corp."/>
    <s v="Ashleigh Friedman"/>
    <n v="48004"/>
    <x v="304"/>
    <x v="304"/>
    <b v="0"/>
    <x v="1"/>
    <s v="Power Mixers 200 Qt"/>
    <n v="2"/>
    <n v="1243.5"/>
    <n v="1106.2798"/>
  </r>
  <r>
    <x v="5"/>
    <x v="6"/>
    <s v="FL"/>
    <s v="HULLAN Corp."/>
    <s v="Ashleigh Friedman"/>
    <n v="48004"/>
    <x v="304"/>
    <x v="304"/>
    <b v="0"/>
    <x v="1"/>
    <s v="Vegetable Slicer Spiral"/>
    <n v="1"/>
    <n v="162"/>
    <n v="85.500200000000007"/>
  </r>
  <r>
    <x v="5"/>
    <x v="6"/>
    <s v="FL"/>
    <s v="HULLAN Corp."/>
    <s v="Ashleigh Friedman"/>
    <n v="48004"/>
    <x v="304"/>
    <x v="304"/>
    <b v="0"/>
    <x v="5"/>
    <s v="Cotton Candy Maker Stainless Steel Whirlwind"/>
    <n v="5"/>
    <n v="3090"/>
    <n v="2720.2345"/>
  </r>
  <r>
    <x v="5"/>
    <x v="6"/>
    <s v="FL"/>
    <s v="HULLAN Corp."/>
    <s v="Ashleigh Friedman"/>
    <n v="48004"/>
    <x v="304"/>
    <x v="304"/>
    <b v="0"/>
    <x v="5"/>
    <s v="Pizza Humidified Merchandiser"/>
    <n v="2"/>
    <n v="1470"/>
    <n v="1416.749"/>
  </r>
  <r>
    <x v="5"/>
    <x v="6"/>
    <s v="FL"/>
    <s v="HULLAN Corp."/>
    <s v="Ashleigh Friedman"/>
    <n v="48004"/>
    <x v="304"/>
    <x v="304"/>
    <b v="0"/>
    <x v="5"/>
    <s v="Press Panini"/>
    <n v="2"/>
    <n v="966"/>
    <n v="695.52"/>
  </r>
  <r>
    <x v="5"/>
    <x v="6"/>
    <s v="FL"/>
    <s v="HULLAN Corp."/>
    <s v="Ashleigh Friedman"/>
    <n v="48004"/>
    <x v="304"/>
    <x v="304"/>
    <b v="0"/>
    <x v="5"/>
    <s v="Sno Cone Machine Small Case"/>
    <n v="1"/>
    <n v="435"/>
    <n v="311.32499999999999"/>
  </r>
  <r>
    <x v="5"/>
    <x v="6"/>
    <s v="FL"/>
    <s v="HULLAN Corp."/>
    <s v="Ashleigh Friedman"/>
    <n v="48004"/>
    <x v="304"/>
    <x v="304"/>
    <b v="0"/>
    <x v="2"/>
    <s v="Acrylic Door 68&quot;"/>
    <n v="2"/>
    <n v="1357.5"/>
    <n v="1274.2958000000001"/>
  </r>
  <r>
    <x v="5"/>
    <x v="6"/>
    <s v="FL"/>
    <s v="HULLAN Corp."/>
    <s v="Ashleigh Friedman"/>
    <n v="48004"/>
    <x v="304"/>
    <x v="304"/>
    <b v="0"/>
    <x v="2"/>
    <s v="Commercial Microwave Oven 1200W"/>
    <n v="3"/>
    <n v="1899"/>
    <n v="1754.5596"/>
  </r>
  <r>
    <x v="5"/>
    <x v="6"/>
    <s v="FL"/>
    <s v="HULLAN Corp."/>
    <s v="Ashleigh Friedman"/>
    <n v="48004"/>
    <x v="304"/>
    <x v="304"/>
    <b v="0"/>
    <x v="2"/>
    <s v="Commercial Microwave Oven 1700W"/>
    <n v="3"/>
    <n v="2155.5"/>
    <n v="2037.1569"/>
  </r>
  <r>
    <x v="5"/>
    <x v="6"/>
    <s v="FL"/>
    <s v="HULLAN Corp."/>
    <s v="Ashleigh Friedman"/>
    <n v="48004"/>
    <x v="304"/>
    <x v="304"/>
    <b v="0"/>
    <x v="2"/>
    <s v="Gas Char-Broiler 3 Burners"/>
    <n v="3"/>
    <n v="2520"/>
    <n v="1432.4576999999999"/>
  </r>
  <r>
    <x v="5"/>
    <x v="6"/>
    <s v="FL"/>
    <s v="HULLAN Corp."/>
    <s v="Ashleigh Friedman"/>
    <n v="48004"/>
    <x v="304"/>
    <x v="304"/>
    <b v="0"/>
    <x v="2"/>
    <s v="Gas Griddle 3 Burners"/>
    <n v="6"/>
    <n v="4257"/>
    <n v="4003.1952000000001"/>
  </r>
  <r>
    <x v="5"/>
    <x v="6"/>
    <s v="FL"/>
    <s v="HULLAN Corp."/>
    <s v="Ashleigh Friedman"/>
    <n v="48004"/>
    <x v="304"/>
    <x v="304"/>
    <b v="0"/>
    <x v="2"/>
    <s v="Open Top Fryer 15 Lb"/>
    <n v="1"/>
    <n v="636.75"/>
    <n v="589.54520000000002"/>
  </r>
  <r>
    <x v="5"/>
    <x v="6"/>
    <s v="FL"/>
    <s v="HULLAN Corp."/>
    <s v="Ashleigh Friedman"/>
    <n v="48004"/>
    <x v="304"/>
    <x v="304"/>
    <b v="0"/>
    <x v="0"/>
    <s v="Glass Door Merchandiser Reach-In"/>
    <n v="11"/>
    <n v="22308"/>
    <n v="52891.317600000002"/>
  </r>
  <r>
    <x v="5"/>
    <x v="6"/>
    <s v="FL"/>
    <s v="HULLAN Corp."/>
    <s v="Ashleigh Friedman"/>
    <n v="48004"/>
    <x v="304"/>
    <x v="304"/>
    <b v="0"/>
    <x v="3"/>
    <s v="2 Pan Warmer"/>
    <n v="1"/>
    <n v="714.75"/>
    <n v="674.02729999999997"/>
  </r>
  <r>
    <x v="5"/>
    <x v="6"/>
    <s v="FL"/>
    <s v="HULLAN Corp."/>
    <s v="Ashleigh Friedman"/>
    <n v="48004"/>
    <x v="304"/>
    <x v="304"/>
    <b v="0"/>
    <x v="3"/>
    <s v="3 Pan Warmer"/>
    <n v="4"/>
    <n v="3633"/>
    <n v="2091.6012000000001"/>
  </r>
  <r>
    <x v="5"/>
    <x v="6"/>
    <s v="FL"/>
    <s v="HULLAN Corp."/>
    <s v="Ashleigh Friedman"/>
    <n v="48004"/>
    <x v="304"/>
    <x v="304"/>
    <b v="0"/>
    <x v="3"/>
    <s v="Countertop Bulb Warmer Chrome"/>
    <n v="1"/>
    <n v="78.75"/>
    <n v="27.6541"/>
  </r>
  <r>
    <x v="5"/>
    <x v="6"/>
    <s v="FL"/>
    <s v="HULLAN Corp."/>
    <s v="Ashleigh Friedman"/>
    <n v="48004"/>
    <x v="304"/>
    <x v="304"/>
    <b v="0"/>
    <x v="3"/>
    <s v="Holding Cabinet 2684W"/>
    <n v="4"/>
    <n v="8889"/>
    <n v="10656.062400000001"/>
  </r>
  <r>
    <x v="5"/>
    <x v="6"/>
    <s v="FL"/>
    <s v="HULLAN Corp."/>
    <s v="Ashleigh Friedman"/>
    <n v="48004"/>
    <x v="304"/>
    <x v="304"/>
    <b v="0"/>
    <x v="3"/>
    <s v="Hot Food Table 4 Well"/>
    <n v="2"/>
    <n v="1450.5"/>
    <n v="1387.7354"/>
  </r>
  <r>
    <x v="5"/>
    <x v="6"/>
    <s v="FL"/>
    <s v="HUSZUG Corp."/>
    <s v="Ashleigh Friedman"/>
    <n v="48083"/>
    <x v="304"/>
    <x v="304"/>
    <b v="0"/>
    <x v="6"/>
    <s v="Speed Rail 10 Quart/Liter Bottle Capacity"/>
    <n v="2"/>
    <n v="56"/>
    <n v="17.475000000000001"/>
  </r>
  <r>
    <x v="5"/>
    <x v="6"/>
    <s v="FL"/>
    <s v="HUSZUG Corp."/>
    <s v="Ashleigh Friedman"/>
    <n v="48083"/>
    <x v="304"/>
    <x v="304"/>
    <b v="0"/>
    <x v="4"/>
    <s v="Filter Sheets 131⁄2˝ X 24˝"/>
    <n v="2"/>
    <n v="56"/>
    <n v="17.72"/>
  </r>
  <r>
    <x v="5"/>
    <x v="6"/>
    <s v="FL"/>
    <s v="HUSZUG Corp."/>
    <s v="Ashleigh Friedman"/>
    <n v="48083"/>
    <x v="304"/>
    <x v="304"/>
    <b v="0"/>
    <x v="4"/>
    <s v="Filter Sheets 14˝ X 22˝"/>
    <n v="5"/>
    <n v="236"/>
    <n v="73.887500000000003"/>
  </r>
  <r>
    <x v="5"/>
    <x v="6"/>
    <s v="FL"/>
    <s v="HUSZUG Corp."/>
    <s v="Ashleigh Friedman"/>
    <n v="48083"/>
    <x v="304"/>
    <x v="304"/>
    <b v="0"/>
    <x v="4"/>
    <s v="Filter Sheets 163⁄8˝ X 243⁄8˝"/>
    <n v="18"/>
    <n v="590.4"/>
    <n v="547.02"/>
  </r>
  <r>
    <x v="5"/>
    <x v="6"/>
    <s v="FL"/>
    <s v="HUSZUG Corp."/>
    <s v="Ashleigh Friedman"/>
    <n v="48083"/>
    <x v="304"/>
    <x v="304"/>
    <b v="0"/>
    <x v="4"/>
    <s v="Fryer Brush"/>
    <n v="9"/>
    <n v="93.6"/>
    <n v="26.4726"/>
  </r>
  <r>
    <x v="5"/>
    <x v="6"/>
    <s v="FL"/>
    <s v="HUSZUG Corp."/>
    <s v="Ashleigh Friedman"/>
    <n v="48083"/>
    <x v="304"/>
    <x v="304"/>
    <b v="0"/>
    <x v="2"/>
    <s v="Pizza Oven"/>
    <n v="5"/>
    <n v="7480"/>
    <n v="12116.531999999999"/>
  </r>
  <r>
    <x v="5"/>
    <x v="6"/>
    <s v="GA"/>
    <s v="SASKUY Corp."/>
    <s v="Tory Hanlon"/>
    <n v="48014"/>
    <x v="304"/>
    <x v="304"/>
    <b v="0"/>
    <x v="1"/>
    <s v="Vegetable Slicer 3⁄8˝ Cut"/>
    <n v="1"/>
    <n v="281.60000000000002"/>
    <n v="160.91569999999999"/>
  </r>
  <r>
    <x v="5"/>
    <x v="6"/>
    <s v="FL"/>
    <s v="JUHNSC Corp."/>
    <s v="Ashleigh Friedman"/>
    <n v="48076"/>
    <x v="304"/>
    <x v="304"/>
    <b v="0"/>
    <x v="6"/>
    <s v="One Gallon Blender"/>
    <n v="7"/>
    <n v="6154.4"/>
    <n v="3274.3263000000002"/>
  </r>
  <r>
    <x v="5"/>
    <x v="6"/>
    <s v="FL"/>
    <s v="JUHNSC Corp."/>
    <s v="Ashleigh Friedman"/>
    <n v="48076"/>
    <x v="304"/>
    <x v="304"/>
    <b v="0"/>
    <x v="6"/>
    <s v="Speed Rail 10 Quart/Liter Bottle Capacity"/>
    <n v="4"/>
    <n v="112"/>
    <n v="34.950000000000003"/>
  </r>
  <r>
    <x v="5"/>
    <x v="6"/>
    <s v="FL"/>
    <s v="JUHNSC Corp."/>
    <s v="Ashleigh Friedman"/>
    <n v="48076"/>
    <x v="304"/>
    <x v="304"/>
    <b v="0"/>
    <x v="6"/>
    <s v="Speed Rail 5 Quart/Liter Bottle Capacity"/>
    <n v="1"/>
    <n v="19.2"/>
    <n v="6.125"/>
  </r>
  <r>
    <x v="5"/>
    <x v="6"/>
    <s v="FL"/>
    <s v="JUHNSC Corp."/>
    <s v="Ashleigh Friedman"/>
    <n v="48076"/>
    <x v="304"/>
    <x v="304"/>
    <b v="0"/>
    <x v="1"/>
    <s v="Immersion Blender"/>
    <n v="2"/>
    <n v="110.4"/>
    <n v="34.5"/>
  </r>
  <r>
    <x v="5"/>
    <x v="6"/>
    <s v="FL"/>
    <s v="JUHNSC Corp."/>
    <s v="Ashleigh Friedman"/>
    <n v="48076"/>
    <x v="304"/>
    <x v="304"/>
    <b v="0"/>
    <x v="1"/>
    <s v="Manual Food Processor 3⁄8˝ Dice"/>
    <n v="5"/>
    <n v="824"/>
    <n v="373.54050000000001"/>
  </r>
  <r>
    <x v="5"/>
    <x v="6"/>
    <s v="FL"/>
    <s v="JUHNSC Corp."/>
    <s v="Ashleigh Friedman"/>
    <n v="48076"/>
    <x v="304"/>
    <x v="304"/>
    <b v="0"/>
    <x v="1"/>
    <s v="Power Mixers 320 Qt"/>
    <n v="1"/>
    <n v="847.2"/>
    <n v="773.57830000000001"/>
  </r>
  <r>
    <x v="5"/>
    <x v="6"/>
    <s v="FL"/>
    <s v="JUHNSC Corp."/>
    <s v="Ashleigh Friedman"/>
    <n v="48076"/>
    <x v="304"/>
    <x v="304"/>
    <b v="0"/>
    <x v="1"/>
    <s v="Vegetable Slicer 3⁄8˝ Cut"/>
    <n v="1"/>
    <n v="281.60000000000002"/>
    <n v="160.91569999999999"/>
  </r>
  <r>
    <x v="5"/>
    <x v="6"/>
    <s v="FL"/>
    <s v="JUHNSC Corp."/>
    <s v="Ashleigh Friedman"/>
    <n v="48076"/>
    <x v="304"/>
    <x v="304"/>
    <b v="0"/>
    <x v="1"/>
    <s v="Vegetable Slicer 7⁄32˝ Cut"/>
    <n v="2"/>
    <n v="563.20000000000005"/>
    <n v="320.16759999999999"/>
  </r>
  <r>
    <x v="5"/>
    <x v="6"/>
    <s v="FL"/>
    <s v="JUHNSC Corp."/>
    <s v="Ashleigh Friedman"/>
    <n v="48076"/>
    <x v="304"/>
    <x v="304"/>
    <b v="0"/>
    <x v="5"/>
    <s v="Pretzel Display Case"/>
    <n v="7"/>
    <n v="1960"/>
    <n v="1109.4495999999999"/>
  </r>
  <r>
    <x v="5"/>
    <x v="6"/>
    <s v="FL"/>
    <s v="JUHNSC Corp."/>
    <s v="Ashleigh Friedman"/>
    <n v="48076"/>
    <x v="304"/>
    <x v="304"/>
    <b v="0"/>
    <x v="5"/>
    <s v="Sno Cone Machine Compac Shaver"/>
    <n v="5"/>
    <n v="4320"/>
    <n v="2249.078"/>
  </r>
  <r>
    <x v="5"/>
    <x v="6"/>
    <s v="FL"/>
    <s v="JUHNSC Corp."/>
    <s v="Ashleigh Friedman"/>
    <n v="48076"/>
    <x v="304"/>
    <x v="304"/>
    <b v="0"/>
    <x v="4"/>
    <s v="Filter Sheets 131⁄2˝ X 24˝"/>
    <n v="5"/>
    <n v="140"/>
    <n v="44.3"/>
  </r>
  <r>
    <x v="5"/>
    <x v="6"/>
    <s v="FL"/>
    <s v="JUHNSC Corp."/>
    <s v="Ashleigh Friedman"/>
    <n v="48076"/>
    <x v="304"/>
    <x v="304"/>
    <b v="0"/>
    <x v="4"/>
    <s v="Filter Sheets 14˝ X 22˝"/>
    <n v="10"/>
    <n v="472"/>
    <n v="443.32499999999999"/>
  </r>
  <r>
    <x v="5"/>
    <x v="6"/>
    <s v="FL"/>
    <s v="JUHNSC Corp."/>
    <s v="Ashleigh Friedman"/>
    <n v="48076"/>
    <x v="304"/>
    <x v="304"/>
    <b v="0"/>
    <x v="4"/>
    <s v="Filter Sheets 163⁄8˝ X 243⁄8˝"/>
    <n v="42"/>
    <n v="1377.6"/>
    <n v="2127.3000000000002"/>
  </r>
  <r>
    <x v="5"/>
    <x v="6"/>
    <s v="FL"/>
    <s v="JUHNSC Corp."/>
    <s v="Ashleigh Friedman"/>
    <n v="48076"/>
    <x v="304"/>
    <x v="304"/>
    <b v="0"/>
    <x v="4"/>
    <s v="Fryer Brush"/>
    <n v="3"/>
    <n v="31.2"/>
    <n v="8.8241999999999994"/>
  </r>
  <r>
    <x v="5"/>
    <x v="6"/>
    <s v="FL"/>
    <s v="JUHNSC Corp."/>
    <s v="Ashleigh Friedman"/>
    <n v="48076"/>
    <x v="304"/>
    <x v="304"/>
    <b v="0"/>
    <x v="4"/>
    <s v="Taco Basket 8 Shells"/>
    <n v="7"/>
    <n v="453.6"/>
    <n v="282.02999999999997"/>
  </r>
  <r>
    <x v="5"/>
    <x v="6"/>
    <s v="FL"/>
    <s v="JUHNSC Corp."/>
    <s v="Ashleigh Friedman"/>
    <n v="48076"/>
    <x v="304"/>
    <x v="304"/>
    <b v="0"/>
    <x v="2"/>
    <s v="Casters Set Of 4 Casters"/>
    <n v="5"/>
    <n v="836"/>
    <n v="406.9735"/>
  </r>
  <r>
    <x v="5"/>
    <x v="6"/>
    <s v="FL"/>
    <s v="JUHNSC Corp."/>
    <s v="Ashleigh Friedman"/>
    <n v="48076"/>
    <x v="304"/>
    <x v="304"/>
    <b v="0"/>
    <x v="2"/>
    <s v="Commercial Microwave Oven 2100W"/>
    <n v="2"/>
    <n v="1715.2"/>
    <n v="885.9212"/>
  </r>
  <r>
    <x v="5"/>
    <x v="6"/>
    <s v="FL"/>
    <s v="JUHNSC Corp."/>
    <s v="Ashleigh Friedman"/>
    <n v="48076"/>
    <x v="304"/>
    <x v="304"/>
    <b v="0"/>
    <x v="2"/>
    <s v="Pizza Oven"/>
    <n v="39"/>
    <n v="58344"/>
    <n v="189017.89920000001"/>
  </r>
  <r>
    <x v="5"/>
    <x v="6"/>
    <s v="FL"/>
    <s v="JUHNSC Corp."/>
    <s v="Ashleigh Friedman"/>
    <n v="48076"/>
    <x v="304"/>
    <x v="304"/>
    <b v="0"/>
    <x v="0"/>
    <s v="Ice Cream Dipper Station 6 1⁄4˝"/>
    <n v="10"/>
    <n v="704"/>
    <n v="440.2"/>
  </r>
  <r>
    <x v="5"/>
    <x v="6"/>
    <s v="FL"/>
    <s v="JUHNSC Corp."/>
    <s v="Ashleigh Friedman"/>
    <n v="48076"/>
    <x v="304"/>
    <x v="304"/>
    <b v="0"/>
    <x v="3"/>
    <s v="Cayenne® Food Warmers Full-Size, Brushed Stainless Exterior"/>
    <n v="3"/>
    <n v="285.60000000000002"/>
    <n v="96.393900000000002"/>
  </r>
  <r>
    <x v="5"/>
    <x v="6"/>
    <s v="GA"/>
    <s v="RWEAS Corp."/>
    <s v="Tory Hanlon"/>
    <n v="48007"/>
    <x v="304"/>
    <x v="304"/>
    <b v="0"/>
    <x v="6"/>
    <s v="One Gallon Blender"/>
    <n v="1"/>
    <n v="824.25"/>
    <n v="467.76089999999999"/>
  </r>
  <r>
    <x v="5"/>
    <x v="6"/>
    <s v="FL"/>
    <s v="KORUNM Corp."/>
    <s v="Ashleigh Friedman"/>
    <n v="48063"/>
    <x v="304"/>
    <x v="304"/>
    <b v="0"/>
    <x v="6"/>
    <s v="Bar Cover"/>
    <n v="1"/>
    <n v="130.4"/>
    <n v="53.208799999999997"/>
  </r>
  <r>
    <x v="5"/>
    <x v="6"/>
    <s v="FL"/>
    <s v="KORUNM Corp."/>
    <s v="Ashleigh Friedman"/>
    <n v="48063"/>
    <x v="304"/>
    <x v="304"/>
    <b v="0"/>
    <x v="6"/>
    <s v="Garnish Center"/>
    <n v="10"/>
    <n v="240"/>
    <n v="151.69999999999999"/>
  </r>
  <r>
    <x v="5"/>
    <x v="6"/>
    <s v="FL"/>
    <s v="KORUNM Corp."/>
    <s v="Ashleigh Friedman"/>
    <n v="48063"/>
    <x v="304"/>
    <x v="304"/>
    <b v="0"/>
    <x v="6"/>
    <s v="One Gallon Blender"/>
    <n v="2"/>
    <n v="1758.4"/>
    <n v="935.52179999999998"/>
  </r>
  <r>
    <x v="5"/>
    <x v="6"/>
    <s v="FL"/>
    <s v="KORUNM Corp."/>
    <s v="Ashleigh Friedman"/>
    <n v="48063"/>
    <x v="304"/>
    <x v="304"/>
    <b v="0"/>
    <x v="6"/>
    <s v="Speed Rail 10 Quart/Liter Bottle Capacity"/>
    <n v="8"/>
    <n v="224"/>
    <n v="69.900000000000006"/>
  </r>
  <r>
    <x v="5"/>
    <x v="6"/>
    <s v="FL"/>
    <s v="KORUNM Corp."/>
    <s v="Ashleigh Friedman"/>
    <n v="48063"/>
    <x v="304"/>
    <x v="304"/>
    <b v="0"/>
    <x v="6"/>
    <s v="Speed Rail 5 Quart/Liter Bottle Capacity"/>
    <n v="4"/>
    <n v="76.8"/>
    <n v="24.5"/>
  </r>
  <r>
    <x v="5"/>
    <x v="6"/>
    <s v="FL"/>
    <s v="KORUNM Corp."/>
    <s v="Ashleigh Friedman"/>
    <n v="48063"/>
    <x v="304"/>
    <x v="304"/>
    <b v="0"/>
    <x v="1"/>
    <s v="Commercial Juice Press"/>
    <n v="2"/>
    <n v="121.6"/>
    <n v="37.835000000000001"/>
  </r>
  <r>
    <x v="5"/>
    <x v="6"/>
    <s v="FL"/>
    <s v="KORUNM Corp."/>
    <s v="Ashleigh Friedman"/>
    <n v="48063"/>
    <x v="304"/>
    <x v="304"/>
    <b v="0"/>
    <x v="1"/>
    <s v="Power Mixers 320 Qt"/>
    <n v="1"/>
    <n v="847.2"/>
    <n v="773.57830000000001"/>
  </r>
  <r>
    <x v="5"/>
    <x v="6"/>
    <s v="FL"/>
    <s v="KORUNM Corp."/>
    <s v="Ashleigh Friedman"/>
    <n v="48063"/>
    <x v="304"/>
    <x v="304"/>
    <b v="0"/>
    <x v="1"/>
    <s v="Vegetable Slicer 3⁄8˝ Cut"/>
    <n v="2"/>
    <n v="563.20000000000005"/>
    <n v="321.83139999999997"/>
  </r>
  <r>
    <x v="5"/>
    <x v="6"/>
    <s v="FL"/>
    <s v="KORUNM Corp."/>
    <s v="Ashleigh Friedman"/>
    <n v="48063"/>
    <x v="304"/>
    <x v="304"/>
    <b v="0"/>
    <x v="1"/>
    <s v="Vegetable Slicer 7⁄32˝ Cut"/>
    <n v="2"/>
    <n v="563.20000000000005"/>
    <n v="320.16759999999999"/>
  </r>
  <r>
    <x v="5"/>
    <x v="6"/>
    <s v="FL"/>
    <s v="KORUNM Corp."/>
    <s v="Ashleigh Friedman"/>
    <n v="48063"/>
    <x v="304"/>
    <x v="304"/>
    <b v="0"/>
    <x v="5"/>
    <s v="Grill Scraper"/>
    <n v="2"/>
    <n v="62.4"/>
    <n v="19.690000000000001"/>
  </r>
  <r>
    <x v="5"/>
    <x v="6"/>
    <s v="FL"/>
    <s v="KORUNM Corp."/>
    <s v="Ashleigh Friedman"/>
    <n v="48063"/>
    <x v="304"/>
    <x v="304"/>
    <b v="0"/>
    <x v="5"/>
    <s v="Pretzel Display Case"/>
    <n v="4"/>
    <n v="1120"/>
    <n v="633.97119999999995"/>
  </r>
  <r>
    <x v="5"/>
    <x v="6"/>
    <s v="FL"/>
    <s v="KORUNM Corp."/>
    <s v="Ashleigh Friedman"/>
    <n v="48063"/>
    <x v="304"/>
    <x v="304"/>
    <b v="0"/>
    <x v="5"/>
    <s v="Sno Cone Machine Compac Shaver"/>
    <n v="3"/>
    <n v="2592"/>
    <n v="1349.4467999999999"/>
  </r>
  <r>
    <x v="5"/>
    <x v="6"/>
    <s v="FL"/>
    <s v="KORUNM Corp."/>
    <s v="Ashleigh Friedman"/>
    <n v="48063"/>
    <x v="304"/>
    <x v="304"/>
    <b v="0"/>
    <x v="4"/>
    <s v="Filter Sheets 131⁄2˝ X 24˝"/>
    <n v="10"/>
    <n v="280"/>
    <n v="177.2"/>
  </r>
  <r>
    <x v="5"/>
    <x v="6"/>
    <s v="FL"/>
    <s v="KORUNM Corp."/>
    <s v="Ashleigh Friedman"/>
    <n v="48063"/>
    <x v="304"/>
    <x v="304"/>
    <b v="0"/>
    <x v="4"/>
    <s v="Filter Sheets 14˝ X 22˝"/>
    <n v="18"/>
    <n v="849.6"/>
    <n v="797.98500000000001"/>
  </r>
  <r>
    <x v="5"/>
    <x v="6"/>
    <s v="FL"/>
    <s v="KORUNM Corp."/>
    <s v="Ashleigh Friedman"/>
    <n v="48063"/>
    <x v="304"/>
    <x v="304"/>
    <b v="0"/>
    <x v="4"/>
    <s v="Filter Sheets 161⁄2˝ X 251⁄2˝"/>
    <n v="2"/>
    <n v="84.8"/>
    <n v="26.65"/>
  </r>
  <r>
    <x v="5"/>
    <x v="6"/>
    <s v="FL"/>
    <s v="KORUNM Corp."/>
    <s v="Ashleigh Friedman"/>
    <n v="48063"/>
    <x v="304"/>
    <x v="304"/>
    <b v="0"/>
    <x v="4"/>
    <s v="Filter Sheets 163⁄8˝ X 243⁄8˝"/>
    <n v="37"/>
    <n v="1213.5999999999999"/>
    <n v="2248.86"/>
  </r>
  <r>
    <x v="5"/>
    <x v="6"/>
    <s v="FL"/>
    <s v="KORUNM Corp."/>
    <s v="Ashleigh Friedman"/>
    <n v="48063"/>
    <x v="304"/>
    <x v="304"/>
    <b v="0"/>
    <x v="4"/>
    <s v="Fryer Brush"/>
    <n v="10"/>
    <n v="104"/>
    <n v="29.414000000000001"/>
  </r>
  <r>
    <x v="5"/>
    <x v="6"/>
    <s v="FL"/>
    <s v="KORUNM Corp."/>
    <s v="Ashleigh Friedman"/>
    <n v="48063"/>
    <x v="304"/>
    <x v="304"/>
    <b v="0"/>
    <x v="4"/>
    <s v="Taco Basket 8 Shells"/>
    <n v="23"/>
    <n v="1490.4"/>
    <n v="2316.6750000000002"/>
  </r>
  <r>
    <x v="5"/>
    <x v="6"/>
    <s v="FL"/>
    <s v="KORUNM Corp."/>
    <s v="Ashleigh Friedman"/>
    <n v="48063"/>
    <x v="304"/>
    <x v="304"/>
    <b v="0"/>
    <x v="2"/>
    <s v="Casters Set Of 4 Casters"/>
    <n v="6"/>
    <n v="1003.2"/>
    <n v="488.3682"/>
  </r>
  <r>
    <x v="5"/>
    <x v="6"/>
    <s v="FL"/>
    <s v="KORUNM Corp."/>
    <s v="Ashleigh Friedman"/>
    <n v="48063"/>
    <x v="304"/>
    <x v="304"/>
    <b v="0"/>
    <x v="2"/>
    <s v="Commercial Microwave Oven 2100W"/>
    <n v="3"/>
    <n v="2572.8000000000002"/>
    <n v="1328.8818000000001"/>
  </r>
  <r>
    <x v="5"/>
    <x v="6"/>
    <s v="FL"/>
    <s v="KORUNM Corp."/>
    <s v="Ashleigh Friedman"/>
    <n v="48063"/>
    <x v="304"/>
    <x v="304"/>
    <b v="0"/>
    <x v="2"/>
    <s v="Pizza Oven"/>
    <n v="12"/>
    <n v="17952"/>
    <n v="38772.902399999999"/>
  </r>
  <r>
    <x v="5"/>
    <x v="6"/>
    <s v="FL"/>
    <s v="KORUNM Corp."/>
    <s v="Ashleigh Friedman"/>
    <n v="48063"/>
    <x v="304"/>
    <x v="304"/>
    <b v="0"/>
    <x v="0"/>
    <s v="Ice Cream Dipper Station 6 1⁄4˝"/>
    <n v="4"/>
    <n v="281.60000000000002"/>
    <n v="176.08"/>
  </r>
  <r>
    <x v="5"/>
    <x v="6"/>
    <s v="FL"/>
    <s v="KORUNM Corp."/>
    <s v="Ashleigh Friedman"/>
    <n v="48063"/>
    <x v="304"/>
    <x v="304"/>
    <b v="0"/>
    <x v="0"/>
    <s v="Ice Cream Dipper Station 6 3⁄4˝"/>
    <n v="1"/>
    <n v="103.2"/>
    <n v="36.767000000000003"/>
  </r>
  <r>
    <x v="5"/>
    <x v="6"/>
    <s v="FL"/>
    <s v="KORUNM Corp."/>
    <s v="Ashleigh Friedman"/>
    <n v="48063"/>
    <x v="304"/>
    <x v="304"/>
    <b v="0"/>
    <x v="3"/>
    <s v="Countertop Bulb Warmer Stainless Steel"/>
    <n v="3"/>
    <n v="237.6"/>
    <n v="74.25"/>
  </r>
  <r>
    <x v="5"/>
    <x v="6"/>
    <s v="FL"/>
    <s v="KORUNM Corp."/>
    <s v="Ashleigh Friedman"/>
    <n v="48063"/>
    <x v="304"/>
    <x v="304"/>
    <b v="0"/>
    <x v="3"/>
    <s v="Food Warmer Pickup Stations 72˝W"/>
    <n v="5"/>
    <n v="832"/>
    <n v="397.911"/>
  </r>
  <r>
    <x v="5"/>
    <x v="6"/>
    <s v="FL"/>
    <s v="LUUNS Corp."/>
    <s v="Ashleigh Friedman"/>
    <n v="48091"/>
    <x v="304"/>
    <x v="304"/>
    <b v="0"/>
    <x v="0"/>
    <s v="Glass Door Merchandiser Reach-In"/>
    <n v="1"/>
    <n v="2163.1999999999998"/>
    <n v="1202.0753999999999"/>
  </r>
  <r>
    <x v="5"/>
    <x v="6"/>
    <s v="FL"/>
    <s v="MADFLU Corp."/>
    <s v="Ashleigh Friedman"/>
    <n v="48018"/>
    <x v="304"/>
    <x v="304"/>
    <b v="0"/>
    <x v="1"/>
    <s v="21⁄2 Qt. Cap. Dicing Food Processor"/>
    <n v="5"/>
    <n v="4852"/>
    <n v="2628.6489999999999"/>
  </r>
  <r>
    <x v="5"/>
    <x v="6"/>
    <s v="FL"/>
    <s v="MADFLU Corp."/>
    <s v="Ashleigh Friedman"/>
    <n v="48018"/>
    <x v="304"/>
    <x v="304"/>
    <b v="0"/>
    <x v="1"/>
    <s v="4 Qt. Cap. Batch Bow"/>
    <n v="2"/>
    <n v="1340.8"/>
    <n v="1132.7324000000001"/>
  </r>
  <r>
    <x v="5"/>
    <x v="6"/>
    <s v="FL"/>
    <s v="MADFLU Corp."/>
    <s v="Ashleigh Friedman"/>
    <n v="48018"/>
    <x v="304"/>
    <x v="304"/>
    <b v="0"/>
    <x v="1"/>
    <s v="Commercial Food Processor Mp350Turbo"/>
    <n v="3"/>
    <n v="2949.6"/>
    <n v="1605.9825000000001"/>
  </r>
  <r>
    <x v="5"/>
    <x v="6"/>
    <s v="FL"/>
    <s v="MADFLU Corp."/>
    <s v="Ashleigh Friedman"/>
    <n v="48018"/>
    <x v="304"/>
    <x v="304"/>
    <b v="0"/>
    <x v="1"/>
    <s v="Power Mixers 200 Qt"/>
    <n v="1"/>
    <n v="663.2"/>
    <n v="553.13990000000001"/>
  </r>
  <r>
    <x v="5"/>
    <x v="6"/>
    <s v="FL"/>
    <s v="MADFLU Corp."/>
    <s v="Ashleigh Friedman"/>
    <n v="48018"/>
    <x v="304"/>
    <x v="304"/>
    <b v="0"/>
    <x v="1"/>
    <s v="Vegetable Slicer Spiral"/>
    <n v="8"/>
    <n v="1382.4"/>
    <n v="684.00160000000005"/>
  </r>
  <r>
    <x v="5"/>
    <x v="6"/>
    <s v="FL"/>
    <s v="MADFLU Corp."/>
    <s v="Ashleigh Friedman"/>
    <n v="48018"/>
    <x v="304"/>
    <x v="304"/>
    <b v="0"/>
    <x v="5"/>
    <s v="Cotton Candy Maker Stainless Steel Whirlwind"/>
    <n v="3"/>
    <n v="1977.6"/>
    <n v="1632.1406999999999"/>
  </r>
  <r>
    <x v="5"/>
    <x v="6"/>
    <s v="FL"/>
    <s v="MADFLU Corp."/>
    <s v="Ashleigh Friedman"/>
    <n v="48018"/>
    <x v="304"/>
    <x v="304"/>
    <b v="0"/>
    <x v="5"/>
    <s v="Pizza Humidified Merchandiser"/>
    <n v="1"/>
    <n v="784"/>
    <n v="708.37450000000001"/>
  </r>
  <r>
    <x v="5"/>
    <x v="6"/>
    <s v="FL"/>
    <s v="MADFLU Corp."/>
    <s v="Ashleigh Friedman"/>
    <n v="48018"/>
    <x v="304"/>
    <x v="304"/>
    <b v="0"/>
    <x v="5"/>
    <s v="Press Panini"/>
    <n v="2"/>
    <n v="1030.4000000000001"/>
    <n v="695.52"/>
  </r>
  <r>
    <x v="5"/>
    <x v="6"/>
    <s v="FL"/>
    <s v="MADFLU Corp."/>
    <s v="Ashleigh Friedman"/>
    <n v="48018"/>
    <x v="304"/>
    <x v="304"/>
    <b v="0"/>
    <x v="5"/>
    <s v="Sno Cone Machine Small Case"/>
    <n v="2"/>
    <n v="928"/>
    <n v="622.65"/>
  </r>
  <r>
    <x v="5"/>
    <x v="6"/>
    <s v="FL"/>
    <s v="MADFLU Corp."/>
    <s v="Ashleigh Friedman"/>
    <n v="48018"/>
    <x v="304"/>
    <x v="304"/>
    <b v="0"/>
    <x v="2"/>
    <s v="Acrylic Door 68&quot;"/>
    <n v="2"/>
    <n v="1448"/>
    <n v="1274.2958000000001"/>
  </r>
  <r>
    <x v="5"/>
    <x v="6"/>
    <s v="FL"/>
    <s v="MADFLU Corp."/>
    <s v="Ashleigh Friedman"/>
    <n v="48018"/>
    <x v="304"/>
    <x v="304"/>
    <b v="0"/>
    <x v="2"/>
    <s v="Commercial Microwave Oven 1200W"/>
    <n v="5"/>
    <n v="3376"/>
    <n v="2924.2660000000001"/>
  </r>
  <r>
    <x v="5"/>
    <x v="6"/>
    <s v="FL"/>
    <s v="MADFLU Corp."/>
    <s v="Ashleigh Friedman"/>
    <n v="48018"/>
    <x v="304"/>
    <x v="304"/>
    <b v="0"/>
    <x v="2"/>
    <s v="Gas Char-Broiler 3 Burners"/>
    <n v="2"/>
    <n v="1792"/>
    <n v="954.97180000000003"/>
  </r>
  <r>
    <x v="5"/>
    <x v="6"/>
    <s v="FL"/>
    <s v="MADFLU Corp."/>
    <s v="Ashleigh Friedman"/>
    <n v="48018"/>
    <x v="304"/>
    <x v="304"/>
    <b v="0"/>
    <x v="2"/>
    <s v="Gas Griddle 3 Burners"/>
    <n v="2"/>
    <n v="1513.6"/>
    <n v="1334.3984"/>
  </r>
  <r>
    <x v="5"/>
    <x v="6"/>
    <s v="FL"/>
    <s v="MADFLU Corp."/>
    <s v="Ashleigh Friedman"/>
    <n v="48018"/>
    <x v="304"/>
    <x v="304"/>
    <b v="0"/>
    <x v="2"/>
    <s v="Open Top Fryer 15 Lb"/>
    <n v="4"/>
    <n v="2716.8"/>
    <n v="2358.1808000000001"/>
  </r>
  <r>
    <x v="5"/>
    <x v="6"/>
    <s v="FL"/>
    <s v="MADFLU Corp."/>
    <s v="Ashleigh Friedman"/>
    <n v="48018"/>
    <x v="304"/>
    <x v="304"/>
    <b v="0"/>
    <x v="0"/>
    <s v="Glass Door Merchandiser Reach-In"/>
    <n v="6"/>
    <n v="12979.2"/>
    <n v="21637.357199999999"/>
  </r>
  <r>
    <x v="5"/>
    <x v="6"/>
    <s v="FL"/>
    <s v="MADFLU Corp."/>
    <s v="Ashleigh Friedman"/>
    <n v="48018"/>
    <x v="304"/>
    <x v="304"/>
    <b v="0"/>
    <x v="3"/>
    <s v="2 Pan Warmer"/>
    <n v="1"/>
    <n v="762.4"/>
    <n v="674.02729999999997"/>
  </r>
  <r>
    <x v="5"/>
    <x v="6"/>
    <s v="FL"/>
    <s v="MADFLU Corp."/>
    <s v="Ashleigh Friedman"/>
    <n v="48018"/>
    <x v="304"/>
    <x v="304"/>
    <b v="0"/>
    <x v="3"/>
    <s v="3 Pan Warmer"/>
    <n v="2"/>
    <n v="1937.6"/>
    <n v="1045.8006"/>
  </r>
  <r>
    <x v="5"/>
    <x v="6"/>
    <s v="FL"/>
    <s v="MADFLU Corp."/>
    <s v="Ashleigh Friedman"/>
    <n v="48018"/>
    <x v="304"/>
    <x v="304"/>
    <b v="0"/>
    <x v="3"/>
    <s v="Built-In Warming Display 1270W"/>
    <n v="2"/>
    <n v="1321.6"/>
    <n v="1092.5755999999999"/>
  </r>
  <r>
    <x v="5"/>
    <x v="6"/>
    <s v="FL"/>
    <s v="MADFLU Corp."/>
    <s v="Ashleigh Friedman"/>
    <n v="48018"/>
    <x v="304"/>
    <x v="304"/>
    <b v="0"/>
    <x v="3"/>
    <s v="Holding Cabinet 2684W"/>
    <n v="8"/>
    <n v="18963.2"/>
    <n v="31968.1872"/>
  </r>
  <r>
    <x v="5"/>
    <x v="6"/>
    <s v="FL"/>
    <s v="MADFLU Corp."/>
    <s v="Ashleigh Friedman"/>
    <n v="48018"/>
    <x v="304"/>
    <x v="304"/>
    <b v="0"/>
    <x v="3"/>
    <s v="Hot Food Table 4 Well"/>
    <n v="1"/>
    <n v="773.6"/>
    <n v="693.86770000000001"/>
  </r>
  <r>
    <x v="5"/>
    <x v="6"/>
    <s v="FL"/>
    <s v="MADFLU Corp."/>
    <s v="Ashleigh Friedman"/>
    <n v="48018"/>
    <x v="304"/>
    <x v="304"/>
    <b v="0"/>
    <x v="3"/>
    <s v="Hot Food Table 5 Well"/>
    <n v="2"/>
    <n v="1864"/>
    <n v="997.48940000000005"/>
  </r>
  <r>
    <x v="5"/>
    <x v="6"/>
    <s v="FL"/>
    <s v="MADFLU Corp."/>
    <s v="Ashleigh Friedman"/>
    <n v="48018"/>
    <x v="304"/>
    <x v="304"/>
    <b v="0"/>
    <x v="3"/>
    <s v="Portable Warming Display 635W"/>
    <n v="2"/>
    <n v="1041.5999999999999"/>
    <n v="703.29600000000005"/>
  </r>
  <r>
    <x v="5"/>
    <x v="6"/>
    <s v="GA"/>
    <s v="PANHUA Corp."/>
    <s v="Tory Hanlon"/>
    <n v="48020"/>
    <x v="304"/>
    <x v="304"/>
    <b v="0"/>
    <x v="3"/>
    <s v="Countertop Bulb Warmer Chrome"/>
    <n v="3"/>
    <n v="252"/>
    <n v="82.962299999999999"/>
  </r>
  <r>
    <x v="5"/>
    <x v="6"/>
    <s v="GA"/>
    <s v="PANHUA Corp."/>
    <s v="Tory Hanlon"/>
    <n v="48020"/>
    <x v="304"/>
    <x v="304"/>
    <b v="0"/>
    <x v="2"/>
    <s v="Open Top Fryer 15 Lb"/>
    <n v="2"/>
    <n v="1358.4"/>
    <n v="1179.0904"/>
  </r>
  <r>
    <x v="5"/>
    <x v="6"/>
    <s v="GA"/>
    <s v="PANHUA Corp."/>
    <s v="Tory Hanlon"/>
    <n v="48020"/>
    <x v="304"/>
    <x v="304"/>
    <b v="0"/>
    <x v="2"/>
    <s v="Gas Griddle 3 Burners"/>
    <n v="1"/>
    <n v="756.8"/>
    <n v="667.19920000000002"/>
  </r>
  <r>
    <x v="5"/>
    <x v="6"/>
    <s v="GA"/>
    <s v="PANHUA Corp."/>
    <s v="Tory Hanlon"/>
    <n v="48020"/>
    <x v="304"/>
    <x v="304"/>
    <b v="0"/>
    <x v="2"/>
    <s v="Commercial Microwave Oven 1700W"/>
    <n v="1"/>
    <n v="766.4"/>
    <n v="679.05229999999995"/>
  </r>
  <r>
    <x v="5"/>
    <x v="6"/>
    <s v="GA"/>
    <s v="PANHUA Corp."/>
    <s v="Tory Hanlon"/>
    <n v="48020"/>
    <x v="304"/>
    <x v="304"/>
    <b v="0"/>
    <x v="2"/>
    <s v="Commercial Microwave Oven 1200W"/>
    <n v="5"/>
    <n v="3376"/>
    <n v="2924.2660000000001"/>
  </r>
  <r>
    <x v="5"/>
    <x v="6"/>
    <s v="GA"/>
    <s v="PANHUA Corp."/>
    <s v="Tory Hanlon"/>
    <n v="48020"/>
    <x v="304"/>
    <x v="304"/>
    <b v="0"/>
    <x v="5"/>
    <s v="Sno Cone Machine Small Case"/>
    <n v="1"/>
    <n v="464"/>
    <n v="311.32499999999999"/>
  </r>
  <r>
    <x v="5"/>
    <x v="6"/>
    <s v="GA"/>
    <s v="PANHUA Corp."/>
    <s v="Tory Hanlon"/>
    <n v="48020"/>
    <x v="304"/>
    <x v="304"/>
    <b v="0"/>
    <x v="5"/>
    <s v="Pizza Humidified Merchandiser"/>
    <n v="2"/>
    <n v="1568"/>
    <n v="1416.749"/>
  </r>
  <r>
    <x v="5"/>
    <x v="6"/>
    <s v="GA"/>
    <s v="PANHUA Corp."/>
    <s v="Tory Hanlon"/>
    <n v="48020"/>
    <x v="304"/>
    <x v="304"/>
    <b v="0"/>
    <x v="5"/>
    <s v="Cotton Candy Maker Stainless Steel Whirlwind"/>
    <n v="4"/>
    <n v="2636.8"/>
    <n v="2176.1876000000002"/>
  </r>
  <r>
    <x v="5"/>
    <x v="6"/>
    <s v="FL"/>
    <s v="MANGOT Corp."/>
    <s v="Ashleigh Friedman"/>
    <n v="47975"/>
    <x v="304"/>
    <x v="304"/>
    <b v="0"/>
    <x v="6"/>
    <s v="Speed Rail 10 Quart/Liter Bottle Capacity"/>
    <n v="1"/>
    <n v="24.5"/>
    <n v="8.7375000000000007"/>
  </r>
  <r>
    <x v="5"/>
    <x v="6"/>
    <s v="FL"/>
    <s v="MANGOT Corp."/>
    <s v="Ashleigh Friedman"/>
    <n v="47975"/>
    <x v="304"/>
    <x v="304"/>
    <b v="0"/>
    <x v="6"/>
    <s v="Speed Rail 5 Quart/Liter Bottle Capacity"/>
    <n v="3"/>
    <n v="50.4"/>
    <n v="18.375"/>
  </r>
  <r>
    <x v="5"/>
    <x v="6"/>
    <s v="FL"/>
    <s v="MANGOT Corp."/>
    <s v="Ashleigh Friedman"/>
    <n v="47975"/>
    <x v="304"/>
    <x v="304"/>
    <b v="0"/>
    <x v="1"/>
    <s v="21⁄2 Qt. Cap. Dicing Food Processor"/>
    <n v="3"/>
    <n v="2547.3000000000002"/>
    <n v="1577.1894"/>
  </r>
  <r>
    <x v="5"/>
    <x v="6"/>
    <s v="FL"/>
    <s v="MANGOT Corp."/>
    <s v="Ashleigh Friedman"/>
    <n v="47975"/>
    <x v="304"/>
    <x v="304"/>
    <b v="0"/>
    <x v="1"/>
    <s v="4 Qt. Cap. Batch Bow"/>
    <n v="2"/>
    <n v="1173.2"/>
    <n v="1132.7324000000001"/>
  </r>
  <r>
    <x v="5"/>
    <x v="6"/>
    <s v="FL"/>
    <s v="MANGOT Corp."/>
    <s v="Ashleigh Friedman"/>
    <n v="47975"/>
    <x v="304"/>
    <x v="304"/>
    <b v="0"/>
    <x v="1"/>
    <s v="Commercial Food Processor Mp350Turbo"/>
    <n v="5"/>
    <n v="4301.5"/>
    <n v="2676.6374999999998"/>
  </r>
  <r>
    <x v="5"/>
    <x v="6"/>
    <s v="FL"/>
    <s v="MANGOT Corp."/>
    <s v="Ashleigh Friedman"/>
    <n v="47975"/>
    <x v="304"/>
    <x v="304"/>
    <b v="0"/>
    <x v="1"/>
    <s v="Power Mixers 200 Qt"/>
    <n v="1"/>
    <n v="580.29999999999995"/>
    <n v="553.13990000000001"/>
  </r>
  <r>
    <x v="5"/>
    <x v="6"/>
    <s v="FL"/>
    <s v="MANGOT Corp."/>
    <s v="Ashleigh Friedman"/>
    <n v="47975"/>
    <x v="304"/>
    <x v="304"/>
    <b v="0"/>
    <x v="1"/>
    <s v="Vegetable Slicer Spiral"/>
    <n v="2"/>
    <n v="302.39999999999998"/>
    <n v="171.00040000000001"/>
  </r>
  <r>
    <x v="5"/>
    <x v="6"/>
    <s v="FL"/>
    <s v="MANGOT Corp."/>
    <s v="Ashleigh Friedman"/>
    <n v="47975"/>
    <x v="304"/>
    <x v="304"/>
    <b v="0"/>
    <x v="5"/>
    <s v="Cotton Candy Maker Stainless Steel Whirlwind"/>
    <n v="1"/>
    <n v="576.79999999999995"/>
    <n v="544.04690000000005"/>
  </r>
  <r>
    <x v="5"/>
    <x v="6"/>
    <s v="FL"/>
    <s v="MANGOT Corp."/>
    <s v="Ashleigh Friedman"/>
    <n v="47975"/>
    <x v="304"/>
    <x v="304"/>
    <b v="0"/>
    <x v="5"/>
    <s v="Pizza Humidified Merchandiser"/>
    <n v="1"/>
    <n v="686"/>
    <n v="708.37450000000001"/>
  </r>
  <r>
    <x v="5"/>
    <x v="6"/>
    <s v="FL"/>
    <s v="MANGOT Corp."/>
    <s v="Ashleigh Friedman"/>
    <n v="47975"/>
    <x v="304"/>
    <x v="304"/>
    <b v="0"/>
    <x v="5"/>
    <s v="Sno Cone Machine Small Case"/>
    <n v="2"/>
    <n v="812"/>
    <n v="622.65"/>
  </r>
  <r>
    <x v="5"/>
    <x v="6"/>
    <s v="FL"/>
    <s v="MANGOT Corp."/>
    <s v="Ashleigh Friedman"/>
    <n v="47975"/>
    <x v="304"/>
    <x v="304"/>
    <b v="0"/>
    <x v="4"/>
    <s v="Filter Sheets 131⁄2˝ X 24˝"/>
    <n v="11"/>
    <n v="269.5"/>
    <n v="194.92"/>
  </r>
  <r>
    <x v="5"/>
    <x v="6"/>
    <s v="FL"/>
    <s v="MANGOT Corp."/>
    <s v="Ashleigh Friedman"/>
    <n v="47975"/>
    <x v="304"/>
    <x v="304"/>
    <b v="0"/>
    <x v="4"/>
    <s v="Filter Sheets 14˝ X 22˝"/>
    <n v="10"/>
    <n v="413"/>
    <n v="295.55"/>
  </r>
  <r>
    <x v="5"/>
    <x v="6"/>
    <s v="FL"/>
    <s v="MANGOT Corp."/>
    <s v="Ashleigh Friedman"/>
    <n v="47975"/>
    <x v="304"/>
    <x v="304"/>
    <b v="0"/>
    <x v="4"/>
    <s v="Filter Sheets 163⁄8˝ X 243⁄8˝"/>
    <n v="9"/>
    <n v="258.3"/>
    <n v="273.51"/>
  </r>
  <r>
    <x v="5"/>
    <x v="6"/>
    <s v="FL"/>
    <s v="MANGOT Corp."/>
    <s v="Ashleigh Friedman"/>
    <n v="47975"/>
    <x v="304"/>
    <x v="304"/>
    <b v="0"/>
    <x v="4"/>
    <s v="Fryer Brush"/>
    <n v="8"/>
    <n v="72.8"/>
    <n v="23.531199999999998"/>
  </r>
  <r>
    <x v="5"/>
    <x v="6"/>
    <s v="FL"/>
    <s v="MANGOT Corp."/>
    <s v="Ashleigh Friedman"/>
    <n v="47975"/>
    <x v="304"/>
    <x v="304"/>
    <b v="0"/>
    <x v="4"/>
    <s v="Taco Basket 8 Shells"/>
    <n v="2"/>
    <n v="113.4"/>
    <n v="40.29"/>
  </r>
  <r>
    <x v="5"/>
    <x v="6"/>
    <s v="FL"/>
    <s v="MANGOT Corp."/>
    <s v="Ashleigh Friedman"/>
    <n v="47975"/>
    <x v="304"/>
    <x v="304"/>
    <b v="0"/>
    <x v="2"/>
    <s v="Acrylic Door 68&quot;"/>
    <n v="3"/>
    <n v="1900.5"/>
    <n v="1911.4437"/>
  </r>
  <r>
    <x v="5"/>
    <x v="6"/>
    <s v="FL"/>
    <s v="MANGOT Corp."/>
    <s v="Ashleigh Friedman"/>
    <n v="47975"/>
    <x v="304"/>
    <x v="304"/>
    <b v="0"/>
    <x v="2"/>
    <s v="Commercial Microwave Oven 1700W"/>
    <n v="2"/>
    <n v="1341.2"/>
    <n v="1358.1045999999999"/>
  </r>
  <r>
    <x v="5"/>
    <x v="6"/>
    <s v="FL"/>
    <s v="MANGOT Corp."/>
    <s v="Ashleigh Friedman"/>
    <n v="47975"/>
    <x v="304"/>
    <x v="304"/>
    <b v="0"/>
    <x v="2"/>
    <s v="Gas Char-Broiler 3 Burners"/>
    <n v="2"/>
    <n v="1568"/>
    <n v="954.97180000000003"/>
  </r>
  <r>
    <x v="5"/>
    <x v="6"/>
    <s v="FL"/>
    <s v="MANGOT Corp."/>
    <s v="Ashleigh Friedman"/>
    <n v="47975"/>
    <x v="304"/>
    <x v="304"/>
    <b v="0"/>
    <x v="2"/>
    <s v="Gas Griddle 3 Burners"/>
    <n v="3"/>
    <n v="1986.6"/>
    <n v="2001.5976000000001"/>
  </r>
  <r>
    <x v="5"/>
    <x v="6"/>
    <s v="FL"/>
    <s v="MANGOT Corp."/>
    <s v="Ashleigh Friedman"/>
    <n v="47975"/>
    <x v="304"/>
    <x v="304"/>
    <b v="0"/>
    <x v="2"/>
    <s v="Open Top Fryer 15 Lb"/>
    <n v="1"/>
    <n v="594.29999999999995"/>
    <n v="589.54520000000002"/>
  </r>
  <r>
    <x v="5"/>
    <x v="6"/>
    <s v="FL"/>
    <s v="MANGOT Corp."/>
    <s v="Ashleigh Friedman"/>
    <n v="47975"/>
    <x v="304"/>
    <x v="304"/>
    <b v="0"/>
    <x v="0"/>
    <s v="Glass Door Merchandiser Reach-In"/>
    <n v="13"/>
    <n v="24606.400000000001"/>
    <n v="78134.900999999998"/>
  </r>
  <r>
    <x v="5"/>
    <x v="6"/>
    <s v="FL"/>
    <s v="MANGOT Corp."/>
    <s v="Ashleigh Friedman"/>
    <n v="47975"/>
    <x v="304"/>
    <x v="304"/>
    <b v="0"/>
    <x v="0"/>
    <s v="Ice Cream Dipper Station 6 1⁄4˝"/>
    <n v="2"/>
    <n v="123.2"/>
    <n v="44.02"/>
  </r>
  <r>
    <x v="5"/>
    <x v="6"/>
    <s v="FL"/>
    <s v="MANGOT Corp."/>
    <s v="Ashleigh Friedman"/>
    <n v="47975"/>
    <x v="304"/>
    <x v="304"/>
    <b v="0"/>
    <x v="3"/>
    <s v="2 Pan Warmer"/>
    <n v="3"/>
    <n v="2001.3"/>
    <n v="2022.0818999999999"/>
  </r>
  <r>
    <x v="5"/>
    <x v="6"/>
    <s v="FL"/>
    <s v="MANGOT Corp."/>
    <s v="Ashleigh Friedman"/>
    <n v="47975"/>
    <x v="304"/>
    <x v="304"/>
    <b v="0"/>
    <x v="3"/>
    <s v="3 Pan Warmer"/>
    <n v="2"/>
    <n v="1695.4"/>
    <n v="1045.8006"/>
  </r>
  <r>
    <x v="5"/>
    <x v="6"/>
    <s v="FL"/>
    <s v="MANGOT Corp."/>
    <s v="Ashleigh Friedman"/>
    <n v="47975"/>
    <x v="304"/>
    <x v="304"/>
    <b v="0"/>
    <x v="3"/>
    <s v="Built-In Warming Display 1270W"/>
    <n v="4"/>
    <n v="2312.8000000000002"/>
    <n v="2185.1511999999998"/>
  </r>
  <r>
    <x v="5"/>
    <x v="6"/>
    <s v="FL"/>
    <s v="MANGOT Corp."/>
    <s v="Ashleigh Friedman"/>
    <n v="47975"/>
    <x v="304"/>
    <x v="304"/>
    <b v="0"/>
    <x v="3"/>
    <s v="Countertop Bulb Warmer Chrome"/>
    <n v="5"/>
    <n v="367.5"/>
    <n v="138.2705"/>
  </r>
  <r>
    <x v="5"/>
    <x v="6"/>
    <s v="FL"/>
    <s v="MANGOT Corp."/>
    <s v="Ashleigh Friedman"/>
    <n v="47975"/>
    <x v="304"/>
    <x v="304"/>
    <b v="0"/>
    <x v="3"/>
    <s v="Food Warmer Pickup Stations 24˝W"/>
    <n v="1"/>
    <n v="83.3"/>
    <n v="31.543399999999998"/>
  </r>
  <r>
    <x v="5"/>
    <x v="6"/>
    <s v="FL"/>
    <s v="MANGOT Corp."/>
    <s v="Ashleigh Friedman"/>
    <n v="47975"/>
    <x v="304"/>
    <x v="304"/>
    <b v="0"/>
    <x v="3"/>
    <s v="Holding Cabinet 2684W"/>
    <n v="5"/>
    <n v="10370.5"/>
    <n v="19980.116999999998"/>
  </r>
  <r>
    <x v="5"/>
    <x v="6"/>
    <s v="FL"/>
    <s v="MANGOT Corp."/>
    <s v="Ashleigh Friedman"/>
    <n v="47975"/>
    <x v="304"/>
    <x v="304"/>
    <b v="0"/>
    <x v="3"/>
    <s v="Hot Food Table 4 Well"/>
    <n v="2"/>
    <n v="1353.8"/>
    <n v="1387.7354"/>
  </r>
  <r>
    <x v="5"/>
    <x v="6"/>
    <s v="FL"/>
    <s v="MANGOT Corp."/>
    <s v="Ashleigh Friedman"/>
    <n v="47975"/>
    <x v="304"/>
    <x v="304"/>
    <b v="0"/>
    <x v="3"/>
    <s v="Hot Food Table 5 Well"/>
    <n v="2"/>
    <n v="1631"/>
    <n v="997.48940000000005"/>
  </r>
  <r>
    <x v="5"/>
    <x v="6"/>
    <s v="FL"/>
    <s v="MANGOT Corp."/>
    <s v="Ashleigh Friedman"/>
    <n v="47975"/>
    <x v="304"/>
    <x v="304"/>
    <b v="0"/>
    <x v="3"/>
    <s v="Portable Warming Display 635W"/>
    <n v="4"/>
    <n v="1822.8"/>
    <n v="1406.5920000000001"/>
  </r>
  <r>
    <x v="5"/>
    <x v="6"/>
    <s v="GA"/>
    <s v="NUWNAN Corp."/>
    <s v="Tory Hanlon"/>
    <n v="47991"/>
    <x v="304"/>
    <x v="304"/>
    <b v="0"/>
    <x v="3"/>
    <s v="Cayenne® Food Warmers Full-Size, Brushed Stainless Exterior"/>
    <n v="3"/>
    <n v="267.75"/>
    <n v="96.393900000000002"/>
  </r>
  <r>
    <x v="5"/>
    <x v="6"/>
    <s v="GA"/>
    <s v="NUWNAN Corp."/>
    <s v="Tory Hanlon"/>
    <n v="47991"/>
    <x v="304"/>
    <x v="304"/>
    <b v="0"/>
    <x v="0"/>
    <s v="Ice Cream Dipper Station 6 1⁄4˝"/>
    <n v="1"/>
    <n v="66"/>
    <n v="22.01"/>
  </r>
  <r>
    <x v="5"/>
    <x v="6"/>
    <s v="GA"/>
    <s v="NUWNAN Corp."/>
    <s v="Tory Hanlon"/>
    <n v="47991"/>
    <x v="304"/>
    <x v="304"/>
    <b v="0"/>
    <x v="2"/>
    <s v="Pizza Oven"/>
    <n v="20"/>
    <n v="28050"/>
    <n v="64621.504000000001"/>
  </r>
  <r>
    <x v="5"/>
    <x v="6"/>
    <s v="GA"/>
    <s v="NUWNAN Corp."/>
    <s v="Tory Hanlon"/>
    <n v="47991"/>
    <x v="304"/>
    <x v="304"/>
    <b v="0"/>
    <x v="2"/>
    <s v="Commercial Microwave Oven 2100W"/>
    <n v="2"/>
    <n v="1608"/>
    <n v="885.9212"/>
  </r>
  <r>
    <x v="5"/>
    <x v="6"/>
    <s v="GA"/>
    <s v="NUWNAN Corp."/>
    <s v="Tory Hanlon"/>
    <n v="47991"/>
    <x v="304"/>
    <x v="304"/>
    <b v="0"/>
    <x v="4"/>
    <s v="Taco Basket 8 Shells"/>
    <n v="2"/>
    <n v="121.5"/>
    <n v="40.29"/>
  </r>
  <r>
    <x v="5"/>
    <x v="6"/>
    <s v="GA"/>
    <s v="NUWNAN Corp."/>
    <s v="Tory Hanlon"/>
    <n v="47991"/>
    <x v="304"/>
    <x v="304"/>
    <b v="0"/>
    <x v="4"/>
    <s v="Filter Sheets 163⁄8˝ X 243⁄8˝"/>
    <n v="17"/>
    <n v="522.75"/>
    <n v="516.63"/>
  </r>
  <r>
    <x v="5"/>
    <x v="6"/>
    <s v="GA"/>
    <s v="NUWNAN Corp."/>
    <s v="Tory Hanlon"/>
    <n v="47991"/>
    <x v="304"/>
    <x v="304"/>
    <b v="0"/>
    <x v="4"/>
    <s v="Filter Sheets 131⁄2˝ X 24˝"/>
    <n v="3"/>
    <n v="78.75"/>
    <n v="26.58"/>
  </r>
  <r>
    <x v="5"/>
    <x v="6"/>
    <s v="GA"/>
    <s v="NUWNAN Corp."/>
    <s v="Tory Hanlon"/>
    <n v="47991"/>
    <x v="304"/>
    <x v="304"/>
    <b v="0"/>
    <x v="5"/>
    <s v="Sno Cone Machine Compac Shaver"/>
    <n v="4"/>
    <n v="3240"/>
    <n v="1799.2624000000001"/>
  </r>
  <r>
    <x v="5"/>
    <x v="6"/>
    <s v="GA"/>
    <s v="NUWNAN Corp."/>
    <s v="Tory Hanlon"/>
    <n v="47991"/>
    <x v="304"/>
    <x v="304"/>
    <b v="0"/>
    <x v="5"/>
    <s v="Pretzel Display Case"/>
    <n v="1"/>
    <n v="262.5"/>
    <n v="158.49279999999999"/>
  </r>
  <r>
    <x v="5"/>
    <x v="6"/>
    <s v="GA"/>
    <s v="NUWNAN Corp."/>
    <s v="Tory Hanlon"/>
    <n v="47991"/>
    <x v="304"/>
    <x v="304"/>
    <b v="0"/>
    <x v="1"/>
    <s v="Vegetable Slicer 7⁄32˝ Cut"/>
    <n v="2"/>
    <n v="528"/>
    <n v="320.16759999999999"/>
  </r>
  <r>
    <x v="5"/>
    <x v="6"/>
    <s v="GA"/>
    <s v="NUWNAN Corp."/>
    <s v="Tory Hanlon"/>
    <n v="47991"/>
    <x v="304"/>
    <x v="304"/>
    <b v="0"/>
    <x v="1"/>
    <s v="Vegetable Slicer 3⁄8˝ Cut"/>
    <n v="1"/>
    <n v="264"/>
    <n v="160.91569999999999"/>
  </r>
  <r>
    <x v="5"/>
    <x v="6"/>
    <s v="GA"/>
    <s v="NUWNAN Corp."/>
    <s v="Tory Hanlon"/>
    <n v="47991"/>
    <x v="304"/>
    <x v="304"/>
    <b v="0"/>
    <x v="1"/>
    <s v="Power Mixers 320 Qt"/>
    <n v="3"/>
    <n v="2382.75"/>
    <n v="2320.7348999999999"/>
  </r>
  <r>
    <x v="5"/>
    <x v="6"/>
    <s v="GA"/>
    <s v="NUWNAN Corp."/>
    <s v="Tory Hanlon"/>
    <n v="47991"/>
    <x v="304"/>
    <x v="304"/>
    <b v="0"/>
    <x v="1"/>
    <s v="Immersion Blender"/>
    <n v="1"/>
    <n v="51.75"/>
    <n v="17.25"/>
  </r>
  <r>
    <x v="5"/>
    <x v="6"/>
    <s v="GA"/>
    <s v="NUWNAN Corp."/>
    <s v="Tory Hanlon"/>
    <n v="47991"/>
    <x v="304"/>
    <x v="304"/>
    <b v="0"/>
    <x v="6"/>
    <s v="Speed Rail 5 Quart/Liter Bottle Capacity"/>
    <n v="2"/>
    <n v="36"/>
    <n v="12.25"/>
  </r>
  <r>
    <x v="5"/>
    <x v="6"/>
    <s v="GA"/>
    <s v="NOMPEC Corp."/>
    <s v="Tory Hanlon"/>
    <n v="48040"/>
    <x v="304"/>
    <x v="304"/>
    <b v="0"/>
    <x v="4"/>
    <s v="Filter Sheets 163⁄8˝ X 243⁄8˝"/>
    <n v="1"/>
    <n v="32.799999999999997"/>
    <n v="10.130000000000001"/>
  </r>
  <r>
    <x v="5"/>
    <x v="6"/>
    <s v="FL"/>
    <s v="MCLANE Corp."/>
    <s v="Ashleigh Friedman"/>
    <n v="48084"/>
    <x v="304"/>
    <x v="304"/>
    <b v="0"/>
    <x v="6"/>
    <s v="Speed Rail 10 Quart/Liter Bottle Capacity"/>
    <n v="2"/>
    <n v="56"/>
    <n v="17.475000000000001"/>
  </r>
  <r>
    <x v="5"/>
    <x v="6"/>
    <s v="FL"/>
    <s v="MCLANE Corp."/>
    <s v="Ashleigh Friedman"/>
    <n v="48084"/>
    <x v="304"/>
    <x v="304"/>
    <b v="0"/>
    <x v="5"/>
    <s v="Pizza Humidified Merchandiser"/>
    <n v="1"/>
    <n v="784"/>
    <n v="708.37450000000001"/>
  </r>
  <r>
    <x v="5"/>
    <x v="6"/>
    <s v="FL"/>
    <s v="MCLANE Corp."/>
    <s v="Ashleigh Friedman"/>
    <n v="48084"/>
    <x v="304"/>
    <x v="304"/>
    <b v="0"/>
    <x v="5"/>
    <s v="Sno Cone Machine Small Case"/>
    <n v="1"/>
    <n v="464"/>
    <n v="311.32499999999999"/>
  </r>
  <r>
    <x v="5"/>
    <x v="6"/>
    <s v="FL"/>
    <s v="MCLANE Corp."/>
    <s v="Ashleigh Friedman"/>
    <n v="48084"/>
    <x v="304"/>
    <x v="304"/>
    <b v="0"/>
    <x v="4"/>
    <s v="Filter Sheets 131⁄2˝ X 24˝"/>
    <n v="1"/>
    <n v="28"/>
    <n v="8.86"/>
  </r>
  <r>
    <x v="5"/>
    <x v="6"/>
    <s v="FL"/>
    <s v="MCLANE Corp."/>
    <s v="Ashleigh Friedman"/>
    <n v="48084"/>
    <x v="304"/>
    <x v="304"/>
    <b v="0"/>
    <x v="4"/>
    <s v="Filter Sheets 14˝ X 22˝"/>
    <n v="2"/>
    <n v="94.4"/>
    <n v="29.555"/>
  </r>
  <r>
    <x v="5"/>
    <x v="6"/>
    <s v="FL"/>
    <s v="MCLANE Corp."/>
    <s v="Ashleigh Friedman"/>
    <n v="48084"/>
    <x v="304"/>
    <x v="304"/>
    <b v="0"/>
    <x v="4"/>
    <s v="Filter Sheets 163⁄8˝ X 243⁄8˝"/>
    <n v="2"/>
    <n v="65.599999999999994"/>
    <n v="20.260000000000002"/>
  </r>
  <r>
    <x v="5"/>
    <x v="6"/>
    <s v="FL"/>
    <s v="MCLANE Corp."/>
    <s v="Ashleigh Friedman"/>
    <n v="48084"/>
    <x v="304"/>
    <x v="304"/>
    <b v="0"/>
    <x v="4"/>
    <s v="Fryer Brush"/>
    <n v="2"/>
    <n v="20.8"/>
    <n v="5.8827999999999996"/>
  </r>
  <r>
    <x v="5"/>
    <x v="6"/>
    <s v="FL"/>
    <s v="MCLANE Corp."/>
    <s v="Ashleigh Friedman"/>
    <n v="48084"/>
    <x v="304"/>
    <x v="304"/>
    <b v="0"/>
    <x v="2"/>
    <s v="Commercial Microwave Oven 1200W"/>
    <n v="1"/>
    <n v="675.2"/>
    <n v="584.85320000000002"/>
  </r>
  <r>
    <x v="5"/>
    <x v="6"/>
    <s v="FL"/>
    <s v="MCLANE Corp."/>
    <s v="Ashleigh Friedman"/>
    <n v="48084"/>
    <x v="304"/>
    <x v="304"/>
    <b v="0"/>
    <x v="2"/>
    <s v="Gas Griddle 3 Burners"/>
    <n v="1"/>
    <n v="756.8"/>
    <n v="667.19920000000002"/>
  </r>
  <r>
    <x v="5"/>
    <x v="6"/>
    <s v="FL"/>
    <s v="MCLANE Corp."/>
    <s v="Ashleigh Friedman"/>
    <n v="48084"/>
    <x v="304"/>
    <x v="304"/>
    <b v="0"/>
    <x v="2"/>
    <s v="Open Top Fryer 15 Lb"/>
    <n v="4"/>
    <n v="2716.8"/>
    <n v="2358.1808000000001"/>
  </r>
  <r>
    <x v="5"/>
    <x v="6"/>
    <s v="FL"/>
    <s v="MCLANE Corp."/>
    <s v="Ashleigh Friedman"/>
    <n v="48084"/>
    <x v="304"/>
    <x v="304"/>
    <b v="0"/>
    <x v="3"/>
    <s v="Countertop Bulb Warmer Chrome"/>
    <n v="1"/>
    <n v="84"/>
    <n v="27.6541"/>
  </r>
  <r>
    <x v="5"/>
    <x v="6"/>
    <s v="FL"/>
    <s v="MORAOG Corp."/>
    <s v="Ashleigh Friedman"/>
    <n v="48038"/>
    <x v="304"/>
    <x v="304"/>
    <b v="0"/>
    <x v="6"/>
    <s v="Speed Rail 10 Quart/Liter Bottle Capacity"/>
    <n v="5"/>
    <n v="140"/>
    <n v="43.6875"/>
  </r>
  <r>
    <x v="5"/>
    <x v="6"/>
    <s v="FL"/>
    <s v="MORAOG Corp."/>
    <s v="Ashleigh Friedman"/>
    <n v="48038"/>
    <x v="304"/>
    <x v="304"/>
    <b v="0"/>
    <x v="4"/>
    <s v="Filter Sheets 131⁄2˝ X 24˝"/>
    <n v="3"/>
    <n v="84"/>
    <n v="26.58"/>
  </r>
  <r>
    <x v="5"/>
    <x v="6"/>
    <s v="FL"/>
    <s v="MORAOG Corp."/>
    <s v="Ashleigh Friedman"/>
    <n v="48038"/>
    <x v="304"/>
    <x v="304"/>
    <b v="0"/>
    <x v="4"/>
    <s v="Filter Sheets 14˝ X 22˝"/>
    <n v="1"/>
    <n v="47.2"/>
    <n v="14.7775"/>
  </r>
  <r>
    <x v="5"/>
    <x v="6"/>
    <s v="FL"/>
    <s v="MORAOG Corp."/>
    <s v="Ashleigh Friedman"/>
    <n v="48038"/>
    <x v="304"/>
    <x v="304"/>
    <b v="0"/>
    <x v="4"/>
    <s v="Filter Sheets 163⁄8˝ X 243⁄8˝"/>
    <n v="21"/>
    <n v="688.8"/>
    <n v="638.19000000000005"/>
  </r>
  <r>
    <x v="5"/>
    <x v="6"/>
    <s v="FL"/>
    <s v="MORAOG Corp."/>
    <s v="Ashleigh Friedman"/>
    <n v="48038"/>
    <x v="304"/>
    <x v="304"/>
    <b v="0"/>
    <x v="4"/>
    <s v="Fryer Brush"/>
    <n v="1"/>
    <n v="10.4"/>
    <n v="2.9413999999999998"/>
  </r>
  <r>
    <x v="5"/>
    <x v="6"/>
    <s v="FL"/>
    <s v="MORAOG Corp."/>
    <s v="Ashleigh Friedman"/>
    <n v="48038"/>
    <x v="304"/>
    <x v="304"/>
    <b v="0"/>
    <x v="2"/>
    <s v="Pizza Oven"/>
    <n v="6"/>
    <n v="8976"/>
    <n v="14539.838400000001"/>
  </r>
  <r>
    <x v="5"/>
    <x v="6"/>
    <s v="FL"/>
    <s v="MOXAAM Corp."/>
    <s v="Ashleigh Friedman"/>
    <n v="48046"/>
    <x v="304"/>
    <x v="304"/>
    <b v="0"/>
    <x v="6"/>
    <s v="Speed Rail 10 Quart/Liter Bottle Capacity"/>
    <n v="1"/>
    <n v="29.75"/>
    <n v="8.7375000000000007"/>
  </r>
  <r>
    <x v="5"/>
    <x v="6"/>
    <s v="FL"/>
    <s v="MOXAAM Corp."/>
    <s v="Ashleigh Friedman"/>
    <n v="48046"/>
    <x v="304"/>
    <x v="304"/>
    <b v="0"/>
    <x v="4"/>
    <s v="Filter Sheets 131⁄2˝ X 24˝"/>
    <n v="1"/>
    <n v="29.75"/>
    <n v="8.86"/>
  </r>
  <r>
    <x v="5"/>
    <x v="6"/>
    <s v="FL"/>
    <s v="MOXAAM Corp."/>
    <s v="Ashleigh Friedman"/>
    <n v="48046"/>
    <x v="304"/>
    <x v="304"/>
    <b v="0"/>
    <x v="4"/>
    <s v="Filter Sheets 14˝ X 22˝"/>
    <n v="8"/>
    <n v="401.2"/>
    <n v="118.22"/>
  </r>
  <r>
    <x v="5"/>
    <x v="6"/>
    <s v="FL"/>
    <s v="MOXAAM Corp."/>
    <s v="Ashleigh Friedman"/>
    <n v="48046"/>
    <x v="304"/>
    <x v="304"/>
    <b v="0"/>
    <x v="4"/>
    <s v="Fryer Brush"/>
    <n v="1"/>
    <n v="11.05"/>
    <n v="2.9413999999999998"/>
  </r>
  <r>
    <x v="5"/>
    <x v="6"/>
    <s v="GA"/>
    <s v="MUTULY Corp."/>
    <s v="Tory Hanlon"/>
    <n v="48016"/>
    <x v="304"/>
    <x v="304"/>
    <b v="0"/>
    <x v="3"/>
    <s v="Hot Food Table 5 Well"/>
    <n v="2"/>
    <n v="1864"/>
    <n v="997.48940000000005"/>
  </r>
  <r>
    <x v="5"/>
    <x v="6"/>
    <s v="GA"/>
    <s v="MUTULY Corp."/>
    <s v="Tory Hanlon"/>
    <n v="48016"/>
    <x v="304"/>
    <x v="304"/>
    <b v="0"/>
    <x v="3"/>
    <s v="Hot Food Table 4 Well"/>
    <n v="3"/>
    <n v="2320.8000000000002"/>
    <n v="2081.6030999999998"/>
  </r>
  <r>
    <x v="5"/>
    <x v="6"/>
    <s v="GA"/>
    <s v="MUTULY Corp."/>
    <s v="Tory Hanlon"/>
    <n v="48016"/>
    <x v="304"/>
    <x v="304"/>
    <b v="0"/>
    <x v="3"/>
    <s v="Holding Cabinet 2684W"/>
    <n v="4"/>
    <n v="9481.6"/>
    <n v="10656.062400000001"/>
  </r>
  <r>
    <x v="5"/>
    <x v="6"/>
    <s v="GA"/>
    <s v="MUTULY Corp."/>
    <s v="Tory Hanlon"/>
    <n v="48016"/>
    <x v="304"/>
    <x v="304"/>
    <b v="0"/>
    <x v="3"/>
    <s v="Countertop Bulb Warmer Chrome"/>
    <n v="4"/>
    <n v="336"/>
    <n v="110.6164"/>
  </r>
  <r>
    <x v="5"/>
    <x v="6"/>
    <s v="GA"/>
    <s v="MUTULY Corp."/>
    <s v="Tory Hanlon"/>
    <n v="48016"/>
    <x v="304"/>
    <x v="304"/>
    <b v="0"/>
    <x v="3"/>
    <s v="Built-In Warming Display 1270W"/>
    <n v="3"/>
    <n v="1982.4"/>
    <n v="1638.8634"/>
  </r>
  <r>
    <x v="5"/>
    <x v="6"/>
    <s v="GA"/>
    <s v="MUTULY Corp."/>
    <s v="Tory Hanlon"/>
    <n v="48016"/>
    <x v="304"/>
    <x v="304"/>
    <b v="0"/>
    <x v="3"/>
    <s v="3 Pan Warmer"/>
    <n v="5"/>
    <n v="4844"/>
    <n v="2614.5014999999999"/>
  </r>
  <r>
    <x v="5"/>
    <x v="6"/>
    <s v="GA"/>
    <s v="MUTULY Corp."/>
    <s v="Tory Hanlon"/>
    <n v="48016"/>
    <x v="304"/>
    <x v="304"/>
    <b v="0"/>
    <x v="3"/>
    <s v="2 Pan Warmer"/>
    <n v="1"/>
    <n v="762.4"/>
    <n v="674.02729999999997"/>
  </r>
  <r>
    <x v="5"/>
    <x v="6"/>
    <s v="GA"/>
    <s v="MUTULY Corp."/>
    <s v="Tory Hanlon"/>
    <n v="48016"/>
    <x v="304"/>
    <x v="304"/>
    <b v="0"/>
    <x v="0"/>
    <s v="Ice Cream Dipper Station 6 1⁄4˝"/>
    <n v="7"/>
    <n v="492.8"/>
    <n v="154.07"/>
  </r>
  <r>
    <x v="5"/>
    <x v="6"/>
    <s v="GA"/>
    <s v="MUTULY Corp."/>
    <s v="Tory Hanlon"/>
    <n v="48016"/>
    <x v="304"/>
    <x v="304"/>
    <b v="0"/>
    <x v="0"/>
    <s v="Glass Door Merchandiser Reach-In"/>
    <n v="11"/>
    <n v="23795.200000000001"/>
    <n v="52891.317600000002"/>
  </r>
  <r>
    <x v="5"/>
    <x v="6"/>
    <s v="GA"/>
    <s v="MUTULY Corp."/>
    <s v="Tory Hanlon"/>
    <n v="48016"/>
    <x v="304"/>
    <x v="304"/>
    <b v="0"/>
    <x v="2"/>
    <s v="Open Top Fryer 15 Lb"/>
    <n v="1"/>
    <n v="679.2"/>
    <n v="589.54520000000002"/>
  </r>
  <r>
    <x v="5"/>
    <x v="6"/>
    <s v="GA"/>
    <s v="MUTULY Corp."/>
    <s v="Tory Hanlon"/>
    <n v="48016"/>
    <x v="304"/>
    <x v="304"/>
    <b v="0"/>
    <x v="2"/>
    <s v="Gas Griddle 3 Burners"/>
    <n v="2"/>
    <n v="1513.6"/>
    <n v="1334.3984"/>
  </r>
  <r>
    <x v="5"/>
    <x v="6"/>
    <s v="GA"/>
    <s v="MUTULY Corp."/>
    <s v="Tory Hanlon"/>
    <n v="48016"/>
    <x v="304"/>
    <x v="304"/>
    <b v="0"/>
    <x v="2"/>
    <s v="Gas Char-Broiler 3 Burners"/>
    <n v="2"/>
    <n v="1792"/>
    <n v="954.97180000000003"/>
  </r>
  <r>
    <x v="5"/>
    <x v="6"/>
    <s v="GA"/>
    <s v="MUTULY Corp."/>
    <s v="Tory Hanlon"/>
    <n v="48016"/>
    <x v="304"/>
    <x v="304"/>
    <b v="0"/>
    <x v="2"/>
    <s v="Commercial Microwave Oven 1700W"/>
    <n v="4"/>
    <n v="3065.6"/>
    <n v="2716.2091999999998"/>
  </r>
  <r>
    <x v="5"/>
    <x v="6"/>
    <s v="GA"/>
    <s v="MUTULY Corp."/>
    <s v="Tory Hanlon"/>
    <n v="48016"/>
    <x v="304"/>
    <x v="304"/>
    <b v="0"/>
    <x v="2"/>
    <s v="Commercial Microwave Oven 1200W"/>
    <n v="2"/>
    <n v="1350.4"/>
    <n v="1169.7064"/>
  </r>
  <r>
    <x v="5"/>
    <x v="6"/>
    <s v="GA"/>
    <s v="MUTULY Corp."/>
    <s v="Tory Hanlon"/>
    <n v="48016"/>
    <x v="304"/>
    <x v="304"/>
    <b v="0"/>
    <x v="2"/>
    <s v="Acrylic Door 68&quot;"/>
    <n v="2"/>
    <n v="1448"/>
    <n v="1274.2958000000001"/>
  </r>
  <r>
    <x v="5"/>
    <x v="6"/>
    <s v="GA"/>
    <s v="MUTULY Corp."/>
    <s v="Tory Hanlon"/>
    <n v="48016"/>
    <x v="304"/>
    <x v="304"/>
    <b v="0"/>
    <x v="4"/>
    <s v="Taco Basket 8 Shells"/>
    <n v="5"/>
    <n v="324"/>
    <n v="100.72499999999999"/>
  </r>
  <r>
    <x v="5"/>
    <x v="6"/>
    <s v="GA"/>
    <s v="MUTULY Corp."/>
    <s v="Tory Hanlon"/>
    <n v="48016"/>
    <x v="304"/>
    <x v="304"/>
    <b v="0"/>
    <x v="4"/>
    <s v="Fryer Brush"/>
    <n v="2"/>
    <n v="20.8"/>
    <n v="5.8827999999999996"/>
  </r>
  <r>
    <x v="5"/>
    <x v="6"/>
    <s v="GA"/>
    <s v="MUTULY Corp."/>
    <s v="Tory Hanlon"/>
    <n v="48016"/>
    <x v="304"/>
    <x v="304"/>
    <b v="0"/>
    <x v="4"/>
    <s v="Filter Sheets 163⁄8˝ X 243⁄8˝"/>
    <n v="5"/>
    <n v="164"/>
    <n v="151.94999999999999"/>
  </r>
  <r>
    <x v="5"/>
    <x v="6"/>
    <s v="GA"/>
    <s v="MUTULY Corp."/>
    <s v="Tory Hanlon"/>
    <n v="48016"/>
    <x v="304"/>
    <x v="304"/>
    <b v="0"/>
    <x v="4"/>
    <s v="Filter Sheets 14˝ X 22˝"/>
    <n v="14"/>
    <n v="660.8"/>
    <n v="620.65499999999997"/>
  </r>
  <r>
    <x v="5"/>
    <x v="6"/>
    <s v="GA"/>
    <s v="MUTULY Corp."/>
    <s v="Tory Hanlon"/>
    <n v="48016"/>
    <x v="304"/>
    <x v="304"/>
    <b v="0"/>
    <x v="4"/>
    <s v="Filter Sheets 131⁄2˝ X 24˝"/>
    <n v="8"/>
    <n v="224"/>
    <n v="141.76"/>
  </r>
  <r>
    <x v="5"/>
    <x v="6"/>
    <s v="GA"/>
    <s v="MUTULY Corp."/>
    <s v="Tory Hanlon"/>
    <n v="48016"/>
    <x v="304"/>
    <x v="304"/>
    <b v="0"/>
    <x v="5"/>
    <s v="Sno Cone Machine Small Case"/>
    <n v="3"/>
    <n v="1392"/>
    <n v="933.97500000000002"/>
  </r>
  <r>
    <x v="5"/>
    <x v="6"/>
    <s v="GA"/>
    <s v="MUTULY Corp."/>
    <s v="Tory Hanlon"/>
    <n v="48016"/>
    <x v="304"/>
    <x v="304"/>
    <b v="0"/>
    <x v="5"/>
    <s v="Pizza Humidified Merchandiser"/>
    <n v="1"/>
    <n v="784"/>
    <n v="708.37450000000001"/>
  </r>
  <r>
    <x v="5"/>
    <x v="6"/>
    <s v="GA"/>
    <s v="MUTULY Corp."/>
    <s v="Tory Hanlon"/>
    <n v="48016"/>
    <x v="304"/>
    <x v="304"/>
    <b v="0"/>
    <x v="5"/>
    <s v="Cotton Candy Maker Stainless Steel Whirlwind"/>
    <n v="1"/>
    <n v="659.2"/>
    <n v="544.04690000000005"/>
  </r>
  <r>
    <x v="5"/>
    <x v="6"/>
    <s v="GA"/>
    <s v="MUTULY Corp."/>
    <s v="Tory Hanlon"/>
    <n v="48016"/>
    <x v="304"/>
    <x v="304"/>
    <b v="0"/>
    <x v="1"/>
    <s v="Power Mixers 200 Qt"/>
    <n v="2"/>
    <n v="1326.4"/>
    <n v="1106.2798"/>
  </r>
  <r>
    <x v="5"/>
    <x v="6"/>
    <s v="GA"/>
    <s v="MUTULY Corp."/>
    <s v="Tory Hanlon"/>
    <n v="48016"/>
    <x v="304"/>
    <x v="304"/>
    <b v="0"/>
    <x v="1"/>
    <s v="4 Qt. Cap. Batch Bow"/>
    <n v="5"/>
    <n v="3352"/>
    <n v="2831.8310000000001"/>
  </r>
  <r>
    <x v="5"/>
    <x v="6"/>
    <s v="GA"/>
    <s v="MUTULY Corp."/>
    <s v="Tory Hanlon"/>
    <n v="48016"/>
    <x v="304"/>
    <x v="304"/>
    <b v="0"/>
    <x v="1"/>
    <s v="21⁄2 Qt. Cap. Dicing Food Processor"/>
    <n v="3"/>
    <n v="2911.2"/>
    <n v="1577.1894"/>
  </r>
  <r>
    <x v="5"/>
    <x v="6"/>
    <s v="GA"/>
    <s v="MUTULY Corp."/>
    <s v="Tory Hanlon"/>
    <n v="48016"/>
    <x v="304"/>
    <x v="304"/>
    <b v="0"/>
    <x v="6"/>
    <s v="Speed Rail 5 Quart/Liter Bottle Capacity"/>
    <n v="3"/>
    <n v="57.6"/>
    <n v="18.375"/>
  </r>
  <r>
    <x v="5"/>
    <x v="6"/>
    <s v="GA"/>
    <s v="MUTULY Corp."/>
    <s v="Tory Hanlon"/>
    <n v="48016"/>
    <x v="304"/>
    <x v="304"/>
    <b v="0"/>
    <x v="6"/>
    <s v="Speed Rail 10 Quart/Liter Bottle Capacity"/>
    <n v="3"/>
    <n v="84"/>
    <n v="26.212499999999999"/>
  </r>
  <r>
    <x v="5"/>
    <x v="6"/>
    <s v="GA"/>
    <s v="MUNTUZ Corp."/>
    <s v="Tory Hanlon"/>
    <n v="48024"/>
    <x v="304"/>
    <x v="304"/>
    <b v="0"/>
    <x v="4"/>
    <s v="Filter Sheets 163⁄8˝ X 243⁄8˝"/>
    <n v="1"/>
    <n v="32.799999999999997"/>
    <n v="10.130000000000001"/>
  </r>
  <r>
    <x v="5"/>
    <x v="6"/>
    <s v="FL"/>
    <s v="MUNREE Corp."/>
    <s v="Ashleigh Friedman"/>
    <n v="48057"/>
    <x v="304"/>
    <x v="304"/>
    <b v="0"/>
    <x v="6"/>
    <s v="Speed Rail 10 Quart/Liter Bottle Capacity"/>
    <n v="3"/>
    <n v="84"/>
    <n v="26.212499999999999"/>
  </r>
  <r>
    <x v="5"/>
    <x v="6"/>
    <s v="FL"/>
    <s v="MUNREE Corp."/>
    <s v="Ashleigh Friedman"/>
    <n v="48057"/>
    <x v="304"/>
    <x v="304"/>
    <b v="0"/>
    <x v="6"/>
    <s v="Speed Rail 5 Quart/Liter Bottle Capacity"/>
    <n v="1"/>
    <n v="19.2"/>
    <n v="6.125"/>
  </r>
  <r>
    <x v="5"/>
    <x v="6"/>
    <s v="FL"/>
    <s v="MUNREE Corp."/>
    <s v="Ashleigh Friedman"/>
    <n v="48057"/>
    <x v="304"/>
    <x v="304"/>
    <b v="0"/>
    <x v="1"/>
    <s v="21⁄2 Qt. Cap. Dicing Food Processor"/>
    <n v="7"/>
    <n v="6792.8"/>
    <n v="3680.1086"/>
  </r>
  <r>
    <x v="5"/>
    <x v="6"/>
    <s v="FL"/>
    <s v="MUNREE Corp."/>
    <s v="Ashleigh Friedman"/>
    <n v="48057"/>
    <x v="304"/>
    <x v="304"/>
    <b v="0"/>
    <x v="1"/>
    <s v="4 Qt. Cap. Batch Bow"/>
    <n v="2"/>
    <n v="1340.8"/>
    <n v="1132.7324000000001"/>
  </r>
  <r>
    <x v="5"/>
    <x v="6"/>
    <s v="FL"/>
    <s v="MUNREE Corp."/>
    <s v="Ashleigh Friedman"/>
    <n v="48057"/>
    <x v="304"/>
    <x v="304"/>
    <b v="0"/>
    <x v="1"/>
    <s v="Commercial Food Processor Mp350Turbo"/>
    <n v="7"/>
    <n v="6882.4"/>
    <n v="3747.2925"/>
  </r>
  <r>
    <x v="5"/>
    <x v="6"/>
    <s v="FL"/>
    <s v="MUNREE Corp."/>
    <s v="Ashleigh Friedman"/>
    <n v="48057"/>
    <x v="304"/>
    <x v="304"/>
    <b v="0"/>
    <x v="1"/>
    <s v="Power Mixers 200 Qt"/>
    <n v="3"/>
    <n v="1989.6"/>
    <n v="1659.4196999999999"/>
  </r>
  <r>
    <x v="5"/>
    <x v="6"/>
    <s v="FL"/>
    <s v="MUNREE Corp."/>
    <s v="Ashleigh Friedman"/>
    <n v="48057"/>
    <x v="304"/>
    <x v="304"/>
    <b v="0"/>
    <x v="1"/>
    <s v="Vegetable Slicer Spiral"/>
    <n v="4"/>
    <n v="691.2"/>
    <n v="342.00080000000003"/>
  </r>
  <r>
    <x v="5"/>
    <x v="6"/>
    <s v="FL"/>
    <s v="MUNREE Corp."/>
    <s v="Ashleigh Friedman"/>
    <n v="48057"/>
    <x v="304"/>
    <x v="304"/>
    <b v="0"/>
    <x v="5"/>
    <s v="Cotton Candy Maker Stainless Steel Whirlwind"/>
    <n v="2"/>
    <n v="1318.4"/>
    <n v="1088.0938000000001"/>
  </r>
  <r>
    <x v="5"/>
    <x v="6"/>
    <s v="FL"/>
    <s v="MUNREE Corp."/>
    <s v="Ashleigh Friedman"/>
    <n v="48057"/>
    <x v="304"/>
    <x v="304"/>
    <b v="0"/>
    <x v="5"/>
    <s v="Pizza Humidified Merchandiser"/>
    <n v="3"/>
    <n v="2352"/>
    <n v="2125.1235000000001"/>
  </r>
  <r>
    <x v="5"/>
    <x v="6"/>
    <s v="FL"/>
    <s v="MUNREE Corp."/>
    <s v="Ashleigh Friedman"/>
    <n v="48057"/>
    <x v="304"/>
    <x v="304"/>
    <b v="0"/>
    <x v="5"/>
    <s v="Press Panini"/>
    <n v="8"/>
    <n v="4121.6000000000004"/>
    <n v="2782.08"/>
  </r>
  <r>
    <x v="5"/>
    <x v="6"/>
    <s v="FL"/>
    <s v="MUNREE Corp."/>
    <s v="Ashleigh Friedman"/>
    <n v="48057"/>
    <x v="304"/>
    <x v="304"/>
    <b v="0"/>
    <x v="5"/>
    <s v="Sno Cone Machine Small Case"/>
    <n v="5"/>
    <n v="2320"/>
    <n v="1556.625"/>
  </r>
  <r>
    <x v="5"/>
    <x v="6"/>
    <s v="FL"/>
    <s v="MUNREE Corp."/>
    <s v="Ashleigh Friedman"/>
    <n v="48057"/>
    <x v="304"/>
    <x v="304"/>
    <b v="0"/>
    <x v="4"/>
    <s v="Filter Sheets 131⁄2˝ X 24˝"/>
    <n v="7"/>
    <n v="196"/>
    <n v="124.04"/>
  </r>
  <r>
    <x v="5"/>
    <x v="6"/>
    <s v="FL"/>
    <s v="MUNREE Corp."/>
    <s v="Ashleigh Friedman"/>
    <n v="48057"/>
    <x v="304"/>
    <x v="304"/>
    <b v="0"/>
    <x v="4"/>
    <s v="Filter Sheets 14˝ X 22˝"/>
    <n v="13"/>
    <n v="613.6"/>
    <n v="576.32249999999999"/>
  </r>
  <r>
    <x v="5"/>
    <x v="6"/>
    <s v="FL"/>
    <s v="MUNREE Corp."/>
    <s v="Ashleigh Friedman"/>
    <n v="48057"/>
    <x v="304"/>
    <x v="304"/>
    <b v="0"/>
    <x v="4"/>
    <s v="Filter Sheets 163⁄8˝ X 243⁄8˝"/>
    <n v="14"/>
    <n v="459.2"/>
    <n v="425.46"/>
  </r>
  <r>
    <x v="5"/>
    <x v="6"/>
    <s v="FL"/>
    <s v="MUNREE Corp."/>
    <s v="Ashleigh Friedman"/>
    <n v="48057"/>
    <x v="304"/>
    <x v="304"/>
    <b v="0"/>
    <x v="4"/>
    <s v="Fryer Brush"/>
    <n v="5"/>
    <n v="52"/>
    <n v="14.707000000000001"/>
  </r>
  <r>
    <x v="5"/>
    <x v="6"/>
    <s v="FL"/>
    <s v="MUNREE Corp."/>
    <s v="Ashleigh Friedman"/>
    <n v="48057"/>
    <x v="304"/>
    <x v="304"/>
    <b v="0"/>
    <x v="4"/>
    <s v="Taco Basket 8 Shells"/>
    <n v="2"/>
    <n v="129.6"/>
    <n v="40.29"/>
  </r>
  <r>
    <x v="5"/>
    <x v="6"/>
    <s v="FL"/>
    <s v="MUNREE Corp."/>
    <s v="Ashleigh Friedman"/>
    <n v="48057"/>
    <x v="304"/>
    <x v="304"/>
    <b v="0"/>
    <x v="2"/>
    <s v="Acrylic Door 68&quot;"/>
    <n v="4"/>
    <n v="2896"/>
    <n v="2548.5916000000002"/>
  </r>
  <r>
    <x v="5"/>
    <x v="6"/>
    <s v="FL"/>
    <s v="MUNREE Corp."/>
    <s v="Ashleigh Friedman"/>
    <n v="48057"/>
    <x v="304"/>
    <x v="304"/>
    <b v="0"/>
    <x v="2"/>
    <s v="Commercial Microwave Oven 1200W"/>
    <n v="4"/>
    <n v="2700.8"/>
    <n v="2339.4128000000001"/>
  </r>
  <r>
    <x v="5"/>
    <x v="6"/>
    <s v="FL"/>
    <s v="MUNREE Corp."/>
    <s v="Ashleigh Friedman"/>
    <n v="48057"/>
    <x v="304"/>
    <x v="304"/>
    <b v="0"/>
    <x v="2"/>
    <s v="Commercial Microwave Oven 1700W"/>
    <n v="4"/>
    <n v="3065.6"/>
    <n v="2716.2091999999998"/>
  </r>
  <r>
    <x v="5"/>
    <x v="6"/>
    <s v="FL"/>
    <s v="MUNREE Corp."/>
    <s v="Ashleigh Friedman"/>
    <n v="48057"/>
    <x v="304"/>
    <x v="304"/>
    <b v="0"/>
    <x v="2"/>
    <s v="Gas Char-Broiler 3 Burners"/>
    <n v="2"/>
    <n v="1792"/>
    <n v="954.97180000000003"/>
  </r>
  <r>
    <x v="5"/>
    <x v="6"/>
    <s v="FL"/>
    <s v="MUNREE Corp."/>
    <s v="Ashleigh Friedman"/>
    <n v="48057"/>
    <x v="304"/>
    <x v="304"/>
    <b v="0"/>
    <x v="2"/>
    <s v="Gas Griddle 3 Burners"/>
    <n v="4"/>
    <n v="3027.2"/>
    <n v="2668.7968000000001"/>
  </r>
  <r>
    <x v="5"/>
    <x v="6"/>
    <s v="FL"/>
    <s v="MUNREE Corp."/>
    <s v="Ashleigh Friedman"/>
    <n v="48057"/>
    <x v="304"/>
    <x v="304"/>
    <b v="0"/>
    <x v="2"/>
    <s v="Open Top Fryer 15 Lb"/>
    <n v="5"/>
    <n v="3396"/>
    <n v="2947.7260000000001"/>
  </r>
  <r>
    <x v="5"/>
    <x v="6"/>
    <s v="FL"/>
    <s v="MUNREE Corp."/>
    <s v="Ashleigh Friedman"/>
    <n v="48057"/>
    <x v="304"/>
    <x v="304"/>
    <b v="0"/>
    <x v="0"/>
    <s v="Glass Door Merchandiser Reach-In"/>
    <n v="18"/>
    <n v="38937.599999999999"/>
    <n v="108186.78599999999"/>
  </r>
  <r>
    <x v="5"/>
    <x v="6"/>
    <s v="FL"/>
    <s v="MUNREE Corp."/>
    <s v="Ashleigh Friedman"/>
    <n v="48057"/>
    <x v="304"/>
    <x v="304"/>
    <b v="0"/>
    <x v="0"/>
    <s v="Ice Cream Dipper Station 6 1⁄4˝"/>
    <n v="5"/>
    <n v="352"/>
    <n v="110.05"/>
  </r>
  <r>
    <x v="5"/>
    <x v="6"/>
    <s v="FL"/>
    <s v="MUNREE Corp."/>
    <s v="Ashleigh Friedman"/>
    <n v="48057"/>
    <x v="304"/>
    <x v="304"/>
    <b v="0"/>
    <x v="3"/>
    <s v="2 Pan Warmer"/>
    <n v="6"/>
    <n v="4574.3999999999996"/>
    <n v="4044.1637999999998"/>
  </r>
  <r>
    <x v="5"/>
    <x v="6"/>
    <s v="FL"/>
    <s v="MUNREE Corp."/>
    <s v="Ashleigh Friedman"/>
    <n v="48057"/>
    <x v="304"/>
    <x v="304"/>
    <b v="0"/>
    <x v="3"/>
    <s v="3 Pan Warmer"/>
    <n v="6"/>
    <n v="5812.8"/>
    <n v="3137.4018000000001"/>
  </r>
  <r>
    <x v="5"/>
    <x v="6"/>
    <s v="FL"/>
    <s v="MUNREE Corp."/>
    <s v="Ashleigh Friedman"/>
    <n v="48057"/>
    <x v="304"/>
    <x v="304"/>
    <b v="0"/>
    <x v="3"/>
    <s v="Built-In Warming Display 1270W"/>
    <n v="7"/>
    <n v="4625.6000000000004"/>
    <n v="3824.0146"/>
  </r>
  <r>
    <x v="5"/>
    <x v="6"/>
    <s v="FL"/>
    <s v="MUNREE Corp."/>
    <s v="Ashleigh Friedman"/>
    <n v="48057"/>
    <x v="304"/>
    <x v="304"/>
    <b v="0"/>
    <x v="3"/>
    <s v="Countertop Bulb Warmer Chrome"/>
    <n v="7"/>
    <n v="588"/>
    <n v="193.5787"/>
  </r>
  <r>
    <x v="5"/>
    <x v="6"/>
    <s v="FL"/>
    <s v="MUNREE Corp."/>
    <s v="Ashleigh Friedman"/>
    <n v="48057"/>
    <x v="304"/>
    <x v="304"/>
    <b v="0"/>
    <x v="3"/>
    <s v="Food Warmer Pickup Stations 24˝W"/>
    <n v="3"/>
    <n v="285.60000000000002"/>
    <n v="94.630200000000002"/>
  </r>
  <r>
    <x v="5"/>
    <x v="6"/>
    <s v="FL"/>
    <s v="MUNREE Corp."/>
    <s v="Ashleigh Friedman"/>
    <n v="48057"/>
    <x v="304"/>
    <x v="304"/>
    <b v="0"/>
    <x v="3"/>
    <s v="Holding Cabinet 2684W"/>
    <n v="10"/>
    <n v="23704"/>
    <n v="39960.233999999997"/>
  </r>
  <r>
    <x v="5"/>
    <x v="6"/>
    <s v="FL"/>
    <s v="MUNREE Corp."/>
    <s v="Ashleigh Friedman"/>
    <n v="48057"/>
    <x v="304"/>
    <x v="304"/>
    <b v="0"/>
    <x v="3"/>
    <s v="Hot Food Table 4 Well"/>
    <n v="4"/>
    <n v="3094.4"/>
    <n v="2775.4708000000001"/>
  </r>
  <r>
    <x v="5"/>
    <x v="6"/>
    <s v="FL"/>
    <s v="MUNREE Corp."/>
    <s v="Ashleigh Friedman"/>
    <n v="48057"/>
    <x v="304"/>
    <x v="304"/>
    <b v="0"/>
    <x v="3"/>
    <s v="Hot Food Table 5 Well"/>
    <n v="3"/>
    <n v="2796"/>
    <n v="1496.2340999999999"/>
  </r>
  <r>
    <x v="5"/>
    <x v="6"/>
    <s v="FL"/>
    <s v="MUNREE Corp."/>
    <s v="Ashleigh Friedman"/>
    <n v="48057"/>
    <x v="304"/>
    <x v="304"/>
    <b v="0"/>
    <x v="3"/>
    <s v="Portable Warming Display 635W"/>
    <n v="2"/>
    <n v="1041.5999999999999"/>
    <n v="703.29600000000005"/>
  </r>
  <r>
    <x v="5"/>
    <x v="6"/>
    <s v="GA"/>
    <s v="MORAUU Corp."/>
    <s v="Tory Hanlon"/>
    <n v="48077"/>
    <x v="304"/>
    <x v="304"/>
    <b v="0"/>
    <x v="3"/>
    <s v="Hot Food Table 4 Well"/>
    <n v="4"/>
    <n v="3094.4"/>
    <n v="2775.4708000000001"/>
  </r>
  <r>
    <x v="5"/>
    <x v="6"/>
    <s v="GA"/>
    <s v="MORAUU Corp."/>
    <s v="Tory Hanlon"/>
    <n v="48077"/>
    <x v="304"/>
    <x v="304"/>
    <b v="0"/>
    <x v="3"/>
    <s v="Holding Cabinet 2684W"/>
    <n v="7"/>
    <n v="16592.8"/>
    <n v="9324.0545999999995"/>
  </r>
  <r>
    <x v="5"/>
    <x v="6"/>
    <s v="GA"/>
    <s v="MORAUU Corp."/>
    <s v="Tory Hanlon"/>
    <n v="48077"/>
    <x v="304"/>
    <x v="304"/>
    <b v="0"/>
    <x v="0"/>
    <s v="Ice Cream Dipper Station 6 1⁄4˝"/>
    <n v="2"/>
    <n v="140.80000000000001"/>
    <n v="44.02"/>
  </r>
  <r>
    <x v="5"/>
    <x v="6"/>
    <s v="GA"/>
    <s v="MORAUU Corp."/>
    <s v="Tory Hanlon"/>
    <n v="48077"/>
    <x v="304"/>
    <x v="304"/>
    <b v="0"/>
    <x v="0"/>
    <s v="Glass Door Merchandiser Reach-In"/>
    <n v="4"/>
    <n v="8652.7999999999993"/>
    <n v="4808.3015999999998"/>
  </r>
  <r>
    <x v="5"/>
    <x v="6"/>
    <s v="GA"/>
    <s v="MORAUU Corp."/>
    <s v="Tory Hanlon"/>
    <n v="48077"/>
    <x v="304"/>
    <x v="304"/>
    <b v="0"/>
    <x v="2"/>
    <s v="Open Top Fryer 15 Lb"/>
    <n v="3"/>
    <n v="2037.6"/>
    <n v="1768.6356000000001"/>
  </r>
  <r>
    <x v="5"/>
    <x v="6"/>
    <s v="GA"/>
    <s v="MORAUU Corp."/>
    <s v="Tory Hanlon"/>
    <n v="48077"/>
    <x v="304"/>
    <x v="304"/>
    <b v="0"/>
    <x v="2"/>
    <s v="Gas Griddle 3 Burners"/>
    <n v="8"/>
    <n v="6054.4"/>
    <n v="5337.5936000000002"/>
  </r>
  <r>
    <x v="5"/>
    <x v="6"/>
    <s v="GA"/>
    <s v="MORAUU Corp."/>
    <s v="Tory Hanlon"/>
    <n v="48077"/>
    <x v="304"/>
    <x v="304"/>
    <b v="0"/>
    <x v="2"/>
    <s v="Gas Char-Broiler 3 Burners"/>
    <n v="2"/>
    <n v="1792"/>
    <n v="954.97180000000003"/>
  </r>
  <r>
    <x v="5"/>
    <x v="6"/>
    <s v="GA"/>
    <s v="MORAUU Corp."/>
    <s v="Tory Hanlon"/>
    <n v="48077"/>
    <x v="304"/>
    <x v="304"/>
    <b v="0"/>
    <x v="2"/>
    <s v="Commercial Microwave Oven 1700W"/>
    <n v="2"/>
    <n v="1532.8"/>
    <n v="1358.1045999999999"/>
  </r>
  <r>
    <x v="5"/>
    <x v="6"/>
    <s v="GA"/>
    <s v="MORAUU Corp."/>
    <s v="Tory Hanlon"/>
    <n v="48077"/>
    <x v="304"/>
    <x v="304"/>
    <b v="0"/>
    <x v="2"/>
    <s v="Commercial Microwave Oven 1200W"/>
    <n v="1"/>
    <n v="675.2"/>
    <n v="584.85320000000002"/>
  </r>
  <r>
    <x v="5"/>
    <x v="6"/>
    <s v="GA"/>
    <s v="MORAUU Corp."/>
    <s v="Tory Hanlon"/>
    <n v="48077"/>
    <x v="304"/>
    <x v="304"/>
    <b v="0"/>
    <x v="4"/>
    <s v="Taco Basket 8 Shells"/>
    <n v="17"/>
    <n v="1101.5999999999999"/>
    <n v="1369.86"/>
  </r>
  <r>
    <x v="5"/>
    <x v="6"/>
    <s v="GA"/>
    <s v="MORAUU Corp."/>
    <s v="Tory Hanlon"/>
    <n v="48077"/>
    <x v="304"/>
    <x v="304"/>
    <b v="0"/>
    <x v="4"/>
    <s v="Fryer Brush"/>
    <n v="2"/>
    <n v="20.8"/>
    <n v="5.8827999999999996"/>
  </r>
  <r>
    <x v="5"/>
    <x v="6"/>
    <s v="GA"/>
    <s v="MORAUU Corp."/>
    <s v="Tory Hanlon"/>
    <n v="48077"/>
    <x v="304"/>
    <x v="304"/>
    <b v="0"/>
    <x v="4"/>
    <s v="Filter Sheets 163⁄8˝ X 243⁄8˝"/>
    <n v="26"/>
    <n v="852.8"/>
    <n v="790.14"/>
  </r>
  <r>
    <x v="5"/>
    <x v="6"/>
    <s v="GA"/>
    <s v="MORAUU Corp."/>
    <s v="Tory Hanlon"/>
    <n v="48077"/>
    <x v="304"/>
    <x v="304"/>
    <b v="0"/>
    <x v="4"/>
    <s v="Filter Sheets 14˝ X 22˝"/>
    <n v="12"/>
    <n v="566.4"/>
    <n v="531.99"/>
  </r>
  <r>
    <x v="5"/>
    <x v="6"/>
    <s v="GA"/>
    <s v="MORAUU Corp."/>
    <s v="Tory Hanlon"/>
    <n v="48077"/>
    <x v="304"/>
    <x v="304"/>
    <b v="0"/>
    <x v="4"/>
    <s v="Filter Sheets 131⁄2˝ X 24˝"/>
    <n v="10"/>
    <n v="280"/>
    <n v="177.2"/>
  </r>
  <r>
    <x v="5"/>
    <x v="6"/>
    <s v="GA"/>
    <s v="MORAUU Corp."/>
    <s v="Tory Hanlon"/>
    <n v="48077"/>
    <x v="304"/>
    <x v="304"/>
    <b v="0"/>
    <x v="5"/>
    <s v="Sno Cone Machine Small Case"/>
    <n v="1"/>
    <n v="464"/>
    <n v="311.32499999999999"/>
  </r>
  <r>
    <x v="5"/>
    <x v="6"/>
    <s v="GA"/>
    <s v="MORAUU Corp."/>
    <s v="Tory Hanlon"/>
    <n v="48077"/>
    <x v="304"/>
    <x v="304"/>
    <b v="0"/>
    <x v="5"/>
    <s v="Press Panini"/>
    <n v="3"/>
    <n v="1545.6"/>
    <n v="1043.28"/>
  </r>
  <r>
    <x v="5"/>
    <x v="6"/>
    <s v="GA"/>
    <s v="MORAUU Corp."/>
    <s v="Tory Hanlon"/>
    <n v="48077"/>
    <x v="304"/>
    <x v="304"/>
    <b v="0"/>
    <x v="5"/>
    <s v="Pizza Humidified Merchandiser"/>
    <n v="5"/>
    <n v="3920"/>
    <n v="3541.8724999999999"/>
  </r>
  <r>
    <x v="5"/>
    <x v="6"/>
    <s v="GA"/>
    <s v="MORAUU Corp."/>
    <s v="Tory Hanlon"/>
    <n v="48077"/>
    <x v="304"/>
    <x v="304"/>
    <b v="0"/>
    <x v="5"/>
    <s v="Grill Scraper"/>
    <n v="4"/>
    <n v="124.8"/>
    <n v="39.380000000000003"/>
  </r>
  <r>
    <x v="5"/>
    <x v="6"/>
    <s v="GA"/>
    <s v="MORAUU Corp."/>
    <s v="Tory Hanlon"/>
    <n v="48077"/>
    <x v="304"/>
    <x v="304"/>
    <b v="0"/>
    <x v="5"/>
    <s v="Cotton Candy Maker Stainless Steel Whirlwind"/>
    <n v="9"/>
    <n v="5932.8"/>
    <n v="4896.4220999999998"/>
  </r>
  <r>
    <x v="5"/>
    <x v="6"/>
    <s v="GA"/>
    <s v="MORAUU Corp."/>
    <s v="Tory Hanlon"/>
    <n v="48077"/>
    <x v="304"/>
    <x v="304"/>
    <b v="0"/>
    <x v="1"/>
    <s v="Commercial Juice Press"/>
    <n v="4"/>
    <n v="243.2"/>
    <n v="75.67"/>
  </r>
  <r>
    <x v="5"/>
    <x v="6"/>
    <s v="GA"/>
    <s v="MORAUU Corp."/>
    <s v="Tory Hanlon"/>
    <n v="48077"/>
    <x v="304"/>
    <x v="304"/>
    <b v="0"/>
    <x v="1"/>
    <s v="Commercial Food Processor Mp350Turbo"/>
    <n v="2"/>
    <n v="1966.4"/>
    <n v="1070.655"/>
  </r>
  <r>
    <x v="5"/>
    <x v="6"/>
    <s v="GA"/>
    <s v="MORAUU Corp."/>
    <s v="Tory Hanlon"/>
    <n v="48077"/>
    <x v="304"/>
    <x v="304"/>
    <b v="0"/>
    <x v="1"/>
    <s v="4 Qt. Cap. Batch Bow"/>
    <n v="1"/>
    <n v="670.4"/>
    <n v="566.36620000000005"/>
  </r>
  <r>
    <x v="5"/>
    <x v="6"/>
    <s v="GA"/>
    <s v="MORAUU Corp."/>
    <s v="Tory Hanlon"/>
    <n v="48077"/>
    <x v="304"/>
    <x v="304"/>
    <b v="0"/>
    <x v="6"/>
    <s v="Speed Rail 5 Quart/Liter Bottle Capacity"/>
    <n v="5"/>
    <n v="96"/>
    <n v="30.625"/>
  </r>
  <r>
    <x v="5"/>
    <x v="6"/>
    <s v="GA"/>
    <s v="MORAUU Corp."/>
    <s v="Tory Hanlon"/>
    <n v="48077"/>
    <x v="304"/>
    <x v="304"/>
    <b v="0"/>
    <x v="6"/>
    <s v="Speed Rail 10 Quart/Liter Bottle Capacity"/>
    <n v="13"/>
    <n v="364"/>
    <n v="113.58750000000001"/>
  </r>
  <r>
    <x v="5"/>
    <x v="6"/>
    <s v="GA"/>
    <s v="MORAUU Corp."/>
    <s v="Tory Hanlon"/>
    <n v="48077"/>
    <x v="304"/>
    <x v="304"/>
    <b v="0"/>
    <x v="6"/>
    <s v="Garnish Center"/>
    <n v="4"/>
    <n v="96"/>
    <n v="60.68"/>
  </r>
  <r>
    <x v="5"/>
    <x v="6"/>
    <s v="FL"/>
    <s v="MUUROW Corp."/>
    <s v="Ashleigh Friedman"/>
    <n v="48034"/>
    <x v="304"/>
    <x v="304"/>
    <b v="0"/>
    <x v="5"/>
    <s v="Cotton Candy Maker Stainless Steel Whirlwind"/>
    <n v="3"/>
    <n v="1977.6"/>
    <n v="1632.1406999999999"/>
  </r>
  <r>
    <x v="5"/>
    <x v="6"/>
    <s v="FL"/>
    <s v="MUUROW Corp."/>
    <s v="Ashleigh Friedman"/>
    <n v="48034"/>
    <x v="304"/>
    <x v="304"/>
    <b v="0"/>
    <x v="5"/>
    <s v="Pizza Humidified Merchandiser"/>
    <n v="8"/>
    <n v="6272"/>
    <n v="5666.9960000000001"/>
  </r>
  <r>
    <x v="5"/>
    <x v="6"/>
    <s v="FL"/>
    <s v="MUUROW Corp."/>
    <s v="Ashleigh Friedman"/>
    <n v="48034"/>
    <x v="304"/>
    <x v="304"/>
    <b v="0"/>
    <x v="5"/>
    <s v="Sno Cone Machine Small Case"/>
    <n v="2"/>
    <n v="928"/>
    <n v="622.65"/>
  </r>
  <r>
    <x v="5"/>
    <x v="6"/>
    <s v="FL"/>
    <s v="MUUROW Corp."/>
    <s v="Ashleigh Friedman"/>
    <n v="48034"/>
    <x v="304"/>
    <x v="304"/>
    <b v="0"/>
    <x v="2"/>
    <s v="Commercial Microwave Oven 1200W"/>
    <n v="6"/>
    <n v="4051.2"/>
    <n v="3509.1192000000001"/>
  </r>
  <r>
    <x v="5"/>
    <x v="6"/>
    <s v="FL"/>
    <s v="MUUROW Corp."/>
    <s v="Ashleigh Friedman"/>
    <n v="48034"/>
    <x v="304"/>
    <x v="304"/>
    <b v="0"/>
    <x v="2"/>
    <s v="Commercial Microwave Oven 1700W"/>
    <n v="3"/>
    <n v="2299.1999999999998"/>
    <n v="2037.1569"/>
  </r>
  <r>
    <x v="5"/>
    <x v="6"/>
    <s v="FL"/>
    <s v="MUUROW Corp."/>
    <s v="Ashleigh Friedman"/>
    <n v="48034"/>
    <x v="304"/>
    <x v="304"/>
    <b v="0"/>
    <x v="2"/>
    <s v="Gas Griddle 3 Burners"/>
    <n v="6"/>
    <n v="4540.8"/>
    <n v="4003.1952000000001"/>
  </r>
  <r>
    <x v="5"/>
    <x v="6"/>
    <s v="FL"/>
    <s v="MUUROW Corp."/>
    <s v="Ashleigh Friedman"/>
    <n v="48034"/>
    <x v="304"/>
    <x v="304"/>
    <b v="0"/>
    <x v="2"/>
    <s v="Open Top Fryer 15 Lb"/>
    <n v="5"/>
    <n v="3396"/>
    <n v="2947.7260000000001"/>
  </r>
  <r>
    <x v="5"/>
    <x v="6"/>
    <s v="FL"/>
    <s v="MUUROW Corp."/>
    <s v="Ashleigh Friedman"/>
    <n v="48034"/>
    <x v="304"/>
    <x v="304"/>
    <b v="0"/>
    <x v="3"/>
    <s v="Countertop Bulb Warmer Chrome"/>
    <n v="6"/>
    <n v="504"/>
    <n v="165.9246"/>
  </r>
  <r>
    <x v="5"/>
    <x v="6"/>
    <s v="FL"/>
    <s v="NUSTUN Corp."/>
    <s v="Ashleigh Friedman"/>
    <n v="48060"/>
    <x v="304"/>
    <x v="304"/>
    <b v="0"/>
    <x v="1"/>
    <s v="Power Mixers 200 Qt"/>
    <n v="2"/>
    <n v="1326.4"/>
    <n v="1106.2798"/>
  </r>
  <r>
    <x v="5"/>
    <x v="6"/>
    <s v="FL"/>
    <s v="NUSTUN Corp."/>
    <s v="Ashleigh Friedman"/>
    <n v="48060"/>
    <x v="304"/>
    <x v="304"/>
    <b v="0"/>
    <x v="2"/>
    <s v="Acrylic Door 68&quot;"/>
    <n v="1"/>
    <n v="724"/>
    <n v="637.14790000000005"/>
  </r>
  <r>
    <x v="5"/>
    <x v="6"/>
    <s v="FL"/>
    <s v="ORRUWM Corp."/>
    <s v="Ashleigh Friedman"/>
    <n v="48021"/>
    <x v="304"/>
    <x v="304"/>
    <b v="0"/>
    <x v="6"/>
    <s v="Bar Cover"/>
    <n v="1"/>
    <n v="130.4"/>
    <n v="53.208799999999997"/>
  </r>
  <r>
    <x v="5"/>
    <x v="6"/>
    <s v="FL"/>
    <s v="ORRUWM Corp."/>
    <s v="Ashleigh Friedman"/>
    <n v="48021"/>
    <x v="304"/>
    <x v="304"/>
    <b v="0"/>
    <x v="6"/>
    <s v="One Gallon Blender"/>
    <n v="2"/>
    <n v="1758.4"/>
    <n v="935.52179999999998"/>
  </r>
  <r>
    <x v="5"/>
    <x v="6"/>
    <s v="FL"/>
    <s v="ORRUWM Corp."/>
    <s v="Ashleigh Friedman"/>
    <n v="48021"/>
    <x v="304"/>
    <x v="304"/>
    <b v="0"/>
    <x v="1"/>
    <s v="Power Mixers 320 Qt"/>
    <n v="2"/>
    <n v="1694.4"/>
    <n v="1547.1566"/>
  </r>
  <r>
    <x v="5"/>
    <x v="6"/>
    <s v="FL"/>
    <s v="ORRUWM Corp."/>
    <s v="Ashleigh Friedman"/>
    <n v="48021"/>
    <x v="304"/>
    <x v="304"/>
    <b v="0"/>
    <x v="1"/>
    <s v="Vegetable Slicer 3⁄8˝ Cut"/>
    <n v="1"/>
    <n v="281.60000000000002"/>
    <n v="160.91569999999999"/>
  </r>
  <r>
    <x v="5"/>
    <x v="6"/>
    <s v="FL"/>
    <s v="ORRUWM Corp."/>
    <s v="Ashleigh Friedman"/>
    <n v="48021"/>
    <x v="304"/>
    <x v="304"/>
    <b v="0"/>
    <x v="1"/>
    <s v="Vegetable Slicer 7⁄32˝ Cut"/>
    <n v="2"/>
    <n v="563.20000000000005"/>
    <n v="320.16759999999999"/>
  </r>
  <r>
    <x v="5"/>
    <x v="6"/>
    <s v="FL"/>
    <s v="ORRUWM Corp."/>
    <s v="Ashleigh Friedman"/>
    <n v="48021"/>
    <x v="304"/>
    <x v="304"/>
    <b v="0"/>
    <x v="5"/>
    <s v="Pretzel Display Case"/>
    <n v="1"/>
    <n v="280"/>
    <n v="158.49279999999999"/>
  </r>
  <r>
    <x v="5"/>
    <x v="6"/>
    <s v="FL"/>
    <s v="ORRUWM Corp."/>
    <s v="Ashleigh Friedman"/>
    <n v="48021"/>
    <x v="304"/>
    <x v="304"/>
    <b v="0"/>
    <x v="4"/>
    <s v="Filter Sheets 161⁄2˝ X 251⁄2˝"/>
    <n v="1"/>
    <n v="42.4"/>
    <n v="13.324999999999999"/>
  </r>
  <r>
    <x v="5"/>
    <x v="6"/>
    <s v="FL"/>
    <s v="ORRUWM Corp."/>
    <s v="Ashleigh Friedman"/>
    <n v="48021"/>
    <x v="304"/>
    <x v="304"/>
    <b v="0"/>
    <x v="4"/>
    <s v="Filter Sheets 163⁄8˝ X 243⁄8˝"/>
    <n v="9"/>
    <n v="295.2"/>
    <n v="182.34"/>
  </r>
  <r>
    <x v="5"/>
    <x v="6"/>
    <s v="FL"/>
    <s v="ORRUWM Corp."/>
    <s v="Ashleigh Friedman"/>
    <n v="48021"/>
    <x v="304"/>
    <x v="304"/>
    <b v="0"/>
    <x v="4"/>
    <s v="Taco Basket 8 Shells"/>
    <n v="2"/>
    <n v="129.6"/>
    <n v="80.58"/>
  </r>
  <r>
    <x v="5"/>
    <x v="6"/>
    <s v="FL"/>
    <s v="ORRUWM Corp."/>
    <s v="Ashleigh Friedman"/>
    <n v="48021"/>
    <x v="304"/>
    <x v="304"/>
    <b v="0"/>
    <x v="2"/>
    <s v="Commercial Microwave Oven 2100W"/>
    <n v="1"/>
    <n v="857.6"/>
    <n v="442.9606"/>
  </r>
  <r>
    <x v="5"/>
    <x v="6"/>
    <s v="FL"/>
    <s v="ORRUWM Corp."/>
    <s v="Ashleigh Friedman"/>
    <n v="48021"/>
    <x v="304"/>
    <x v="304"/>
    <b v="0"/>
    <x v="2"/>
    <s v="Pizza Oven"/>
    <n v="19"/>
    <n v="28424"/>
    <n v="92085.643200000006"/>
  </r>
  <r>
    <x v="5"/>
    <x v="6"/>
    <s v="FL"/>
    <s v="ORRUWM Corp."/>
    <s v="Ashleigh Friedman"/>
    <n v="48021"/>
    <x v="304"/>
    <x v="304"/>
    <b v="0"/>
    <x v="0"/>
    <s v="Ice Cream Dipper Station 6 1⁄4˝"/>
    <n v="3"/>
    <n v="211.2"/>
    <n v="66.03"/>
  </r>
  <r>
    <x v="5"/>
    <x v="6"/>
    <s v="FL"/>
    <s v="ORRUWM Corp."/>
    <s v="Ashleigh Friedman"/>
    <n v="48021"/>
    <x v="304"/>
    <x v="304"/>
    <b v="0"/>
    <x v="0"/>
    <s v="Ice Cream Dipper Station 6 3⁄4˝"/>
    <n v="2"/>
    <n v="206.4"/>
    <n v="73.534000000000006"/>
  </r>
  <r>
    <x v="5"/>
    <x v="6"/>
    <s v="FL"/>
    <s v="ORRUWM Corp."/>
    <s v="Ashleigh Friedman"/>
    <n v="48021"/>
    <x v="304"/>
    <x v="304"/>
    <b v="0"/>
    <x v="3"/>
    <s v="Countertop Bulb Warmer Stainless Steel"/>
    <n v="3"/>
    <n v="237.6"/>
    <n v="74.25"/>
  </r>
  <r>
    <x v="5"/>
    <x v="6"/>
    <s v="FL"/>
    <s v="ORRUWM Corp."/>
    <s v="Ashleigh Friedman"/>
    <n v="48021"/>
    <x v="304"/>
    <x v="304"/>
    <b v="0"/>
    <x v="3"/>
    <s v="Food Warmer Pickup Stations 72˝W"/>
    <n v="6"/>
    <n v="998.4"/>
    <n v="477.4932"/>
  </r>
  <r>
    <x v="5"/>
    <x v="6"/>
    <s v="GA"/>
    <s v="MALLAK Corp."/>
    <s v="Tory Hanlon"/>
    <n v="48061"/>
    <x v="304"/>
    <x v="304"/>
    <b v="0"/>
    <x v="2"/>
    <s v="Commercial Microwave Oven 1200W"/>
    <n v="2"/>
    <n v="1350.4"/>
    <n v="1169.7064"/>
  </r>
  <r>
    <x v="5"/>
    <x v="6"/>
    <s v="GA"/>
    <s v="KUADLE Corp."/>
    <s v="Tory Hanlon"/>
    <n v="48051"/>
    <x v="304"/>
    <x v="304"/>
    <b v="0"/>
    <x v="3"/>
    <s v="Cayenne® Food Warmers Full-Size, Brushed Stainless Exterior"/>
    <n v="1"/>
    <n v="107.1"/>
    <n v="32.131300000000003"/>
  </r>
  <r>
    <x v="5"/>
    <x v="6"/>
    <s v="GA"/>
    <s v="KUADLE Corp."/>
    <s v="Tory Hanlon"/>
    <n v="48051"/>
    <x v="304"/>
    <x v="304"/>
    <b v="0"/>
    <x v="0"/>
    <s v="Ice Cream Dipper Station 6 1⁄4˝"/>
    <n v="2"/>
    <n v="158.4"/>
    <n v="44.02"/>
  </r>
  <r>
    <x v="5"/>
    <x v="6"/>
    <s v="GA"/>
    <s v="KUADLE Corp."/>
    <s v="Tory Hanlon"/>
    <n v="48051"/>
    <x v="304"/>
    <x v="304"/>
    <b v="0"/>
    <x v="2"/>
    <s v="Pizza Oven"/>
    <n v="25"/>
    <n v="42075"/>
    <n v="121165.32"/>
  </r>
  <r>
    <x v="5"/>
    <x v="6"/>
    <s v="GA"/>
    <s v="KUADLE Corp."/>
    <s v="Tory Hanlon"/>
    <n v="48051"/>
    <x v="304"/>
    <x v="304"/>
    <b v="0"/>
    <x v="2"/>
    <s v="3 Cooking Stage Timer"/>
    <n v="1"/>
    <n v="290.7"/>
    <n v="145.01329999999999"/>
  </r>
  <r>
    <x v="5"/>
    <x v="6"/>
    <s v="GA"/>
    <s v="KUADLE Corp."/>
    <s v="Tory Hanlon"/>
    <n v="48051"/>
    <x v="304"/>
    <x v="304"/>
    <b v="0"/>
    <x v="4"/>
    <s v="Taco Basket 8 Shells"/>
    <n v="2"/>
    <n v="145.80000000000001"/>
    <n v="40.29"/>
  </r>
  <r>
    <x v="5"/>
    <x v="6"/>
    <s v="GA"/>
    <s v="KUADLE Corp."/>
    <s v="Tory Hanlon"/>
    <n v="48051"/>
    <x v="304"/>
    <x v="304"/>
    <b v="0"/>
    <x v="4"/>
    <s v="Filter Sheets 163⁄8˝ X 243⁄8˝"/>
    <n v="14"/>
    <n v="516.6"/>
    <n v="425.46"/>
  </r>
  <r>
    <x v="5"/>
    <x v="6"/>
    <s v="GA"/>
    <s v="KUADLE Corp."/>
    <s v="Tory Hanlon"/>
    <n v="48051"/>
    <x v="304"/>
    <x v="304"/>
    <b v="0"/>
    <x v="4"/>
    <s v="Filter Sheets 14˝ X 22˝"/>
    <n v="1"/>
    <n v="53.1"/>
    <n v="14.7775"/>
  </r>
  <r>
    <x v="5"/>
    <x v="6"/>
    <s v="GA"/>
    <s v="KUADLE Corp."/>
    <s v="Tory Hanlon"/>
    <n v="48051"/>
    <x v="304"/>
    <x v="304"/>
    <b v="0"/>
    <x v="5"/>
    <s v="Sno Cone Machine Compac Shaver"/>
    <n v="6"/>
    <n v="5832"/>
    <n v="2698.8935999999999"/>
  </r>
  <r>
    <x v="5"/>
    <x v="6"/>
    <s v="GA"/>
    <s v="KUADLE Corp."/>
    <s v="Tory Hanlon"/>
    <n v="48051"/>
    <x v="304"/>
    <x v="304"/>
    <b v="0"/>
    <x v="5"/>
    <s v="Pretzel Display Case"/>
    <n v="2"/>
    <n v="630"/>
    <n v="316.98559999999998"/>
  </r>
  <r>
    <x v="5"/>
    <x v="6"/>
    <s v="GA"/>
    <s v="KUADLE Corp."/>
    <s v="Tory Hanlon"/>
    <n v="48051"/>
    <x v="304"/>
    <x v="304"/>
    <b v="0"/>
    <x v="1"/>
    <s v="Vegetable Slicer 7⁄32˝ Cut"/>
    <n v="3"/>
    <n v="950.4"/>
    <n v="480.25139999999999"/>
  </r>
  <r>
    <x v="5"/>
    <x v="6"/>
    <s v="GA"/>
    <s v="KUADLE Corp."/>
    <s v="Tory Hanlon"/>
    <n v="48051"/>
    <x v="304"/>
    <x v="304"/>
    <b v="0"/>
    <x v="1"/>
    <s v="Vegetable Slicer 3⁄8˝ Cut"/>
    <n v="3"/>
    <n v="950.4"/>
    <n v="482.74709999999999"/>
  </r>
  <r>
    <x v="5"/>
    <x v="6"/>
    <s v="GA"/>
    <s v="KUADLE Corp."/>
    <s v="Tory Hanlon"/>
    <n v="48051"/>
    <x v="304"/>
    <x v="304"/>
    <b v="0"/>
    <x v="1"/>
    <s v="Power Mixers 320 Qt"/>
    <n v="1"/>
    <n v="953.1"/>
    <n v="773.57830000000001"/>
  </r>
  <r>
    <x v="5"/>
    <x v="6"/>
    <s v="GA"/>
    <s v="KUADLE Corp."/>
    <s v="Tory Hanlon"/>
    <n v="48051"/>
    <x v="304"/>
    <x v="304"/>
    <b v="0"/>
    <x v="1"/>
    <s v="Manual Food Processor 3⁄8˝ Dice"/>
    <n v="2"/>
    <n v="370.8"/>
    <n v="149.4162"/>
  </r>
  <r>
    <x v="5"/>
    <x v="6"/>
    <s v="GA"/>
    <s v="KUADLE Corp."/>
    <s v="Tory Hanlon"/>
    <n v="48051"/>
    <x v="304"/>
    <x v="304"/>
    <b v="0"/>
    <x v="1"/>
    <s v="Immersion Blender"/>
    <n v="3"/>
    <n v="186.3"/>
    <n v="51.75"/>
  </r>
  <r>
    <x v="5"/>
    <x v="6"/>
    <s v="GA"/>
    <s v="KUADLE Corp."/>
    <s v="Tory Hanlon"/>
    <n v="48051"/>
    <x v="304"/>
    <x v="304"/>
    <b v="0"/>
    <x v="6"/>
    <s v="One Gallon Blender"/>
    <n v="3"/>
    <n v="2967.3"/>
    <n v="1403.2827"/>
  </r>
  <r>
    <x v="5"/>
    <x v="6"/>
    <s v="FL"/>
    <s v="PRAMEM Corp."/>
    <s v="Ashleigh Friedman"/>
    <n v="48056"/>
    <x v="304"/>
    <x v="304"/>
    <b v="0"/>
    <x v="1"/>
    <s v="21⁄2 Qt. Cap. Dicing Food Processor"/>
    <n v="6"/>
    <n v="5094.6000000000004"/>
    <n v="3154.3788"/>
  </r>
  <r>
    <x v="5"/>
    <x v="6"/>
    <s v="FL"/>
    <s v="PRAMEM Corp."/>
    <s v="Ashleigh Friedman"/>
    <n v="48056"/>
    <x v="304"/>
    <x v="304"/>
    <b v="0"/>
    <x v="1"/>
    <s v="4 Qt. Cap. Batch Bow"/>
    <n v="2"/>
    <n v="1173.2"/>
    <n v="1132.7324000000001"/>
  </r>
  <r>
    <x v="5"/>
    <x v="6"/>
    <s v="FL"/>
    <s v="PRAMEM Corp."/>
    <s v="Ashleigh Friedman"/>
    <n v="48056"/>
    <x v="304"/>
    <x v="304"/>
    <b v="0"/>
    <x v="1"/>
    <s v="Commercial Food Processor Mp350Turbo"/>
    <n v="1"/>
    <n v="860.3"/>
    <n v="535.32749999999999"/>
  </r>
  <r>
    <x v="5"/>
    <x v="6"/>
    <s v="FL"/>
    <s v="PRAMEM Corp."/>
    <s v="Ashleigh Friedman"/>
    <n v="48056"/>
    <x v="304"/>
    <x v="304"/>
    <b v="0"/>
    <x v="1"/>
    <s v="Vegetable Slicer Spiral"/>
    <n v="2"/>
    <n v="302.39999999999998"/>
    <n v="171.00040000000001"/>
  </r>
  <r>
    <x v="5"/>
    <x v="6"/>
    <s v="FL"/>
    <s v="PRAMEM Corp."/>
    <s v="Ashleigh Friedman"/>
    <n v="48056"/>
    <x v="304"/>
    <x v="304"/>
    <b v="0"/>
    <x v="5"/>
    <s v="Cotton Candy Maker Stainless Steel Whirlwind"/>
    <n v="5"/>
    <n v="2884"/>
    <n v="2720.2345"/>
  </r>
  <r>
    <x v="5"/>
    <x v="6"/>
    <s v="FL"/>
    <s v="PRAMEM Corp."/>
    <s v="Ashleigh Friedman"/>
    <n v="48056"/>
    <x v="304"/>
    <x v="304"/>
    <b v="0"/>
    <x v="5"/>
    <s v="Pizza Humidified Merchandiser"/>
    <n v="5"/>
    <n v="3430"/>
    <n v="3541.8724999999999"/>
  </r>
  <r>
    <x v="5"/>
    <x v="6"/>
    <s v="FL"/>
    <s v="PRAMEM Corp."/>
    <s v="Ashleigh Friedman"/>
    <n v="48056"/>
    <x v="304"/>
    <x v="304"/>
    <b v="0"/>
    <x v="5"/>
    <s v="Popcorn Popper 12 Ounce Kettle Popper On Cart"/>
    <n v="4"/>
    <n v="4522"/>
    <n v="2670.3296"/>
  </r>
  <r>
    <x v="5"/>
    <x v="6"/>
    <s v="FL"/>
    <s v="PRAMEM Corp."/>
    <s v="Ashleigh Friedman"/>
    <n v="48056"/>
    <x v="304"/>
    <x v="304"/>
    <b v="0"/>
    <x v="5"/>
    <s v="Press Panini"/>
    <n v="2"/>
    <n v="901.6"/>
    <n v="695.52"/>
  </r>
  <r>
    <x v="5"/>
    <x v="6"/>
    <s v="FL"/>
    <s v="PRAMEM Corp."/>
    <s v="Ashleigh Friedman"/>
    <n v="48056"/>
    <x v="304"/>
    <x v="304"/>
    <b v="0"/>
    <x v="4"/>
    <s v="Filter Sheets 14˝ X 22˝"/>
    <n v="1"/>
    <n v="41.3"/>
    <n v="14.7775"/>
  </r>
  <r>
    <x v="5"/>
    <x v="6"/>
    <s v="FL"/>
    <s v="PRAMEM Corp."/>
    <s v="Ashleigh Friedman"/>
    <n v="48056"/>
    <x v="304"/>
    <x v="304"/>
    <b v="0"/>
    <x v="4"/>
    <s v="Taco Basket 8 Shells"/>
    <n v="1"/>
    <n v="56.7"/>
    <n v="20.145"/>
  </r>
  <r>
    <x v="5"/>
    <x v="6"/>
    <s v="FL"/>
    <s v="PRAMEM Corp."/>
    <s v="Ashleigh Friedman"/>
    <n v="48056"/>
    <x v="304"/>
    <x v="304"/>
    <b v="0"/>
    <x v="2"/>
    <s v="Commercial Microwave Oven 1200W"/>
    <n v="2"/>
    <n v="1181.5999999999999"/>
    <n v="1169.7064"/>
  </r>
  <r>
    <x v="5"/>
    <x v="6"/>
    <s v="FL"/>
    <s v="PRAMEM Corp."/>
    <s v="Ashleigh Friedman"/>
    <n v="48056"/>
    <x v="304"/>
    <x v="304"/>
    <b v="0"/>
    <x v="2"/>
    <s v="Commercial Microwave Oven 1700W"/>
    <n v="4"/>
    <n v="2682.4"/>
    <n v="2716.2091999999998"/>
  </r>
  <r>
    <x v="5"/>
    <x v="6"/>
    <s v="FL"/>
    <s v="PRAMEM Corp."/>
    <s v="Ashleigh Friedman"/>
    <n v="48056"/>
    <x v="304"/>
    <x v="304"/>
    <b v="0"/>
    <x v="2"/>
    <s v="Gas Char-Broiler 3 Burners"/>
    <n v="2"/>
    <n v="1568"/>
    <n v="954.97180000000003"/>
  </r>
  <r>
    <x v="5"/>
    <x v="6"/>
    <s v="FL"/>
    <s v="PRAMEM Corp."/>
    <s v="Ashleigh Friedman"/>
    <n v="48056"/>
    <x v="304"/>
    <x v="304"/>
    <b v="0"/>
    <x v="2"/>
    <s v="Gas Griddle 3 Burners"/>
    <n v="8"/>
    <n v="5297.6"/>
    <n v="5337.5936000000002"/>
  </r>
  <r>
    <x v="5"/>
    <x v="6"/>
    <s v="FL"/>
    <s v="PRAMEM Corp."/>
    <s v="Ashleigh Friedman"/>
    <n v="48056"/>
    <x v="304"/>
    <x v="304"/>
    <b v="0"/>
    <x v="2"/>
    <s v="Open Top Fryer 15 Lb"/>
    <n v="8"/>
    <n v="4754.3999999999996"/>
    <n v="4716.3616000000002"/>
  </r>
  <r>
    <x v="5"/>
    <x v="6"/>
    <s v="FL"/>
    <s v="PRAMEM Corp."/>
    <s v="Ashleigh Friedman"/>
    <n v="48056"/>
    <x v="304"/>
    <x v="304"/>
    <b v="0"/>
    <x v="0"/>
    <s v="Glass Door Merchandiser Reach-In"/>
    <n v="8"/>
    <n v="15142.4"/>
    <n v="28849.809600000001"/>
  </r>
  <r>
    <x v="5"/>
    <x v="6"/>
    <s v="FL"/>
    <s v="PRAMEM Corp."/>
    <s v="Ashleigh Friedman"/>
    <n v="48056"/>
    <x v="304"/>
    <x v="304"/>
    <b v="0"/>
    <x v="3"/>
    <s v="3 Pan Warmer"/>
    <n v="5"/>
    <n v="4238.5"/>
    <n v="2614.5014999999999"/>
  </r>
  <r>
    <x v="5"/>
    <x v="6"/>
    <s v="FL"/>
    <s v="PRAMEM Corp."/>
    <s v="Ashleigh Friedman"/>
    <n v="48056"/>
    <x v="304"/>
    <x v="304"/>
    <b v="0"/>
    <x v="3"/>
    <s v="Countertop Bulb Warmer Chrome"/>
    <n v="3"/>
    <n v="220.5"/>
    <n v="82.962299999999999"/>
  </r>
  <r>
    <x v="5"/>
    <x v="6"/>
    <s v="FL"/>
    <s v="PRAMEM Corp."/>
    <s v="Ashleigh Friedman"/>
    <n v="48056"/>
    <x v="304"/>
    <x v="304"/>
    <b v="0"/>
    <x v="3"/>
    <s v="Food Warmer Pickup Stations 24˝W"/>
    <n v="1"/>
    <n v="83.3"/>
    <n v="31.543399999999998"/>
  </r>
  <r>
    <x v="5"/>
    <x v="6"/>
    <s v="FL"/>
    <s v="PRAMEM Corp."/>
    <s v="Ashleigh Friedman"/>
    <n v="48056"/>
    <x v="304"/>
    <x v="304"/>
    <b v="0"/>
    <x v="3"/>
    <s v="Holding Cabinet 2684W"/>
    <n v="7"/>
    <n v="14518.7"/>
    <n v="18648.109199999999"/>
  </r>
  <r>
    <x v="5"/>
    <x v="6"/>
    <s v="FL"/>
    <s v="PRAMEM Corp."/>
    <s v="Ashleigh Friedman"/>
    <n v="48056"/>
    <x v="304"/>
    <x v="304"/>
    <b v="0"/>
    <x v="3"/>
    <s v="Hot Food Table 4 Well"/>
    <n v="2"/>
    <n v="1353.8"/>
    <n v="1387.7354"/>
  </r>
  <r>
    <x v="5"/>
    <x v="6"/>
    <s v="FL"/>
    <s v="PRAMEM Corp."/>
    <s v="Ashleigh Friedman"/>
    <n v="48056"/>
    <x v="304"/>
    <x v="304"/>
    <b v="0"/>
    <x v="3"/>
    <s v="Portable Warming Display 635W"/>
    <n v="4"/>
    <n v="1822.8"/>
    <n v="1406.5920000000001"/>
  </r>
  <r>
    <x v="5"/>
    <x v="6"/>
    <s v="FL"/>
    <s v="PUSOFO Corp."/>
    <s v="Ashleigh Friedman"/>
    <n v="48031"/>
    <x v="304"/>
    <x v="304"/>
    <b v="0"/>
    <x v="6"/>
    <s v="Garnish Center"/>
    <n v="3"/>
    <n v="72"/>
    <n v="22.754999999999999"/>
  </r>
  <r>
    <x v="5"/>
    <x v="6"/>
    <s v="FL"/>
    <s v="PUSOFO Corp."/>
    <s v="Ashleigh Friedman"/>
    <n v="48031"/>
    <x v="304"/>
    <x v="304"/>
    <b v="0"/>
    <x v="6"/>
    <s v="One Gallon Blender"/>
    <n v="1"/>
    <n v="879.2"/>
    <n v="467.76089999999999"/>
  </r>
  <r>
    <x v="5"/>
    <x v="6"/>
    <s v="FL"/>
    <s v="PUSOFO Corp."/>
    <s v="Ashleigh Friedman"/>
    <n v="48031"/>
    <x v="304"/>
    <x v="304"/>
    <b v="0"/>
    <x v="6"/>
    <s v="Speed Rail 10 Quart/Liter Bottle Capacity"/>
    <n v="1"/>
    <n v="28"/>
    <n v="8.7375000000000007"/>
  </r>
  <r>
    <x v="5"/>
    <x v="6"/>
    <s v="FL"/>
    <s v="PUSOFO Corp."/>
    <s v="Ashleigh Friedman"/>
    <n v="48031"/>
    <x v="304"/>
    <x v="304"/>
    <b v="0"/>
    <x v="6"/>
    <s v="Speed Rail 5 Quart/Liter Bottle Capacity"/>
    <n v="2"/>
    <n v="38.4"/>
    <n v="12.25"/>
  </r>
  <r>
    <x v="5"/>
    <x v="6"/>
    <s v="FL"/>
    <s v="PUSOFO Corp."/>
    <s v="Ashleigh Friedman"/>
    <n v="48031"/>
    <x v="304"/>
    <x v="304"/>
    <b v="0"/>
    <x v="1"/>
    <s v="Immersion Blender"/>
    <n v="3"/>
    <n v="165.6"/>
    <n v="51.75"/>
  </r>
  <r>
    <x v="5"/>
    <x v="6"/>
    <s v="FL"/>
    <s v="PUSOFO Corp."/>
    <s v="Ashleigh Friedman"/>
    <n v="48031"/>
    <x v="304"/>
    <x v="304"/>
    <b v="0"/>
    <x v="1"/>
    <s v="Power Mixers 320 Qt"/>
    <n v="4"/>
    <n v="3388.8"/>
    <n v="3094.3132000000001"/>
  </r>
  <r>
    <x v="5"/>
    <x v="6"/>
    <s v="FL"/>
    <s v="PUSOFO Corp."/>
    <s v="Ashleigh Friedman"/>
    <n v="48031"/>
    <x v="304"/>
    <x v="304"/>
    <b v="0"/>
    <x v="1"/>
    <s v="Vegetable Slicer 3⁄8˝ Cut"/>
    <n v="2"/>
    <n v="563.20000000000005"/>
    <n v="321.83139999999997"/>
  </r>
  <r>
    <x v="5"/>
    <x v="6"/>
    <s v="FL"/>
    <s v="PUSOFO Corp."/>
    <s v="Ashleigh Friedman"/>
    <n v="48031"/>
    <x v="304"/>
    <x v="304"/>
    <b v="0"/>
    <x v="1"/>
    <s v="Vegetable Slicer 7⁄32˝ Cut"/>
    <n v="1"/>
    <n v="281.60000000000002"/>
    <n v="160.0838"/>
  </r>
  <r>
    <x v="5"/>
    <x v="6"/>
    <s v="FL"/>
    <s v="PUSOFO Corp."/>
    <s v="Ashleigh Friedman"/>
    <n v="48031"/>
    <x v="304"/>
    <x v="304"/>
    <b v="0"/>
    <x v="5"/>
    <s v="Pretzel Display Case"/>
    <n v="3"/>
    <n v="840"/>
    <n v="475.47840000000002"/>
  </r>
  <r>
    <x v="5"/>
    <x v="6"/>
    <s v="FL"/>
    <s v="PUSOFO Corp."/>
    <s v="Ashleigh Friedman"/>
    <n v="48031"/>
    <x v="304"/>
    <x v="304"/>
    <b v="0"/>
    <x v="5"/>
    <s v="Sno Cone Machine Compac Shaver"/>
    <n v="3"/>
    <n v="2592"/>
    <n v="1349.4467999999999"/>
  </r>
  <r>
    <x v="5"/>
    <x v="6"/>
    <s v="FL"/>
    <s v="PUSOFO Corp."/>
    <s v="Ashleigh Friedman"/>
    <n v="48031"/>
    <x v="304"/>
    <x v="304"/>
    <b v="0"/>
    <x v="4"/>
    <s v="Filter Sheets 131⁄2˝ X 24˝"/>
    <n v="9"/>
    <n v="252"/>
    <n v="159.47999999999999"/>
  </r>
  <r>
    <x v="5"/>
    <x v="6"/>
    <s v="FL"/>
    <s v="PUSOFO Corp."/>
    <s v="Ashleigh Friedman"/>
    <n v="48031"/>
    <x v="304"/>
    <x v="304"/>
    <b v="0"/>
    <x v="4"/>
    <s v="Filter Sheets 14˝ X 22˝"/>
    <n v="8"/>
    <n v="377.6"/>
    <n v="354.66"/>
  </r>
  <r>
    <x v="5"/>
    <x v="6"/>
    <s v="FL"/>
    <s v="PUSOFO Corp."/>
    <s v="Ashleigh Friedman"/>
    <n v="48031"/>
    <x v="304"/>
    <x v="304"/>
    <b v="0"/>
    <x v="4"/>
    <s v="Filter Sheets 163⁄8˝ X 243⁄8˝"/>
    <n v="37"/>
    <n v="1213.5999999999999"/>
    <n v="1499.24"/>
  </r>
  <r>
    <x v="5"/>
    <x v="6"/>
    <s v="FL"/>
    <s v="PUSOFO Corp."/>
    <s v="Ashleigh Friedman"/>
    <n v="48031"/>
    <x v="304"/>
    <x v="304"/>
    <b v="0"/>
    <x v="4"/>
    <s v="Fryer Brush"/>
    <n v="2"/>
    <n v="20.8"/>
    <n v="5.8827999999999996"/>
  </r>
  <r>
    <x v="5"/>
    <x v="6"/>
    <s v="FL"/>
    <s v="PUSOFO Corp."/>
    <s v="Ashleigh Friedman"/>
    <n v="48031"/>
    <x v="304"/>
    <x v="304"/>
    <b v="0"/>
    <x v="4"/>
    <s v="Taco Basket 8 Shells"/>
    <n v="6"/>
    <n v="388.8"/>
    <n v="241.74"/>
  </r>
  <r>
    <x v="5"/>
    <x v="6"/>
    <s v="FL"/>
    <s v="PUSOFO Corp."/>
    <s v="Ashleigh Friedman"/>
    <n v="48031"/>
    <x v="304"/>
    <x v="304"/>
    <b v="0"/>
    <x v="2"/>
    <s v="3 Cooking Stage Timer"/>
    <n v="2"/>
    <n v="516.79999999999995"/>
    <n v="290.02659999999997"/>
  </r>
  <r>
    <x v="5"/>
    <x v="6"/>
    <s v="FL"/>
    <s v="PUSOFO Corp."/>
    <s v="Ashleigh Friedman"/>
    <n v="48031"/>
    <x v="304"/>
    <x v="304"/>
    <b v="0"/>
    <x v="2"/>
    <s v="Casters Set Of 4 Casters"/>
    <n v="1"/>
    <n v="167.2"/>
    <n v="81.3947"/>
  </r>
  <r>
    <x v="5"/>
    <x v="6"/>
    <s v="FL"/>
    <s v="PUSOFO Corp."/>
    <s v="Ashleigh Friedman"/>
    <n v="48031"/>
    <x v="304"/>
    <x v="304"/>
    <b v="0"/>
    <x v="2"/>
    <s v="Commercial Microwave Oven 2100W"/>
    <n v="3"/>
    <n v="2572.8000000000002"/>
    <n v="1328.8818000000001"/>
  </r>
  <r>
    <x v="5"/>
    <x v="6"/>
    <s v="FL"/>
    <s v="PUSOFO Corp."/>
    <s v="Ashleigh Friedman"/>
    <n v="48031"/>
    <x v="304"/>
    <x v="304"/>
    <b v="0"/>
    <x v="2"/>
    <s v="Pizza Oven"/>
    <n v="18"/>
    <n v="26928"/>
    <n v="72699.191999999995"/>
  </r>
  <r>
    <x v="5"/>
    <x v="6"/>
    <s v="FL"/>
    <s v="PUSOFO Corp."/>
    <s v="Ashleigh Friedman"/>
    <n v="48031"/>
    <x v="304"/>
    <x v="304"/>
    <b v="0"/>
    <x v="0"/>
    <s v="Ice Cream Dipper Station 6 1⁄4˝"/>
    <n v="6"/>
    <n v="422.4"/>
    <n v="264.12"/>
  </r>
  <r>
    <x v="5"/>
    <x v="6"/>
    <s v="FL"/>
    <s v="PUSOFO Corp."/>
    <s v="Ashleigh Friedman"/>
    <n v="48031"/>
    <x v="304"/>
    <x v="304"/>
    <b v="0"/>
    <x v="3"/>
    <s v="Cayenne® Food Warmers Full-Size, Brushed Stainless Exterior"/>
    <n v="2"/>
    <n v="190.4"/>
    <n v="64.262600000000006"/>
  </r>
  <r>
    <x v="5"/>
    <x v="6"/>
    <s v="FL"/>
    <s v="QAAKUY Corp."/>
    <s v="Ashleigh Friedman"/>
    <n v="48089"/>
    <x v="304"/>
    <x v="304"/>
    <b v="0"/>
    <x v="6"/>
    <s v="Garnish Center"/>
    <n v="4"/>
    <n v="72"/>
    <n v="30.34"/>
  </r>
  <r>
    <x v="5"/>
    <x v="6"/>
    <s v="FL"/>
    <s v="QAAKUY Corp."/>
    <s v="Ashleigh Friedman"/>
    <n v="48089"/>
    <x v="304"/>
    <x v="304"/>
    <b v="0"/>
    <x v="6"/>
    <s v="One Gallon Blender"/>
    <n v="1"/>
    <n v="659.4"/>
    <n v="467.76089999999999"/>
  </r>
  <r>
    <x v="5"/>
    <x v="6"/>
    <s v="FL"/>
    <s v="QAAKUY Corp."/>
    <s v="Ashleigh Friedman"/>
    <n v="48089"/>
    <x v="304"/>
    <x v="304"/>
    <b v="0"/>
    <x v="6"/>
    <s v="Speed Rail 10 Quart/Liter Bottle Capacity"/>
    <n v="5"/>
    <n v="105"/>
    <n v="43.6875"/>
  </r>
  <r>
    <x v="5"/>
    <x v="6"/>
    <s v="FL"/>
    <s v="QAAKUY Corp."/>
    <s v="Ashleigh Friedman"/>
    <n v="48089"/>
    <x v="304"/>
    <x v="304"/>
    <b v="0"/>
    <x v="6"/>
    <s v="Speed Rail 5 Quart/Liter Bottle Capacity"/>
    <n v="6"/>
    <n v="86.4"/>
    <n v="36.75"/>
  </r>
  <r>
    <x v="5"/>
    <x v="6"/>
    <s v="FL"/>
    <s v="QAAKUY Corp."/>
    <s v="Ashleigh Friedman"/>
    <n v="48089"/>
    <x v="304"/>
    <x v="304"/>
    <b v="0"/>
    <x v="1"/>
    <s v="Immersion Blender"/>
    <n v="6"/>
    <n v="248.4"/>
    <n v="103.5"/>
  </r>
  <r>
    <x v="5"/>
    <x v="6"/>
    <s v="FL"/>
    <s v="QAAKUY Corp."/>
    <s v="Ashleigh Friedman"/>
    <n v="48089"/>
    <x v="304"/>
    <x v="304"/>
    <b v="0"/>
    <x v="1"/>
    <s v="Manual Food Processor 3⁄8˝ Dice"/>
    <n v="3"/>
    <n v="370.8"/>
    <n v="224.12430000000001"/>
  </r>
  <r>
    <x v="5"/>
    <x v="6"/>
    <s v="FL"/>
    <s v="QAAKUY Corp."/>
    <s v="Ashleigh Friedman"/>
    <n v="48089"/>
    <x v="304"/>
    <x v="304"/>
    <b v="0"/>
    <x v="1"/>
    <s v="Power Mixers 320 Qt"/>
    <n v="6"/>
    <n v="3812.4"/>
    <n v="4641.4697999999999"/>
  </r>
  <r>
    <x v="5"/>
    <x v="6"/>
    <s v="FL"/>
    <s v="QAAKUY Corp."/>
    <s v="Ashleigh Friedman"/>
    <n v="48089"/>
    <x v="304"/>
    <x v="304"/>
    <b v="0"/>
    <x v="1"/>
    <s v="Vegetable Slicer 3⁄8˝ Cut"/>
    <n v="4"/>
    <n v="844.8"/>
    <n v="643.66279999999995"/>
  </r>
  <r>
    <x v="5"/>
    <x v="6"/>
    <s v="FL"/>
    <s v="QAAKUY Corp."/>
    <s v="Ashleigh Friedman"/>
    <n v="48089"/>
    <x v="304"/>
    <x v="304"/>
    <b v="0"/>
    <x v="1"/>
    <s v="Vegetable Slicer 7⁄32˝ Cut"/>
    <n v="5"/>
    <n v="1056"/>
    <n v="800.41899999999998"/>
  </r>
  <r>
    <x v="5"/>
    <x v="6"/>
    <s v="FL"/>
    <s v="QAAKUY Corp."/>
    <s v="Ashleigh Friedman"/>
    <n v="48089"/>
    <x v="304"/>
    <x v="304"/>
    <b v="0"/>
    <x v="5"/>
    <s v="Pretzel Display Case"/>
    <n v="5"/>
    <n v="1050"/>
    <n v="792.46400000000006"/>
  </r>
  <r>
    <x v="5"/>
    <x v="6"/>
    <s v="FL"/>
    <s v="QAAKUY Corp."/>
    <s v="Ashleigh Friedman"/>
    <n v="48089"/>
    <x v="304"/>
    <x v="304"/>
    <b v="0"/>
    <x v="5"/>
    <s v="Sno Cone Machine Compac Shaver"/>
    <n v="3"/>
    <n v="1944"/>
    <n v="1349.4467999999999"/>
  </r>
  <r>
    <x v="5"/>
    <x v="6"/>
    <s v="FL"/>
    <s v="QAAKUY Corp."/>
    <s v="Ashleigh Friedman"/>
    <n v="48089"/>
    <x v="304"/>
    <x v="304"/>
    <b v="0"/>
    <x v="4"/>
    <s v="Filter Sheets 131⁄2˝ X 24˝"/>
    <n v="10"/>
    <n v="210"/>
    <n v="177.2"/>
  </r>
  <r>
    <x v="5"/>
    <x v="6"/>
    <s v="FL"/>
    <s v="QAAKUY Corp."/>
    <s v="Ashleigh Friedman"/>
    <n v="48089"/>
    <x v="304"/>
    <x v="304"/>
    <b v="0"/>
    <x v="4"/>
    <s v="Filter Sheets 14˝ X 22˝"/>
    <n v="11"/>
    <n v="389.4"/>
    <n v="487.65750000000003"/>
  </r>
  <r>
    <x v="5"/>
    <x v="6"/>
    <s v="FL"/>
    <s v="QAAKUY Corp."/>
    <s v="Ashleigh Friedman"/>
    <n v="48089"/>
    <x v="304"/>
    <x v="304"/>
    <b v="0"/>
    <x v="4"/>
    <s v="Filter Sheets 163⁄8˝ X 243⁄8˝"/>
    <n v="62"/>
    <n v="1525.2"/>
    <n v="3768.36"/>
  </r>
  <r>
    <x v="5"/>
    <x v="6"/>
    <s v="FL"/>
    <s v="QAAKUY Corp."/>
    <s v="Ashleigh Friedman"/>
    <n v="48089"/>
    <x v="304"/>
    <x v="304"/>
    <b v="0"/>
    <x v="4"/>
    <s v="Fryer Brush"/>
    <n v="6"/>
    <n v="46.8"/>
    <n v="17.648399999999999"/>
  </r>
  <r>
    <x v="5"/>
    <x v="6"/>
    <s v="FL"/>
    <s v="QAAKUY Corp."/>
    <s v="Ashleigh Friedman"/>
    <n v="48089"/>
    <x v="304"/>
    <x v="304"/>
    <b v="0"/>
    <x v="4"/>
    <s v="Taco Basket 8 Shells"/>
    <n v="7"/>
    <n v="340.2"/>
    <n v="282.02999999999997"/>
  </r>
  <r>
    <x v="5"/>
    <x v="6"/>
    <s v="FL"/>
    <s v="QAAKUY Corp."/>
    <s v="Ashleigh Friedman"/>
    <n v="48089"/>
    <x v="304"/>
    <x v="304"/>
    <b v="0"/>
    <x v="2"/>
    <s v="3 Cooking Stage Timer"/>
    <n v="4"/>
    <n v="775.2"/>
    <n v="580.05319999999995"/>
  </r>
  <r>
    <x v="5"/>
    <x v="6"/>
    <s v="FL"/>
    <s v="QAAKUY Corp."/>
    <s v="Ashleigh Friedman"/>
    <n v="48089"/>
    <x v="304"/>
    <x v="304"/>
    <b v="0"/>
    <x v="2"/>
    <s v="Casters Set Of 4 Casters"/>
    <n v="3"/>
    <n v="376.2"/>
    <n v="244.1841"/>
  </r>
  <r>
    <x v="5"/>
    <x v="6"/>
    <s v="FL"/>
    <s v="QAAKUY Corp."/>
    <s v="Ashleigh Friedman"/>
    <n v="48089"/>
    <x v="304"/>
    <x v="304"/>
    <b v="0"/>
    <x v="2"/>
    <s v="Commercial Microwave Oven 2100W"/>
    <n v="5"/>
    <n v="3216"/>
    <n v="2214.8029999999999"/>
  </r>
  <r>
    <x v="5"/>
    <x v="6"/>
    <s v="FL"/>
    <s v="QAAKUY Corp."/>
    <s v="Ashleigh Friedman"/>
    <n v="48089"/>
    <x v="304"/>
    <x v="304"/>
    <b v="0"/>
    <x v="2"/>
    <s v="Pizza Oven"/>
    <n v="32"/>
    <n v="35904"/>
    <n v="155091.6096"/>
  </r>
  <r>
    <x v="5"/>
    <x v="6"/>
    <s v="FL"/>
    <s v="QAAKUY Corp."/>
    <s v="Ashleigh Friedman"/>
    <n v="48089"/>
    <x v="304"/>
    <x v="304"/>
    <b v="0"/>
    <x v="0"/>
    <s v="Ice Cream Dipper Station 6 1⁄4˝"/>
    <n v="2"/>
    <n v="105.6"/>
    <n v="88.04"/>
  </r>
  <r>
    <x v="5"/>
    <x v="6"/>
    <s v="FL"/>
    <s v="QAAKUY Corp."/>
    <s v="Ashleigh Friedman"/>
    <n v="48089"/>
    <x v="304"/>
    <x v="304"/>
    <b v="0"/>
    <x v="3"/>
    <s v="Cayenne® Food Warmers Full-Size, Brushed Stainless Exterior"/>
    <n v="4"/>
    <n v="285.60000000000002"/>
    <n v="128.52520000000001"/>
  </r>
  <r>
    <x v="5"/>
    <x v="6"/>
    <s v="GA"/>
    <s v="HOMALS Corp."/>
    <s v="Tory Hanlon"/>
    <n v="48047"/>
    <x v="304"/>
    <x v="304"/>
    <b v="0"/>
    <x v="6"/>
    <s v="Garnish Center"/>
    <n v="1"/>
    <n v="25.5"/>
    <n v="7.585"/>
  </r>
  <r>
    <x v="5"/>
    <x v="6"/>
    <s v="GA"/>
    <s v="GROFCO Corp."/>
    <s v="Tory Hanlon"/>
    <n v="47983"/>
    <x v="304"/>
    <x v="304"/>
    <b v="0"/>
    <x v="3"/>
    <s v="Built-In Warming Display 1270W"/>
    <n v="1"/>
    <n v="619.5"/>
    <n v="546.28779999999995"/>
  </r>
  <r>
    <x v="5"/>
    <x v="6"/>
    <s v="GA"/>
    <s v="GLEAS Corp."/>
    <s v="Tory Hanlon"/>
    <n v="48075"/>
    <x v="304"/>
    <x v="304"/>
    <b v="0"/>
    <x v="3"/>
    <s v="Holding Cabinet 2684W"/>
    <n v="4"/>
    <n v="8296.4"/>
    <n v="10656.062400000001"/>
  </r>
  <r>
    <x v="5"/>
    <x v="6"/>
    <s v="GA"/>
    <s v="GLEAS Corp."/>
    <s v="Tory Hanlon"/>
    <n v="48075"/>
    <x v="304"/>
    <x v="304"/>
    <b v="0"/>
    <x v="3"/>
    <s v="Food Warmer Pickup Stations 24˝W"/>
    <n v="4"/>
    <n v="333.2"/>
    <n v="126.17359999999999"/>
  </r>
  <r>
    <x v="5"/>
    <x v="6"/>
    <s v="GA"/>
    <s v="GLEAS Corp."/>
    <s v="Tory Hanlon"/>
    <n v="48075"/>
    <x v="304"/>
    <x v="304"/>
    <b v="0"/>
    <x v="3"/>
    <s v="Built-In Warming Display 1270W"/>
    <n v="3"/>
    <n v="1734.6"/>
    <n v="1638.8634"/>
  </r>
  <r>
    <x v="5"/>
    <x v="6"/>
    <s v="GA"/>
    <s v="GLEAS Corp."/>
    <s v="Tory Hanlon"/>
    <n v="48075"/>
    <x v="304"/>
    <x v="304"/>
    <b v="0"/>
    <x v="3"/>
    <s v="3 Pan Warmer"/>
    <n v="3"/>
    <n v="2543.1"/>
    <n v="1568.7009"/>
  </r>
  <r>
    <x v="5"/>
    <x v="6"/>
    <s v="GA"/>
    <s v="GLEAS Corp."/>
    <s v="Tory Hanlon"/>
    <n v="48075"/>
    <x v="304"/>
    <x v="304"/>
    <b v="0"/>
    <x v="0"/>
    <s v="Glass Door Merchandiser Reach-In"/>
    <n v="3"/>
    <n v="5678.4"/>
    <n v="7212.4524000000001"/>
  </r>
  <r>
    <x v="5"/>
    <x v="6"/>
    <s v="GA"/>
    <s v="GLEAS Corp."/>
    <s v="Tory Hanlon"/>
    <n v="48075"/>
    <x v="304"/>
    <x v="304"/>
    <b v="0"/>
    <x v="5"/>
    <s v="Popcorn Popper 12 Ounce Kettle Popper On Cart"/>
    <n v="1"/>
    <n v="1130.5"/>
    <n v="667.58240000000001"/>
  </r>
  <r>
    <x v="5"/>
    <x v="6"/>
    <s v="GA"/>
    <s v="GLEAS Corp."/>
    <s v="Tory Hanlon"/>
    <n v="48075"/>
    <x v="304"/>
    <x v="304"/>
    <b v="0"/>
    <x v="5"/>
    <s v="Hot Dog Roller 27 Hot Dogs"/>
    <n v="1"/>
    <n v="459.2"/>
    <n v="357.66329999999999"/>
  </r>
  <r>
    <x v="5"/>
    <x v="6"/>
    <s v="GA"/>
    <s v="GLEAS Corp."/>
    <s v="Tory Hanlon"/>
    <n v="48075"/>
    <x v="304"/>
    <x v="304"/>
    <b v="0"/>
    <x v="1"/>
    <s v="Vegetable Slicer Spiral"/>
    <n v="3"/>
    <n v="453.6"/>
    <n v="256.50060000000002"/>
  </r>
  <r>
    <x v="5"/>
    <x v="6"/>
    <s v="GA"/>
    <s v="GLEAS Corp."/>
    <s v="Tory Hanlon"/>
    <n v="48075"/>
    <x v="304"/>
    <x v="304"/>
    <b v="0"/>
    <x v="1"/>
    <s v="21⁄2 Qt. Cap. Dicing Food Processor"/>
    <n v="2"/>
    <n v="1698.2"/>
    <n v="1051.4595999999999"/>
  </r>
  <r>
    <x v="5"/>
    <x v="6"/>
    <s v="GA"/>
    <s v="GLEAS Corp."/>
    <s v="Tory Hanlon"/>
    <n v="48075"/>
    <x v="304"/>
    <x v="304"/>
    <b v="0"/>
    <x v="6"/>
    <s v="Garnish Center"/>
    <n v="1"/>
    <n v="21"/>
    <n v="7.585"/>
  </r>
  <r>
    <x v="5"/>
    <x v="6"/>
    <s v="FL"/>
    <s v="READWA Corp."/>
    <s v="Ashleigh Friedman"/>
    <n v="47971"/>
    <x v="304"/>
    <x v="304"/>
    <b v="0"/>
    <x v="5"/>
    <s v="Cotton Candy Maker Stainless Steel Whirlwind"/>
    <n v="1"/>
    <n v="576.79999999999995"/>
    <n v="544.04690000000005"/>
  </r>
  <r>
    <x v="5"/>
    <x v="6"/>
    <s v="FL"/>
    <s v="READWA Corp."/>
    <s v="Ashleigh Friedman"/>
    <n v="47971"/>
    <x v="304"/>
    <x v="304"/>
    <b v="0"/>
    <x v="5"/>
    <s v="Pizza Humidified Merchandiser"/>
    <n v="3"/>
    <n v="2058"/>
    <n v="2125.1235000000001"/>
  </r>
  <r>
    <x v="5"/>
    <x v="6"/>
    <s v="FL"/>
    <s v="READWA Corp."/>
    <s v="Ashleigh Friedman"/>
    <n v="47971"/>
    <x v="304"/>
    <x v="304"/>
    <b v="0"/>
    <x v="2"/>
    <s v="Commercial Microwave Oven 1200W"/>
    <n v="4"/>
    <n v="2363.1999999999998"/>
    <n v="2339.4128000000001"/>
  </r>
  <r>
    <x v="5"/>
    <x v="6"/>
    <s v="FL"/>
    <s v="READWA Corp."/>
    <s v="Ashleigh Friedman"/>
    <n v="47971"/>
    <x v="304"/>
    <x v="304"/>
    <b v="0"/>
    <x v="2"/>
    <s v="Gas Griddle 3 Burners"/>
    <n v="3"/>
    <n v="1986.6"/>
    <n v="2001.5976000000001"/>
  </r>
  <r>
    <x v="5"/>
    <x v="6"/>
    <s v="FL"/>
    <s v="READWA Corp."/>
    <s v="Ashleigh Friedman"/>
    <n v="47971"/>
    <x v="304"/>
    <x v="304"/>
    <b v="0"/>
    <x v="2"/>
    <s v="Open Top Fryer 15 Lb"/>
    <n v="1"/>
    <n v="594.29999999999995"/>
    <n v="589.54520000000002"/>
  </r>
  <r>
    <x v="5"/>
    <x v="6"/>
    <s v="GA"/>
    <s v="CUUTUN Corp."/>
    <s v="Tory Hanlon"/>
    <n v="48027"/>
    <x v="304"/>
    <x v="304"/>
    <b v="0"/>
    <x v="4"/>
    <s v="Filter Sheets 163⁄8˝ X 243⁄8˝"/>
    <n v="10"/>
    <n v="328"/>
    <n v="202.6"/>
  </r>
  <r>
    <x v="5"/>
    <x v="6"/>
    <s v="GA"/>
    <s v="CUUTUN Corp."/>
    <s v="Tory Hanlon"/>
    <n v="48027"/>
    <x v="304"/>
    <x v="304"/>
    <b v="0"/>
    <x v="4"/>
    <s v="Filter Sheets 14˝ X 22˝"/>
    <n v="3"/>
    <n v="141.6"/>
    <n v="44.332500000000003"/>
  </r>
  <r>
    <x v="5"/>
    <x v="6"/>
    <s v="GA"/>
    <s v="CUNTRU Corp."/>
    <s v="Tory Hanlon"/>
    <n v="48044"/>
    <x v="304"/>
    <x v="304"/>
    <b v="0"/>
    <x v="4"/>
    <s v="Filter Sheets 131⁄2˝ X 24˝"/>
    <n v="1"/>
    <n v="28"/>
    <n v="8.86"/>
  </r>
  <r>
    <x v="5"/>
    <x v="6"/>
    <s v="GA"/>
    <s v="CREANE Corp."/>
    <s v="Tory Hanlon"/>
    <n v="48065"/>
    <x v="304"/>
    <x v="304"/>
    <b v="0"/>
    <x v="3"/>
    <s v="Hot Food Table 5 Well"/>
    <n v="7"/>
    <n v="6524"/>
    <n v="3491.2129"/>
  </r>
  <r>
    <x v="5"/>
    <x v="6"/>
    <s v="GA"/>
    <s v="CREANE Corp."/>
    <s v="Tory Hanlon"/>
    <n v="48065"/>
    <x v="304"/>
    <x v="304"/>
    <b v="0"/>
    <x v="3"/>
    <s v="Hot Food Table 4 Well"/>
    <n v="3"/>
    <n v="2320.8000000000002"/>
    <n v="2081.6030999999998"/>
  </r>
  <r>
    <x v="5"/>
    <x v="6"/>
    <s v="GA"/>
    <s v="CREANE Corp."/>
    <s v="Tory Hanlon"/>
    <n v="48065"/>
    <x v="304"/>
    <x v="304"/>
    <b v="0"/>
    <x v="3"/>
    <s v="Holding Cabinet 2684W"/>
    <n v="10"/>
    <n v="23704"/>
    <n v="39960.233999999997"/>
  </r>
  <r>
    <x v="5"/>
    <x v="6"/>
    <s v="GA"/>
    <s v="CREANE Corp."/>
    <s v="Tory Hanlon"/>
    <n v="48065"/>
    <x v="304"/>
    <x v="304"/>
    <b v="0"/>
    <x v="3"/>
    <s v="Countertop Bulb Warmer Chrome"/>
    <n v="4"/>
    <n v="336"/>
    <n v="110.6164"/>
  </r>
  <r>
    <x v="5"/>
    <x v="6"/>
    <s v="GA"/>
    <s v="CREANE Corp."/>
    <s v="Tory Hanlon"/>
    <n v="48065"/>
    <x v="304"/>
    <x v="304"/>
    <b v="0"/>
    <x v="3"/>
    <s v="Built-In Warming Display 1270W"/>
    <n v="3"/>
    <n v="1982.4"/>
    <n v="1638.8634"/>
  </r>
  <r>
    <x v="5"/>
    <x v="6"/>
    <s v="GA"/>
    <s v="CREANE Corp."/>
    <s v="Tory Hanlon"/>
    <n v="48065"/>
    <x v="304"/>
    <x v="304"/>
    <b v="0"/>
    <x v="3"/>
    <s v="3 Pan Warmer"/>
    <n v="7"/>
    <n v="6781.6"/>
    <n v="3660.3020999999999"/>
  </r>
  <r>
    <x v="5"/>
    <x v="6"/>
    <s v="GA"/>
    <s v="CREANE Corp."/>
    <s v="Tory Hanlon"/>
    <n v="48065"/>
    <x v="304"/>
    <x v="304"/>
    <b v="0"/>
    <x v="3"/>
    <s v="2 Pan Warmer"/>
    <n v="2"/>
    <n v="1524.8"/>
    <n v="1348.0545999999999"/>
  </r>
  <r>
    <x v="5"/>
    <x v="6"/>
    <s v="GA"/>
    <s v="CREANE Corp."/>
    <s v="Tory Hanlon"/>
    <n v="48065"/>
    <x v="304"/>
    <x v="304"/>
    <b v="0"/>
    <x v="0"/>
    <s v="Ice Cream Dipper Station 6 1⁄4˝"/>
    <n v="6"/>
    <n v="422.4"/>
    <n v="132.06"/>
  </r>
  <r>
    <x v="5"/>
    <x v="6"/>
    <s v="GA"/>
    <s v="CREANE Corp."/>
    <s v="Tory Hanlon"/>
    <n v="48065"/>
    <x v="304"/>
    <x v="304"/>
    <b v="0"/>
    <x v="0"/>
    <s v="Glass Door Merchandiser Reach-In"/>
    <n v="13"/>
    <n v="28121.599999999999"/>
    <n v="78134.900999999998"/>
  </r>
  <r>
    <x v="5"/>
    <x v="6"/>
    <s v="GA"/>
    <s v="CREANE Corp."/>
    <s v="Tory Hanlon"/>
    <n v="48065"/>
    <x v="304"/>
    <x v="304"/>
    <b v="0"/>
    <x v="2"/>
    <s v="Open Top Fryer 15 Lb"/>
    <n v="4"/>
    <n v="2716.8"/>
    <n v="2358.1808000000001"/>
  </r>
  <r>
    <x v="5"/>
    <x v="6"/>
    <s v="GA"/>
    <s v="CREANE Corp."/>
    <s v="Tory Hanlon"/>
    <n v="48065"/>
    <x v="304"/>
    <x v="304"/>
    <b v="0"/>
    <x v="2"/>
    <s v="Gas Griddle 3 Burners"/>
    <n v="7"/>
    <n v="5297.6"/>
    <n v="4670.3944000000001"/>
  </r>
  <r>
    <x v="5"/>
    <x v="6"/>
    <s v="GA"/>
    <s v="CREANE Corp."/>
    <s v="Tory Hanlon"/>
    <n v="48065"/>
    <x v="304"/>
    <x v="304"/>
    <b v="0"/>
    <x v="2"/>
    <s v="Gas Char-Broiler 3 Burners"/>
    <n v="6"/>
    <n v="5376"/>
    <n v="2864.9153999999999"/>
  </r>
  <r>
    <x v="5"/>
    <x v="6"/>
    <s v="GA"/>
    <s v="CREANE Corp."/>
    <s v="Tory Hanlon"/>
    <n v="48065"/>
    <x v="304"/>
    <x v="304"/>
    <b v="0"/>
    <x v="2"/>
    <s v="Commercial Microwave Oven 1700W"/>
    <n v="6"/>
    <n v="4598.3999999999996"/>
    <n v="4074.3137999999999"/>
  </r>
  <r>
    <x v="5"/>
    <x v="6"/>
    <s v="GA"/>
    <s v="CREANE Corp."/>
    <s v="Tory Hanlon"/>
    <n v="48065"/>
    <x v="304"/>
    <x v="304"/>
    <b v="0"/>
    <x v="2"/>
    <s v="Commercial Microwave Oven 1200W"/>
    <n v="4"/>
    <n v="2700.8"/>
    <n v="2339.4128000000001"/>
  </r>
  <r>
    <x v="5"/>
    <x v="6"/>
    <s v="GA"/>
    <s v="CREANE Corp."/>
    <s v="Tory Hanlon"/>
    <n v="48065"/>
    <x v="304"/>
    <x v="304"/>
    <b v="0"/>
    <x v="2"/>
    <s v="Acrylic Door 68&quot;"/>
    <n v="8"/>
    <n v="5792"/>
    <n v="5097.1832000000004"/>
  </r>
  <r>
    <x v="5"/>
    <x v="6"/>
    <s v="GA"/>
    <s v="CREANE Corp."/>
    <s v="Tory Hanlon"/>
    <n v="48065"/>
    <x v="304"/>
    <x v="304"/>
    <b v="0"/>
    <x v="4"/>
    <s v="Taco Basket 8 Shells"/>
    <n v="5"/>
    <n v="324"/>
    <n v="100.72499999999999"/>
  </r>
  <r>
    <x v="5"/>
    <x v="6"/>
    <s v="GA"/>
    <s v="CREANE Corp."/>
    <s v="Tory Hanlon"/>
    <n v="48065"/>
    <x v="304"/>
    <x v="304"/>
    <b v="0"/>
    <x v="4"/>
    <s v="Fryer Brush"/>
    <n v="1"/>
    <n v="10.4"/>
    <n v="2.9413999999999998"/>
  </r>
  <r>
    <x v="5"/>
    <x v="6"/>
    <s v="GA"/>
    <s v="CREANE Corp."/>
    <s v="Tory Hanlon"/>
    <n v="48065"/>
    <x v="304"/>
    <x v="304"/>
    <b v="0"/>
    <x v="4"/>
    <s v="Filter Sheets 163⁄8˝ X 243⁄8˝"/>
    <n v="7"/>
    <n v="229.6"/>
    <n v="212.73"/>
  </r>
  <r>
    <x v="5"/>
    <x v="6"/>
    <s v="GA"/>
    <s v="CREANE Corp."/>
    <s v="Tory Hanlon"/>
    <n v="48065"/>
    <x v="304"/>
    <x v="304"/>
    <b v="0"/>
    <x v="4"/>
    <s v="Filter Sheets 14˝ X 22˝"/>
    <n v="10"/>
    <n v="472"/>
    <n v="443.32499999999999"/>
  </r>
  <r>
    <x v="5"/>
    <x v="6"/>
    <s v="GA"/>
    <s v="CREANE Corp."/>
    <s v="Tory Hanlon"/>
    <n v="48065"/>
    <x v="304"/>
    <x v="304"/>
    <b v="0"/>
    <x v="4"/>
    <s v="Filter Sheets 131⁄2˝ X 24˝"/>
    <n v="12"/>
    <n v="336"/>
    <n v="212.64"/>
  </r>
  <r>
    <x v="5"/>
    <x v="6"/>
    <s v="GA"/>
    <s v="CREANE Corp."/>
    <s v="Tory Hanlon"/>
    <n v="48065"/>
    <x v="304"/>
    <x v="304"/>
    <b v="0"/>
    <x v="5"/>
    <s v="Sno Cone Machine Small Case"/>
    <n v="2"/>
    <n v="928"/>
    <n v="622.65"/>
  </r>
  <r>
    <x v="5"/>
    <x v="6"/>
    <s v="GA"/>
    <s v="CREANE Corp."/>
    <s v="Tory Hanlon"/>
    <n v="48065"/>
    <x v="304"/>
    <x v="304"/>
    <b v="0"/>
    <x v="5"/>
    <s v="Pizza Humidified Merchandiser"/>
    <n v="1"/>
    <n v="784"/>
    <n v="708.37450000000001"/>
  </r>
  <r>
    <x v="5"/>
    <x v="6"/>
    <s v="GA"/>
    <s v="CREANE Corp."/>
    <s v="Tory Hanlon"/>
    <n v="48065"/>
    <x v="304"/>
    <x v="304"/>
    <b v="0"/>
    <x v="5"/>
    <s v="Cotton Candy Maker Stainless Steel Whirlwind"/>
    <n v="3"/>
    <n v="1977.6"/>
    <n v="1632.1406999999999"/>
  </r>
  <r>
    <x v="5"/>
    <x v="6"/>
    <s v="GA"/>
    <s v="CREANE Corp."/>
    <s v="Tory Hanlon"/>
    <n v="48065"/>
    <x v="304"/>
    <x v="304"/>
    <b v="0"/>
    <x v="1"/>
    <s v="Vegetable Slicer Spiral"/>
    <n v="8"/>
    <n v="1382.4"/>
    <n v="684.00160000000005"/>
  </r>
  <r>
    <x v="5"/>
    <x v="6"/>
    <s v="GA"/>
    <s v="CREANE Corp."/>
    <s v="Tory Hanlon"/>
    <n v="48065"/>
    <x v="304"/>
    <x v="304"/>
    <b v="0"/>
    <x v="1"/>
    <s v="Power Mixers 200 Qt"/>
    <n v="3"/>
    <n v="1989.6"/>
    <n v="1659.4196999999999"/>
  </r>
  <r>
    <x v="5"/>
    <x v="6"/>
    <s v="GA"/>
    <s v="CREANE Corp."/>
    <s v="Tory Hanlon"/>
    <n v="48065"/>
    <x v="304"/>
    <x v="304"/>
    <b v="0"/>
    <x v="1"/>
    <s v="Commercial Food Processor Mp350Turbo"/>
    <n v="5"/>
    <n v="4916"/>
    <n v="2676.6374999999998"/>
  </r>
  <r>
    <x v="5"/>
    <x v="6"/>
    <s v="GA"/>
    <s v="CREANE Corp."/>
    <s v="Tory Hanlon"/>
    <n v="48065"/>
    <x v="304"/>
    <x v="304"/>
    <b v="0"/>
    <x v="1"/>
    <s v="4 Qt. Cap. Batch Bow"/>
    <n v="4"/>
    <n v="2681.6"/>
    <n v="2265.4648000000002"/>
  </r>
  <r>
    <x v="5"/>
    <x v="6"/>
    <s v="GA"/>
    <s v="CREANE Corp."/>
    <s v="Tory Hanlon"/>
    <n v="48065"/>
    <x v="304"/>
    <x v="304"/>
    <b v="0"/>
    <x v="1"/>
    <s v="21⁄2 Qt. Cap. Dicing Food Processor"/>
    <n v="4"/>
    <n v="3881.6"/>
    <n v="2102.9191999999998"/>
  </r>
  <r>
    <x v="5"/>
    <x v="6"/>
    <s v="GA"/>
    <s v="CREANE Corp."/>
    <s v="Tory Hanlon"/>
    <n v="48065"/>
    <x v="304"/>
    <x v="304"/>
    <b v="0"/>
    <x v="6"/>
    <s v="Speed Rail 5 Quart/Liter Bottle Capacity"/>
    <n v="2"/>
    <n v="38.4"/>
    <n v="12.25"/>
  </r>
  <r>
    <x v="5"/>
    <x v="6"/>
    <s v="GA"/>
    <s v="CREANE Corp."/>
    <s v="Tory Hanlon"/>
    <n v="48065"/>
    <x v="304"/>
    <x v="304"/>
    <b v="0"/>
    <x v="6"/>
    <s v="Speed Rail 10 Quart/Liter Bottle Capacity"/>
    <n v="2"/>
    <n v="56"/>
    <n v="17.475000000000001"/>
  </r>
  <r>
    <x v="5"/>
    <x v="6"/>
    <s v="FL"/>
    <s v="SCHMAT Corp."/>
    <s v="Ashleigh Friedman"/>
    <n v="48088"/>
    <x v="304"/>
    <x v="304"/>
    <b v="0"/>
    <x v="4"/>
    <s v="Filter Sheets 163⁄8˝ X 243⁄8˝"/>
    <n v="3"/>
    <n v="98.4"/>
    <n v="30.39"/>
  </r>
  <r>
    <x v="5"/>
    <x v="6"/>
    <s v="FL"/>
    <s v="SCHMAT Corp."/>
    <s v="Ashleigh Friedman"/>
    <n v="48088"/>
    <x v="304"/>
    <x v="304"/>
    <b v="0"/>
    <x v="2"/>
    <s v="Pizza Oven"/>
    <n v="9"/>
    <n v="13464"/>
    <n v="21809.757600000001"/>
  </r>
  <r>
    <x v="5"/>
    <x v="6"/>
    <s v="GA"/>
    <s v="CORTUS Corp."/>
    <s v="Tory Hanlon"/>
    <n v="48011"/>
    <x v="304"/>
    <x v="304"/>
    <b v="0"/>
    <x v="2"/>
    <s v="Open Top Fryer 15 Lb"/>
    <n v="3"/>
    <n v="2419.65"/>
    <n v="1768.6356000000001"/>
  </r>
  <r>
    <x v="5"/>
    <x v="6"/>
    <s v="GA"/>
    <s v="CORTUS Corp."/>
    <s v="Tory Hanlon"/>
    <n v="48011"/>
    <x v="304"/>
    <x v="304"/>
    <b v="0"/>
    <x v="2"/>
    <s v="Gas Griddle 3 Burners"/>
    <n v="9"/>
    <n v="8088.3"/>
    <n v="6004.7928000000002"/>
  </r>
  <r>
    <x v="5"/>
    <x v="6"/>
    <s v="GA"/>
    <s v="CORTUS Corp."/>
    <s v="Tory Hanlon"/>
    <n v="48011"/>
    <x v="304"/>
    <x v="304"/>
    <b v="0"/>
    <x v="5"/>
    <s v="Pizza Humidified Merchandiser"/>
    <n v="4"/>
    <n v="3724"/>
    <n v="2833.498"/>
  </r>
  <r>
    <x v="5"/>
    <x v="6"/>
    <s v="GA"/>
    <s v="CARTUM Corp."/>
    <s v="Tory Hanlon"/>
    <n v="48092"/>
    <x v="304"/>
    <x v="304"/>
    <b v="0"/>
    <x v="4"/>
    <s v="Filter Sheets 163⁄8˝ X 243⁄8˝"/>
    <n v="2"/>
    <n v="53.3"/>
    <n v="20.260000000000002"/>
  </r>
  <r>
    <x v="5"/>
    <x v="6"/>
    <s v="GA"/>
    <s v="CARTUM Corp."/>
    <s v="Tory Hanlon"/>
    <n v="48092"/>
    <x v="304"/>
    <x v="304"/>
    <b v="0"/>
    <x v="1"/>
    <s v="Immersion Blender"/>
    <n v="2"/>
    <n v="89.7"/>
    <n v="34.5"/>
  </r>
  <r>
    <x v="5"/>
    <x v="6"/>
    <s v="GA"/>
    <s v="CARTUM Corp."/>
    <s v="Tory Hanlon"/>
    <n v="48092"/>
    <x v="304"/>
    <x v="304"/>
    <b v="0"/>
    <x v="6"/>
    <s v="Bar Cover"/>
    <n v="1"/>
    <n v="105.95"/>
    <n v="53.208799999999997"/>
  </r>
  <r>
    <x v="5"/>
    <x v="6"/>
    <s v="GA"/>
    <s v="CANTUN Corp."/>
    <s v="Tory Hanlon"/>
    <n v="47978"/>
    <x v="304"/>
    <x v="304"/>
    <b v="0"/>
    <x v="3"/>
    <s v="Hot Food Table 4 Well"/>
    <n v="2"/>
    <n v="1353.8"/>
    <n v="1387.7354"/>
  </r>
  <r>
    <x v="5"/>
    <x v="6"/>
    <s v="GA"/>
    <s v="CANTUN Corp."/>
    <s v="Tory Hanlon"/>
    <n v="47978"/>
    <x v="304"/>
    <x v="304"/>
    <b v="0"/>
    <x v="3"/>
    <s v="Holding Cabinet 2684W"/>
    <n v="2"/>
    <n v="4148.2"/>
    <n v="5328.0312000000004"/>
  </r>
  <r>
    <x v="5"/>
    <x v="6"/>
    <s v="GA"/>
    <s v="CANTUN Corp."/>
    <s v="Tory Hanlon"/>
    <n v="47978"/>
    <x v="304"/>
    <x v="304"/>
    <b v="0"/>
    <x v="3"/>
    <s v="Built-In Warming Display 1270W"/>
    <n v="4"/>
    <n v="2312.8000000000002"/>
    <n v="2185.1511999999998"/>
  </r>
  <r>
    <x v="5"/>
    <x v="6"/>
    <s v="GA"/>
    <s v="CANTUN Corp."/>
    <s v="Tory Hanlon"/>
    <n v="47978"/>
    <x v="304"/>
    <x v="304"/>
    <b v="0"/>
    <x v="0"/>
    <s v="Glass Door Merchandiser Reach-In"/>
    <n v="4"/>
    <n v="7571.2"/>
    <n v="9616.6031999999996"/>
  </r>
  <r>
    <x v="5"/>
    <x v="6"/>
    <s v="GA"/>
    <s v="CANTUN Corp."/>
    <s v="Tory Hanlon"/>
    <n v="47978"/>
    <x v="304"/>
    <x v="304"/>
    <b v="0"/>
    <x v="2"/>
    <s v="Commercial Microwave Oven 1700W"/>
    <n v="4"/>
    <n v="2682.4"/>
    <n v="2716.2091999999998"/>
  </r>
  <r>
    <x v="5"/>
    <x v="6"/>
    <s v="GA"/>
    <s v="CANTUN Corp."/>
    <s v="Tory Hanlon"/>
    <n v="47978"/>
    <x v="304"/>
    <x v="304"/>
    <b v="0"/>
    <x v="2"/>
    <s v="Commercial Microwave Oven 1200W"/>
    <n v="8"/>
    <n v="4726.3999999999996"/>
    <n v="4678.8256000000001"/>
  </r>
  <r>
    <x v="5"/>
    <x v="6"/>
    <s v="GA"/>
    <s v="CANTUN Corp."/>
    <s v="Tory Hanlon"/>
    <n v="47978"/>
    <x v="304"/>
    <x v="304"/>
    <b v="0"/>
    <x v="5"/>
    <s v="Cotton Candy Maker Stainless Steel Whirlwind"/>
    <n v="5"/>
    <n v="2884"/>
    <n v="2720.2345"/>
  </r>
  <r>
    <x v="5"/>
    <x v="6"/>
    <s v="GA"/>
    <s v="CANTUN Corp."/>
    <s v="Tory Hanlon"/>
    <n v="47978"/>
    <x v="304"/>
    <x v="304"/>
    <b v="0"/>
    <x v="1"/>
    <s v="Vegetable Slicer Spiral"/>
    <n v="2"/>
    <n v="302.39999999999998"/>
    <n v="171.00040000000001"/>
  </r>
  <r>
    <x v="5"/>
    <x v="6"/>
    <s v="GA"/>
    <s v="CANTUN Corp."/>
    <s v="Tory Hanlon"/>
    <n v="47978"/>
    <x v="304"/>
    <x v="304"/>
    <b v="0"/>
    <x v="1"/>
    <s v="Commercial Food Processor Mp350Turbo"/>
    <n v="5"/>
    <n v="4301.5"/>
    <n v="2676.6374999999998"/>
  </r>
  <r>
    <x v="5"/>
    <x v="6"/>
    <s v="GA"/>
    <s v="CANTUN Corp."/>
    <s v="Tory Hanlon"/>
    <n v="47978"/>
    <x v="304"/>
    <x v="304"/>
    <b v="0"/>
    <x v="1"/>
    <s v="21⁄2 Qt. Cap. Dicing Food Processor"/>
    <n v="1"/>
    <n v="849.1"/>
    <n v="525.72979999999995"/>
  </r>
  <r>
    <x v="5"/>
    <x v="6"/>
    <s v="GA"/>
    <s v="BUNNUU Corp."/>
    <s v="Tory Hanlon"/>
    <n v="48082"/>
    <x v="304"/>
    <x v="304"/>
    <b v="0"/>
    <x v="2"/>
    <s v="Pizza Oven"/>
    <n v="1"/>
    <n v="1496"/>
    <n v="807.76880000000006"/>
  </r>
  <r>
    <x v="5"/>
    <x v="6"/>
    <s v="FL"/>
    <s v="SUASHF Corp."/>
    <s v="Ashleigh Friedman"/>
    <n v="48053"/>
    <x v="304"/>
    <x v="304"/>
    <b v="0"/>
    <x v="6"/>
    <s v="One Gallon Blender"/>
    <n v="1"/>
    <n v="934.15"/>
    <n v="467.76089999999999"/>
  </r>
  <r>
    <x v="5"/>
    <x v="6"/>
    <s v="FL"/>
    <s v="SUASHF Corp."/>
    <s v="Ashleigh Friedman"/>
    <n v="48053"/>
    <x v="304"/>
    <x v="304"/>
    <b v="0"/>
    <x v="6"/>
    <s v="Speed Rail 10 Quart/Liter Bottle Capacity"/>
    <n v="5"/>
    <n v="148.75"/>
    <n v="43.6875"/>
  </r>
  <r>
    <x v="5"/>
    <x v="6"/>
    <s v="FL"/>
    <s v="SUASHF Corp."/>
    <s v="Ashleigh Friedman"/>
    <n v="48053"/>
    <x v="304"/>
    <x v="304"/>
    <b v="0"/>
    <x v="1"/>
    <s v="Immersion Blender"/>
    <n v="2"/>
    <n v="117.3"/>
    <n v="34.5"/>
  </r>
  <r>
    <x v="5"/>
    <x v="6"/>
    <s v="FL"/>
    <s v="SUASHF Corp."/>
    <s v="Ashleigh Friedman"/>
    <n v="48053"/>
    <x v="304"/>
    <x v="304"/>
    <b v="0"/>
    <x v="1"/>
    <s v="Power Mixers 320 Qt"/>
    <n v="3"/>
    <n v="2700.45"/>
    <n v="2320.7348999999999"/>
  </r>
  <r>
    <x v="5"/>
    <x v="6"/>
    <s v="FL"/>
    <s v="SUASHF Corp."/>
    <s v="Ashleigh Friedman"/>
    <n v="48053"/>
    <x v="304"/>
    <x v="304"/>
    <b v="0"/>
    <x v="1"/>
    <s v="Vegetable Slicer 3⁄8˝ Cut"/>
    <n v="1"/>
    <n v="299.2"/>
    <n v="160.91569999999999"/>
  </r>
  <r>
    <x v="5"/>
    <x v="6"/>
    <s v="FL"/>
    <s v="SUASHF Corp."/>
    <s v="Ashleigh Friedman"/>
    <n v="48053"/>
    <x v="304"/>
    <x v="304"/>
    <b v="0"/>
    <x v="5"/>
    <s v="Pretzel Display Case"/>
    <n v="4"/>
    <n v="1190"/>
    <n v="633.97119999999995"/>
  </r>
  <r>
    <x v="5"/>
    <x v="6"/>
    <s v="FL"/>
    <s v="SUASHF Corp."/>
    <s v="Ashleigh Friedman"/>
    <n v="48053"/>
    <x v="304"/>
    <x v="304"/>
    <b v="0"/>
    <x v="5"/>
    <s v="Sno Cone Machine Compac Shaver"/>
    <n v="2"/>
    <n v="1836"/>
    <n v="899.63120000000004"/>
  </r>
  <r>
    <x v="5"/>
    <x v="6"/>
    <s v="FL"/>
    <s v="SUASHF Corp."/>
    <s v="Ashleigh Friedman"/>
    <n v="48053"/>
    <x v="304"/>
    <x v="304"/>
    <b v="0"/>
    <x v="4"/>
    <s v="Filter Sheets 131⁄2˝ X 24˝"/>
    <n v="3"/>
    <n v="89.25"/>
    <n v="26.58"/>
  </r>
  <r>
    <x v="5"/>
    <x v="6"/>
    <s v="FL"/>
    <s v="SUASHF Corp."/>
    <s v="Ashleigh Friedman"/>
    <n v="48053"/>
    <x v="304"/>
    <x v="304"/>
    <b v="0"/>
    <x v="4"/>
    <s v="Filter Sheets 14˝ X 22˝"/>
    <n v="5"/>
    <n v="250.75"/>
    <n v="73.887500000000003"/>
  </r>
  <r>
    <x v="5"/>
    <x v="6"/>
    <s v="FL"/>
    <s v="SUASHF Corp."/>
    <s v="Ashleigh Friedman"/>
    <n v="48053"/>
    <x v="304"/>
    <x v="304"/>
    <b v="0"/>
    <x v="4"/>
    <s v="Filter Sheets 163⁄8˝ X 243⁄8˝"/>
    <n v="16"/>
    <n v="557.6"/>
    <n v="648.32000000000005"/>
  </r>
  <r>
    <x v="5"/>
    <x v="6"/>
    <s v="FL"/>
    <s v="SUASHF Corp."/>
    <s v="Ashleigh Friedman"/>
    <n v="48053"/>
    <x v="304"/>
    <x v="304"/>
    <b v="0"/>
    <x v="4"/>
    <s v="Fryer Brush"/>
    <n v="4"/>
    <n v="44.2"/>
    <n v="11.765599999999999"/>
  </r>
  <r>
    <x v="5"/>
    <x v="6"/>
    <s v="FL"/>
    <s v="SUASHF Corp."/>
    <s v="Ashleigh Friedman"/>
    <n v="48053"/>
    <x v="304"/>
    <x v="304"/>
    <b v="0"/>
    <x v="4"/>
    <s v="Taco Basket 8 Shells"/>
    <n v="9"/>
    <n v="619.65"/>
    <n v="362.61"/>
  </r>
  <r>
    <x v="5"/>
    <x v="6"/>
    <s v="FL"/>
    <s v="SUASHF Corp."/>
    <s v="Ashleigh Friedman"/>
    <n v="48053"/>
    <x v="304"/>
    <x v="304"/>
    <b v="0"/>
    <x v="2"/>
    <s v="Casters Set Of 4 Casters"/>
    <n v="1"/>
    <n v="177.65"/>
    <n v="81.3947"/>
  </r>
  <r>
    <x v="5"/>
    <x v="6"/>
    <s v="FL"/>
    <s v="SUASHF Corp."/>
    <s v="Ashleigh Friedman"/>
    <n v="48053"/>
    <x v="304"/>
    <x v="304"/>
    <b v="0"/>
    <x v="2"/>
    <s v="Commercial Microwave Oven 2100W"/>
    <n v="6"/>
    <n v="5467.2"/>
    <n v="2657.7636000000002"/>
  </r>
  <r>
    <x v="5"/>
    <x v="6"/>
    <s v="FL"/>
    <s v="SUASHF Corp."/>
    <s v="Ashleigh Friedman"/>
    <n v="48053"/>
    <x v="304"/>
    <x v="304"/>
    <b v="0"/>
    <x v="2"/>
    <s v="Pizza Oven"/>
    <n v="22"/>
    <n v="34969"/>
    <n v="88854.567999999999"/>
  </r>
  <r>
    <x v="5"/>
    <x v="6"/>
    <s v="FL"/>
    <s v="SUASHF Corp."/>
    <s v="Ashleigh Friedman"/>
    <n v="48053"/>
    <x v="304"/>
    <x v="304"/>
    <b v="0"/>
    <x v="0"/>
    <s v="Ice Cream Dipper Station 6 1⁄4˝"/>
    <n v="5"/>
    <n v="374"/>
    <n v="220.1"/>
  </r>
  <r>
    <x v="5"/>
    <x v="6"/>
    <s v="FL"/>
    <s v="SUASHF Corp."/>
    <s v="Ashleigh Friedman"/>
    <n v="48053"/>
    <x v="304"/>
    <x v="304"/>
    <b v="0"/>
    <x v="3"/>
    <s v="Cayenne® Food Warmers Full-Size, Brushed Stainless Exterior"/>
    <n v="1"/>
    <n v="101.15"/>
    <n v="32.131300000000003"/>
  </r>
  <r>
    <x v="5"/>
    <x v="6"/>
    <s v="GA"/>
    <s v="BUMUUA Corp."/>
    <s v="Tory Hanlon"/>
    <n v="48036"/>
    <x v="304"/>
    <x v="304"/>
    <b v="0"/>
    <x v="3"/>
    <s v="Portable Warming Display 635W"/>
    <n v="3"/>
    <n v="1562.4"/>
    <n v="1054.944"/>
  </r>
  <r>
    <x v="5"/>
    <x v="6"/>
    <s v="GA"/>
    <s v="BUMUUA Corp."/>
    <s v="Tory Hanlon"/>
    <n v="48036"/>
    <x v="304"/>
    <x v="304"/>
    <b v="0"/>
    <x v="3"/>
    <s v="Hot Food Table 4 Well"/>
    <n v="3"/>
    <n v="2320.8000000000002"/>
    <n v="2081.6030999999998"/>
  </r>
  <r>
    <x v="5"/>
    <x v="6"/>
    <s v="GA"/>
    <s v="BUMUUA Corp."/>
    <s v="Tory Hanlon"/>
    <n v="48036"/>
    <x v="304"/>
    <x v="304"/>
    <b v="0"/>
    <x v="3"/>
    <s v="Holding Cabinet 2684W"/>
    <n v="2"/>
    <n v="4740.8"/>
    <n v="2664.0156000000002"/>
  </r>
  <r>
    <x v="5"/>
    <x v="6"/>
    <s v="GA"/>
    <s v="BUMUUA Corp."/>
    <s v="Tory Hanlon"/>
    <n v="48036"/>
    <x v="304"/>
    <x v="304"/>
    <b v="0"/>
    <x v="3"/>
    <s v="Countertop Bulb Warmer Chrome"/>
    <n v="1"/>
    <n v="84"/>
    <n v="27.6541"/>
  </r>
  <r>
    <x v="5"/>
    <x v="6"/>
    <s v="GA"/>
    <s v="BUMUUA Corp."/>
    <s v="Tory Hanlon"/>
    <n v="48036"/>
    <x v="304"/>
    <x v="304"/>
    <b v="0"/>
    <x v="3"/>
    <s v="Built-In Warming Display 1270W"/>
    <n v="1"/>
    <n v="660.8"/>
    <n v="546.28779999999995"/>
  </r>
  <r>
    <x v="5"/>
    <x v="6"/>
    <s v="GA"/>
    <s v="BUMUUA Corp."/>
    <s v="Tory Hanlon"/>
    <n v="48036"/>
    <x v="304"/>
    <x v="304"/>
    <b v="0"/>
    <x v="0"/>
    <s v="Ice Cream Dipper Station 6 1⁄4˝"/>
    <n v="3"/>
    <n v="211.2"/>
    <n v="66.03"/>
  </r>
  <r>
    <x v="5"/>
    <x v="6"/>
    <s v="GA"/>
    <s v="BUMUUA Corp."/>
    <s v="Tory Hanlon"/>
    <n v="48036"/>
    <x v="304"/>
    <x v="304"/>
    <b v="0"/>
    <x v="0"/>
    <s v="Glass Door Merchandiser Reach-In"/>
    <n v="2"/>
    <n v="4326.3999999999996"/>
    <n v="2404.1507999999999"/>
  </r>
  <r>
    <x v="5"/>
    <x v="6"/>
    <s v="GA"/>
    <s v="BUMUUA Corp."/>
    <s v="Tory Hanlon"/>
    <n v="48036"/>
    <x v="304"/>
    <x v="304"/>
    <b v="0"/>
    <x v="2"/>
    <s v="Open Top Fryer 15 Lb"/>
    <n v="5"/>
    <n v="3396"/>
    <n v="2947.7260000000001"/>
  </r>
  <r>
    <x v="5"/>
    <x v="6"/>
    <s v="GA"/>
    <s v="BUMUUA Corp."/>
    <s v="Tory Hanlon"/>
    <n v="48036"/>
    <x v="304"/>
    <x v="304"/>
    <b v="0"/>
    <x v="2"/>
    <s v="Gas Griddle 3 Burners"/>
    <n v="3"/>
    <n v="2270.4"/>
    <n v="2001.5976000000001"/>
  </r>
  <r>
    <x v="5"/>
    <x v="6"/>
    <s v="GA"/>
    <s v="BUMUUA Corp."/>
    <s v="Tory Hanlon"/>
    <n v="48036"/>
    <x v="304"/>
    <x v="304"/>
    <b v="0"/>
    <x v="2"/>
    <s v="Gas Char-Broiler 3 Burners"/>
    <n v="1"/>
    <n v="896"/>
    <n v="477.48590000000002"/>
  </r>
  <r>
    <x v="5"/>
    <x v="6"/>
    <s v="GA"/>
    <s v="BUMUUA Corp."/>
    <s v="Tory Hanlon"/>
    <n v="48036"/>
    <x v="304"/>
    <x v="304"/>
    <b v="0"/>
    <x v="2"/>
    <s v="Commercial Microwave Oven 1700W"/>
    <n v="2"/>
    <n v="1532.8"/>
    <n v="1358.1045999999999"/>
  </r>
  <r>
    <x v="5"/>
    <x v="6"/>
    <s v="GA"/>
    <s v="BUMUUA Corp."/>
    <s v="Tory Hanlon"/>
    <n v="48036"/>
    <x v="304"/>
    <x v="304"/>
    <b v="0"/>
    <x v="2"/>
    <s v="Commercial Microwave Oven 1200W"/>
    <n v="9"/>
    <n v="6076.8"/>
    <n v="5263.6787999999997"/>
  </r>
  <r>
    <x v="5"/>
    <x v="6"/>
    <s v="GA"/>
    <s v="BUMUUA Corp."/>
    <s v="Tory Hanlon"/>
    <n v="48036"/>
    <x v="304"/>
    <x v="304"/>
    <b v="0"/>
    <x v="4"/>
    <s v="Taco Basket 8 Shells"/>
    <n v="17"/>
    <n v="1101.5999999999999"/>
    <n v="1369.86"/>
  </r>
  <r>
    <x v="5"/>
    <x v="6"/>
    <s v="GA"/>
    <s v="BUMUUA Corp."/>
    <s v="Tory Hanlon"/>
    <n v="48036"/>
    <x v="304"/>
    <x v="304"/>
    <b v="0"/>
    <x v="4"/>
    <s v="Fryer Brush"/>
    <n v="12"/>
    <n v="124.8"/>
    <n v="35.296799999999998"/>
  </r>
  <r>
    <x v="5"/>
    <x v="6"/>
    <s v="GA"/>
    <s v="BUMUUA Corp."/>
    <s v="Tory Hanlon"/>
    <n v="48036"/>
    <x v="304"/>
    <x v="304"/>
    <b v="0"/>
    <x v="4"/>
    <s v="Filter Sheets 163⁄8˝ X 243⁄8˝"/>
    <n v="17"/>
    <n v="557.6"/>
    <n v="516.63"/>
  </r>
  <r>
    <x v="5"/>
    <x v="6"/>
    <s v="GA"/>
    <s v="BUMUUA Corp."/>
    <s v="Tory Hanlon"/>
    <n v="48036"/>
    <x v="304"/>
    <x v="304"/>
    <b v="0"/>
    <x v="4"/>
    <s v="Filter Sheets 14˝ X 22˝"/>
    <n v="12"/>
    <n v="566.4"/>
    <n v="531.99"/>
  </r>
  <r>
    <x v="5"/>
    <x v="6"/>
    <s v="GA"/>
    <s v="BUMUUA Corp."/>
    <s v="Tory Hanlon"/>
    <n v="48036"/>
    <x v="304"/>
    <x v="304"/>
    <b v="0"/>
    <x v="4"/>
    <s v="Filter Sheets 131⁄2˝ X 24˝"/>
    <n v="9"/>
    <n v="252"/>
    <n v="159.47999999999999"/>
  </r>
  <r>
    <x v="5"/>
    <x v="6"/>
    <s v="GA"/>
    <s v="BUMUUA Corp."/>
    <s v="Tory Hanlon"/>
    <n v="48036"/>
    <x v="304"/>
    <x v="304"/>
    <b v="0"/>
    <x v="5"/>
    <s v="Sno Cone Machine Small Case"/>
    <n v="1"/>
    <n v="464"/>
    <n v="311.32499999999999"/>
  </r>
  <r>
    <x v="5"/>
    <x v="6"/>
    <s v="GA"/>
    <s v="BUMUUA Corp."/>
    <s v="Tory Hanlon"/>
    <n v="48036"/>
    <x v="304"/>
    <x v="304"/>
    <b v="0"/>
    <x v="5"/>
    <s v="Press Panini"/>
    <n v="1"/>
    <n v="515.20000000000005"/>
    <n v="347.76"/>
  </r>
  <r>
    <x v="5"/>
    <x v="6"/>
    <s v="GA"/>
    <s v="BUMUUA Corp."/>
    <s v="Tory Hanlon"/>
    <n v="48036"/>
    <x v="304"/>
    <x v="304"/>
    <b v="0"/>
    <x v="5"/>
    <s v="Pizza Humidified Merchandiser"/>
    <n v="2"/>
    <n v="1568"/>
    <n v="1416.749"/>
  </r>
  <r>
    <x v="5"/>
    <x v="6"/>
    <s v="GA"/>
    <s v="BUMUUA Corp."/>
    <s v="Tory Hanlon"/>
    <n v="48036"/>
    <x v="304"/>
    <x v="304"/>
    <b v="0"/>
    <x v="5"/>
    <s v="Grill Scraper"/>
    <n v="5"/>
    <n v="156"/>
    <n v="49.225000000000001"/>
  </r>
  <r>
    <x v="5"/>
    <x v="6"/>
    <s v="GA"/>
    <s v="BUMUUA Corp."/>
    <s v="Tory Hanlon"/>
    <n v="48036"/>
    <x v="304"/>
    <x v="304"/>
    <b v="0"/>
    <x v="5"/>
    <s v="Cotton Candy Maker Stainless Steel Whirlwind"/>
    <n v="13"/>
    <n v="8569.6"/>
    <n v="7072.6097"/>
  </r>
  <r>
    <x v="5"/>
    <x v="6"/>
    <s v="GA"/>
    <s v="BUMUUA Corp."/>
    <s v="Tory Hanlon"/>
    <n v="48036"/>
    <x v="304"/>
    <x v="304"/>
    <b v="0"/>
    <x v="1"/>
    <s v="Commercial Juice Press"/>
    <n v="5"/>
    <n v="304"/>
    <n v="94.587500000000006"/>
  </r>
  <r>
    <x v="5"/>
    <x v="6"/>
    <s v="GA"/>
    <s v="BUMUUA Corp."/>
    <s v="Tory Hanlon"/>
    <n v="48036"/>
    <x v="304"/>
    <x v="304"/>
    <b v="0"/>
    <x v="1"/>
    <s v="Commercial Food Processor Mp350Turbo"/>
    <n v="5"/>
    <n v="4916"/>
    <n v="2676.6374999999998"/>
  </r>
  <r>
    <x v="5"/>
    <x v="6"/>
    <s v="GA"/>
    <s v="BUMUUA Corp."/>
    <s v="Tory Hanlon"/>
    <n v="48036"/>
    <x v="304"/>
    <x v="304"/>
    <b v="0"/>
    <x v="1"/>
    <s v="4 Qt. Cap. Batch Bow"/>
    <n v="2"/>
    <n v="1340.8"/>
    <n v="1132.7324000000001"/>
  </r>
  <r>
    <x v="5"/>
    <x v="6"/>
    <s v="GA"/>
    <s v="BUMUUA Corp."/>
    <s v="Tory Hanlon"/>
    <n v="48036"/>
    <x v="304"/>
    <x v="304"/>
    <b v="0"/>
    <x v="1"/>
    <s v="21⁄2 Qt. Cap. Dicing Food Processor"/>
    <n v="1"/>
    <n v="970.4"/>
    <n v="525.72979999999995"/>
  </r>
  <r>
    <x v="5"/>
    <x v="6"/>
    <s v="GA"/>
    <s v="BUMUUA Corp."/>
    <s v="Tory Hanlon"/>
    <n v="48036"/>
    <x v="304"/>
    <x v="304"/>
    <b v="0"/>
    <x v="6"/>
    <s v="Speed Rail 5 Quart/Liter Bottle Capacity"/>
    <n v="5"/>
    <n v="96"/>
    <n v="30.625"/>
  </r>
  <r>
    <x v="5"/>
    <x v="6"/>
    <s v="GA"/>
    <s v="BUMUUA Corp."/>
    <s v="Tory Hanlon"/>
    <n v="48036"/>
    <x v="304"/>
    <x v="304"/>
    <b v="0"/>
    <x v="6"/>
    <s v="Speed Rail 10 Quart/Liter Bottle Capacity"/>
    <n v="12"/>
    <n v="336"/>
    <n v="104.85"/>
  </r>
  <r>
    <x v="5"/>
    <x v="6"/>
    <s v="GA"/>
    <s v="BUMUUA Corp."/>
    <s v="Tory Hanlon"/>
    <n v="48036"/>
    <x v="304"/>
    <x v="304"/>
    <b v="0"/>
    <x v="6"/>
    <s v="Garnish Center"/>
    <n v="5"/>
    <n v="120"/>
    <n v="75.849999999999994"/>
  </r>
  <r>
    <x v="5"/>
    <x v="6"/>
    <s v="GA"/>
    <s v="BOGWUL Corp."/>
    <s v="Tory Hanlon"/>
    <n v="47974"/>
    <x v="304"/>
    <x v="304"/>
    <b v="0"/>
    <x v="1"/>
    <s v="Commercial Food Processor Mp350Turbo"/>
    <n v="1"/>
    <n v="860.3"/>
    <n v="535.32749999999999"/>
  </r>
  <r>
    <x v="5"/>
    <x v="6"/>
    <s v="GA"/>
    <s v="BOGWUL Corp."/>
    <s v="Tory Hanlon"/>
    <n v="47974"/>
    <x v="304"/>
    <x v="304"/>
    <b v="0"/>
    <x v="6"/>
    <s v="Garnish Center"/>
    <n v="3"/>
    <n v="63"/>
    <n v="22.754999999999999"/>
  </r>
  <r>
    <x v="5"/>
    <x v="6"/>
    <s v="FL"/>
    <s v="SUASHW Corp."/>
    <s v="Ashleigh Friedman"/>
    <n v="48098"/>
    <x v="304"/>
    <x v="304"/>
    <b v="1"/>
    <x v="2"/>
    <s v="Electric Steamer"/>
    <n v="1"/>
    <n v="3735"/>
    <n v="1805.8108999999999"/>
  </r>
  <r>
    <x v="5"/>
    <x v="6"/>
    <s v="FL"/>
    <s v="SYSSAO Corp."/>
    <s v="Ashleigh Friedman"/>
    <n v="48054"/>
    <x v="304"/>
    <x v="304"/>
    <b v="0"/>
    <x v="5"/>
    <s v="Pizza Humidified Merchandiser"/>
    <n v="3"/>
    <n v="2352"/>
    <n v="2125.1235000000001"/>
  </r>
  <r>
    <x v="5"/>
    <x v="6"/>
    <s v="FL"/>
    <s v="SYSSAO Corp."/>
    <s v="Ashleigh Friedman"/>
    <n v="48054"/>
    <x v="304"/>
    <x v="304"/>
    <b v="0"/>
    <x v="2"/>
    <s v="Gas Griddle 3 Burners"/>
    <n v="2"/>
    <n v="1513.6"/>
    <n v="1334.3984"/>
  </r>
  <r>
    <x v="5"/>
    <x v="6"/>
    <s v="FL"/>
    <s v="SYSSAO Corp."/>
    <s v="Ashleigh Friedman"/>
    <n v="48054"/>
    <x v="304"/>
    <x v="304"/>
    <b v="0"/>
    <x v="2"/>
    <s v="Open Top Fryer 15 Lb"/>
    <n v="1"/>
    <n v="679.2"/>
    <n v="589.54520000000002"/>
  </r>
  <r>
    <x v="5"/>
    <x v="6"/>
    <s v="FL"/>
    <s v="TAYLUS Corp."/>
    <s v="Ashleigh Friedman"/>
    <n v="47972"/>
    <x v="304"/>
    <x v="304"/>
    <b v="0"/>
    <x v="4"/>
    <s v="Filter Sheets 131⁄2˝ X 24˝"/>
    <n v="4"/>
    <n v="98"/>
    <n v="35.44"/>
  </r>
  <r>
    <x v="5"/>
    <x v="6"/>
    <s v="FL"/>
    <s v="TAYLUS Corp."/>
    <s v="Ashleigh Friedman"/>
    <n v="47972"/>
    <x v="304"/>
    <x v="304"/>
    <b v="0"/>
    <x v="4"/>
    <s v="Filter Sheets 14˝ X 22˝"/>
    <n v="4"/>
    <n v="165.2"/>
    <n v="59.11"/>
  </r>
  <r>
    <x v="5"/>
    <x v="6"/>
    <s v="FL"/>
    <s v="TAYLUS Corp."/>
    <s v="Ashleigh Friedman"/>
    <n v="47972"/>
    <x v="304"/>
    <x v="304"/>
    <b v="0"/>
    <x v="4"/>
    <s v="Filter Sheets 163⁄8˝ X 243⁄8˝"/>
    <n v="12"/>
    <n v="344.4"/>
    <n v="364.68"/>
  </r>
  <r>
    <x v="5"/>
    <x v="6"/>
    <s v="FL"/>
    <s v="TAYLUS Corp."/>
    <s v="Ashleigh Friedman"/>
    <n v="47972"/>
    <x v="304"/>
    <x v="304"/>
    <b v="0"/>
    <x v="4"/>
    <s v="Fryer Brush"/>
    <n v="4"/>
    <n v="36.4"/>
    <n v="11.765599999999999"/>
  </r>
  <r>
    <x v="5"/>
    <x v="6"/>
    <s v="FL"/>
    <s v="TAYLUS Corp."/>
    <s v="Ashleigh Friedman"/>
    <n v="47972"/>
    <x v="304"/>
    <x v="304"/>
    <b v="0"/>
    <x v="2"/>
    <s v="Pizza Oven"/>
    <n v="2"/>
    <n v="2618"/>
    <n v="1615.5376000000001"/>
  </r>
  <r>
    <x v="5"/>
    <x v="6"/>
    <s v="FL"/>
    <s v="TAYLUS Corp."/>
    <s v="Ashleigh Friedman"/>
    <n v="48093"/>
    <x v="304"/>
    <x v="304"/>
    <b v="1"/>
    <x v="2"/>
    <s v="Electric Steamer"/>
    <n v="1"/>
    <n v="3735"/>
    <n v="1805.8108999999999"/>
  </r>
  <r>
    <x v="5"/>
    <x v="6"/>
    <s v="FL"/>
    <s v="ZUAGUS Corp."/>
    <s v="Ashleigh Friedman"/>
    <n v="48030"/>
    <x v="304"/>
    <x v="304"/>
    <b v="0"/>
    <x v="2"/>
    <s v="Pizza Oven"/>
    <n v="2"/>
    <n v="2992"/>
    <n v="3231.0752000000002"/>
  </r>
  <r>
    <x v="5"/>
    <x v="6"/>
    <s v="FL"/>
    <s v="ZUAGUS Corp."/>
    <s v="Ashleigh Friedman"/>
    <n v="48030"/>
    <x v="304"/>
    <x v="304"/>
    <b v="0"/>
    <x v="4"/>
    <s v="Fryer Brush"/>
    <n v="4"/>
    <n v="41.6"/>
    <n v="11.765599999999999"/>
  </r>
  <r>
    <x v="5"/>
    <x v="6"/>
    <s v="FL"/>
    <s v="ZUAGUS Corp."/>
    <s v="Ashleigh Friedman"/>
    <n v="48030"/>
    <x v="304"/>
    <x v="304"/>
    <b v="0"/>
    <x v="4"/>
    <s v="Filter Sheets 163⁄8˝ X 243⁄8˝"/>
    <n v="6"/>
    <n v="196.8"/>
    <n v="60.78"/>
  </r>
  <r>
    <x v="5"/>
    <x v="6"/>
    <s v="FL"/>
    <s v="ZUAGUS Corp."/>
    <s v="Ashleigh Friedman"/>
    <n v="48030"/>
    <x v="304"/>
    <x v="304"/>
    <b v="0"/>
    <x v="4"/>
    <s v="Filter Sheets 14˝ X 22˝"/>
    <n v="2"/>
    <n v="94.4"/>
    <n v="29.555"/>
  </r>
  <r>
    <x v="5"/>
    <x v="6"/>
    <s v="FL"/>
    <s v="ZUAGUS Corp."/>
    <s v="Ashleigh Friedman"/>
    <n v="48030"/>
    <x v="304"/>
    <x v="304"/>
    <b v="0"/>
    <x v="4"/>
    <s v="Filter Sheets 131⁄2˝ X 24˝"/>
    <n v="8"/>
    <n v="224"/>
    <n v="70.88"/>
  </r>
  <r>
    <x v="5"/>
    <x v="6"/>
    <s v="FL"/>
    <s v="ZUAGUS Corp."/>
    <s v="Ashleigh Friedman"/>
    <n v="48030"/>
    <x v="304"/>
    <x v="304"/>
    <b v="0"/>
    <x v="6"/>
    <s v="Speed Rail 10 Quart/Liter Bottle Capacity"/>
    <n v="5"/>
    <n v="140"/>
    <n v="43.6875"/>
  </r>
  <r>
    <x v="5"/>
    <x v="6"/>
    <s v="FL"/>
    <s v="TRACKL Corp."/>
    <s v="Ashleigh Friedman"/>
    <n v="48068"/>
    <x v="304"/>
    <x v="304"/>
    <b v="0"/>
    <x v="6"/>
    <s v="Garnish Center"/>
    <n v="1"/>
    <n v="24"/>
    <n v="7.585"/>
  </r>
  <r>
    <x v="5"/>
    <x v="6"/>
    <s v="FL"/>
    <s v="TRACKL Corp."/>
    <s v="Ashleigh Friedman"/>
    <n v="48068"/>
    <x v="304"/>
    <x v="304"/>
    <b v="0"/>
    <x v="1"/>
    <s v="Power Mixers 200 Qt"/>
    <n v="1"/>
    <n v="663.2"/>
    <n v="553.13990000000001"/>
  </r>
  <r>
    <x v="5"/>
    <x v="6"/>
    <s v="FL"/>
    <s v="TRACKL Corp."/>
    <s v="Ashleigh Friedman"/>
    <n v="48068"/>
    <x v="304"/>
    <x v="304"/>
    <b v="0"/>
    <x v="5"/>
    <s v="Press Panini"/>
    <n v="2"/>
    <n v="1030.4000000000001"/>
    <n v="695.52"/>
  </r>
  <r>
    <x v="5"/>
    <x v="6"/>
    <s v="FL"/>
    <s v="TRACKL Corp."/>
    <s v="Ashleigh Friedman"/>
    <n v="48068"/>
    <x v="304"/>
    <x v="304"/>
    <b v="0"/>
    <x v="3"/>
    <s v="Food Warmer Pickup Stations 24˝W"/>
    <n v="2"/>
    <n v="190.4"/>
    <n v="63.086799999999997"/>
  </r>
  <r>
    <x v="5"/>
    <x v="6"/>
    <s v="FL"/>
    <s v="TRACKL Corp."/>
    <s v="Ashleigh Friedman"/>
    <n v="48068"/>
    <x v="304"/>
    <x v="304"/>
    <b v="0"/>
    <x v="3"/>
    <s v="Portable Warming Display 635W"/>
    <n v="1"/>
    <n v="520.79999999999995"/>
    <n v="351.64800000000002"/>
  </r>
  <r>
    <x v="5"/>
    <x v="6"/>
    <s v="FL"/>
    <s v="WUTTHA Corp."/>
    <s v="Ashleigh Friedman"/>
    <n v="48052"/>
    <x v="304"/>
    <x v="304"/>
    <b v="0"/>
    <x v="3"/>
    <s v="Food Warmer Pickup Stations 72˝W"/>
    <n v="2"/>
    <n v="353.6"/>
    <n v="159.1644"/>
  </r>
  <r>
    <x v="5"/>
    <x v="6"/>
    <s v="FL"/>
    <s v="WUTTHA Corp."/>
    <s v="Ashleigh Friedman"/>
    <n v="48052"/>
    <x v="304"/>
    <x v="304"/>
    <b v="0"/>
    <x v="3"/>
    <s v="Countertop Bulb Warmer Stainless Steel"/>
    <n v="6"/>
    <n v="504.9"/>
    <n v="148.5"/>
  </r>
  <r>
    <x v="5"/>
    <x v="6"/>
    <s v="FL"/>
    <s v="WUTTHA Corp."/>
    <s v="Ashleigh Friedman"/>
    <n v="48052"/>
    <x v="304"/>
    <x v="304"/>
    <b v="0"/>
    <x v="0"/>
    <s v="Ice Cream Dipper Station 6 3⁄4˝"/>
    <n v="3"/>
    <n v="328.95"/>
    <n v="110.301"/>
  </r>
  <r>
    <x v="5"/>
    <x v="6"/>
    <s v="FL"/>
    <s v="TRAMAN Corp."/>
    <s v="Ashleigh Friedman"/>
    <n v="48062"/>
    <x v="304"/>
    <x v="304"/>
    <b v="0"/>
    <x v="6"/>
    <s v="Speed Rail 10 Quart/Liter Bottle Capacity"/>
    <n v="2"/>
    <n v="59.5"/>
    <n v="17.475000000000001"/>
  </r>
  <r>
    <x v="5"/>
    <x v="6"/>
    <s v="FL"/>
    <s v="TRAMAN Corp."/>
    <s v="Ashleigh Friedman"/>
    <n v="48062"/>
    <x v="304"/>
    <x v="304"/>
    <b v="0"/>
    <x v="4"/>
    <s v="Filter Sheets 131⁄2˝ X 24˝"/>
    <n v="3"/>
    <n v="89.25"/>
    <n v="26.58"/>
  </r>
  <r>
    <x v="5"/>
    <x v="6"/>
    <s v="FL"/>
    <s v="TRAMAN Corp."/>
    <s v="Ashleigh Friedman"/>
    <n v="48062"/>
    <x v="304"/>
    <x v="304"/>
    <b v="0"/>
    <x v="4"/>
    <s v="Filter Sheets 14˝ X 22˝"/>
    <n v="6"/>
    <n v="300.89999999999998"/>
    <n v="88.665000000000006"/>
  </r>
  <r>
    <x v="5"/>
    <x v="6"/>
    <s v="FL"/>
    <s v="TRAMAN Corp."/>
    <s v="Ashleigh Friedman"/>
    <n v="48062"/>
    <x v="304"/>
    <x v="304"/>
    <b v="0"/>
    <x v="4"/>
    <s v="Filter Sheets 163⁄8˝ X 243⁄8˝"/>
    <n v="14"/>
    <n v="487.9"/>
    <n v="425.46"/>
  </r>
  <r>
    <x v="5"/>
    <x v="6"/>
    <s v="FL"/>
    <s v="TRAMAN Corp."/>
    <s v="Ashleigh Friedman"/>
    <n v="48062"/>
    <x v="304"/>
    <x v="304"/>
    <b v="0"/>
    <x v="4"/>
    <s v="Fryer Brush"/>
    <n v="4"/>
    <n v="44.2"/>
    <n v="11.765599999999999"/>
  </r>
  <r>
    <x v="5"/>
    <x v="6"/>
    <s v="FL"/>
    <s v="TRAMAN Corp."/>
    <s v="Ashleigh Friedman"/>
    <n v="48062"/>
    <x v="304"/>
    <x v="304"/>
    <b v="0"/>
    <x v="2"/>
    <s v="Pizza Oven"/>
    <n v="11"/>
    <n v="17484.5"/>
    <n v="26656.3704"/>
  </r>
  <r>
    <x v="5"/>
    <x v="6"/>
    <s v="FL"/>
    <s v="WUTTHA Corp."/>
    <s v="Ashleigh Friedman"/>
    <n v="48052"/>
    <x v="304"/>
    <x v="304"/>
    <b v="0"/>
    <x v="0"/>
    <s v="Ice Cream Dipper Station 6 1⁄4˝"/>
    <n v="3"/>
    <n v="224.4"/>
    <n v="66.03"/>
  </r>
  <r>
    <x v="5"/>
    <x v="6"/>
    <s v="FL"/>
    <s v="WUTTHA Corp."/>
    <s v="Ashleigh Friedman"/>
    <n v="48052"/>
    <x v="304"/>
    <x v="304"/>
    <b v="0"/>
    <x v="2"/>
    <s v="Pizza Oven"/>
    <n v="10"/>
    <n v="15895"/>
    <n v="40388.44"/>
  </r>
  <r>
    <x v="5"/>
    <x v="6"/>
    <s v="FL"/>
    <s v="WUTTHA Corp."/>
    <s v="Ashleigh Friedman"/>
    <n v="48052"/>
    <x v="304"/>
    <x v="304"/>
    <b v="0"/>
    <x v="2"/>
    <s v="Casters Set Of 4 Casters"/>
    <n v="8"/>
    <n v="1421.2"/>
    <n v="651.1576"/>
  </r>
  <r>
    <x v="5"/>
    <x v="6"/>
    <s v="FL"/>
    <s v="WUTTHA Corp."/>
    <s v="Ashleigh Friedman"/>
    <n v="48052"/>
    <x v="304"/>
    <x v="304"/>
    <b v="0"/>
    <x v="4"/>
    <s v="Taco Basket 8 Shells"/>
    <n v="2"/>
    <n v="137.69999999999999"/>
    <n v="40.29"/>
  </r>
  <r>
    <x v="5"/>
    <x v="6"/>
    <s v="FL"/>
    <s v="WUTTHA Corp."/>
    <s v="Ashleigh Friedman"/>
    <n v="48052"/>
    <x v="304"/>
    <x v="304"/>
    <b v="0"/>
    <x v="4"/>
    <s v="Filter Sheets 163⁄8˝ X 243⁄8˝"/>
    <n v="11"/>
    <n v="383.35"/>
    <n v="334.29"/>
  </r>
  <r>
    <x v="5"/>
    <x v="6"/>
    <s v="FL"/>
    <s v="WUTTHA Corp."/>
    <s v="Ashleigh Friedman"/>
    <n v="48052"/>
    <x v="304"/>
    <x v="304"/>
    <b v="0"/>
    <x v="4"/>
    <s v="Filter Sheets 161⁄2˝ X 251⁄2˝"/>
    <n v="3"/>
    <n v="135.15"/>
    <n v="39.975000000000001"/>
  </r>
  <r>
    <x v="5"/>
    <x v="6"/>
    <s v="FL"/>
    <s v="WUTTHA Corp."/>
    <s v="Ashleigh Friedman"/>
    <n v="48052"/>
    <x v="304"/>
    <x v="304"/>
    <b v="0"/>
    <x v="5"/>
    <s v="Sno Cone Machine Compac Shaver"/>
    <n v="1"/>
    <n v="918"/>
    <n v="449.81560000000002"/>
  </r>
  <r>
    <x v="5"/>
    <x v="6"/>
    <s v="FL"/>
    <s v="WUTTHA Corp."/>
    <s v="Ashleigh Friedman"/>
    <n v="48052"/>
    <x v="304"/>
    <x v="304"/>
    <b v="0"/>
    <x v="1"/>
    <s v="Vegetable Slicer 7⁄32˝ Cut"/>
    <n v="4"/>
    <n v="1196.8"/>
    <n v="640.33519999999999"/>
  </r>
  <r>
    <x v="5"/>
    <x v="6"/>
    <s v="FL"/>
    <s v="WUTTHA Corp."/>
    <s v="Ashleigh Friedman"/>
    <n v="48052"/>
    <x v="304"/>
    <x v="304"/>
    <b v="0"/>
    <x v="1"/>
    <s v="Vegetable Slicer 3⁄8˝ Cut"/>
    <n v="3"/>
    <n v="897.6"/>
    <n v="482.74709999999999"/>
  </r>
  <r>
    <x v="5"/>
    <x v="6"/>
    <s v="FL"/>
    <s v="WUTTHA Corp."/>
    <s v="Ashleigh Friedman"/>
    <n v="48052"/>
    <x v="304"/>
    <x v="304"/>
    <b v="0"/>
    <x v="1"/>
    <s v="Power Mixers 320 Qt"/>
    <n v="1"/>
    <n v="900.15"/>
    <n v="773.57830000000001"/>
  </r>
  <r>
    <x v="5"/>
    <x v="6"/>
    <s v="FL"/>
    <s v="WUTTHA Corp."/>
    <s v="Ashleigh Friedman"/>
    <n v="48052"/>
    <x v="304"/>
    <x v="304"/>
    <b v="0"/>
    <x v="1"/>
    <s v="Immersion Blender"/>
    <n v="2"/>
    <n v="117.3"/>
    <n v="34.5"/>
  </r>
  <r>
    <x v="5"/>
    <x v="6"/>
    <s v="FL"/>
    <s v="WUTTHA Corp."/>
    <s v="Ashleigh Friedman"/>
    <n v="48052"/>
    <x v="304"/>
    <x v="304"/>
    <b v="0"/>
    <x v="6"/>
    <s v="One Gallon Blender"/>
    <n v="3"/>
    <n v="2802.45"/>
    <n v="1403.2827"/>
  </r>
  <r>
    <x v="5"/>
    <x v="6"/>
    <s v="FL"/>
    <s v="WUTTHA Corp."/>
    <s v="Ashleigh Friedman"/>
    <n v="48052"/>
    <x v="304"/>
    <x v="304"/>
    <b v="0"/>
    <x v="6"/>
    <s v="Bar Cover"/>
    <n v="1"/>
    <n v="138.55000000000001"/>
    <n v="53.208799999999997"/>
  </r>
  <r>
    <x v="5"/>
    <x v="6"/>
    <s v="FL"/>
    <s v="TSHAR Corp."/>
    <s v="Ashleigh Friedman"/>
    <n v="47961"/>
    <x v="304"/>
    <x v="304"/>
    <b v="0"/>
    <x v="2"/>
    <s v="Commercial Microwave Oven 2100W"/>
    <n v="1"/>
    <n v="804"/>
    <n v="442.9606"/>
  </r>
  <r>
    <x v="5"/>
    <x v="6"/>
    <s v="FL"/>
    <s v="WHUSRU Corp."/>
    <s v="Ashleigh Friedman"/>
    <n v="47984"/>
    <x v="304"/>
    <x v="304"/>
    <b v="0"/>
    <x v="3"/>
    <s v="Countertop Bulb Warmer Chrome"/>
    <n v="4"/>
    <n v="315"/>
    <n v="110.6164"/>
  </r>
  <r>
    <x v="5"/>
    <x v="6"/>
    <s v="FL"/>
    <s v="WHUSRU Corp."/>
    <s v="Ashleigh Friedman"/>
    <n v="47984"/>
    <x v="304"/>
    <x v="304"/>
    <b v="0"/>
    <x v="2"/>
    <s v="Open Top Fryer 15 Lb"/>
    <n v="2"/>
    <n v="1273.5"/>
    <n v="1179.0904"/>
  </r>
  <r>
    <x v="5"/>
    <x v="6"/>
    <s v="FL"/>
    <s v="WHUSRU Corp."/>
    <s v="Ashleigh Friedman"/>
    <n v="47984"/>
    <x v="304"/>
    <x v="304"/>
    <b v="0"/>
    <x v="2"/>
    <s v="Commercial Microwave Oven 1700W"/>
    <n v="3"/>
    <n v="2155.5"/>
    <n v="2037.1569"/>
  </r>
  <r>
    <x v="5"/>
    <x v="6"/>
    <s v="FL"/>
    <s v="WHUSRU Corp."/>
    <s v="Ashleigh Friedman"/>
    <n v="47984"/>
    <x v="304"/>
    <x v="304"/>
    <b v="0"/>
    <x v="4"/>
    <s v="Fryer Brush"/>
    <n v="1"/>
    <n v="9.75"/>
    <n v="2.9413999999999998"/>
  </r>
  <r>
    <x v="5"/>
    <x v="6"/>
    <s v="FL"/>
    <s v="WHUSRU Corp."/>
    <s v="Ashleigh Friedman"/>
    <n v="47984"/>
    <x v="304"/>
    <x v="304"/>
    <b v="0"/>
    <x v="4"/>
    <s v="Filter Sheets 14˝ X 22˝"/>
    <n v="4"/>
    <n v="177"/>
    <n v="59.11"/>
  </r>
  <r>
    <x v="5"/>
    <x v="6"/>
    <s v="FL"/>
    <s v="WHUSRU Corp."/>
    <s v="Ashleigh Friedman"/>
    <n v="47984"/>
    <x v="304"/>
    <x v="304"/>
    <b v="0"/>
    <x v="4"/>
    <s v="Filter Sheets 131⁄2˝ X 24˝"/>
    <n v="8"/>
    <n v="210"/>
    <n v="70.88"/>
  </r>
  <r>
    <x v="5"/>
    <x v="6"/>
    <s v="FL"/>
    <s v="WHUSRU Corp."/>
    <s v="Ashleigh Friedman"/>
    <n v="47984"/>
    <x v="304"/>
    <x v="304"/>
    <b v="0"/>
    <x v="5"/>
    <s v="Sno Cone Machine Small Case"/>
    <n v="3"/>
    <n v="1305"/>
    <n v="933.97500000000002"/>
  </r>
  <r>
    <x v="5"/>
    <x v="6"/>
    <s v="FL"/>
    <s v="WHUSRU Corp."/>
    <s v="Ashleigh Friedman"/>
    <n v="47984"/>
    <x v="304"/>
    <x v="304"/>
    <b v="0"/>
    <x v="5"/>
    <s v="Cotton Candy Maker Stainless Steel Whirlwind"/>
    <n v="3"/>
    <n v="1854"/>
    <n v="1632.1406999999999"/>
  </r>
  <r>
    <x v="5"/>
    <x v="6"/>
    <s v="FL"/>
    <s v="WHUSRU Corp."/>
    <s v="Ashleigh Friedman"/>
    <n v="47984"/>
    <x v="304"/>
    <x v="304"/>
    <b v="0"/>
    <x v="6"/>
    <s v="Speed Rail 10 Quart/Liter Bottle Capacity"/>
    <n v="9"/>
    <n v="236.25"/>
    <n v="78.637500000000003"/>
  </r>
  <r>
    <x v="5"/>
    <x v="6"/>
    <s v="FL"/>
    <s v="USLAND Corp."/>
    <s v="Ashleigh Friedman"/>
    <n v="48005"/>
    <x v="304"/>
    <x v="304"/>
    <b v="0"/>
    <x v="6"/>
    <s v="Garnish Center"/>
    <n v="8"/>
    <n v="180"/>
    <n v="182.04"/>
  </r>
  <r>
    <x v="5"/>
    <x v="6"/>
    <s v="FL"/>
    <s v="USLAND Corp."/>
    <s v="Ashleigh Friedman"/>
    <n v="48005"/>
    <x v="304"/>
    <x v="304"/>
    <b v="0"/>
    <x v="6"/>
    <s v="Speed Rail 10 Quart/Liter Bottle Capacity"/>
    <n v="4"/>
    <n v="105"/>
    <n v="34.950000000000003"/>
  </r>
  <r>
    <x v="5"/>
    <x v="6"/>
    <s v="FL"/>
    <s v="USLAND Corp."/>
    <s v="Ashleigh Friedman"/>
    <n v="48005"/>
    <x v="304"/>
    <x v="304"/>
    <b v="0"/>
    <x v="6"/>
    <s v="Speed Rail 5 Quart/Liter Bottle Capacity"/>
    <n v="5"/>
    <n v="90"/>
    <n v="30.625"/>
  </r>
  <r>
    <x v="5"/>
    <x v="6"/>
    <s v="FL"/>
    <s v="USLAND Corp."/>
    <s v="Ashleigh Friedman"/>
    <n v="48005"/>
    <x v="304"/>
    <x v="304"/>
    <b v="0"/>
    <x v="1"/>
    <s v="21⁄2 Qt. Cap. Dicing Food Processor"/>
    <n v="4"/>
    <n v="3639"/>
    <n v="2102.9191999999998"/>
  </r>
  <r>
    <x v="5"/>
    <x v="6"/>
    <s v="FL"/>
    <s v="USLAND Corp."/>
    <s v="Ashleigh Friedman"/>
    <n v="48005"/>
    <x v="304"/>
    <x v="304"/>
    <b v="0"/>
    <x v="1"/>
    <s v="4 Qt. Cap. Batch Bow"/>
    <n v="4"/>
    <n v="2514"/>
    <n v="2265.4648000000002"/>
  </r>
  <r>
    <x v="5"/>
    <x v="6"/>
    <s v="FL"/>
    <s v="USLAND Corp."/>
    <s v="Ashleigh Friedman"/>
    <n v="48005"/>
    <x v="304"/>
    <x v="304"/>
    <b v="0"/>
    <x v="1"/>
    <s v="Commercial Juice Press"/>
    <n v="1"/>
    <n v="57"/>
    <n v="18.9175"/>
  </r>
  <r>
    <x v="5"/>
    <x v="6"/>
    <s v="FL"/>
    <s v="USLAND Corp."/>
    <s v="Ashleigh Friedman"/>
    <n v="48005"/>
    <x v="304"/>
    <x v="304"/>
    <b v="0"/>
    <x v="1"/>
    <s v="Vegetable Slicer Spiral"/>
    <n v="1"/>
    <n v="162"/>
    <n v="85.500200000000007"/>
  </r>
  <r>
    <x v="5"/>
    <x v="6"/>
    <s v="FL"/>
    <s v="USLAND Corp."/>
    <s v="Ashleigh Friedman"/>
    <n v="48005"/>
    <x v="304"/>
    <x v="304"/>
    <b v="0"/>
    <x v="5"/>
    <s v="Cotton Candy Maker Stainless Steel Whirlwind"/>
    <n v="5"/>
    <n v="3090"/>
    <n v="2720.2345"/>
  </r>
  <r>
    <x v="5"/>
    <x v="6"/>
    <s v="FL"/>
    <s v="USLAND Corp."/>
    <s v="Ashleigh Friedman"/>
    <n v="48005"/>
    <x v="304"/>
    <x v="304"/>
    <b v="0"/>
    <x v="5"/>
    <s v="Grill Scraper"/>
    <n v="1"/>
    <n v="29.25"/>
    <n v="9.8450000000000006"/>
  </r>
  <r>
    <x v="5"/>
    <x v="6"/>
    <s v="FL"/>
    <s v="USLAND Corp."/>
    <s v="Ashleigh Friedman"/>
    <n v="48005"/>
    <x v="304"/>
    <x v="304"/>
    <b v="0"/>
    <x v="5"/>
    <s v="Hot Dog Roller 27 Hot Dogs"/>
    <n v="2"/>
    <n v="984"/>
    <n v="715.32659999999998"/>
  </r>
  <r>
    <x v="5"/>
    <x v="6"/>
    <s v="FL"/>
    <s v="USLAND Corp."/>
    <s v="Ashleigh Friedman"/>
    <n v="48005"/>
    <x v="304"/>
    <x v="304"/>
    <b v="0"/>
    <x v="5"/>
    <s v="Pizza Humidified Merchandiser"/>
    <n v="2"/>
    <n v="1470"/>
    <n v="1416.749"/>
  </r>
  <r>
    <x v="5"/>
    <x v="6"/>
    <s v="FL"/>
    <s v="USLAND Corp."/>
    <s v="Ashleigh Friedman"/>
    <n v="48005"/>
    <x v="304"/>
    <x v="304"/>
    <b v="0"/>
    <x v="5"/>
    <s v="Popcorn Popper 12 Ounce Kettle Popper On Cart"/>
    <n v="4"/>
    <n v="4845"/>
    <n v="2670.3296"/>
  </r>
  <r>
    <x v="5"/>
    <x v="6"/>
    <s v="FL"/>
    <s v="USLAND Corp."/>
    <s v="Ashleigh Friedman"/>
    <n v="48005"/>
    <x v="304"/>
    <x v="304"/>
    <b v="0"/>
    <x v="5"/>
    <s v="Press Panini"/>
    <n v="5"/>
    <n v="2415"/>
    <n v="1738.8"/>
  </r>
  <r>
    <x v="5"/>
    <x v="6"/>
    <s v="FL"/>
    <s v="USLAND Corp."/>
    <s v="Ashleigh Friedman"/>
    <n v="48005"/>
    <x v="304"/>
    <x v="304"/>
    <b v="0"/>
    <x v="5"/>
    <s v="Sno Cone Machine Small Case"/>
    <n v="5"/>
    <n v="2175"/>
    <n v="1556.625"/>
  </r>
  <r>
    <x v="5"/>
    <x v="6"/>
    <s v="FL"/>
    <s v="USLAND Corp."/>
    <s v="Ashleigh Friedman"/>
    <n v="48005"/>
    <x v="304"/>
    <x v="304"/>
    <b v="0"/>
    <x v="4"/>
    <s v="Filter Sheets 131⁄2˝ X 24˝"/>
    <n v="11"/>
    <n v="288.75"/>
    <n v="194.92"/>
  </r>
  <r>
    <x v="5"/>
    <x v="6"/>
    <s v="FL"/>
    <s v="USLAND Corp."/>
    <s v="Ashleigh Friedman"/>
    <n v="48005"/>
    <x v="304"/>
    <x v="304"/>
    <b v="0"/>
    <x v="4"/>
    <s v="Filter Sheets 14˝ X 22˝"/>
    <n v="19"/>
    <n v="840.75"/>
    <n v="842.3175"/>
  </r>
  <r>
    <x v="5"/>
    <x v="6"/>
    <s v="FL"/>
    <s v="USLAND Corp."/>
    <s v="Ashleigh Friedman"/>
    <n v="48005"/>
    <x v="304"/>
    <x v="304"/>
    <b v="0"/>
    <x v="4"/>
    <s v="Filter Sheets 163⁄8˝ X 243⁄8˝"/>
    <n v="29"/>
    <n v="891.75"/>
    <n v="881.31"/>
  </r>
  <r>
    <x v="5"/>
    <x v="6"/>
    <s v="FL"/>
    <s v="USLAND Corp."/>
    <s v="Ashleigh Friedman"/>
    <n v="48005"/>
    <x v="304"/>
    <x v="304"/>
    <b v="0"/>
    <x v="4"/>
    <s v="Fryer Brush"/>
    <n v="6"/>
    <n v="58.5"/>
    <n v="17.648399999999999"/>
  </r>
  <r>
    <x v="5"/>
    <x v="6"/>
    <s v="FL"/>
    <s v="USLAND Corp."/>
    <s v="Ashleigh Friedman"/>
    <n v="48005"/>
    <x v="304"/>
    <x v="304"/>
    <b v="0"/>
    <x v="4"/>
    <s v="Taco Basket 8 Shells"/>
    <n v="17"/>
    <n v="1032.75"/>
    <n v="1369.86"/>
  </r>
  <r>
    <x v="5"/>
    <x v="6"/>
    <s v="FL"/>
    <s v="USLAND Corp."/>
    <s v="Ashleigh Friedman"/>
    <n v="48005"/>
    <x v="304"/>
    <x v="304"/>
    <b v="0"/>
    <x v="2"/>
    <s v="Commercial Microwave Oven 1200W"/>
    <n v="6"/>
    <n v="3798"/>
    <n v="3509.1192000000001"/>
  </r>
  <r>
    <x v="5"/>
    <x v="6"/>
    <s v="FL"/>
    <s v="USLAND Corp."/>
    <s v="Ashleigh Friedman"/>
    <n v="48005"/>
    <x v="304"/>
    <x v="304"/>
    <b v="0"/>
    <x v="2"/>
    <s v="Gas Char-Broiler 3 Burners"/>
    <n v="4"/>
    <n v="3360"/>
    <n v="1909.9436000000001"/>
  </r>
  <r>
    <x v="5"/>
    <x v="6"/>
    <s v="FL"/>
    <s v="USLAND Corp."/>
    <s v="Ashleigh Friedman"/>
    <n v="48005"/>
    <x v="304"/>
    <x v="304"/>
    <b v="0"/>
    <x v="2"/>
    <s v="Gas Griddle 3 Burners"/>
    <n v="7"/>
    <n v="4966.5"/>
    <n v="4670.3944000000001"/>
  </r>
  <r>
    <x v="5"/>
    <x v="6"/>
    <s v="FL"/>
    <s v="USLAND Corp."/>
    <s v="Ashleigh Friedman"/>
    <n v="48005"/>
    <x v="304"/>
    <x v="304"/>
    <b v="0"/>
    <x v="2"/>
    <s v="Open Top Fryer 15 Lb"/>
    <n v="6"/>
    <n v="3820.5"/>
    <n v="3537.2712000000001"/>
  </r>
  <r>
    <x v="5"/>
    <x v="6"/>
    <s v="FL"/>
    <s v="USLAND Corp."/>
    <s v="Ashleigh Friedman"/>
    <n v="48005"/>
    <x v="304"/>
    <x v="304"/>
    <b v="0"/>
    <x v="0"/>
    <s v="Glass Door Merchandiser Reach-In"/>
    <n v="12"/>
    <n v="24336"/>
    <n v="43274.714399999997"/>
  </r>
  <r>
    <x v="5"/>
    <x v="6"/>
    <s v="FL"/>
    <s v="USLAND Corp."/>
    <s v="Ashleigh Friedman"/>
    <n v="48005"/>
    <x v="304"/>
    <x v="304"/>
    <b v="0"/>
    <x v="0"/>
    <s v="Ice Cream Dipper Station 6 1⁄4˝"/>
    <n v="7"/>
    <n v="462"/>
    <n v="154.07"/>
  </r>
  <r>
    <x v="5"/>
    <x v="6"/>
    <s v="FL"/>
    <s v="USLAND Corp."/>
    <s v="Ashleigh Friedman"/>
    <n v="48005"/>
    <x v="304"/>
    <x v="304"/>
    <b v="0"/>
    <x v="3"/>
    <s v="3 Pan Warmer"/>
    <n v="4"/>
    <n v="3633"/>
    <n v="2091.6012000000001"/>
  </r>
  <r>
    <x v="5"/>
    <x v="6"/>
    <s v="FL"/>
    <s v="USLAND Corp."/>
    <s v="Ashleigh Friedman"/>
    <n v="48005"/>
    <x v="304"/>
    <x v="304"/>
    <b v="0"/>
    <x v="3"/>
    <s v="Countertop Bulb Warmer Chrome"/>
    <n v="5"/>
    <n v="393.75"/>
    <n v="138.2705"/>
  </r>
  <r>
    <x v="5"/>
    <x v="6"/>
    <s v="FL"/>
    <s v="USLAND Corp."/>
    <s v="Ashleigh Friedman"/>
    <n v="48005"/>
    <x v="304"/>
    <x v="304"/>
    <b v="0"/>
    <x v="3"/>
    <s v="Food Warmer Pickup Stations 24˝W"/>
    <n v="1"/>
    <n v="89.25"/>
    <n v="31.543399999999998"/>
  </r>
  <r>
    <x v="5"/>
    <x v="6"/>
    <s v="FL"/>
    <s v="USLAND Corp."/>
    <s v="Ashleigh Friedman"/>
    <n v="48005"/>
    <x v="304"/>
    <x v="304"/>
    <b v="0"/>
    <x v="3"/>
    <s v="Holding Cabinet 2684W"/>
    <n v="17"/>
    <n v="37778.25"/>
    <n v="67932.397800000006"/>
  </r>
  <r>
    <x v="5"/>
    <x v="6"/>
    <s v="FL"/>
    <s v="USLAND Corp."/>
    <s v="Ashleigh Friedman"/>
    <n v="48005"/>
    <x v="304"/>
    <x v="304"/>
    <b v="0"/>
    <x v="3"/>
    <s v="Hot Food Table 4 Well"/>
    <n v="5"/>
    <n v="3626.25"/>
    <n v="3469.3384999999998"/>
  </r>
  <r>
    <x v="5"/>
    <x v="6"/>
    <s v="FL"/>
    <s v="USLAND Corp."/>
    <s v="Ashleigh Friedman"/>
    <n v="48005"/>
    <x v="304"/>
    <x v="304"/>
    <b v="0"/>
    <x v="3"/>
    <s v="Portable Warming Display 635W"/>
    <n v="4"/>
    <n v="1953"/>
    <n v="1406.5920000000001"/>
  </r>
  <r>
    <x v="5"/>
    <x v="6"/>
    <s v="FL"/>
    <s v="WHATLU Corp."/>
    <s v="Ashleigh Friedman"/>
    <n v="47970"/>
    <x v="304"/>
    <x v="304"/>
    <b v="0"/>
    <x v="3"/>
    <s v="Cayenne® Food Warmers Full-Size, Brushed Stainless Exterior"/>
    <n v="3"/>
    <n v="249.9"/>
    <n v="96.393900000000002"/>
  </r>
  <r>
    <x v="5"/>
    <x v="6"/>
    <s v="FL"/>
    <s v="WHATLU Corp."/>
    <s v="Ashleigh Friedman"/>
    <n v="47970"/>
    <x v="304"/>
    <x v="304"/>
    <b v="0"/>
    <x v="0"/>
    <s v="Ice Cream Dipper Station 6 1⁄4˝"/>
    <n v="4"/>
    <n v="246.4"/>
    <n v="88.04"/>
  </r>
  <r>
    <x v="5"/>
    <x v="6"/>
    <s v="FL"/>
    <s v="WHATLU Corp."/>
    <s v="Ashleigh Friedman"/>
    <n v="47970"/>
    <x v="304"/>
    <x v="304"/>
    <b v="0"/>
    <x v="2"/>
    <s v="Pizza Oven"/>
    <n v="37"/>
    <n v="48433"/>
    <n v="179324.67360000001"/>
  </r>
  <r>
    <x v="5"/>
    <x v="6"/>
    <s v="FL"/>
    <s v="WHATLU Corp."/>
    <s v="Ashleigh Friedman"/>
    <n v="47970"/>
    <x v="304"/>
    <x v="304"/>
    <b v="0"/>
    <x v="2"/>
    <s v="Commercial Microwave Oven 2100W"/>
    <n v="3"/>
    <n v="2251.1999999999998"/>
    <n v="1328.8818000000001"/>
  </r>
  <r>
    <x v="5"/>
    <x v="6"/>
    <s v="FL"/>
    <s v="WHATLU Corp."/>
    <s v="Ashleigh Friedman"/>
    <n v="47970"/>
    <x v="304"/>
    <x v="304"/>
    <b v="0"/>
    <x v="2"/>
    <s v="Casters Set Of 4 Casters"/>
    <n v="2"/>
    <n v="292.60000000000002"/>
    <n v="162.7894"/>
  </r>
  <r>
    <x v="5"/>
    <x v="6"/>
    <s v="FL"/>
    <s v="WHATLU Corp."/>
    <s v="Ashleigh Friedman"/>
    <n v="47970"/>
    <x v="304"/>
    <x v="304"/>
    <b v="0"/>
    <x v="2"/>
    <s v="3 Cooking Stage Timer"/>
    <n v="2"/>
    <n v="452.2"/>
    <n v="290.02659999999997"/>
  </r>
  <r>
    <x v="5"/>
    <x v="6"/>
    <s v="FL"/>
    <s v="WHATLU Corp."/>
    <s v="Ashleigh Friedman"/>
    <n v="47970"/>
    <x v="304"/>
    <x v="304"/>
    <b v="0"/>
    <x v="4"/>
    <s v="Taco Basket 8 Shells"/>
    <n v="2"/>
    <n v="113.4"/>
    <n v="40.29"/>
  </r>
  <r>
    <x v="5"/>
    <x v="6"/>
    <s v="FL"/>
    <s v="WHATLU Corp."/>
    <s v="Ashleigh Friedman"/>
    <n v="47970"/>
    <x v="304"/>
    <x v="304"/>
    <b v="0"/>
    <x v="4"/>
    <s v="Filter Sheets 163⁄8˝ X 243⁄8˝"/>
    <n v="31"/>
    <n v="889.7"/>
    <n v="942.09"/>
  </r>
  <r>
    <x v="5"/>
    <x v="6"/>
    <s v="FL"/>
    <s v="WHATLU Corp."/>
    <s v="Ashleigh Friedman"/>
    <n v="47970"/>
    <x v="304"/>
    <x v="304"/>
    <b v="0"/>
    <x v="5"/>
    <s v="Sno Cone Machine Compac Shaver"/>
    <n v="9"/>
    <n v="6804"/>
    <n v="4048.3404"/>
  </r>
  <r>
    <x v="5"/>
    <x v="6"/>
    <s v="FL"/>
    <s v="WHATLU Corp."/>
    <s v="Ashleigh Friedman"/>
    <n v="47970"/>
    <x v="304"/>
    <x v="304"/>
    <b v="0"/>
    <x v="5"/>
    <s v="Pretzel Display Case"/>
    <n v="6"/>
    <n v="1470"/>
    <n v="950.95680000000004"/>
  </r>
  <r>
    <x v="5"/>
    <x v="6"/>
    <s v="FL"/>
    <s v="WHATLU Corp."/>
    <s v="Ashleigh Friedman"/>
    <n v="47970"/>
    <x v="304"/>
    <x v="304"/>
    <b v="0"/>
    <x v="1"/>
    <s v="Vegetable Slicer 7⁄32˝ Cut"/>
    <n v="2"/>
    <n v="492.8"/>
    <n v="320.16759999999999"/>
  </r>
  <r>
    <x v="5"/>
    <x v="6"/>
    <s v="FL"/>
    <s v="WHATLU Corp."/>
    <s v="Ashleigh Friedman"/>
    <n v="47970"/>
    <x v="304"/>
    <x v="304"/>
    <b v="0"/>
    <x v="1"/>
    <s v="Vegetable Slicer 3⁄8˝ Cut"/>
    <n v="7"/>
    <n v="1724.8"/>
    <n v="1126.4099000000001"/>
  </r>
  <r>
    <x v="5"/>
    <x v="6"/>
    <s v="FL"/>
    <s v="WHATLU Corp."/>
    <s v="Ashleigh Friedman"/>
    <n v="47970"/>
    <x v="304"/>
    <x v="304"/>
    <b v="0"/>
    <x v="1"/>
    <s v="Power Mixers 320 Qt"/>
    <n v="5"/>
    <n v="3706.5"/>
    <n v="3867.8915000000002"/>
  </r>
  <r>
    <x v="5"/>
    <x v="6"/>
    <s v="FL"/>
    <s v="WHATLU Corp."/>
    <s v="Ashleigh Friedman"/>
    <n v="47970"/>
    <x v="304"/>
    <x v="304"/>
    <b v="0"/>
    <x v="1"/>
    <s v="Manual Food Processor 3⁄8˝ Dice"/>
    <n v="2"/>
    <n v="288.39999999999998"/>
    <n v="149.4162"/>
  </r>
  <r>
    <x v="5"/>
    <x v="6"/>
    <s v="FL"/>
    <s v="WHATLU Corp."/>
    <s v="Ashleigh Friedman"/>
    <n v="47970"/>
    <x v="304"/>
    <x v="304"/>
    <b v="0"/>
    <x v="1"/>
    <s v="Immersion Blender"/>
    <n v="2"/>
    <n v="96.6"/>
    <n v="34.5"/>
  </r>
  <r>
    <x v="5"/>
    <x v="6"/>
    <s v="FL"/>
    <s v="WHATLU Corp."/>
    <s v="Ashleigh Friedman"/>
    <n v="47970"/>
    <x v="304"/>
    <x v="304"/>
    <b v="0"/>
    <x v="6"/>
    <s v="One Gallon Blender"/>
    <n v="7"/>
    <n v="5385.1"/>
    <n v="3274.3263000000002"/>
  </r>
  <r>
    <x v="5"/>
    <x v="6"/>
    <s v="FL"/>
    <s v="WAACo Corp."/>
    <s v="Ashleigh Friedman"/>
    <n v="47999"/>
    <x v="304"/>
    <x v="304"/>
    <b v="0"/>
    <x v="3"/>
    <s v="Food Warmer Pickup Stations 72˝W"/>
    <n v="4"/>
    <n v="624"/>
    <n v="318.3288"/>
  </r>
  <r>
    <x v="5"/>
    <x v="6"/>
    <s v="FL"/>
    <s v="WAACo Corp."/>
    <s v="Ashleigh Friedman"/>
    <n v="47999"/>
    <x v="304"/>
    <x v="304"/>
    <b v="0"/>
    <x v="3"/>
    <s v="Countertop Bulb Warmer Stainless Steel"/>
    <n v="2"/>
    <n v="148.5"/>
    <n v="49.5"/>
  </r>
  <r>
    <x v="5"/>
    <x v="6"/>
    <s v="FL"/>
    <s v="WAACo Corp."/>
    <s v="Ashleigh Friedman"/>
    <n v="47999"/>
    <x v="304"/>
    <x v="304"/>
    <b v="0"/>
    <x v="0"/>
    <s v="Ice Cream Dipper Station 6 3⁄4˝"/>
    <n v="1"/>
    <n v="96.75"/>
    <n v="36.767000000000003"/>
  </r>
  <r>
    <x v="5"/>
    <x v="6"/>
    <s v="FL"/>
    <s v="WAACo Corp."/>
    <s v="Ashleigh Friedman"/>
    <n v="47999"/>
    <x v="304"/>
    <x v="304"/>
    <b v="0"/>
    <x v="0"/>
    <s v="Ice Cream Dipper Station 6 1⁄4˝"/>
    <n v="2"/>
    <n v="132"/>
    <n v="44.02"/>
  </r>
  <r>
    <x v="5"/>
    <x v="6"/>
    <s v="FL"/>
    <s v="WAACo Corp."/>
    <s v="Ashleigh Friedman"/>
    <n v="47999"/>
    <x v="304"/>
    <x v="304"/>
    <b v="0"/>
    <x v="2"/>
    <s v="Pizza Oven"/>
    <n v="16"/>
    <n v="22440"/>
    <n v="77545.804799999998"/>
  </r>
  <r>
    <x v="5"/>
    <x v="6"/>
    <s v="FL"/>
    <s v="WAACo Corp."/>
    <s v="Ashleigh Friedman"/>
    <n v="47999"/>
    <x v="304"/>
    <x v="304"/>
    <b v="0"/>
    <x v="2"/>
    <s v="Commercial Microwave Oven 2100W"/>
    <n v="3"/>
    <n v="2412"/>
    <n v="1328.8818000000001"/>
  </r>
  <r>
    <x v="5"/>
    <x v="6"/>
    <s v="FL"/>
    <s v="WAACo Corp."/>
    <s v="Ashleigh Friedman"/>
    <n v="47999"/>
    <x v="304"/>
    <x v="304"/>
    <b v="0"/>
    <x v="2"/>
    <s v="Casters Set Of 4 Casters"/>
    <n v="10"/>
    <n v="1567.5"/>
    <n v="813.947"/>
  </r>
  <r>
    <x v="5"/>
    <x v="6"/>
    <s v="FL"/>
    <s v="WAACo Corp."/>
    <s v="Ashleigh Friedman"/>
    <n v="47999"/>
    <x v="304"/>
    <x v="304"/>
    <b v="0"/>
    <x v="4"/>
    <s v="Taco Basket 8 Shells"/>
    <n v="1"/>
    <n v="60.75"/>
    <n v="20.145"/>
  </r>
  <r>
    <x v="5"/>
    <x v="6"/>
    <s v="FL"/>
    <s v="WAACo Corp."/>
    <s v="Ashleigh Friedman"/>
    <n v="47999"/>
    <x v="304"/>
    <x v="304"/>
    <b v="0"/>
    <x v="4"/>
    <s v="Filter Sheets 163⁄8˝ X 243⁄8˝"/>
    <n v="11"/>
    <n v="338.25"/>
    <n v="334.29"/>
  </r>
  <r>
    <x v="5"/>
    <x v="6"/>
    <s v="FL"/>
    <s v="WAACo Corp."/>
    <s v="Ashleigh Friedman"/>
    <n v="47999"/>
    <x v="304"/>
    <x v="304"/>
    <b v="0"/>
    <x v="4"/>
    <s v="Filter Sheets 161⁄2˝ X 251⁄2˝"/>
    <n v="1"/>
    <n v="39.75"/>
    <n v="13.324999999999999"/>
  </r>
  <r>
    <x v="5"/>
    <x v="6"/>
    <s v="FL"/>
    <s v="WAACo Corp."/>
    <s v="Ashleigh Friedman"/>
    <n v="47999"/>
    <x v="304"/>
    <x v="304"/>
    <b v="0"/>
    <x v="4"/>
    <s v="Filter Sheets 14˝ X 22˝"/>
    <n v="1"/>
    <n v="44.25"/>
    <n v="14.7775"/>
  </r>
  <r>
    <x v="5"/>
    <x v="6"/>
    <s v="FL"/>
    <s v="WAACo Corp."/>
    <s v="Ashleigh Friedman"/>
    <n v="47999"/>
    <x v="304"/>
    <x v="304"/>
    <b v="0"/>
    <x v="5"/>
    <s v="Sno Cone Machine Compac Shaver"/>
    <n v="1"/>
    <n v="810"/>
    <n v="449.81560000000002"/>
  </r>
  <r>
    <x v="5"/>
    <x v="6"/>
    <s v="FL"/>
    <s v="WAACo Corp."/>
    <s v="Ashleigh Friedman"/>
    <n v="47999"/>
    <x v="304"/>
    <x v="304"/>
    <b v="0"/>
    <x v="5"/>
    <s v="Pretzel Display Case"/>
    <n v="2"/>
    <n v="525"/>
    <n v="316.98559999999998"/>
  </r>
  <r>
    <x v="5"/>
    <x v="6"/>
    <s v="FL"/>
    <s v="WAACo Corp."/>
    <s v="Ashleigh Friedman"/>
    <n v="47999"/>
    <x v="304"/>
    <x v="304"/>
    <b v="0"/>
    <x v="1"/>
    <s v="Vegetable Slicer 7⁄32˝ Cut"/>
    <n v="3"/>
    <n v="792"/>
    <n v="480.25139999999999"/>
  </r>
  <r>
    <x v="5"/>
    <x v="6"/>
    <s v="FL"/>
    <s v="WAACo Corp."/>
    <s v="Ashleigh Friedman"/>
    <n v="47999"/>
    <x v="304"/>
    <x v="304"/>
    <b v="0"/>
    <x v="1"/>
    <s v="Vegetable Slicer 3⁄8˝ Cut"/>
    <n v="3"/>
    <n v="792"/>
    <n v="482.74709999999999"/>
  </r>
  <r>
    <x v="5"/>
    <x v="6"/>
    <s v="FL"/>
    <s v="WAACo Corp."/>
    <s v="Ashleigh Friedman"/>
    <n v="47999"/>
    <x v="304"/>
    <x v="304"/>
    <b v="0"/>
    <x v="1"/>
    <s v="Immersion Blender"/>
    <n v="1"/>
    <n v="51.75"/>
    <n v="17.25"/>
  </r>
  <r>
    <x v="5"/>
    <x v="6"/>
    <s v="FL"/>
    <s v="WAACo Corp."/>
    <s v="Ashleigh Friedman"/>
    <n v="47999"/>
    <x v="304"/>
    <x v="304"/>
    <b v="0"/>
    <x v="6"/>
    <s v="One Gallon Blender"/>
    <n v="5"/>
    <n v="4121.25"/>
    <n v="2338.8045000000002"/>
  </r>
  <r>
    <x v="5"/>
    <x v="6"/>
    <s v="FL"/>
    <s v="WAACo Corp."/>
    <s v="Ashleigh Friedman"/>
    <n v="47999"/>
    <x v="304"/>
    <x v="304"/>
    <b v="0"/>
    <x v="6"/>
    <s v="Bar Cover"/>
    <n v="2"/>
    <n v="244.5"/>
    <n v="106.41759999999999"/>
  </r>
  <r>
    <x v="5"/>
    <x v="6"/>
    <s v="FL"/>
    <s v="VULVUT Corp."/>
    <s v="Ashleigh Friedman"/>
    <n v="47964"/>
    <x v="304"/>
    <x v="304"/>
    <b v="0"/>
    <x v="3"/>
    <s v="Holding Cabinet 2684W"/>
    <n v="1"/>
    <n v="2222.25"/>
    <n v="1332.0078000000001"/>
  </r>
  <r>
    <x v="5"/>
    <x v="6"/>
    <s v="FL"/>
    <s v="VULVUT Corp."/>
    <s v="Ashleigh Friedman"/>
    <n v="47964"/>
    <x v="304"/>
    <x v="304"/>
    <b v="0"/>
    <x v="2"/>
    <s v="Open Top Fryer 15 Lb"/>
    <n v="1"/>
    <n v="636.75"/>
    <n v="589.54520000000002"/>
  </r>
  <r>
    <x v="5"/>
    <x v="6"/>
    <s v="FL"/>
    <s v="VULVUT Corp."/>
    <s v="Ashleigh Friedman"/>
    <n v="47964"/>
    <x v="304"/>
    <x v="304"/>
    <b v="0"/>
    <x v="4"/>
    <s v="Filter Sheets 131⁄2˝ X 24˝"/>
    <n v="1"/>
    <n v="26.25"/>
    <n v="8.86"/>
  </r>
  <r>
    <x v="5"/>
    <x v="6"/>
    <s v="FL"/>
    <s v="VULVUT Corp."/>
    <s v="Ashleigh Friedman"/>
    <n v="47964"/>
    <x v="304"/>
    <x v="304"/>
    <b v="0"/>
    <x v="1"/>
    <s v="Vegetable Slicer Spiral"/>
    <n v="4"/>
    <n v="648"/>
    <n v="342.00080000000003"/>
  </r>
  <r>
    <x v="5"/>
    <x v="6"/>
    <s v="FL"/>
    <s v="VULVUT Corp."/>
    <s v="Ashleigh Friedman"/>
    <n v="47964"/>
    <x v="304"/>
    <x v="304"/>
    <b v="0"/>
    <x v="6"/>
    <s v="Speed Rail 5 Quart/Liter Bottle Capacity"/>
    <n v="6"/>
    <n v="108"/>
    <n v="36.75"/>
  </r>
  <r>
    <x v="0"/>
    <x v="0"/>
    <s v="CA"/>
    <s v="MUSGAN Corp."/>
    <s v="Dustin Gamboa"/>
    <n v="48102"/>
    <x v="305"/>
    <x v="305"/>
    <b v="1"/>
    <x v="2"/>
    <s v="Electric Steamer"/>
    <n v="1"/>
    <n v="3735"/>
    <n v="1805.8108999999999"/>
  </r>
  <r>
    <x v="5"/>
    <x v="5"/>
    <s v="TX"/>
    <s v="CASCRO Corp."/>
    <s v="Carma Gough"/>
    <n v="48101"/>
    <x v="305"/>
    <x v="305"/>
    <b v="1"/>
    <x v="0"/>
    <s v="Swing Door Refrigerator"/>
    <n v="1"/>
    <n v="4120"/>
    <n v="2021.4958999999999"/>
  </r>
  <r>
    <x v="4"/>
    <x v="4"/>
    <s v="NC"/>
    <s v="FRANKL Corp."/>
    <s v="Alda Carden"/>
    <n v="48100"/>
    <x v="305"/>
    <x v="305"/>
    <b v="1"/>
    <x v="2"/>
    <s v="Gas Steamer"/>
    <n v="1"/>
    <n v="3578"/>
    <n v="1636.6786999999999"/>
  </r>
  <r>
    <x v="5"/>
    <x v="6"/>
    <s v="FL"/>
    <s v="TRANY Corp."/>
    <s v="Ashleigh Friedman"/>
    <n v="48099"/>
    <x v="305"/>
    <x v="305"/>
    <b v="1"/>
    <x v="2"/>
    <s v="Gas Steamer"/>
    <n v="1"/>
    <n v="3578"/>
    <n v="1636.6786999999999"/>
  </r>
  <r>
    <x v="7"/>
    <x v="10"/>
    <s v="PQ"/>
    <s v="NUSTHO Corp."/>
    <s v="Faxon Mundy"/>
    <n v="48103"/>
    <x v="306"/>
    <x v="306"/>
    <b v="1"/>
    <x v="2"/>
    <s v="Electric Steamer"/>
    <n v="1"/>
    <n v="3735"/>
    <n v="1805.8108999999999"/>
  </r>
  <r>
    <x v="1"/>
    <x v="15"/>
    <s v="IL"/>
    <s v="FEARVA Corp."/>
    <s v="Kirstie Paulson"/>
    <n v="48108"/>
    <x v="306"/>
    <x v="306"/>
    <b v="1"/>
    <x v="2"/>
    <s v="Gas Char-Broiler 4 Burners"/>
    <n v="1"/>
    <n v="1578"/>
    <n v="796.48620000000005"/>
  </r>
  <r>
    <x v="2"/>
    <x v="2"/>
    <s v="SD"/>
    <s v="SUASHD Corp."/>
    <s v="Annabel Locklear"/>
    <n v="48105"/>
    <x v="306"/>
    <x v="306"/>
    <b v="1"/>
    <x v="2"/>
    <s v="Gas Steamer"/>
    <n v="1"/>
    <n v="3578"/>
    <n v="1636.6786999999999"/>
  </r>
  <r>
    <x v="3"/>
    <x v="3"/>
    <s v="AZ"/>
    <s v="SANCAT Corp."/>
    <s v="Jasper Witcher"/>
    <n v="48107"/>
    <x v="306"/>
    <x v="306"/>
    <b v="1"/>
    <x v="0"/>
    <s v="Swing Door Refrigerator"/>
    <n v="1"/>
    <n v="4120"/>
    <n v="2021.4958999999999"/>
  </r>
  <r>
    <x v="5"/>
    <x v="6"/>
    <s v="FL"/>
    <s v="MCLANE Corp."/>
    <s v="Ashleigh Friedman"/>
    <n v="48104"/>
    <x v="306"/>
    <x v="306"/>
    <b v="1"/>
    <x v="2"/>
    <s v="Open Top Fryer 15 Lb"/>
    <n v="1"/>
    <n v="849"/>
    <n v="589.54520000000002"/>
  </r>
  <r>
    <x v="5"/>
    <x v="6"/>
    <s v="FL"/>
    <s v="VAPAVA Corp."/>
    <s v="Ashleigh Friedman"/>
    <n v="48106"/>
    <x v="306"/>
    <x v="306"/>
    <b v="1"/>
    <x v="2"/>
    <s v="Gas Steamer"/>
    <n v="1"/>
    <n v="3578"/>
    <n v="1636.6786999999999"/>
  </r>
  <r>
    <x v="1"/>
    <x v="1"/>
    <s v="KS"/>
    <s v="JECKBK Corp."/>
    <s v="Megan Winston"/>
    <n v="48109"/>
    <x v="307"/>
    <x v="307"/>
    <b v="1"/>
    <x v="0"/>
    <s v="Swing Door Refrigerator"/>
    <n v="1"/>
    <n v="4120"/>
    <n v="2021.4958999999999"/>
  </r>
  <r>
    <x v="7"/>
    <x v="10"/>
    <s v="PQ"/>
    <s v="SEANTE Corp."/>
    <s v="Faxon Mundy"/>
    <n v="48110"/>
    <x v="308"/>
    <x v="308"/>
    <b v="1"/>
    <x v="2"/>
    <s v="Electric Steamer"/>
    <n v="1"/>
    <n v="3735"/>
    <n v="1805.8108999999999"/>
  </r>
  <r>
    <x v="0"/>
    <x v="0"/>
    <s v="CA"/>
    <s v="JJSTRA Corp."/>
    <s v="Dustin Gamboa"/>
    <n v="48111"/>
    <x v="308"/>
    <x v="308"/>
    <b v="1"/>
    <x v="2"/>
    <s v="Gas Char-Broiler 4 Burners"/>
    <n v="1"/>
    <n v="1578"/>
    <n v="796.48620000000005"/>
  </r>
  <r>
    <x v="3"/>
    <x v="11"/>
    <s v="WY"/>
    <s v="RECHUL Corp."/>
    <s v="Marlin Stubblefield"/>
    <n v="48114"/>
    <x v="308"/>
    <x v="308"/>
    <b v="1"/>
    <x v="3"/>
    <s v="2 Pan Warmer"/>
    <n v="1"/>
    <n v="953"/>
    <n v="674.02729999999997"/>
  </r>
  <r>
    <x v="3"/>
    <x v="11"/>
    <s v="CO"/>
    <s v="HULTEA Corp."/>
    <s v="Marlin Stubblefield"/>
    <n v="48112"/>
    <x v="308"/>
    <x v="308"/>
    <b v="1"/>
    <x v="2"/>
    <s v="Electric Steamer"/>
    <n v="1"/>
    <n v="3735"/>
    <n v="1805.8108999999999"/>
  </r>
  <r>
    <x v="5"/>
    <x v="5"/>
    <s v="TX"/>
    <s v="ADVANC Corp."/>
    <s v="Carma Gough"/>
    <n v="48115"/>
    <x v="308"/>
    <x v="308"/>
    <b v="1"/>
    <x v="3"/>
    <s v="2 Pan Warmer"/>
    <n v="1"/>
    <n v="953"/>
    <n v="674.02729999999997"/>
  </r>
  <r>
    <x v="5"/>
    <x v="6"/>
    <s v="FL"/>
    <s v="DASCUA Corp."/>
    <s v="Ashleigh Friedman"/>
    <n v="48113"/>
    <x v="308"/>
    <x v="308"/>
    <b v="1"/>
    <x v="1"/>
    <s v="4 Qt. Cap. Batch Bow"/>
    <n v="1"/>
    <n v="838"/>
    <n v="566.36620000000005"/>
  </r>
  <r>
    <x v="7"/>
    <x v="10"/>
    <s v="PQ"/>
    <s v="CFPDEL Corp."/>
    <s v="Faxon Mundy"/>
    <n v="48118"/>
    <x v="309"/>
    <x v="309"/>
    <b v="1"/>
    <x v="2"/>
    <s v="Electric Steamer"/>
    <n v="1"/>
    <n v="3735"/>
    <n v="1805.8108999999999"/>
  </r>
  <r>
    <x v="0"/>
    <x v="0"/>
    <s v="CA"/>
    <s v="HORTSF Corp."/>
    <s v="Dustin Gamboa"/>
    <n v="48120"/>
    <x v="309"/>
    <x v="309"/>
    <b v="1"/>
    <x v="2"/>
    <s v="Commercial Microwave Oven 1700W"/>
    <n v="1"/>
    <n v="958"/>
    <n v="679.05229999999995"/>
  </r>
  <r>
    <x v="3"/>
    <x v="11"/>
    <s v="UT"/>
    <s v="MALLUS Corp."/>
    <s v="Marlin Stubblefield"/>
    <n v="48121"/>
    <x v="309"/>
    <x v="309"/>
    <b v="1"/>
    <x v="0"/>
    <s v="Swing Door Refrigerator"/>
    <n v="1"/>
    <n v="4120"/>
    <n v="2021.4958999999999"/>
  </r>
  <r>
    <x v="6"/>
    <x v="8"/>
    <s v="PA"/>
    <s v="RIVUSR Corp."/>
    <s v="Martin Stamps"/>
    <n v="48119"/>
    <x v="309"/>
    <x v="309"/>
    <b v="1"/>
    <x v="2"/>
    <s v="Electric Steamer"/>
    <n v="1"/>
    <n v="3735"/>
    <n v="1805.8108999999999"/>
  </r>
  <r>
    <x v="5"/>
    <x v="5"/>
    <s v="TX"/>
    <s v="STECKT Corp."/>
    <s v="Carma Gough"/>
    <n v="48123"/>
    <x v="309"/>
    <x v="309"/>
    <b v="1"/>
    <x v="2"/>
    <s v="Gas Steamer"/>
    <n v="1"/>
    <n v="3578"/>
    <n v="1636.6786999999999"/>
  </r>
  <r>
    <x v="5"/>
    <x v="6"/>
    <s v="GA"/>
    <s v="ZUAGLU Corp."/>
    <s v="Tory Hanlon"/>
    <n v="48116"/>
    <x v="309"/>
    <x v="309"/>
    <b v="1"/>
    <x v="2"/>
    <s v="Gas Char-Broiler 4 Burners"/>
    <n v="1"/>
    <n v="1578"/>
    <n v="796.48620000000005"/>
  </r>
  <r>
    <x v="5"/>
    <x v="6"/>
    <s v="FL"/>
    <s v="KUNDAL Corp."/>
    <s v="Ashleigh Friedman"/>
    <n v="48117"/>
    <x v="309"/>
    <x v="309"/>
    <b v="1"/>
    <x v="2"/>
    <s v="Electric Steamer"/>
    <n v="1"/>
    <n v="3735"/>
    <n v="1805.8108999999999"/>
  </r>
  <r>
    <x v="5"/>
    <x v="6"/>
    <s v="GA"/>
    <s v="MALLUN Corp."/>
    <s v="Tory Hanlon"/>
    <n v="48124"/>
    <x v="309"/>
    <x v="309"/>
    <b v="1"/>
    <x v="5"/>
    <s v="Pizza Humidified Merchandiser"/>
    <n v="1"/>
    <n v="980"/>
    <n v="708.37450000000001"/>
  </r>
  <r>
    <x v="5"/>
    <x v="6"/>
    <s v="FL"/>
    <s v="QAALAT Corp."/>
    <s v="Ashleigh Friedman"/>
    <n v="48122"/>
    <x v="309"/>
    <x v="309"/>
    <b v="1"/>
    <x v="0"/>
    <s v="Swing Door Refrigerator"/>
    <n v="1"/>
    <n v="4120"/>
    <n v="2021.4958999999999"/>
  </r>
  <r>
    <x v="0"/>
    <x v="0"/>
    <s v="CA"/>
    <s v="TUDSEA Corp."/>
    <s v="Dustin Gamboa"/>
    <n v="48129"/>
    <x v="310"/>
    <x v="310"/>
    <b v="1"/>
    <x v="2"/>
    <s v="Electric Steamer"/>
    <n v="1"/>
    <n v="3735"/>
    <n v="1805.8108999999999"/>
  </r>
  <r>
    <x v="1"/>
    <x v="13"/>
    <s v="OK"/>
    <s v="REANS Corp."/>
    <s v="Maleah Menard"/>
    <n v="48125"/>
    <x v="310"/>
    <x v="310"/>
    <b v="1"/>
    <x v="2"/>
    <s v="Gas Char-Broiler 4 Burners"/>
    <n v="1"/>
    <n v="1578"/>
    <n v="796.48620000000005"/>
  </r>
  <r>
    <x v="6"/>
    <x v="8"/>
    <s v="OH"/>
    <s v="MATCHU Corp."/>
    <s v="Martin Stamps"/>
    <n v="48128"/>
    <x v="310"/>
    <x v="310"/>
    <b v="1"/>
    <x v="2"/>
    <s v="Gas Steamer"/>
    <n v="1"/>
    <n v="3578"/>
    <n v="1636.6786999999999"/>
  </r>
  <r>
    <x v="5"/>
    <x v="5"/>
    <s v="TX"/>
    <s v="CREAGS Corp."/>
    <s v="Carma Gough"/>
    <n v="48126"/>
    <x v="310"/>
    <x v="310"/>
    <b v="1"/>
    <x v="2"/>
    <s v="Gas Char-Broiler 4 Burners"/>
    <n v="1"/>
    <n v="1578"/>
    <n v="796.48620000000005"/>
  </r>
  <r>
    <x v="5"/>
    <x v="6"/>
    <s v="FL"/>
    <s v="SMATHM Corp."/>
    <s v="Ashleigh Friedman"/>
    <n v="48127"/>
    <x v="310"/>
    <x v="310"/>
    <b v="1"/>
    <x v="2"/>
    <s v="Gas Griddle 3 Burners"/>
    <n v="1"/>
    <n v="946"/>
    <n v="667.19920000000002"/>
  </r>
  <r>
    <x v="0"/>
    <x v="14"/>
    <s v="WA"/>
    <s v="WHATNU Corp."/>
    <s v="Edward Cooley"/>
    <n v="48133"/>
    <x v="311"/>
    <x v="311"/>
    <b v="1"/>
    <x v="2"/>
    <s v="Electric Steamer"/>
    <n v="1"/>
    <n v="3735"/>
    <n v="1805.8108999999999"/>
  </r>
  <r>
    <x v="0"/>
    <x v="0"/>
    <s v="CA"/>
    <s v="PECAFA Corp."/>
    <s v="Dustin Gamboa"/>
    <n v="48136"/>
    <x v="311"/>
    <x v="311"/>
    <b v="1"/>
    <x v="2"/>
    <s v="Gas Steamer"/>
    <n v="1"/>
    <n v="3578"/>
    <n v="1636.6786999999999"/>
  </r>
  <r>
    <x v="1"/>
    <x v="12"/>
    <s v="NE"/>
    <s v="EARLAT Corp."/>
    <s v="Austen Cope"/>
    <n v="48135"/>
    <x v="311"/>
    <x v="311"/>
    <b v="1"/>
    <x v="2"/>
    <s v="Gas Char-Broiler 4 Burners"/>
    <n v="1"/>
    <n v="1578"/>
    <n v="796.48620000000005"/>
  </r>
  <r>
    <x v="3"/>
    <x v="3"/>
    <s v="AZ"/>
    <s v="BOSHAH Corp."/>
    <s v="Jasper Witcher"/>
    <n v="48132"/>
    <x v="311"/>
    <x v="311"/>
    <b v="1"/>
    <x v="2"/>
    <s v="Gas Steamer"/>
    <n v="1"/>
    <n v="3578"/>
    <n v="1636.6786999999999"/>
  </r>
  <r>
    <x v="5"/>
    <x v="6"/>
    <s v="FL"/>
    <s v="MORLUW Corp."/>
    <s v="Ashleigh Friedman"/>
    <n v="48134"/>
    <x v="311"/>
    <x v="311"/>
    <b v="1"/>
    <x v="2"/>
    <s v="Electric Steamer"/>
    <n v="1"/>
    <n v="3735"/>
    <n v="1805.8108999999999"/>
  </r>
  <r>
    <x v="5"/>
    <x v="6"/>
    <s v="FL"/>
    <s v="REDRAG Corp."/>
    <s v="Ashleigh Friedman"/>
    <n v="48130"/>
    <x v="311"/>
    <x v="311"/>
    <b v="1"/>
    <x v="0"/>
    <s v="Swing Door Refrigerator"/>
    <n v="1"/>
    <n v="4120"/>
    <n v="2021.4958999999999"/>
  </r>
  <r>
    <x v="5"/>
    <x v="6"/>
    <s v="FL"/>
    <s v="SPUCAA Corp."/>
    <s v="Ashleigh Friedman"/>
    <n v="48131"/>
    <x v="311"/>
    <x v="311"/>
    <b v="1"/>
    <x v="2"/>
    <s v="Gas Steamer"/>
    <n v="1"/>
    <n v="3578"/>
    <n v="1636.6786999999999"/>
  </r>
  <r>
    <x v="1"/>
    <x v="12"/>
    <s v="NE"/>
    <s v="KULLYR Corp."/>
    <s v="Austen Cope"/>
    <n v="48139"/>
    <x v="312"/>
    <x v="312"/>
    <b v="1"/>
    <x v="0"/>
    <s v="Swing Door Refrigerator"/>
    <n v="1"/>
    <n v="4120"/>
    <n v="2021.4958999999999"/>
  </r>
  <r>
    <x v="1"/>
    <x v="13"/>
    <s v="OK"/>
    <s v="SPUUDW Corp."/>
    <s v="Maleah Menard"/>
    <n v="48137"/>
    <x v="312"/>
    <x v="312"/>
    <b v="1"/>
    <x v="2"/>
    <s v="Gas Steamer"/>
    <n v="1"/>
    <n v="3578"/>
    <n v="1636.6786999999999"/>
  </r>
  <r>
    <x v="3"/>
    <x v="3"/>
    <s v="AZ"/>
    <s v="MANDBE Corp."/>
    <s v="Jasper Witcher"/>
    <n v="48140"/>
    <x v="312"/>
    <x v="312"/>
    <b v="1"/>
    <x v="3"/>
    <s v="Hot Food Table 4 Well"/>
    <n v="1"/>
    <n v="967"/>
    <n v="693.86770000000001"/>
  </r>
  <r>
    <x v="3"/>
    <x v="3"/>
    <s v="AZ"/>
    <s v="HALLSE Corp."/>
    <s v="Jasper Witcher"/>
    <n v="48138"/>
    <x v="312"/>
    <x v="312"/>
    <b v="1"/>
    <x v="2"/>
    <s v="Electric Steamer"/>
    <n v="1"/>
    <n v="3735"/>
    <n v="1805.8108999999999"/>
  </r>
  <r>
    <x v="1"/>
    <x v="12"/>
    <s v="IA"/>
    <s v="PAUSSU Corp."/>
    <s v="Austen Cope"/>
    <n v="48146"/>
    <x v="313"/>
    <x v="313"/>
    <b v="1"/>
    <x v="2"/>
    <s v="Electric Steamer"/>
    <n v="1"/>
    <n v="3735"/>
    <n v="1805.8108999999999"/>
  </r>
  <r>
    <x v="0"/>
    <x v="0"/>
    <s v="CA"/>
    <s v="CORCEA Corp."/>
    <s v="Dustin Gamboa"/>
    <n v="48145"/>
    <x v="313"/>
    <x v="313"/>
    <b v="1"/>
    <x v="2"/>
    <s v="Gas Steamer"/>
    <n v="1"/>
    <n v="3578"/>
    <n v="1636.6786999999999"/>
  </r>
  <r>
    <x v="2"/>
    <x v="7"/>
    <s v="MI"/>
    <s v="LANGLE Corp."/>
    <s v="Norman Stackhouse"/>
    <n v="48147"/>
    <x v="313"/>
    <x v="313"/>
    <b v="1"/>
    <x v="2"/>
    <s v="Electric Steamer"/>
    <n v="1"/>
    <n v="3735"/>
    <n v="1805.8108999999999"/>
  </r>
  <r>
    <x v="4"/>
    <x v="4"/>
    <s v="NC"/>
    <s v="TAREKA Corp."/>
    <s v="Alda Carden"/>
    <n v="48144"/>
    <x v="313"/>
    <x v="313"/>
    <b v="1"/>
    <x v="0"/>
    <s v="Swing Door Refrigerator"/>
    <n v="1"/>
    <n v="4120"/>
    <n v="2021.4958999999999"/>
  </r>
  <r>
    <x v="5"/>
    <x v="6"/>
    <s v="FL"/>
    <s v="BUSTNU Corp."/>
    <s v="Ashleigh Friedman"/>
    <n v="48143"/>
    <x v="313"/>
    <x v="313"/>
    <b v="1"/>
    <x v="5"/>
    <s v="Pizza Humidified Merchandiser"/>
    <n v="1"/>
    <n v="980"/>
    <n v="708.37450000000001"/>
  </r>
  <r>
    <x v="5"/>
    <x v="6"/>
    <s v="FL"/>
    <s v="QAALAT Corp."/>
    <s v="Ashleigh Friedman"/>
    <n v="48141"/>
    <x v="313"/>
    <x v="313"/>
    <b v="1"/>
    <x v="2"/>
    <s v="Gas Steamer"/>
    <n v="1"/>
    <n v="3578"/>
    <n v="1636.6786999999999"/>
  </r>
  <r>
    <x v="5"/>
    <x v="6"/>
    <s v="FL"/>
    <s v="STUVUT Corp."/>
    <s v="Ashleigh Friedman"/>
    <n v="48142"/>
    <x v="313"/>
    <x v="313"/>
    <b v="1"/>
    <x v="2"/>
    <s v="Gas Steamer"/>
    <n v="1"/>
    <n v="3578"/>
    <n v="1636.6786999999999"/>
  </r>
  <r>
    <x v="7"/>
    <x v="10"/>
    <s v="PQ"/>
    <s v="EASOCU Corp."/>
    <s v="Faxon Mundy"/>
    <n v="48149"/>
    <x v="314"/>
    <x v="314"/>
    <b v="1"/>
    <x v="2"/>
    <s v="Electric Steamer"/>
    <n v="1"/>
    <n v="3735"/>
    <n v="1805.8108999999999"/>
  </r>
  <r>
    <x v="2"/>
    <x v="7"/>
    <s v="MI"/>
    <s v="DUNNUT Corp."/>
    <s v="Norman Stackhouse"/>
    <n v="48157"/>
    <x v="314"/>
    <x v="314"/>
    <b v="1"/>
    <x v="2"/>
    <s v="Electric Steamer"/>
    <n v="1"/>
    <n v="3735"/>
    <n v="1805.8108999999999"/>
  </r>
  <r>
    <x v="6"/>
    <x v="8"/>
    <s v="NY"/>
    <s v="BUSNAC Corp."/>
    <s v="Martin Stamps"/>
    <n v="48148"/>
    <x v="314"/>
    <x v="314"/>
    <b v="1"/>
    <x v="2"/>
    <s v="Gas Steamer"/>
    <n v="1"/>
    <n v="3578"/>
    <n v="1636.6786999999999"/>
  </r>
  <r>
    <x v="3"/>
    <x v="11"/>
    <s v="CO"/>
    <s v="CULUSA Corp."/>
    <s v="Marlin Stubblefield"/>
    <n v="48155"/>
    <x v="314"/>
    <x v="314"/>
    <b v="1"/>
    <x v="2"/>
    <s v="Electric Steamer"/>
    <n v="1"/>
    <n v="3735"/>
    <n v="1805.8108999999999"/>
  </r>
  <r>
    <x v="3"/>
    <x v="11"/>
    <s v="CO"/>
    <s v="CULLAN Corp."/>
    <s v="Marlin Stubblefield"/>
    <n v="48156"/>
    <x v="314"/>
    <x v="314"/>
    <b v="1"/>
    <x v="2"/>
    <s v="Electric Steamer"/>
    <n v="1"/>
    <n v="3735"/>
    <n v="1805.8108999999999"/>
  </r>
  <r>
    <x v="4"/>
    <x v="4"/>
    <s v="NC"/>
    <s v="TAREKA Corp."/>
    <s v="Alda Carden"/>
    <n v="48150"/>
    <x v="314"/>
    <x v="314"/>
    <b v="1"/>
    <x v="0"/>
    <s v="Swing Door Refrigerator"/>
    <n v="1"/>
    <n v="4120"/>
    <n v="2021.4958999999999"/>
  </r>
  <r>
    <x v="5"/>
    <x v="6"/>
    <s v="FL"/>
    <s v="BEMEC Corp."/>
    <s v="Ashleigh Friedman"/>
    <n v="48154"/>
    <x v="314"/>
    <x v="314"/>
    <b v="1"/>
    <x v="2"/>
    <s v="Electric Steamer"/>
    <n v="1"/>
    <n v="3735"/>
    <n v="1805.8108999999999"/>
  </r>
  <r>
    <x v="5"/>
    <x v="6"/>
    <s v="FL"/>
    <s v="BLATZU Corp."/>
    <s v="Ashleigh Friedman"/>
    <n v="48151"/>
    <x v="314"/>
    <x v="314"/>
    <b v="1"/>
    <x v="2"/>
    <s v="Commercial Microwave Oven 1200W"/>
    <n v="1"/>
    <n v="844"/>
    <n v="584.85320000000002"/>
  </r>
  <r>
    <x v="5"/>
    <x v="6"/>
    <s v="FL"/>
    <s v="JARTBR Corp."/>
    <s v="Ashleigh Friedman"/>
    <n v="48153"/>
    <x v="314"/>
    <x v="314"/>
    <b v="1"/>
    <x v="2"/>
    <s v="Gas Steamer"/>
    <n v="1"/>
    <n v="3578"/>
    <n v="1636.6786999999999"/>
  </r>
  <r>
    <x v="5"/>
    <x v="6"/>
    <s v="FL"/>
    <s v="LOKESA Corp."/>
    <s v="Ashleigh Friedman"/>
    <n v="48158"/>
    <x v="314"/>
    <x v="314"/>
    <b v="1"/>
    <x v="5"/>
    <s v="Cotton Candy Maker Stainless Steel Whirlwind"/>
    <n v="1"/>
    <n v="824"/>
    <n v="544.04690000000005"/>
  </r>
  <r>
    <x v="5"/>
    <x v="6"/>
    <s v="FL"/>
    <s v="QAALAT Corp."/>
    <s v="Ashleigh Friedman"/>
    <n v="48152"/>
    <x v="314"/>
    <x v="314"/>
    <b v="1"/>
    <x v="2"/>
    <s v="Gas Steamer"/>
    <n v="1"/>
    <n v="3578"/>
    <n v="1636.6786999999999"/>
  </r>
  <r>
    <x v="3"/>
    <x v="3"/>
    <s v="AZ"/>
    <s v="CUMPUU Corp."/>
    <s v="Jasper Witcher"/>
    <n v="48160"/>
    <x v="315"/>
    <x v="315"/>
    <b v="1"/>
    <x v="2"/>
    <s v="Electric Steamer"/>
    <n v="1"/>
    <n v="3735"/>
    <n v="1805.8108999999999"/>
  </r>
  <r>
    <x v="6"/>
    <x v="8"/>
    <s v="PA"/>
    <s v="VULLOP Corp."/>
    <s v="Martin Stamps"/>
    <n v="48162"/>
    <x v="315"/>
    <x v="315"/>
    <b v="1"/>
    <x v="0"/>
    <s v="Swing Door Refrigerator"/>
    <n v="1"/>
    <n v="4120"/>
    <n v="2021.4958999999999"/>
  </r>
  <r>
    <x v="6"/>
    <x v="9"/>
    <s v="NJ"/>
    <s v="KULLMU Corp."/>
    <s v="Truman Dubois"/>
    <n v="48163"/>
    <x v="315"/>
    <x v="315"/>
    <b v="1"/>
    <x v="2"/>
    <s v="Electric Steamer"/>
    <n v="1"/>
    <n v="3735"/>
    <n v="1805.8108999999999"/>
  </r>
  <r>
    <x v="5"/>
    <x v="6"/>
    <s v="AL"/>
    <s v="WJSUSR Corp."/>
    <s v="Ashleigh Friedman"/>
    <n v="48159"/>
    <x v="315"/>
    <x v="315"/>
    <b v="1"/>
    <x v="2"/>
    <s v="Gas Char-Broiler 4 Burners"/>
    <n v="1"/>
    <n v="1578"/>
    <n v="796.48620000000005"/>
  </r>
  <r>
    <x v="4"/>
    <x v="4"/>
    <s v="NC"/>
    <s v="TAREKA Corp."/>
    <s v="Alda Carden"/>
    <n v="48161"/>
    <x v="315"/>
    <x v="315"/>
    <b v="1"/>
    <x v="2"/>
    <s v="Electric Steamer"/>
    <n v="1"/>
    <n v="3735"/>
    <n v="1805.8108999999999"/>
  </r>
  <r>
    <x v="5"/>
    <x v="6"/>
    <s v="FL"/>
    <s v="KATKOR Corp."/>
    <s v="Ashleigh Friedman"/>
    <n v="48164"/>
    <x v="315"/>
    <x v="315"/>
    <b v="1"/>
    <x v="5"/>
    <s v="Cotton Candy Maker Stainless Steel Whirlwind"/>
    <n v="1"/>
    <n v="824"/>
    <n v="544.04690000000005"/>
  </r>
  <r>
    <x v="3"/>
    <x v="3"/>
    <s v="AZ"/>
    <s v="UCUNOL Corp."/>
    <s v="Jasper Witcher"/>
    <n v="48167"/>
    <x v="316"/>
    <x v="316"/>
    <b v="1"/>
    <x v="2"/>
    <s v="Gas Steamer"/>
    <n v="1"/>
    <n v="3578"/>
    <n v="1636.6786999999999"/>
  </r>
  <r>
    <x v="3"/>
    <x v="11"/>
    <s v="NV"/>
    <s v="HYDRA Corp."/>
    <s v="Marlin Stubblefield"/>
    <n v="48168"/>
    <x v="316"/>
    <x v="316"/>
    <b v="1"/>
    <x v="2"/>
    <s v="Electric Steamer"/>
    <n v="1"/>
    <n v="3735"/>
    <n v="1805.8108999999999"/>
  </r>
  <r>
    <x v="5"/>
    <x v="5"/>
    <s v="TX"/>
    <s v="ANDART Corp."/>
    <s v="Carma Gough"/>
    <n v="48165"/>
    <x v="316"/>
    <x v="316"/>
    <b v="1"/>
    <x v="2"/>
    <s v="Electric Steamer"/>
    <n v="1"/>
    <n v="3735"/>
    <n v="1805.8108999999999"/>
  </r>
  <r>
    <x v="5"/>
    <x v="6"/>
    <s v="FL"/>
    <s v="GWRUP Corp."/>
    <s v="Ashleigh Friedman"/>
    <n v="48166"/>
    <x v="316"/>
    <x v="316"/>
    <b v="1"/>
    <x v="0"/>
    <s v="Swing Door Refrigerator"/>
    <n v="1"/>
    <n v="4120"/>
    <n v="2021.4958999999999"/>
  </r>
  <r>
    <x v="7"/>
    <x v="10"/>
    <s v="PQ"/>
    <s v="URAAPU Corp."/>
    <s v="Faxon Mundy"/>
    <n v="48171"/>
    <x v="317"/>
    <x v="317"/>
    <b v="1"/>
    <x v="0"/>
    <s v="Swing Door Refrigerator"/>
    <n v="1"/>
    <n v="4120"/>
    <n v="2021.4958999999999"/>
  </r>
  <r>
    <x v="3"/>
    <x v="11"/>
    <s v="CO"/>
    <s v="HORBUA Corp."/>
    <s v="Marlin Stubblefield"/>
    <n v="48169"/>
    <x v="317"/>
    <x v="317"/>
    <b v="1"/>
    <x v="2"/>
    <s v="Electric Steamer"/>
    <n v="1"/>
    <n v="3735"/>
    <n v="1805.8108999999999"/>
  </r>
  <r>
    <x v="5"/>
    <x v="5"/>
    <s v="TX"/>
    <s v="CUAQRU Corp."/>
    <s v="Carma Gough"/>
    <n v="48173"/>
    <x v="317"/>
    <x v="317"/>
    <b v="1"/>
    <x v="2"/>
    <s v="Electric Steamer"/>
    <n v="1"/>
    <n v="3735"/>
    <n v="1805.8108999999999"/>
  </r>
  <r>
    <x v="5"/>
    <x v="5"/>
    <s v="TX"/>
    <s v="KUNSE Corp."/>
    <s v="Carma Gough"/>
    <n v="48172"/>
    <x v="317"/>
    <x v="317"/>
    <b v="1"/>
    <x v="0"/>
    <s v="Swing Door Refrigerator"/>
    <n v="1"/>
    <n v="4120"/>
    <n v="2021.4958999999999"/>
  </r>
  <r>
    <x v="5"/>
    <x v="6"/>
    <s v="FL"/>
    <s v="UXTRUM Corp."/>
    <s v="Ashleigh Friedman"/>
    <n v="48170"/>
    <x v="317"/>
    <x v="317"/>
    <b v="1"/>
    <x v="2"/>
    <s v="Gas Steamer"/>
    <n v="1"/>
    <n v="3578"/>
    <n v="1636.6786999999999"/>
  </r>
  <r>
    <x v="3"/>
    <x v="3"/>
    <s v="AZ"/>
    <s v="HACKFO Corp."/>
    <s v="Jasper Witcher"/>
    <n v="48176"/>
    <x v="318"/>
    <x v="318"/>
    <b v="1"/>
    <x v="1"/>
    <s v="Power Mixers 200 Qt"/>
    <n v="1"/>
    <n v="829"/>
    <n v="553.13990000000001"/>
  </r>
  <r>
    <x v="3"/>
    <x v="11"/>
    <s v="CO"/>
    <s v="SUVUSS Corp."/>
    <s v="Marlin Stubblefield"/>
    <n v="48175"/>
    <x v="318"/>
    <x v="318"/>
    <b v="1"/>
    <x v="2"/>
    <s v="Gas Steamer"/>
    <n v="1"/>
    <n v="3578"/>
    <n v="1636.6786999999999"/>
  </r>
  <r>
    <x v="5"/>
    <x v="6"/>
    <s v="FL"/>
    <s v="BEATCU Corp."/>
    <s v="Ashleigh Friedman"/>
    <n v="48174"/>
    <x v="318"/>
    <x v="318"/>
    <b v="1"/>
    <x v="0"/>
    <s v="Swing Door Refrigerator"/>
    <n v="1"/>
    <n v="4120"/>
    <n v="2021.4958999999999"/>
  </r>
  <r>
    <x v="0"/>
    <x v="0"/>
    <s v="CA"/>
    <s v="ROMUNA Corp."/>
    <s v="Dustin Gamboa"/>
    <n v="48178"/>
    <x v="319"/>
    <x v="319"/>
    <b v="1"/>
    <x v="2"/>
    <s v="Gas Steamer"/>
    <n v="1"/>
    <n v="3578"/>
    <n v="1636.6786999999999"/>
  </r>
  <r>
    <x v="7"/>
    <x v="10"/>
    <s v="PQ"/>
    <s v="NUXANS Corp."/>
    <s v="Faxon Mundy"/>
    <n v="48180"/>
    <x v="319"/>
    <x v="319"/>
    <b v="1"/>
    <x v="2"/>
    <s v="Electric Steamer"/>
    <n v="1"/>
    <n v="3735"/>
    <n v="1805.8108999999999"/>
  </r>
  <r>
    <x v="1"/>
    <x v="15"/>
    <s v="IL"/>
    <s v="RUUTEC Corp."/>
    <s v="Kirstie Paulson"/>
    <n v="48184"/>
    <x v="319"/>
    <x v="319"/>
    <b v="1"/>
    <x v="2"/>
    <s v="Gas Char-Broiler 4 Burners"/>
    <n v="1"/>
    <n v="1578"/>
    <n v="796.48620000000005"/>
  </r>
  <r>
    <x v="0"/>
    <x v="0"/>
    <s v="CA"/>
    <s v="EASOXP Corp."/>
    <s v="Dustin Gamboa"/>
    <n v="48182"/>
    <x v="319"/>
    <x v="319"/>
    <b v="1"/>
    <x v="2"/>
    <s v="Gas Steamer"/>
    <n v="1"/>
    <n v="3578"/>
    <n v="1636.6786999999999"/>
  </r>
  <r>
    <x v="2"/>
    <x v="7"/>
    <s v="MN"/>
    <s v="TUSOCO Corp."/>
    <s v="Norman Stackhouse"/>
    <n v="48183"/>
    <x v="319"/>
    <x v="319"/>
    <b v="1"/>
    <x v="2"/>
    <s v="Electric Steamer"/>
    <n v="1"/>
    <n v="3735"/>
    <n v="1805.8108999999999"/>
  </r>
  <r>
    <x v="4"/>
    <x v="4"/>
    <s v="SC"/>
    <s v="MDIDRA Corp."/>
    <s v="Alda Carden"/>
    <n v="48181"/>
    <x v="319"/>
    <x v="319"/>
    <b v="1"/>
    <x v="0"/>
    <s v="Swing Door Refrigerator"/>
    <n v="1"/>
    <n v="4120"/>
    <n v="2021.4958999999999"/>
  </r>
  <r>
    <x v="4"/>
    <x v="4"/>
    <s v="NC"/>
    <s v="TAREKA Corp."/>
    <s v="Alda Carden"/>
    <n v="48179"/>
    <x v="319"/>
    <x v="319"/>
    <b v="1"/>
    <x v="0"/>
    <s v="Swing Door Refrigerator"/>
    <n v="1"/>
    <n v="4120"/>
    <n v="2021.4958999999999"/>
  </r>
  <r>
    <x v="5"/>
    <x v="6"/>
    <s v="FL"/>
    <s v="MADOS4 Corp."/>
    <s v="Ashleigh Friedman"/>
    <n v="48177"/>
    <x v="319"/>
    <x v="319"/>
    <b v="1"/>
    <x v="2"/>
    <s v="Gas Char-Broiler 4 Burners"/>
    <n v="1"/>
    <n v="1578"/>
    <n v="796.48620000000005"/>
  </r>
  <r>
    <x v="7"/>
    <x v="10"/>
    <s v="PE"/>
    <s v="ALMECT Corp."/>
    <s v="Jarvis Mcdonough"/>
    <n v="48190"/>
    <x v="320"/>
    <x v="320"/>
    <b v="1"/>
    <x v="2"/>
    <s v="Open Top Fryer 15 Lb"/>
    <n v="1"/>
    <n v="849"/>
    <n v="589.54520000000002"/>
  </r>
  <r>
    <x v="7"/>
    <x v="10"/>
    <s v="PQ"/>
    <s v="UQTAUN Corp."/>
    <s v="Faxon Mundy"/>
    <n v="48186"/>
    <x v="320"/>
    <x v="320"/>
    <b v="1"/>
    <x v="2"/>
    <s v="Electric Steamer"/>
    <n v="1"/>
    <n v="3735"/>
    <n v="1805.8108999999999"/>
  </r>
  <r>
    <x v="3"/>
    <x v="3"/>
    <s v="AZ"/>
    <s v="RECKYS Corp."/>
    <s v="Jasper Witcher"/>
    <n v="48189"/>
    <x v="320"/>
    <x v="320"/>
    <b v="1"/>
    <x v="2"/>
    <s v="Commercial Microwave Oven 1700W"/>
    <n v="1"/>
    <n v="958"/>
    <n v="679.05229999999995"/>
  </r>
  <r>
    <x v="5"/>
    <x v="5"/>
    <s v="TX"/>
    <s v="CATYOF Corp."/>
    <s v="Carma Gough"/>
    <n v="48188"/>
    <x v="320"/>
    <x v="320"/>
    <b v="1"/>
    <x v="2"/>
    <s v="Electric Steamer"/>
    <n v="1"/>
    <n v="3735"/>
    <n v="1805.8108999999999"/>
  </r>
  <r>
    <x v="5"/>
    <x v="6"/>
    <s v="FL"/>
    <s v="KORKOR Corp."/>
    <s v="Ashleigh Friedman"/>
    <n v="48187"/>
    <x v="320"/>
    <x v="320"/>
    <b v="1"/>
    <x v="1"/>
    <s v="4 Qt. Cap. Batch Bow"/>
    <n v="1"/>
    <n v="838"/>
    <n v="566.36620000000005"/>
  </r>
  <r>
    <x v="5"/>
    <x v="6"/>
    <s v="FL"/>
    <s v="TAFFYS Corp."/>
    <s v="Ashleigh Friedman"/>
    <n v="48185"/>
    <x v="320"/>
    <x v="320"/>
    <b v="1"/>
    <x v="2"/>
    <s v="Gas Steamer"/>
    <n v="1"/>
    <n v="3578"/>
    <n v="1636.6786999999999"/>
  </r>
  <r>
    <x v="0"/>
    <x v="14"/>
    <s v="ID"/>
    <s v="BEBSA Corp."/>
    <s v="Edward Cooley"/>
    <n v="48196"/>
    <x v="321"/>
    <x v="321"/>
    <b v="1"/>
    <x v="5"/>
    <s v="Pizza Humidified Merchandiser"/>
    <n v="1"/>
    <n v="980"/>
    <n v="708.37450000000001"/>
  </r>
  <r>
    <x v="2"/>
    <x v="7"/>
    <s v="MI"/>
    <s v="GRUATP Corp."/>
    <s v="Norman Stackhouse"/>
    <n v="48195"/>
    <x v="321"/>
    <x v="321"/>
    <b v="1"/>
    <x v="2"/>
    <s v="Electric Steamer"/>
    <n v="1"/>
    <n v="3735"/>
    <n v="1805.8108999999999"/>
  </r>
  <r>
    <x v="6"/>
    <x v="8"/>
    <s v="PA"/>
    <s v="VUSAZU Corp."/>
    <s v="Martin Stamps"/>
    <n v="48197"/>
    <x v="321"/>
    <x v="321"/>
    <b v="1"/>
    <x v="2"/>
    <s v="Open Top Fryer 15 Lb"/>
    <n v="1"/>
    <n v="849"/>
    <n v="589.54520000000002"/>
  </r>
  <r>
    <x v="3"/>
    <x v="11"/>
    <s v="CO"/>
    <s v="DUNVUS Corp."/>
    <s v="Marlin Stubblefield"/>
    <n v="48192"/>
    <x v="321"/>
    <x v="321"/>
    <b v="1"/>
    <x v="2"/>
    <s v="Electric Steamer"/>
    <n v="1"/>
    <n v="3735"/>
    <n v="1805.8108999999999"/>
  </r>
  <r>
    <x v="5"/>
    <x v="6"/>
    <s v="FL"/>
    <s v="GEBLUT Corp."/>
    <s v="Ashleigh Friedman"/>
    <n v="48191"/>
    <x v="321"/>
    <x v="321"/>
    <b v="1"/>
    <x v="3"/>
    <s v="Hot Food Table 4 Well"/>
    <n v="1"/>
    <n v="967"/>
    <n v="693.86770000000001"/>
  </r>
  <r>
    <x v="5"/>
    <x v="6"/>
    <s v="GA"/>
    <s v="STUVAL Corp."/>
    <s v="Tory Hanlon"/>
    <n v="48194"/>
    <x v="321"/>
    <x v="321"/>
    <b v="1"/>
    <x v="0"/>
    <s v="Swing Door Refrigerator"/>
    <n v="1"/>
    <n v="4120"/>
    <n v="2021.4958999999999"/>
  </r>
  <r>
    <x v="5"/>
    <x v="6"/>
    <s v="FL"/>
    <s v="ORTAST Corp."/>
    <s v="Ashleigh Friedman"/>
    <n v="48193"/>
    <x v="321"/>
    <x v="321"/>
    <b v="1"/>
    <x v="2"/>
    <s v="Gas Steamer"/>
    <n v="1"/>
    <n v="3578"/>
    <n v="1636.6786999999999"/>
  </r>
  <r>
    <x v="0"/>
    <x v="0"/>
    <s v="CA"/>
    <s v="KUPRNU Corp."/>
    <s v="Dustin Gamboa"/>
    <n v="48198"/>
    <x v="322"/>
    <x v="322"/>
    <b v="1"/>
    <x v="2"/>
    <s v="Gas Char-Broiler 4 Burners"/>
    <n v="1"/>
    <n v="1578"/>
    <n v="796.48620000000005"/>
  </r>
  <r>
    <x v="0"/>
    <x v="0"/>
    <s v="CA"/>
    <s v="DANLOP Corp."/>
    <s v="Dustin Gamboa"/>
    <n v="48201"/>
    <x v="322"/>
    <x v="322"/>
    <b v="1"/>
    <x v="2"/>
    <s v="Gas Steamer"/>
    <n v="1"/>
    <n v="3578"/>
    <n v="1636.6786999999999"/>
  </r>
  <r>
    <x v="6"/>
    <x v="9"/>
    <s v="NJ"/>
    <s v="ERADGU Corp."/>
    <s v="Truman Dubois"/>
    <n v="48199"/>
    <x v="322"/>
    <x v="322"/>
    <b v="1"/>
    <x v="2"/>
    <s v="Electric Steamer"/>
    <n v="1"/>
    <n v="3735"/>
    <n v="1805.8108999999999"/>
  </r>
  <r>
    <x v="5"/>
    <x v="6"/>
    <s v="FL"/>
    <s v="MADOS4 Corp."/>
    <s v="Ashleigh Friedman"/>
    <n v="48200"/>
    <x v="322"/>
    <x v="322"/>
    <b v="1"/>
    <x v="2"/>
    <s v="Gas Steamer"/>
    <n v="1"/>
    <n v="3578"/>
    <n v="1636.6786999999999"/>
  </r>
  <r>
    <x v="3"/>
    <x v="3"/>
    <s v="NM"/>
    <s v="CUMPRU Corp."/>
    <s v="Jasper Witcher"/>
    <n v="48210"/>
    <x v="323"/>
    <x v="323"/>
    <b v="1"/>
    <x v="2"/>
    <s v="Gas Steamer"/>
    <n v="1"/>
    <n v="3578"/>
    <n v="1636.6786999999999"/>
  </r>
  <r>
    <x v="3"/>
    <x v="3"/>
    <s v="NM"/>
    <s v="ADKANS Corp."/>
    <s v="Jasper Witcher"/>
    <n v="48207"/>
    <x v="323"/>
    <x v="323"/>
    <b v="1"/>
    <x v="2"/>
    <s v="Electric Steamer"/>
    <n v="1"/>
    <n v="3735"/>
    <n v="1805.8108999999999"/>
  </r>
  <r>
    <x v="3"/>
    <x v="3"/>
    <s v="AZ"/>
    <s v="CHARCO Corp."/>
    <s v="Jasper Witcher"/>
    <n v="48209"/>
    <x v="323"/>
    <x v="323"/>
    <b v="1"/>
    <x v="3"/>
    <s v="2 Pan Warmer"/>
    <n v="1"/>
    <n v="953"/>
    <n v="674.02729999999997"/>
  </r>
  <r>
    <x v="4"/>
    <x v="4"/>
    <s v="NC"/>
    <s v="TAREKA Corp."/>
    <s v="Alda Carden"/>
    <n v="48204"/>
    <x v="323"/>
    <x v="323"/>
    <b v="1"/>
    <x v="1"/>
    <s v="4 Qt. Cap. Batch Bow"/>
    <n v="1"/>
    <n v="838"/>
    <n v="566.36620000000005"/>
  </r>
  <r>
    <x v="5"/>
    <x v="6"/>
    <s v="FL"/>
    <s v="HUSMAN Corp."/>
    <s v="Ashleigh Friedman"/>
    <n v="48203"/>
    <x v="323"/>
    <x v="323"/>
    <b v="1"/>
    <x v="2"/>
    <s v="Gas Steamer"/>
    <n v="1"/>
    <n v="3578"/>
    <n v="1636.6786999999999"/>
  </r>
  <r>
    <x v="5"/>
    <x v="6"/>
    <s v="FL"/>
    <s v="MADOS4 Corp."/>
    <s v="Ashleigh Friedman"/>
    <n v="48206"/>
    <x v="323"/>
    <x v="323"/>
    <b v="1"/>
    <x v="2"/>
    <s v="Gas Steamer"/>
    <n v="1"/>
    <n v="3578"/>
    <n v="1636.6786999999999"/>
  </r>
  <r>
    <x v="5"/>
    <x v="6"/>
    <s v="FL"/>
    <s v="MARRUS Corp."/>
    <s v="Ashleigh Friedman"/>
    <n v="48205"/>
    <x v="323"/>
    <x v="323"/>
    <b v="1"/>
    <x v="2"/>
    <s v="Gas Steamer"/>
    <n v="1"/>
    <n v="3578"/>
    <n v="1636.6786999999999"/>
  </r>
  <r>
    <x v="5"/>
    <x v="6"/>
    <s v="FL"/>
    <s v="RUMAVA Corp."/>
    <s v="Ashleigh Friedman"/>
    <n v="48202"/>
    <x v="323"/>
    <x v="323"/>
    <b v="1"/>
    <x v="2"/>
    <s v="Gas Steamer"/>
    <n v="1"/>
    <n v="3578"/>
    <n v="1636.6786999999999"/>
  </r>
  <r>
    <x v="5"/>
    <x v="6"/>
    <s v="FL"/>
    <s v="YEDUSB Corp."/>
    <s v="Ashleigh Friedman"/>
    <n v="48208"/>
    <x v="323"/>
    <x v="323"/>
    <b v="1"/>
    <x v="0"/>
    <s v="Swing Door Refrigerator"/>
    <n v="1"/>
    <n v="4120"/>
    <n v="2021.4958999999999"/>
  </r>
  <r>
    <x v="3"/>
    <x v="3"/>
    <s v="AZ"/>
    <s v="EBBUUT Corp."/>
    <s v="Jasper Witcher"/>
    <n v="48217"/>
    <x v="324"/>
    <x v="324"/>
    <b v="1"/>
    <x v="2"/>
    <s v="Commercial Microwave Oven 1700W"/>
    <n v="1"/>
    <n v="958"/>
    <n v="679.05229999999995"/>
  </r>
  <r>
    <x v="3"/>
    <x v="11"/>
    <s v="WY"/>
    <s v="MUNUYH Corp."/>
    <s v="Marlin Stubblefield"/>
    <n v="48215"/>
    <x v="324"/>
    <x v="324"/>
    <b v="1"/>
    <x v="2"/>
    <s v="Gas Char-Broiler 4 Burners"/>
    <n v="1"/>
    <n v="1578"/>
    <n v="796.48620000000005"/>
  </r>
  <r>
    <x v="6"/>
    <x v="8"/>
    <s v="NY"/>
    <s v="LUYALT Corp."/>
    <s v="Martin Stamps"/>
    <n v="48214"/>
    <x v="324"/>
    <x v="324"/>
    <b v="1"/>
    <x v="0"/>
    <s v="Swing Door Refrigerator"/>
    <n v="1"/>
    <n v="4120"/>
    <n v="2021.4958999999999"/>
  </r>
  <r>
    <x v="3"/>
    <x v="11"/>
    <s v="CO"/>
    <s v="OMFLAT Corp."/>
    <s v="Marlin Stubblefield"/>
    <n v="48213"/>
    <x v="324"/>
    <x v="324"/>
    <b v="1"/>
    <x v="2"/>
    <s v="Gas Steamer"/>
    <n v="1"/>
    <n v="3578"/>
    <n v="1636.6786999999999"/>
  </r>
  <r>
    <x v="5"/>
    <x v="6"/>
    <s v="FL"/>
    <s v="MADOS4 Corp."/>
    <s v="Ashleigh Friedman"/>
    <n v="48211"/>
    <x v="324"/>
    <x v="324"/>
    <b v="1"/>
    <x v="2"/>
    <s v="Gas Char-Broiler 4 Burners"/>
    <n v="1"/>
    <n v="1578"/>
    <n v="796.48620000000005"/>
  </r>
  <r>
    <x v="5"/>
    <x v="6"/>
    <s v="FL"/>
    <s v="PROFOS Corp."/>
    <s v="Ashleigh Friedman"/>
    <n v="48212"/>
    <x v="324"/>
    <x v="324"/>
    <b v="1"/>
    <x v="2"/>
    <s v="Gas Steamer"/>
    <n v="1"/>
    <n v="3578"/>
    <n v="1636.6786999999999"/>
  </r>
  <r>
    <x v="5"/>
    <x v="6"/>
    <s v="FL"/>
    <s v="PULACE Corp."/>
    <s v="Ashleigh Friedman"/>
    <n v="48216"/>
    <x v="324"/>
    <x v="324"/>
    <b v="1"/>
    <x v="2"/>
    <s v="Commercial Microwave Oven 1700W"/>
    <n v="1"/>
    <n v="958"/>
    <n v="679.05229999999995"/>
  </r>
  <r>
    <x v="0"/>
    <x v="0"/>
    <s v="CA"/>
    <s v="HVUUMR Corp."/>
    <s v="Dustin Gamboa"/>
    <n v="48219"/>
    <x v="325"/>
    <x v="325"/>
    <b v="1"/>
    <x v="2"/>
    <s v="Gas Steamer"/>
    <n v="1"/>
    <n v="3578"/>
    <n v="1636.6786999999999"/>
  </r>
  <r>
    <x v="3"/>
    <x v="11"/>
    <s v="CO"/>
    <s v="TRANSW Corp."/>
    <s v="Marlin Stubblefield"/>
    <n v="48220"/>
    <x v="325"/>
    <x v="325"/>
    <b v="1"/>
    <x v="2"/>
    <s v="Electric Steamer"/>
    <n v="1"/>
    <n v="3735"/>
    <n v="1805.8108999999999"/>
  </r>
  <r>
    <x v="5"/>
    <x v="5"/>
    <s v="TX"/>
    <s v="PRUCAS Corp."/>
    <s v="Carma Gough"/>
    <n v="48221"/>
    <x v="325"/>
    <x v="325"/>
    <b v="1"/>
    <x v="1"/>
    <s v="Power Mixers 200 Qt"/>
    <n v="1"/>
    <n v="829"/>
    <n v="553.13990000000001"/>
  </r>
  <r>
    <x v="5"/>
    <x v="6"/>
    <s v="FL"/>
    <s v="SPUCAA Corp."/>
    <s v="Ashleigh Friedman"/>
    <n v="48218"/>
    <x v="325"/>
    <x v="325"/>
    <b v="1"/>
    <x v="0"/>
    <s v="Swing Door Refrigerator"/>
    <n v="1"/>
    <n v="4120"/>
    <n v="2021.4958999999999"/>
  </r>
  <r>
    <x v="1"/>
    <x v="13"/>
    <s v="OK"/>
    <s v="DULUTE Corp."/>
    <s v="Maleah Menard"/>
    <n v="48225"/>
    <x v="326"/>
    <x v="326"/>
    <b v="1"/>
    <x v="2"/>
    <s v="Electric Steamer"/>
    <n v="1"/>
    <n v="3735"/>
    <n v="1805.8108999999999"/>
  </r>
  <r>
    <x v="3"/>
    <x v="3"/>
    <s v="AZ"/>
    <s v="SCHMEC Corp."/>
    <s v="Jasper Witcher"/>
    <n v="48223"/>
    <x v="326"/>
    <x v="326"/>
    <b v="1"/>
    <x v="2"/>
    <s v="Gas Char-Broiler 4 Burners"/>
    <n v="1"/>
    <n v="1578"/>
    <n v="796.48620000000005"/>
  </r>
  <r>
    <x v="6"/>
    <x v="8"/>
    <s v="NY"/>
    <s v="JUHNHU Corp."/>
    <s v="Martin Stamps"/>
    <n v="48224"/>
    <x v="326"/>
    <x v="326"/>
    <b v="1"/>
    <x v="2"/>
    <s v="Gas Steamer"/>
    <n v="1"/>
    <n v="3578"/>
    <n v="1636.6786999999999"/>
  </r>
  <r>
    <x v="5"/>
    <x v="6"/>
    <s v="GA"/>
    <s v="BGURA Corp."/>
    <s v="Tory Hanlon"/>
    <n v="48226"/>
    <x v="326"/>
    <x v="326"/>
    <b v="1"/>
    <x v="5"/>
    <s v="Pizza Humidified Merchandiser"/>
    <n v="1"/>
    <n v="980"/>
    <n v="708.37450000000001"/>
  </r>
  <r>
    <x v="5"/>
    <x v="6"/>
    <s v="FL"/>
    <s v="TRACKR Corp."/>
    <s v="Ashleigh Friedman"/>
    <n v="48222"/>
    <x v="326"/>
    <x v="326"/>
    <b v="1"/>
    <x v="2"/>
    <s v="Gas Char-Broiler 4 Burners"/>
    <n v="1"/>
    <n v="1578"/>
    <n v="796.48620000000005"/>
  </r>
  <r>
    <x v="1"/>
    <x v="1"/>
    <s v="KS"/>
    <s v="LUTSTR Corp."/>
    <s v="Megan Winston"/>
    <n v="48231"/>
    <x v="327"/>
    <x v="327"/>
    <b v="1"/>
    <x v="2"/>
    <s v="Gas Steamer"/>
    <n v="1"/>
    <n v="3578"/>
    <n v="1636.6786999999999"/>
  </r>
  <r>
    <x v="1"/>
    <x v="1"/>
    <s v="KS"/>
    <s v="PREARA Corp."/>
    <s v="Megan Winston"/>
    <n v="48236"/>
    <x v="327"/>
    <x v="327"/>
    <b v="1"/>
    <x v="3"/>
    <s v="Built-In Warming Display 1270W"/>
    <n v="1"/>
    <n v="826"/>
    <n v="546.28779999999995"/>
  </r>
  <r>
    <x v="0"/>
    <x v="0"/>
    <s v="CA"/>
    <s v="DULTAW Corp."/>
    <s v="Dustin Gamboa"/>
    <n v="48232"/>
    <x v="327"/>
    <x v="327"/>
    <b v="1"/>
    <x v="3"/>
    <s v="Hot Food Table 4 Well"/>
    <n v="1"/>
    <n v="967"/>
    <n v="693.86770000000001"/>
  </r>
  <r>
    <x v="2"/>
    <x v="7"/>
    <s v="MI"/>
    <s v="ALLOMU Corp."/>
    <s v="Norman Stackhouse"/>
    <n v="48233"/>
    <x v="327"/>
    <x v="327"/>
    <b v="1"/>
    <x v="2"/>
    <s v="Electric Steamer"/>
    <n v="1"/>
    <n v="3735"/>
    <n v="1805.8108999999999"/>
  </r>
  <r>
    <x v="2"/>
    <x v="7"/>
    <s v="MI"/>
    <s v="UAQOTU Corp."/>
    <s v="Norman Stackhouse"/>
    <n v="48227"/>
    <x v="327"/>
    <x v="327"/>
    <b v="1"/>
    <x v="0"/>
    <s v="Swing Door Refrigerator"/>
    <n v="1"/>
    <n v="4120"/>
    <n v="2021.4958999999999"/>
  </r>
  <r>
    <x v="3"/>
    <x v="3"/>
    <s v="AZ"/>
    <s v="BEBSCA Corp."/>
    <s v="Jasper Witcher"/>
    <n v="48235"/>
    <x v="327"/>
    <x v="327"/>
    <b v="1"/>
    <x v="3"/>
    <s v="2 Pan Warmer"/>
    <n v="1"/>
    <n v="953"/>
    <n v="674.02729999999997"/>
  </r>
  <r>
    <x v="6"/>
    <x v="8"/>
    <s v="NY"/>
    <s v="TUWNOF Corp."/>
    <s v="Martin Stamps"/>
    <n v="48228"/>
    <x v="327"/>
    <x v="327"/>
    <b v="1"/>
    <x v="0"/>
    <s v="Swing Door Refrigerator"/>
    <n v="1"/>
    <n v="4120"/>
    <n v="2021.4958999999999"/>
  </r>
  <r>
    <x v="5"/>
    <x v="5"/>
    <s v="LA"/>
    <s v="CUANTR Corp."/>
    <s v="Carma Gough"/>
    <n v="48229"/>
    <x v="327"/>
    <x v="327"/>
    <b v="1"/>
    <x v="2"/>
    <s v="Gas Steamer"/>
    <n v="1"/>
    <n v="3578"/>
    <n v="1636.6786999999999"/>
  </r>
  <r>
    <x v="5"/>
    <x v="5"/>
    <s v="TX"/>
    <s v="HHTRA Corp."/>
    <s v="Carma Gough"/>
    <n v="48230"/>
    <x v="327"/>
    <x v="327"/>
    <b v="1"/>
    <x v="2"/>
    <s v="Gas Steamer"/>
    <n v="1"/>
    <n v="3578"/>
    <n v="1636.6786999999999"/>
  </r>
  <r>
    <x v="5"/>
    <x v="6"/>
    <s v="FL"/>
    <s v="PANTAG Corp."/>
    <s v="Ashleigh Friedman"/>
    <n v="48234"/>
    <x v="327"/>
    <x v="327"/>
    <b v="1"/>
    <x v="2"/>
    <s v="Electric Steamer"/>
    <n v="1"/>
    <n v="3735"/>
    <n v="1805.8108999999999"/>
  </r>
  <r>
    <x v="0"/>
    <x v="0"/>
    <s v="CA"/>
    <s v="WATSUN Corp."/>
    <s v="Dustin Gamboa"/>
    <n v="48240"/>
    <x v="328"/>
    <x v="328"/>
    <b v="1"/>
    <x v="2"/>
    <s v="Open Top Fryer 15 Lb"/>
    <n v="1"/>
    <n v="849"/>
    <n v="589.54520000000002"/>
  </r>
  <r>
    <x v="0"/>
    <x v="0"/>
    <s v="CA"/>
    <s v="CUNWAY Corp."/>
    <s v="Dustin Gamboa"/>
    <n v="48239"/>
    <x v="328"/>
    <x v="328"/>
    <b v="1"/>
    <x v="2"/>
    <s v="Electric Steamer"/>
    <n v="1"/>
    <n v="3735"/>
    <n v="1805.8108999999999"/>
  </r>
  <r>
    <x v="1"/>
    <x v="13"/>
    <s v="OK"/>
    <s v="MADCUN Corp."/>
    <s v="Maleah Menard"/>
    <n v="48243"/>
    <x v="328"/>
    <x v="328"/>
    <b v="1"/>
    <x v="2"/>
    <s v="Electric Steamer"/>
    <n v="1"/>
    <n v="3735"/>
    <n v="1805.8108999999999"/>
  </r>
  <r>
    <x v="2"/>
    <x v="7"/>
    <s v="MI"/>
    <s v="ALMAPA Corp."/>
    <s v="Norman Stackhouse"/>
    <n v="48244"/>
    <x v="328"/>
    <x v="328"/>
    <b v="1"/>
    <x v="2"/>
    <s v="Electric Steamer"/>
    <n v="1"/>
    <n v="3735"/>
    <n v="1805.8108999999999"/>
  </r>
  <r>
    <x v="5"/>
    <x v="5"/>
    <s v="TX"/>
    <s v="LYNEAG Corp."/>
    <s v="Carma Gough"/>
    <n v="48242"/>
    <x v="328"/>
    <x v="328"/>
    <b v="1"/>
    <x v="2"/>
    <s v="Gas Steamer"/>
    <n v="1"/>
    <n v="3578"/>
    <n v="1636.6786999999999"/>
  </r>
  <r>
    <x v="5"/>
    <x v="6"/>
    <s v="FL"/>
    <s v="LSBRYA Corp."/>
    <s v="Ashleigh Friedman"/>
    <n v="48237"/>
    <x v="328"/>
    <x v="328"/>
    <b v="1"/>
    <x v="2"/>
    <s v="Electric Steamer"/>
    <n v="1"/>
    <n v="3735"/>
    <n v="1805.8108999999999"/>
  </r>
  <r>
    <x v="5"/>
    <x v="6"/>
    <s v="FL"/>
    <s v="MUUROD Corp."/>
    <s v="Ashleigh Friedman"/>
    <n v="48238"/>
    <x v="328"/>
    <x v="328"/>
    <b v="1"/>
    <x v="0"/>
    <s v="Swing Door Refrigerator"/>
    <n v="1"/>
    <n v="4120"/>
    <n v="2021.4958999999999"/>
  </r>
  <r>
    <x v="5"/>
    <x v="6"/>
    <s v="FL"/>
    <s v="SMYRNA Corp."/>
    <s v="Ashleigh Friedman"/>
    <n v="48241"/>
    <x v="328"/>
    <x v="328"/>
    <b v="1"/>
    <x v="2"/>
    <s v="Gas Steamer"/>
    <n v="1"/>
    <n v="3578"/>
    <n v="1636.6786999999999"/>
  </r>
  <r>
    <x v="7"/>
    <x v="10"/>
    <s v="ON"/>
    <s v="UUTOWA Corp."/>
    <s v="Jarvis Mcdonough"/>
    <n v="48245"/>
    <x v="329"/>
    <x v="329"/>
    <b v="1"/>
    <x v="2"/>
    <s v="Gas Steamer"/>
    <n v="1"/>
    <n v="3578"/>
    <n v="1636.6786999999999"/>
  </r>
  <r>
    <x v="0"/>
    <x v="0"/>
    <s v="CA"/>
    <s v="GRADLU Corp."/>
    <s v="Dustin Gamboa"/>
    <n v="48249"/>
    <x v="329"/>
    <x v="329"/>
    <b v="1"/>
    <x v="1"/>
    <s v="Power Mixers 200 Qt"/>
    <n v="1"/>
    <n v="829"/>
    <n v="553.13990000000001"/>
  </r>
  <r>
    <x v="6"/>
    <x v="8"/>
    <s v="NY"/>
    <s v="SUNUCA Corp."/>
    <s v="Martin Stamps"/>
    <n v="48247"/>
    <x v="329"/>
    <x v="329"/>
    <b v="1"/>
    <x v="2"/>
    <s v="Electric Steamer"/>
    <n v="1"/>
    <n v="3735"/>
    <n v="1805.8108999999999"/>
  </r>
  <r>
    <x v="5"/>
    <x v="6"/>
    <s v="FL"/>
    <s v="ECTAUN Corp."/>
    <s v="Ashleigh Friedman"/>
    <n v="48250"/>
    <x v="329"/>
    <x v="329"/>
    <b v="1"/>
    <x v="0"/>
    <s v="Swing Door Refrigerator"/>
    <n v="1"/>
    <n v="4120"/>
    <n v="2021.4958999999999"/>
  </r>
  <r>
    <x v="5"/>
    <x v="6"/>
    <s v="FL"/>
    <s v="OMUSAT Corp."/>
    <s v="Ashleigh Friedman"/>
    <n v="48248"/>
    <x v="329"/>
    <x v="329"/>
    <b v="1"/>
    <x v="5"/>
    <s v="Cotton Candy Maker Stainless Steel Whirlwind"/>
    <n v="1"/>
    <n v="824"/>
    <n v="544.04690000000005"/>
  </r>
  <r>
    <x v="5"/>
    <x v="6"/>
    <s v="FL"/>
    <s v="PORKUS Corp."/>
    <s v="Ashleigh Friedman"/>
    <n v="48246"/>
    <x v="329"/>
    <x v="329"/>
    <b v="1"/>
    <x v="2"/>
    <s v="Gas Steamer"/>
    <n v="1"/>
    <n v="3578"/>
    <n v="1636.6786999999999"/>
  </r>
  <r>
    <x v="0"/>
    <x v="0"/>
    <s v="CA"/>
    <s v="RUTAER Corp."/>
    <s v="Dustin Gamboa"/>
    <n v="48261"/>
    <x v="330"/>
    <x v="330"/>
    <b v="1"/>
    <x v="5"/>
    <s v="Cotton Candy Maker Stainless Steel Whirlwind"/>
    <n v="1"/>
    <n v="824"/>
    <n v="544.04690000000005"/>
  </r>
  <r>
    <x v="1"/>
    <x v="15"/>
    <s v="IL"/>
    <s v="FROUTU Corp."/>
    <s v="Kirstie Paulson"/>
    <n v="48262"/>
    <x v="330"/>
    <x v="330"/>
    <b v="1"/>
    <x v="2"/>
    <s v="Gas Char-Broiler 4 Burners"/>
    <n v="1"/>
    <n v="1578"/>
    <n v="796.48620000000005"/>
  </r>
  <r>
    <x v="0"/>
    <x v="0"/>
    <s v="CA"/>
    <s v="HUNUTT Corp."/>
    <s v="Dustin Gamboa"/>
    <n v="48263"/>
    <x v="330"/>
    <x v="330"/>
    <b v="1"/>
    <x v="5"/>
    <s v="Cotton Candy Maker Stainless Steel Whirlwind"/>
    <n v="1"/>
    <n v="824"/>
    <n v="544.04690000000005"/>
  </r>
  <r>
    <x v="0"/>
    <x v="0"/>
    <s v="CA"/>
    <s v="DULTAS Corp."/>
    <s v="Dustin Gamboa"/>
    <n v="48260"/>
    <x v="330"/>
    <x v="330"/>
    <b v="1"/>
    <x v="2"/>
    <s v="Open Top Fryer 15 Lb"/>
    <n v="1"/>
    <n v="849"/>
    <n v="589.54520000000002"/>
  </r>
  <r>
    <x v="1"/>
    <x v="13"/>
    <s v="OK"/>
    <s v="TARECU Corp."/>
    <s v="Maleah Menard"/>
    <n v="48254"/>
    <x v="330"/>
    <x v="330"/>
    <b v="1"/>
    <x v="2"/>
    <s v="Gas Char-Broiler 4 Burners"/>
    <n v="1"/>
    <n v="1578"/>
    <n v="796.48620000000005"/>
  </r>
  <r>
    <x v="6"/>
    <x v="8"/>
    <s v="NY"/>
    <s v="NYFDCA Corp."/>
    <s v="Martin Stamps"/>
    <n v="48255"/>
    <x v="330"/>
    <x v="330"/>
    <b v="1"/>
    <x v="2"/>
    <s v="Gas Char-Broiler 4 Burners"/>
    <n v="1"/>
    <n v="1578"/>
    <n v="796.48620000000005"/>
  </r>
  <r>
    <x v="6"/>
    <x v="8"/>
    <s v="PA"/>
    <s v="ALLUGH Corp."/>
    <s v="Martin Stamps"/>
    <n v="48251"/>
    <x v="330"/>
    <x v="330"/>
    <b v="1"/>
    <x v="2"/>
    <s v="Gas Char-Broiler 4 Burners"/>
    <n v="1"/>
    <n v="1578"/>
    <n v="796.48620000000005"/>
  </r>
  <r>
    <x v="5"/>
    <x v="5"/>
    <s v="TX"/>
    <s v="HULTCA Corp."/>
    <s v="Carma Gough"/>
    <n v="48253"/>
    <x v="330"/>
    <x v="330"/>
    <b v="1"/>
    <x v="0"/>
    <s v="Swing Door Refrigerator"/>
    <n v="1"/>
    <n v="4120"/>
    <n v="2021.4958999999999"/>
  </r>
  <r>
    <x v="5"/>
    <x v="6"/>
    <s v="FL"/>
    <s v="ANATUD Corp."/>
    <s v="Ashleigh Friedman"/>
    <n v="48257"/>
    <x v="330"/>
    <x v="330"/>
    <b v="1"/>
    <x v="3"/>
    <s v="2 Pan Warmer"/>
    <n v="1"/>
    <n v="953"/>
    <n v="674.02729999999997"/>
  </r>
  <r>
    <x v="5"/>
    <x v="6"/>
    <s v="FL"/>
    <s v="BRUCOC Corp."/>
    <s v="Ashleigh Friedman"/>
    <n v="48256"/>
    <x v="330"/>
    <x v="330"/>
    <b v="1"/>
    <x v="2"/>
    <s v="Gas Char-Broiler 4 Burners"/>
    <n v="1"/>
    <n v="1578"/>
    <n v="796.48620000000005"/>
  </r>
  <r>
    <x v="5"/>
    <x v="6"/>
    <s v="FL"/>
    <s v="BUSTNU Corp."/>
    <s v="Ashleigh Friedman"/>
    <n v="48258"/>
    <x v="330"/>
    <x v="330"/>
    <b v="1"/>
    <x v="2"/>
    <s v="Commercial Microwave Oven 1700W"/>
    <n v="1"/>
    <n v="958"/>
    <n v="679.05229999999995"/>
  </r>
  <r>
    <x v="5"/>
    <x v="6"/>
    <s v="FL"/>
    <s v="GARAND Corp."/>
    <s v="Ashleigh Friedman"/>
    <n v="48259"/>
    <x v="330"/>
    <x v="330"/>
    <b v="1"/>
    <x v="5"/>
    <s v="Pizza Humidified Merchandiser"/>
    <n v="1"/>
    <n v="980"/>
    <n v="708.37450000000001"/>
  </r>
  <r>
    <x v="5"/>
    <x v="6"/>
    <s v="FL"/>
    <s v="KORKOR Corp."/>
    <s v="Ashleigh Friedman"/>
    <n v="48252"/>
    <x v="330"/>
    <x v="330"/>
    <b v="1"/>
    <x v="3"/>
    <s v="2 Pan Warmer"/>
    <n v="1"/>
    <n v="953"/>
    <n v="674.02729999999997"/>
  </r>
  <r>
    <x v="5"/>
    <x v="6"/>
    <s v="GA"/>
    <s v="JJEAS Corp."/>
    <s v="Tory Hanlon"/>
    <n v="48264"/>
    <x v="330"/>
    <x v="330"/>
    <b v="1"/>
    <x v="5"/>
    <s v="Cotton Candy Maker Stainless Steel Whirlwind"/>
    <n v="1"/>
    <n v="824"/>
    <n v="544.04690000000005"/>
  </r>
  <r>
    <x v="0"/>
    <x v="0"/>
    <s v="CA"/>
    <s v="RALOAM Corp."/>
    <s v="Dustin Gamboa"/>
    <n v="48267"/>
    <x v="331"/>
    <x v="331"/>
    <b v="1"/>
    <x v="5"/>
    <s v="Pizza Humidified Merchandiser"/>
    <n v="1"/>
    <n v="980"/>
    <n v="708.37450000000001"/>
  </r>
  <r>
    <x v="0"/>
    <x v="0"/>
    <s v="CA"/>
    <s v="MATTHU Corp."/>
    <s v="Dustin Gamboa"/>
    <n v="48266"/>
    <x v="331"/>
    <x v="331"/>
    <b v="1"/>
    <x v="0"/>
    <s v="Swing Door Refrigerator"/>
    <n v="1"/>
    <n v="4120"/>
    <n v="2021.4958999999999"/>
  </r>
  <r>
    <x v="1"/>
    <x v="12"/>
    <s v="IA"/>
    <s v="BUNSUN Corp."/>
    <s v="Austen Cope"/>
    <n v="48268"/>
    <x v="331"/>
    <x v="331"/>
    <b v="1"/>
    <x v="0"/>
    <s v="Swing Door Refrigerator"/>
    <n v="1"/>
    <n v="4120"/>
    <n v="2021.4958999999999"/>
  </r>
  <r>
    <x v="1"/>
    <x v="13"/>
    <s v="OK"/>
    <s v="DAYTUN Corp."/>
    <s v="Maleah Menard"/>
    <n v="48269"/>
    <x v="331"/>
    <x v="331"/>
    <b v="1"/>
    <x v="2"/>
    <s v="Commercial Microwave Oven 1700W"/>
    <n v="1"/>
    <n v="958"/>
    <n v="679.05229999999995"/>
  </r>
  <r>
    <x v="6"/>
    <x v="8"/>
    <s v="NY"/>
    <s v="CHUCKU Corp."/>
    <s v="Martin Stamps"/>
    <n v="48265"/>
    <x v="331"/>
    <x v="331"/>
    <b v="1"/>
    <x v="0"/>
    <s v="Swing Door Refrigerator"/>
    <n v="1"/>
    <n v="4120"/>
    <n v="2021.4958999999999"/>
  </r>
  <r>
    <x v="5"/>
    <x v="5"/>
    <s v="TX"/>
    <s v="BALLYS Corp."/>
    <s v="Carma Gough"/>
    <n v="48270"/>
    <x v="331"/>
    <x v="331"/>
    <b v="1"/>
    <x v="2"/>
    <s v="Gas Steamer"/>
    <n v="1"/>
    <n v="3578"/>
    <n v="1636.6786999999999"/>
  </r>
  <r>
    <x v="0"/>
    <x v="0"/>
    <s v="CA"/>
    <s v="OPPLEV Corp."/>
    <s v="Dustin Gamboa"/>
    <n v="48274"/>
    <x v="332"/>
    <x v="332"/>
    <b v="1"/>
    <x v="0"/>
    <s v="Swing Door Refrigerator"/>
    <n v="1"/>
    <n v="4120"/>
    <n v="2021.4958999999999"/>
  </r>
  <r>
    <x v="3"/>
    <x v="11"/>
    <s v="NV"/>
    <s v="STASTG Corp."/>
    <s v="Marlin Stubblefield"/>
    <n v="48275"/>
    <x v="332"/>
    <x v="332"/>
    <b v="1"/>
    <x v="2"/>
    <s v="Gas Char-Broiler 4 Burners"/>
    <n v="1"/>
    <n v="1578"/>
    <n v="796.48620000000005"/>
  </r>
  <r>
    <x v="6"/>
    <x v="8"/>
    <s v="PA"/>
    <s v="STABAR Corp."/>
    <s v="Martin Stamps"/>
    <n v="48272"/>
    <x v="332"/>
    <x v="332"/>
    <b v="1"/>
    <x v="2"/>
    <s v="Electric Steamer"/>
    <n v="1"/>
    <n v="3735"/>
    <n v="1805.8108999999999"/>
  </r>
  <r>
    <x v="6"/>
    <x v="9"/>
    <s v="NJ"/>
    <s v="WHATEB Corp."/>
    <s v="Truman Dubois"/>
    <n v="48271"/>
    <x v="332"/>
    <x v="332"/>
    <b v="1"/>
    <x v="2"/>
    <s v="Gas Steamer"/>
    <n v="1"/>
    <n v="3578"/>
    <n v="1636.6786999999999"/>
  </r>
  <r>
    <x v="5"/>
    <x v="6"/>
    <s v="FL"/>
    <s v="BRUCOC Corp."/>
    <s v="Ashleigh Friedman"/>
    <n v="48276"/>
    <x v="332"/>
    <x v="332"/>
    <b v="1"/>
    <x v="2"/>
    <s v="Commercial Microwave Oven 1700W"/>
    <n v="1"/>
    <n v="958"/>
    <n v="679.05229999999995"/>
  </r>
  <r>
    <x v="5"/>
    <x v="6"/>
    <s v="GA"/>
    <s v="CUNTUN Corp."/>
    <s v="Tory Hanlon"/>
    <n v="48273"/>
    <x v="332"/>
    <x v="332"/>
    <b v="1"/>
    <x v="0"/>
    <s v="Swing Door Refrigerator"/>
    <n v="1"/>
    <n v="4120"/>
    <n v="2021.4958999999999"/>
  </r>
  <r>
    <x v="7"/>
    <x v="10"/>
    <s v="PQ"/>
    <s v="CORTAU Corp."/>
    <s v="Faxon Mundy"/>
    <n v="48278"/>
    <x v="333"/>
    <x v="333"/>
    <b v="1"/>
    <x v="0"/>
    <s v="Swing Door Refrigerator"/>
    <n v="1"/>
    <n v="4120"/>
    <n v="2021.4958999999999"/>
  </r>
  <r>
    <x v="1"/>
    <x v="15"/>
    <s v="IL"/>
    <s v="CUNTRA Corp."/>
    <s v="Kirstie Paulson"/>
    <n v="48285"/>
    <x v="333"/>
    <x v="333"/>
    <b v="1"/>
    <x v="2"/>
    <s v="Open Top Fryer 15 Lb"/>
    <n v="1"/>
    <n v="849"/>
    <n v="589.54520000000002"/>
  </r>
  <r>
    <x v="0"/>
    <x v="0"/>
    <s v="CA"/>
    <s v="CALTRA Corp."/>
    <s v="Dustin Gamboa"/>
    <n v="48283"/>
    <x v="333"/>
    <x v="333"/>
    <b v="1"/>
    <x v="2"/>
    <s v="Open Top Fryer 15 Lb"/>
    <n v="1"/>
    <n v="849"/>
    <n v="589.54520000000002"/>
  </r>
  <r>
    <x v="1"/>
    <x v="13"/>
    <s v="OK"/>
    <s v="VASTUU Corp."/>
    <s v="Maleah Menard"/>
    <n v="48277"/>
    <x v="333"/>
    <x v="333"/>
    <b v="1"/>
    <x v="2"/>
    <s v="Gas Steamer"/>
    <n v="1"/>
    <n v="3578"/>
    <n v="1636.6786999999999"/>
  </r>
  <r>
    <x v="2"/>
    <x v="7"/>
    <s v="MI"/>
    <s v="FANACR Corp."/>
    <s v="Norman Stackhouse"/>
    <n v="48284"/>
    <x v="333"/>
    <x v="333"/>
    <b v="1"/>
    <x v="2"/>
    <s v="Electric Steamer"/>
    <n v="1"/>
    <n v="3735"/>
    <n v="1805.8108999999999"/>
  </r>
  <r>
    <x v="3"/>
    <x v="3"/>
    <s v="AZ"/>
    <s v="ACEHUA Corp."/>
    <s v="Jasper Witcher"/>
    <n v="48279"/>
    <x v="333"/>
    <x v="333"/>
    <b v="1"/>
    <x v="2"/>
    <s v="Gas Char-Broiler 4 Burners"/>
    <n v="1"/>
    <n v="1578"/>
    <n v="796.48620000000005"/>
  </r>
  <r>
    <x v="3"/>
    <x v="11"/>
    <s v="WY"/>
    <s v="URAAPM Corp."/>
    <s v="Marlin Stubblefield"/>
    <n v="48280"/>
    <x v="333"/>
    <x v="333"/>
    <b v="1"/>
    <x v="2"/>
    <s v="Electric Steamer"/>
    <n v="1"/>
    <n v="3735"/>
    <n v="1805.8108999999999"/>
  </r>
  <r>
    <x v="6"/>
    <x v="8"/>
    <s v="PA"/>
    <s v="WOGNUS Corp."/>
    <s v="Martin Stamps"/>
    <n v="48282"/>
    <x v="333"/>
    <x v="333"/>
    <b v="1"/>
    <x v="2"/>
    <s v="Gas Steamer"/>
    <n v="1"/>
    <n v="3578"/>
    <n v="1636.6786999999999"/>
  </r>
  <r>
    <x v="5"/>
    <x v="5"/>
    <s v="TX"/>
    <s v="BULTUN Corp."/>
    <s v="Carma Gough"/>
    <n v="48281"/>
    <x v="333"/>
    <x v="333"/>
    <b v="1"/>
    <x v="2"/>
    <s v="Electric Steamer"/>
    <n v="1"/>
    <n v="3735"/>
    <n v="1805.8108999999999"/>
  </r>
  <r>
    <x v="7"/>
    <x v="10"/>
    <s v="NB"/>
    <s v="ATLANT Corp."/>
    <s v="Faxon Mundy"/>
    <n v="48350"/>
    <x v="334"/>
    <x v="334"/>
    <b v="0"/>
    <x v="6"/>
    <s v="One Gallon Blender"/>
    <n v="3"/>
    <n v="2143.0500000000002"/>
    <n v="1403.2827"/>
  </r>
  <r>
    <x v="7"/>
    <x v="10"/>
    <s v="NB"/>
    <s v="ATLANT Corp."/>
    <s v="Faxon Mundy"/>
    <n v="48350"/>
    <x v="334"/>
    <x v="334"/>
    <b v="0"/>
    <x v="1"/>
    <s v="Immersion Blender"/>
    <n v="2"/>
    <n v="89.7"/>
    <n v="34.5"/>
  </r>
  <r>
    <x v="7"/>
    <x v="10"/>
    <s v="NB"/>
    <s v="ATLANT Corp."/>
    <s v="Faxon Mundy"/>
    <n v="48350"/>
    <x v="334"/>
    <x v="334"/>
    <b v="0"/>
    <x v="1"/>
    <s v="Manual Food Processor 3⁄8˝ Dice"/>
    <n v="1"/>
    <n v="133.9"/>
    <n v="74.708100000000002"/>
  </r>
  <r>
    <x v="7"/>
    <x v="10"/>
    <s v="NB"/>
    <s v="ATLANT Corp."/>
    <s v="Faxon Mundy"/>
    <n v="48350"/>
    <x v="334"/>
    <x v="334"/>
    <b v="0"/>
    <x v="1"/>
    <s v="Power Mixers 320 Qt"/>
    <n v="3"/>
    <n v="2065.0500000000002"/>
    <n v="2320.7348999999999"/>
  </r>
  <r>
    <x v="7"/>
    <x v="10"/>
    <s v="NB"/>
    <s v="ATLANT Corp."/>
    <s v="Faxon Mundy"/>
    <n v="48350"/>
    <x v="334"/>
    <x v="334"/>
    <b v="0"/>
    <x v="1"/>
    <s v="Vegetable Slicer 3⁄8˝ Cut"/>
    <n v="1"/>
    <n v="228.8"/>
    <n v="160.91569999999999"/>
  </r>
  <r>
    <x v="7"/>
    <x v="10"/>
    <s v="NB"/>
    <s v="ATLANT Corp."/>
    <s v="Faxon Mundy"/>
    <n v="48350"/>
    <x v="334"/>
    <x v="334"/>
    <b v="0"/>
    <x v="1"/>
    <s v="Vegetable Slicer 7⁄32˝ Cut"/>
    <n v="1"/>
    <n v="228.8"/>
    <n v="160.0838"/>
  </r>
  <r>
    <x v="7"/>
    <x v="10"/>
    <s v="NB"/>
    <s v="ATLANT Corp."/>
    <s v="Faxon Mundy"/>
    <n v="48350"/>
    <x v="334"/>
    <x v="334"/>
    <b v="0"/>
    <x v="5"/>
    <s v="Pretzel Display Case"/>
    <n v="2"/>
    <n v="455"/>
    <n v="316.98559999999998"/>
  </r>
  <r>
    <x v="7"/>
    <x v="10"/>
    <s v="NB"/>
    <s v="ATLANT Corp."/>
    <s v="Faxon Mundy"/>
    <n v="48350"/>
    <x v="334"/>
    <x v="334"/>
    <b v="0"/>
    <x v="5"/>
    <s v="Sno Cone Machine Compac Shaver"/>
    <n v="8"/>
    <n v="5616"/>
    <n v="3598.5248000000001"/>
  </r>
  <r>
    <x v="7"/>
    <x v="10"/>
    <s v="NB"/>
    <s v="ATLANT Corp."/>
    <s v="Faxon Mundy"/>
    <n v="48350"/>
    <x v="334"/>
    <x v="334"/>
    <b v="0"/>
    <x v="4"/>
    <s v="Filter Sheets 163⁄8˝ X 243⁄8˝"/>
    <n v="31"/>
    <n v="826.15"/>
    <n v="314.02999999999997"/>
  </r>
  <r>
    <x v="7"/>
    <x v="10"/>
    <s v="NB"/>
    <s v="ATLANT Corp."/>
    <s v="Faxon Mundy"/>
    <n v="48350"/>
    <x v="334"/>
    <x v="334"/>
    <b v="0"/>
    <x v="4"/>
    <s v="Taco Basket 8 Shells"/>
    <n v="2"/>
    <n v="105.3"/>
    <n v="40.29"/>
  </r>
  <r>
    <x v="7"/>
    <x v="10"/>
    <s v="NB"/>
    <s v="ATLANT Corp."/>
    <s v="Faxon Mundy"/>
    <n v="48350"/>
    <x v="334"/>
    <x v="334"/>
    <b v="0"/>
    <x v="2"/>
    <s v="Casters Set Of 4 Casters"/>
    <n v="3"/>
    <n v="407.55"/>
    <n v="244.1841"/>
  </r>
  <r>
    <x v="7"/>
    <x v="10"/>
    <s v="NB"/>
    <s v="ATLANT Corp."/>
    <s v="Faxon Mundy"/>
    <n v="48350"/>
    <x v="334"/>
    <x v="334"/>
    <b v="0"/>
    <x v="2"/>
    <s v="Commercial Microwave Oven 2100W"/>
    <n v="4"/>
    <n v="2787.2"/>
    <n v="1771.8424"/>
  </r>
  <r>
    <x v="7"/>
    <x v="10"/>
    <s v="NB"/>
    <s v="ATLANT Corp."/>
    <s v="Faxon Mundy"/>
    <n v="48350"/>
    <x v="334"/>
    <x v="334"/>
    <b v="0"/>
    <x v="2"/>
    <s v="Pizza Oven"/>
    <n v="17"/>
    <n v="20663.5"/>
    <n v="68660.347999999998"/>
  </r>
  <r>
    <x v="7"/>
    <x v="10"/>
    <s v="NB"/>
    <s v="ATLANT Corp."/>
    <s v="Faxon Mundy"/>
    <n v="48350"/>
    <x v="334"/>
    <x v="334"/>
    <b v="0"/>
    <x v="0"/>
    <s v="Ice Cream Dipper Station 6 1⁄4˝"/>
    <n v="3"/>
    <n v="171.6"/>
    <n v="66.03"/>
  </r>
  <r>
    <x v="7"/>
    <x v="10"/>
    <s v="NB"/>
    <s v="ATLANT Corp."/>
    <s v="Faxon Mundy"/>
    <n v="48350"/>
    <x v="334"/>
    <x v="334"/>
    <b v="0"/>
    <x v="3"/>
    <s v="Cayenne® Food Warmers Full-Size, Brushed Stainless Exterior"/>
    <n v="3"/>
    <n v="232.05"/>
    <n v="96.393900000000002"/>
  </r>
  <r>
    <x v="0"/>
    <x v="14"/>
    <s v="ID"/>
    <s v="ADOHOF Corp."/>
    <s v="Edward Cooley"/>
    <n v="48408"/>
    <x v="334"/>
    <x v="334"/>
    <b v="1"/>
    <x v="2"/>
    <s v="Electric Steamer"/>
    <n v="1"/>
    <n v="3735"/>
    <n v="1805.8108999999999"/>
  </r>
  <r>
    <x v="0"/>
    <x v="0"/>
    <s v="CA"/>
    <s v="WHATEH Corp."/>
    <s v="Dustin Gamboa"/>
    <n v="48362"/>
    <x v="334"/>
    <x v="334"/>
    <b v="0"/>
    <x v="3"/>
    <s v="Food Warmer Pickup Stations 72˝W"/>
    <n v="2"/>
    <n v="270.39999999999998"/>
    <n v="159.1644"/>
  </r>
  <r>
    <x v="0"/>
    <x v="0"/>
    <s v="CA"/>
    <s v="SULUNO Corp."/>
    <s v="Dustin Gamboa"/>
    <n v="48406"/>
    <x v="334"/>
    <x v="334"/>
    <b v="1"/>
    <x v="5"/>
    <s v="Pizza Humidified Merchandiser"/>
    <n v="1"/>
    <n v="980"/>
    <n v="708.37450000000001"/>
  </r>
  <r>
    <x v="7"/>
    <x v="10"/>
    <s v="ON"/>
    <s v="WALLAO Corp."/>
    <s v="Jarvis Mcdonough"/>
    <n v="48371"/>
    <x v="334"/>
    <x v="334"/>
    <b v="0"/>
    <x v="5"/>
    <s v="Cotton Candy Maker Stainless Steel Whirlwind"/>
    <n v="3"/>
    <n v="1606.8"/>
    <n v="1632.1406999999999"/>
  </r>
  <r>
    <x v="7"/>
    <x v="10"/>
    <s v="ON"/>
    <s v="WALLAO Corp."/>
    <s v="Jarvis Mcdonough"/>
    <n v="48371"/>
    <x v="334"/>
    <x v="334"/>
    <b v="0"/>
    <x v="4"/>
    <s v="Filter Sheets 14˝ X 22˝"/>
    <n v="2"/>
    <n v="76.7"/>
    <n v="29.555"/>
  </r>
  <r>
    <x v="7"/>
    <x v="10"/>
    <s v="ON"/>
    <s v="WALLAO Corp."/>
    <s v="Jarvis Mcdonough"/>
    <n v="48371"/>
    <x v="334"/>
    <x v="334"/>
    <b v="0"/>
    <x v="4"/>
    <s v="Fryer Brush"/>
    <n v="4"/>
    <n v="33.799999999999997"/>
    <n v="11.765599999999999"/>
  </r>
  <r>
    <x v="7"/>
    <x v="10"/>
    <s v="ON"/>
    <s v="WALLAO Corp."/>
    <s v="Jarvis Mcdonough"/>
    <n v="48371"/>
    <x v="334"/>
    <x v="334"/>
    <b v="0"/>
    <x v="2"/>
    <s v="Commercial Microwave Oven 1200W"/>
    <n v="2"/>
    <n v="1097.2"/>
    <n v="1169.7064"/>
  </r>
  <r>
    <x v="7"/>
    <x v="10"/>
    <s v="ON"/>
    <s v="WALLAO Corp."/>
    <s v="Jarvis Mcdonough"/>
    <n v="48371"/>
    <x v="334"/>
    <x v="334"/>
    <b v="0"/>
    <x v="2"/>
    <s v="Commercial Microwave Oven 1700W"/>
    <n v="1"/>
    <n v="622.70000000000005"/>
    <n v="679.05229999999995"/>
  </r>
  <r>
    <x v="7"/>
    <x v="10"/>
    <s v="ON"/>
    <s v="WALLAO Corp."/>
    <s v="Jarvis Mcdonough"/>
    <n v="48371"/>
    <x v="334"/>
    <x v="334"/>
    <b v="0"/>
    <x v="2"/>
    <s v="Gas Griddle 3 Burners"/>
    <n v="1"/>
    <n v="614.9"/>
    <n v="667.19920000000002"/>
  </r>
  <r>
    <x v="7"/>
    <x v="10"/>
    <s v="ON"/>
    <s v="WALLAO Corp."/>
    <s v="Jarvis Mcdonough"/>
    <n v="48371"/>
    <x v="334"/>
    <x v="334"/>
    <b v="0"/>
    <x v="2"/>
    <s v="Open Top Fryer 15 Lb"/>
    <n v="1"/>
    <n v="551.85"/>
    <n v="589.54520000000002"/>
  </r>
  <r>
    <x v="7"/>
    <x v="10"/>
    <s v="ON"/>
    <s v="WALLAO Corp."/>
    <s v="Jarvis Mcdonough"/>
    <n v="48371"/>
    <x v="334"/>
    <x v="334"/>
    <b v="0"/>
    <x v="3"/>
    <s v="Countertop Bulb Warmer Chrome"/>
    <n v="3"/>
    <n v="204.75"/>
    <n v="82.962299999999999"/>
  </r>
  <r>
    <x v="0"/>
    <x v="0"/>
    <s v="CA"/>
    <s v="SAMATU Corp."/>
    <s v="Dustin Gamboa"/>
    <n v="48409"/>
    <x v="334"/>
    <x v="334"/>
    <b v="1"/>
    <x v="0"/>
    <s v="Swing Door Refrigerator"/>
    <n v="1"/>
    <n v="4120"/>
    <n v="2021.4958999999999"/>
  </r>
  <r>
    <x v="0"/>
    <x v="0"/>
    <s v="CA"/>
    <s v="PECAFA Corp."/>
    <s v="Dustin Gamboa"/>
    <n v="48405"/>
    <x v="334"/>
    <x v="334"/>
    <b v="1"/>
    <x v="2"/>
    <s v="Gas Steamer"/>
    <n v="1"/>
    <n v="3578"/>
    <n v="1636.6786999999999"/>
  </r>
  <r>
    <x v="1"/>
    <x v="15"/>
    <s v="IL"/>
    <s v="CUNTRA Corp."/>
    <s v="Kirstie Paulson"/>
    <n v="48309"/>
    <x v="334"/>
    <x v="334"/>
    <b v="0"/>
    <x v="4"/>
    <s v="Filter Sheets 163⁄8˝ X 243⁄8˝"/>
    <n v="1"/>
    <n v="32.799999999999997"/>
    <n v="10.130000000000001"/>
  </r>
  <r>
    <x v="1"/>
    <x v="15"/>
    <s v="IL"/>
    <s v="CUNTRA Corp."/>
    <s v="Kirstie Paulson"/>
    <n v="48309"/>
    <x v="334"/>
    <x v="334"/>
    <b v="0"/>
    <x v="2"/>
    <s v="Commercial Microwave Oven 1700W"/>
    <n v="1"/>
    <n v="766.4"/>
    <n v="679.05229999999995"/>
  </r>
  <r>
    <x v="1"/>
    <x v="1"/>
    <s v="KS"/>
    <s v="HUSTZR Corp."/>
    <s v="Megan Winston"/>
    <n v="48308"/>
    <x v="334"/>
    <x v="334"/>
    <b v="0"/>
    <x v="6"/>
    <s v="Speed Rail 10 Quart/Liter Bottle Capacity"/>
    <n v="4"/>
    <n v="112"/>
    <n v="34.950000000000003"/>
  </r>
  <r>
    <x v="1"/>
    <x v="1"/>
    <s v="KS"/>
    <s v="HUSTZR Corp."/>
    <s v="Megan Winston"/>
    <n v="48308"/>
    <x v="334"/>
    <x v="334"/>
    <b v="0"/>
    <x v="4"/>
    <s v="Filter Sheets 131⁄2˝ X 24˝"/>
    <n v="5"/>
    <n v="140"/>
    <n v="44.3"/>
  </r>
  <r>
    <x v="1"/>
    <x v="1"/>
    <s v="KS"/>
    <s v="HUSTZR Corp."/>
    <s v="Megan Winston"/>
    <n v="48308"/>
    <x v="334"/>
    <x v="334"/>
    <b v="0"/>
    <x v="4"/>
    <s v="Filter Sheets 14˝ X 22˝"/>
    <n v="3"/>
    <n v="141.6"/>
    <n v="44.332500000000003"/>
  </r>
  <r>
    <x v="1"/>
    <x v="1"/>
    <s v="KS"/>
    <s v="HUSTZR Corp."/>
    <s v="Megan Winston"/>
    <n v="48308"/>
    <x v="334"/>
    <x v="334"/>
    <b v="0"/>
    <x v="4"/>
    <s v="Fryer Brush"/>
    <n v="10"/>
    <n v="104"/>
    <n v="29.414000000000001"/>
  </r>
  <r>
    <x v="1"/>
    <x v="1"/>
    <s v="KS"/>
    <s v="HUSTZR Corp."/>
    <s v="Megan Winston"/>
    <n v="48308"/>
    <x v="334"/>
    <x v="334"/>
    <b v="0"/>
    <x v="2"/>
    <s v="Commercial Microwave Oven 1700W"/>
    <n v="3"/>
    <n v="2299.1999999999998"/>
    <n v="2037.1569"/>
  </r>
  <r>
    <x v="1"/>
    <x v="1"/>
    <s v="KS"/>
    <s v="HUSTZR Corp."/>
    <s v="Megan Winston"/>
    <n v="48308"/>
    <x v="334"/>
    <x v="334"/>
    <b v="0"/>
    <x v="2"/>
    <s v="Gas Griddle 3 Burners"/>
    <n v="2"/>
    <n v="1513.6"/>
    <n v="1334.3984"/>
  </r>
  <r>
    <x v="1"/>
    <x v="1"/>
    <s v="KS"/>
    <s v="HUSTZR Corp."/>
    <s v="Megan Winston"/>
    <n v="48308"/>
    <x v="334"/>
    <x v="334"/>
    <b v="0"/>
    <x v="3"/>
    <s v="Countertop Bulb Warmer Chrome"/>
    <n v="2"/>
    <n v="168"/>
    <n v="55.308199999999999"/>
  </r>
  <r>
    <x v="1"/>
    <x v="1"/>
    <s v="KS"/>
    <s v="MAKUTE Corp."/>
    <s v="Megan Winston"/>
    <n v="48389"/>
    <x v="334"/>
    <x v="334"/>
    <b v="0"/>
    <x v="6"/>
    <s v="Bar Cover"/>
    <n v="4"/>
    <n v="423.8"/>
    <n v="212.83519999999999"/>
  </r>
  <r>
    <x v="1"/>
    <x v="1"/>
    <s v="KS"/>
    <s v="MAKUTE Corp."/>
    <s v="Megan Winston"/>
    <n v="48389"/>
    <x v="334"/>
    <x v="334"/>
    <b v="0"/>
    <x v="6"/>
    <s v="One Gallon Blender"/>
    <n v="4"/>
    <n v="2857.4"/>
    <n v="1871.0436"/>
  </r>
  <r>
    <x v="1"/>
    <x v="1"/>
    <s v="KS"/>
    <s v="MAKUTE Corp."/>
    <s v="Megan Winston"/>
    <n v="48389"/>
    <x v="334"/>
    <x v="334"/>
    <b v="0"/>
    <x v="1"/>
    <s v="Power Mixers 320 Qt"/>
    <n v="4"/>
    <n v="2753.4"/>
    <n v="3094.3132000000001"/>
  </r>
  <r>
    <x v="1"/>
    <x v="1"/>
    <s v="KS"/>
    <s v="MAKUTE Corp."/>
    <s v="Megan Winston"/>
    <n v="48389"/>
    <x v="334"/>
    <x v="334"/>
    <b v="0"/>
    <x v="1"/>
    <s v="Vegetable Slicer 3⁄8˝ Cut"/>
    <n v="1"/>
    <n v="228.8"/>
    <n v="160.91569999999999"/>
  </r>
  <r>
    <x v="1"/>
    <x v="1"/>
    <s v="KS"/>
    <s v="MAKUTE Corp."/>
    <s v="Megan Winston"/>
    <n v="48389"/>
    <x v="334"/>
    <x v="334"/>
    <b v="0"/>
    <x v="1"/>
    <s v="Vegetable Slicer 7⁄32˝ Cut"/>
    <n v="8"/>
    <n v="1830.4"/>
    <n v="1280.6704"/>
  </r>
  <r>
    <x v="1"/>
    <x v="1"/>
    <s v="KS"/>
    <s v="MAKUTE Corp."/>
    <s v="Megan Winston"/>
    <n v="48389"/>
    <x v="334"/>
    <x v="334"/>
    <b v="0"/>
    <x v="5"/>
    <s v="Pretzel Display Case"/>
    <n v="8"/>
    <n v="1820"/>
    <n v="1267.9423999999999"/>
  </r>
  <r>
    <x v="1"/>
    <x v="1"/>
    <s v="KS"/>
    <s v="MAKUTE Corp."/>
    <s v="Megan Winston"/>
    <n v="48389"/>
    <x v="334"/>
    <x v="334"/>
    <b v="0"/>
    <x v="5"/>
    <s v="Sno Cone Machine Compac Shaver"/>
    <n v="4"/>
    <n v="2808"/>
    <n v="1799.2624000000001"/>
  </r>
  <r>
    <x v="1"/>
    <x v="1"/>
    <s v="KS"/>
    <s v="MAKUTE Corp."/>
    <s v="Megan Winston"/>
    <n v="48389"/>
    <x v="334"/>
    <x v="334"/>
    <b v="0"/>
    <x v="4"/>
    <s v="Filter Sheets 161⁄2˝ X 251⁄2˝"/>
    <n v="4"/>
    <n v="137.80000000000001"/>
    <n v="53.3"/>
  </r>
  <r>
    <x v="1"/>
    <x v="1"/>
    <s v="KS"/>
    <s v="MAKUTE Corp."/>
    <s v="Megan Winston"/>
    <n v="48389"/>
    <x v="334"/>
    <x v="334"/>
    <b v="0"/>
    <x v="4"/>
    <s v="Filter Sheets 163⁄8˝ X 243⁄8˝"/>
    <n v="13"/>
    <n v="346.45"/>
    <n v="395.07"/>
  </r>
  <r>
    <x v="1"/>
    <x v="1"/>
    <s v="KS"/>
    <s v="MAKUTE Corp."/>
    <s v="Megan Winston"/>
    <n v="48389"/>
    <x v="334"/>
    <x v="334"/>
    <b v="0"/>
    <x v="4"/>
    <s v="Taco Basket 8 Shells"/>
    <n v="7"/>
    <n v="368.55"/>
    <n v="141.01499999999999"/>
  </r>
  <r>
    <x v="1"/>
    <x v="1"/>
    <s v="KS"/>
    <s v="MAKUTE Corp."/>
    <s v="Megan Winston"/>
    <n v="48389"/>
    <x v="334"/>
    <x v="334"/>
    <b v="0"/>
    <x v="2"/>
    <s v="Casters Set Of 4 Casters"/>
    <n v="8"/>
    <n v="1086.8"/>
    <n v="651.1576"/>
  </r>
  <r>
    <x v="1"/>
    <x v="1"/>
    <s v="KS"/>
    <s v="MAKUTE Corp."/>
    <s v="Megan Winston"/>
    <n v="48389"/>
    <x v="334"/>
    <x v="334"/>
    <b v="0"/>
    <x v="2"/>
    <s v="Commercial Microwave Oven 2100W"/>
    <n v="3"/>
    <n v="2090.4"/>
    <n v="1328.8818000000001"/>
  </r>
  <r>
    <x v="1"/>
    <x v="1"/>
    <s v="KS"/>
    <s v="MAKUTE Corp."/>
    <s v="Megan Winston"/>
    <n v="48389"/>
    <x v="334"/>
    <x v="334"/>
    <b v="0"/>
    <x v="2"/>
    <s v="Pizza Oven"/>
    <n v="36"/>
    <n v="43758"/>
    <n v="174478.06080000001"/>
  </r>
  <r>
    <x v="1"/>
    <x v="1"/>
    <s v="KS"/>
    <s v="MAKUTE Corp."/>
    <s v="Megan Winston"/>
    <n v="48389"/>
    <x v="334"/>
    <x v="334"/>
    <b v="0"/>
    <x v="0"/>
    <s v="Ice Cream Dipper Station 6 1⁄4˝"/>
    <n v="1"/>
    <n v="57.2"/>
    <n v="22.01"/>
  </r>
  <r>
    <x v="1"/>
    <x v="1"/>
    <s v="KS"/>
    <s v="MAKUTE Corp."/>
    <s v="Megan Winston"/>
    <n v="48389"/>
    <x v="334"/>
    <x v="334"/>
    <b v="0"/>
    <x v="0"/>
    <s v="Ice Cream Dipper Station 6 3⁄4˝"/>
    <n v="2"/>
    <n v="167.7"/>
    <n v="73.534000000000006"/>
  </r>
  <r>
    <x v="1"/>
    <x v="1"/>
    <s v="KS"/>
    <s v="MAKUTE Corp."/>
    <s v="Megan Winston"/>
    <n v="48389"/>
    <x v="334"/>
    <x v="334"/>
    <b v="0"/>
    <x v="3"/>
    <s v="Countertop Bulb Warmer Stainless Steel"/>
    <n v="2"/>
    <n v="128.69999999999999"/>
    <n v="49.5"/>
  </r>
  <r>
    <x v="1"/>
    <x v="1"/>
    <s v="KS"/>
    <s v="MAKUTE Corp."/>
    <s v="Megan Winston"/>
    <n v="48389"/>
    <x v="334"/>
    <x v="334"/>
    <b v="0"/>
    <x v="3"/>
    <s v="Food Warmer Pickup Stations 72˝W"/>
    <n v="3"/>
    <n v="405.6"/>
    <n v="238.7466"/>
  </r>
  <r>
    <x v="0"/>
    <x v="0"/>
    <s v="CA"/>
    <s v="HORRAS Corp."/>
    <s v="Dustin Gamboa"/>
    <n v="48390"/>
    <x v="334"/>
    <x v="334"/>
    <b v="0"/>
    <x v="2"/>
    <s v="Gas Griddle 3 Burners"/>
    <n v="1"/>
    <n v="614.9"/>
    <n v="667.19920000000002"/>
  </r>
  <r>
    <x v="0"/>
    <x v="0"/>
    <s v="CA"/>
    <s v="HORRAS Corp."/>
    <s v="Dustin Gamboa"/>
    <n v="48390"/>
    <x v="334"/>
    <x v="334"/>
    <b v="0"/>
    <x v="2"/>
    <s v="Commercial Microwave Oven 1700W"/>
    <n v="4"/>
    <n v="2490.8000000000002"/>
    <n v="2716.2091999999998"/>
  </r>
  <r>
    <x v="0"/>
    <x v="0"/>
    <s v="CA"/>
    <s v="HORRAS Corp."/>
    <s v="Dustin Gamboa"/>
    <n v="48390"/>
    <x v="334"/>
    <x v="334"/>
    <b v="0"/>
    <x v="2"/>
    <s v="Commercial Microwave Oven 1200W"/>
    <n v="1"/>
    <n v="548.6"/>
    <n v="584.85320000000002"/>
  </r>
  <r>
    <x v="0"/>
    <x v="0"/>
    <s v="CA"/>
    <s v="HORRAS Corp."/>
    <s v="Dustin Gamboa"/>
    <n v="48390"/>
    <x v="334"/>
    <x v="334"/>
    <b v="0"/>
    <x v="4"/>
    <s v="Fryer Brush"/>
    <n v="4"/>
    <n v="33.799999999999997"/>
    <n v="11.765599999999999"/>
  </r>
  <r>
    <x v="0"/>
    <x v="0"/>
    <s v="CA"/>
    <s v="HORRAS Corp."/>
    <s v="Dustin Gamboa"/>
    <n v="48390"/>
    <x v="334"/>
    <x v="334"/>
    <b v="0"/>
    <x v="4"/>
    <s v="Filter Sheets 14˝ X 22˝"/>
    <n v="2"/>
    <n v="76.7"/>
    <n v="29.555"/>
  </r>
  <r>
    <x v="0"/>
    <x v="0"/>
    <s v="CA"/>
    <s v="HORRAS Corp."/>
    <s v="Dustin Gamboa"/>
    <n v="48390"/>
    <x v="334"/>
    <x v="334"/>
    <b v="0"/>
    <x v="4"/>
    <s v="Filter Sheets 131⁄2˝ X 24˝"/>
    <n v="2"/>
    <n v="45.5"/>
    <n v="17.72"/>
  </r>
  <r>
    <x v="0"/>
    <x v="0"/>
    <s v="CA"/>
    <s v="HORRAS Corp."/>
    <s v="Dustin Gamboa"/>
    <n v="48390"/>
    <x v="334"/>
    <x v="334"/>
    <b v="0"/>
    <x v="5"/>
    <s v="Sno Cone Machine Small Case"/>
    <n v="1"/>
    <n v="377"/>
    <n v="311.32499999999999"/>
  </r>
  <r>
    <x v="0"/>
    <x v="0"/>
    <s v="CA"/>
    <s v="HORRAS Corp."/>
    <s v="Dustin Gamboa"/>
    <n v="48390"/>
    <x v="334"/>
    <x v="334"/>
    <b v="0"/>
    <x v="5"/>
    <s v="Pizza Humidified Merchandiser"/>
    <n v="1"/>
    <n v="637"/>
    <n v="708.37450000000001"/>
  </r>
  <r>
    <x v="0"/>
    <x v="0"/>
    <s v="CA"/>
    <s v="HORRAS Corp."/>
    <s v="Dustin Gamboa"/>
    <n v="48390"/>
    <x v="334"/>
    <x v="334"/>
    <b v="0"/>
    <x v="5"/>
    <s v="Cotton Candy Maker Stainless Steel Whirlwind"/>
    <n v="1"/>
    <n v="535.6"/>
    <n v="544.04690000000005"/>
  </r>
  <r>
    <x v="0"/>
    <x v="0"/>
    <s v="CA"/>
    <s v="HORRAS Corp."/>
    <s v="Dustin Gamboa"/>
    <n v="48390"/>
    <x v="334"/>
    <x v="334"/>
    <b v="0"/>
    <x v="6"/>
    <s v="Speed Rail 10 Quart/Liter Bottle Capacity"/>
    <n v="1"/>
    <n v="22.75"/>
    <n v="8.7375000000000007"/>
  </r>
  <r>
    <x v="0"/>
    <x v="0"/>
    <s v="CA"/>
    <s v="HAGHWA Corp."/>
    <s v="Dustin Gamboa"/>
    <n v="48352"/>
    <x v="334"/>
    <x v="334"/>
    <b v="0"/>
    <x v="2"/>
    <s v="Acrylic Door 68&quot;"/>
    <n v="1"/>
    <n v="588.25"/>
    <n v="637.14790000000005"/>
  </r>
  <r>
    <x v="0"/>
    <x v="0"/>
    <s v="CA"/>
    <s v="HAGHWA Corp."/>
    <s v="Dustin Gamboa"/>
    <n v="48352"/>
    <x v="334"/>
    <x v="334"/>
    <b v="0"/>
    <x v="1"/>
    <s v="Power Mixers 200 Qt"/>
    <n v="3"/>
    <n v="1616.55"/>
    <n v="1659.4196999999999"/>
  </r>
  <r>
    <x v="1"/>
    <x v="12"/>
    <s v="IA"/>
    <s v="CORXMA Corp."/>
    <s v="Austen Cope"/>
    <n v="48407"/>
    <x v="334"/>
    <x v="334"/>
    <b v="1"/>
    <x v="2"/>
    <s v="Electric Steamer"/>
    <n v="1"/>
    <n v="3735"/>
    <n v="1805.8108999999999"/>
  </r>
  <r>
    <x v="0"/>
    <x v="0"/>
    <s v="CA"/>
    <s v="GULDUN Corp."/>
    <s v="Dustin Gamboa"/>
    <n v="48302"/>
    <x v="334"/>
    <x v="334"/>
    <b v="0"/>
    <x v="5"/>
    <s v="Sno Cone Machine Small Case"/>
    <n v="1"/>
    <n v="464"/>
    <n v="311.32499999999999"/>
  </r>
  <r>
    <x v="1"/>
    <x v="12"/>
    <s v="NE"/>
    <s v="ALLAUD Corp."/>
    <s v="Austen Cope"/>
    <n v="48353"/>
    <x v="334"/>
    <x v="334"/>
    <b v="0"/>
    <x v="4"/>
    <s v="Filter Sheets 163⁄8˝ X 243⁄8˝"/>
    <n v="2"/>
    <n v="53.3"/>
    <n v="20.260000000000002"/>
  </r>
  <r>
    <x v="0"/>
    <x v="0"/>
    <s v="CA"/>
    <s v="EJTRA Corp."/>
    <s v="Dustin Gamboa"/>
    <n v="48402"/>
    <x v="334"/>
    <x v="334"/>
    <b v="1"/>
    <x v="2"/>
    <s v="Electric Steamer"/>
    <n v="1"/>
    <n v="3735"/>
    <n v="1805.8108999999999"/>
  </r>
  <r>
    <x v="2"/>
    <x v="2"/>
    <s v="SD"/>
    <s v="OMUSAC Corp."/>
    <s v="Annabel Locklear"/>
    <n v="48364"/>
    <x v="334"/>
    <x v="334"/>
    <b v="0"/>
    <x v="6"/>
    <s v="Speed Rail 10 Quart/Liter Bottle Capacity"/>
    <n v="6"/>
    <n v="136.5"/>
    <n v="52.424999999999997"/>
  </r>
  <r>
    <x v="2"/>
    <x v="2"/>
    <s v="SD"/>
    <s v="OMUSAC Corp."/>
    <s v="Annabel Locklear"/>
    <n v="48364"/>
    <x v="334"/>
    <x v="334"/>
    <b v="0"/>
    <x v="5"/>
    <s v="Cotton Candy Maker Stainless Steel Whirlwind"/>
    <n v="1"/>
    <n v="535.6"/>
    <n v="544.04690000000005"/>
  </r>
  <r>
    <x v="2"/>
    <x v="2"/>
    <s v="SD"/>
    <s v="OMUSAC Corp."/>
    <s v="Annabel Locklear"/>
    <n v="48364"/>
    <x v="334"/>
    <x v="334"/>
    <b v="0"/>
    <x v="4"/>
    <s v="Filter Sheets 131⁄2˝ X 24˝"/>
    <n v="4"/>
    <n v="91"/>
    <n v="35.44"/>
  </r>
  <r>
    <x v="2"/>
    <x v="2"/>
    <s v="SD"/>
    <s v="OMUSAC Corp."/>
    <s v="Annabel Locklear"/>
    <n v="48364"/>
    <x v="334"/>
    <x v="334"/>
    <b v="0"/>
    <x v="4"/>
    <s v="Filter Sheets 163⁄8˝ X 243⁄8˝"/>
    <n v="1"/>
    <n v="26.65"/>
    <n v="10.130000000000001"/>
  </r>
  <r>
    <x v="2"/>
    <x v="2"/>
    <s v="SD"/>
    <s v="OMUSAC Corp."/>
    <s v="Annabel Locklear"/>
    <n v="48364"/>
    <x v="334"/>
    <x v="334"/>
    <b v="0"/>
    <x v="2"/>
    <s v="Commercial Microwave Oven 1200W"/>
    <n v="3"/>
    <n v="1645.8"/>
    <n v="1754.5596"/>
  </r>
  <r>
    <x v="2"/>
    <x v="2"/>
    <s v="SD"/>
    <s v="OMUSAC Corp."/>
    <s v="Annabel Locklear"/>
    <n v="48364"/>
    <x v="334"/>
    <x v="334"/>
    <b v="0"/>
    <x v="2"/>
    <s v="Commercial Microwave Oven 1700W"/>
    <n v="2"/>
    <n v="1245.4000000000001"/>
    <n v="1358.1045999999999"/>
  </r>
  <r>
    <x v="2"/>
    <x v="2"/>
    <s v="SD"/>
    <s v="OMUSAC Corp."/>
    <s v="Annabel Locklear"/>
    <n v="48364"/>
    <x v="334"/>
    <x v="334"/>
    <b v="0"/>
    <x v="3"/>
    <s v="Countertop Bulb Warmer Chrome"/>
    <n v="2"/>
    <n v="136.5"/>
    <n v="55.308199999999999"/>
  </r>
  <r>
    <x v="2"/>
    <x v="7"/>
    <s v="MI"/>
    <s v="BRUWNS Corp."/>
    <s v="Norman Stackhouse"/>
    <n v="48351"/>
    <x v="334"/>
    <x v="334"/>
    <b v="0"/>
    <x v="6"/>
    <s v="One Gallon Blender"/>
    <n v="3"/>
    <n v="2143.0500000000002"/>
    <n v="1403.2827"/>
  </r>
  <r>
    <x v="2"/>
    <x v="7"/>
    <s v="MI"/>
    <s v="BRUWNS Corp."/>
    <s v="Norman Stackhouse"/>
    <n v="48351"/>
    <x v="334"/>
    <x v="334"/>
    <b v="0"/>
    <x v="6"/>
    <s v="Speed Rail 10 Quart/Liter Bottle Capacity"/>
    <n v="3"/>
    <n v="68.25"/>
    <n v="26.212499999999999"/>
  </r>
  <r>
    <x v="2"/>
    <x v="7"/>
    <s v="MI"/>
    <s v="BRUWNS Corp."/>
    <s v="Norman Stackhouse"/>
    <n v="48351"/>
    <x v="334"/>
    <x v="334"/>
    <b v="0"/>
    <x v="1"/>
    <s v="Immersion Blender"/>
    <n v="3"/>
    <n v="134.55000000000001"/>
    <n v="51.75"/>
  </r>
  <r>
    <x v="2"/>
    <x v="7"/>
    <s v="MI"/>
    <s v="BRUWNS Corp."/>
    <s v="Norman Stackhouse"/>
    <n v="48351"/>
    <x v="334"/>
    <x v="334"/>
    <b v="0"/>
    <x v="1"/>
    <s v="Manual Food Processor 3⁄8˝ Dice"/>
    <n v="3"/>
    <n v="401.7"/>
    <n v="224.12430000000001"/>
  </r>
  <r>
    <x v="2"/>
    <x v="7"/>
    <s v="MI"/>
    <s v="BRUWNS Corp."/>
    <s v="Norman Stackhouse"/>
    <n v="48351"/>
    <x v="334"/>
    <x v="334"/>
    <b v="0"/>
    <x v="1"/>
    <s v="Power Mixers 320 Qt"/>
    <n v="7"/>
    <n v="4818.45"/>
    <n v="5415.0481"/>
  </r>
  <r>
    <x v="2"/>
    <x v="7"/>
    <s v="MI"/>
    <s v="BRUWNS Corp."/>
    <s v="Norman Stackhouse"/>
    <n v="48351"/>
    <x v="334"/>
    <x v="334"/>
    <b v="0"/>
    <x v="1"/>
    <s v="Vegetable Slicer 3⁄8˝ Cut"/>
    <n v="2"/>
    <n v="457.6"/>
    <n v="321.83139999999997"/>
  </r>
  <r>
    <x v="2"/>
    <x v="7"/>
    <s v="MI"/>
    <s v="BRUWNS Corp."/>
    <s v="Norman Stackhouse"/>
    <n v="48351"/>
    <x v="334"/>
    <x v="334"/>
    <b v="0"/>
    <x v="1"/>
    <s v="Vegetable Slicer 7⁄32˝ Cut"/>
    <n v="1"/>
    <n v="228.8"/>
    <n v="160.0838"/>
  </r>
  <r>
    <x v="2"/>
    <x v="7"/>
    <s v="MI"/>
    <s v="BRUWNS Corp."/>
    <s v="Norman Stackhouse"/>
    <n v="48351"/>
    <x v="334"/>
    <x v="334"/>
    <b v="0"/>
    <x v="5"/>
    <s v="Pretzel Display Case"/>
    <n v="1"/>
    <n v="227.5"/>
    <n v="158.49279999999999"/>
  </r>
  <r>
    <x v="2"/>
    <x v="7"/>
    <s v="MI"/>
    <s v="BRUWNS Corp."/>
    <s v="Norman Stackhouse"/>
    <n v="48351"/>
    <x v="334"/>
    <x v="334"/>
    <b v="0"/>
    <x v="5"/>
    <s v="Sno Cone Machine Compac Shaver"/>
    <n v="2"/>
    <n v="1404"/>
    <n v="899.63120000000004"/>
  </r>
  <r>
    <x v="2"/>
    <x v="7"/>
    <s v="MI"/>
    <s v="BRUWNS Corp."/>
    <s v="Norman Stackhouse"/>
    <n v="48351"/>
    <x v="334"/>
    <x v="334"/>
    <b v="0"/>
    <x v="4"/>
    <s v="Filter Sheets 131⁄2˝ X 24˝"/>
    <n v="3"/>
    <n v="68.25"/>
    <n v="26.58"/>
  </r>
  <r>
    <x v="2"/>
    <x v="7"/>
    <s v="MI"/>
    <s v="BRUWNS Corp."/>
    <s v="Norman Stackhouse"/>
    <n v="48351"/>
    <x v="334"/>
    <x v="334"/>
    <b v="0"/>
    <x v="4"/>
    <s v="Filter Sheets 14˝ X 22˝"/>
    <n v="2"/>
    <n v="76.7"/>
    <n v="29.555"/>
  </r>
  <r>
    <x v="2"/>
    <x v="7"/>
    <s v="MI"/>
    <s v="BRUWNS Corp."/>
    <s v="Norman Stackhouse"/>
    <n v="48351"/>
    <x v="334"/>
    <x v="334"/>
    <b v="0"/>
    <x v="4"/>
    <s v="Filter Sheets 163⁄8˝ X 243⁄8˝"/>
    <n v="27"/>
    <n v="719.55"/>
    <n v="1094.04"/>
  </r>
  <r>
    <x v="2"/>
    <x v="7"/>
    <s v="MI"/>
    <s v="BRUWNS Corp."/>
    <s v="Norman Stackhouse"/>
    <n v="48351"/>
    <x v="334"/>
    <x v="334"/>
    <b v="0"/>
    <x v="4"/>
    <s v="Fryer Brush"/>
    <n v="6"/>
    <n v="50.7"/>
    <n v="17.648399999999999"/>
  </r>
  <r>
    <x v="2"/>
    <x v="7"/>
    <s v="MI"/>
    <s v="BRUWNS Corp."/>
    <s v="Norman Stackhouse"/>
    <n v="48351"/>
    <x v="334"/>
    <x v="334"/>
    <b v="0"/>
    <x v="2"/>
    <s v="Casters Set Of 4 Casters"/>
    <n v="2"/>
    <n v="271.7"/>
    <n v="162.7894"/>
  </r>
  <r>
    <x v="2"/>
    <x v="7"/>
    <s v="MI"/>
    <s v="BRUWNS Corp."/>
    <s v="Norman Stackhouse"/>
    <n v="48351"/>
    <x v="334"/>
    <x v="334"/>
    <b v="0"/>
    <x v="2"/>
    <s v="Commercial Microwave Oven 2100W"/>
    <n v="3"/>
    <n v="2090.4"/>
    <n v="1328.8818000000001"/>
  </r>
  <r>
    <x v="2"/>
    <x v="7"/>
    <s v="MI"/>
    <s v="BRUWNS Corp."/>
    <s v="Norman Stackhouse"/>
    <n v="48351"/>
    <x v="334"/>
    <x v="334"/>
    <b v="0"/>
    <x v="2"/>
    <s v="Pizza Oven"/>
    <n v="17"/>
    <n v="20663.5"/>
    <n v="68660.347999999998"/>
  </r>
  <r>
    <x v="2"/>
    <x v="7"/>
    <s v="MI"/>
    <s v="BRUWNS Corp."/>
    <s v="Norman Stackhouse"/>
    <n v="48351"/>
    <x v="334"/>
    <x v="334"/>
    <b v="0"/>
    <x v="0"/>
    <s v="Ice Cream Dipper Station 6 1⁄4˝"/>
    <n v="2"/>
    <n v="114.4"/>
    <n v="44.02"/>
  </r>
  <r>
    <x v="2"/>
    <x v="7"/>
    <s v="MI"/>
    <s v="BRUWNS Corp."/>
    <s v="Norman Stackhouse"/>
    <n v="48351"/>
    <x v="334"/>
    <x v="334"/>
    <b v="0"/>
    <x v="3"/>
    <s v="Cayenne® Food Warmers Full-Size, Brushed Stainless Exterior"/>
    <n v="2"/>
    <n v="154.69999999999999"/>
    <n v="64.262600000000006"/>
  </r>
  <r>
    <x v="2"/>
    <x v="7"/>
    <s v="MI"/>
    <s v="BRUWNS Corp."/>
    <s v="Norman Stackhouse"/>
    <n v="48360"/>
    <x v="334"/>
    <x v="334"/>
    <b v="0"/>
    <x v="5"/>
    <s v="Cotton Candy Maker Stainless Steel Whirlwind"/>
    <n v="4"/>
    <n v="2142.4"/>
    <n v="2176.1876000000002"/>
  </r>
  <r>
    <x v="2"/>
    <x v="7"/>
    <s v="MI"/>
    <s v="BRUWNS Corp."/>
    <s v="Norman Stackhouse"/>
    <n v="48360"/>
    <x v="334"/>
    <x v="334"/>
    <b v="0"/>
    <x v="5"/>
    <s v="Pizza Humidified Merchandiser"/>
    <n v="5"/>
    <n v="3185"/>
    <n v="3541.8724999999999"/>
  </r>
  <r>
    <x v="2"/>
    <x v="7"/>
    <s v="MI"/>
    <s v="BRUWNS Corp."/>
    <s v="Norman Stackhouse"/>
    <n v="48360"/>
    <x v="334"/>
    <x v="334"/>
    <b v="0"/>
    <x v="2"/>
    <s v="Commercial Microwave Oven 1200W"/>
    <n v="4"/>
    <n v="2194.4"/>
    <n v="2339.4128000000001"/>
  </r>
  <r>
    <x v="2"/>
    <x v="7"/>
    <s v="MI"/>
    <s v="BRUWNS Corp."/>
    <s v="Norman Stackhouse"/>
    <n v="48360"/>
    <x v="334"/>
    <x v="334"/>
    <b v="0"/>
    <x v="2"/>
    <s v="Commercial Microwave Oven 1700W"/>
    <n v="3"/>
    <n v="1868.1"/>
    <n v="2037.1569"/>
  </r>
  <r>
    <x v="2"/>
    <x v="7"/>
    <s v="MI"/>
    <s v="BRUWNS Corp."/>
    <s v="Norman Stackhouse"/>
    <n v="48360"/>
    <x v="334"/>
    <x v="334"/>
    <b v="0"/>
    <x v="2"/>
    <s v="Gas Griddle 3 Burners"/>
    <n v="2"/>
    <n v="1229.8"/>
    <n v="1334.3984"/>
  </r>
  <r>
    <x v="2"/>
    <x v="7"/>
    <s v="MI"/>
    <s v="BRUWNS Corp."/>
    <s v="Norman Stackhouse"/>
    <n v="48360"/>
    <x v="334"/>
    <x v="334"/>
    <b v="0"/>
    <x v="2"/>
    <s v="Open Top Fryer 15 Lb"/>
    <n v="5"/>
    <n v="2759.25"/>
    <n v="2947.7260000000001"/>
  </r>
  <r>
    <x v="2"/>
    <x v="7"/>
    <s v="MI"/>
    <s v="BRUWNS Corp."/>
    <s v="Norman Stackhouse"/>
    <n v="48360"/>
    <x v="334"/>
    <x v="334"/>
    <b v="0"/>
    <x v="3"/>
    <s v="Countertop Bulb Warmer Chrome"/>
    <n v="4"/>
    <n v="273"/>
    <n v="110.6164"/>
  </r>
  <r>
    <x v="3"/>
    <x v="3"/>
    <s v="AZ"/>
    <s v="MADOSM Corp."/>
    <s v="Jasper Witcher"/>
    <n v="48317"/>
    <x v="334"/>
    <x v="334"/>
    <b v="0"/>
    <x v="3"/>
    <s v="Portable Warming Display 635W"/>
    <n v="3"/>
    <n v="1562.4"/>
    <n v="1054.944"/>
  </r>
  <r>
    <x v="3"/>
    <x v="3"/>
    <s v="AZ"/>
    <s v="MADOSM Corp."/>
    <s v="Jasper Witcher"/>
    <n v="48317"/>
    <x v="334"/>
    <x v="334"/>
    <b v="0"/>
    <x v="3"/>
    <s v="Hot Food Table 4 Well"/>
    <n v="3"/>
    <n v="2320.8000000000002"/>
    <n v="2081.6030999999998"/>
  </r>
  <r>
    <x v="3"/>
    <x v="3"/>
    <s v="AZ"/>
    <s v="MADOSM Corp."/>
    <s v="Jasper Witcher"/>
    <n v="48317"/>
    <x v="334"/>
    <x v="334"/>
    <b v="0"/>
    <x v="3"/>
    <s v="Holding Cabinet 2684W"/>
    <n v="4"/>
    <n v="9481.6"/>
    <n v="10656.062400000001"/>
  </r>
  <r>
    <x v="3"/>
    <x v="3"/>
    <s v="AZ"/>
    <s v="MADOSM Corp."/>
    <s v="Jasper Witcher"/>
    <n v="48317"/>
    <x v="334"/>
    <x v="334"/>
    <b v="0"/>
    <x v="3"/>
    <s v="Food Warmer Pickup Stations 24˝W"/>
    <n v="3"/>
    <n v="285.60000000000002"/>
    <n v="94.630200000000002"/>
  </r>
  <r>
    <x v="3"/>
    <x v="3"/>
    <s v="AZ"/>
    <s v="MADOSM Corp."/>
    <s v="Jasper Witcher"/>
    <n v="48317"/>
    <x v="334"/>
    <x v="334"/>
    <b v="0"/>
    <x v="3"/>
    <s v="Countertop Bulb Warmer Chrome"/>
    <n v="2"/>
    <n v="168"/>
    <n v="55.308199999999999"/>
  </r>
  <r>
    <x v="3"/>
    <x v="3"/>
    <s v="AZ"/>
    <s v="MADOSM Corp."/>
    <s v="Jasper Witcher"/>
    <n v="48317"/>
    <x v="334"/>
    <x v="334"/>
    <b v="0"/>
    <x v="3"/>
    <s v="3 Pan Warmer"/>
    <n v="1"/>
    <n v="968.8"/>
    <n v="522.90030000000002"/>
  </r>
  <r>
    <x v="3"/>
    <x v="3"/>
    <s v="AZ"/>
    <s v="MADOSM Corp."/>
    <s v="Jasper Witcher"/>
    <n v="48317"/>
    <x v="334"/>
    <x v="334"/>
    <b v="0"/>
    <x v="0"/>
    <s v="Glass Door Merchandiser Reach-In"/>
    <n v="6"/>
    <n v="12979.2"/>
    <n v="21637.357199999999"/>
  </r>
  <r>
    <x v="3"/>
    <x v="3"/>
    <s v="AZ"/>
    <s v="MADOSM Corp."/>
    <s v="Jasper Witcher"/>
    <n v="48317"/>
    <x v="334"/>
    <x v="334"/>
    <b v="0"/>
    <x v="2"/>
    <s v="Open Top Fryer 15 Lb"/>
    <n v="3"/>
    <n v="2037.6"/>
    <n v="1768.6356000000001"/>
  </r>
  <r>
    <x v="3"/>
    <x v="3"/>
    <s v="AZ"/>
    <s v="MADOSM Corp."/>
    <s v="Jasper Witcher"/>
    <n v="48317"/>
    <x v="334"/>
    <x v="334"/>
    <b v="0"/>
    <x v="2"/>
    <s v="Gas Griddle 3 Burners"/>
    <n v="3"/>
    <n v="2270.4"/>
    <n v="2001.5976000000001"/>
  </r>
  <r>
    <x v="3"/>
    <x v="3"/>
    <s v="AZ"/>
    <s v="MADOSM Corp."/>
    <s v="Jasper Witcher"/>
    <n v="48317"/>
    <x v="334"/>
    <x v="334"/>
    <b v="0"/>
    <x v="2"/>
    <s v="Gas Char-Broiler 3 Burners"/>
    <n v="1"/>
    <n v="896"/>
    <n v="477.48590000000002"/>
  </r>
  <r>
    <x v="3"/>
    <x v="3"/>
    <s v="AZ"/>
    <s v="MADOSM Corp."/>
    <s v="Jasper Witcher"/>
    <n v="48317"/>
    <x v="334"/>
    <x v="334"/>
    <b v="0"/>
    <x v="2"/>
    <s v="Commercial Microwave Oven 1200W"/>
    <n v="5"/>
    <n v="3376"/>
    <n v="2924.2660000000001"/>
  </r>
  <r>
    <x v="3"/>
    <x v="3"/>
    <s v="AZ"/>
    <s v="MADOSM Corp."/>
    <s v="Jasper Witcher"/>
    <n v="48317"/>
    <x v="334"/>
    <x v="334"/>
    <b v="0"/>
    <x v="5"/>
    <s v="Sno Cone Machine Small Case"/>
    <n v="3"/>
    <n v="1392"/>
    <n v="933.97500000000002"/>
  </r>
  <r>
    <x v="3"/>
    <x v="3"/>
    <s v="AZ"/>
    <s v="MADOSM Corp."/>
    <s v="Jasper Witcher"/>
    <n v="48317"/>
    <x v="334"/>
    <x v="334"/>
    <b v="0"/>
    <x v="5"/>
    <s v="Pizza Humidified Merchandiser"/>
    <n v="1"/>
    <n v="784"/>
    <n v="708.37450000000001"/>
  </r>
  <r>
    <x v="3"/>
    <x v="3"/>
    <s v="AZ"/>
    <s v="MADOSM Corp."/>
    <s v="Jasper Witcher"/>
    <n v="48317"/>
    <x v="334"/>
    <x v="334"/>
    <b v="0"/>
    <x v="5"/>
    <s v="Hot Dog Roller 27 Hot Dogs"/>
    <n v="1"/>
    <n v="524.79999999999995"/>
    <n v="357.66329999999999"/>
  </r>
  <r>
    <x v="3"/>
    <x v="3"/>
    <s v="AZ"/>
    <s v="MADOSM Corp."/>
    <s v="Jasper Witcher"/>
    <n v="48317"/>
    <x v="334"/>
    <x v="334"/>
    <b v="0"/>
    <x v="5"/>
    <s v="Cotton Candy Maker Stainless Steel Whirlwind"/>
    <n v="2"/>
    <n v="1318.4"/>
    <n v="1088.0938000000001"/>
  </r>
  <r>
    <x v="3"/>
    <x v="3"/>
    <s v="AZ"/>
    <s v="MADOSM Corp."/>
    <s v="Jasper Witcher"/>
    <n v="48317"/>
    <x v="334"/>
    <x v="334"/>
    <b v="0"/>
    <x v="1"/>
    <s v="Vegetable Slicer Spiral"/>
    <n v="3"/>
    <n v="518.4"/>
    <n v="256.50060000000002"/>
  </r>
  <r>
    <x v="3"/>
    <x v="3"/>
    <s v="AZ"/>
    <s v="MADOSM Corp."/>
    <s v="Jasper Witcher"/>
    <n v="48317"/>
    <x v="334"/>
    <x v="334"/>
    <b v="0"/>
    <x v="1"/>
    <s v="Commercial Food Processor Mp350Turbo"/>
    <n v="1"/>
    <n v="983.2"/>
    <n v="535.32749999999999"/>
  </r>
  <r>
    <x v="3"/>
    <x v="3"/>
    <s v="AZ"/>
    <s v="MADOSM Corp."/>
    <s v="Jasper Witcher"/>
    <n v="48317"/>
    <x v="334"/>
    <x v="334"/>
    <b v="0"/>
    <x v="1"/>
    <s v="4 Qt. Cap. Batch Bow"/>
    <n v="2"/>
    <n v="1340.8"/>
    <n v="1132.7324000000001"/>
  </r>
  <r>
    <x v="3"/>
    <x v="3"/>
    <s v="AZ"/>
    <s v="MADOSM Corp."/>
    <s v="Jasper Witcher"/>
    <n v="48317"/>
    <x v="334"/>
    <x v="334"/>
    <b v="0"/>
    <x v="1"/>
    <s v="21⁄2 Qt. Cap. Dicing Food Processor"/>
    <n v="2"/>
    <n v="1940.8"/>
    <n v="1051.4595999999999"/>
  </r>
  <r>
    <x v="3"/>
    <x v="3"/>
    <s v="AZ"/>
    <s v="MADOSM Corp."/>
    <s v="Jasper Witcher"/>
    <n v="48317"/>
    <x v="334"/>
    <x v="334"/>
    <b v="0"/>
    <x v="6"/>
    <s v="Speed Rail 5 Quart/Liter Bottle Capacity"/>
    <n v="1"/>
    <n v="19.2"/>
    <n v="6.125"/>
  </r>
  <r>
    <x v="3"/>
    <x v="3"/>
    <s v="AZ"/>
    <s v="MADOSM Corp."/>
    <s v="Jasper Witcher"/>
    <n v="48317"/>
    <x v="334"/>
    <x v="334"/>
    <b v="0"/>
    <x v="6"/>
    <s v="Garnish Center"/>
    <n v="1"/>
    <n v="24"/>
    <n v="7.585"/>
  </r>
  <r>
    <x v="6"/>
    <x v="8"/>
    <s v="NY"/>
    <s v="JOSPUS Corp."/>
    <s v="Martin Stamps"/>
    <n v="48380"/>
    <x v="334"/>
    <x v="334"/>
    <b v="0"/>
    <x v="6"/>
    <s v="Bar Cover"/>
    <n v="3"/>
    <n v="391.2"/>
    <n v="159.62639999999999"/>
  </r>
  <r>
    <x v="6"/>
    <x v="8"/>
    <s v="NY"/>
    <s v="JOSPUS Corp."/>
    <s v="Martin Stamps"/>
    <n v="48380"/>
    <x v="334"/>
    <x v="334"/>
    <b v="0"/>
    <x v="6"/>
    <s v="One Gallon Blender"/>
    <n v="1"/>
    <n v="879.2"/>
    <n v="467.76089999999999"/>
  </r>
  <r>
    <x v="6"/>
    <x v="8"/>
    <s v="NY"/>
    <s v="JOSPUS Corp."/>
    <s v="Martin Stamps"/>
    <n v="48380"/>
    <x v="334"/>
    <x v="334"/>
    <b v="0"/>
    <x v="1"/>
    <s v="Power Mixers 320 Qt"/>
    <n v="1"/>
    <n v="847.2"/>
    <n v="773.57830000000001"/>
  </r>
  <r>
    <x v="6"/>
    <x v="8"/>
    <s v="NY"/>
    <s v="JOSPUS Corp."/>
    <s v="Martin Stamps"/>
    <n v="48380"/>
    <x v="334"/>
    <x v="334"/>
    <b v="0"/>
    <x v="1"/>
    <s v="Vegetable Slicer 3⁄8˝ Cut"/>
    <n v="1"/>
    <n v="281.60000000000002"/>
    <n v="160.91569999999999"/>
  </r>
  <r>
    <x v="6"/>
    <x v="8"/>
    <s v="NY"/>
    <s v="JOSPUS Corp."/>
    <s v="Martin Stamps"/>
    <n v="48380"/>
    <x v="334"/>
    <x v="334"/>
    <b v="0"/>
    <x v="1"/>
    <s v="Vegetable Slicer 7⁄32˝ Cut"/>
    <n v="5"/>
    <n v="1408"/>
    <n v="800.41899999999998"/>
  </r>
  <r>
    <x v="6"/>
    <x v="8"/>
    <s v="NY"/>
    <s v="JOSPUS Corp."/>
    <s v="Martin Stamps"/>
    <n v="48380"/>
    <x v="334"/>
    <x v="334"/>
    <b v="0"/>
    <x v="5"/>
    <s v="Pretzel Display Case"/>
    <n v="6"/>
    <n v="1680"/>
    <n v="950.95680000000004"/>
  </r>
  <r>
    <x v="6"/>
    <x v="8"/>
    <s v="NY"/>
    <s v="JOSPUS Corp."/>
    <s v="Martin Stamps"/>
    <n v="48380"/>
    <x v="334"/>
    <x v="334"/>
    <b v="0"/>
    <x v="5"/>
    <s v="Sno Cone Machine Compac Shaver"/>
    <n v="1"/>
    <n v="864"/>
    <n v="449.81560000000002"/>
  </r>
  <r>
    <x v="6"/>
    <x v="8"/>
    <s v="NY"/>
    <s v="JOSPUS Corp."/>
    <s v="Martin Stamps"/>
    <n v="48380"/>
    <x v="334"/>
    <x v="334"/>
    <b v="0"/>
    <x v="4"/>
    <s v="Filter Sheets 161⁄2˝ X 251⁄2˝"/>
    <n v="2"/>
    <n v="84.8"/>
    <n v="26.65"/>
  </r>
  <r>
    <x v="6"/>
    <x v="8"/>
    <s v="NY"/>
    <s v="JOSPUS Corp."/>
    <s v="Martin Stamps"/>
    <n v="48380"/>
    <x v="334"/>
    <x v="334"/>
    <b v="0"/>
    <x v="4"/>
    <s v="Filter Sheets 163⁄8˝ X 243⁄8˝"/>
    <n v="8"/>
    <n v="262.39999999999998"/>
    <n v="243.12"/>
  </r>
  <r>
    <x v="6"/>
    <x v="8"/>
    <s v="NY"/>
    <s v="JOSPUS Corp."/>
    <s v="Martin Stamps"/>
    <n v="48380"/>
    <x v="334"/>
    <x v="334"/>
    <b v="0"/>
    <x v="4"/>
    <s v="Taco Basket 8 Shells"/>
    <n v="1"/>
    <n v="64.8"/>
    <n v="20.145"/>
  </r>
  <r>
    <x v="6"/>
    <x v="8"/>
    <s v="NY"/>
    <s v="JOSPUS Corp."/>
    <s v="Martin Stamps"/>
    <n v="48380"/>
    <x v="334"/>
    <x v="334"/>
    <b v="0"/>
    <x v="2"/>
    <s v="Casters Set Of 4 Casters"/>
    <n v="2"/>
    <n v="334.4"/>
    <n v="162.7894"/>
  </r>
  <r>
    <x v="6"/>
    <x v="8"/>
    <s v="NY"/>
    <s v="JOSPUS Corp."/>
    <s v="Martin Stamps"/>
    <n v="48380"/>
    <x v="334"/>
    <x v="334"/>
    <b v="0"/>
    <x v="2"/>
    <s v="Commercial Microwave Oven 2100W"/>
    <n v="3"/>
    <n v="2572.8000000000002"/>
    <n v="1328.8818000000001"/>
  </r>
  <r>
    <x v="6"/>
    <x v="8"/>
    <s v="NY"/>
    <s v="JOSPUS Corp."/>
    <s v="Martin Stamps"/>
    <n v="48380"/>
    <x v="334"/>
    <x v="334"/>
    <b v="0"/>
    <x v="2"/>
    <s v="Pizza Oven"/>
    <n v="15"/>
    <n v="22440"/>
    <n v="60582.66"/>
  </r>
  <r>
    <x v="6"/>
    <x v="8"/>
    <s v="NY"/>
    <s v="JOSPUS Corp."/>
    <s v="Martin Stamps"/>
    <n v="48380"/>
    <x v="334"/>
    <x v="334"/>
    <b v="0"/>
    <x v="0"/>
    <s v="Ice Cream Dipper Station 6 3⁄4˝"/>
    <n v="3"/>
    <n v="309.60000000000002"/>
    <n v="110.301"/>
  </r>
  <r>
    <x v="6"/>
    <x v="8"/>
    <s v="NY"/>
    <s v="JOSPUS Corp."/>
    <s v="Martin Stamps"/>
    <n v="48380"/>
    <x v="334"/>
    <x v="334"/>
    <b v="0"/>
    <x v="3"/>
    <s v="Countertop Bulb Warmer Stainless Steel"/>
    <n v="2"/>
    <n v="158.4"/>
    <n v="49.5"/>
  </r>
  <r>
    <x v="6"/>
    <x v="8"/>
    <s v="PA"/>
    <s v="FAYUUT Corp."/>
    <s v="Martin Stamps"/>
    <n v="48322"/>
    <x v="334"/>
    <x v="334"/>
    <b v="0"/>
    <x v="3"/>
    <s v="3 Pan Warmer"/>
    <n v="1"/>
    <n v="968.8"/>
    <n v="522.90030000000002"/>
  </r>
  <r>
    <x v="3"/>
    <x v="11"/>
    <s v="CO"/>
    <s v="CMRUB Corp."/>
    <s v="Marlin Stubblefield"/>
    <n v="48404"/>
    <x v="334"/>
    <x v="334"/>
    <b v="1"/>
    <x v="2"/>
    <s v="Electric Steamer"/>
    <n v="1"/>
    <n v="3735"/>
    <n v="1805.8108999999999"/>
  </r>
  <r>
    <x v="4"/>
    <x v="4"/>
    <s v="SC"/>
    <s v="VALCAN Corp."/>
    <s v="Alda Carden"/>
    <n v="48333"/>
    <x v="334"/>
    <x v="334"/>
    <b v="0"/>
    <x v="0"/>
    <s v="Ice Cream Dipper Station 6 1⁄4˝"/>
    <n v="4"/>
    <n v="264"/>
    <n v="176.08"/>
  </r>
  <r>
    <x v="4"/>
    <x v="4"/>
    <s v="SC"/>
    <s v="VALCAN Corp."/>
    <s v="Alda Carden"/>
    <n v="48333"/>
    <x v="334"/>
    <x v="334"/>
    <b v="0"/>
    <x v="2"/>
    <s v="Pizza Oven"/>
    <n v="18"/>
    <n v="25245"/>
    <n v="87239.030400000003"/>
  </r>
  <r>
    <x v="4"/>
    <x v="4"/>
    <s v="SC"/>
    <s v="VALCAN Corp."/>
    <s v="Alda Carden"/>
    <n v="48333"/>
    <x v="334"/>
    <x v="334"/>
    <b v="0"/>
    <x v="2"/>
    <s v="Casters Set Of 4 Casters"/>
    <n v="5"/>
    <n v="783.75"/>
    <n v="406.9735"/>
  </r>
  <r>
    <x v="4"/>
    <x v="4"/>
    <s v="SC"/>
    <s v="VALCAN Corp."/>
    <s v="Alda Carden"/>
    <n v="48333"/>
    <x v="334"/>
    <x v="334"/>
    <b v="0"/>
    <x v="2"/>
    <s v="3 Cooking Stage Timer"/>
    <n v="1"/>
    <n v="242.25"/>
    <n v="145.01329999999999"/>
  </r>
  <r>
    <x v="4"/>
    <x v="4"/>
    <s v="SC"/>
    <s v="VALCAN Corp."/>
    <s v="Alda Carden"/>
    <n v="48333"/>
    <x v="334"/>
    <x v="334"/>
    <b v="0"/>
    <x v="4"/>
    <s v="Taco Basket 8 Shells"/>
    <n v="4"/>
    <n v="243"/>
    <n v="161.16"/>
  </r>
  <r>
    <x v="4"/>
    <x v="4"/>
    <s v="SC"/>
    <s v="VALCAN Corp."/>
    <s v="Alda Carden"/>
    <n v="48333"/>
    <x v="334"/>
    <x v="334"/>
    <b v="0"/>
    <x v="4"/>
    <s v="Fryer Brush"/>
    <n v="3"/>
    <n v="29.25"/>
    <n v="8.8241999999999994"/>
  </r>
  <r>
    <x v="4"/>
    <x v="4"/>
    <s v="SC"/>
    <s v="VALCAN Corp."/>
    <s v="Alda Carden"/>
    <n v="48333"/>
    <x v="334"/>
    <x v="334"/>
    <b v="0"/>
    <x v="4"/>
    <s v="Filter Sheets 163⁄8˝ X 243⁄8˝"/>
    <n v="26"/>
    <n v="799.5"/>
    <n v="1316.9"/>
  </r>
  <r>
    <x v="4"/>
    <x v="4"/>
    <s v="SC"/>
    <s v="VALCAN Corp."/>
    <s v="Alda Carden"/>
    <n v="48333"/>
    <x v="334"/>
    <x v="334"/>
    <b v="0"/>
    <x v="4"/>
    <s v="Filter Sheets 14˝ X 22˝"/>
    <n v="17"/>
    <n v="752.25"/>
    <n v="753.65250000000003"/>
  </r>
  <r>
    <x v="4"/>
    <x v="4"/>
    <s v="SC"/>
    <s v="VALCAN Corp."/>
    <s v="Alda Carden"/>
    <n v="48333"/>
    <x v="334"/>
    <x v="334"/>
    <b v="0"/>
    <x v="4"/>
    <s v="Filter Sheets 131⁄2˝ X 24˝"/>
    <n v="5"/>
    <n v="131.25"/>
    <n v="44.3"/>
  </r>
  <r>
    <x v="4"/>
    <x v="4"/>
    <s v="SC"/>
    <s v="VALCAN Corp."/>
    <s v="Alda Carden"/>
    <n v="48333"/>
    <x v="334"/>
    <x v="334"/>
    <b v="0"/>
    <x v="5"/>
    <s v="Sno Cone Machine Compac Shaver"/>
    <n v="6"/>
    <n v="4860"/>
    <n v="2698.8935999999999"/>
  </r>
  <r>
    <x v="4"/>
    <x v="4"/>
    <s v="SC"/>
    <s v="VALCAN Corp."/>
    <s v="Alda Carden"/>
    <n v="48333"/>
    <x v="334"/>
    <x v="334"/>
    <b v="0"/>
    <x v="5"/>
    <s v="Pretzel Display Case"/>
    <n v="3"/>
    <n v="787.5"/>
    <n v="475.47840000000002"/>
  </r>
  <r>
    <x v="4"/>
    <x v="4"/>
    <s v="SC"/>
    <s v="VALCAN Corp."/>
    <s v="Alda Carden"/>
    <n v="48333"/>
    <x v="334"/>
    <x v="334"/>
    <b v="0"/>
    <x v="1"/>
    <s v="Vegetable Slicer 3⁄8˝ Cut"/>
    <n v="1"/>
    <n v="264"/>
    <n v="160.91569999999999"/>
  </r>
  <r>
    <x v="4"/>
    <x v="4"/>
    <s v="SC"/>
    <s v="VALCAN Corp."/>
    <s v="Alda Carden"/>
    <n v="48333"/>
    <x v="334"/>
    <x v="334"/>
    <b v="0"/>
    <x v="1"/>
    <s v="Manual Food Processor 3⁄8˝ Dice"/>
    <n v="2"/>
    <n v="309"/>
    <n v="149.4162"/>
  </r>
  <r>
    <x v="4"/>
    <x v="4"/>
    <s v="SC"/>
    <s v="VALCAN Corp."/>
    <s v="Alda Carden"/>
    <n v="48333"/>
    <x v="334"/>
    <x v="334"/>
    <b v="0"/>
    <x v="1"/>
    <s v="Immersion Blender"/>
    <n v="2"/>
    <n v="103.5"/>
    <n v="34.5"/>
  </r>
  <r>
    <x v="4"/>
    <x v="4"/>
    <s v="SC"/>
    <s v="VALCAN Corp."/>
    <s v="Alda Carden"/>
    <n v="48333"/>
    <x v="334"/>
    <x v="334"/>
    <b v="0"/>
    <x v="6"/>
    <s v="Speed Rail 10 Quart/Liter Bottle Capacity"/>
    <n v="5"/>
    <n v="131.25"/>
    <n v="43.6875"/>
  </r>
  <r>
    <x v="4"/>
    <x v="4"/>
    <s v="SC"/>
    <s v="VALCAN Corp."/>
    <s v="Alda Carden"/>
    <n v="48333"/>
    <x v="334"/>
    <x v="334"/>
    <b v="0"/>
    <x v="6"/>
    <s v="One Gallon Blender"/>
    <n v="2"/>
    <n v="1648.5"/>
    <n v="935.52179999999998"/>
  </r>
  <r>
    <x v="4"/>
    <x v="4"/>
    <s v="SC"/>
    <s v="UWUNSC Corp."/>
    <s v="Alda Carden"/>
    <n v="48311"/>
    <x v="334"/>
    <x v="334"/>
    <b v="0"/>
    <x v="3"/>
    <s v="Portable Warming Display 635W"/>
    <n v="5"/>
    <n v="2441.25"/>
    <n v="1758.24"/>
  </r>
  <r>
    <x v="4"/>
    <x v="4"/>
    <s v="SC"/>
    <s v="UWUNSC Corp."/>
    <s v="Alda Carden"/>
    <n v="48311"/>
    <x v="334"/>
    <x v="334"/>
    <b v="0"/>
    <x v="3"/>
    <s v="Hot Food Table 4 Well"/>
    <n v="2"/>
    <n v="1450.5"/>
    <n v="1387.7354"/>
  </r>
  <r>
    <x v="4"/>
    <x v="4"/>
    <s v="SC"/>
    <s v="UWUNSC Corp."/>
    <s v="Alda Carden"/>
    <n v="48311"/>
    <x v="334"/>
    <x v="334"/>
    <b v="0"/>
    <x v="3"/>
    <s v="Holding Cabinet 2684W"/>
    <n v="13"/>
    <n v="28889.25"/>
    <n v="51948.304199999999"/>
  </r>
  <r>
    <x v="4"/>
    <x v="4"/>
    <s v="SC"/>
    <s v="UWUNSC Corp."/>
    <s v="Alda Carden"/>
    <n v="48311"/>
    <x v="334"/>
    <x v="334"/>
    <b v="0"/>
    <x v="3"/>
    <s v="Food Warmer Pickup Stations 24˝W"/>
    <n v="3"/>
    <n v="267.75"/>
    <n v="94.630200000000002"/>
  </r>
  <r>
    <x v="4"/>
    <x v="4"/>
    <s v="SC"/>
    <s v="UWUNSC Corp."/>
    <s v="Alda Carden"/>
    <n v="48311"/>
    <x v="334"/>
    <x v="334"/>
    <b v="0"/>
    <x v="3"/>
    <s v="Countertop Bulb Warmer Chrome"/>
    <n v="5"/>
    <n v="393.75"/>
    <n v="138.2705"/>
  </r>
  <r>
    <x v="4"/>
    <x v="4"/>
    <s v="SC"/>
    <s v="UWUNSC Corp."/>
    <s v="Alda Carden"/>
    <n v="48311"/>
    <x v="334"/>
    <x v="334"/>
    <b v="0"/>
    <x v="3"/>
    <s v="Built-In Warming Display 1270W"/>
    <n v="5"/>
    <n v="3097.5"/>
    <n v="2731.4389999999999"/>
  </r>
  <r>
    <x v="4"/>
    <x v="4"/>
    <s v="SC"/>
    <s v="UWUNSC Corp."/>
    <s v="Alda Carden"/>
    <n v="48311"/>
    <x v="334"/>
    <x v="334"/>
    <b v="0"/>
    <x v="3"/>
    <s v="3 Pan Warmer"/>
    <n v="1"/>
    <n v="908.25"/>
    <n v="522.90030000000002"/>
  </r>
  <r>
    <x v="4"/>
    <x v="4"/>
    <s v="SC"/>
    <s v="UWUNSC Corp."/>
    <s v="Alda Carden"/>
    <n v="48311"/>
    <x v="334"/>
    <x v="334"/>
    <b v="0"/>
    <x v="0"/>
    <s v="Ice Cream Dipper Station 6 1⁄4˝"/>
    <n v="3"/>
    <n v="198"/>
    <n v="66.03"/>
  </r>
  <r>
    <x v="4"/>
    <x v="4"/>
    <s v="SC"/>
    <s v="UWUNSC Corp."/>
    <s v="Alda Carden"/>
    <n v="48311"/>
    <x v="334"/>
    <x v="334"/>
    <b v="0"/>
    <x v="0"/>
    <s v="Glass Door Merchandiser Reach-In"/>
    <n v="5"/>
    <n v="10140"/>
    <n v="18031.131000000001"/>
  </r>
  <r>
    <x v="4"/>
    <x v="4"/>
    <s v="SC"/>
    <s v="UWUNSC Corp."/>
    <s v="Alda Carden"/>
    <n v="48311"/>
    <x v="334"/>
    <x v="334"/>
    <b v="0"/>
    <x v="2"/>
    <s v="Open Top Fryer 15 Lb"/>
    <n v="11"/>
    <n v="7004.25"/>
    <n v="6484.9971999999998"/>
  </r>
  <r>
    <x v="4"/>
    <x v="4"/>
    <s v="SC"/>
    <s v="UWUNSC Corp."/>
    <s v="Alda Carden"/>
    <n v="48311"/>
    <x v="334"/>
    <x v="334"/>
    <b v="0"/>
    <x v="2"/>
    <s v="Gas Griddle 3 Burners"/>
    <n v="11"/>
    <n v="7804.5"/>
    <n v="7339.1912000000002"/>
  </r>
  <r>
    <x v="4"/>
    <x v="4"/>
    <s v="SC"/>
    <s v="UWUNSC Corp."/>
    <s v="Alda Carden"/>
    <n v="48311"/>
    <x v="334"/>
    <x v="334"/>
    <b v="0"/>
    <x v="2"/>
    <s v="Gas Char-Broiler 3 Burners"/>
    <n v="5"/>
    <n v="4200"/>
    <n v="2387.4295000000002"/>
  </r>
  <r>
    <x v="4"/>
    <x v="4"/>
    <s v="SC"/>
    <s v="UWUNSC Corp."/>
    <s v="Alda Carden"/>
    <n v="48311"/>
    <x v="334"/>
    <x v="334"/>
    <b v="0"/>
    <x v="2"/>
    <s v="Commercial Microwave Oven 1700W"/>
    <n v="9"/>
    <n v="6466.5"/>
    <n v="6111.4706999999999"/>
  </r>
  <r>
    <x v="4"/>
    <x v="4"/>
    <s v="SC"/>
    <s v="UWUNSC Corp."/>
    <s v="Alda Carden"/>
    <n v="48311"/>
    <x v="334"/>
    <x v="334"/>
    <b v="0"/>
    <x v="2"/>
    <s v="Commercial Microwave Oven 1200W"/>
    <n v="2"/>
    <n v="1266"/>
    <n v="1169.7064"/>
  </r>
  <r>
    <x v="4"/>
    <x v="4"/>
    <s v="SC"/>
    <s v="UWUNSC Corp."/>
    <s v="Alda Carden"/>
    <n v="48311"/>
    <x v="334"/>
    <x v="334"/>
    <b v="0"/>
    <x v="4"/>
    <s v="Taco Basket 8 Shells"/>
    <n v="17"/>
    <n v="1032.75"/>
    <n v="1369.86"/>
  </r>
  <r>
    <x v="4"/>
    <x v="4"/>
    <s v="SC"/>
    <s v="UWUNSC Corp."/>
    <s v="Alda Carden"/>
    <n v="48311"/>
    <x v="334"/>
    <x v="334"/>
    <b v="0"/>
    <x v="4"/>
    <s v="Fryer Brush"/>
    <n v="2"/>
    <n v="19.5"/>
    <n v="5.8827999999999996"/>
  </r>
  <r>
    <x v="4"/>
    <x v="4"/>
    <s v="SC"/>
    <s v="UWUNSC Corp."/>
    <s v="Alda Carden"/>
    <n v="48311"/>
    <x v="334"/>
    <x v="334"/>
    <b v="0"/>
    <x v="4"/>
    <s v="Filter Sheets 163⁄8˝ X 243⁄8˝"/>
    <n v="12"/>
    <n v="369"/>
    <n v="364.68"/>
  </r>
  <r>
    <x v="4"/>
    <x v="4"/>
    <s v="SC"/>
    <s v="UWUNSC Corp."/>
    <s v="Alda Carden"/>
    <n v="48311"/>
    <x v="334"/>
    <x v="334"/>
    <b v="0"/>
    <x v="4"/>
    <s v="Filter Sheets 14˝ X 22˝"/>
    <n v="16"/>
    <n v="708"/>
    <n v="709.32"/>
  </r>
  <r>
    <x v="4"/>
    <x v="4"/>
    <s v="SC"/>
    <s v="UWUNSC Corp."/>
    <s v="Alda Carden"/>
    <n v="48311"/>
    <x v="334"/>
    <x v="334"/>
    <b v="0"/>
    <x v="4"/>
    <s v="Filter Sheets 131⁄2˝ X 24˝"/>
    <n v="11"/>
    <n v="288.75"/>
    <n v="194.92"/>
  </r>
  <r>
    <x v="4"/>
    <x v="4"/>
    <s v="SC"/>
    <s v="UWUNSC Corp."/>
    <s v="Alda Carden"/>
    <n v="48311"/>
    <x v="334"/>
    <x v="334"/>
    <b v="0"/>
    <x v="5"/>
    <s v="Sno Cone Machine Small Case"/>
    <n v="7"/>
    <n v="3045"/>
    <n v="2179.2750000000001"/>
  </r>
  <r>
    <x v="4"/>
    <x v="4"/>
    <s v="SC"/>
    <s v="UWUNSC Corp."/>
    <s v="Alda Carden"/>
    <n v="48311"/>
    <x v="334"/>
    <x v="334"/>
    <b v="0"/>
    <x v="5"/>
    <s v="Press Panini"/>
    <n v="5"/>
    <n v="2415"/>
    <n v="1738.8"/>
  </r>
  <r>
    <x v="4"/>
    <x v="4"/>
    <s v="SC"/>
    <s v="UWUNSC Corp."/>
    <s v="Alda Carden"/>
    <n v="48311"/>
    <x v="334"/>
    <x v="334"/>
    <b v="0"/>
    <x v="5"/>
    <s v="Popcorn Popper 12 Ounce Kettle Popper On Cart"/>
    <n v="3"/>
    <n v="3633.75"/>
    <n v="2002.7472"/>
  </r>
  <r>
    <x v="4"/>
    <x v="4"/>
    <s v="SC"/>
    <s v="UWUNSC Corp."/>
    <s v="Alda Carden"/>
    <n v="48311"/>
    <x v="334"/>
    <x v="334"/>
    <b v="0"/>
    <x v="5"/>
    <s v="Pizza Humidified Merchandiser"/>
    <n v="13"/>
    <n v="9555"/>
    <n v="9208.8685000000005"/>
  </r>
  <r>
    <x v="4"/>
    <x v="4"/>
    <s v="SC"/>
    <s v="UWUNSC Corp."/>
    <s v="Alda Carden"/>
    <n v="48311"/>
    <x v="334"/>
    <x v="334"/>
    <b v="0"/>
    <x v="5"/>
    <s v="Hot Dog Roller 27 Hot Dogs"/>
    <n v="3"/>
    <n v="1476"/>
    <n v="1072.9899"/>
  </r>
  <r>
    <x v="4"/>
    <x v="4"/>
    <s v="SC"/>
    <s v="UWUNSC Corp."/>
    <s v="Alda Carden"/>
    <n v="48311"/>
    <x v="334"/>
    <x v="334"/>
    <b v="0"/>
    <x v="5"/>
    <s v="Grill Scraper"/>
    <n v="3"/>
    <n v="87.75"/>
    <n v="29.535"/>
  </r>
  <r>
    <x v="4"/>
    <x v="4"/>
    <s v="SC"/>
    <s v="UWUNSC Corp."/>
    <s v="Alda Carden"/>
    <n v="48311"/>
    <x v="334"/>
    <x v="334"/>
    <b v="0"/>
    <x v="5"/>
    <s v="Cotton Candy Maker Stainless Steel Whirlwind"/>
    <n v="5"/>
    <n v="3090"/>
    <n v="2720.2345"/>
  </r>
  <r>
    <x v="4"/>
    <x v="4"/>
    <s v="SC"/>
    <s v="UWUNSC Corp."/>
    <s v="Alda Carden"/>
    <n v="48311"/>
    <x v="334"/>
    <x v="334"/>
    <b v="0"/>
    <x v="1"/>
    <s v="Vegetable Slicer Spiral"/>
    <n v="2"/>
    <n v="324"/>
    <n v="171.00040000000001"/>
  </r>
  <r>
    <x v="4"/>
    <x v="4"/>
    <s v="SC"/>
    <s v="UWUNSC Corp."/>
    <s v="Alda Carden"/>
    <n v="48311"/>
    <x v="334"/>
    <x v="334"/>
    <b v="0"/>
    <x v="1"/>
    <s v="Commercial Juice Press"/>
    <n v="4"/>
    <n v="228"/>
    <n v="75.67"/>
  </r>
  <r>
    <x v="4"/>
    <x v="4"/>
    <s v="SC"/>
    <s v="UWUNSC Corp."/>
    <s v="Alda Carden"/>
    <n v="48311"/>
    <x v="334"/>
    <x v="334"/>
    <b v="0"/>
    <x v="1"/>
    <s v="Commercial Food Processor Mp350Turbo"/>
    <n v="2"/>
    <n v="1843.5"/>
    <n v="1070.655"/>
  </r>
  <r>
    <x v="4"/>
    <x v="4"/>
    <s v="SC"/>
    <s v="UWUNSC Corp."/>
    <s v="Alda Carden"/>
    <n v="48311"/>
    <x v="334"/>
    <x v="334"/>
    <b v="0"/>
    <x v="1"/>
    <s v="4 Qt. Cap. Batch Bow"/>
    <n v="4"/>
    <n v="2514"/>
    <n v="2265.4648000000002"/>
  </r>
  <r>
    <x v="4"/>
    <x v="4"/>
    <s v="SC"/>
    <s v="UWUNSC Corp."/>
    <s v="Alda Carden"/>
    <n v="48311"/>
    <x v="334"/>
    <x v="334"/>
    <b v="0"/>
    <x v="1"/>
    <s v="21⁄2 Qt. Cap. Dicing Food Processor"/>
    <n v="1"/>
    <n v="909.75"/>
    <n v="525.72979999999995"/>
  </r>
  <r>
    <x v="4"/>
    <x v="4"/>
    <s v="SC"/>
    <s v="UWUNSC Corp."/>
    <s v="Alda Carden"/>
    <n v="48311"/>
    <x v="334"/>
    <x v="334"/>
    <b v="0"/>
    <x v="6"/>
    <s v="Speed Rail 5 Quart/Liter Bottle Capacity"/>
    <n v="4"/>
    <n v="72"/>
    <n v="24.5"/>
  </r>
  <r>
    <x v="4"/>
    <x v="4"/>
    <s v="SC"/>
    <s v="UWUNSC Corp."/>
    <s v="Alda Carden"/>
    <n v="48311"/>
    <x v="334"/>
    <x v="334"/>
    <b v="0"/>
    <x v="6"/>
    <s v="Speed Rail 10 Quart/Liter Bottle Capacity"/>
    <n v="10"/>
    <n v="262.5"/>
    <n v="87.375"/>
  </r>
  <r>
    <x v="4"/>
    <x v="4"/>
    <s v="SC"/>
    <s v="UWUNSC Corp."/>
    <s v="Alda Carden"/>
    <n v="48311"/>
    <x v="334"/>
    <x v="334"/>
    <b v="0"/>
    <x v="6"/>
    <s v="Garnish Center"/>
    <n v="8"/>
    <n v="180"/>
    <n v="121.36"/>
  </r>
  <r>
    <x v="4"/>
    <x v="4"/>
    <s v="SC"/>
    <s v="SMEAS Corp."/>
    <s v="Alda Carden"/>
    <n v="48307"/>
    <x v="334"/>
    <x v="334"/>
    <b v="0"/>
    <x v="3"/>
    <s v="Portable Warming Display 635W"/>
    <n v="3"/>
    <n v="1562.4"/>
    <n v="1054.944"/>
  </r>
  <r>
    <x v="4"/>
    <x v="4"/>
    <s v="SC"/>
    <s v="SMEAS Corp."/>
    <s v="Alda Carden"/>
    <n v="48307"/>
    <x v="334"/>
    <x v="334"/>
    <b v="0"/>
    <x v="3"/>
    <s v="Hot Food Table 5 Well"/>
    <n v="7"/>
    <n v="6524"/>
    <n v="3491.2129"/>
  </r>
  <r>
    <x v="4"/>
    <x v="4"/>
    <s v="SC"/>
    <s v="SMEAS Corp."/>
    <s v="Alda Carden"/>
    <n v="48307"/>
    <x v="334"/>
    <x v="334"/>
    <b v="0"/>
    <x v="3"/>
    <s v="Hot Food Table 4 Well"/>
    <n v="3"/>
    <n v="2320.8000000000002"/>
    <n v="2081.6030999999998"/>
  </r>
  <r>
    <x v="4"/>
    <x v="4"/>
    <s v="SC"/>
    <s v="SMEAS Corp."/>
    <s v="Alda Carden"/>
    <n v="48307"/>
    <x v="334"/>
    <x v="334"/>
    <b v="0"/>
    <x v="3"/>
    <s v="Holding Cabinet 2684W"/>
    <n v="11"/>
    <n v="26074.400000000001"/>
    <n v="43956.257400000002"/>
  </r>
  <r>
    <x v="4"/>
    <x v="4"/>
    <s v="SC"/>
    <s v="SMEAS Corp."/>
    <s v="Alda Carden"/>
    <n v="48307"/>
    <x v="334"/>
    <x v="334"/>
    <b v="0"/>
    <x v="3"/>
    <s v="Food Warmer Pickup Stations 24˝W"/>
    <n v="3"/>
    <n v="285.60000000000002"/>
    <n v="94.630200000000002"/>
  </r>
  <r>
    <x v="4"/>
    <x v="4"/>
    <s v="SC"/>
    <s v="SMEAS Corp."/>
    <s v="Alda Carden"/>
    <n v="48307"/>
    <x v="334"/>
    <x v="334"/>
    <b v="0"/>
    <x v="3"/>
    <s v="Countertop Bulb Warmer Chrome"/>
    <n v="2"/>
    <n v="168"/>
    <n v="55.308199999999999"/>
  </r>
  <r>
    <x v="4"/>
    <x v="4"/>
    <s v="SC"/>
    <s v="SMEAS Corp."/>
    <s v="Alda Carden"/>
    <n v="48307"/>
    <x v="334"/>
    <x v="334"/>
    <b v="0"/>
    <x v="3"/>
    <s v="Built-In Warming Display 1270W"/>
    <n v="6"/>
    <n v="3964.8"/>
    <n v="3277.7267999999999"/>
  </r>
  <r>
    <x v="4"/>
    <x v="4"/>
    <s v="SC"/>
    <s v="SMEAS Corp."/>
    <s v="Alda Carden"/>
    <n v="48307"/>
    <x v="334"/>
    <x v="334"/>
    <b v="0"/>
    <x v="3"/>
    <s v="3 Pan Warmer"/>
    <n v="4"/>
    <n v="3875.2"/>
    <n v="2091.6012000000001"/>
  </r>
  <r>
    <x v="4"/>
    <x v="4"/>
    <s v="SC"/>
    <s v="SMEAS Corp."/>
    <s v="Alda Carden"/>
    <n v="48307"/>
    <x v="334"/>
    <x v="334"/>
    <b v="0"/>
    <x v="3"/>
    <s v="2 Pan Warmer"/>
    <n v="2"/>
    <n v="1524.8"/>
    <n v="1348.0545999999999"/>
  </r>
  <r>
    <x v="4"/>
    <x v="4"/>
    <s v="SC"/>
    <s v="SMEAS Corp."/>
    <s v="Alda Carden"/>
    <n v="48307"/>
    <x v="334"/>
    <x v="334"/>
    <b v="0"/>
    <x v="0"/>
    <s v="Ice Cream Dipper Station 6 1⁄4˝"/>
    <n v="9"/>
    <n v="633.6"/>
    <n v="198.09"/>
  </r>
  <r>
    <x v="4"/>
    <x v="4"/>
    <s v="SC"/>
    <s v="SMEAS Corp."/>
    <s v="Alda Carden"/>
    <n v="48307"/>
    <x v="334"/>
    <x v="334"/>
    <b v="0"/>
    <x v="0"/>
    <s v="Glass Door Merchandiser Reach-In"/>
    <n v="16"/>
    <n v="34611.199999999997"/>
    <n v="96166.032000000007"/>
  </r>
  <r>
    <x v="4"/>
    <x v="4"/>
    <s v="SC"/>
    <s v="SMEAS Corp."/>
    <s v="Alda Carden"/>
    <n v="48307"/>
    <x v="334"/>
    <x v="334"/>
    <b v="0"/>
    <x v="2"/>
    <s v="Open Top Fryer 15 Lb"/>
    <n v="7"/>
    <n v="4754.3999999999996"/>
    <n v="4126.8163999999997"/>
  </r>
  <r>
    <x v="4"/>
    <x v="4"/>
    <s v="SC"/>
    <s v="SMEAS Corp."/>
    <s v="Alda Carden"/>
    <n v="48307"/>
    <x v="334"/>
    <x v="334"/>
    <b v="0"/>
    <x v="2"/>
    <s v="Gas Griddle 3 Burners"/>
    <n v="2"/>
    <n v="1513.6"/>
    <n v="1334.3984"/>
  </r>
  <r>
    <x v="4"/>
    <x v="4"/>
    <s v="SC"/>
    <s v="SMEAS Corp."/>
    <s v="Alda Carden"/>
    <n v="48307"/>
    <x v="334"/>
    <x v="334"/>
    <b v="0"/>
    <x v="2"/>
    <s v="Gas Char-Broiler 3 Burners"/>
    <n v="7"/>
    <n v="6272"/>
    <n v="3342.4013"/>
  </r>
  <r>
    <x v="4"/>
    <x v="4"/>
    <s v="SC"/>
    <s v="SMEAS Corp."/>
    <s v="Alda Carden"/>
    <n v="48307"/>
    <x v="334"/>
    <x v="334"/>
    <b v="0"/>
    <x v="2"/>
    <s v="Commercial Microwave Oven 1700W"/>
    <n v="8"/>
    <n v="6131.2"/>
    <n v="5432.4183999999996"/>
  </r>
  <r>
    <x v="4"/>
    <x v="4"/>
    <s v="SC"/>
    <s v="SMEAS Corp."/>
    <s v="Alda Carden"/>
    <n v="48307"/>
    <x v="334"/>
    <x v="334"/>
    <b v="0"/>
    <x v="2"/>
    <s v="Commercial Microwave Oven 1200W"/>
    <n v="3"/>
    <n v="2025.6"/>
    <n v="1754.5596"/>
  </r>
  <r>
    <x v="4"/>
    <x v="4"/>
    <s v="SC"/>
    <s v="SMEAS Corp."/>
    <s v="Alda Carden"/>
    <n v="48307"/>
    <x v="334"/>
    <x v="334"/>
    <b v="0"/>
    <x v="2"/>
    <s v="Acrylic Door 68&quot;"/>
    <n v="3"/>
    <n v="2172"/>
    <n v="1911.4437"/>
  </r>
  <r>
    <x v="4"/>
    <x v="4"/>
    <s v="SC"/>
    <s v="SMEAS Corp."/>
    <s v="Alda Carden"/>
    <n v="48307"/>
    <x v="334"/>
    <x v="334"/>
    <b v="0"/>
    <x v="4"/>
    <s v="Taco Basket 8 Shells"/>
    <n v="10"/>
    <n v="648"/>
    <n v="201.45"/>
  </r>
  <r>
    <x v="4"/>
    <x v="4"/>
    <s v="SC"/>
    <s v="SMEAS Corp."/>
    <s v="Alda Carden"/>
    <n v="48307"/>
    <x v="334"/>
    <x v="334"/>
    <b v="0"/>
    <x v="4"/>
    <s v="Fryer Brush"/>
    <n v="4"/>
    <n v="41.6"/>
    <n v="11.765599999999999"/>
  </r>
  <r>
    <x v="4"/>
    <x v="4"/>
    <s v="SC"/>
    <s v="SMEAS Corp."/>
    <s v="Alda Carden"/>
    <n v="48307"/>
    <x v="334"/>
    <x v="334"/>
    <b v="0"/>
    <x v="4"/>
    <s v="Filter Sheets 163⁄8˝ X 243⁄8˝"/>
    <n v="30"/>
    <n v="984"/>
    <n v="911.7"/>
  </r>
  <r>
    <x v="4"/>
    <x v="4"/>
    <s v="SC"/>
    <s v="SMEAS Corp."/>
    <s v="Alda Carden"/>
    <n v="48307"/>
    <x v="334"/>
    <x v="334"/>
    <b v="0"/>
    <x v="4"/>
    <s v="Filter Sheets 14˝ X 22˝"/>
    <n v="24"/>
    <n v="1132.8"/>
    <n v="1063.98"/>
  </r>
  <r>
    <x v="4"/>
    <x v="4"/>
    <s v="SC"/>
    <s v="SMEAS Corp."/>
    <s v="Alda Carden"/>
    <n v="48307"/>
    <x v="334"/>
    <x v="334"/>
    <b v="0"/>
    <x v="4"/>
    <s v="Filter Sheets 131⁄2˝ X 24˝"/>
    <n v="8"/>
    <n v="224"/>
    <n v="141.76"/>
  </r>
  <r>
    <x v="4"/>
    <x v="4"/>
    <s v="SC"/>
    <s v="SMEAS Corp."/>
    <s v="Alda Carden"/>
    <n v="48307"/>
    <x v="334"/>
    <x v="334"/>
    <b v="0"/>
    <x v="5"/>
    <s v="Sno Cone Machine Small Case"/>
    <n v="4"/>
    <n v="1856"/>
    <n v="1245.3"/>
  </r>
  <r>
    <x v="4"/>
    <x v="4"/>
    <s v="SC"/>
    <s v="SMEAS Corp."/>
    <s v="Alda Carden"/>
    <n v="48307"/>
    <x v="334"/>
    <x v="334"/>
    <b v="0"/>
    <x v="5"/>
    <s v="Press Panini"/>
    <n v="5"/>
    <n v="2576"/>
    <n v="1738.8"/>
  </r>
  <r>
    <x v="4"/>
    <x v="4"/>
    <s v="SC"/>
    <s v="SMEAS Corp."/>
    <s v="Alda Carden"/>
    <n v="48307"/>
    <x v="334"/>
    <x v="334"/>
    <b v="0"/>
    <x v="5"/>
    <s v="Pizza Humidified Merchandiser"/>
    <n v="3"/>
    <n v="2352"/>
    <n v="2125.1235000000001"/>
  </r>
  <r>
    <x v="4"/>
    <x v="4"/>
    <s v="SC"/>
    <s v="SMEAS Corp."/>
    <s v="Alda Carden"/>
    <n v="48307"/>
    <x v="334"/>
    <x v="334"/>
    <b v="0"/>
    <x v="5"/>
    <s v="Cotton Candy Maker Stainless Steel Whirlwind"/>
    <n v="5"/>
    <n v="3296"/>
    <n v="2720.2345"/>
  </r>
  <r>
    <x v="4"/>
    <x v="4"/>
    <s v="SC"/>
    <s v="SMEAS Corp."/>
    <s v="Alda Carden"/>
    <n v="48307"/>
    <x v="334"/>
    <x v="334"/>
    <b v="0"/>
    <x v="1"/>
    <s v="Vegetable Slicer Spiral"/>
    <n v="8"/>
    <n v="1382.4"/>
    <n v="684.00160000000005"/>
  </r>
  <r>
    <x v="4"/>
    <x v="4"/>
    <s v="SC"/>
    <s v="SMEAS Corp."/>
    <s v="Alda Carden"/>
    <n v="48307"/>
    <x v="334"/>
    <x v="334"/>
    <b v="0"/>
    <x v="1"/>
    <s v="Power Mixers 200 Qt"/>
    <n v="2"/>
    <n v="1326.4"/>
    <n v="1106.2798"/>
  </r>
  <r>
    <x v="4"/>
    <x v="4"/>
    <s v="SC"/>
    <s v="SMEAS Corp."/>
    <s v="Alda Carden"/>
    <n v="48307"/>
    <x v="334"/>
    <x v="334"/>
    <b v="0"/>
    <x v="1"/>
    <s v="Commercial Food Processor Mp350Turbo"/>
    <n v="5"/>
    <n v="4916"/>
    <n v="2676.6374999999998"/>
  </r>
  <r>
    <x v="4"/>
    <x v="4"/>
    <s v="SC"/>
    <s v="SMEAS Corp."/>
    <s v="Alda Carden"/>
    <n v="48307"/>
    <x v="334"/>
    <x v="334"/>
    <b v="0"/>
    <x v="1"/>
    <s v="4 Qt. Cap. Batch Bow"/>
    <n v="2"/>
    <n v="1340.8"/>
    <n v="1132.7324000000001"/>
  </r>
  <r>
    <x v="4"/>
    <x v="4"/>
    <s v="SC"/>
    <s v="SMEAS Corp."/>
    <s v="Alda Carden"/>
    <n v="48307"/>
    <x v="334"/>
    <x v="334"/>
    <b v="0"/>
    <x v="1"/>
    <s v="21⁄2 Qt. Cap. Dicing Food Processor"/>
    <n v="4"/>
    <n v="3881.6"/>
    <n v="2102.9191999999998"/>
  </r>
  <r>
    <x v="4"/>
    <x v="4"/>
    <s v="SC"/>
    <s v="SMEAS Corp."/>
    <s v="Alda Carden"/>
    <n v="48307"/>
    <x v="334"/>
    <x v="334"/>
    <b v="0"/>
    <x v="6"/>
    <s v="Speed Rail 5 Quart/Liter Bottle Capacity"/>
    <n v="7"/>
    <n v="134.4"/>
    <n v="42.875"/>
  </r>
  <r>
    <x v="4"/>
    <x v="4"/>
    <s v="SC"/>
    <s v="SMEAS Corp."/>
    <s v="Alda Carden"/>
    <n v="48307"/>
    <x v="334"/>
    <x v="334"/>
    <b v="0"/>
    <x v="6"/>
    <s v="Speed Rail 10 Quart/Liter Bottle Capacity"/>
    <n v="9"/>
    <n v="252"/>
    <n v="78.637500000000003"/>
  </r>
  <r>
    <x v="4"/>
    <x v="4"/>
    <s v="SC"/>
    <s v="SMEAS Corp."/>
    <s v="Alda Carden"/>
    <n v="48307"/>
    <x v="334"/>
    <x v="334"/>
    <b v="0"/>
    <x v="6"/>
    <s v="Garnish Center"/>
    <n v="1"/>
    <n v="24"/>
    <n v="7.585"/>
  </r>
  <r>
    <x v="5"/>
    <x v="5"/>
    <s v="TX"/>
    <s v="CATYOF Corp."/>
    <s v="Carma Gough"/>
    <n v="48318"/>
    <x v="334"/>
    <x v="334"/>
    <b v="0"/>
    <x v="6"/>
    <s v="One Gallon Blender"/>
    <n v="5"/>
    <n v="4396"/>
    <n v="2338.8045000000002"/>
  </r>
  <r>
    <x v="5"/>
    <x v="5"/>
    <s v="TX"/>
    <s v="CATYOF Corp."/>
    <s v="Carma Gough"/>
    <n v="48318"/>
    <x v="334"/>
    <x v="334"/>
    <b v="0"/>
    <x v="6"/>
    <s v="Speed Rail 10 Quart/Liter Bottle Capacity"/>
    <n v="5"/>
    <n v="140"/>
    <n v="43.6875"/>
  </r>
  <r>
    <x v="5"/>
    <x v="5"/>
    <s v="TX"/>
    <s v="CATYOF Corp."/>
    <s v="Carma Gough"/>
    <n v="48318"/>
    <x v="334"/>
    <x v="334"/>
    <b v="0"/>
    <x v="6"/>
    <s v="Speed Rail 5 Quart/Liter Bottle Capacity"/>
    <n v="5"/>
    <n v="96"/>
    <n v="30.625"/>
  </r>
  <r>
    <x v="5"/>
    <x v="5"/>
    <s v="TX"/>
    <s v="CATYOF Corp."/>
    <s v="Carma Gough"/>
    <n v="48318"/>
    <x v="334"/>
    <x v="334"/>
    <b v="0"/>
    <x v="1"/>
    <s v="Power Mixers 320 Qt"/>
    <n v="2"/>
    <n v="1694.4"/>
    <n v="1547.1566"/>
  </r>
  <r>
    <x v="5"/>
    <x v="5"/>
    <s v="TX"/>
    <s v="CATYOF Corp."/>
    <s v="Carma Gough"/>
    <n v="48318"/>
    <x v="334"/>
    <x v="334"/>
    <b v="0"/>
    <x v="1"/>
    <s v="Vegetable Slicer 3⁄8˝ Cut"/>
    <n v="2"/>
    <n v="563.20000000000005"/>
    <n v="321.83139999999997"/>
  </r>
  <r>
    <x v="5"/>
    <x v="5"/>
    <s v="TX"/>
    <s v="CATYOF Corp."/>
    <s v="Carma Gough"/>
    <n v="48318"/>
    <x v="334"/>
    <x v="334"/>
    <b v="0"/>
    <x v="1"/>
    <s v="Vegetable Slicer 7⁄32˝ Cut"/>
    <n v="1"/>
    <n v="281.60000000000002"/>
    <n v="160.0838"/>
  </r>
  <r>
    <x v="5"/>
    <x v="5"/>
    <s v="TX"/>
    <s v="CATYOF Corp."/>
    <s v="Carma Gough"/>
    <n v="48318"/>
    <x v="334"/>
    <x v="334"/>
    <b v="0"/>
    <x v="5"/>
    <s v="Pretzel Display Case"/>
    <n v="4"/>
    <n v="1120"/>
    <n v="633.97119999999995"/>
  </r>
  <r>
    <x v="5"/>
    <x v="5"/>
    <s v="TX"/>
    <s v="CATYOF Corp."/>
    <s v="Carma Gough"/>
    <n v="48318"/>
    <x v="334"/>
    <x v="334"/>
    <b v="0"/>
    <x v="5"/>
    <s v="Sno Cone Machine Compac Shaver"/>
    <n v="3"/>
    <n v="2592"/>
    <n v="1349.4467999999999"/>
  </r>
  <r>
    <x v="5"/>
    <x v="5"/>
    <s v="TX"/>
    <s v="CATYOF Corp."/>
    <s v="Carma Gough"/>
    <n v="48318"/>
    <x v="334"/>
    <x v="334"/>
    <b v="0"/>
    <x v="4"/>
    <s v="Filter Sheets 131⁄2˝ X 24˝"/>
    <n v="5"/>
    <n v="140"/>
    <n v="88.6"/>
  </r>
  <r>
    <x v="5"/>
    <x v="5"/>
    <s v="TX"/>
    <s v="CATYOF Corp."/>
    <s v="Carma Gough"/>
    <n v="48318"/>
    <x v="334"/>
    <x v="334"/>
    <b v="0"/>
    <x v="4"/>
    <s v="Filter Sheets 14˝ X 22˝"/>
    <n v="11"/>
    <n v="519.20000000000005"/>
    <n v="487.65750000000003"/>
  </r>
  <r>
    <x v="5"/>
    <x v="5"/>
    <s v="TX"/>
    <s v="CATYOF Corp."/>
    <s v="Carma Gough"/>
    <n v="48318"/>
    <x v="334"/>
    <x v="334"/>
    <b v="0"/>
    <x v="4"/>
    <s v="Filter Sheets 163⁄8˝ X 243⁄8˝"/>
    <n v="50"/>
    <n v="1640"/>
    <n v="3039"/>
  </r>
  <r>
    <x v="5"/>
    <x v="5"/>
    <s v="TX"/>
    <s v="CATYOF Corp."/>
    <s v="Carma Gough"/>
    <n v="48318"/>
    <x v="334"/>
    <x v="334"/>
    <b v="0"/>
    <x v="4"/>
    <s v="Fryer Brush"/>
    <n v="8"/>
    <n v="83.2"/>
    <n v="23.531199999999998"/>
  </r>
  <r>
    <x v="5"/>
    <x v="5"/>
    <s v="TX"/>
    <s v="CATYOF Corp."/>
    <s v="Carma Gough"/>
    <n v="48318"/>
    <x v="334"/>
    <x v="334"/>
    <b v="0"/>
    <x v="4"/>
    <s v="Taco Basket 8 Shells"/>
    <n v="4"/>
    <n v="259.2"/>
    <n v="161.16"/>
  </r>
  <r>
    <x v="5"/>
    <x v="5"/>
    <s v="TX"/>
    <s v="CATYOF Corp."/>
    <s v="Carma Gough"/>
    <n v="48318"/>
    <x v="334"/>
    <x v="334"/>
    <b v="0"/>
    <x v="2"/>
    <s v="Casters Set Of 4 Casters"/>
    <n v="2"/>
    <n v="334.4"/>
    <n v="162.7894"/>
  </r>
  <r>
    <x v="5"/>
    <x v="5"/>
    <s v="TX"/>
    <s v="CATYOF Corp."/>
    <s v="Carma Gough"/>
    <n v="48318"/>
    <x v="334"/>
    <x v="334"/>
    <b v="0"/>
    <x v="2"/>
    <s v="Pizza Oven"/>
    <n v="16"/>
    <n v="23936"/>
    <n v="51697.203200000004"/>
  </r>
  <r>
    <x v="5"/>
    <x v="5"/>
    <s v="TX"/>
    <s v="CATYOF Corp."/>
    <s v="Carma Gough"/>
    <n v="48318"/>
    <x v="334"/>
    <x v="334"/>
    <b v="0"/>
    <x v="0"/>
    <s v="Ice Cream Dipper Station 6 1⁄4˝"/>
    <n v="5"/>
    <n v="352"/>
    <n v="220.1"/>
  </r>
  <r>
    <x v="5"/>
    <x v="5"/>
    <s v="TX"/>
    <s v="CATYOF Corp."/>
    <s v="Carma Gough"/>
    <n v="48318"/>
    <x v="334"/>
    <x v="334"/>
    <b v="0"/>
    <x v="3"/>
    <s v="Cayenne® Food Warmers Full-Size, Brushed Stainless Exterior"/>
    <n v="1"/>
    <n v="95.2"/>
    <n v="32.131300000000003"/>
  </r>
  <r>
    <x v="5"/>
    <x v="5"/>
    <s v="TX"/>
    <s v="CATYOF Corp."/>
    <s v="Carma Gough"/>
    <n v="48384"/>
    <x v="334"/>
    <x v="334"/>
    <b v="0"/>
    <x v="6"/>
    <s v="Bar Cover"/>
    <n v="1"/>
    <n v="97.8"/>
    <n v="53.208799999999997"/>
  </r>
  <r>
    <x v="5"/>
    <x v="5"/>
    <s v="TX"/>
    <s v="CATYOF Corp."/>
    <s v="Carma Gough"/>
    <n v="48384"/>
    <x v="334"/>
    <x v="334"/>
    <b v="0"/>
    <x v="6"/>
    <s v="One Gallon Blender"/>
    <n v="3"/>
    <n v="1978.2"/>
    <n v="1403.2827"/>
  </r>
  <r>
    <x v="5"/>
    <x v="5"/>
    <s v="TX"/>
    <s v="CATYOF Corp."/>
    <s v="Carma Gough"/>
    <n v="48384"/>
    <x v="334"/>
    <x v="334"/>
    <b v="0"/>
    <x v="1"/>
    <s v="Power Mixers 320 Qt"/>
    <n v="4"/>
    <n v="2541.6"/>
    <n v="3094.3132000000001"/>
  </r>
  <r>
    <x v="5"/>
    <x v="5"/>
    <s v="TX"/>
    <s v="CATYOF Corp."/>
    <s v="Carma Gough"/>
    <n v="48384"/>
    <x v="334"/>
    <x v="334"/>
    <b v="0"/>
    <x v="1"/>
    <s v="Vegetable Slicer 3⁄8˝ Cut"/>
    <n v="3"/>
    <n v="633.6"/>
    <n v="482.74709999999999"/>
  </r>
  <r>
    <x v="5"/>
    <x v="5"/>
    <s v="TX"/>
    <s v="CATYOF Corp."/>
    <s v="Carma Gough"/>
    <n v="48384"/>
    <x v="334"/>
    <x v="334"/>
    <b v="0"/>
    <x v="1"/>
    <s v="Vegetable Slicer 7⁄32˝ Cut"/>
    <n v="4"/>
    <n v="844.8"/>
    <n v="640.33519999999999"/>
  </r>
  <r>
    <x v="5"/>
    <x v="5"/>
    <s v="TX"/>
    <s v="CATYOF Corp."/>
    <s v="Carma Gough"/>
    <n v="48384"/>
    <x v="334"/>
    <x v="334"/>
    <b v="0"/>
    <x v="5"/>
    <s v="Pretzel Display Case"/>
    <n v="8"/>
    <n v="1680"/>
    <n v="1267.9423999999999"/>
  </r>
  <r>
    <x v="5"/>
    <x v="5"/>
    <s v="TX"/>
    <s v="CATYOF Corp."/>
    <s v="Carma Gough"/>
    <n v="48384"/>
    <x v="334"/>
    <x v="334"/>
    <b v="0"/>
    <x v="5"/>
    <s v="Sno Cone Machine Compac Shaver"/>
    <n v="3"/>
    <n v="1944"/>
    <n v="1349.4467999999999"/>
  </r>
  <r>
    <x v="5"/>
    <x v="5"/>
    <s v="TX"/>
    <s v="CATYOF Corp."/>
    <s v="Carma Gough"/>
    <n v="48384"/>
    <x v="334"/>
    <x v="334"/>
    <b v="0"/>
    <x v="4"/>
    <s v="Filter Sheets 161⁄2˝ X 251⁄2˝"/>
    <n v="2"/>
    <n v="63.6"/>
    <n v="26.65"/>
  </r>
  <r>
    <x v="5"/>
    <x v="5"/>
    <s v="TX"/>
    <s v="CATYOF Corp."/>
    <s v="Carma Gough"/>
    <n v="48384"/>
    <x v="334"/>
    <x v="334"/>
    <b v="0"/>
    <x v="4"/>
    <s v="Filter Sheets 163⁄8˝ X 243⁄8˝"/>
    <n v="10"/>
    <n v="246"/>
    <n v="202.6"/>
  </r>
  <r>
    <x v="5"/>
    <x v="5"/>
    <s v="TX"/>
    <s v="CATYOF Corp."/>
    <s v="Carma Gough"/>
    <n v="48384"/>
    <x v="334"/>
    <x v="334"/>
    <b v="0"/>
    <x v="4"/>
    <s v="Taco Basket 8 Shells"/>
    <n v="3"/>
    <n v="145.80000000000001"/>
    <n v="120.87"/>
  </r>
  <r>
    <x v="5"/>
    <x v="5"/>
    <s v="TX"/>
    <s v="CATYOF Corp."/>
    <s v="Carma Gough"/>
    <n v="48384"/>
    <x v="334"/>
    <x v="334"/>
    <b v="0"/>
    <x v="2"/>
    <s v="Casters Set Of 4 Casters"/>
    <n v="10"/>
    <n v="1254"/>
    <n v="813.947"/>
  </r>
  <r>
    <x v="5"/>
    <x v="5"/>
    <s v="TX"/>
    <s v="CATYOF Corp."/>
    <s v="Carma Gough"/>
    <n v="48384"/>
    <x v="334"/>
    <x v="334"/>
    <b v="0"/>
    <x v="2"/>
    <s v="Commercial Microwave Oven 2100W"/>
    <n v="2"/>
    <n v="1286.4000000000001"/>
    <n v="885.9212"/>
  </r>
  <r>
    <x v="5"/>
    <x v="5"/>
    <s v="TX"/>
    <s v="CATYOF Corp."/>
    <s v="Carma Gough"/>
    <n v="48384"/>
    <x v="334"/>
    <x v="334"/>
    <b v="0"/>
    <x v="2"/>
    <s v="Pizza Oven"/>
    <n v="31"/>
    <n v="34782"/>
    <n v="150244.99679999999"/>
  </r>
  <r>
    <x v="5"/>
    <x v="5"/>
    <s v="TX"/>
    <s v="CATYOF Corp."/>
    <s v="Carma Gough"/>
    <n v="48384"/>
    <x v="334"/>
    <x v="334"/>
    <b v="0"/>
    <x v="0"/>
    <s v="Ice Cream Dipper Station 6 1⁄4˝"/>
    <n v="5"/>
    <n v="264"/>
    <n v="110.05"/>
  </r>
  <r>
    <x v="5"/>
    <x v="5"/>
    <s v="TX"/>
    <s v="CATYOF Corp."/>
    <s v="Carma Gough"/>
    <n v="48384"/>
    <x v="334"/>
    <x v="334"/>
    <b v="0"/>
    <x v="0"/>
    <s v="Ice Cream Dipper Station 6 3⁄4˝"/>
    <n v="4"/>
    <n v="309.60000000000002"/>
    <n v="147.06800000000001"/>
  </r>
  <r>
    <x v="5"/>
    <x v="5"/>
    <s v="TX"/>
    <s v="CATYOF Corp."/>
    <s v="Carma Gough"/>
    <n v="48384"/>
    <x v="334"/>
    <x v="334"/>
    <b v="0"/>
    <x v="3"/>
    <s v="Countertop Bulb Warmer Stainless Steel"/>
    <n v="9"/>
    <n v="534.6"/>
    <n v="222.75"/>
  </r>
  <r>
    <x v="5"/>
    <x v="5"/>
    <s v="TX"/>
    <s v="CATYOF Corp."/>
    <s v="Carma Gough"/>
    <n v="48384"/>
    <x v="334"/>
    <x v="334"/>
    <b v="0"/>
    <x v="3"/>
    <s v="Food Warmer Pickup Stations 72˝W"/>
    <n v="5"/>
    <n v="624"/>
    <n v="397.911"/>
  </r>
  <r>
    <x v="4"/>
    <x v="4"/>
    <s v="SC"/>
    <s v="SCULOS Corp."/>
    <s v="Alda Carden"/>
    <n v="48393"/>
    <x v="334"/>
    <x v="334"/>
    <b v="0"/>
    <x v="3"/>
    <s v="Portable Warming Display 635W"/>
    <n v="4"/>
    <n v="1692.6"/>
    <n v="1406.5920000000001"/>
  </r>
  <r>
    <x v="4"/>
    <x v="4"/>
    <s v="SC"/>
    <s v="SCULOS Corp."/>
    <s v="Alda Carden"/>
    <n v="48393"/>
    <x v="334"/>
    <x v="334"/>
    <b v="0"/>
    <x v="3"/>
    <s v="Hot Food Table 5 Well"/>
    <n v="3"/>
    <n v="2271.75"/>
    <n v="1496.2340999999999"/>
  </r>
  <r>
    <x v="4"/>
    <x v="4"/>
    <s v="SC"/>
    <s v="SCULOS Corp."/>
    <s v="Alda Carden"/>
    <n v="48393"/>
    <x v="334"/>
    <x v="334"/>
    <b v="0"/>
    <x v="3"/>
    <s v="Hot Food Table 4 Well"/>
    <n v="3"/>
    <n v="1885.65"/>
    <n v="2081.6030999999998"/>
  </r>
  <r>
    <x v="4"/>
    <x v="4"/>
    <s v="SC"/>
    <s v="SCULOS Corp."/>
    <s v="Alda Carden"/>
    <n v="48393"/>
    <x v="334"/>
    <x v="334"/>
    <b v="0"/>
    <x v="3"/>
    <s v="Holding Cabinet 2684W"/>
    <n v="18"/>
    <n v="34667.1"/>
    <n v="71928.421199999997"/>
  </r>
  <r>
    <x v="4"/>
    <x v="4"/>
    <s v="SC"/>
    <s v="SCULOS Corp."/>
    <s v="Alda Carden"/>
    <n v="48393"/>
    <x v="334"/>
    <x v="334"/>
    <b v="0"/>
    <x v="3"/>
    <s v="Food Warmer Pickup Stations 24˝W"/>
    <n v="3"/>
    <n v="232.05"/>
    <n v="94.630200000000002"/>
  </r>
  <r>
    <x v="4"/>
    <x v="4"/>
    <s v="SC"/>
    <s v="SCULOS Corp."/>
    <s v="Alda Carden"/>
    <n v="48393"/>
    <x v="334"/>
    <x v="334"/>
    <b v="0"/>
    <x v="3"/>
    <s v="Countertop Bulb Warmer Chrome"/>
    <n v="3"/>
    <n v="204.75"/>
    <n v="82.962299999999999"/>
  </r>
  <r>
    <x v="4"/>
    <x v="4"/>
    <s v="SC"/>
    <s v="SCULOS Corp."/>
    <s v="Alda Carden"/>
    <n v="48393"/>
    <x v="334"/>
    <x v="334"/>
    <b v="0"/>
    <x v="3"/>
    <s v="Built-In Warming Display 1270W"/>
    <n v="7"/>
    <n v="3758.3"/>
    <n v="3824.0146"/>
  </r>
  <r>
    <x v="4"/>
    <x v="4"/>
    <s v="SC"/>
    <s v="SCULOS Corp."/>
    <s v="Alda Carden"/>
    <n v="48393"/>
    <x v="334"/>
    <x v="334"/>
    <b v="0"/>
    <x v="3"/>
    <s v="3 Pan Warmer"/>
    <n v="2"/>
    <n v="1574.3"/>
    <n v="1045.8006"/>
  </r>
  <r>
    <x v="4"/>
    <x v="4"/>
    <s v="SC"/>
    <s v="SCULOS Corp."/>
    <s v="Alda Carden"/>
    <n v="48393"/>
    <x v="334"/>
    <x v="334"/>
    <b v="0"/>
    <x v="3"/>
    <s v="2 Pan Warmer"/>
    <n v="8"/>
    <n v="4955.6000000000004"/>
    <n v="5392.2183999999997"/>
  </r>
  <r>
    <x v="4"/>
    <x v="4"/>
    <s v="SC"/>
    <s v="SCULOS Corp."/>
    <s v="Alda Carden"/>
    <n v="48393"/>
    <x v="334"/>
    <x v="334"/>
    <b v="0"/>
    <x v="0"/>
    <s v="Glass Door Merchandiser Reach-In"/>
    <n v="21"/>
    <n v="36909.599999999999"/>
    <n v="126217.917"/>
  </r>
  <r>
    <x v="4"/>
    <x v="4"/>
    <s v="SC"/>
    <s v="SCULOS Corp."/>
    <s v="Alda Carden"/>
    <n v="48393"/>
    <x v="334"/>
    <x v="334"/>
    <b v="0"/>
    <x v="2"/>
    <s v="Open Top Fryer 15 Lb"/>
    <n v="7"/>
    <n v="3862.95"/>
    <n v="4126.8163999999997"/>
  </r>
  <r>
    <x v="4"/>
    <x v="4"/>
    <s v="SC"/>
    <s v="SCULOS Corp."/>
    <s v="Alda Carden"/>
    <n v="48393"/>
    <x v="334"/>
    <x v="334"/>
    <b v="0"/>
    <x v="2"/>
    <s v="Gas Griddle 3 Burners"/>
    <n v="2"/>
    <n v="1229.8"/>
    <n v="1334.3984"/>
  </r>
  <r>
    <x v="4"/>
    <x v="4"/>
    <s v="SC"/>
    <s v="SCULOS Corp."/>
    <s v="Alda Carden"/>
    <n v="48393"/>
    <x v="334"/>
    <x v="334"/>
    <b v="0"/>
    <x v="2"/>
    <s v="Gas Char-Broiler 3 Burners"/>
    <n v="3"/>
    <n v="2184"/>
    <n v="1432.4576999999999"/>
  </r>
  <r>
    <x v="4"/>
    <x v="4"/>
    <s v="SC"/>
    <s v="SCULOS Corp."/>
    <s v="Alda Carden"/>
    <n v="48393"/>
    <x v="334"/>
    <x v="334"/>
    <b v="0"/>
    <x v="2"/>
    <s v="Commercial Microwave Oven 1700W"/>
    <n v="4"/>
    <n v="2490.8000000000002"/>
    <n v="2716.2091999999998"/>
  </r>
  <r>
    <x v="4"/>
    <x v="4"/>
    <s v="SC"/>
    <s v="SCULOS Corp."/>
    <s v="Alda Carden"/>
    <n v="48393"/>
    <x v="334"/>
    <x v="334"/>
    <b v="0"/>
    <x v="2"/>
    <s v="Commercial Microwave Oven 1200W"/>
    <n v="4"/>
    <n v="2194.4"/>
    <n v="2339.4128000000001"/>
  </r>
  <r>
    <x v="4"/>
    <x v="4"/>
    <s v="SC"/>
    <s v="SCULOS Corp."/>
    <s v="Alda Carden"/>
    <n v="48393"/>
    <x v="334"/>
    <x v="334"/>
    <b v="0"/>
    <x v="2"/>
    <s v="Acrylic Door 68&quot;"/>
    <n v="3"/>
    <n v="1764.75"/>
    <n v="1911.4437"/>
  </r>
  <r>
    <x v="4"/>
    <x v="4"/>
    <s v="SC"/>
    <s v="SCULOS Corp."/>
    <s v="Alda Carden"/>
    <n v="48393"/>
    <x v="334"/>
    <x v="334"/>
    <b v="0"/>
    <x v="4"/>
    <s v="Filter Sheets 131⁄2˝ X 24˝"/>
    <n v="1"/>
    <n v="22.75"/>
    <n v="8.86"/>
  </r>
  <r>
    <x v="4"/>
    <x v="4"/>
    <s v="SC"/>
    <s v="SCULOS Corp."/>
    <s v="Alda Carden"/>
    <n v="48393"/>
    <x v="334"/>
    <x v="334"/>
    <b v="0"/>
    <x v="5"/>
    <s v="Sno Cone Machine Small Case"/>
    <n v="6"/>
    <n v="2262"/>
    <n v="1867.95"/>
  </r>
  <r>
    <x v="4"/>
    <x v="4"/>
    <s v="SC"/>
    <s v="SCULOS Corp."/>
    <s v="Alda Carden"/>
    <n v="48393"/>
    <x v="334"/>
    <x v="334"/>
    <b v="0"/>
    <x v="5"/>
    <s v="Press Panini"/>
    <n v="3"/>
    <n v="1255.8"/>
    <n v="1043.28"/>
  </r>
  <r>
    <x v="4"/>
    <x v="4"/>
    <s v="SC"/>
    <s v="SCULOS Corp."/>
    <s v="Alda Carden"/>
    <n v="48393"/>
    <x v="334"/>
    <x v="334"/>
    <b v="0"/>
    <x v="5"/>
    <s v="Pizza Humidified Merchandiser"/>
    <n v="5"/>
    <n v="3185"/>
    <n v="3541.8724999999999"/>
  </r>
  <r>
    <x v="4"/>
    <x v="4"/>
    <s v="SC"/>
    <s v="SCULOS Corp."/>
    <s v="Alda Carden"/>
    <n v="48393"/>
    <x v="334"/>
    <x v="334"/>
    <b v="0"/>
    <x v="5"/>
    <s v="Cotton Candy Maker Stainless Steel Whirlwind"/>
    <n v="4"/>
    <n v="2142.4"/>
    <n v="2176.1876000000002"/>
  </r>
  <r>
    <x v="4"/>
    <x v="4"/>
    <s v="SC"/>
    <s v="SCULOS Corp."/>
    <s v="Alda Carden"/>
    <n v="48393"/>
    <x v="334"/>
    <x v="334"/>
    <b v="0"/>
    <x v="1"/>
    <s v="Power Mixers 200 Qt"/>
    <n v="2"/>
    <n v="1077.7"/>
    <n v="1106.2798"/>
  </r>
  <r>
    <x v="4"/>
    <x v="4"/>
    <s v="SC"/>
    <s v="SCULOS Corp."/>
    <s v="Alda Carden"/>
    <n v="48393"/>
    <x v="334"/>
    <x v="334"/>
    <b v="0"/>
    <x v="1"/>
    <s v="Commercial Food Processor Mp350Turbo"/>
    <n v="4"/>
    <n v="3195.4"/>
    <n v="2141.31"/>
  </r>
  <r>
    <x v="4"/>
    <x v="4"/>
    <s v="SC"/>
    <s v="SCULOS Corp."/>
    <s v="Alda Carden"/>
    <n v="48393"/>
    <x v="334"/>
    <x v="334"/>
    <b v="0"/>
    <x v="1"/>
    <s v="4 Qt. Cap. Batch Bow"/>
    <n v="4"/>
    <n v="2178.8000000000002"/>
    <n v="2265.4648000000002"/>
  </r>
  <r>
    <x v="4"/>
    <x v="4"/>
    <s v="SC"/>
    <s v="SCULOS Corp."/>
    <s v="Alda Carden"/>
    <n v="48393"/>
    <x v="334"/>
    <x v="334"/>
    <b v="0"/>
    <x v="1"/>
    <s v="21⁄2 Qt. Cap. Dicing Food Processor"/>
    <n v="4"/>
    <n v="3153.8"/>
    <n v="2102.9191999999998"/>
  </r>
  <r>
    <x v="5"/>
    <x v="5"/>
    <s v="TX"/>
    <s v="EASUMU Corp."/>
    <s v="Carma Gough"/>
    <n v="48325"/>
    <x v="334"/>
    <x v="334"/>
    <b v="0"/>
    <x v="6"/>
    <s v="Speed Rail 10 Quart/Liter Bottle Capacity"/>
    <n v="3"/>
    <n v="84"/>
    <n v="26.212499999999999"/>
  </r>
  <r>
    <x v="5"/>
    <x v="5"/>
    <s v="TX"/>
    <s v="EASUMU Corp."/>
    <s v="Carma Gough"/>
    <n v="48325"/>
    <x v="334"/>
    <x v="334"/>
    <b v="0"/>
    <x v="6"/>
    <s v="Speed Rail 5 Quart/Liter Bottle Capacity"/>
    <n v="4"/>
    <n v="76.8"/>
    <n v="24.5"/>
  </r>
  <r>
    <x v="5"/>
    <x v="5"/>
    <s v="TX"/>
    <s v="EASUMU Corp."/>
    <s v="Carma Gough"/>
    <n v="48325"/>
    <x v="334"/>
    <x v="334"/>
    <b v="0"/>
    <x v="1"/>
    <s v="21⁄2 Qt. Cap. Dicing Food Processor"/>
    <n v="1"/>
    <n v="970.4"/>
    <n v="525.72979999999995"/>
  </r>
  <r>
    <x v="5"/>
    <x v="5"/>
    <s v="TX"/>
    <s v="EASUMU Corp."/>
    <s v="Carma Gough"/>
    <n v="48325"/>
    <x v="334"/>
    <x v="334"/>
    <b v="0"/>
    <x v="1"/>
    <s v="4 Qt. Cap. Batch Bow"/>
    <n v="2"/>
    <n v="1340.8"/>
    <n v="1132.7324000000001"/>
  </r>
  <r>
    <x v="5"/>
    <x v="5"/>
    <s v="TX"/>
    <s v="EASUMU Corp."/>
    <s v="Carma Gough"/>
    <n v="48325"/>
    <x v="334"/>
    <x v="334"/>
    <b v="0"/>
    <x v="1"/>
    <s v="Commercial Food Processor Mp350Turbo"/>
    <n v="1"/>
    <n v="983.2"/>
    <n v="535.32749999999999"/>
  </r>
  <r>
    <x v="5"/>
    <x v="5"/>
    <s v="TX"/>
    <s v="EASUMU Corp."/>
    <s v="Carma Gough"/>
    <n v="48325"/>
    <x v="334"/>
    <x v="334"/>
    <b v="0"/>
    <x v="1"/>
    <s v="Power Mixers 200 Qt"/>
    <n v="6"/>
    <n v="3979.2"/>
    <n v="3318.8393999999998"/>
  </r>
  <r>
    <x v="5"/>
    <x v="5"/>
    <s v="TX"/>
    <s v="EASUMU Corp."/>
    <s v="Carma Gough"/>
    <n v="48325"/>
    <x v="334"/>
    <x v="334"/>
    <b v="0"/>
    <x v="1"/>
    <s v="Vegetable Slicer Spiral"/>
    <n v="3"/>
    <n v="518.4"/>
    <n v="256.50060000000002"/>
  </r>
  <r>
    <x v="5"/>
    <x v="5"/>
    <s v="TX"/>
    <s v="EASUMU Corp."/>
    <s v="Carma Gough"/>
    <n v="48325"/>
    <x v="334"/>
    <x v="334"/>
    <b v="0"/>
    <x v="5"/>
    <s v="Cotton Candy Maker Stainless Steel Whirlwind"/>
    <n v="2"/>
    <n v="1318.4"/>
    <n v="1088.0938000000001"/>
  </r>
  <r>
    <x v="5"/>
    <x v="5"/>
    <s v="TX"/>
    <s v="EASUMU Corp."/>
    <s v="Carma Gough"/>
    <n v="48325"/>
    <x v="334"/>
    <x v="334"/>
    <b v="0"/>
    <x v="5"/>
    <s v="Pizza Humidified Merchandiser"/>
    <n v="3"/>
    <n v="2352"/>
    <n v="2125.1235000000001"/>
  </r>
  <r>
    <x v="5"/>
    <x v="5"/>
    <s v="TX"/>
    <s v="EASUMU Corp."/>
    <s v="Carma Gough"/>
    <n v="48325"/>
    <x v="334"/>
    <x v="334"/>
    <b v="0"/>
    <x v="5"/>
    <s v="Sno Cone Machine Small Case"/>
    <n v="1"/>
    <n v="464"/>
    <n v="311.32499999999999"/>
  </r>
  <r>
    <x v="5"/>
    <x v="5"/>
    <s v="TX"/>
    <s v="EASUMU Corp."/>
    <s v="Carma Gough"/>
    <n v="48325"/>
    <x v="334"/>
    <x v="334"/>
    <b v="0"/>
    <x v="4"/>
    <s v="Filter Sheets 131⁄2˝ X 24˝"/>
    <n v="10"/>
    <n v="280"/>
    <n v="177.2"/>
  </r>
  <r>
    <x v="5"/>
    <x v="5"/>
    <s v="TX"/>
    <s v="EASUMU Corp."/>
    <s v="Carma Gough"/>
    <n v="48325"/>
    <x v="334"/>
    <x v="334"/>
    <b v="0"/>
    <x v="4"/>
    <s v="Filter Sheets 14˝ X 22˝"/>
    <n v="9"/>
    <n v="424.8"/>
    <n v="265.995"/>
  </r>
  <r>
    <x v="5"/>
    <x v="5"/>
    <s v="TX"/>
    <s v="EASUMU Corp."/>
    <s v="Carma Gough"/>
    <n v="48325"/>
    <x v="334"/>
    <x v="334"/>
    <b v="0"/>
    <x v="4"/>
    <s v="Filter Sheets 163⁄8˝ X 243⁄8˝"/>
    <n v="11"/>
    <n v="360.8"/>
    <n v="334.29"/>
  </r>
  <r>
    <x v="5"/>
    <x v="5"/>
    <s v="TX"/>
    <s v="EASUMU Corp."/>
    <s v="Carma Gough"/>
    <n v="48325"/>
    <x v="334"/>
    <x v="334"/>
    <b v="0"/>
    <x v="4"/>
    <s v="Fryer Brush"/>
    <n v="4"/>
    <n v="41.6"/>
    <n v="11.765599999999999"/>
  </r>
  <r>
    <x v="5"/>
    <x v="5"/>
    <s v="TX"/>
    <s v="EASUMU Corp."/>
    <s v="Carma Gough"/>
    <n v="48325"/>
    <x v="334"/>
    <x v="334"/>
    <b v="0"/>
    <x v="4"/>
    <s v="Taco Basket 8 Shells"/>
    <n v="3"/>
    <n v="194.4"/>
    <n v="60.435000000000002"/>
  </r>
  <r>
    <x v="5"/>
    <x v="5"/>
    <s v="TX"/>
    <s v="EASUMU Corp."/>
    <s v="Carma Gough"/>
    <n v="48325"/>
    <x v="334"/>
    <x v="334"/>
    <b v="0"/>
    <x v="2"/>
    <s v="Acrylic Door 68&quot;"/>
    <n v="2"/>
    <n v="1448"/>
    <n v="1274.2958000000001"/>
  </r>
  <r>
    <x v="5"/>
    <x v="5"/>
    <s v="TX"/>
    <s v="EASUMU Corp."/>
    <s v="Carma Gough"/>
    <n v="48325"/>
    <x v="334"/>
    <x v="334"/>
    <b v="0"/>
    <x v="2"/>
    <s v="Commercial Microwave Oven 1700W"/>
    <n v="2"/>
    <n v="1532.8"/>
    <n v="1358.1045999999999"/>
  </r>
  <r>
    <x v="5"/>
    <x v="5"/>
    <s v="TX"/>
    <s v="EASUMU Corp."/>
    <s v="Carma Gough"/>
    <n v="48325"/>
    <x v="334"/>
    <x v="334"/>
    <b v="0"/>
    <x v="2"/>
    <s v="Gas Char-Broiler 3 Burners"/>
    <n v="1"/>
    <n v="896"/>
    <n v="477.48590000000002"/>
  </r>
  <r>
    <x v="5"/>
    <x v="5"/>
    <s v="TX"/>
    <s v="EASUMU Corp."/>
    <s v="Carma Gough"/>
    <n v="48325"/>
    <x v="334"/>
    <x v="334"/>
    <b v="0"/>
    <x v="2"/>
    <s v="Gas Griddle 3 Burners"/>
    <n v="3"/>
    <n v="2270.4"/>
    <n v="2001.5976000000001"/>
  </r>
  <r>
    <x v="5"/>
    <x v="5"/>
    <s v="TX"/>
    <s v="EASUMU Corp."/>
    <s v="Carma Gough"/>
    <n v="48325"/>
    <x v="334"/>
    <x v="334"/>
    <b v="0"/>
    <x v="2"/>
    <s v="Open Top Fryer 15 Lb"/>
    <n v="5"/>
    <n v="3396"/>
    <n v="2947.7260000000001"/>
  </r>
  <r>
    <x v="5"/>
    <x v="5"/>
    <s v="TX"/>
    <s v="EASUMU Corp."/>
    <s v="Carma Gough"/>
    <n v="48325"/>
    <x v="334"/>
    <x v="334"/>
    <b v="0"/>
    <x v="0"/>
    <s v="Glass Door Merchandiser Reach-In"/>
    <n v="14"/>
    <n v="30284.799999999999"/>
    <n v="67316.222399999999"/>
  </r>
  <r>
    <x v="5"/>
    <x v="5"/>
    <s v="TX"/>
    <s v="EASUMU Corp."/>
    <s v="Carma Gough"/>
    <n v="48325"/>
    <x v="334"/>
    <x v="334"/>
    <b v="0"/>
    <x v="0"/>
    <s v="Ice Cream Dipper Station 6 1⁄4˝"/>
    <n v="4"/>
    <n v="281.60000000000002"/>
    <n v="88.04"/>
  </r>
  <r>
    <x v="5"/>
    <x v="5"/>
    <s v="TX"/>
    <s v="EASUMU Corp."/>
    <s v="Carma Gough"/>
    <n v="48325"/>
    <x v="334"/>
    <x v="334"/>
    <b v="0"/>
    <x v="3"/>
    <s v="2 Pan Warmer"/>
    <n v="2"/>
    <n v="1524.8"/>
    <n v="1348.0545999999999"/>
  </r>
  <r>
    <x v="5"/>
    <x v="5"/>
    <s v="TX"/>
    <s v="EASUMU Corp."/>
    <s v="Carma Gough"/>
    <n v="48325"/>
    <x v="334"/>
    <x v="334"/>
    <b v="0"/>
    <x v="3"/>
    <s v="3 Pan Warmer"/>
    <n v="2"/>
    <n v="1937.6"/>
    <n v="1045.8006"/>
  </r>
  <r>
    <x v="5"/>
    <x v="5"/>
    <s v="TX"/>
    <s v="EASUMU Corp."/>
    <s v="Carma Gough"/>
    <n v="48325"/>
    <x v="334"/>
    <x v="334"/>
    <b v="0"/>
    <x v="3"/>
    <s v="Built-In Warming Display 1270W"/>
    <n v="1"/>
    <n v="660.8"/>
    <n v="546.28779999999995"/>
  </r>
  <r>
    <x v="5"/>
    <x v="5"/>
    <s v="TX"/>
    <s v="EASUMU Corp."/>
    <s v="Carma Gough"/>
    <n v="48325"/>
    <x v="334"/>
    <x v="334"/>
    <b v="0"/>
    <x v="3"/>
    <s v="Countertop Bulb Warmer Chrome"/>
    <n v="1"/>
    <n v="84"/>
    <n v="27.6541"/>
  </r>
  <r>
    <x v="5"/>
    <x v="5"/>
    <s v="TX"/>
    <s v="EASUMU Corp."/>
    <s v="Carma Gough"/>
    <n v="48325"/>
    <x v="334"/>
    <x v="334"/>
    <b v="0"/>
    <x v="3"/>
    <s v="Holding Cabinet 2684W"/>
    <n v="6"/>
    <n v="14222.4"/>
    <n v="23976.1404"/>
  </r>
  <r>
    <x v="5"/>
    <x v="5"/>
    <s v="TX"/>
    <s v="EASUMU Corp."/>
    <s v="Carma Gough"/>
    <n v="48325"/>
    <x v="334"/>
    <x v="334"/>
    <b v="0"/>
    <x v="3"/>
    <s v="Hot Food Table 4 Well"/>
    <n v="2"/>
    <n v="1547.2"/>
    <n v="1387.7354"/>
  </r>
  <r>
    <x v="5"/>
    <x v="5"/>
    <s v="TX"/>
    <s v="EASUMU Corp."/>
    <s v="Carma Gough"/>
    <n v="48325"/>
    <x v="334"/>
    <x v="334"/>
    <b v="0"/>
    <x v="3"/>
    <s v="Hot Food Table 5 Well"/>
    <n v="1"/>
    <n v="932"/>
    <n v="498.74470000000002"/>
  </r>
  <r>
    <x v="4"/>
    <x v="4"/>
    <s v="SC"/>
    <s v="LUAASP Corp."/>
    <s v="Alda Carden"/>
    <n v="48341"/>
    <x v="334"/>
    <x v="334"/>
    <b v="0"/>
    <x v="3"/>
    <s v="Food Warmer Pickup Stations 72˝W"/>
    <n v="7"/>
    <n v="1383.2"/>
    <n v="557.07539999999995"/>
  </r>
  <r>
    <x v="4"/>
    <x v="4"/>
    <s v="SC"/>
    <s v="LUAASP Corp."/>
    <s v="Alda Carden"/>
    <n v="48341"/>
    <x v="334"/>
    <x v="334"/>
    <b v="0"/>
    <x v="3"/>
    <s v="Countertop Bulb Warmer Stainless Steel"/>
    <n v="4"/>
    <n v="376.2"/>
    <n v="99"/>
  </r>
  <r>
    <x v="4"/>
    <x v="4"/>
    <s v="SC"/>
    <s v="LUAASP Corp."/>
    <s v="Alda Carden"/>
    <n v="48341"/>
    <x v="334"/>
    <x v="334"/>
    <b v="0"/>
    <x v="0"/>
    <s v="Ice Cream Dipper Station 6 3⁄4˝"/>
    <n v="2"/>
    <n v="245.1"/>
    <n v="73.534000000000006"/>
  </r>
  <r>
    <x v="4"/>
    <x v="4"/>
    <s v="SC"/>
    <s v="LUAASP Corp."/>
    <s v="Alda Carden"/>
    <n v="48341"/>
    <x v="334"/>
    <x v="334"/>
    <b v="0"/>
    <x v="0"/>
    <s v="Ice Cream Dipper Station 6 1⁄4˝"/>
    <n v="11"/>
    <n v="919.6"/>
    <n v="484.22"/>
  </r>
  <r>
    <x v="4"/>
    <x v="4"/>
    <s v="SC"/>
    <s v="LUAASP Corp."/>
    <s v="Alda Carden"/>
    <n v="48341"/>
    <x v="334"/>
    <x v="334"/>
    <b v="0"/>
    <x v="2"/>
    <s v="Pizza Oven"/>
    <n v="28"/>
    <n v="49742"/>
    <n v="135705.15839999999"/>
  </r>
  <r>
    <x v="4"/>
    <x v="4"/>
    <s v="SC"/>
    <s v="LUAASP Corp."/>
    <s v="Alda Carden"/>
    <n v="48341"/>
    <x v="334"/>
    <x v="334"/>
    <b v="0"/>
    <x v="2"/>
    <s v="Commercial Microwave Oven 2100W"/>
    <n v="4"/>
    <n v="4073.6"/>
    <n v="1771.8424"/>
  </r>
  <r>
    <x v="4"/>
    <x v="4"/>
    <s v="SC"/>
    <s v="LUAASP Corp."/>
    <s v="Alda Carden"/>
    <n v="48341"/>
    <x v="334"/>
    <x v="334"/>
    <b v="0"/>
    <x v="2"/>
    <s v="Casters Set Of 4 Casters"/>
    <n v="10"/>
    <n v="1985.5"/>
    <n v="813.947"/>
  </r>
  <r>
    <x v="4"/>
    <x v="4"/>
    <s v="SC"/>
    <s v="LUAASP Corp."/>
    <s v="Alda Carden"/>
    <n v="48341"/>
    <x v="334"/>
    <x v="334"/>
    <b v="0"/>
    <x v="4"/>
    <s v="Taco Basket 8 Shells"/>
    <n v="37"/>
    <n v="2847.15"/>
    <n v="3726.8249999999998"/>
  </r>
  <r>
    <x v="4"/>
    <x v="4"/>
    <s v="SC"/>
    <s v="LUAASP Corp."/>
    <s v="Alda Carden"/>
    <n v="48341"/>
    <x v="334"/>
    <x v="334"/>
    <b v="0"/>
    <x v="4"/>
    <s v="Fry Basket Black Handle"/>
    <n v="23"/>
    <n v="262.2"/>
    <n v="62.895800000000001"/>
  </r>
  <r>
    <x v="4"/>
    <x v="4"/>
    <s v="SC"/>
    <s v="LUAASP Corp."/>
    <s v="Alda Carden"/>
    <n v="48341"/>
    <x v="334"/>
    <x v="334"/>
    <b v="0"/>
    <x v="4"/>
    <s v="Filter Sheets 163⁄8˝ X 243⁄8˝"/>
    <n v="63"/>
    <n v="2453.85"/>
    <n v="3190.95"/>
  </r>
  <r>
    <x v="4"/>
    <x v="4"/>
    <s v="SC"/>
    <s v="LUAASP Corp."/>
    <s v="Alda Carden"/>
    <n v="48341"/>
    <x v="334"/>
    <x v="334"/>
    <b v="0"/>
    <x v="4"/>
    <s v="Filter Sheets 161⁄2˝ X 251⁄2˝"/>
    <n v="1"/>
    <n v="50.35"/>
    <n v="13.324999999999999"/>
  </r>
  <r>
    <x v="4"/>
    <x v="4"/>
    <s v="SC"/>
    <s v="LUAASP Corp."/>
    <s v="Alda Carden"/>
    <n v="48341"/>
    <x v="334"/>
    <x v="334"/>
    <b v="0"/>
    <x v="4"/>
    <s v="Filter Sheets 14˝ X 22˝"/>
    <n v="20"/>
    <n v="1121"/>
    <n v="886.65"/>
  </r>
  <r>
    <x v="4"/>
    <x v="4"/>
    <s v="SC"/>
    <s v="LUAASP Corp."/>
    <s v="Alda Carden"/>
    <n v="48341"/>
    <x v="334"/>
    <x v="334"/>
    <b v="0"/>
    <x v="4"/>
    <s v="Filter Sheets 131⁄2˝ X 24˝"/>
    <n v="13"/>
    <n v="432.25"/>
    <n v="230.36"/>
  </r>
  <r>
    <x v="4"/>
    <x v="4"/>
    <s v="SC"/>
    <s v="LUAASP Corp."/>
    <s v="Alda Carden"/>
    <n v="48341"/>
    <x v="334"/>
    <x v="334"/>
    <b v="0"/>
    <x v="5"/>
    <s v="Sno Cone Machine Compac Shaver"/>
    <n v="3"/>
    <n v="3078"/>
    <n v="1349.4467999999999"/>
  </r>
  <r>
    <x v="4"/>
    <x v="4"/>
    <s v="SC"/>
    <s v="LUAASP Corp."/>
    <s v="Alda Carden"/>
    <n v="48341"/>
    <x v="334"/>
    <x v="334"/>
    <b v="0"/>
    <x v="5"/>
    <s v="Pretzel Display Case"/>
    <n v="5"/>
    <n v="1662.5"/>
    <n v="792.46400000000006"/>
  </r>
  <r>
    <x v="4"/>
    <x v="4"/>
    <s v="SC"/>
    <s v="LUAASP Corp."/>
    <s v="Alda Carden"/>
    <n v="48341"/>
    <x v="334"/>
    <x v="334"/>
    <b v="0"/>
    <x v="5"/>
    <s v="Grill Scraper"/>
    <n v="4"/>
    <n v="148.19999999999999"/>
    <n v="39.380000000000003"/>
  </r>
  <r>
    <x v="4"/>
    <x v="4"/>
    <s v="SC"/>
    <s v="LUAASP Corp."/>
    <s v="Alda Carden"/>
    <n v="48341"/>
    <x v="334"/>
    <x v="334"/>
    <b v="0"/>
    <x v="1"/>
    <s v="Vegetable Slicer 7⁄32˝ Cut"/>
    <n v="1"/>
    <n v="334.4"/>
    <n v="160.0838"/>
  </r>
  <r>
    <x v="4"/>
    <x v="4"/>
    <s v="SC"/>
    <s v="LUAASP Corp."/>
    <s v="Alda Carden"/>
    <n v="48341"/>
    <x v="334"/>
    <x v="334"/>
    <b v="0"/>
    <x v="1"/>
    <s v="Vegetable Slicer 3⁄8˝ Cut"/>
    <n v="5"/>
    <n v="1672"/>
    <n v="804.57849999999996"/>
  </r>
  <r>
    <x v="4"/>
    <x v="4"/>
    <s v="SC"/>
    <s v="LUAASP Corp."/>
    <s v="Alda Carden"/>
    <n v="48341"/>
    <x v="334"/>
    <x v="334"/>
    <b v="0"/>
    <x v="1"/>
    <s v="Power Mixers 320 Qt"/>
    <n v="3"/>
    <n v="3018.15"/>
    <n v="2320.7348999999999"/>
  </r>
  <r>
    <x v="4"/>
    <x v="4"/>
    <s v="SC"/>
    <s v="LUAASP Corp."/>
    <s v="Alda Carden"/>
    <n v="48341"/>
    <x v="334"/>
    <x v="334"/>
    <b v="0"/>
    <x v="1"/>
    <s v="Commercial Juice Press"/>
    <n v="10"/>
    <n v="722"/>
    <n v="189.17500000000001"/>
  </r>
  <r>
    <x v="4"/>
    <x v="4"/>
    <s v="SC"/>
    <s v="LUAASP Corp."/>
    <s v="Alda Carden"/>
    <n v="48341"/>
    <x v="334"/>
    <x v="334"/>
    <b v="0"/>
    <x v="6"/>
    <s v="Speed Rail 5 Quart/Liter Bottle Capacity"/>
    <n v="3"/>
    <n v="68.400000000000006"/>
    <n v="18.375"/>
  </r>
  <r>
    <x v="4"/>
    <x v="4"/>
    <s v="SC"/>
    <s v="LUAASP Corp."/>
    <s v="Alda Carden"/>
    <n v="48341"/>
    <x v="334"/>
    <x v="334"/>
    <b v="0"/>
    <x v="6"/>
    <s v="Speed Rail 10 Quart/Liter Bottle Capacity"/>
    <n v="14"/>
    <n v="465.5"/>
    <n v="122.325"/>
  </r>
  <r>
    <x v="4"/>
    <x v="4"/>
    <s v="SC"/>
    <s v="LUAASP Corp."/>
    <s v="Alda Carden"/>
    <n v="48341"/>
    <x v="334"/>
    <x v="334"/>
    <b v="0"/>
    <x v="6"/>
    <s v="One Gallon Blender"/>
    <n v="5"/>
    <n v="5220.25"/>
    <n v="2338.8045000000002"/>
  </r>
  <r>
    <x v="4"/>
    <x v="4"/>
    <s v="SC"/>
    <s v="LUAASP Corp."/>
    <s v="Alda Carden"/>
    <n v="48341"/>
    <x v="334"/>
    <x v="334"/>
    <b v="0"/>
    <x v="6"/>
    <s v="Garnish Center"/>
    <n v="17"/>
    <n v="484.5"/>
    <n v="257.89"/>
  </r>
  <r>
    <x v="4"/>
    <x v="4"/>
    <s v="SC"/>
    <s v="LUAASP Corp."/>
    <s v="Alda Carden"/>
    <n v="48341"/>
    <x v="334"/>
    <x v="334"/>
    <b v="0"/>
    <x v="6"/>
    <s v="Bar Cover"/>
    <n v="3"/>
    <n v="464.55"/>
    <n v="159.62639999999999"/>
  </r>
  <r>
    <x v="5"/>
    <x v="5"/>
    <s v="TX"/>
    <s v="NATAUN Corp."/>
    <s v="Carma Gough"/>
    <n v="48294"/>
    <x v="334"/>
    <x v="334"/>
    <b v="0"/>
    <x v="2"/>
    <s v="Pizza Oven"/>
    <n v="2"/>
    <n v="2992"/>
    <n v="1615.5376000000001"/>
  </r>
  <r>
    <x v="5"/>
    <x v="5"/>
    <s v="TX"/>
    <s v="NATAUN Corp."/>
    <s v="Carma Gough"/>
    <n v="48400"/>
    <x v="334"/>
    <x v="334"/>
    <b v="1"/>
    <x v="5"/>
    <s v="Pizza Humidified Merchandiser"/>
    <n v="1"/>
    <n v="980"/>
    <n v="708.37450000000001"/>
  </r>
  <r>
    <x v="4"/>
    <x v="4"/>
    <s v="SC"/>
    <s v="GRUUNW Corp."/>
    <s v="Alda Carden"/>
    <n v="48356"/>
    <x v="334"/>
    <x v="334"/>
    <b v="0"/>
    <x v="3"/>
    <s v="Food Warmer Pickup Stations 72˝W"/>
    <n v="6"/>
    <n v="1060.8"/>
    <n v="477.4932"/>
  </r>
  <r>
    <x v="4"/>
    <x v="4"/>
    <s v="SC"/>
    <s v="GRUUNW Corp."/>
    <s v="Alda Carden"/>
    <n v="48356"/>
    <x v="334"/>
    <x v="334"/>
    <b v="0"/>
    <x v="3"/>
    <s v="Countertop Bulb Warmer Stainless Steel"/>
    <n v="8"/>
    <n v="673.2"/>
    <n v="198"/>
  </r>
  <r>
    <x v="4"/>
    <x v="4"/>
    <s v="SC"/>
    <s v="GRUUNW Corp."/>
    <s v="Alda Carden"/>
    <n v="48356"/>
    <x v="334"/>
    <x v="334"/>
    <b v="0"/>
    <x v="0"/>
    <s v="Ice Cream Dipper Station 6 3⁄4˝"/>
    <n v="4"/>
    <n v="438.6"/>
    <n v="147.06800000000001"/>
  </r>
  <r>
    <x v="4"/>
    <x v="4"/>
    <s v="SC"/>
    <s v="GRUUNW Corp."/>
    <s v="Alda Carden"/>
    <n v="48356"/>
    <x v="334"/>
    <x v="334"/>
    <b v="0"/>
    <x v="0"/>
    <s v="Ice Cream Dipper Station 6 1⁄4˝"/>
    <n v="3"/>
    <n v="224.4"/>
    <n v="66.03"/>
  </r>
  <r>
    <x v="4"/>
    <x v="4"/>
    <s v="SC"/>
    <s v="GRUUNW Corp."/>
    <s v="Alda Carden"/>
    <n v="48356"/>
    <x v="334"/>
    <x v="334"/>
    <b v="0"/>
    <x v="2"/>
    <s v="Pizza Oven"/>
    <n v="11"/>
    <n v="17484.5"/>
    <n v="53312.7408"/>
  </r>
  <r>
    <x v="4"/>
    <x v="4"/>
    <s v="SC"/>
    <s v="GRUUNW Corp."/>
    <s v="Alda Carden"/>
    <n v="48356"/>
    <x v="334"/>
    <x v="334"/>
    <b v="0"/>
    <x v="2"/>
    <s v="Commercial Microwave Oven 2100W"/>
    <n v="3"/>
    <n v="2733.6"/>
    <n v="1328.8818000000001"/>
  </r>
  <r>
    <x v="4"/>
    <x v="4"/>
    <s v="SC"/>
    <s v="GRUUNW Corp."/>
    <s v="Alda Carden"/>
    <n v="48356"/>
    <x v="334"/>
    <x v="334"/>
    <b v="0"/>
    <x v="2"/>
    <s v="Casters Set Of 4 Casters"/>
    <n v="6"/>
    <n v="1065.9000000000001"/>
    <n v="488.3682"/>
  </r>
  <r>
    <x v="4"/>
    <x v="4"/>
    <s v="SC"/>
    <s v="GRUUNW Corp."/>
    <s v="Alda Carden"/>
    <n v="48356"/>
    <x v="334"/>
    <x v="334"/>
    <b v="0"/>
    <x v="4"/>
    <s v="Filter Sheets 163⁄8˝ X 243⁄8˝"/>
    <n v="8"/>
    <n v="278.8"/>
    <n v="162.08000000000001"/>
  </r>
  <r>
    <x v="4"/>
    <x v="4"/>
    <s v="SC"/>
    <s v="GRUUNW Corp."/>
    <s v="Alda Carden"/>
    <n v="48356"/>
    <x v="334"/>
    <x v="334"/>
    <b v="0"/>
    <x v="4"/>
    <s v="Filter Sheets 161⁄2˝ X 251⁄2˝"/>
    <n v="1"/>
    <n v="45.05"/>
    <n v="13.324999999999999"/>
  </r>
  <r>
    <x v="4"/>
    <x v="4"/>
    <s v="SC"/>
    <s v="GRUUNW Corp."/>
    <s v="Alda Carden"/>
    <n v="48356"/>
    <x v="334"/>
    <x v="334"/>
    <b v="0"/>
    <x v="5"/>
    <s v="Sno Cone Machine Compac Shaver"/>
    <n v="1"/>
    <n v="918"/>
    <n v="449.81560000000002"/>
  </r>
  <r>
    <x v="4"/>
    <x v="4"/>
    <s v="SC"/>
    <s v="GRUUNW Corp."/>
    <s v="Alda Carden"/>
    <n v="48356"/>
    <x v="334"/>
    <x v="334"/>
    <b v="0"/>
    <x v="1"/>
    <s v="Vegetable Slicer 3⁄8˝ Cut"/>
    <n v="1"/>
    <n v="299.2"/>
    <n v="160.91569999999999"/>
  </r>
  <r>
    <x v="4"/>
    <x v="4"/>
    <s v="SC"/>
    <s v="GRUUNW Corp."/>
    <s v="Alda Carden"/>
    <n v="48356"/>
    <x v="334"/>
    <x v="334"/>
    <b v="0"/>
    <x v="6"/>
    <s v="Bar Cover"/>
    <n v="3"/>
    <n v="415.65"/>
    <n v="159.62639999999999"/>
  </r>
  <r>
    <x v="4"/>
    <x v="4"/>
    <s v="SC"/>
    <s v="GRUUNV Corp."/>
    <s v="Alda Carden"/>
    <n v="48292"/>
    <x v="334"/>
    <x v="334"/>
    <b v="0"/>
    <x v="3"/>
    <s v="Cayenne® Food Warmers Full-Size, Brushed Stainless Exterior"/>
    <n v="1"/>
    <n v="95.2"/>
    <n v="32.131300000000003"/>
  </r>
  <r>
    <x v="4"/>
    <x v="4"/>
    <s v="SC"/>
    <s v="GRUUNV Corp."/>
    <s v="Alda Carden"/>
    <n v="48292"/>
    <x v="334"/>
    <x v="334"/>
    <b v="0"/>
    <x v="0"/>
    <s v="Ice Cream Dipper Station 6 1⁄4˝"/>
    <n v="3"/>
    <n v="211.2"/>
    <n v="66.03"/>
  </r>
  <r>
    <x v="4"/>
    <x v="4"/>
    <s v="SC"/>
    <s v="GRUUNV Corp."/>
    <s v="Alda Carden"/>
    <n v="48292"/>
    <x v="334"/>
    <x v="334"/>
    <b v="0"/>
    <x v="2"/>
    <s v="Pizza Oven"/>
    <n v="19"/>
    <n v="28424"/>
    <n v="76738.035999999993"/>
  </r>
  <r>
    <x v="4"/>
    <x v="4"/>
    <s v="SC"/>
    <s v="GRUUNV Corp."/>
    <s v="Alda Carden"/>
    <n v="48292"/>
    <x v="334"/>
    <x v="334"/>
    <b v="0"/>
    <x v="2"/>
    <s v="Commercial Microwave Oven 2100W"/>
    <n v="4"/>
    <n v="3430.4"/>
    <n v="1771.8424"/>
  </r>
  <r>
    <x v="4"/>
    <x v="4"/>
    <s v="SC"/>
    <s v="GRUUNV Corp."/>
    <s v="Alda Carden"/>
    <n v="48292"/>
    <x v="334"/>
    <x v="334"/>
    <b v="0"/>
    <x v="2"/>
    <s v="Casters Set Of 4 Casters"/>
    <n v="1"/>
    <n v="167.2"/>
    <n v="81.3947"/>
  </r>
  <r>
    <x v="4"/>
    <x v="4"/>
    <s v="SC"/>
    <s v="GRUUNV Corp."/>
    <s v="Alda Carden"/>
    <n v="48292"/>
    <x v="334"/>
    <x v="334"/>
    <b v="0"/>
    <x v="4"/>
    <s v="Taco Basket 8 Shells"/>
    <n v="3"/>
    <n v="194.4"/>
    <n v="60.435000000000002"/>
  </r>
  <r>
    <x v="4"/>
    <x v="4"/>
    <s v="SC"/>
    <s v="GRUUNV Corp."/>
    <s v="Alda Carden"/>
    <n v="48292"/>
    <x v="334"/>
    <x v="334"/>
    <b v="0"/>
    <x v="4"/>
    <s v="Fryer Brush"/>
    <n v="6"/>
    <n v="62.4"/>
    <n v="17.648399999999999"/>
  </r>
  <r>
    <x v="4"/>
    <x v="4"/>
    <s v="SC"/>
    <s v="GRUUNV Corp."/>
    <s v="Alda Carden"/>
    <n v="48292"/>
    <x v="334"/>
    <x v="334"/>
    <b v="0"/>
    <x v="4"/>
    <s v="Filter Sheets 163⁄8˝ X 243⁄8˝"/>
    <n v="32"/>
    <n v="1049.5999999999999"/>
    <n v="1620.8"/>
  </r>
  <r>
    <x v="4"/>
    <x v="4"/>
    <s v="SC"/>
    <s v="GRUUNV Corp."/>
    <s v="Alda Carden"/>
    <n v="48292"/>
    <x v="334"/>
    <x v="334"/>
    <b v="0"/>
    <x v="4"/>
    <s v="Filter Sheets 14˝ X 22˝"/>
    <n v="2"/>
    <n v="94.4"/>
    <n v="29.555"/>
  </r>
  <r>
    <x v="4"/>
    <x v="4"/>
    <s v="SC"/>
    <s v="GRUUNV Corp."/>
    <s v="Alda Carden"/>
    <n v="48292"/>
    <x v="334"/>
    <x v="334"/>
    <b v="0"/>
    <x v="4"/>
    <s v="Filter Sheets 131⁄2˝ X 24˝"/>
    <n v="6"/>
    <n v="168"/>
    <n v="53.16"/>
  </r>
  <r>
    <x v="4"/>
    <x v="4"/>
    <s v="SC"/>
    <s v="GRUUNV Corp."/>
    <s v="Alda Carden"/>
    <n v="48292"/>
    <x v="334"/>
    <x v="334"/>
    <b v="0"/>
    <x v="5"/>
    <s v="Sno Cone Machine Compac Shaver"/>
    <n v="3"/>
    <n v="2592"/>
    <n v="1349.4467999999999"/>
  </r>
  <r>
    <x v="4"/>
    <x v="4"/>
    <s v="SC"/>
    <s v="GRUUNV Corp."/>
    <s v="Alda Carden"/>
    <n v="48292"/>
    <x v="334"/>
    <x v="334"/>
    <b v="0"/>
    <x v="5"/>
    <s v="Pretzel Display Case"/>
    <n v="3"/>
    <n v="840"/>
    <n v="475.47840000000002"/>
  </r>
  <r>
    <x v="4"/>
    <x v="4"/>
    <s v="SC"/>
    <s v="GRUUNV Corp."/>
    <s v="Alda Carden"/>
    <n v="48292"/>
    <x v="334"/>
    <x v="334"/>
    <b v="0"/>
    <x v="1"/>
    <s v="Vegetable Slicer 7⁄32˝ Cut"/>
    <n v="1"/>
    <n v="281.60000000000002"/>
    <n v="160.0838"/>
  </r>
  <r>
    <x v="4"/>
    <x v="4"/>
    <s v="SC"/>
    <s v="GRUUNV Corp."/>
    <s v="Alda Carden"/>
    <n v="48292"/>
    <x v="334"/>
    <x v="334"/>
    <b v="0"/>
    <x v="1"/>
    <s v="Vegetable Slicer 3⁄8˝ Cut"/>
    <n v="1"/>
    <n v="281.60000000000002"/>
    <n v="160.91569999999999"/>
  </r>
  <r>
    <x v="4"/>
    <x v="4"/>
    <s v="SC"/>
    <s v="GRUUNV Corp."/>
    <s v="Alda Carden"/>
    <n v="48292"/>
    <x v="334"/>
    <x v="334"/>
    <b v="0"/>
    <x v="1"/>
    <s v="Power Mixers 320 Qt"/>
    <n v="1"/>
    <n v="847.2"/>
    <n v="773.57830000000001"/>
  </r>
  <r>
    <x v="4"/>
    <x v="4"/>
    <s v="SC"/>
    <s v="GRUUNV Corp."/>
    <s v="Alda Carden"/>
    <n v="48292"/>
    <x v="334"/>
    <x v="334"/>
    <b v="0"/>
    <x v="1"/>
    <s v="Manual Food Processor 3⁄8˝ Dice"/>
    <n v="3"/>
    <n v="494.4"/>
    <n v="224.12430000000001"/>
  </r>
  <r>
    <x v="4"/>
    <x v="4"/>
    <s v="SC"/>
    <s v="GRUUNV Corp."/>
    <s v="Alda Carden"/>
    <n v="48292"/>
    <x v="334"/>
    <x v="334"/>
    <b v="0"/>
    <x v="1"/>
    <s v="Immersion Blender"/>
    <n v="1"/>
    <n v="55.2"/>
    <n v="17.25"/>
  </r>
  <r>
    <x v="4"/>
    <x v="4"/>
    <s v="SC"/>
    <s v="GRUUNV Corp."/>
    <s v="Alda Carden"/>
    <n v="48292"/>
    <x v="334"/>
    <x v="334"/>
    <b v="0"/>
    <x v="6"/>
    <s v="Speed Rail 10 Quart/Liter Bottle Capacity"/>
    <n v="4"/>
    <n v="112"/>
    <n v="34.950000000000003"/>
  </r>
  <r>
    <x v="4"/>
    <x v="4"/>
    <s v="SC"/>
    <s v="GRUUNV Corp."/>
    <s v="Alda Carden"/>
    <n v="48292"/>
    <x v="334"/>
    <x v="334"/>
    <b v="0"/>
    <x v="6"/>
    <s v="One Gallon Blender"/>
    <n v="5"/>
    <n v="4396"/>
    <n v="2338.8045000000002"/>
  </r>
  <r>
    <x v="4"/>
    <x v="4"/>
    <s v="SC"/>
    <s v="FSTUX Corp."/>
    <s v="Alda Carden"/>
    <n v="48344"/>
    <x v="334"/>
    <x v="334"/>
    <b v="0"/>
    <x v="2"/>
    <s v="Pizza Oven"/>
    <n v="1"/>
    <n v="1215.5"/>
    <n v="807.76880000000006"/>
  </r>
  <r>
    <x v="5"/>
    <x v="5"/>
    <s v="TX"/>
    <s v="ULIVUS Corp."/>
    <s v="Carma Gough"/>
    <n v="48327"/>
    <x v="334"/>
    <x v="334"/>
    <b v="0"/>
    <x v="6"/>
    <s v="Garnish Center"/>
    <n v="3"/>
    <n v="72"/>
    <n v="22.754999999999999"/>
  </r>
  <r>
    <x v="5"/>
    <x v="5"/>
    <s v="TX"/>
    <s v="ULIVUS Corp."/>
    <s v="Carma Gough"/>
    <n v="48327"/>
    <x v="334"/>
    <x v="334"/>
    <b v="0"/>
    <x v="4"/>
    <s v="Taco Basket 8 Shells"/>
    <n v="1"/>
    <n v="64.8"/>
    <n v="20.145"/>
  </r>
  <r>
    <x v="5"/>
    <x v="5"/>
    <s v="TX"/>
    <s v="ULIVUS Corp."/>
    <s v="Carma Gough"/>
    <n v="48327"/>
    <x v="334"/>
    <x v="334"/>
    <b v="0"/>
    <x v="3"/>
    <s v="Food Warmer Pickup Stations 24˝W"/>
    <n v="3"/>
    <n v="285.60000000000002"/>
    <n v="94.630200000000002"/>
  </r>
  <r>
    <x v="5"/>
    <x v="5"/>
    <s v="TX"/>
    <s v="ULIVUS Corp."/>
    <s v="Carma Gough"/>
    <n v="48327"/>
    <x v="334"/>
    <x v="334"/>
    <b v="0"/>
    <x v="3"/>
    <s v="Holding Cabinet 2684W"/>
    <n v="1"/>
    <n v="2370.4"/>
    <n v="1332.0078000000001"/>
  </r>
  <r>
    <x v="5"/>
    <x v="5"/>
    <s v="TX"/>
    <s v="ULIVUS Corp."/>
    <s v="Carma Gough"/>
    <n v="48327"/>
    <x v="334"/>
    <x v="334"/>
    <b v="0"/>
    <x v="3"/>
    <s v="Portable Warming Display 635W"/>
    <n v="1"/>
    <n v="520.79999999999995"/>
    <n v="351.64800000000002"/>
  </r>
  <r>
    <x v="5"/>
    <x v="6"/>
    <s v="AL"/>
    <s v="BLECKS Corp."/>
    <s v="Ashleigh Friedman"/>
    <n v="48339"/>
    <x v="334"/>
    <x v="334"/>
    <b v="0"/>
    <x v="6"/>
    <s v="Speed Rail 10 Quart/Liter Bottle Capacity"/>
    <n v="2"/>
    <n v="45.5"/>
    <n v="17.475000000000001"/>
  </r>
  <r>
    <x v="5"/>
    <x v="6"/>
    <s v="AL"/>
    <s v="BLECKS Corp."/>
    <s v="Ashleigh Friedman"/>
    <n v="48339"/>
    <x v="334"/>
    <x v="334"/>
    <b v="0"/>
    <x v="6"/>
    <s v="Speed Rail 5 Quart/Liter Bottle Capacity"/>
    <n v="4"/>
    <n v="62.4"/>
    <n v="24.5"/>
  </r>
  <r>
    <x v="5"/>
    <x v="6"/>
    <s v="AL"/>
    <s v="BLECKS Corp."/>
    <s v="Ashleigh Friedman"/>
    <n v="48339"/>
    <x v="334"/>
    <x v="334"/>
    <b v="0"/>
    <x v="1"/>
    <s v="21⁄2 Qt. Cap. Dicing Food Processor"/>
    <n v="2"/>
    <n v="1576.9"/>
    <n v="1051.4595999999999"/>
  </r>
  <r>
    <x v="5"/>
    <x v="6"/>
    <s v="AL"/>
    <s v="BLECKS Corp."/>
    <s v="Ashleigh Friedman"/>
    <n v="48339"/>
    <x v="334"/>
    <x v="334"/>
    <b v="0"/>
    <x v="1"/>
    <s v="4 Qt. Cap. Batch Bow"/>
    <n v="1"/>
    <n v="544.70000000000005"/>
    <n v="566.36620000000005"/>
  </r>
  <r>
    <x v="5"/>
    <x v="6"/>
    <s v="AL"/>
    <s v="BLECKS Corp."/>
    <s v="Ashleigh Friedman"/>
    <n v="48339"/>
    <x v="334"/>
    <x v="334"/>
    <b v="0"/>
    <x v="1"/>
    <s v="Commercial Food Processor Mp350Turbo"/>
    <n v="2"/>
    <n v="1597.7"/>
    <n v="1070.655"/>
  </r>
  <r>
    <x v="5"/>
    <x v="6"/>
    <s v="AL"/>
    <s v="BLECKS Corp."/>
    <s v="Ashleigh Friedman"/>
    <n v="48339"/>
    <x v="334"/>
    <x v="334"/>
    <b v="0"/>
    <x v="1"/>
    <s v="Power Mixers 200 Qt"/>
    <n v="3"/>
    <n v="1616.55"/>
    <n v="1659.4196999999999"/>
  </r>
  <r>
    <x v="5"/>
    <x v="6"/>
    <s v="AL"/>
    <s v="BLECKS Corp."/>
    <s v="Ashleigh Friedman"/>
    <n v="48339"/>
    <x v="334"/>
    <x v="334"/>
    <b v="0"/>
    <x v="1"/>
    <s v="Vegetable Slicer Spiral"/>
    <n v="3"/>
    <n v="421.2"/>
    <n v="256.50060000000002"/>
  </r>
  <r>
    <x v="5"/>
    <x v="6"/>
    <s v="AL"/>
    <s v="BLECKS Corp."/>
    <s v="Ashleigh Friedman"/>
    <n v="48339"/>
    <x v="334"/>
    <x v="334"/>
    <b v="0"/>
    <x v="5"/>
    <s v="Cotton Candy Maker Stainless Steel Whirlwind"/>
    <n v="1"/>
    <n v="535.6"/>
    <n v="544.04690000000005"/>
  </r>
  <r>
    <x v="5"/>
    <x v="6"/>
    <s v="AL"/>
    <s v="BLECKS Corp."/>
    <s v="Ashleigh Friedman"/>
    <n v="48339"/>
    <x v="334"/>
    <x v="334"/>
    <b v="0"/>
    <x v="5"/>
    <s v="Pizza Humidified Merchandiser"/>
    <n v="1"/>
    <n v="637"/>
    <n v="708.37450000000001"/>
  </r>
  <r>
    <x v="5"/>
    <x v="6"/>
    <s v="AL"/>
    <s v="BLECKS Corp."/>
    <s v="Ashleigh Friedman"/>
    <n v="48339"/>
    <x v="334"/>
    <x v="334"/>
    <b v="0"/>
    <x v="5"/>
    <s v="Press Panini"/>
    <n v="2"/>
    <n v="837.2"/>
    <n v="695.52"/>
  </r>
  <r>
    <x v="5"/>
    <x v="6"/>
    <s v="AL"/>
    <s v="BLECKS Corp."/>
    <s v="Ashleigh Friedman"/>
    <n v="48339"/>
    <x v="334"/>
    <x v="334"/>
    <b v="0"/>
    <x v="5"/>
    <s v="Sno Cone Machine Small Case"/>
    <n v="5"/>
    <n v="1885"/>
    <n v="1556.625"/>
  </r>
  <r>
    <x v="5"/>
    <x v="6"/>
    <s v="AL"/>
    <s v="BLECKS Corp."/>
    <s v="Ashleigh Friedman"/>
    <n v="48339"/>
    <x v="334"/>
    <x v="334"/>
    <b v="0"/>
    <x v="4"/>
    <s v="Filter Sheets 131⁄2˝ X 24˝"/>
    <n v="6"/>
    <n v="136.5"/>
    <n v="106.32"/>
  </r>
  <r>
    <x v="5"/>
    <x v="6"/>
    <s v="AL"/>
    <s v="BLECKS Corp."/>
    <s v="Ashleigh Friedman"/>
    <n v="48339"/>
    <x v="334"/>
    <x v="334"/>
    <b v="0"/>
    <x v="4"/>
    <s v="Filter Sheets 14˝ X 22˝"/>
    <n v="13"/>
    <n v="498.55"/>
    <n v="576.32249999999999"/>
  </r>
  <r>
    <x v="5"/>
    <x v="6"/>
    <s v="AL"/>
    <s v="BLECKS Corp."/>
    <s v="Ashleigh Friedman"/>
    <n v="48339"/>
    <x v="334"/>
    <x v="334"/>
    <b v="0"/>
    <x v="4"/>
    <s v="Filter Sheets 163⁄8˝ X 243⁄8˝"/>
    <n v="12"/>
    <n v="319.8"/>
    <n v="364.68"/>
  </r>
  <r>
    <x v="5"/>
    <x v="6"/>
    <s v="AL"/>
    <s v="BLECKS Corp."/>
    <s v="Ashleigh Friedman"/>
    <n v="48339"/>
    <x v="334"/>
    <x v="334"/>
    <b v="0"/>
    <x v="4"/>
    <s v="Fryer Brush"/>
    <n v="3"/>
    <n v="25.35"/>
    <n v="8.8241999999999994"/>
  </r>
  <r>
    <x v="5"/>
    <x v="6"/>
    <s v="AL"/>
    <s v="BLECKS Corp."/>
    <s v="Ashleigh Friedman"/>
    <n v="48339"/>
    <x v="334"/>
    <x v="334"/>
    <b v="0"/>
    <x v="4"/>
    <s v="Taco Basket 8 Shells"/>
    <n v="7"/>
    <n v="368.55"/>
    <n v="141.01499999999999"/>
  </r>
  <r>
    <x v="5"/>
    <x v="6"/>
    <s v="AL"/>
    <s v="BLECKS Corp."/>
    <s v="Ashleigh Friedman"/>
    <n v="48339"/>
    <x v="334"/>
    <x v="334"/>
    <b v="0"/>
    <x v="2"/>
    <s v="Acrylic Door 68&quot;"/>
    <n v="5"/>
    <n v="2941.25"/>
    <n v="3185.7395000000001"/>
  </r>
  <r>
    <x v="5"/>
    <x v="6"/>
    <s v="AL"/>
    <s v="BLECKS Corp."/>
    <s v="Ashleigh Friedman"/>
    <n v="48339"/>
    <x v="334"/>
    <x v="334"/>
    <b v="0"/>
    <x v="2"/>
    <s v="Commercial Microwave Oven 1200W"/>
    <n v="1"/>
    <n v="548.6"/>
    <n v="584.85320000000002"/>
  </r>
  <r>
    <x v="5"/>
    <x v="6"/>
    <s v="AL"/>
    <s v="BLECKS Corp."/>
    <s v="Ashleigh Friedman"/>
    <n v="48339"/>
    <x v="334"/>
    <x v="334"/>
    <b v="0"/>
    <x v="2"/>
    <s v="Commercial Microwave Oven 1700W"/>
    <n v="5"/>
    <n v="3113.5"/>
    <n v="3395.2615000000001"/>
  </r>
  <r>
    <x v="5"/>
    <x v="6"/>
    <s v="AL"/>
    <s v="BLECKS Corp."/>
    <s v="Ashleigh Friedman"/>
    <n v="48339"/>
    <x v="334"/>
    <x v="334"/>
    <b v="0"/>
    <x v="2"/>
    <s v="Gas Griddle 3 Burners"/>
    <n v="2"/>
    <n v="1229.8"/>
    <n v="1334.3984"/>
  </r>
  <r>
    <x v="5"/>
    <x v="6"/>
    <s v="AL"/>
    <s v="BLECKS Corp."/>
    <s v="Ashleigh Friedman"/>
    <n v="48339"/>
    <x v="334"/>
    <x v="334"/>
    <b v="0"/>
    <x v="2"/>
    <s v="Open Top Fryer 15 Lb"/>
    <n v="3"/>
    <n v="1655.55"/>
    <n v="1768.6356000000001"/>
  </r>
  <r>
    <x v="5"/>
    <x v="6"/>
    <s v="AL"/>
    <s v="BLECKS Corp."/>
    <s v="Ashleigh Friedman"/>
    <n v="48339"/>
    <x v="334"/>
    <x v="334"/>
    <b v="0"/>
    <x v="0"/>
    <s v="Glass Door Merchandiser Reach-In"/>
    <n v="11"/>
    <n v="19333.599999999999"/>
    <n v="52891.317600000002"/>
  </r>
  <r>
    <x v="5"/>
    <x v="6"/>
    <s v="AL"/>
    <s v="BLECKS Corp."/>
    <s v="Ashleigh Friedman"/>
    <n v="48339"/>
    <x v="334"/>
    <x v="334"/>
    <b v="0"/>
    <x v="0"/>
    <s v="Ice Cream Dipper Station 6 1⁄4˝"/>
    <n v="2"/>
    <n v="114.4"/>
    <n v="44.02"/>
  </r>
  <r>
    <x v="5"/>
    <x v="6"/>
    <s v="AL"/>
    <s v="BLECKS Corp."/>
    <s v="Ashleigh Friedman"/>
    <n v="48339"/>
    <x v="334"/>
    <x v="334"/>
    <b v="0"/>
    <x v="3"/>
    <s v="3 Pan Warmer"/>
    <n v="2"/>
    <n v="1574.3"/>
    <n v="1045.8006"/>
  </r>
  <r>
    <x v="5"/>
    <x v="6"/>
    <s v="AL"/>
    <s v="BLECKS Corp."/>
    <s v="Ashleigh Friedman"/>
    <n v="48339"/>
    <x v="334"/>
    <x v="334"/>
    <b v="0"/>
    <x v="3"/>
    <s v="Built-In Warming Display 1270W"/>
    <n v="2"/>
    <n v="1073.8"/>
    <n v="1092.5755999999999"/>
  </r>
  <r>
    <x v="5"/>
    <x v="6"/>
    <s v="AL"/>
    <s v="BLECKS Corp."/>
    <s v="Ashleigh Friedman"/>
    <n v="48339"/>
    <x v="334"/>
    <x v="334"/>
    <b v="0"/>
    <x v="3"/>
    <s v="Countertop Bulb Warmer Chrome"/>
    <n v="1"/>
    <n v="68.25"/>
    <n v="27.6541"/>
  </r>
  <r>
    <x v="5"/>
    <x v="6"/>
    <s v="AL"/>
    <s v="BLECKS Corp."/>
    <s v="Ashleigh Friedman"/>
    <n v="48339"/>
    <x v="334"/>
    <x v="334"/>
    <b v="0"/>
    <x v="3"/>
    <s v="Holding Cabinet 2684W"/>
    <n v="8"/>
    <n v="15407.6"/>
    <n v="31968.1872"/>
  </r>
  <r>
    <x v="5"/>
    <x v="6"/>
    <s v="AL"/>
    <s v="BLECKS Corp."/>
    <s v="Ashleigh Friedman"/>
    <n v="48339"/>
    <x v="334"/>
    <x v="334"/>
    <b v="0"/>
    <x v="3"/>
    <s v="Hot Food Table 4 Well"/>
    <n v="4"/>
    <n v="2514.1999999999998"/>
    <n v="2775.4708000000001"/>
  </r>
  <r>
    <x v="5"/>
    <x v="6"/>
    <s v="AL"/>
    <s v="BLECKS Corp."/>
    <s v="Ashleigh Friedman"/>
    <n v="48339"/>
    <x v="334"/>
    <x v="334"/>
    <b v="0"/>
    <x v="3"/>
    <s v="Hot Food Table 5 Well"/>
    <n v="1"/>
    <n v="757.25"/>
    <n v="498.74470000000002"/>
  </r>
  <r>
    <x v="5"/>
    <x v="6"/>
    <s v="AL"/>
    <s v="BLECKS Corp."/>
    <s v="Ashleigh Friedman"/>
    <n v="48339"/>
    <x v="334"/>
    <x v="334"/>
    <b v="0"/>
    <x v="3"/>
    <s v="Portable Warming Display 635W"/>
    <n v="1"/>
    <n v="423.15"/>
    <n v="351.64800000000002"/>
  </r>
  <r>
    <x v="5"/>
    <x v="6"/>
    <s v="AL"/>
    <s v="WJSUSR Corp."/>
    <s v="Ashleigh Friedman"/>
    <n v="48387"/>
    <x v="334"/>
    <x v="334"/>
    <b v="0"/>
    <x v="1"/>
    <s v="Vegetable Slicer 3⁄8˝ Cut"/>
    <n v="1"/>
    <n v="228.8"/>
    <n v="160.91569999999999"/>
  </r>
  <r>
    <x v="5"/>
    <x v="6"/>
    <s v="AL"/>
    <s v="WJSUSR Corp."/>
    <s v="Ashleigh Friedman"/>
    <n v="48387"/>
    <x v="334"/>
    <x v="334"/>
    <b v="0"/>
    <x v="4"/>
    <s v="Filter Sheets 163⁄8˝ X 243⁄8˝"/>
    <n v="2"/>
    <n v="53.3"/>
    <n v="20.260000000000002"/>
  </r>
  <r>
    <x v="5"/>
    <x v="6"/>
    <s v="AL"/>
    <s v="WJSUSR Corp."/>
    <s v="Ashleigh Friedman"/>
    <n v="48387"/>
    <x v="334"/>
    <x v="334"/>
    <b v="0"/>
    <x v="2"/>
    <s v="3 Cooking Stage Timer"/>
    <n v="2"/>
    <n v="419.9"/>
    <n v="290.02659999999997"/>
  </r>
  <r>
    <x v="5"/>
    <x v="6"/>
    <s v="AL"/>
    <s v="WJSUSR Corp."/>
    <s v="Ashleigh Friedman"/>
    <n v="48387"/>
    <x v="334"/>
    <x v="334"/>
    <b v="0"/>
    <x v="2"/>
    <s v="Pizza Oven"/>
    <n v="1"/>
    <n v="1215.5"/>
    <n v="807.76880000000006"/>
  </r>
  <r>
    <x v="5"/>
    <x v="6"/>
    <s v="FL"/>
    <s v="ALSTRU Corp."/>
    <s v="Ashleigh Friedman"/>
    <n v="48323"/>
    <x v="334"/>
    <x v="334"/>
    <b v="0"/>
    <x v="5"/>
    <s v="Pizza Humidified Merchandiser"/>
    <n v="2"/>
    <n v="1568"/>
    <n v="1416.749"/>
  </r>
  <r>
    <x v="5"/>
    <x v="6"/>
    <s v="FL"/>
    <s v="ALSTRU Corp."/>
    <s v="Ashleigh Friedman"/>
    <n v="48323"/>
    <x v="334"/>
    <x v="334"/>
    <b v="0"/>
    <x v="4"/>
    <s v="Fryer Brush"/>
    <n v="2"/>
    <n v="20.8"/>
    <n v="5.8827999999999996"/>
  </r>
  <r>
    <x v="5"/>
    <x v="6"/>
    <s v="FL"/>
    <s v="ALSTRU Corp."/>
    <s v="Ashleigh Friedman"/>
    <n v="48323"/>
    <x v="334"/>
    <x v="334"/>
    <b v="0"/>
    <x v="2"/>
    <s v="Gas Griddle 3 Burners"/>
    <n v="3"/>
    <n v="2270.4"/>
    <n v="2001.5976000000001"/>
  </r>
  <r>
    <x v="5"/>
    <x v="6"/>
    <s v="FL"/>
    <s v="ALSTRU Corp."/>
    <s v="Ashleigh Friedman"/>
    <n v="48323"/>
    <x v="334"/>
    <x v="334"/>
    <b v="0"/>
    <x v="2"/>
    <s v="Open Top Fryer 15 Lb"/>
    <n v="2"/>
    <n v="1358.4"/>
    <n v="1179.0904"/>
  </r>
  <r>
    <x v="5"/>
    <x v="6"/>
    <s v="FL"/>
    <s v="ANTLCU Corp."/>
    <s v="Ashleigh Friedman"/>
    <n v="48366"/>
    <x v="334"/>
    <x v="334"/>
    <b v="0"/>
    <x v="5"/>
    <s v="Pizza Humidified Merchandiser"/>
    <n v="1"/>
    <n v="637"/>
    <n v="708.37450000000001"/>
  </r>
  <r>
    <x v="5"/>
    <x v="6"/>
    <s v="FL"/>
    <s v="ANTLCU Corp."/>
    <s v="Ashleigh Friedman"/>
    <n v="48366"/>
    <x v="334"/>
    <x v="334"/>
    <b v="0"/>
    <x v="4"/>
    <s v="Filter Sheets 14˝ X 22˝"/>
    <n v="3"/>
    <n v="115.05"/>
    <n v="44.332500000000003"/>
  </r>
  <r>
    <x v="5"/>
    <x v="6"/>
    <s v="FL"/>
    <s v="ANTLCU Corp."/>
    <s v="Ashleigh Friedman"/>
    <n v="48366"/>
    <x v="334"/>
    <x v="334"/>
    <b v="0"/>
    <x v="4"/>
    <s v="Fryer Brush"/>
    <n v="3"/>
    <n v="25.35"/>
    <n v="8.8241999999999994"/>
  </r>
  <r>
    <x v="5"/>
    <x v="6"/>
    <s v="FL"/>
    <s v="ANTLCU Corp."/>
    <s v="Ashleigh Friedman"/>
    <n v="48366"/>
    <x v="334"/>
    <x v="334"/>
    <b v="0"/>
    <x v="2"/>
    <s v="Open Top Fryer 15 Lb"/>
    <n v="3"/>
    <n v="1655.55"/>
    <n v="1768.6356000000001"/>
  </r>
  <r>
    <x v="5"/>
    <x v="6"/>
    <s v="FL"/>
    <s v="ARCULD Corp."/>
    <s v="Ashleigh Friedman"/>
    <n v="48312"/>
    <x v="334"/>
    <x v="334"/>
    <b v="0"/>
    <x v="3"/>
    <s v="3 Pan Warmer"/>
    <n v="1"/>
    <n v="968.8"/>
    <n v="522.90030000000002"/>
  </r>
  <r>
    <x v="5"/>
    <x v="6"/>
    <s v="FL"/>
    <s v="AVAATA Corp."/>
    <s v="Ashleigh Friedman"/>
    <n v="48336"/>
    <x v="334"/>
    <x v="334"/>
    <b v="0"/>
    <x v="6"/>
    <s v="Garnish Center"/>
    <n v="15"/>
    <n v="427.5"/>
    <n v="341.32499999999999"/>
  </r>
  <r>
    <x v="5"/>
    <x v="6"/>
    <s v="FL"/>
    <s v="AVAATA Corp."/>
    <s v="Ashleigh Friedman"/>
    <n v="48336"/>
    <x v="334"/>
    <x v="334"/>
    <b v="0"/>
    <x v="6"/>
    <s v="Speed Rail 10 Quart/Liter Bottle Capacity"/>
    <n v="2"/>
    <n v="66.5"/>
    <n v="17.475000000000001"/>
  </r>
  <r>
    <x v="5"/>
    <x v="6"/>
    <s v="FL"/>
    <s v="AVAATA Corp."/>
    <s v="Ashleigh Friedman"/>
    <n v="48336"/>
    <x v="334"/>
    <x v="334"/>
    <b v="0"/>
    <x v="6"/>
    <s v="Speed Rail 5 Quart/Liter Bottle Capacity"/>
    <n v="3"/>
    <n v="68.400000000000006"/>
    <n v="18.375"/>
  </r>
  <r>
    <x v="5"/>
    <x v="6"/>
    <s v="FL"/>
    <s v="AVAATA Corp."/>
    <s v="Ashleigh Friedman"/>
    <n v="48336"/>
    <x v="334"/>
    <x v="334"/>
    <b v="0"/>
    <x v="1"/>
    <s v="21⁄2 Qt. Cap. Dicing Food Processor"/>
    <n v="3"/>
    <n v="3457.05"/>
    <n v="1577.1894"/>
  </r>
  <r>
    <x v="5"/>
    <x v="6"/>
    <s v="FL"/>
    <s v="AVAATA Corp."/>
    <s v="Ashleigh Friedman"/>
    <n v="48336"/>
    <x v="334"/>
    <x v="334"/>
    <b v="0"/>
    <x v="1"/>
    <s v="4 Qt. Cap. Batch Bow"/>
    <n v="3"/>
    <n v="2388.3000000000002"/>
    <n v="1699.0986"/>
  </r>
  <r>
    <x v="5"/>
    <x v="6"/>
    <s v="FL"/>
    <s v="AVAATA Corp."/>
    <s v="Ashleigh Friedman"/>
    <n v="48336"/>
    <x v="334"/>
    <x v="334"/>
    <b v="0"/>
    <x v="1"/>
    <s v="Commercial Food Processor Mp350Turbo"/>
    <n v="9"/>
    <n v="10507.95"/>
    <n v="4817.9475000000002"/>
  </r>
  <r>
    <x v="5"/>
    <x v="6"/>
    <s v="FL"/>
    <s v="AVAATA Corp."/>
    <s v="Ashleigh Friedman"/>
    <n v="48336"/>
    <x v="334"/>
    <x v="334"/>
    <b v="0"/>
    <x v="1"/>
    <s v="Commercial Juice Press"/>
    <n v="3"/>
    <n v="216.6"/>
    <n v="56.752499999999998"/>
  </r>
  <r>
    <x v="5"/>
    <x v="6"/>
    <s v="FL"/>
    <s v="AVAATA Corp."/>
    <s v="Ashleigh Friedman"/>
    <n v="48336"/>
    <x v="334"/>
    <x v="334"/>
    <b v="0"/>
    <x v="1"/>
    <s v="Vegetable Slicer Spiral"/>
    <n v="7"/>
    <n v="1436.4"/>
    <n v="598.50139999999999"/>
  </r>
  <r>
    <x v="5"/>
    <x v="6"/>
    <s v="FL"/>
    <s v="AVAATA Corp."/>
    <s v="Ashleigh Friedman"/>
    <n v="48336"/>
    <x v="334"/>
    <x v="334"/>
    <b v="0"/>
    <x v="5"/>
    <s v="Cotton Candy Maker Stainless Steel Whirlwind"/>
    <n v="2"/>
    <n v="1565.6"/>
    <n v="1088.0938000000001"/>
  </r>
  <r>
    <x v="5"/>
    <x v="6"/>
    <s v="FL"/>
    <s v="AVAATA Corp."/>
    <s v="Ashleigh Friedman"/>
    <n v="48336"/>
    <x v="334"/>
    <x v="334"/>
    <b v="0"/>
    <x v="5"/>
    <s v="Grill Scraper"/>
    <n v="4"/>
    <n v="148.19999999999999"/>
    <n v="39.380000000000003"/>
  </r>
  <r>
    <x v="5"/>
    <x v="6"/>
    <s v="FL"/>
    <s v="AVAATA Corp."/>
    <s v="Ashleigh Friedman"/>
    <n v="48336"/>
    <x v="334"/>
    <x v="334"/>
    <b v="0"/>
    <x v="5"/>
    <s v="Hot Dog Roller 27 Hot Dogs"/>
    <n v="1"/>
    <n v="623.20000000000005"/>
    <n v="357.66329999999999"/>
  </r>
  <r>
    <x v="5"/>
    <x v="6"/>
    <s v="FL"/>
    <s v="AVAATA Corp."/>
    <s v="Ashleigh Friedman"/>
    <n v="48336"/>
    <x v="334"/>
    <x v="334"/>
    <b v="0"/>
    <x v="5"/>
    <s v="Popcorn Popper 12 Ounce Kettle Popper On Cart"/>
    <n v="4"/>
    <n v="6137"/>
    <n v="2670.3296"/>
  </r>
  <r>
    <x v="5"/>
    <x v="6"/>
    <s v="FL"/>
    <s v="AVAATA Corp."/>
    <s v="Ashleigh Friedman"/>
    <n v="48336"/>
    <x v="334"/>
    <x v="334"/>
    <b v="0"/>
    <x v="5"/>
    <s v="Press Panini"/>
    <n v="6"/>
    <n v="3670.8"/>
    <n v="2086.56"/>
  </r>
  <r>
    <x v="5"/>
    <x v="6"/>
    <s v="FL"/>
    <s v="AVAATA Corp."/>
    <s v="Ashleigh Friedman"/>
    <n v="48336"/>
    <x v="334"/>
    <x v="334"/>
    <b v="0"/>
    <x v="5"/>
    <s v="Sno Cone Machine Small Case"/>
    <n v="4"/>
    <n v="2204"/>
    <n v="1245.3"/>
  </r>
  <r>
    <x v="5"/>
    <x v="6"/>
    <s v="FL"/>
    <s v="AVAATA Corp."/>
    <s v="Ashleigh Friedman"/>
    <n v="48336"/>
    <x v="334"/>
    <x v="334"/>
    <b v="0"/>
    <x v="4"/>
    <s v="Filter Sheets 131⁄2˝ X 24˝"/>
    <n v="15"/>
    <n v="498.75"/>
    <n v="265.8"/>
  </r>
  <r>
    <x v="5"/>
    <x v="6"/>
    <s v="FL"/>
    <s v="AVAATA Corp."/>
    <s v="Ashleigh Friedman"/>
    <n v="48336"/>
    <x v="334"/>
    <x v="334"/>
    <b v="0"/>
    <x v="4"/>
    <s v="Filter Sheets 14˝ X 22˝"/>
    <n v="18"/>
    <n v="1008.9"/>
    <n v="797.98500000000001"/>
  </r>
  <r>
    <x v="5"/>
    <x v="6"/>
    <s v="FL"/>
    <s v="AVAATA Corp."/>
    <s v="Ashleigh Friedman"/>
    <n v="48336"/>
    <x v="334"/>
    <x v="334"/>
    <b v="0"/>
    <x v="4"/>
    <s v="Filter Sheets 163⁄8˝ X 243⁄8˝"/>
    <n v="20"/>
    <n v="779"/>
    <n v="405.2"/>
  </r>
  <r>
    <x v="5"/>
    <x v="6"/>
    <s v="FL"/>
    <s v="AVAATA Corp."/>
    <s v="Ashleigh Friedman"/>
    <n v="48336"/>
    <x v="334"/>
    <x v="334"/>
    <b v="0"/>
    <x v="4"/>
    <s v="Fryer Brush"/>
    <n v="12"/>
    <n v="148.19999999999999"/>
    <n v="35.296799999999998"/>
  </r>
  <r>
    <x v="5"/>
    <x v="6"/>
    <s v="FL"/>
    <s v="AVAATA Corp."/>
    <s v="Ashleigh Friedman"/>
    <n v="48336"/>
    <x v="334"/>
    <x v="334"/>
    <b v="0"/>
    <x v="4"/>
    <s v="Taco Basket 8 Shells"/>
    <n v="10"/>
    <n v="769.5"/>
    <n v="805.8"/>
  </r>
  <r>
    <x v="5"/>
    <x v="6"/>
    <s v="FL"/>
    <s v="AVAATA Corp."/>
    <s v="Ashleigh Friedman"/>
    <n v="48336"/>
    <x v="334"/>
    <x v="334"/>
    <b v="0"/>
    <x v="2"/>
    <s v="Commercial Microwave Oven 1200W"/>
    <n v="9"/>
    <n v="7216.2"/>
    <n v="5263.6787999999997"/>
  </r>
  <r>
    <x v="5"/>
    <x v="6"/>
    <s v="FL"/>
    <s v="AVAATA Corp."/>
    <s v="Ashleigh Friedman"/>
    <n v="48336"/>
    <x v="334"/>
    <x v="334"/>
    <b v="0"/>
    <x v="2"/>
    <s v="Commercial Microwave Oven 1700W"/>
    <n v="6"/>
    <n v="5460.6"/>
    <n v="4074.3137999999999"/>
  </r>
  <r>
    <x v="5"/>
    <x v="6"/>
    <s v="FL"/>
    <s v="AVAATA Corp."/>
    <s v="Ashleigh Friedman"/>
    <n v="48336"/>
    <x v="334"/>
    <x v="334"/>
    <b v="0"/>
    <x v="2"/>
    <s v="Gas Char-Broiler 3 Burners"/>
    <n v="8"/>
    <n v="8512"/>
    <n v="3819.8872000000001"/>
  </r>
  <r>
    <x v="5"/>
    <x v="6"/>
    <s v="FL"/>
    <s v="AVAATA Corp."/>
    <s v="Ashleigh Friedman"/>
    <n v="48336"/>
    <x v="334"/>
    <x v="334"/>
    <b v="0"/>
    <x v="2"/>
    <s v="Gas Griddle 3 Burners"/>
    <n v="7"/>
    <n v="6290.9"/>
    <n v="4670.3944000000001"/>
  </r>
  <r>
    <x v="5"/>
    <x v="6"/>
    <s v="FL"/>
    <s v="AVAATA Corp."/>
    <s v="Ashleigh Friedman"/>
    <n v="48336"/>
    <x v="334"/>
    <x v="334"/>
    <b v="0"/>
    <x v="2"/>
    <s v="Open Top Fryer 15 Lb"/>
    <n v="12"/>
    <n v="9678.6"/>
    <n v="7074.5424000000003"/>
  </r>
  <r>
    <x v="5"/>
    <x v="6"/>
    <s v="FL"/>
    <s v="AVAATA Corp."/>
    <s v="Ashleigh Friedman"/>
    <n v="48336"/>
    <x v="334"/>
    <x v="334"/>
    <b v="0"/>
    <x v="0"/>
    <s v="Glass Door Merchandiser Reach-In"/>
    <n v="9"/>
    <n v="23119.200000000001"/>
    <n v="21637.357199999999"/>
  </r>
  <r>
    <x v="5"/>
    <x v="6"/>
    <s v="FL"/>
    <s v="AVAATA Corp."/>
    <s v="Ashleigh Friedman"/>
    <n v="48336"/>
    <x v="334"/>
    <x v="334"/>
    <b v="0"/>
    <x v="0"/>
    <s v="Ice Cream Dipper Station 6 1⁄4˝"/>
    <n v="7"/>
    <n v="585.20000000000005"/>
    <n v="154.07"/>
  </r>
  <r>
    <x v="5"/>
    <x v="6"/>
    <s v="FL"/>
    <s v="AVAATA Corp."/>
    <s v="Ashleigh Friedman"/>
    <n v="48336"/>
    <x v="334"/>
    <x v="334"/>
    <b v="0"/>
    <x v="0"/>
    <s v="Ice Machine"/>
    <n v="11"/>
    <n v="20617.849999999999"/>
    <n v="9404.9824000000008"/>
  </r>
  <r>
    <x v="5"/>
    <x v="6"/>
    <s v="FL"/>
    <s v="AVAATA Corp."/>
    <s v="Ashleigh Friedman"/>
    <n v="48336"/>
    <x v="334"/>
    <x v="334"/>
    <b v="0"/>
    <x v="3"/>
    <s v="3 Pan Warmer"/>
    <n v="5"/>
    <n v="5752.25"/>
    <n v="2614.5014999999999"/>
  </r>
  <r>
    <x v="5"/>
    <x v="6"/>
    <s v="FL"/>
    <s v="AVAATA Corp."/>
    <s v="Ashleigh Friedman"/>
    <n v="48336"/>
    <x v="334"/>
    <x v="334"/>
    <b v="0"/>
    <x v="3"/>
    <s v="Built-In Warming Display 1270W"/>
    <n v="5"/>
    <n v="3923.5"/>
    <n v="2731.4389999999999"/>
  </r>
  <r>
    <x v="5"/>
    <x v="6"/>
    <s v="FL"/>
    <s v="AVAATA Corp."/>
    <s v="Ashleigh Friedman"/>
    <n v="48336"/>
    <x v="334"/>
    <x v="334"/>
    <b v="0"/>
    <x v="3"/>
    <s v="Countertop Bulb Warmer Chrome"/>
    <n v="2"/>
    <n v="199.5"/>
    <n v="55.308199999999999"/>
  </r>
  <r>
    <x v="5"/>
    <x v="6"/>
    <s v="FL"/>
    <s v="AVAATA Corp."/>
    <s v="Ashleigh Friedman"/>
    <n v="48336"/>
    <x v="334"/>
    <x v="334"/>
    <b v="0"/>
    <x v="3"/>
    <s v="Food Warmer Pickup Stations 24˝W"/>
    <n v="7"/>
    <n v="791.35"/>
    <n v="220.8038"/>
  </r>
  <r>
    <x v="5"/>
    <x v="6"/>
    <s v="FL"/>
    <s v="AVAATA Corp."/>
    <s v="Ashleigh Friedman"/>
    <n v="48336"/>
    <x v="334"/>
    <x v="334"/>
    <b v="0"/>
    <x v="3"/>
    <s v="Holding Cabinet 2684W"/>
    <n v="8"/>
    <n v="22518.799999999999"/>
    <n v="31968.1872"/>
  </r>
  <r>
    <x v="5"/>
    <x v="6"/>
    <s v="FL"/>
    <s v="AVAATA Corp."/>
    <s v="Ashleigh Friedman"/>
    <n v="48336"/>
    <x v="334"/>
    <x v="334"/>
    <b v="0"/>
    <x v="3"/>
    <s v="Hot Food Table 4 Well"/>
    <n v="6"/>
    <n v="5511.9"/>
    <n v="4163.2061999999996"/>
  </r>
  <r>
    <x v="5"/>
    <x v="6"/>
    <s v="FL"/>
    <s v="AVAATA Corp."/>
    <s v="Ashleigh Friedman"/>
    <n v="48336"/>
    <x v="334"/>
    <x v="334"/>
    <b v="0"/>
    <x v="3"/>
    <s v="Portable Warming Display 635W"/>
    <n v="3"/>
    <n v="1855.35"/>
    <n v="1054.944"/>
  </r>
  <r>
    <x v="4"/>
    <x v="4"/>
    <s v="NC"/>
    <s v="OSHUVA Corp."/>
    <s v="Alda Carden"/>
    <n v="48290"/>
    <x v="334"/>
    <x v="334"/>
    <b v="0"/>
    <x v="3"/>
    <s v="Countertop Bulb Warmer Chrome"/>
    <n v="3"/>
    <n v="252"/>
    <n v="82.962299999999999"/>
  </r>
  <r>
    <x v="4"/>
    <x v="4"/>
    <s v="NC"/>
    <s v="OSHUVA Corp."/>
    <s v="Alda Carden"/>
    <n v="48290"/>
    <x v="334"/>
    <x v="334"/>
    <b v="0"/>
    <x v="2"/>
    <s v="Open Top Fryer 15 Lb"/>
    <n v="4"/>
    <n v="2716.8"/>
    <n v="2358.1808000000001"/>
  </r>
  <r>
    <x v="4"/>
    <x v="4"/>
    <s v="NC"/>
    <s v="OSHUVA Corp."/>
    <s v="Alda Carden"/>
    <n v="48290"/>
    <x v="334"/>
    <x v="334"/>
    <b v="0"/>
    <x v="2"/>
    <s v="Gas Griddle 3 Burners"/>
    <n v="3"/>
    <n v="2270.4"/>
    <n v="2001.5976000000001"/>
  </r>
  <r>
    <x v="4"/>
    <x v="4"/>
    <s v="NC"/>
    <s v="OSHUVA Corp."/>
    <s v="Alda Carden"/>
    <n v="48290"/>
    <x v="334"/>
    <x v="334"/>
    <b v="0"/>
    <x v="2"/>
    <s v="Commercial Microwave Oven 1700W"/>
    <n v="5"/>
    <n v="3832"/>
    <n v="3395.2615000000001"/>
  </r>
  <r>
    <x v="4"/>
    <x v="4"/>
    <s v="NC"/>
    <s v="OSHUVA Corp."/>
    <s v="Alda Carden"/>
    <n v="48290"/>
    <x v="334"/>
    <x v="334"/>
    <b v="0"/>
    <x v="2"/>
    <s v="Commercial Microwave Oven 1200W"/>
    <n v="1"/>
    <n v="675.2"/>
    <n v="584.85320000000002"/>
  </r>
  <r>
    <x v="4"/>
    <x v="4"/>
    <s v="NC"/>
    <s v="OSHUVA Corp."/>
    <s v="Alda Carden"/>
    <n v="48290"/>
    <x v="334"/>
    <x v="334"/>
    <b v="0"/>
    <x v="4"/>
    <s v="Filter Sheets 163⁄8˝ X 243⁄8˝"/>
    <n v="2"/>
    <n v="65.599999999999994"/>
    <n v="20.260000000000002"/>
  </r>
  <r>
    <x v="4"/>
    <x v="4"/>
    <s v="NC"/>
    <s v="OSHUVA Corp."/>
    <s v="Alda Carden"/>
    <n v="48290"/>
    <x v="334"/>
    <x v="334"/>
    <b v="0"/>
    <x v="4"/>
    <s v="Filter Sheets 14˝ X 22˝"/>
    <n v="6"/>
    <n v="283.2"/>
    <n v="88.665000000000006"/>
  </r>
  <r>
    <x v="4"/>
    <x v="4"/>
    <s v="NC"/>
    <s v="OSHUVA Corp."/>
    <s v="Alda Carden"/>
    <n v="48290"/>
    <x v="334"/>
    <x v="334"/>
    <b v="0"/>
    <x v="5"/>
    <s v="Pizza Humidified Merchandiser"/>
    <n v="3"/>
    <n v="2352"/>
    <n v="2125.1235000000001"/>
  </r>
  <r>
    <x v="4"/>
    <x v="4"/>
    <s v="NC"/>
    <s v="OSHUVA Corp."/>
    <s v="Alda Carden"/>
    <n v="48290"/>
    <x v="334"/>
    <x v="334"/>
    <b v="0"/>
    <x v="5"/>
    <s v="Cotton Candy Maker Stainless Steel Whirlwind"/>
    <n v="3"/>
    <n v="1977.6"/>
    <n v="1632.1406999999999"/>
  </r>
  <r>
    <x v="5"/>
    <x v="6"/>
    <s v="FL"/>
    <s v="BORUTE Corp."/>
    <s v="Ashleigh Friedman"/>
    <n v="48300"/>
    <x v="334"/>
    <x v="334"/>
    <b v="0"/>
    <x v="4"/>
    <s v="Filter Sheets 163⁄8˝ X 243⁄8˝"/>
    <n v="2"/>
    <n v="65.599999999999994"/>
    <n v="20.260000000000002"/>
  </r>
  <r>
    <x v="4"/>
    <x v="4"/>
    <s v="NC"/>
    <s v="MCDUWU Corp."/>
    <s v="Alda Carden"/>
    <n v="48338"/>
    <x v="334"/>
    <x v="334"/>
    <b v="0"/>
    <x v="3"/>
    <s v="Countertop Bulb Warmer Chrome"/>
    <n v="1"/>
    <n v="68.25"/>
    <n v="27.6541"/>
  </r>
  <r>
    <x v="4"/>
    <x v="4"/>
    <s v="NC"/>
    <s v="MCDUWU Corp."/>
    <s v="Alda Carden"/>
    <n v="48338"/>
    <x v="334"/>
    <x v="334"/>
    <b v="0"/>
    <x v="2"/>
    <s v="Open Top Fryer 15 Lb"/>
    <n v="2"/>
    <n v="1103.7"/>
    <n v="1179.0904"/>
  </r>
  <r>
    <x v="4"/>
    <x v="4"/>
    <s v="NC"/>
    <s v="MCDUWU Corp."/>
    <s v="Alda Carden"/>
    <n v="48338"/>
    <x v="334"/>
    <x v="334"/>
    <b v="0"/>
    <x v="2"/>
    <s v="Gas Griddle 3 Burners"/>
    <n v="1"/>
    <n v="614.9"/>
    <n v="667.19920000000002"/>
  </r>
  <r>
    <x v="4"/>
    <x v="4"/>
    <s v="NC"/>
    <s v="MCDUWU Corp."/>
    <s v="Alda Carden"/>
    <n v="48338"/>
    <x v="334"/>
    <x v="334"/>
    <b v="0"/>
    <x v="2"/>
    <s v="Commercial Microwave Oven 1700W"/>
    <n v="1"/>
    <n v="622.70000000000005"/>
    <n v="679.05229999999995"/>
  </r>
  <r>
    <x v="4"/>
    <x v="4"/>
    <s v="NC"/>
    <s v="MCDUWU Corp."/>
    <s v="Alda Carden"/>
    <n v="48338"/>
    <x v="334"/>
    <x v="334"/>
    <b v="0"/>
    <x v="2"/>
    <s v="Commercial Microwave Oven 1200W"/>
    <n v="1"/>
    <n v="548.6"/>
    <n v="584.85320000000002"/>
  </r>
  <r>
    <x v="4"/>
    <x v="4"/>
    <s v="NC"/>
    <s v="MCDUWU Corp."/>
    <s v="Alda Carden"/>
    <n v="48338"/>
    <x v="334"/>
    <x v="334"/>
    <b v="0"/>
    <x v="4"/>
    <s v="Fryer Brush"/>
    <n v="1"/>
    <n v="8.4499999999999993"/>
    <n v="2.9413999999999998"/>
  </r>
  <r>
    <x v="4"/>
    <x v="4"/>
    <s v="NC"/>
    <s v="MCDUWU Corp."/>
    <s v="Alda Carden"/>
    <n v="48338"/>
    <x v="334"/>
    <x v="334"/>
    <b v="0"/>
    <x v="4"/>
    <s v="Filter Sheets 163⁄8˝ X 243⁄8˝"/>
    <n v="1"/>
    <n v="26.65"/>
    <n v="10.130000000000001"/>
  </r>
  <r>
    <x v="4"/>
    <x v="4"/>
    <s v="NC"/>
    <s v="MCDUWU Corp."/>
    <s v="Alda Carden"/>
    <n v="48338"/>
    <x v="334"/>
    <x v="334"/>
    <b v="0"/>
    <x v="4"/>
    <s v="Filter Sheets 14˝ X 22˝"/>
    <n v="5"/>
    <n v="191.75"/>
    <n v="73.887500000000003"/>
  </r>
  <r>
    <x v="4"/>
    <x v="4"/>
    <s v="NC"/>
    <s v="MCDUWU Corp."/>
    <s v="Alda Carden"/>
    <n v="48338"/>
    <x v="334"/>
    <x v="334"/>
    <b v="0"/>
    <x v="4"/>
    <s v="Filter Sheets 131⁄2˝ X 24˝"/>
    <n v="1"/>
    <n v="22.75"/>
    <n v="8.86"/>
  </r>
  <r>
    <x v="4"/>
    <x v="4"/>
    <s v="NC"/>
    <s v="MCDUWU Corp."/>
    <s v="Alda Carden"/>
    <n v="48338"/>
    <x v="334"/>
    <x v="334"/>
    <b v="0"/>
    <x v="5"/>
    <s v="Sno Cone Machine Small Case"/>
    <n v="2"/>
    <n v="754"/>
    <n v="622.65"/>
  </r>
  <r>
    <x v="4"/>
    <x v="4"/>
    <s v="NC"/>
    <s v="MCDUWU Corp."/>
    <s v="Alda Carden"/>
    <n v="48338"/>
    <x v="334"/>
    <x v="334"/>
    <b v="0"/>
    <x v="5"/>
    <s v="Pizza Humidified Merchandiser"/>
    <n v="1"/>
    <n v="637"/>
    <n v="708.37450000000001"/>
  </r>
  <r>
    <x v="4"/>
    <x v="4"/>
    <s v="NC"/>
    <s v="MCDUWU Corp."/>
    <s v="Alda Carden"/>
    <n v="48338"/>
    <x v="334"/>
    <x v="334"/>
    <b v="0"/>
    <x v="6"/>
    <s v="Speed Rail 10 Quart/Liter Bottle Capacity"/>
    <n v="2"/>
    <n v="45.5"/>
    <n v="17.475000000000001"/>
  </r>
  <r>
    <x v="4"/>
    <x v="4"/>
    <s v="NC"/>
    <s v="JUHNJU Corp."/>
    <s v="Alda Carden"/>
    <n v="48396"/>
    <x v="334"/>
    <x v="334"/>
    <b v="0"/>
    <x v="3"/>
    <s v="Food Warmer Pickup Stations 72˝W"/>
    <n v="4"/>
    <n v="540.79999999999995"/>
    <n v="318.3288"/>
  </r>
  <r>
    <x v="4"/>
    <x v="4"/>
    <s v="NC"/>
    <s v="JUHNJU Corp."/>
    <s v="Alda Carden"/>
    <n v="48396"/>
    <x v="334"/>
    <x v="334"/>
    <b v="0"/>
    <x v="3"/>
    <s v="Countertop Bulb Warmer Stainless Steel"/>
    <n v="5"/>
    <n v="321.75"/>
    <n v="123.75"/>
  </r>
  <r>
    <x v="4"/>
    <x v="4"/>
    <s v="NC"/>
    <s v="JUHNJU Corp."/>
    <s v="Alda Carden"/>
    <n v="48396"/>
    <x v="334"/>
    <x v="334"/>
    <b v="0"/>
    <x v="0"/>
    <s v="Ice Cream Dipper Station 6 3⁄4˝"/>
    <n v="3"/>
    <n v="251.55"/>
    <n v="110.301"/>
  </r>
  <r>
    <x v="4"/>
    <x v="4"/>
    <s v="NC"/>
    <s v="JUHNJU Corp."/>
    <s v="Alda Carden"/>
    <n v="48396"/>
    <x v="334"/>
    <x v="334"/>
    <b v="0"/>
    <x v="2"/>
    <s v="Pizza Oven"/>
    <n v="13"/>
    <n v="15801.5"/>
    <n v="63005.966399999998"/>
  </r>
  <r>
    <x v="4"/>
    <x v="4"/>
    <s v="NC"/>
    <s v="JUHNJU Corp."/>
    <s v="Alda Carden"/>
    <n v="48396"/>
    <x v="334"/>
    <x v="334"/>
    <b v="0"/>
    <x v="2"/>
    <s v="Commercial Microwave Oven 2100W"/>
    <n v="3"/>
    <n v="2090.4"/>
    <n v="1328.8818000000001"/>
  </r>
  <r>
    <x v="4"/>
    <x v="4"/>
    <s v="NC"/>
    <s v="JUHNJU Corp."/>
    <s v="Alda Carden"/>
    <n v="48396"/>
    <x v="334"/>
    <x v="334"/>
    <b v="0"/>
    <x v="2"/>
    <s v="Casters Set Of 4 Casters"/>
    <n v="1"/>
    <n v="135.85"/>
    <n v="81.3947"/>
  </r>
  <r>
    <x v="4"/>
    <x v="4"/>
    <s v="NC"/>
    <s v="JUHNJU Corp."/>
    <s v="Alda Carden"/>
    <n v="48396"/>
    <x v="334"/>
    <x v="334"/>
    <b v="0"/>
    <x v="4"/>
    <s v="Taco Basket 8 Shells"/>
    <n v="1"/>
    <n v="52.65"/>
    <n v="20.145"/>
  </r>
  <r>
    <x v="4"/>
    <x v="4"/>
    <s v="NC"/>
    <s v="JUHNJU Corp."/>
    <s v="Alda Carden"/>
    <n v="48396"/>
    <x v="334"/>
    <x v="334"/>
    <b v="0"/>
    <x v="4"/>
    <s v="Filter Sheets 163⁄8˝ X 243⁄8˝"/>
    <n v="16"/>
    <n v="426.4"/>
    <n v="324.16000000000003"/>
  </r>
  <r>
    <x v="4"/>
    <x v="4"/>
    <s v="NC"/>
    <s v="JUHNJU Corp."/>
    <s v="Alda Carden"/>
    <n v="48396"/>
    <x v="334"/>
    <x v="334"/>
    <b v="0"/>
    <x v="4"/>
    <s v="Filter Sheets 161⁄2˝ X 251⁄2˝"/>
    <n v="2"/>
    <n v="68.900000000000006"/>
    <n v="26.65"/>
  </r>
  <r>
    <x v="4"/>
    <x v="4"/>
    <s v="NC"/>
    <s v="JUHNJU Corp."/>
    <s v="Alda Carden"/>
    <n v="48396"/>
    <x v="334"/>
    <x v="334"/>
    <b v="0"/>
    <x v="5"/>
    <s v="Sno Cone Machine Compac Shaver"/>
    <n v="2"/>
    <n v="1404"/>
    <n v="899.63120000000004"/>
  </r>
  <r>
    <x v="4"/>
    <x v="4"/>
    <s v="NC"/>
    <s v="JUHNJU Corp."/>
    <s v="Alda Carden"/>
    <n v="48396"/>
    <x v="334"/>
    <x v="334"/>
    <b v="0"/>
    <x v="5"/>
    <s v="Pretzel Display Case"/>
    <n v="1"/>
    <n v="227.5"/>
    <n v="158.49279999999999"/>
  </r>
  <r>
    <x v="4"/>
    <x v="4"/>
    <s v="NC"/>
    <s v="JUHNJU Corp."/>
    <s v="Alda Carden"/>
    <n v="48396"/>
    <x v="334"/>
    <x v="334"/>
    <b v="0"/>
    <x v="1"/>
    <s v="Vegetable Slicer 7⁄32˝ Cut"/>
    <n v="4"/>
    <n v="915.2"/>
    <n v="640.33519999999999"/>
  </r>
  <r>
    <x v="4"/>
    <x v="4"/>
    <s v="NC"/>
    <s v="JUHNJU Corp."/>
    <s v="Alda Carden"/>
    <n v="48396"/>
    <x v="334"/>
    <x v="334"/>
    <b v="0"/>
    <x v="1"/>
    <s v="Vegetable Slicer 3⁄8˝ Cut"/>
    <n v="3"/>
    <n v="686.4"/>
    <n v="482.74709999999999"/>
  </r>
  <r>
    <x v="4"/>
    <x v="4"/>
    <s v="NC"/>
    <s v="JUHNJU Corp."/>
    <s v="Alda Carden"/>
    <n v="48396"/>
    <x v="334"/>
    <x v="334"/>
    <b v="0"/>
    <x v="1"/>
    <s v="Power Mixers 320 Qt"/>
    <n v="2"/>
    <n v="1376.7"/>
    <n v="1547.1566"/>
  </r>
  <r>
    <x v="4"/>
    <x v="4"/>
    <s v="NC"/>
    <s v="JUHNJU Corp."/>
    <s v="Alda Carden"/>
    <n v="48396"/>
    <x v="334"/>
    <x v="334"/>
    <b v="0"/>
    <x v="6"/>
    <s v="One Gallon Blender"/>
    <n v="1"/>
    <n v="714.35"/>
    <n v="467.76089999999999"/>
  </r>
  <r>
    <x v="4"/>
    <x v="4"/>
    <s v="NC"/>
    <s v="JUHNJU Corp."/>
    <s v="Alda Carden"/>
    <n v="48396"/>
    <x v="334"/>
    <x v="334"/>
    <b v="0"/>
    <x v="6"/>
    <s v="Bar Cover"/>
    <n v="3"/>
    <n v="317.85000000000002"/>
    <n v="159.62639999999999"/>
  </r>
  <r>
    <x v="4"/>
    <x v="4"/>
    <s v="NC"/>
    <s v="GULFOS Corp."/>
    <s v="Alda Carden"/>
    <n v="48357"/>
    <x v="334"/>
    <x v="334"/>
    <b v="0"/>
    <x v="4"/>
    <s v="Filter Sheets 131⁄2˝ X 24˝"/>
    <n v="2"/>
    <n v="45.5"/>
    <n v="17.72"/>
  </r>
  <r>
    <x v="4"/>
    <x v="4"/>
    <s v="NC"/>
    <s v="GULFOS Corp."/>
    <s v="Alda Carden"/>
    <n v="48357"/>
    <x v="334"/>
    <x v="334"/>
    <b v="0"/>
    <x v="6"/>
    <s v="Garnish Center"/>
    <n v="1"/>
    <n v="19.5"/>
    <n v="7.585"/>
  </r>
  <r>
    <x v="5"/>
    <x v="6"/>
    <s v="FL"/>
    <s v="BUUTUS Corp."/>
    <s v="Ashleigh Friedman"/>
    <n v="48303"/>
    <x v="334"/>
    <x v="334"/>
    <b v="0"/>
    <x v="4"/>
    <s v="Filter Sheets 161⁄2˝ X 251⁄2˝"/>
    <n v="1"/>
    <n v="42.4"/>
    <n v="13.324999999999999"/>
  </r>
  <r>
    <x v="5"/>
    <x v="6"/>
    <s v="FL"/>
    <s v="CAMBUS Corp."/>
    <s v="Ashleigh Friedman"/>
    <n v="48410"/>
    <x v="334"/>
    <x v="334"/>
    <b v="1"/>
    <x v="2"/>
    <s v="Gas Steamer"/>
    <n v="1"/>
    <n v="3578"/>
    <n v="1636.6786999999999"/>
  </r>
  <r>
    <x v="5"/>
    <x v="6"/>
    <s v="FL"/>
    <s v="CHANGS Corp."/>
    <s v="Ashleigh Friedman"/>
    <n v="48383"/>
    <x v="334"/>
    <x v="334"/>
    <b v="0"/>
    <x v="4"/>
    <s v="Filter Sheets 163⁄8˝ X 243⁄8˝"/>
    <n v="2"/>
    <n v="65.599999999999994"/>
    <n v="20.260000000000002"/>
  </r>
  <r>
    <x v="5"/>
    <x v="6"/>
    <s v="FL"/>
    <s v="CHANGS Corp."/>
    <s v="Ashleigh Friedman"/>
    <n v="48383"/>
    <x v="334"/>
    <x v="334"/>
    <b v="0"/>
    <x v="2"/>
    <s v="3 Cooking Stage Timer"/>
    <n v="1"/>
    <n v="258.39999999999998"/>
    <n v="145.01329999999999"/>
  </r>
  <r>
    <x v="5"/>
    <x v="6"/>
    <s v="FL"/>
    <s v="CHANGS Corp."/>
    <s v="Ashleigh Friedman"/>
    <n v="48383"/>
    <x v="334"/>
    <x v="334"/>
    <b v="0"/>
    <x v="2"/>
    <s v="Pizza Oven"/>
    <n v="1"/>
    <n v="1496"/>
    <n v="807.76880000000006"/>
  </r>
  <r>
    <x v="5"/>
    <x v="6"/>
    <s v="FL"/>
    <s v="COPEPA Corp."/>
    <s v="Ashleigh Friedman"/>
    <n v="48337"/>
    <x v="334"/>
    <x v="334"/>
    <b v="0"/>
    <x v="4"/>
    <s v="Filter Sheets 163⁄8˝ X 243⁄8˝"/>
    <n v="15"/>
    <n v="399.75"/>
    <n v="455.85"/>
  </r>
  <r>
    <x v="5"/>
    <x v="6"/>
    <s v="FL"/>
    <s v="COPEPA Corp."/>
    <s v="Ashleigh Friedman"/>
    <n v="48337"/>
    <x v="334"/>
    <x v="334"/>
    <b v="0"/>
    <x v="2"/>
    <s v="Pizza Oven"/>
    <n v="10"/>
    <n v="12155"/>
    <n v="24233.063999999998"/>
  </r>
  <r>
    <x v="5"/>
    <x v="6"/>
    <s v="FL"/>
    <s v="CULLAU Corp."/>
    <s v="Ashleigh Friedman"/>
    <n v="48314"/>
    <x v="334"/>
    <x v="334"/>
    <b v="0"/>
    <x v="5"/>
    <s v="Cotton Candy Maker Stainless Steel Whirlwind"/>
    <n v="2"/>
    <n v="1318.4"/>
    <n v="1088.0938000000001"/>
  </r>
  <r>
    <x v="5"/>
    <x v="6"/>
    <s v="FL"/>
    <s v="CULLAU Corp."/>
    <s v="Ashleigh Friedman"/>
    <n v="48314"/>
    <x v="334"/>
    <x v="334"/>
    <b v="0"/>
    <x v="5"/>
    <s v="Pizza Humidified Merchandiser"/>
    <n v="3"/>
    <n v="2352"/>
    <n v="2125.1235000000001"/>
  </r>
  <r>
    <x v="5"/>
    <x v="6"/>
    <s v="FL"/>
    <s v="CULLAU Corp."/>
    <s v="Ashleigh Friedman"/>
    <n v="48314"/>
    <x v="334"/>
    <x v="334"/>
    <b v="0"/>
    <x v="5"/>
    <s v="Sno Cone Machine Small Case"/>
    <n v="1"/>
    <n v="464"/>
    <n v="311.32499999999999"/>
  </r>
  <r>
    <x v="5"/>
    <x v="6"/>
    <s v="FL"/>
    <s v="CULLAU Corp."/>
    <s v="Ashleigh Friedman"/>
    <n v="48314"/>
    <x v="334"/>
    <x v="334"/>
    <b v="0"/>
    <x v="4"/>
    <s v="Filter Sheets 163⁄8˝ X 243⁄8˝"/>
    <n v="1"/>
    <n v="32.799999999999997"/>
    <n v="10.130000000000001"/>
  </r>
  <r>
    <x v="5"/>
    <x v="6"/>
    <s v="FL"/>
    <s v="CULLAU Corp."/>
    <s v="Ashleigh Friedman"/>
    <n v="48314"/>
    <x v="334"/>
    <x v="334"/>
    <b v="0"/>
    <x v="2"/>
    <s v="Commercial Microwave Oven 1700W"/>
    <n v="3"/>
    <n v="2299.1999999999998"/>
    <n v="2037.1569"/>
  </r>
  <r>
    <x v="5"/>
    <x v="6"/>
    <s v="FL"/>
    <s v="CULLAU Corp."/>
    <s v="Ashleigh Friedman"/>
    <n v="48314"/>
    <x v="334"/>
    <x v="334"/>
    <b v="0"/>
    <x v="2"/>
    <s v="Open Top Fryer 15 Lb"/>
    <n v="1"/>
    <n v="679.2"/>
    <n v="589.54520000000002"/>
  </r>
  <r>
    <x v="5"/>
    <x v="6"/>
    <s v="FL"/>
    <s v="CULLAU Corp."/>
    <s v="Ashleigh Friedman"/>
    <n v="48314"/>
    <x v="334"/>
    <x v="334"/>
    <b v="0"/>
    <x v="3"/>
    <s v="Countertop Bulb Warmer Chrome"/>
    <n v="2"/>
    <n v="168"/>
    <n v="55.308199999999999"/>
  </r>
  <r>
    <x v="5"/>
    <x v="6"/>
    <s v="FL"/>
    <s v="CUMMAN Corp."/>
    <s v="Ashleigh Friedman"/>
    <n v="48376"/>
    <x v="334"/>
    <x v="334"/>
    <b v="0"/>
    <x v="2"/>
    <s v="Gas Griddle 3 Burners"/>
    <n v="3"/>
    <n v="2554.1999999999998"/>
    <n v="2001.5976000000001"/>
  </r>
  <r>
    <x v="5"/>
    <x v="6"/>
    <s v="FL"/>
    <s v="DAEAS Corp."/>
    <s v="Ashleigh Friedman"/>
    <n v="48388"/>
    <x v="334"/>
    <x v="334"/>
    <b v="0"/>
    <x v="4"/>
    <s v="Filter Sheets 163⁄8˝ X 243⁄8˝"/>
    <n v="8"/>
    <n v="213.2"/>
    <n v="162.08000000000001"/>
  </r>
  <r>
    <x v="5"/>
    <x v="6"/>
    <s v="FL"/>
    <s v="DAVAET Corp."/>
    <s v="Ashleigh Friedman"/>
    <n v="48305"/>
    <x v="334"/>
    <x v="334"/>
    <b v="0"/>
    <x v="1"/>
    <s v="21⁄2 Qt. Cap. Dicing Food Processor"/>
    <n v="1"/>
    <n v="970.4"/>
    <n v="525.72979999999995"/>
  </r>
  <r>
    <x v="5"/>
    <x v="6"/>
    <s v="FL"/>
    <s v="DAVASS Corp."/>
    <s v="Ashleigh Friedman"/>
    <n v="48310"/>
    <x v="334"/>
    <x v="334"/>
    <b v="0"/>
    <x v="6"/>
    <s v="Garnish Center"/>
    <n v="1"/>
    <n v="24"/>
    <n v="7.585"/>
  </r>
  <r>
    <x v="5"/>
    <x v="6"/>
    <s v="FL"/>
    <s v="DAVASS Corp."/>
    <s v="Ashleigh Friedman"/>
    <n v="48310"/>
    <x v="334"/>
    <x v="334"/>
    <b v="0"/>
    <x v="1"/>
    <s v="21⁄2 Qt. Cap. Dicing Food Processor"/>
    <n v="2"/>
    <n v="1940.8"/>
    <n v="1051.4595999999999"/>
  </r>
  <r>
    <x v="5"/>
    <x v="6"/>
    <s v="FL"/>
    <s v="DAVASS Corp."/>
    <s v="Ashleigh Friedman"/>
    <n v="48310"/>
    <x v="334"/>
    <x v="334"/>
    <b v="0"/>
    <x v="1"/>
    <s v="4 Qt. Cap. Batch Bow"/>
    <n v="4"/>
    <n v="2681.6"/>
    <n v="2265.4648000000002"/>
  </r>
  <r>
    <x v="5"/>
    <x v="6"/>
    <s v="FL"/>
    <s v="DAVASS Corp."/>
    <s v="Ashleigh Friedman"/>
    <n v="48310"/>
    <x v="334"/>
    <x v="334"/>
    <b v="0"/>
    <x v="1"/>
    <s v="Commercial Food Processor Mp350Turbo"/>
    <n v="2"/>
    <n v="1966.4"/>
    <n v="1070.655"/>
  </r>
  <r>
    <x v="5"/>
    <x v="6"/>
    <s v="FL"/>
    <s v="DAVASS Corp."/>
    <s v="Ashleigh Friedman"/>
    <n v="48310"/>
    <x v="334"/>
    <x v="334"/>
    <b v="0"/>
    <x v="1"/>
    <s v="Power Mixers 200 Qt"/>
    <n v="1"/>
    <n v="663.2"/>
    <n v="553.13990000000001"/>
  </r>
  <r>
    <x v="5"/>
    <x v="6"/>
    <s v="FL"/>
    <s v="DAVASS Corp."/>
    <s v="Ashleigh Friedman"/>
    <n v="48310"/>
    <x v="334"/>
    <x v="334"/>
    <b v="0"/>
    <x v="5"/>
    <s v="Cotton Candy Maker Stainless Steel Whirlwind"/>
    <n v="2"/>
    <n v="1318.4"/>
    <n v="1088.0938000000001"/>
  </r>
  <r>
    <x v="5"/>
    <x v="6"/>
    <s v="FL"/>
    <s v="DAVASS Corp."/>
    <s v="Ashleigh Friedman"/>
    <n v="48310"/>
    <x v="334"/>
    <x v="334"/>
    <b v="0"/>
    <x v="5"/>
    <s v="Hot Dog Roller 27 Hot Dogs"/>
    <n v="1"/>
    <n v="524.79999999999995"/>
    <n v="357.66329999999999"/>
  </r>
  <r>
    <x v="5"/>
    <x v="6"/>
    <s v="FL"/>
    <s v="DAVASS Corp."/>
    <s v="Ashleigh Friedman"/>
    <n v="48310"/>
    <x v="334"/>
    <x v="334"/>
    <b v="0"/>
    <x v="5"/>
    <s v="Popcorn Popper 12 Ounce Kettle Popper On Cart"/>
    <n v="1"/>
    <n v="1292"/>
    <n v="667.58240000000001"/>
  </r>
  <r>
    <x v="5"/>
    <x v="6"/>
    <s v="FL"/>
    <s v="DAVASS Corp."/>
    <s v="Ashleigh Friedman"/>
    <n v="48310"/>
    <x v="334"/>
    <x v="334"/>
    <b v="0"/>
    <x v="2"/>
    <s v="Commercial Microwave Oven 1200W"/>
    <n v="2"/>
    <n v="1350.4"/>
    <n v="1169.7064"/>
  </r>
  <r>
    <x v="5"/>
    <x v="6"/>
    <s v="FL"/>
    <s v="DAVASS Corp."/>
    <s v="Ashleigh Friedman"/>
    <n v="48310"/>
    <x v="334"/>
    <x v="334"/>
    <b v="0"/>
    <x v="2"/>
    <s v="Gas Char-Broiler 3 Burners"/>
    <n v="1"/>
    <n v="896"/>
    <n v="477.48590000000002"/>
  </r>
  <r>
    <x v="5"/>
    <x v="6"/>
    <s v="FL"/>
    <s v="DAVASS Corp."/>
    <s v="Ashleigh Friedman"/>
    <n v="48310"/>
    <x v="334"/>
    <x v="334"/>
    <b v="0"/>
    <x v="0"/>
    <s v="Glass Door Merchandiser Reach-In"/>
    <n v="2"/>
    <n v="4326.3999999999996"/>
    <n v="4808.3015999999998"/>
  </r>
  <r>
    <x v="5"/>
    <x v="6"/>
    <s v="FL"/>
    <s v="DAVASS Corp."/>
    <s v="Ashleigh Friedman"/>
    <n v="48310"/>
    <x v="334"/>
    <x v="334"/>
    <b v="0"/>
    <x v="3"/>
    <s v="3 Pan Warmer"/>
    <n v="1"/>
    <n v="968.8"/>
    <n v="522.90030000000002"/>
  </r>
  <r>
    <x v="5"/>
    <x v="6"/>
    <s v="FL"/>
    <s v="DAVASS Corp."/>
    <s v="Ashleigh Friedman"/>
    <n v="48310"/>
    <x v="334"/>
    <x v="334"/>
    <b v="0"/>
    <x v="3"/>
    <s v="Built-In Warming Display 1270W"/>
    <n v="1"/>
    <n v="660.8"/>
    <n v="546.28779999999995"/>
  </r>
  <r>
    <x v="5"/>
    <x v="6"/>
    <s v="FL"/>
    <s v="DAVASS Corp."/>
    <s v="Ashleigh Friedman"/>
    <n v="48310"/>
    <x v="334"/>
    <x v="334"/>
    <b v="0"/>
    <x v="3"/>
    <s v="Food Warmer Pickup Stations 24˝W"/>
    <n v="2"/>
    <n v="190.4"/>
    <n v="63.086799999999997"/>
  </r>
  <r>
    <x v="5"/>
    <x v="6"/>
    <s v="FL"/>
    <s v="DAVASS Corp."/>
    <s v="Ashleigh Friedman"/>
    <n v="48310"/>
    <x v="334"/>
    <x v="334"/>
    <b v="0"/>
    <x v="3"/>
    <s v="Holding Cabinet 2684W"/>
    <n v="4"/>
    <n v="9481.6"/>
    <n v="15984.0936"/>
  </r>
  <r>
    <x v="5"/>
    <x v="6"/>
    <s v="FL"/>
    <s v="DAVASS Corp."/>
    <s v="Ashleigh Friedman"/>
    <n v="48310"/>
    <x v="334"/>
    <x v="334"/>
    <b v="0"/>
    <x v="3"/>
    <s v="Hot Food Table 4 Well"/>
    <n v="3"/>
    <n v="2320.8000000000002"/>
    <n v="2081.6030999999998"/>
  </r>
  <r>
    <x v="5"/>
    <x v="6"/>
    <s v="GA"/>
    <s v="WULLUN Corp."/>
    <s v="Tory Hanlon"/>
    <n v="48373"/>
    <x v="334"/>
    <x v="334"/>
    <b v="0"/>
    <x v="3"/>
    <s v="Cayenne® Food Warmers Full-Size, Brushed Stainless Exterior"/>
    <n v="2"/>
    <n v="154.69999999999999"/>
    <n v="64.262600000000006"/>
  </r>
  <r>
    <x v="5"/>
    <x v="6"/>
    <s v="GA"/>
    <s v="WULLUN Corp."/>
    <s v="Tory Hanlon"/>
    <n v="48373"/>
    <x v="334"/>
    <x v="334"/>
    <b v="0"/>
    <x v="0"/>
    <s v="Ice Cream Dipper Station 6 1⁄4˝"/>
    <n v="4"/>
    <n v="228.8"/>
    <n v="176.08"/>
  </r>
  <r>
    <x v="5"/>
    <x v="6"/>
    <s v="GA"/>
    <s v="WULLUN Corp."/>
    <s v="Tory Hanlon"/>
    <n v="48373"/>
    <x v="334"/>
    <x v="334"/>
    <b v="0"/>
    <x v="2"/>
    <s v="Pizza Oven"/>
    <n v="20"/>
    <n v="24310"/>
    <n v="80776.88"/>
  </r>
  <r>
    <x v="5"/>
    <x v="6"/>
    <s v="GA"/>
    <s v="WULLUN Corp."/>
    <s v="Tory Hanlon"/>
    <n v="48373"/>
    <x v="334"/>
    <x v="334"/>
    <b v="0"/>
    <x v="2"/>
    <s v="Commercial Microwave Oven 2100W"/>
    <n v="2"/>
    <n v="1393.6"/>
    <n v="885.9212"/>
  </r>
  <r>
    <x v="5"/>
    <x v="6"/>
    <s v="GA"/>
    <s v="WULLUN Corp."/>
    <s v="Tory Hanlon"/>
    <n v="48373"/>
    <x v="334"/>
    <x v="334"/>
    <b v="0"/>
    <x v="2"/>
    <s v="Casters Set Of 4 Casters"/>
    <n v="1"/>
    <n v="135.85"/>
    <n v="81.3947"/>
  </r>
  <r>
    <x v="5"/>
    <x v="6"/>
    <s v="GA"/>
    <s v="WULLUN Corp."/>
    <s v="Tory Hanlon"/>
    <n v="48373"/>
    <x v="334"/>
    <x v="334"/>
    <b v="0"/>
    <x v="2"/>
    <s v="3 Cooking Stage Timer"/>
    <n v="4"/>
    <n v="839.8"/>
    <n v="580.05319999999995"/>
  </r>
  <r>
    <x v="5"/>
    <x v="6"/>
    <s v="GA"/>
    <s v="WULLUN Corp."/>
    <s v="Tory Hanlon"/>
    <n v="48373"/>
    <x v="334"/>
    <x v="334"/>
    <b v="0"/>
    <x v="4"/>
    <s v="Taco Basket 8 Shells"/>
    <n v="5"/>
    <n v="263.25"/>
    <n v="100.72499999999999"/>
  </r>
  <r>
    <x v="5"/>
    <x v="6"/>
    <s v="GA"/>
    <s v="WULLUN Corp."/>
    <s v="Tory Hanlon"/>
    <n v="48373"/>
    <x v="334"/>
    <x v="334"/>
    <b v="0"/>
    <x v="4"/>
    <s v="Fryer Brush"/>
    <n v="3"/>
    <n v="25.35"/>
    <n v="8.8241999999999994"/>
  </r>
  <r>
    <x v="5"/>
    <x v="6"/>
    <s v="GA"/>
    <s v="WULLUN Corp."/>
    <s v="Tory Hanlon"/>
    <n v="48373"/>
    <x v="334"/>
    <x v="334"/>
    <b v="0"/>
    <x v="4"/>
    <s v="Filter Sheets 163⁄8˝ X 243⁄8˝"/>
    <n v="22"/>
    <n v="586.29999999999995"/>
    <n v="891.44"/>
  </r>
  <r>
    <x v="5"/>
    <x v="6"/>
    <s v="GA"/>
    <s v="WULLUN Corp."/>
    <s v="Tory Hanlon"/>
    <n v="48373"/>
    <x v="334"/>
    <x v="334"/>
    <b v="0"/>
    <x v="4"/>
    <s v="Filter Sheets 14˝ X 22˝"/>
    <n v="13"/>
    <n v="498.55"/>
    <n v="576.32249999999999"/>
  </r>
  <r>
    <x v="5"/>
    <x v="6"/>
    <s v="GA"/>
    <s v="WULLUN Corp."/>
    <s v="Tory Hanlon"/>
    <n v="48373"/>
    <x v="334"/>
    <x v="334"/>
    <b v="0"/>
    <x v="4"/>
    <s v="Filter Sheets 131⁄2˝ X 24˝"/>
    <n v="2"/>
    <n v="45.5"/>
    <n v="17.72"/>
  </r>
  <r>
    <x v="5"/>
    <x v="6"/>
    <s v="GA"/>
    <s v="WULLUN Corp."/>
    <s v="Tory Hanlon"/>
    <n v="48373"/>
    <x v="334"/>
    <x v="334"/>
    <b v="0"/>
    <x v="5"/>
    <s v="Sno Cone Machine Compac Shaver"/>
    <n v="2"/>
    <n v="1404"/>
    <n v="899.63120000000004"/>
  </r>
  <r>
    <x v="5"/>
    <x v="6"/>
    <s v="GA"/>
    <s v="WULLUN Corp."/>
    <s v="Tory Hanlon"/>
    <n v="48373"/>
    <x v="334"/>
    <x v="334"/>
    <b v="0"/>
    <x v="5"/>
    <s v="Pretzel Display Case"/>
    <n v="4"/>
    <n v="910"/>
    <n v="633.97119999999995"/>
  </r>
  <r>
    <x v="5"/>
    <x v="6"/>
    <s v="GA"/>
    <s v="WULLUN Corp."/>
    <s v="Tory Hanlon"/>
    <n v="48373"/>
    <x v="334"/>
    <x v="334"/>
    <b v="0"/>
    <x v="1"/>
    <s v="Vegetable Slicer 7⁄32˝ Cut"/>
    <n v="1"/>
    <n v="228.8"/>
    <n v="160.0838"/>
  </r>
  <r>
    <x v="5"/>
    <x v="6"/>
    <s v="GA"/>
    <s v="WULLUN Corp."/>
    <s v="Tory Hanlon"/>
    <n v="48373"/>
    <x v="334"/>
    <x v="334"/>
    <b v="0"/>
    <x v="1"/>
    <s v="Vegetable Slicer 3⁄8˝ Cut"/>
    <n v="2"/>
    <n v="457.6"/>
    <n v="321.83139999999997"/>
  </r>
  <r>
    <x v="5"/>
    <x v="6"/>
    <s v="GA"/>
    <s v="WULLUN Corp."/>
    <s v="Tory Hanlon"/>
    <n v="48373"/>
    <x v="334"/>
    <x v="334"/>
    <b v="0"/>
    <x v="1"/>
    <s v="Power Mixers 320 Qt"/>
    <n v="4"/>
    <n v="2753.4"/>
    <n v="3094.3132000000001"/>
  </r>
  <r>
    <x v="5"/>
    <x v="6"/>
    <s v="GA"/>
    <s v="WULLUN Corp."/>
    <s v="Tory Hanlon"/>
    <n v="48373"/>
    <x v="334"/>
    <x v="334"/>
    <b v="0"/>
    <x v="1"/>
    <s v="Manual Food Processor 3⁄8˝ Dice"/>
    <n v="2"/>
    <n v="267.8"/>
    <n v="149.4162"/>
  </r>
  <r>
    <x v="5"/>
    <x v="6"/>
    <s v="GA"/>
    <s v="WULLUN Corp."/>
    <s v="Tory Hanlon"/>
    <n v="48373"/>
    <x v="334"/>
    <x v="334"/>
    <b v="0"/>
    <x v="1"/>
    <s v="Immersion Blender"/>
    <n v="3"/>
    <n v="134.55000000000001"/>
    <n v="51.75"/>
  </r>
  <r>
    <x v="5"/>
    <x v="6"/>
    <s v="GA"/>
    <s v="WULLUN Corp."/>
    <s v="Tory Hanlon"/>
    <n v="48373"/>
    <x v="334"/>
    <x v="334"/>
    <b v="0"/>
    <x v="6"/>
    <s v="Speed Rail 10 Quart/Liter Bottle Capacity"/>
    <n v="6"/>
    <n v="136.5"/>
    <n v="52.424999999999997"/>
  </r>
  <r>
    <x v="5"/>
    <x v="6"/>
    <s v="GA"/>
    <s v="WULLUN Corp."/>
    <s v="Tory Hanlon"/>
    <n v="48373"/>
    <x v="334"/>
    <x v="334"/>
    <b v="0"/>
    <x v="6"/>
    <s v="One Gallon Blender"/>
    <n v="3"/>
    <n v="2143.0500000000002"/>
    <n v="1403.2827"/>
  </r>
  <r>
    <x v="5"/>
    <x v="6"/>
    <s v="FL"/>
    <s v="EARCRO Corp."/>
    <s v="Ashleigh Friedman"/>
    <n v="48401"/>
    <x v="334"/>
    <x v="334"/>
    <b v="1"/>
    <x v="2"/>
    <s v="Electric Steamer"/>
    <n v="1"/>
    <n v="3735"/>
    <n v="1805.8108999999999"/>
  </r>
  <r>
    <x v="5"/>
    <x v="6"/>
    <s v="FL"/>
    <s v="EBANAE Corp."/>
    <s v="Ashleigh Friedman"/>
    <n v="48330"/>
    <x v="334"/>
    <x v="334"/>
    <b v="0"/>
    <x v="3"/>
    <s v="Food Warmer Pickup Stations 24˝W"/>
    <n v="1"/>
    <n v="83.3"/>
    <n v="31.543399999999998"/>
  </r>
  <r>
    <x v="5"/>
    <x v="6"/>
    <s v="GA"/>
    <s v="VULRP Corp."/>
    <s v="Tory Hanlon"/>
    <n v="48299"/>
    <x v="334"/>
    <x v="334"/>
    <b v="0"/>
    <x v="3"/>
    <s v="Food Warmer Pickup Stations 72˝W"/>
    <n v="6"/>
    <n v="998.4"/>
    <n v="477.4932"/>
  </r>
  <r>
    <x v="5"/>
    <x v="6"/>
    <s v="GA"/>
    <s v="VULRP Corp."/>
    <s v="Tory Hanlon"/>
    <n v="48299"/>
    <x v="334"/>
    <x v="334"/>
    <b v="0"/>
    <x v="3"/>
    <s v="Countertop Bulb Warmer Stainless Steel"/>
    <n v="5"/>
    <n v="396"/>
    <n v="123.75"/>
  </r>
  <r>
    <x v="5"/>
    <x v="6"/>
    <s v="GA"/>
    <s v="VULRP Corp."/>
    <s v="Tory Hanlon"/>
    <n v="48299"/>
    <x v="334"/>
    <x v="334"/>
    <b v="0"/>
    <x v="0"/>
    <s v="Ice Cream Dipper Station 6 3⁄4˝"/>
    <n v="3"/>
    <n v="309.60000000000002"/>
    <n v="110.301"/>
  </r>
  <r>
    <x v="5"/>
    <x v="6"/>
    <s v="GA"/>
    <s v="VULRP Corp."/>
    <s v="Tory Hanlon"/>
    <n v="48299"/>
    <x v="334"/>
    <x v="334"/>
    <b v="0"/>
    <x v="0"/>
    <s v="Ice Cream Dipper Station 6 1⁄4˝"/>
    <n v="8"/>
    <n v="563.20000000000005"/>
    <n v="352.16"/>
  </r>
  <r>
    <x v="5"/>
    <x v="6"/>
    <s v="GA"/>
    <s v="VULRP Corp."/>
    <s v="Tory Hanlon"/>
    <n v="48299"/>
    <x v="334"/>
    <x v="334"/>
    <b v="0"/>
    <x v="2"/>
    <s v="Pizza Oven"/>
    <n v="17"/>
    <n v="25432"/>
    <n v="68660.347999999998"/>
  </r>
  <r>
    <x v="5"/>
    <x v="6"/>
    <s v="GA"/>
    <s v="VULRP Corp."/>
    <s v="Tory Hanlon"/>
    <n v="48299"/>
    <x v="334"/>
    <x v="334"/>
    <b v="0"/>
    <x v="2"/>
    <s v="Commercial Microwave Oven 2100W"/>
    <n v="4"/>
    <n v="3430.4"/>
    <n v="1771.8424"/>
  </r>
  <r>
    <x v="5"/>
    <x v="6"/>
    <s v="GA"/>
    <s v="VULRP Corp."/>
    <s v="Tory Hanlon"/>
    <n v="48299"/>
    <x v="334"/>
    <x v="334"/>
    <b v="0"/>
    <x v="2"/>
    <s v="Casters Set Of 4 Casters"/>
    <n v="4"/>
    <n v="668.8"/>
    <n v="325.5788"/>
  </r>
  <r>
    <x v="5"/>
    <x v="6"/>
    <s v="GA"/>
    <s v="VULRP Corp."/>
    <s v="Tory Hanlon"/>
    <n v="48299"/>
    <x v="334"/>
    <x v="334"/>
    <b v="0"/>
    <x v="4"/>
    <s v="Taco Basket 8 Shells"/>
    <n v="20"/>
    <n v="1296"/>
    <n v="2014.5"/>
  </r>
  <r>
    <x v="5"/>
    <x v="6"/>
    <s v="GA"/>
    <s v="VULRP Corp."/>
    <s v="Tory Hanlon"/>
    <n v="48299"/>
    <x v="334"/>
    <x v="334"/>
    <b v="0"/>
    <x v="4"/>
    <s v="Fryer Brush"/>
    <n v="8"/>
    <n v="83.2"/>
    <n v="23.531199999999998"/>
  </r>
  <r>
    <x v="5"/>
    <x v="6"/>
    <s v="GA"/>
    <s v="VULRP Corp."/>
    <s v="Tory Hanlon"/>
    <n v="48299"/>
    <x v="334"/>
    <x v="334"/>
    <b v="0"/>
    <x v="4"/>
    <s v="Filter Sheets 163⁄8˝ X 243⁄8˝"/>
    <n v="27"/>
    <n v="885.6"/>
    <n v="1367.55"/>
  </r>
  <r>
    <x v="5"/>
    <x v="6"/>
    <s v="GA"/>
    <s v="VULRP Corp."/>
    <s v="Tory Hanlon"/>
    <n v="48299"/>
    <x v="334"/>
    <x v="334"/>
    <b v="0"/>
    <x v="4"/>
    <s v="Filter Sheets 14˝ X 22˝"/>
    <n v="25"/>
    <n v="1180"/>
    <n v="1108.3125"/>
  </r>
  <r>
    <x v="5"/>
    <x v="6"/>
    <s v="GA"/>
    <s v="VULRP Corp."/>
    <s v="Tory Hanlon"/>
    <n v="48299"/>
    <x v="334"/>
    <x v="334"/>
    <b v="0"/>
    <x v="4"/>
    <s v="Filter Sheets 131⁄2˝ X 24˝"/>
    <n v="7"/>
    <n v="196"/>
    <n v="124.04"/>
  </r>
  <r>
    <x v="5"/>
    <x v="6"/>
    <s v="GA"/>
    <s v="VULRP Corp."/>
    <s v="Tory Hanlon"/>
    <n v="48299"/>
    <x v="334"/>
    <x v="334"/>
    <b v="0"/>
    <x v="5"/>
    <s v="Sno Cone Machine Compac Shaver"/>
    <n v="1"/>
    <n v="864"/>
    <n v="449.81560000000002"/>
  </r>
  <r>
    <x v="5"/>
    <x v="6"/>
    <s v="GA"/>
    <s v="VULRP Corp."/>
    <s v="Tory Hanlon"/>
    <n v="48299"/>
    <x v="334"/>
    <x v="334"/>
    <b v="0"/>
    <x v="5"/>
    <s v="Grill Scraper"/>
    <n v="4"/>
    <n v="124.8"/>
    <n v="39.380000000000003"/>
  </r>
  <r>
    <x v="5"/>
    <x v="6"/>
    <s v="GA"/>
    <s v="VULRP Corp."/>
    <s v="Tory Hanlon"/>
    <n v="48299"/>
    <x v="334"/>
    <x v="334"/>
    <b v="0"/>
    <x v="1"/>
    <s v="Vegetable Slicer 7⁄32˝ Cut"/>
    <n v="2"/>
    <n v="563.20000000000005"/>
    <n v="320.16759999999999"/>
  </r>
  <r>
    <x v="5"/>
    <x v="6"/>
    <s v="GA"/>
    <s v="VULRP Corp."/>
    <s v="Tory Hanlon"/>
    <n v="48299"/>
    <x v="334"/>
    <x v="334"/>
    <b v="0"/>
    <x v="1"/>
    <s v="Vegetable Slicer 3⁄8˝ Cut"/>
    <n v="4"/>
    <n v="1126.4000000000001"/>
    <n v="643.66279999999995"/>
  </r>
  <r>
    <x v="5"/>
    <x v="6"/>
    <s v="GA"/>
    <s v="VULRP Corp."/>
    <s v="Tory Hanlon"/>
    <n v="48299"/>
    <x v="334"/>
    <x v="334"/>
    <b v="0"/>
    <x v="1"/>
    <s v="Power Mixers 320 Qt"/>
    <n v="3"/>
    <n v="2541.6"/>
    <n v="2320.7348999999999"/>
  </r>
  <r>
    <x v="5"/>
    <x v="6"/>
    <s v="GA"/>
    <s v="VULRP Corp."/>
    <s v="Tory Hanlon"/>
    <n v="48299"/>
    <x v="334"/>
    <x v="334"/>
    <b v="0"/>
    <x v="1"/>
    <s v="Commercial Juice Press"/>
    <n v="4"/>
    <n v="243.2"/>
    <n v="75.67"/>
  </r>
  <r>
    <x v="5"/>
    <x v="6"/>
    <s v="GA"/>
    <s v="VULRP Corp."/>
    <s v="Tory Hanlon"/>
    <n v="48299"/>
    <x v="334"/>
    <x v="334"/>
    <b v="0"/>
    <x v="6"/>
    <s v="Speed Rail 5 Quart/Liter Bottle Capacity"/>
    <n v="1"/>
    <n v="19.2"/>
    <n v="6.125"/>
  </r>
  <r>
    <x v="5"/>
    <x v="6"/>
    <s v="GA"/>
    <s v="VULRP Corp."/>
    <s v="Tory Hanlon"/>
    <n v="48299"/>
    <x v="334"/>
    <x v="334"/>
    <b v="0"/>
    <x v="6"/>
    <s v="Speed Rail 10 Quart/Liter Bottle Capacity"/>
    <n v="10"/>
    <n v="280"/>
    <n v="87.375"/>
  </r>
  <r>
    <x v="5"/>
    <x v="6"/>
    <s v="GA"/>
    <s v="VULRP Corp."/>
    <s v="Tory Hanlon"/>
    <n v="48299"/>
    <x v="334"/>
    <x v="334"/>
    <b v="0"/>
    <x v="6"/>
    <s v="One Gallon Blender"/>
    <n v="1"/>
    <n v="879.2"/>
    <n v="467.76089999999999"/>
  </r>
  <r>
    <x v="5"/>
    <x v="6"/>
    <s v="GA"/>
    <s v="VULRP Corp."/>
    <s v="Tory Hanlon"/>
    <n v="48299"/>
    <x v="334"/>
    <x v="334"/>
    <b v="0"/>
    <x v="6"/>
    <s v="Garnish Center"/>
    <n v="6"/>
    <n v="144"/>
    <n v="91.02"/>
  </r>
  <r>
    <x v="5"/>
    <x v="6"/>
    <s v="GA"/>
    <s v="VULRP Corp."/>
    <s v="Tory Hanlon"/>
    <n v="48299"/>
    <x v="334"/>
    <x v="334"/>
    <b v="0"/>
    <x v="6"/>
    <s v="Bar Cover"/>
    <n v="3"/>
    <n v="391.2"/>
    <n v="159.62639999999999"/>
  </r>
  <r>
    <x v="5"/>
    <x v="6"/>
    <s v="GA"/>
    <s v="VANSAN Corp."/>
    <s v="Tory Hanlon"/>
    <n v="48313"/>
    <x v="334"/>
    <x v="334"/>
    <b v="0"/>
    <x v="2"/>
    <s v="Pizza Oven"/>
    <n v="10"/>
    <n v="14960"/>
    <n v="32310.752"/>
  </r>
  <r>
    <x v="5"/>
    <x v="6"/>
    <s v="GA"/>
    <s v="VANSAN Corp."/>
    <s v="Tory Hanlon"/>
    <n v="48313"/>
    <x v="334"/>
    <x v="334"/>
    <b v="0"/>
    <x v="4"/>
    <s v="Fryer Brush"/>
    <n v="1"/>
    <n v="10.4"/>
    <n v="2.9413999999999998"/>
  </r>
  <r>
    <x v="5"/>
    <x v="6"/>
    <s v="GA"/>
    <s v="VANSAN Corp."/>
    <s v="Tory Hanlon"/>
    <n v="48313"/>
    <x v="334"/>
    <x v="334"/>
    <b v="0"/>
    <x v="4"/>
    <s v="Filter Sheets 163⁄8˝ X 243⁄8˝"/>
    <n v="24"/>
    <n v="787.2"/>
    <n v="729.36"/>
  </r>
  <r>
    <x v="5"/>
    <x v="6"/>
    <s v="GA"/>
    <s v="VANSAN Corp."/>
    <s v="Tory Hanlon"/>
    <n v="48313"/>
    <x v="334"/>
    <x v="334"/>
    <b v="0"/>
    <x v="4"/>
    <s v="Filter Sheets 14˝ X 22˝"/>
    <n v="6"/>
    <n v="283.2"/>
    <n v="88.665000000000006"/>
  </r>
  <r>
    <x v="5"/>
    <x v="6"/>
    <s v="GA"/>
    <s v="VANSAN Corp."/>
    <s v="Tory Hanlon"/>
    <n v="48313"/>
    <x v="334"/>
    <x v="334"/>
    <b v="0"/>
    <x v="4"/>
    <s v="Filter Sheets 131⁄2˝ X 24˝"/>
    <n v="5"/>
    <n v="140"/>
    <n v="44.3"/>
  </r>
  <r>
    <x v="5"/>
    <x v="6"/>
    <s v="GA"/>
    <s v="VANSAN Corp."/>
    <s v="Tory Hanlon"/>
    <n v="48313"/>
    <x v="334"/>
    <x v="334"/>
    <b v="0"/>
    <x v="6"/>
    <s v="Speed Rail 10 Quart/Liter Bottle Capacity"/>
    <n v="1"/>
    <n v="28"/>
    <n v="8.7375000000000007"/>
  </r>
  <r>
    <x v="5"/>
    <x v="6"/>
    <s v="FL"/>
    <s v="FLUSAD Corp."/>
    <s v="Ashleigh Friedman"/>
    <n v="48342"/>
    <x v="334"/>
    <x v="334"/>
    <b v="0"/>
    <x v="2"/>
    <s v="Pizza Oven"/>
    <n v="7"/>
    <n v="8508.5"/>
    <n v="11308.763199999999"/>
  </r>
  <r>
    <x v="5"/>
    <x v="6"/>
    <s v="GA"/>
    <s v="TECCEA Corp."/>
    <s v="Tory Hanlon"/>
    <n v="48296"/>
    <x v="334"/>
    <x v="334"/>
    <b v="0"/>
    <x v="3"/>
    <s v="Hot Food Table 5 Well"/>
    <n v="3"/>
    <n v="2796"/>
    <n v="1496.2340999999999"/>
  </r>
  <r>
    <x v="5"/>
    <x v="6"/>
    <s v="GA"/>
    <s v="TECCEA Corp."/>
    <s v="Tory Hanlon"/>
    <n v="48296"/>
    <x v="334"/>
    <x v="334"/>
    <b v="0"/>
    <x v="3"/>
    <s v="Hot Food Table 4 Well"/>
    <n v="1"/>
    <n v="773.6"/>
    <n v="693.86770000000001"/>
  </r>
  <r>
    <x v="5"/>
    <x v="6"/>
    <s v="GA"/>
    <s v="TECCEA Corp."/>
    <s v="Tory Hanlon"/>
    <n v="48296"/>
    <x v="334"/>
    <x v="334"/>
    <b v="0"/>
    <x v="3"/>
    <s v="Holding Cabinet 2684W"/>
    <n v="4"/>
    <n v="9481.6"/>
    <n v="10656.062400000001"/>
  </r>
  <r>
    <x v="5"/>
    <x v="6"/>
    <s v="GA"/>
    <s v="TECCEA Corp."/>
    <s v="Tory Hanlon"/>
    <n v="48296"/>
    <x v="334"/>
    <x v="334"/>
    <b v="0"/>
    <x v="3"/>
    <s v="Countertop Bulb Warmer Chrome"/>
    <n v="2"/>
    <n v="168"/>
    <n v="55.308199999999999"/>
  </r>
  <r>
    <x v="5"/>
    <x v="6"/>
    <s v="GA"/>
    <s v="TECCEA Corp."/>
    <s v="Tory Hanlon"/>
    <n v="48296"/>
    <x v="334"/>
    <x v="334"/>
    <b v="0"/>
    <x v="3"/>
    <s v="Built-In Warming Display 1270W"/>
    <n v="1"/>
    <n v="660.8"/>
    <n v="546.28779999999995"/>
  </r>
  <r>
    <x v="5"/>
    <x v="6"/>
    <s v="GA"/>
    <s v="TECCEA Corp."/>
    <s v="Tory Hanlon"/>
    <n v="48296"/>
    <x v="334"/>
    <x v="334"/>
    <b v="0"/>
    <x v="3"/>
    <s v="3 Pan Warmer"/>
    <n v="6"/>
    <n v="5812.8"/>
    <n v="3137.4018000000001"/>
  </r>
  <r>
    <x v="5"/>
    <x v="6"/>
    <s v="GA"/>
    <s v="TECCEA Corp."/>
    <s v="Tory Hanlon"/>
    <n v="48296"/>
    <x v="334"/>
    <x v="334"/>
    <b v="0"/>
    <x v="3"/>
    <s v="2 Pan Warmer"/>
    <n v="1"/>
    <n v="762.4"/>
    <n v="674.02729999999997"/>
  </r>
  <r>
    <x v="5"/>
    <x v="6"/>
    <s v="GA"/>
    <s v="TECCEA Corp."/>
    <s v="Tory Hanlon"/>
    <n v="48296"/>
    <x v="334"/>
    <x v="334"/>
    <b v="0"/>
    <x v="0"/>
    <s v="Ice Cream Dipper Station 6 1⁄4˝"/>
    <n v="9"/>
    <n v="633.6"/>
    <n v="198.09"/>
  </r>
  <r>
    <x v="5"/>
    <x v="6"/>
    <s v="GA"/>
    <s v="TECCEA Corp."/>
    <s v="Tory Hanlon"/>
    <n v="48296"/>
    <x v="334"/>
    <x v="334"/>
    <b v="0"/>
    <x v="0"/>
    <s v="Glass Door Merchandiser Reach-In"/>
    <n v="12"/>
    <n v="25958.400000000001"/>
    <n v="72124.524000000005"/>
  </r>
  <r>
    <x v="5"/>
    <x v="6"/>
    <s v="GA"/>
    <s v="TECCEA Corp."/>
    <s v="Tory Hanlon"/>
    <n v="48296"/>
    <x v="334"/>
    <x v="334"/>
    <b v="0"/>
    <x v="2"/>
    <s v="Open Top Fryer 15 Lb"/>
    <n v="2"/>
    <n v="1358.4"/>
    <n v="1179.0904"/>
  </r>
  <r>
    <x v="5"/>
    <x v="6"/>
    <s v="GA"/>
    <s v="TECCEA Corp."/>
    <s v="Tory Hanlon"/>
    <n v="48296"/>
    <x v="334"/>
    <x v="334"/>
    <b v="0"/>
    <x v="2"/>
    <s v="Gas Griddle 3 Burners"/>
    <n v="4"/>
    <n v="3027.2"/>
    <n v="2668.7968000000001"/>
  </r>
  <r>
    <x v="5"/>
    <x v="6"/>
    <s v="GA"/>
    <s v="TECCEA Corp."/>
    <s v="Tory Hanlon"/>
    <n v="48296"/>
    <x v="334"/>
    <x v="334"/>
    <b v="0"/>
    <x v="2"/>
    <s v="Gas Char-Broiler 3 Burners"/>
    <n v="2"/>
    <n v="1792"/>
    <n v="954.97180000000003"/>
  </r>
  <r>
    <x v="5"/>
    <x v="6"/>
    <s v="GA"/>
    <s v="TECCEA Corp."/>
    <s v="Tory Hanlon"/>
    <n v="48296"/>
    <x v="334"/>
    <x v="334"/>
    <b v="0"/>
    <x v="2"/>
    <s v="Commercial Microwave Oven 1700W"/>
    <n v="3"/>
    <n v="2299.1999999999998"/>
    <n v="2037.1569"/>
  </r>
  <r>
    <x v="5"/>
    <x v="6"/>
    <s v="GA"/>
    <s v="TECCEA Corp."/>
    <s v="Tory Hanlon"/>
    <n v="48296"/>
    <x v="334"/>
    <x v="334"/>
    <b v="0"/>
    <x v="2"/>
    <s v="Commercial Microwave Oven 1200W"/>
    <n v="3"/>
    <n v="2025.6"/>
    <n v="1754.5596"/>
  </r>
  <r>
    <x v="5"/>
    <x v="6"/>
    <s v="GA"/>
    <s v="TECCEA Corp."/>
    <s v="Tory Hanlon"/>
    <n v="48296"/>
    <x v="334"/>
    <x v="334"/>
    <b v="0"/>
    <x v="2"/>
    <s v="Acrylic Door 68&quot;"/>
    <n v="3"/>
    <n v="2172"/>
    <n v="1911.4437"/>
  </r>
  <r>
    <x v="5"/>
    <x v="6"/>
    <s v="GA"/>
    <s v="TECCEA Corp."/>
    <s v="Tory Hanlon"/>
    <n v="48296"/>
    <x v="334"/>
    <x v="334"/>
    <b v="0"/>
    <x v="4"/>
    <s v="Taco Basket 8 Shells"/>
    <n v="5"/>
    <n v="324"/>
    <n v="100.72499999999999"/>
  </r>
  <r>
    <x v="5"/>
    <x v="6"/>
    <s v="GA"/>
    <s v="TECCEA Corp."/>
    <s v="Tory Hanlon"/>
    <n v="48296"/>
    <x v="334"/>
    <x v="334"/>
    <b v="0"/>
    <x v="4"/>
    <s v="Fryer Brush"/>
    <n v="2"/>
    <n v="20.8"/>
    <n v="5.8827999999999996"/>
  </r>
  <r>
    <x v="5"/>
    <x v="6"/>
    <s v="GA"/>
    <s v="TECCEA Corp."/>
    <s v="Tory Hanlon"/>
    <n v="48296"/>
    <x v="334"/>
    <x v="334"/>
    <b v="0"/>
    <x v="4"/>
    <s v="Filter Sheets 163⁄8˝ X 243⁄8˝"/>
    <n v="8"/>
    <n v="262.39999999999998"/>
    <n v="243.12"/>
  </r>
  <r>
    <x v="5"/>
    <x v="6"/>
    <s v="GA"/>
    <s v="TECCEA Corp."/>
    <s v="Tory Hanlon"/>
    <n v="48296"/>
    <x v="334"/>
    <x v="334"/>
    <b v="0"/>
    <x v="4"/>
    <s v="Filter Sheets 14˝ X 22˝"/>
    <n v="10"/>
    <n v="472"/>
    <n v="295.55"/>
  </r>
  <r>
    <x v="5"/>
    <x v="6"/>
    <s v="GA"/>
    <s v="TECCEA Corp."/>
    <s v="Tory Hanlon"/>
    <n v="48296"/>
    <x v="334"/>
    <x v="334"/>
    <b v="0"/>
    <x v="4"/>
    <s v="Filter Sheets 131⁄2˝ X 24˝"/>
    <n v="10"/>
    <n v="280"/>
    <n v="177.2"/>
  </r>
  <r>
    <x v="5"/>
    <x v="6"/>
    <s v="GA"/>
    <s v="TECCEA Corp."/>
    <s v="Tory Hanlon"/>
    <n v="48296"/>
    <x v="334"/>
    <x v="334"/>
    <b v="0"/>
    <x v="5"/>
    <s v="Pizza Humidified Merchandiser"/>
    <n v="2"/>
    <n v="1568"/>
    <n v="1416.749"/>
  </r>
  <r>
    <x v="5"/>
    <x v="6"/>
    <s v="GA"/>
    <s v="TECCEA Corp."/>
    <s v="Tory Hanlon"/>
    <n v="48296"/>
    <x v="334"/>
    <x v="334"/>
    <b v="0"/>
    <x v="5"/>
    <s v="Cotton Candy Maker Stainless Steel Whirlwind"/>
    <n v="1"/>
    <n v="659.2"/>
    <n v="544.04690000000005"/>
  </r>
  <r>
    <x v="5"/>
    <x v="6"/>
    <s v="GA"/>
    <s v="TECCEA Corp."/>
    <s v="Tory Hanlon"/>
    <n v="48296"/>
    <x v="334"/>
    <x v="334"/>
    <b v="0"/>
    <x v="1"/>
    <s v="4 Qt. Cap. Batch Bow"/>
    <n v="3"/>
    <n v="2011.2"/>
    <n v="1699.0986"/>
  </r>
  <r>
    <x v="5"/>
    <x v="6"/>
    <s v="GA"/>
    <s v="TECCEA Corp."/>
    <s v="Tory Hanlon"/>
    <n v="48296"/>
    <x v="334"/>
    <x v="334"/>
    <b v="0"/>
    <x v="1"/>
    <s v="21⁄2 Qt. Cap. Dicing Food Processor"/>
    <n v="2"/>
    <n v="1940.8"/>
    <n v="1051.4595999999999"/>
  </r>
  <r>
    <x v="5"/>
    <x v="6"/>
    <s v="GA"/>
    <s v="TECCEA Corp."/>
    <s v="Tory Hanlon"/>
    <n v="48296"/>
    <x v="334"/>
    <x v="334"/>
    <b v="0"/>
    <x v="6"/>
    <s v="Speed Rail 5 Quart/Liter Bottle Capacity"/>
    <n v="3"/>
    <n v="57.6"/>
    <n v="18.375"/>
  </r>
  <r>
    <x v="5"/>
    <x v="6"/>
    <s v="GA"/>
    <s v="TECCEA Corp."/>
    <s v="Tory Hanlon"/>
    <n v="48296"/>
    <x v="334"/>
    <x v="334"/>
    <b v="0"/>
    <x v="6"/>
    <s v="Speed Rail 10 Quart/Liter Bottle Capacity"/>
    <n v="3"/>
    <n v="84"/>
    <n v="26.212499999999999"/>
  </r>
  <r>
    <x v="5"/>
    <x v="6"/>
    <s v="FL"/>
    <s v="FUDUXU Corp."/>
    <s v="Ashleigh Friedman"/>
    <n v="48315"/>
    <x v="334"/>
    <x v="334"/>
    <b v="0"/>
    <x v="1"/>
    <s v="Manual Food Processor 3⁄8˝ Dice"/>
    <n v="2"/>
    <n v="329.6"/>
    <n v="149.4162"/>
  </r>
  <r>
    <x v="5"/>
    <x v="6"/>
    <s v="FL"/>
    <s v="FUSMAN Corp."/>
    <s v="Ashleigh Friedman"/>
    <n v="48288"/>
    <x v="334"/>
    <x v="334"/>
    <b v="0"/>
    <x v="4"/>
    <s v="Filter Sheets 163⁄8˝ X 243⁄8˝"/>
    <n v="1"/>
    <n v="32.799999999999997"/>
    <n v="10.130000000000001"/>
  </r>
  <r>
    <x v="5"/>
    <x v="6"/>
    <s v="FL"/>
    <s v="FUSMAN Corp."/>
    <s v="Ashleigh Friedman"/>
    <n v="48288"/>
    <x v="334"/>
    <x v="334"/>
    <b v="0"/>
    <x v="2"/>
    <s v="3 Cooking Stage Timer"/>
    <n v="2"/>
    <n v="516.79999999999995"/>
    <n v="290.02659999999997"/>
  </r>
  <r>
    <x v="5"/>
    <x v="6"/>
    <s v="FL"/>
    <s v="GUUSGU Corp."/>
    <s v="Ashleigh Friedman"/>
    <n v="48399"/>
    <x v="334"/>
    <x v="334"/>
    <b v="0"/>
    <x v="4"/>
    <s v="Filter Sheets 163⁄8˝ X 243⁄8˝"/>
    <n v="6"/>
    <n v="159.9"/>
    <n v="182.34"/>
  </r>
  <r>
    <x v="5"/>
    <x v="6"/>
    <s v="FL"/>
    <s v="GUUSGU Corp."/>
    <s v="Ashleigh Friedman"/>
    <n v="48399"/>
    <x v="334"/>
    <x v="334"/>
    <b v="0"/>
    <x v="2"/>
    <s v="Pizza Oven"/>
    <n v="2"/>
    <n v="2431"/>
    <n v="3231.0752000000002"/>
  </r>
  <r>
    <x v="5"/>
    <x v="6"/>
    <s v="GA"/>
    <s v="SUASHU Corp."/>
    <s v="Tory Hanlon"/>
    <n v="48324"/>
    <x v="334"/>
    <x v="334"/>
    <b v="0"/>
    <x v="2"/>
    <s v="Acrylic Door 68&quot;"/>
    <n v="1"/>
    <n v="724"/>
    <n v="637.14790000000005"/>
  </r>
  <r>
    <x v="5"/>
    <x v="6"/>
    <s v="GA"/>
    <s v="SUASHU Corp."/>
    <s v="Tory Hanlon"/>
    <n v="48324"/>
    <x v="334"/>
    <x v="334"/>
    <b v="0"/>
    <x v="5"/>
    <s v="Popcorn Popper 12 Ounce Kettle Popper On Cart"/>
    <n v="1"/>
    <n v="1292"/>
    <n v="667.58240000000001"/>
  </r>
  <r>
    <x v="5"/>
    <x v="6"/>
    <s v="GA"/>
    <s v="SUASHU Corp."/>
    <s v="Tory Hanlon"/>
    <n v="48324"/>
    <x v="334"/>
    <x v="334"/>
    <b v="0"/>
    <x v="1"/>
    <s v="Commercial Food Processor Mp350Turbo"/>
    <n v="2"/>
    <n v="1966.4"/>
    <n v="1070.655"/>
  </r>
  <r>
    <x v="5"/>
    <x v="6"/>
    <s v="GA"/>
    <s v="SUASHU Corp."/>
    <s v="Tory Hanlon"/>
    <n v="48306"/>
    <x v="334"/>
    <x v="334"/>
    <b v="0"/>
    <x v="3"/>
    <s v="Food Warmer Pickup Stations 72˝W"/>
    <n v="7"/>
    <n v="1164.8"/>
    <n v="557.07539999999995"/>
  </r>
  <r>
    <x v="5"/>
    <x v="6"/>
    <s v="GA"/>
    <s v="SUASHU Corp."/>
    <s v="Tory Hanlon"/>
    <n v="48306"/>
    <x v="334"/>
    <x v="334"/>
    <b v="0"/>
    <x v="3"/>
    <s v="Countertop Bulb Warmer Stainless Steel"/>
    <n v="10"/>
    <n v="792"/>
    <n v="247.5"/>
  </r>
  <r>
    <x v="5"/>
    <x v="6"/>
    <s v="GA"/>
    <s v="SUASHU Corp."/>
    <s v="Tory Hanlon"/>
    <n v="48306"/>
    <x v="334"/>
    <x v="334"/>
    <b v="0"/>
    <x v="0"/>
    <s v="Ice Cream Dipper Station 6 3⁄4˝"/>
    <n v="2"/>
    <n v="206.4"/>
    <n v="73.534000000000006"/>
  </r>
  <r>
    <x v="5"/>
    <x v="6"/>
    <s v="GA"/>
    <s v="SUASHU Corp."/>
    <s v="Tory Hanlon"/>
    <n v="48306"/>
    <x v="334"/>
    <x v="334"/>
    <b v="0"/>
    <x v="0"/>
    <s v="Ice Cream Dipper Station 6 1⁄4˝"/>
    <n v="10"/>
    <n v="704"/>
    <n v="440.2"/>
  </r>
  <r>
    <x v="5"/>
    <x v="6"/>
    <s v="GA"/>
    <s v="SUASHU Corp."/>
    <s v="Tory Hanlon"/>
    <n v="48306"/>
    <x v="334"/>
    <x v="334"/>
    <b v="0"/>
    <x v="2"/>
    <s v="Pizza Oven"/>
    <n v="46"/>
    <n v="68816"/>
    <n v="222944.1888"/>
  </r>
  <r>
    <x v="5"/>
    <x v="6"/>
    <s v="GA"/>
    <s v="SUASHU Corp."/>
    <s v="Tory Hanlon"/>
    <n v="48306"/>
    <x v="334"/>
    <x v="334"/>
    <b v="0"/>
    <x v="2"/>
    <s v="Commercial Microwave Oven 2100W"/>
    <n v="2"/>
    <n v="1715.2"/>
    <n v="885.9212"/>
  </r>
  <r>
    <x v="5"/>
    <x v="6"/>
    <s v="GA"/>
    <s v="SUASHU Corp."/>
    <s v="Tory Hanlon"/>
    <n v="48306"/>
    <x v="334"/>
    <x v="334"/>
    <b v="0"/>
    <x v="2"/>
    <s v="Casters Set Of 4 Casters"/>
    <n v="4"/>
    <n v="668.8"/>
    <n v="325.5788"/>
  </r>
  <r>
    <x v="5"/>
    <x v="6"/>
    <s v="GA"/>
    <s v="SUASHU Corp."/>
    <s v="Tory Hanlon"/>
    <n v="48306"/>
    <x v="334"/>
    <x v="334"/>
    <b v="0"/>
    <x v="4"/>
    <s v="Taco Basket 8 Shells"/>
    <n v="20"/>
    <n v="1296"/>
    <n v="2014.5"/>
  </r>
  <r>
    <x v="5"/>
    <x v="6"/>
    <s v="GA"/>
    <s v="SUASHU Corp."/>
    <s v="Tory Hanlon"/>
    <n v="48306"/>
    <x v="334"/>
    <x v="334"/>
    <b v="0"/>
    <x v="4"/>
    <s v="Fryer Brush"/>
    <n v="6"/>
    <n v="62.4"/>
    <n v="17.648399999999999"/>
  </r>
  <r>
    <x v="5"/>
    <x v="6"/>
    <s v="GA"/>
    <s v="SUASHU Corp."/>
    <s v="Tory Hanlon"/>
    <n v="48306"/>
    <x v="334"/>
    <x v="334"/>
    <b v="0"/>
    <x v="4"/>
    <s v="Filter Sheets 163⁄8˝ X 243⁄8˝"/>
    <n v="38"/>
    <n v="1246.4000000000001"/>
    <n v="1924.7"/>
  </r>
  <r>
    <x v="5"/>
    <x v="6"/>
    <s v="GA"/>
    <s v="SUASHU Corp."/>
    <s v="Tory Hanlon"/>
    <n v="48306"/>
    <x v="334"/>
    <x v="334"/>
    <b v="0"/>
    <x v="4"/>
    <s v="Filter Sheets 161⁄2˝ X 251⁄2˝"/>
    <n v="3"/>
    <n v="127.2"/>
    <n v="39.975000000000001"/>
  </r>
  <r>
    <x v="5"/>
    <x v="6"/>
    <s v="GA"/>
    <s v="SUASHU Corp."/>
    <s v="Tory Hanlon"/>
    <n v="48306"/>
    <x v="334"/>
    <x v="334"/>
    <b v="0"/>
    <x v="4"/>
    <s v="Filter Sheets 14˝ X 22˝"/>
    <n v="17"/>
    <n v="802.4"/>
    <n v="753.65250000000003"/>
  </r>
  <r>
    <x v="5"/>
    <x v="6"/>
    <s v="GA"/>
    <s v="SUASHU Corp."/>
    <s v="Tory Hanlon"/>
    <n v="48306"/>
    <x v="334"/>
    <x v="334"/>
    <b v="0"/>
    <x v="4"/>
    <s v="Filter Sheets 131⁄2˝ X 24˝"/>
    <n v="8"/>
    <n v="224"/>
    <n v="141.76"/>
  </r>
  <r>
    <x v="5"/>
    <x v="6"/>
    <s v="GA"/>
    <s v="SUASHU Corp."/>
    <s v="Tory Hanlon"/>
    <n v="48306"/>
    <x v="334"/>
    <x v="334"/>
    <b v="0"/>
    <x v="5"/>
    <s v="Sno Cone Machine Compac Shaver"/>
    <n v="5"/>
    <n v="4320"/>
    <n v="2249.078"/>
  </r>
  <r>
    <x v="5"/>
    <x v="6"/>
    <s v="GA"/>
    <s v="SUASHU Corp."/>
    <s v="Tory Hanlon"/>
    <n v="48306"/>
    <x v="334"/>
    <x v="334"/>
    <b v="0"/>
    <x v="5"/>
    <s v="Pretzel Display Case"/>
    <n v="8"/>
    <n v="2240"/>
    <n v="1267.9423999999999"/>
  </r>
  <r>
    <x v="5"/>
    <x v="6"/>
    <s v="GA"/>
    <s v="SUASHU Corp."/>
    <s v="Tory Hanlon"/>
    <n v="48306"/>
    <x v="334"/>
    <x v="334"/>
    <b v="0"/>
    <x v="5"/>
    <s v="Grill Scraper"/>
    <n v="4"/>
    <n v="124.8"/>
    <n v="39.380000000000003"/>
  </r>
  <r>
    <x v="5"/>
    <x v="6"/>
    <s v="GA"/>
    <s v="SUASHU Corp."/>
    <s v="Tory Hanlon"/>
    <n v="48306"/>
    <x v="334"/>
    <x v="334"/>
    <b v="0"/>
    <x v="1"/>
    <s v="Vegetable Slicer 7⁄32˝ Cut"/>
    <n v="3"/>
    <n v="844.8"/>
    <n v="480.25139999999999"/>
  </r>
  <r>
    <x v="5"/>
    <x v="6"/>
    <s v="GA"/>
    <s v="SUASHU Corp."/>
    <s v="Tory Hanlon"/>
    <n v="48306"/>
    <x v="334"/>
    <x v="334"/>
    <b v="0"/>
    <x v="1"/>
    <s v="Vegetable Slicer 3⁄8˝ Cut"/>
    <n v="1"/>
    <n v="281.60000000000002"/>
    <n v="160.91569999999999"/>
  </r>
  <r>
    <x v="5"/>
    <x v="6"/>
    <s v="GA"/>
    <s v="SUASHU Corp."/>
    <s v="Tory Hanlon"/>
    <n v="48306"/>
    <x v="334"/>
    <x v="334"/>
    <b v="0"/>
    <x v="1"/>
    <s v="Power Mixers 320 Qt"/>
    <n v="6"/>
    <n v="5083.2"/>
    <n v="4641.4697999999999"/>
  </r>
  <r>
    <x v="5"/>
    <x v="6"/>
    <s v="GA"/>
    <s v="SUASHU Corp."/>
    <s v="Tory Hanlon"/>
    <n v="48306"/>
    <x v="334"/>
    <x v="334"/>
    <b v="0"/>
    <x v="1"/>
    <s v="Commercial Juice Press"/>
    <n v="5"/>
    <n v="304"/>
    <n v="94.587500000000006"/>
  </r>
  <r>
    <x v="5"/>
    <x v="6"/>
    <s v="GA"/>
    <s v="SUASHU Corp."/>
    <s v="Tory Hanlon"/>
    <n v="48306"/>
    <x v="334"/>
    <x v="334"/>
    <b v="0"/>
    <x v="6"/>
    <s v="Speed Rail 5 Quart/Liter Bottle Capacity"/>
    <n v="3"/>
    <n v="57.6"/>
    <n v="18.375"/>
  </r>
  <r>
    <x v="5"/>
    <x v="6"/>
    <s v="GA"/>
    <s v="SUASHU Corp."/>
    <s v="Tory Hanlon"/>
    <n v="48306"/>
    <x v="334"/>
    <x v="334"/>
    <b v="0"/>
    <x v="6"/>
    <s v="Speed Rail 10 Quart/Liter Bottle Capacity"/>
    <n v="6"/>
    <n v="168"/>
    <n v="52.424999999999997"/>
  </r>
  <r>
    <x v="5"/>
    <x v="6"/>
    <s v="GA"/>
    <s v="SUASHU Corp."/>
    <s v="Tory Hanlon"/>
    <n v="48306"/>
    <x v="334"/>
    <x v="334"/>
    <b v="0"/>
    <x v="6"/>
    <s v="One Gallon Blender"/>
    <n v="3"/>
    <n v="2637.6"/>
    <n v="1403.2827"/>
  </r>
  <r>
    <x v="5"/>
    <x v="6"/>
    <s v="GA"/>
    <s v="SUASHU Corp."/>
    <s v="Tory Hanlon"/>
    <n v="48306"/>
    <x v="334"/>
    <x v="334"/>
    <b v="0"/>
    <x v="6"/>
    <s v="Garnish Center"/>
    <n v="9"/>
    <n v="216"/>
    <n v="136.53"/>
  </r>
  <r>
    <x v="5"/>
    <x v="6"/>
    <s v="GA"/>
    <s v="SUASHU Corp."/>
    <s v="Tory Hanlon"/>
    <n v="48306"/>
    <x v="334"/>
    <x v="334"/>
    <b v="0"/>
    <x v="6"/>
    <s v="Bar Cover"/>
    <n v="4"/>
    <n v="521.6"/>
    <n v="212.83519999999999"/>
  </r>
  <r>
    <x v="5"/>
    <x v="6"/>
    <s v="FL"/>
    <s v="HULLAN Corp."/>
    <s v="Ashleigh Friedman"/>
    <n v="48365"/>
    <x v="334"/>
    <x v="334"/>
    <b v="0"/>
    <x v="4"/>
    <s v="Filter Sheets 163⁄8˝ X 243⁄8˝"/>
    <n v="9"/>
    <n v="239.85"/>
    <n v="273.51"/>
  </r>
  <r>
    <x v="5"/>
    <x v="6"/>
    <s v="FL"/>
    <s v="HULLAN Corp."/>
    <s v="Ashleigh Friedman"/>
    <n v="48365"/>
    <x v="334"/>
    <x v="334"/>
    <b v="0"/>
    <x v="2"/>
    <s v="Pizza Oven"/>
    <n v="8"/>
    <n v="9724"/>
    <n v="25848.601600000002"/>
  </r>
  <r>
    <x v="5"/>
    <x v="6"/>
    <s v="GA"/>
    <s v="SESUUC Corp."/>
    <s v="Tory Hanlon"/>
    <n v="48363"/>
    <x v="334"/>
    <x v="334"/>
    <b v="0"/>
    <x v="3"/>
    <s v="Portable Warming Display 635W"/>
    <n v="4"/>
    <n v="1692.6"/>
    <n v="1406.5920000000001"/>
  </r>
  <r>
    <x v="5"/>
    <x v="6"/>
    <s v="GA"/>
    <s v="SESUUC Corp."/>
    <s v="Tory Hanlon"/>
    <n v="48363"/>
    <x v="334"/>
    <x v="334"/>
    <b v="0"/>
    <x v="3"/>
    <s v="Hot Food Table 4 Well"/>
    <n v="3"/>
    <n v="1885.65"/>
    <n v="2081.6030999999998"/>
  </r>
  <r>
    <x v="5"/>
    <x v="6"/>
    <s v="GA"/>
    <s v="SESUUC Corp."/>
    <s v="Tory Hanlon"/>
    <n v="48363"/>
    <x v="334"/>
    <x v="334"/>
    <b v="0"/>
    <x v="3"/>
    <s v="Holding Cabinet 2684W"/>
    <n v="3"/>
    <n v="5777.85"/>
    <n v="7992.0468000000001"/>
  </r>
  <r>
    <x v="5"/>
    <x v="6"/>
    <s v="GA"/>
    <s v="SESUUC Corp."/>
    <s v="Tory Hanlon"/>
    <n v="48363"/>
    <x v="334"/>
    <x v="334"/>
    <b v="0"/>
    <x v="3"/>
    <s v="Food Warmer Pickup Stations 24˝W"/>
    <n v="2"/>
    <n v="154.69999999999999"/>
    <n v="63.086799999999997"/>
  </r>
  <r>
    <x v="5"/>
    <x v="6"/>
    <s v="GA"/>
    <s v="SESUUC Corp."/>
    <s v="Tory Hanlon"/>
    <n v="48363"/>
    <x v="334"/>
    <x v="334"/>
    <b v="0"/>
    <x v="3"/>
    <s v="Countertop Bulb Warmer Chrome"/>
    <n v="2"/>
    <n v="136.5"/>
    <n v="55.308199999999999"/>
  </r>
  <r>
    <x v="5"/>
    <x v="6"/>
    <s v="GA"/>
    <s v="SESUUC Corp."/>
    <s v="Tory Hanlon"/>
    <n v="48363"/>
    <x v="334"/>
    <x v="334"/>
    <b v="0"/>
    <x v="3"/>
    <s v="Built-In Warming Display 1270W"/>
    <n v="5"/>
    <n v="2684.5"/>
    <n v="2731.4389999999999"/>
  </r>
  <r>
    <x v="5"/>
    <x v="6"/>
    <s v="FL"/>
    <s v="JAMSPO Corp."/>
    <s v="Ashleigh Friedman"/>
    <n v="48326"/>
    <x v="334"/>
    <x v="334"/>
    <b v="0"/>
    <x v="3"/>
    <s v="Food Warmer Pickup Stations 24˝W"/>
    <n v="1"/>
    <n v="95.2"/>
    <n v="31.543399999999998"/>
  </r>
  <r>
    <x v="5"/>
    <x v="6"/>
    <s v="GA"/>
    <s v="SESUUC Corp."/>
    <s v="Tory Hanlon"/>
    <n v="48363"/>
    <x v="334"/>
    <x v="334"/>
    <b v="0"/>
    <x v="3"/>
    <s v="3 Pan Warmer"/>
    <n v="1"/>
    <n v="787.15"/>
    <n v="522.90030000000002"/>
  </r>
  <r>
    <x v="5"/>
    <x v="6"/>
    <s v="GA"/>
    <s v="SESUUC Corp."/>
    <s v="Tory Hanlon"/>
    <n v="48363"/>
    <x v="334"/>
    <x v="334"/>
    <b v="0"/>
    <x v="0"/>
    <s v="Ice Cream Dipper Station 6 1⁄4˝"/>
    <n v="3"/>
    <n v="171.6"/>
    <n v="66.03"/>
  </r>
  <r>
    <x v="5"/>
    <x v="6"/>
    <s v="GA"/>
    <s v="SESUUC Corp."/>
    <s v="Tory Hanlon"/>
    <n v="48363"/>
    <x v="334"/>
    <x v="334"/>
    <b v="0"/>
    <x v="0"/>
    <s v="Glass Door Merchandiser Reach-In"/>
    <n v="9"/>
    <n v="15818.4"/>
    <n v="32456.035800000001"/>
  </r>
  <r>
    <x v="5"/>
    <x v="6"/>
    <s v="GA"/>
    <s v="SESUUC Corp."/>
    <s v="Tory Hanlon"/>
    <n v="48363"/>
    <x v="334"/>
    <x v="334"/>
    <b v="0"/>
    <x v="2"/>
    <s v="Open Top Fryer 15 Lb"/>
    <n v="5"/>
    <n v="2759.25"/>
    <n v="2947.7260000000001"/>
  </r>
  <r>
    <x v="5"/>
    <x v="6"/>
    <s v="GA"/>
    <s v="SESUUC Corp."/>
    <s v="Tory Hanlon"/>
    <n v="48363"/>
    <x v="334"/>
    <x v="334"/>
    <b v="0"/>
    <x v="2"/>
    <s v="Gas Griddle 3 Burners"/>
    <n v="2"/>
    <n v="1229.8"/>
    <n v="1334.3984"/>
  </r>
  <r>
    <x v="5"/>
    <x v="6"/>
    <s v="GA"/>
    <s v="SESUUC Corp."/>
    <s v="Tory Hanlon"/>
    <n v="48363"/>
    <x v="334"/>
    <x v="334"/>
    <b v="0"/>
    <x v="2"/>
    <s v="Gas Char-Broiler 3 Burners"/>
    <n v="4"/>
    <n v="2912"/>
    <n v="1909.9436000000001"/>
  </r>
  <r>
    <x v="5"/>
    <x v="6"/>
    <s v="GA"/>
    <s v="SESUUC Corp."/>
    <s v="Tory Hanlon"/>
    <n v="48363"/>
    <x v="334"/>
    <x v="334"/>
    <b v="0"/>
    <x v="2"/>
    <s v="Commercial Microwave Oven 1700W"/>
    <n v="2"/>
    <n v="1245.4000000000001"/>
    <n v="1358.1045999999999"/>
  </r>
  <r>
    <x v="5"/>
    <x v="6"/>
    <s v="GA"/>
    <s v="SESUUC Corp."/>
    <s v="Tory Hanlon"/>
    <n v="48363"/>
    <x v="334"/>
    <x v="334"/>
    <b v="0"/>
    <x v="2"/>
    <s v="Commercial Microwave Oven 1200W"/>
    <n v="4"/>
    <n v="2194.4"/>
    <n v="2339.4128000000001"/>
  </r>
  <r>
    <x v="5"/>
    <x v="6"/>
    <s v="GA"/>
    <s v="SESUUC Corp."/>
    <s v="Tory Hanlon"/>
    <n v="48363"/>
    <x v="334"/>
    <x v="334"/>
    <b v="0"/>
    <x v="4"/>
    <s v="Taco Basket 8 Shells"/>
    <n v="13"/>
    <n v="684.45"/>
    <n v="1047.54"/>
  </r>
  <r>
    <x v="5"/>
    <x v="6"/>
    <s v="GA"/>
    <s v="SESUUC Corp."/>
    <s v="Tory Hanlon"/>
    <n v="48363"/>
    <x v="334"/>
    <x v="334"/>
    <b v="0"/>
    <x v="4"/>
    <s v="Fryer Brush"/>
    <n v="12"/>
    <n v="101.4"/>
    <n v="35.296799999999998"/>
  </r>
  <r>
    <x v="5"/>
    <x v="6"/>
    <s v="GA"/>
    <s v="SESUUC Corp."/>
    <s v="Tory Hanlon"/>
    <n v="48363"/>
    <x v="334"/>
    <x v="334"/>
    <b v="0"/>
    <x v="4"/>
    <s v="Filter Sheets 163⁄8˝ X 243⁄8˝"/>
    <n v="19"/>
    <n v="506.35"/>
    <n v="577.41"/>
  </r>
  <r>
    <x v="5"/>
    <x v="6"/>
    <s v="GA"/>
    <s v="SESUUC Corp."/>
    <s v="Tory Hanlon"/>
    <n v="48363"/>
    <x v="334"/>
    <x v="334"/>
    <b v="0"/>
    <x v="4"/>
    <s v="Filter Sheets 14˝ X 22˝"/>
    <n v="26"/>
    <n v="997.1"/>
    <n v="1152.645"/>
  </r>
  <r>
    <x v="5"/>
    <x v="6"/>
    <s v="GA"/>
    <s v="SESUUC Corp."/>
    <s v="Tory Hanlon"/>
    <n v="48363"/>
    <x v="334"/>
    <x v="334"/>
    <b v="0"/>
    <x v="4"/>
    <s v="Filter Sheets 131⁄2˝ X 24˝"/>
    <n v="5"/>
    <n v="113.75"/>
    <n v="88.6"/>
  </r>
  <r>
    <x v="5"/>
    <x v="6"/>
    <s v="GA"/>
    <s v="SESUUC Corp."/>
    <s v="Tory Hanlon"/>
    <n v="48363"/>
    <x v="334"/>
    <x v="334"/>
    <b v="0"/>
    <x v="5"/>
    <s v="Sno Cone Machine Small Case"/>
    <n v="4"/>
    <n v="1508"/>
    <n v="1245.3"/>
  </r>
  <r>
    <x v="5"/>
    <x v="6"/>
    <s v="GA"/>
    <s v="SESUUC Corp."/>
    <s v="Tory Hanlon"/>
    <n v="48363"/>
    <x v="334"/>
    <x v="334"/>
    <b v="0"/>
    <x v="5"/>
    <s v="Press Panini"/>
    <n v="2"/>
    <n v="837.2"/>
    <n v="695.52"/>
  </r>
  <r>
    <x v="5"/>
    <x v="6"/>
    <s v="GA"/>
    <s v="SESUUC Corp."/>
    <s v="Tory Hanlon"/>
    <n v="48363"/>
    <x v="334"/>
    <x v="334"/>
    <b v="0"/>
    <x v="5"/>
    <s v="Popcorn Popper 12 Ounce Kettle Popper On Cart"/>
    <n v="3"/>
    <n v="3149.25"/>
    <n v="2002.7472"/>
  </r>
  <r>
    <x v="5"/>
    <x v="6"/>
    <s v="GA"/>
    <s v="SESUUC Corp."/>
    <s v="Tory Hanlon"/>
    <n v="48363"/>
    <x v="334"/>
    <x v="334"/>
    <b v="0"/>
    <x v="5"/>
    <s v="Pizza Humidified Merchandiser"/>
    <n v="6"/>
    <n v="3822"/>
    <n v="4250.2470000000003"/>
  </r>
  <r>
    <x v="5"/>
    <x v="6"/>
    <s v="GA"/>
    <s v="SESUUC Corp."/>
    <s v="Tory Hanlon"/>
    <n v="48363"/>
    <x v="334"/>
    <x v="334"/>
    <b v="0"/>
    <x v="5"/>
    <s v="Grill Scraper"/>
    <n v="2"/>
    <n v="50.7"/>
    <n v="19.690000000000001"/>
  </r>
  <r>
    <x v="5"/>
    <x v="6"/>
    <s v="GA"/>
    <s v="SESUUC Corp."/>
    <s v="Tory Hanlon"/>
    <n v="48363"/>
    <x v="334"/>
    <x v="334"/>
    <b v="0"/>
    <x v="5"/>
    <s v="Cotton Candy Maker Stainless Steel Whirlwind"/>
    <n v="3"/>
    <n v="1606.8"/>
    <n v="1632.1406999999999"/>
  </r>
  <r>
    <x v="5"/>
    <x v="6"/>
    <s v="GA"/>
    <s v="SESUUC Corp."/>
    <s v="Tory Hanlon"/>
    <n v="48363"/>
    <x v="334"/>
    <x v="334"/>
    <b v="0"/>
    <x v="1"/>
    <s v="Commercial Juice Press"/>
    <n v="6"/>
    <n v="296.39999999999998"/>
    <n v="113.505"/>
  </r>
  <r>
    <x v="5"/>
    <x v="6"/>
    <s v="GA"/>
    <s v="SESUUC Corp."/>
    <s v="Tory Hanlon"/>
    <n v="48363"/>
    <x v="334"/>
    <x v="334"/>
    <b v="0"/>
    <x v="1"/>
    <s v="Commercial Food Processor Mp350Turbo"/>
    <n v="10"/>
    <n v="7988.5"/>
    <n v="5353.2749999999996"/>
  </r>
  <r>
    <x v="5"/>
    <x v="6"/>
    <s v="GA"/>
    <s v="SESUUC Corp."/>
    <s v="Tory Hanlon"/>
    <n v="48363"/>
    <x v="334"/>
    <x v="334"/>
    <b v="0"/>
    <x v="1"/>
    <s v="4 Qt. Cap. Batch Bow"/>
    <n v="1"/>
    <n v="544.70000000000005"/>
    <n v="566.36620000000005"/>
  </r>
  <r>
    <x v="5"/>
    <x v="6"/>
    <s v="GA"/>
    <s v="SESUUC Corp."/>
    <s v="Tory Hanlon"/>
    <n v="48363"/>
    <x v="334"/>
    <x v="334"/>
    <b v="0"/>
    <x v="1"/>
    <s v="21⁄2 Qt. Cap. Dicing Food Processor"/>
    <n v="1"/>
    <n v="788.45"/>
    <n v="525.72979999999995"/>
  </r>
  <r>
    <x v="5"/>
    <x v="6"/>
    <s v="GA"/>
    <s v="SESUUC Corp."/>
    <s v="Tory Hanlon"/>
    <n v="48363"/>
    <x v="334"/>
    <x v="334"/>
    <b v="0"/>
    <x v="6"/>
    <s v="Speed Rail 5 Quart/Liter Bottle Capacity"/>
    <n v="3"/>
    <n v="46.8"/>
    <n v="18.375"/>
  </r>
  <r>
    <x v="5"/>
    <x v="6"/>
    <s v="GA"/>
    <s v="SESUUC Corp."/>
    <s v="Tory Hanlon"/>
    <n v="48363"/>
    <x v="334"/>
    <x v="334"/>
    <b v="0"/>
    <x v="6"/>
    <s v="Speed Rail 10 Quart/Liter Bottle Capacity"/>
    <n v="8"/>
    <n v="182"/>
    <n v="69.900000000000006"/>
  </r>
  <r>
    <x v="5"/>
    <x v="6"/>
    <s v="GA"/>
    <s v="SESUUC Corp."/>
    <s v="Tory Hanlon"/>
    <n v="48363"/>
    <x v="334"/>
    <x v="334"/>
    <b v="0"/>
    <x v="6"/>
    <s v="Garnish Center"/>
    <n v="11"/>
    <n v="214.5"/>
    <n v="166.87"/>
  </r>
  <r>
    <x v="5"/>
    <x v="6"/>
    <s v="GA"/>
    <s v="SCRPR Corp."/>
    <s v="Tory Hanlon"/>
    <n v="48398"/>
    <x v="334"/>
    <x v="334"/>
    <b v="0"/>
    <x v="2"/>
    <s v="Pizza Oven"/>
    <n v="3"/>
    <n v="3646.5"/>
    <n v="4846.6127999999999"/>
  </r>
  <r>
    <x v="5"/>
    <x v="6"/>
    <s v="GA"/>
    <s v="SCRPR Corp."/>
    <s v="Tory Hanlon"/>
    <n v="48398"/>
    <x v="334"/>
    <x v="334"/>
    <b v="0"/>
    <x v="4"/>
    <s v="Filter Sheets 163⁄8˝ X 243⁄8˝"/>
    <n v="1"/>
    <n v="26.65"/>
    <n v="10.130000000000001"/>
  </r>
  <r>
    <x v="5"/>
    <x v="6"/>
    <s v="FL"/>
    <s v="JTUVAN Corp."/>
    <s v="Ashleigh Friedman"/>
    <n v="48391"/>
    <x v="334"/>
    <x v="334"/>
    <b v="0"/>
    <x v="4"/>
    <s v="Filter Sheets 163⁄8˝ X 243⁄8˝"/>
    <n v="3"/>
    <n v="79.95"/>
    <n v="60.78"/>
  </r>
  <r>
    <x v="5"/>
    <x v="6"/>
    <s v="FL"/>
    <s v="JTUVAN Corp."/>
    <s v="Ashleigh Friedman"/>
    <n v="48391"/>
    <x v="334"/>
    <x v="334"/>
    <b v="0"/>
    <x v="2"/>
    <s v="Pizza Oven"/>
    <n v="3"/>
    <n v="3646.5"/>
    <n v="4846.6127999999999"/>
  </r>
  <r>
    <x v="5"/>
    <x v="6"/>
    <s v="GA"/>
    <s v="RWLGUS Corp."/>
    <s v="Tory Hanlon"/>
    <n v="48381"/>
    <x v="334"/>
    <x v="334"/>
    <b v="0"/>
    <x v="2"/>
    <s v="Pizza Oven"/>
    <n v="2"/>
    <n v="2431"/>
    <n v="3231.0752000000002"/>
  </r>
  <r>
    <x v="5"/>
    <x v="6"/>
    <s v="GA"/>
    <s v="RWLGUS Corp."/>
    <s v="Tory Hanlon"/>
    <n v="48381"/>
    <x v="334"/>
    <x v="334"/>
    <b v="0"/>
    <x v="4"/>
    <s v="Fryer Brush"/>
    <n v="2"/>
    <n v="16.899999999999999"/>
    <n v="5.8827999999999996"/>
  </r>
  <r>
    <x v="5"/>
    <x v="6"/>
    <s v="GA"/>
    <s v="RWLGUS Corp."/>
    <s v="Tory Hanlon"/>
    <n v="48381"/>
    <x v="334"/>
    <x v="334"/>
    <b v="0"/>
    <x v="4"/>
    <s v="Filter Sheets 163⁄8˝ X 243⁄8˝"/>
    <n v="11"/>
    <n v="293.14999999999998"/>
    <n v="334.29"/>
  </r>
  <r>
    <x v="5"/>
    <x v="6"/>
    <s v="GA"/>
    <s v="RWLGUS Corp."/>
    <s v="Tory Hanlon"/>
    <n v="48381"/>
    <x v="334"/>
    <x v="334"/>
    <b v="0"/>
    <x v="4"/>
    <s v="Filter Sheets 14˝ X 22˝"/>
    <n v="1"/>
    <n v="38.35"/>
    <n v="14.7775"/>
  </r>
  <r>
    <x v="5"/>
    <x v="6"/>
    <s v="GA"/>
    <s v="RWLGUS Corp."/>
    <s v="Tory Hanlon"/>
    <n v="48381"/>
    <x v="334"/>
    <x v="334"/>
    <b v="0"/>
    <x v="4"/>
    <s v="Filter Sheets 131⁄2˝ X 24˝"/>
    <n v="2"/>
    <n v="45.5"/>
    <n v="17.72"/>
  </r>
  <r>
    <x v="5"/>
    <x v="6"/>
    <s v="GA"/>
    <s v="RWLGUS Corp."/>
    <s v="Tory Hanlon"/>
    <n v="48381"/>
    <x v="334"/>
    <x v="334"/>
    <b v="0"/>
    <x v="6"/>
    <s v="Speed Rail 10 Quart/Liter Bottle Capacity"/>
    <n v="4"/>
    <n v="91"/>
    <n v="34.950000000000003"/>
  </r>
  <r>
    <x v="5"/>
    <x v="6"/>
    <s v="GA"/>
    <s v="RUUVUT Corp."/>
    <s v="Tory Hanlon"/>
    <n v="48332"/>
    <x v="334"/>
    <x v="334"/>
    <b v="0"/>
    <x v="3"/>
    <s v="Portable Warming Display 635W"/>
    <n v="6"/>
    <n v="2343.6"/>
    <n v="2109.8879999999999"/>
  </r>
  <r>
    <x v="5"/>
    <x v="6"/>
    <s v="GA"/>
    <s v="RUUVUT Corp."/>
    <s v="Tory Hanlon"/>
    <n v="48332"/>
    <x v="334"/>
    <x v="334"/>
    <b v="0"/>
    <x v="3"/>
    <s v="Holding Cabinet 2684W"/>
    <n v="10"/>
    <n v="17778"/>
    <n v="26640.155999999999"/>
  </r>
  <r>
    <x v="5"/>
    <x v="6"/>
    <s v="GA"/>
    <s v="RUUVUT Corp."/>
    <s v="Tory Hanlon"/>
    <n v="48332"/>
    <x v="334"/>
    <x v="334"/>
    <b v="0"/>
    <x v="3"/>
    <s v="Countertop Bulb Warmer Chrome"/>
    <n v="3"/>
    <n v="189"/>
    <n v="82.962299999999999"/>
  </r>
  <r>
    <x v="5"/>
    <x v="6"/>
    <s v="GA"/>
    <s v="RUUVUT Corp."/>
    <s v="Tory Hanlon"/>
    <n v="48332"/>
    <x v="334"/>
    <x v="334"/>
    <b v="0"/>
    <x v="3"/>
    <s v="Built-In Warming Display 1270W"/>
    <n v="3"/>
    <n v="1486.8"/>
    <n v="1638.8634"/>
  </r>
  <r>
    <x v="5"/>
    <x v="6"/>
    <s v="GA"/>
    <s v="RUUVUT Corp."/>
    <s v="Tory Hanlon"/>
    <n v="48332"/>
    <x v="334"/>
    <x v="334"/>
    <b v="0"/>
    <x v="0"/>
    <s v="Glass Door Merchandiser Reach-In"/>
    <n v="5"/>
    <n v="8112"/>
    <n v="12020.754000000001"/>
  </r>
  <r>
    <x v="5"/>
    <x v="6"/>
    <s v="GA"/>
    <s v="RUUVUT Corp."/>
    <s v="Tory Hanlon"/>
    <n v="48332"/>
    <x v="334"/>
    <x v="334"/>
    <b v="0"/>
    <x v="2"/>
    <s v="Gas Griddle 3 Burners"/>
    <n v="3"/>
    <n v="1702.8"/>
    <n v="2001.5976000000001"/>
  </r>
  <r>
    <x v="5"/>
    <x v="6"/>
    <s v="GA"/>
    <s v="RUUVUT Corp."/>
    <s v="Tory Hanlon"/>
    <n v="48332"/>
    <x v="334"/>
    <x v="334"/>
    <b v="0"/>
    <x v="2"/>
    <s v="Gas Char-Broiler 3 Burners"/>
    <n v="4"/>
    <n v="2688"/>
    <n v="1909.9436000000001"/>
  </r>
  <r>
    <x v="5"/>
    <x v="6"/>
    <s v="GA"/>
    <s v="RUUVUT Corp."/>
    <s v="Tory Hanlon"/>
    <n v="48332"/>
    <x v="334"/>
    <x v="334"/>
    <b v="0"/>
    <x v="2"/>
    <s v="Commercial Microwave Oven 1700W"/>
    <n v="2"/>
    <n v="1149.5999999999999"/>
    <n v="1358.1045999999999"/>
  </r>
  <r>
    <x v="5"/>
    <x v="6"/>
    <s v="GA"/>
    <s v="RUUVUT Corp."/>
    <s v="Tory Hanlon"/>
    <n v="48332"/>
    <x v="334"/>
    <x v="334"/>
    <b v="0"/>
    <x v="2"/>
    <s v="Commercial Microwave Oven 1200W"/>
    <n v="3"/>
    <n v="1519.2"/>
    <n v="1754.5596"/>
  </r>
  <r>
    <x v="5"/>
    <x v="6"/>
    <s v="GA"/>
    <s v="RUUVUT Corp."/>
    <s v="Tory Hanlon"/>
    <n v="48332"/>
    <x v="334"/>
    <x v="334"/>
    <b v="0"/>
    <x v="4"/>
    <s v="Fryer Brush"/>
    <n v="2"/>
    <n v="15.6"/>
    <n v="5.8827999999999996"/>
  </r>
  <r>
    <x v="5"/>
    <x v="6"/>
    <s v="GA"/>
    <s v="RUUVUT Corp."/>
    <s v="Tory Hanlon"/>
    <n v="48332"/>
    <x v="334"/>
    <x v="334"/>
    <b v="0"/>
    <x v="4"/>
    <s v="Filter Sheets 163⁄8˝ X 243⁄8˝"/>
    <n v="2"/>
    <n v="49.2"/>
    <n v="20.260000000000002"/>
  </r>
  <r>
    <x v="5"/>
    <x v="6"/>
    <s v="GA"/>
    <s v="RUUVUT Corp."/>
    <s v="Tory Hanlon"/>
    <n v="48332"/>
    <x v="334"/>
    <x v="334"/>
    <b v="0"/>
    <x v="5"/>
    <s v="Sno Cone Machine Small Case"/>
    <n v="2"/>
    <n v="696"/>
    <n v="622.65"/>
  </r>
  <r>
    <x v="5"/>
    <x v="6"/>
    <s v="GA"/>
    <s v="RUUVUT Corp."/>
    <s v="Tory Hanlon"/>
    <n v="48332"/>
    <x v="334"/>
    <x v="334"/>
    <b v="0"/>
    <x v="5"/>
    <s v="Press Panini"/>
    <n v="1"/>
    <n v="386.4"/>
    <n v="347.76"/>
  </r>
  <r>
    <x v="5"/>
    <x v="6"/>
    <s v="GA"/>
    <s v="RUUVUT Corp."/>
    <s v="Tory Hanlon"/>
    <n v="48332"/>
    <x v="334"/>
    <x v="334"/>
    <b v="0"/>
    <x v="5"/>
    <s v="Pizza Humidified Merchandiser"/>
    <n v="5"/>
    <n v="2940"/>
    <n v="3541.8724999999999"/>
  </r>
  <r>
    <x v="5"/>
    <x v="6"/>
    <s v="GA"/>
    <s v="RUUVUT Corp."/>
    <s v="Tory Hanlon"/>
    <n v="48332"/>
    <x v="334"/>
    <x v="334"/>
    <b v="0"/>
    <x v="5"/>
    <s v="Cotton Candy Maker Stainless Steel Whirlwind"/>
    <n v="5"/>
    <n v="2472"/>
    <n v="2720.2345"/>
  </r>
  <r>
    <x v="5"/>
    <x v="6"/>
    <s v="GA"/>
    <s v="RUUVUT Corp."/>
    <s v="Tory Hanlon"/>
    <n v="48332"/>
    <x v="334"/>
    <x v="334"/>
    <b v="0"/>
    <x v="1"/>
    <s v="Commercial Food Processor Mp350Turbo"/>
    <n v="5"/>
    <n v="3687"/>
    <n v="2676.6374999999998"/>
  </r>
  <r>
    <x v="5"/>
    <x v="6"/>
    <s v="GA"/>
    <s v="RUUVUT Corp."/>
    <s v="Tory Hanlon"/>
    <n v="48332"/>
    <x v="334"/>
    <x v="334"/>
    <b v="0"/>
    <x v="1"/>
    <s v="4 Qt. Cap. Batch Bow"/>
    <n v="1"/>
    <n v="502.8"/>
    <n v="566.36620000000005"/>
  </r>
  <r>
    <x v="5"/>
    <x v="6"/>
    <s v="GA"/>
    <s v="RHFUSU Corp."/>
    <s v="Tory Hanlon"/>
    <n v="48378"/>
    <x v="334"/>
    <x v="334"/>
    <b v="0"/>
    <x v="3"/>
    <s v="Hot Food Table 4 Well"/>
    <n v="1"/>
    <n v="870.3"/>
    <n v="693.86770000000001"/>
  </r>
  <r>
    <x v="5"/>
    <x v="6"/>
    <s v="GA"/>
    <s v="RHFUSU Corp."/>
    <s v="Tory Hanlon"/>
    <n v="48378"/>
    <x v="334"/>
    <x v="334"/>
    <b v="0"/>
    <x v="3"/>
    <s v="Holding Cabinet 2684W"/>
    <n v="6"/>
    <n v="16000.2"/>
    <n v="15984.0936"/>
  </r>
  <r>
    <x v="5"/>
    <x v="6"/>
    <s v="GA"/>
    <s v="RHFUSU Corp."/>
    <s v="Tory Hanlon"/>
    <n v="48378"/>
    <x v="334"/>
    <x v="334"/>
    <b v="0"/>
    <x v="3"/>
    <s v="Countertop Bulb Warmer Chrome"/>
    <n v="2"/>
    <n v="189"/>
    <n v="55.308199999999999"/>
  </r>
  <r>
    <x v="5"/>
    <x v="6"/>
    <s v="GA"/>
    <s v="RHFUSU Corp."/>
    <s v="Tory Hanlon"/>
    <n v="48378"/>
    <x v="334"/>
    <x v="334"/>
    <b v="0"/>
    <x v="3"/>
    <s v="Built-In Warming Display 1270W"/>
    <n v="3"/>
    <n v="2230.1999999999998"/>
    <n v="1638.8634"/>
  </r>
  <r>
    <x v="5"/>
    <x v="6"/>
    <s v="GA"/>
    <s v="RHFUSU Corp."/>
    <s v="Tory Hanlon"/>
    <n v="48378"/>
    <x v="334"/>
    <x v="334"/>
    <b v="0"/>
    <x v="0"/>
    <s v="Ice Cream Dipper Station 6 1⁄4˝"/>
    <n v="6"/>
    <n v="475.2"/>
    <n v="132.06"/>
  </r>
  <r>
    <x v="5"/>
    <x v="6"/>
    <s v="GA"/>
    <s v="RHFUSU Corp."/>
    <s v="Tory Hanlon"/>
    <n v="48378"/>
    <x v="334"/>
    <x v="334"/>
    <b v="0"/>
    <x v="0"/>
    <s v="Glass Door Merchandiser Reach-In"/>
    <n v="4"/>
    <n v="9734.4"/>
    <n v="9616.6031999999996"/>
  </r>
  <r>
    <x v="5"/>
    <x v="6"/>
    <s v="GA"/>
    <s v="RHFUSU Corp."/>
    <s v="Tory Hanlon"/>
    <n v="48378"/>
    <x v="334"/>
    <x v="334"/>
    <b v="0"/>
    <x v="2"/>
    <s v="Open Top Fryer 15 Lb"/>
    <n v="2"/>
    <n v="1528.2"/>
    <n v="1179.0904"/>
  </r>
  <r>
    <x v="5"/>
    <x v="6"/>
    <s v="GA"/>
    <s v="RHFUSU Corp."/>
    <s v="Tory Hanlon"/>
    <n v="48378"/>
    <x v="334"/>
    <x v="334"/>
    <b v="0"/>
    <x v="2"/>
    <s v="Gas Griddle 3 Burners"/>
    <n v="1"/>
    <n v="851.4"/>
    <n v="667.19920000000002"/>
  </r>
  <r>
    <x v="5"/>
    <x v="6"/>
    <s v="GA"/>
    <s v="RHFUSU Corp."/>
    <s v="Tory Hanlon"/>
    <n v="48378"/>
    <x v="334"/>
    <x v="334"/>
    <b v="0"/>
    <x v="2"/>
    <s v="Gas Char-Broiler 3 Burners"/>
    <n v="4"/>
    <n v="4032"/>
    <n v="1909.9436000000001"/>
  </r>
  <r>
    <x v="5"/>
    <x v="6"/>
    <s v="GA"/>
    <s v="RHFUSU Corp."/>
    <s v="Tory Hanlon"/>
    <n v="48378"/>
    <x v="334"/>
    <x v="334"/>
    <b v="0"/>
    <x v="2"/>
    <s v="Commercial Microwave Oven 1700W"/>
    <n v="4"/>
    <n v="3448.8"/>
    <n v="2716.2091999999998"/>
  </r>
  <r>
    <x v="5"/>
    <x v="6"/>
    <s v="GA"/>
    <s v="RHFUSU Corp."/>
    <s v="Tory Hanlon"/>
    <n v="48378"/>
    <x v="334"/>
    <x v="334"/>
    <b v="0"/>
    <x v="2"/>
    <s v="Commercial Microwave Oven 1200W"/>
    <n v="2"/>
    <n v="1519.2"/>
    <n v="1169.7064"/>
  </r>
  <r>
    <x v="5"/>
    <x v="6"/>
    <s v="GA"/>
    <s v="RHFUSU Corp."/>
    <s v="Tory Hanlon"/>
    <n v="48378"/>
    <x v="334"/>
    <x v="334"/>
    <b v="0"/>
    <x v="4"/>
    <s v="Taco Basket 8 Shells"/>
    <n v="16"/>
    <n v="1166.4000000000001"/>
    <n v="1289.28"/>
  </r>
  <r>
    <x v="5"/>
    <x v="6"/>
    <s v="GA"/>
    <s v="RHFUSU Corp."/>
    <s v="Tory Hanlon"/>
    <n v="48378"/>
    <x v="334"/>
    <x v="334"/>
    <b v="0"/>
    <x v="4"/>
    <s v="Fryer Brush"/>
    <n v="14"/>
    <n v="163.80000000000001"/>
    <n v="41.179600000000001"/>
  </r>
  <r>
    <x v="5"/>
    <x v="6"/>
    <s v="GA"/>
    <s v="RHFUSU Corp."/>
    <s v="Tory Hanlon"/>
    <n v="48378"/>
    <x v="334"/>
    <x v="334"/>
    <b v="0"/>
    <x v="4"/>
    <s v="Filter Sheets 163⁄8˝ X 243⁄8˝"/>
    <n v="19"/>
    <n v="701.1"/>
    <n v="577.41"/>
  </r>
  <r>
    <x v="5"/>
    <x v="6"/>
    <s v="GA"/>
    <s v="RHFUSU Corp."/>
    <s v="Tory Hanlon"/>
    <n v="48378"/>
    <x v="334"/>
    <x v="334"/>
    <b v="0"/>
    <x v="4"/>
    <s v="Filter Sheets 14˝ X 22˝"/>
    <n v="22"/>
    <n v="1168.2"/>
    <n v="975.31500000000005"/>
  </r>
  <r>
    <x v="5"/>
    <x v="6"/>
    <s v="GA"/>
    <s v="RHFUSU Corp."/>
    <s v="Tory Hanlon"/>
    <n v="48378"/>
    <x v="334"/>
    <x v="334"/>
    <b v="0"/>
    <x v="4"/>
    <s v="Filter Sheets 131⁄2˝ X 24˝"/>
    <n v="14"/>
    <n v="441"/>
    <n v="248.08"/>
  </r>
  <r>
    <x v="5"/>
    <x v="6"/>
    <s v="GA"/>
    <s v="RHFUSU Corp."/>
    <s v="Tory Hanlon"/>
    <n v="48378"/>
    <x v="334"/>
    <x v="334"/>
    <b v="0"/>
    <x v="5"/>
    <s v="Press Panini"/>
    <n v="3"/>
    <n v="1738.8"/>
    <n v="1043.28"/>
  </r>
  <r>
    <x v="5"/>
    <x v="6"/>
    <s v="GA"/>
    <s v="RHFUSU Corp."/>
    <s v="Tory Hanlon"/>
    <n v="48378"/>
    <x v="334"/>
    <x v="334"/>
    <b v="0"/>
    <x v="5"/>
    <s v="Pizza Humidified Merchandiser"/>
    <n v="12"/>
    <n v="10584"/>
    <n v="8500.4940000000006"/>
  </r>
  <r>
    <x v="5"/>
    <x v="6"/>
    <s v="GA"/>
    <s v="RHFUSU Corp."/>
    <s v="Tory Hanlon"/>
    <n v="48378"/>
    <x v="334"/>
    <x v="334"/>
    <b v="0"/>
    <x v="5"/>
    <s v="Grill Scraper"/>
    <n v="6"/>
    <n v="210.6"/>
    <n v="59.07"/>
  </r>
  <r>
    <x v="5"/>
    <x v="6"/>
    <s v="GA"/>
    <s v="RHFUSU Corp."/>
    <s v="Tory Hanlon"/>
    <n v="48378"/>
    <x v="334"/>
    <x v="334"/>
    <b v="0"/>
    <x v="5"/>
    <s v="Cotton Candy Maker Stainless Steel Whirlwind"/>
    <n v="5"/>
    <n v="3708"/>
    <n v="2720.2345"/>
  </r>
  <r>
    <x v="5"/>
    <x v="6"/>
    <s v="GA"/>
    <s v="RHFUSU Corp."/>
    <s v="Tory Hanlon"/>
    <n v="48378"/>
    <x v="334"/>
    <x v="334"/>
    <b v="0"/>
    <x v="1"/>
    <s v="Vegetable Slicer Spiral"/>
    <n v="2"/>
    <n v="388.8"/>
    <n v="171.00040000000001"/>
  </r>
  <r>
    <x v="5"/>
    <x v="6"/>
    <s v="GA"/>
    <s v="RHFUSU Corp."/>
    <s v="Tory Hanlon"/>
    <n v="48378"/>
    <x v="334"/>
    <x v="334"/>
    <b v="0"/>
    <x v="1"/>
    <s v="Commercial Juice Press"/>
    <n v="2"/>
    <n v="136.80000000000001"/>
    <n v="37.835000000000001"/>
  </r>
  <r>
    <x v="5"/>
    <x v="6"/>
    <s v="GA"/>
    <s v="RHFUSU Corp."/>
    <s v="Tory Hanlon"/>
    <n v="48378"/>
    <x v="334"/>
    <x v="334"/>
    <b v="0"/>
    <x v="1"/>
    <s v="Commercial Food Processor Mp350Turbo"/>
    <n v="2"/>
    <n v="2212.1999999999998"/>
    <n v="1070.655"/>
  </r>
  <r>
    <x v="5"/>
    <x v="6"/>
    <s v="GA"/>
    <s v="RHFUSU Corp."/>
    <s v="Tory Hanlon"/>
    <n v="48378"/>
    <x v="334"/>
    <x v="334"/>
    <b v="0"/>
    <x v="1"/>
    <s v="4 Qt. Cap. Batch Bow"/>
    <n v="6"/>
    <n v="4525.2"/>
    <n v="3398.1972000000001"/>
  </r>
  <r>
    <x v="5"/>
    <x v="6"/>
    <s v="GA"/>
    <s v="RHFUSU Corp."/>
    <s v="Tory Hanlon"/>
    <n v="48378"/>
    <x v="334"/>
    <x v="334"/>
    <b v="0"/>
    <x v="1"/>
    <s v="21⁄2 Qt. Cap. Dicing Food Processor"/>
    <n v="2"/>
    <n v="2183.4"/>
    <n v="1051.4595999999999"/>
  </r>
  <r>
    <x v="5"/>
    <x v="6"/>
    <s v="GA"/>
    <s v="RHFUSU Corp."/>
    <s v="Tory Hanlon"/>
    <n v="48378"/>
    <x v="334"/>
    <x v="334"/>
    <b v="0"/>
    <x v="6"/>
    <s v="Speed Rail 5 Quart/Liter Bottle Capacity"/>
    <n v="5"/>
    <n v="108"/>
    <n v="30.625"/>
  </r>
  <r>
    <x v="5"/>
    <x v="6"/>
    <s v="GA"/>
    <s v="RHFUSU Corp."/>
    <s v="Tory Hanlon"/>
    <n v="48378"/>
    <x v="334"/>
    <x v="334"/>
    <b v="0"/>
    <x v="6"/>
    <s v="Speed Rail 10 Quart/Liter Bottle Capacity"/>
    <n v="8"/>
    <n v="252"/>
    <n v="69.900000000000006"/>
  </r>
  <r>
    <x v="5"/>
    <x v="6"/>
    <s v="GA"/>
    <s v="RHFUSU Corp."/>
    <s v="Tory Hanlon"/>
    <n v="48378"/>
    <x v="334"/>
    <x v="334"/>
    <b v="0"/>
    <x v="6"/>
    <s v="Garnish Center"/>
    <n v="4"/>
    <n v="108"/>
    <n v="60.68"/>
  </r>
  <r>
    <x v="5"/>
    <x v="6"/>
    <s v="GA"/>
    <s v="RECKWU Corp."/>
    <s v="Tory Hanlon"/>
    <n v="48319"/>
    <x v="334"/>
    <x v="334"/>
    <b v="0"/>
    <x v="2"/>
    <s v="Pizza Oven"/>
    <n v="4"/>
    <n v="5236"/>
    <n v="6462.1504000000004"/>
  </r>
  <r>
    <x v="5"/>
    <x v="6"/>
    <s v="FL"/>
    <s v="LUHMAN Corp."/>
    <s v="Ashleigh Friedman"/>
    <n v="48331"/>
    <x v="334"/>
    <x v="334"/>
    <b v="0"/>
    <x v="5"/>
    <s v="Press Panini"/>
    <n v="4"/>
    <n v="2060.8000000000002"/>
    <n v="1391.04"/>
  </r>
  <r>
    <x v="5"/>
    <x v="6"/>
    <s v="FL"/>
    <s v="LUHMAN Corp."/>
    <s v="Ashleigh Friedman"/>
    <n v="48331"/>
    <x v="334"/>
    <x v="334"/>
    <b v="0"/>
    <x v="0"/>
    <s v="Glass Door Merchandiser Reach-In"/>
    <n v="1"/>
    <n v="2163.1999999999998"/>
    <n v="1202.0753999999999"/>
  </r>
  <r>
    <x v="5"/>
    <x v="6"/>
    <s v="FL"/>
    <s v="LUHMAN Corp."/>
    <s v="Ashleigh Friedman"/>
    <n v="48331"/>
    <x v="334"/>
    <x v="334"/>
    <b v="0"/>
    <x v="3"/>
    <s v="Portable Warming Display 635W"/>
    <n v="2"/>
    <n v="1041.5999999999999"/>
    <n v="703.29600000000005"/>
  </r>
  <r>
    <x v="5"/>
    <x v="6"/>
    <s v="FL"/>
    <s v="LYNCHR Corp."/>
    <s v="Ashleigh Friedman"/>
    <n v="48301"/>
    <x v="334"/>
    <x v="334"/>
    <b v="0"/>
    <x v="6"/>
    <s v="Speed Rail 10 Quart/Liter Bottle Capacity"/>
    <n v="1"/>
    <n v="28"/>
    <n v="8.7375000000000007"/>
  </r>
  <r>
    <x v="5"/>
    <x v="6"/>
    <s v="GA"/>
    <s v="PAYNUT Corp."/>
    <s v="Tory Hanlon"/>
    <n v="48329"/>
    <x v="334"/>
    <x v="334"/>
    <b v="0"/>
    <x v="1"/>
    <s v="Power Mixers 200 Qt"/>
    <n v="1"/>
    <n v="663.2"/>
    <n v="553.13990000000001"/>
  </r>
  <r>
    <x v="5"/>
    <x v="6"/>
    <s v="GA"/>
    <s v="PAYNUT Corp."/>
    <s v="Tory Hanlon"/>
    <n v="48329"/>
    <x v="334"/>
    <x v="334"/>
    <b v="0"/>
    <x v="1"/>
    <s v="21⁄2 Qt. Cap. Dicing Food Processor"/>
    <n v="1"/>
    <n v="970.4"/>
    <n v="525.72979999999995"/>
  </r>
  <r>
    <x v="5"/>
    <x v="6"/>
    <s v="GA"/>
    <s v="NABCO Corp."/>
    <s v="Tory Hanlon"/>
    <n v="48374"/>
    <x v="334"/>
    <x v="334"/>
    <b v="0"/>
    <x v="3"/>
    <s v="Countertop Bulb Warmer Chrome"/>
    <n v="2"/>
    <n v="136.5"/>
    <n v="55.308199999999999"/>
  </r>
  <r>
    <x v="5"/>
    <x v="6"/>
    <s v="GA"/>
    <s v="NABCO Corp."/>
    <s v="Tory Hanlon"/>
    <n v="48374"/>
    <x v="334"/>
    <x v="334"/>
    <b v="0"/>
    <x v="2"/>
    <s v="Open Top Fryer 15 Lb"/>
    <n v="3"/>
    <n v="1655.55"/>
    <n v="1768.6356000000001"/>
  </r>
  <r>
    <x v="5"/>
    <x v="6"/>
    <s v="GA"/>
    <s v="NABCO Corp."/>
    <s v="Tory Hanlon"/>
    <n v="48374"/>
    <x v="334"/>
    <x v="334"/>
    <b v="0"/>
    <x v="2"/>
    <s v="Gas Griddle 3 Burners"/>
    <n v="2"/>
    <n v="1229.8"/>
    <n v="1334.3984"/>
  </r>
  <r>
    <x v="5"/>
    <x v="6"/>
    <s v="GA"/>
    <s v="NABCO Corp."/>
    <s v="Tory Hanlon"/>
    <n v="48374"/>
    <x v="334"/>
    <x v="334"/>
    <b v="0"/>
    <x v="2"/>
    <s v="Commercial Microwave Oven 1700W"/>
    <n v="4"/>
    <n v="2490.8000000000002"/>
    <n v="2716.2091999999998"/>
  </r>
  <r>
    <x v="5"/>
    <x v="6"/>
    <s v="GA"/>
    <s v="NABCO Corp."/>
    <s v="Tory Hanlon"/>
    <n v="48374"/>
    <x v="334"/>
    <x v="334"/>
    <b v="0"/>
    <x v="2"/>
    <s v="Commercial Microwave Oven 1200W"/>
    <n v="2"/>
    <n v="1097.2"/>
    <n v="1169.7064"/>
  </r>
  <r>
    <x v="5"/>
    <x v="6"/>
    <s v="GA"/>
    <s v="NABCO Corp."/>
    <s v="Tory Hanlon"/>
    <n v="48374"/>
    <x v="334"/>
    <x v="334"/>
    <b v="0"/>
    <x v="4"/>
    <s v="Filter Sheets 131⁄2˝ X 24˝"/>
    <n v="3"/>
    <n v="68.25"/>
    <n v="26.58"/>
  </r>
  <r>
    <x v="5"/>
    <x v="6"/>
    <s v="GA"/>
    <s v="NABCO Corp."/>
    <s v="Tory Hanlon"/>
    <n v="48374"/>
    <x v="334"/>
    <x v="334"/>
    <b v="0"/>
    <x v="5"/>
    <s v="Pizza Humidified Merchandiser"/>
    <n v="3"/>
    <n v="1911"/>
    <n v="2125.1235000000001"/>
  </r>
  <r>
    <x v="5"/>
    <x v="6"/>
    <s v="GA"/>
    <s v="NABCO Corp."/>
    <s v="Tory Hanlon"/>
    <n v="48374"/>
    <x v="334"/>
    <x v="334"/>
    <b v="0"/>
    <x v="5"/>
    <s v="Cotton Candy Maker Stainless Steel Whirlwind"/>
    <n v="2"/>
    <n v="1071.2"/>
    <n v="1088.0938000000001"/>
  </r>
  <r>
    <x v="5"/>
    <x v="6"/>
    <s v="GA"/>
    <s v="NABCO Corp."/>
    <s v="Tory Hanlon"/>
    <n v="48374"/>
    <x v="334"/>
    <x v="334"/>
    <b v="0"/>
    <x v="6"/>
    <s v="Speed Rail 10 Quart/Liter Bottle Capacity"/>
    <n v="3"/>
    <n v="68.25"/>
    <n v="26.212499999999999"/>
  </r>
  <r>
    <x v="5"/>
    <x v="6"/>
    <s v="FL"/>
    <s v="MCTYRE Corp."/>
    <s v="Ashleigh Friedman"/>
    <n v="48297"/>
    <x v="334"/>
    <x v="334"/>
    <b v="0"/>
    <x v="6"/>
    <s v="Speed Rail 10 Quart/Liter Bottle Capacity"/>
    <n v="3"/>
    <n v="84"/>
    <n v="26.212499999999999"/>
  </r>
  <r>
    <x v="5"/>
    <x v="6"/>
    <s v="FL"/>
    <s v="MCTYRE Corp."/>
    <s v="Ashleigh Friedman"/>
    <n v="48297"/>
    <x v="334"/>
    <x v="334"/>
    <b v="0"/>
    <x v="4"/>
    <s v="Filter Sheets 131⁄2˝ X 24˝"/>
    <n v="1"/>
    <n v="28"/>
    <n v="8.86"/>
  </r>
  <r>
    <x v="5"/>
    <x v="6"/>
    <s v="FL"/>
    <s v="MCTYRE Corp."/>
    <s v="Ashleigh Friedman"/>
    <n v="48297"/>
    <x v="334"/>
    <x v="334"/>
    <b v="0"/>
    <x v="4"/>
    <s v="Filter Sheets 14˝ X 22˝"/>
    <n v="5"/>
    <n v="236"/>
    <n v="73.887500000000003"/>
  </r>
  <r>
    <x v="5"/>
    <x v="6"/>
    <s v="FL"/>
    <s v="MCTYRE Corp."/>
    <s v="Ashleigh Friedman"/>
    <n v="48297"/>
    <x v="334"/>
    <x v="334"/>
    <b v="0"/>
    <x v="4"/>
    <s v="Filter Sheets 163⁄8˝ X 243⁄8˝"/>
    <n v="7"/>
    <n v="229.6"/>
    <n v="141.82"/>
  </r>
  <r>
    <x v="5"/>
    <x v="6"/>
    <s v="FL"/>
    <s v="MCTYRE Corp."/>
    <s v="Ashleigh Friedman"/>
    <n v="48297"/>
    <x v="334"/>
    <x v="334"/>
    <b v="0"/>
    <x v="4"/>
    <s v="Fryer Brush"/>
    <n v="6"/>
    <n v="62.4"/>
    <n v="17.648399999999999"/>
  </r>
  <r>
    <x v="5"/>
    <x v="6"/>
    <s v="FL"/>
    <s v="MCTYRE Corp."/>
    <s v="Ashleigh Friedman"/>
    <n v="48297"/>
    <x v="334"/>
    <x v="334"/>
    <b v="0"/>
    <x v="2"/>
    <s v="Pizza Oven"/>
    <n v="6"/>
    <n v="8976"/>
    <n v="9693.2255999999998"/>
  </r>
  <r>
    <x v="5"/>
    <x v="6"/>
    <s v="FL"/>
    <s v="MUTSBL Corp."/>
    <s v="Ashleigh Friedman"/>
    <n v="48348"/>
    <x v="334"/>
    <x v="334"/>
    <b v="0"/>
    <x v="6"/>
    <s v="Speed Rail 10 Quart/Liter Bottle Capacity"/>
    <n v="5"/>
    <n v="113.75"/>
    <n v="43.6875"/>
  </r>
  <r>
    <x v="5"/>
    <x v="6"/>
    <s v="FL"/>
    <s v="MUTSBL Corp."/>
    <s v="Ashleigh Friedman"/>
    <n v="48348"/>
    <x v="334"/>
    <x v="334"/>
    <b v="0"/>
    <x v="4"/>
    <s v="Filter Sheets 131⁄2˝ X 24˝"/>
    <n v="4"/>
    <n v="91"/>
    <n v="35.44"/>
  </r>
  <r>
    <x v="5"/>
    <x v="6"/>
    <s v="FL"/>
    <s v="MUTSBL Corp."/>
    <s v="Ashleigh Friedman"/>
    <n v="48348"/>
    <x v="334"/>
    <x v="334"/>
    <b v="0"/>
    <x v="4"/>
    <s v="Filter Sheets 14˝ X 22˝"/>
    <n v="6"/>
    <n v="230.1"/>
    <n v="88.665000000000006"/>
  </r>
  <r>
    <x v="5"/>
    <x v="6"/>
    <s v="FL"/>
    <s v="MUTSBL Corp."/>
    <s v="Ashleigh Friedman"/>
    <n v="48348"/>
    <x v="334"/>
    <x v="334"/>
    <b v="0"/>
    <x v="4"/>
    <s v="Filter Sheets 163⁄8˝ X 243⁄8˝"/>
    <n v="11"/>
    <n v="293.14999999999998"/>
    <n v="222.86"/>
  </r>
  <r>
    <x v="5"/>
    <x v="6"/>
    <s v="FL"/>
    <s v="MUTSBL Corp."/>
    <s v="Ashleigh Friedman"/>
    <n v="48348"/>
    <x v="334"/>
    <x v="334"/>
    <b v="0"/>
    <x v="4"/>
    <s v="Fryer Brush"/>
    <n v="5"/>
    <n v="42.25"/>
    <n v="14.707000000000001"/>
  </r>
  <r>
    <x v="5"/>
    <x v="6"/>
    <s v="FL"/>
    <s v="MUTSBL Corp."/>
    <s v="Ashleigh Friedman"/>
    <n v="48348"/>
    <x v="334"/>
    <x v="334"/>
    <b v="0"/>
    <x v="2"/>
    <s v="Pizza Oven"/>
    <n v="3"/>
    <n v="3646.5"/>
    <n v="4846.6127999999999"/>
  </r>
  <r>
    <x v="5"/>
    <x v="6"/>
    <s v="GA"/>
    <s v="MECUNC Corp."/>
    <s v="Tory Hanlon"/>
    <n v="48321"/>
    <x v="334"/>
    <x v="334"/>
    <b v="0"/>
    <x v="3"/>
    <s v="Cayenne® Food Warmers Full-Size, Brushed Stainless Exterior"/>
    <n v="2"/>
    <n v="190.4"/>
    <n v="64.262600000000006"/>
  </r>
  <r>
    <x v="5"/>
    <x v="6"/>
    <s v="GA"/>
    <s v="MECUNC Corp."/>
    <s v="Tory Hanlon"/>
    <n v="48321"/>
    <x v="334"/>
    <x v="334"/>
    <b v="0"/>
    <x v="0"/>
    <s v="Ice Cream Dipper Station 6 1⁄4˝"/>
    <n v="11"/>
    <n v="774.4"/>
    <n v="484.22"/>
  </r>
  <r>
    <x v="5"/>
    <x v="6"/>
    <s v="GA"/>
    <s v="MECUNC Corp."/>
    <s v="Tory Hanlon"/>
    <n v="48321"/>
    <x v="334"/>
    <x v="334"/>
    <b v="0"/>
    <x v="2"/>
    <s v="Pizza Oven"/>
    <n v="14"/>
    <n v="20944"/>
    <n v="45235.052799999998"/>
  </r>
  <r>
    <x v="5"/>
    <x v="6"/>
    <s v="GA"/>
    <s v="MECUNC Corp."/>
    <s v="Tory Hanlon"/>
    <n v="48321"/>
    <x v="334"/>
    <x v="334"/>
    <b v="0"/>
    <x v="2"/>
    <s v="Commercial Microwave Oven 2100W"/>
    <n v="6"/>
    <n v="5145.6000000000004"/>
    <n v="2657.7636000000002"/>
  </r>
  <r>
    <x v="5"/>
    <x v="6"/>
    <s v="GA"/>
    <s v="MECUNC Corp."/>
    <s v="Tory Hanlon"/>
    <n v="48321"/>
    <x v="334"/>
    <x v="334"/>
    <b v="0"/>
    <x v="2"/>
    <s v="Casters Set Of 4 Casters"/>
    <n v="1"/>
    <n v="167.2"/>
    <n v="81.3947"/>
  </r>
  <r>
    <x v="5"/>
    <x v="6"/>
    <s v="GA"/>
    <s v="MECUNC Corp."/>
    <s v="Tory Hanlon"/>
    <n v="48321"/>
    <x v="334"/>
    <x v="334"/>
    <b v="0"/>
    <x v="4"/>
    <s v="Taco Basket 8 Shells"/>
    <n v="5"/>
    <n v="324"/>
    <n v="100.72499999999999"/>
  </r>
  <r>
    <x v="5"/>
    <x v="6"/>
    <s v="GA"/>
    <s v="MECUNC Corp."/>
    <s v="Tory Hanlon"/>
    <n v="48321"/>
    <x v="334"/>
    <x v="334"/>
    <b v="0"/>
    <x v="4"/>
    <s v="Fryer Brush"/>
    <n v="2"/>
    <n v="20.8"/>
    <n v="5.8827999999999996"/>
  </r>
  <r>
    <x v="5"/>
    <x v="6"/>
    <s v="GA"/>
    <s v="MECUNC Corp."/>
    <s v="Tory Hanlon"/>
    <n v="48321"/>
    <x v="334"/>
    <x v="334"/>
    <b v="0"/>
    <x v="4"/>
    <s v="Filter Sheets 163⁄8˝ X 243⁄8˝"/>
    <n v="35"/>
    <n v="1148"/>
    <n v="1772.75"/>
  </r>
  <r>
    <x v="5"/>
    <x v="6"/>
    <s v="GA"/>
    <s v="MECUNC Corp."/>
    <s v="Tory Hanlon"/>
    <n v="48321"/>
    <x v="334"/>
    <x v="334"/>
    <b v="0"/>
    <x v="4"/>
    <s v="Filter Sheets 14˝ X 22˝"/>
    <n v="5"/>
    <n v="236"/>
    <n v="147.77500000000001"/>
  </r>
  <r>
    <x v="5"/>
    <x v="6"/>
    <s v="GA"/>
    <s v="MECUNC Corp."/>
    <s v="Tory Hanlon"/>
    <n v="48321"/>
    <x v="334"/>
    <x v="334"/>
    <b v="0"/>
    <x v="4"/>
    <s v="Filter Sheets 131⁄2˝ X 24˝"/>
    <n v="3"/>
    <n v="84"/>
    <n v="26.58"/>
  </r>
  <r>
    <x v="5"/>
    <x v="6"/>
    <s v="GA"/>
    <s v="MECUNC Corp."/>
    <s v="Tory Hanlon"/>
    <n v="48321"/>
    <x v="334"/>
    <x v="334"/>
    <b v="0"/>
    <x v="5"/>
    <s v="Pretzel Display Case"/>
    <n v="2"/>
    <n v="560"/>
    <n v="316.98559999999998"/>
  </r>
  <r>
    <x v="5"/>
    <x v="6"/>
    <s v="GA"/>
    <s v="MECUNC Corp."/>
    <s v="Tory Hanlon"/>
    <n v="48321"/>
    <x v="334"/>
    <x v="334"/>
    <b v="0"/>
    <x v="1"/>
    <s v="Vegetable Slicer 3⁄8˝ Cut"/>
    <n v="2"/>
    <n v="563.20000000000005"/>
    <n v="321.83139999999997"/>
  </r>
  <r>
    <x v="5"/>
    <x v="6"/>
    <s v="GA"/>
    <s v="MECUNC Corp."/>
    <s v="Tory Hanlon"/>
    <n v="48321"/>
    <x v="334"/>
    <x v="334"/>
    <b v="0"/>
    <x v="1"/>
    <s v="Power Mixers 320 Qt"/>
    <n v="5"/>
    <n v="4236"/>
    <n v="3867.8915000000002"/>
  </r>
  <r>
    <x v="5"/>
    <x v="6"/>
    <s v="GA"/>
    <s v="MECUNC Corp."/>
    <s v="Tory Hanlon"/>
    <n v="48321"/>
    <x v="334"/>
    <x v="334"/>
    <b v="0"/>
    <x v="1"/>
    <s v="Manual Food Processor 3⁄8˝ Dice"/>
    <n v="3"/>
    <n v="494.4"/>
    <n v="224.12430000000001"/>
  </r>
  <r>
    <x v="5"/>
    <x v="6"/>
    <s v="GA"/>
    <s v="MECUNC Corp."/>
    <s v="Tory Hanlon"/>
    <n v="48321"/>
    <x v="334"/>
    <x v="334"/>
    <b v="0"/>
    <x v="1"/>
    <s v="Immersion Blender"/>
    <n v="2"/>
    <n v="110.4"/>
    <n v="34.5"/>
  </r>
  <r>
    <x v="5"/>
    <x v="6"/>
    <s v="GA"/>
    <s v="MECUNC Corp."/>
    <s v="Tory Hanlon"/>
    <n v="48321"/>
    <x v="334"/>
    <x v="334"/>
    <b v="0"/>
    <x v="6"/>
    <s v="Speed Rail 5 Quart/Liter Bottle Capacity"/>
    <n v="6"/>
    <n v="115.2"/>
    <n v="36.75"/>
  </r>
  <r>
    <x v="5"/>
    <x v="6"/>
    <s v="GA"/>
    <s v="MECUNC Corp."/>
    <s v="Tory Hanlon"/>
    <n v="48321"/>
    <x v="334"/>
    <x v="334"/>
    <b v="0"/>
    <x v="6"/>
    <s v="Speed Rail 10 Quart/Liter Bottle Capacity"/>
    <n v="3"/>
    <n v="84"/>
    <n v="26.212499999999999"/>
  </r>
  <r>
    <x v="5"/>
    <x v="6"/>
    <s v="GA"/>
    <s v="MECUNC Corp."/>
    <s v="Tory Hanlon"/>
    <n v="48321"/>
    <x v="334"/>
    <x v="334"/>
    <b v="0"/>
    <x v="6"/>
    <s v="One Gallon Blender"/>
    <n v="1"/>
    <n v="879.2"/>
    <n v="467.76089999999999"/>
  </r>
  <r>
    <x v="5"/>
    <x v="6"/>
    <s v="FL"/>
    <s v="OMUSAT Corp."/>
    <s v="Ashleigh Friedman"/>
    <n v="48395"/>
    <x v="334"/>
    <x v="334"/>
    <b v="0"/>
    <x v="6"/>
    <s v="One Gallon Blender"/>
    <n v="4"/>
    <n v="2857.4"/>
    <n v="1871.0436"/>
  </r>
  <r>
    <x v="5"/>
    <x v="6"/>
    <s v="FL"/>
    <s v="OMUSAT Corp."/>
    <s v="Ashleigh Friedman"/>
    <n v="48395"/>
    <x v="334"/>
    <x v="334"/>
    <b v="0"/>
    <x v="6"/>
    <s v="Speed Rail 10 Quart/Liter Bottle Capacity"/>
    <n v="3"/>
    <n v="68.25"/>
    <n v="26.212499999999999"/>
  </r>
  <r>
    <x v="5"/>
    <x v="6"/>
    <s v="FL"/>
    <s v="OMUSAT Corp."/>
    <s v="Ashleigh Friedman"/>
    <n v="48395"/>
    <x v="334"/>
    <x v="334"/>
    <b v="0"/>
    <x v="6"/>
    <s v="Speed Rail 5 Quart/Liter Bottle Capacity"/>
    <n v="5"/>
    <n v="78"/>
    <n v="30.625"/>
  </r>
  <r>
    <x v="5"/>
    <x v="6"/>
    <s v="FL"/>
    <s v="OMUSAT Corp."/>
    <s v="Ashleigh Friedman"/>
    <n v="48395"/>
    <x v="334"/>
    <x v="334"/>
    <b v="0"/>
    <x v="1"/>
    <s v="Immersion Blender"/>
    <n v="1"/>
    <n v="44.85"/>
    <n v="17.25"/>
  </r>
  <r>
    <x v="5"/>
    <x v="6"/>
    <s v="FL"/>
    <s v="OMUSAT Corp."/>
    <s v="Ashleigh Friedman"/>
    <n v="48395"/>
    <x v="334"/>
    <x v="334"/>
    <b v="0"/>
    <x v="1"/>
    <s v="Power Mixers 320 Qt"/>
    <n v="1"/>
    <n v="688.35"/>
    <n v="773.57830000000001"/>
  </r>
  <r>
    <x v="5"/>
    <x v="6"/>
    <s v="FL"/>
    <s v="OMUSAT Corp."/>
    <s v="Ashleigh Friedman"/>
    <n v="48395"/>
    <x v="334"/>
    <x v="334"/>
    <b v="0"/>
    <x v="1"/>
    <s v="Vegetable Slicer 3⁄8˝ Cut"/>
    <n v="2"/>
    <n v="457.6"/>
    <n v="321.83139999999997"/>
  </r>
  <r>
    <x v="5"/>
    <x v="6"/>
    <s v="FL"/>
    <s v="OMUSAT Corp."/>
    <s v="Ashleigh Friedman"/>
    <n v="48395"/>
    <x v="334"/>
    <x v="334"/>
    <b v="0"/>
    <x v="5"/>
    <s v="Pretzel Display Case"/>
    <n v="4"/>
    <n v="910"/>
    <n v="633.97119999999995"/>
  </r>
  <r>
    <x v="5"/>
    <x v="6"/>
    <s v="FL"/>
    <s v="OMUSAT Corp."/>
    <s v="Ashleigh Friedman"/>
    <n v="48395"/>
    <x v="334"/>
    <x v="334"/>
    <b v="0"/>
    <x v="5"/>
    <s v="Sno Cone Machine Compac Shaver"/>
    <n v="3"/>
    <n v="2106"/>
    <n v="1349.4467999999999"/>
  </r>
  <r>
    <x v="5"/>
    <x v="6"/>
    <s v="FL"/>
    <s v="OMUSAT Corp."/>
    <s v="Ashleigh Friedman"/>
    <n v="48395"/>
    <x v="334"/>
    <x v="334"/>
    <b v="0"/>
    <x v="4"/>
    <s v="Filter Sheets 131⁄2˝ X 24˝"/>
    <n v="2"/>
    <n v="45.5"/>
    <n v="35.44"/>
  </r>
  <r>
    <x v="5"/>
    <x v="6"/>
    <s v="FL"/>
    <s v="OMUSAT Corp."/>
    <s v="Ashleigh Friedman"/>
    <n v="48395"/>
    <x v="334"/>
    <x v="334"/>
    <b v="0"/>
    <x v="4"/>
    <s v="Filter Sheets 14˝ X 22˝"/>
    <n v="13"/>
    <n v="498.55"/>
    <n v="576.32249999999999"/>
  </r>
  <r>
    <x v="5"/>
    <x v="6"/>
    <s v="FL"/>
    <s v="OMUSAT Corp."/>
    <s v="Ashleigh Friedman"/>
    <n v="48395"/>
    <x v="334"/>
    <x v="334"/>
    <b v="0"/>
    <x v="4"/>
    <s v="Filter Sheets 163⁄8˝ X 243⁄8˝"/>
    <n v="25"/>
    <n v="666.25"/>
    <n v="1266.25"/>
  </r>
  <r>
    <x v="5"/>
    <x v="6"/>
    <s v="FL"/>
    <s v="OMUSAT Corp."/>
    <s v="Ashleigh Friedman"/>
    <n v="48395"/>
    <x v="334"/>
    <x v="334"/>
    <b v="0"/>
    <x v="4"/>
    <s v="Fryer Brush"/>
    <n v="4"/>
    <n v="33.799999999999997"/>
    <n v="11.765599999999999"/>
  </r>
  <r>
    <x v="5"/>
    <x v="6"/>
    <s v="FL"/>
    <s v="OMUSAT Corp."/>
    <s v="Ashleigh Friedman"/>
    <n v="48395"/>
    <x v="334"/>
    <x v="334"/>
    <b v="0"/>
    <x v="4"/>
    <s v="Taco Basket 8 Shells"/>
    <n v="4"/>
    <n v="210.6"/>
    <n v="161.16"/>
  </r>
  <r>
    <x v="5"/>
    <x v="6"/>
    <s v="FL"/>
    <s v="OMUSAT Corp."/>
    <s v="Ashleigh Friedman"/>
    <n v="48395"/>
    <x v="334"/>
    <x v="334"/>
    <b v="0"/>
    <x v="2"/>
    <s v="Casters Set Of 4 Casters"/>
    <n v="3"/>
    <n v="407.55"/>
    <n v="244.1841"/>
  </r>
  <r>
    <x v="5"/>
    <x v="6"/>
    <s v="FL"/>
    <s v="OMUSAT Corp."/>
    <s v="Ashleigh Friedman"/>
    <n v="48395"/>
    <x v="334"/>
    <x v="334"/>
    <b v="0"/>
    <x v="2"/>
    <s v="Commercial Microwave Oven 2100W"/>
    <n v="2"/>
    <n v="1393.6"/>
    <n v="885.9212"/>
  </r>
  <r>
    <x v="5"/>
    <x v="6"/>
    <s v="FL"/>
    <s v="OMUSAT Corp."/>
    <s v="Ashleigh Friedman"/>
    <n v="48395"/>
    <x v="334"/>
    <x v="334"/>
    <b v="0"/>
    <x v="2"/>
    <s v="Pizza Oven"/>
    <n v="14"/>
    <n v="17017"/>
    <n v="56543.815999999999"/>
  </r>
  <r>
    <x v="5"/>
    <x v="6"/>
    <s v="FL"/>
    <s v="OMUSAT Corp."/>
    <s v="Ashleigh Friedman"/>
    <n v="48395"/>
    <x v="334"/>
    <x v="334"/>
    <b v="0"/>
    <x v="0"/>
    <s v="Ice Cream Dipper Station 6 1⁄4˝"/>
    <n v="8"/>
    <n v="457.6"/>
    <n v="352.16"/>
  </r>
  <r>
    <x v="5"/>
    <x v="6"/>
    <s v="FL"/>
    <s v="OMUSAT Corp."/>
    <s v="Ashleigh Friedman"/>
    <n v="48395"/>
    <x v="334"/>
    <x v="334"/>
    <b v="0"/>
    <x v="3"/>
    <s v="Cayenne® Food Warmers Full-Size, Brushed Stainless Exterior"/>
    <n v="4"/>
    <n v="309.39999999999998"/>
    <n v="128.52520000000001"/>
  </r>
  <r>
    <x v="5"/>
    <x v="6"/>
    <s v="FL"/>
    <s v="OPUXTU Corp."/>
    <s v="Ashleigh Friedman"/>
    <n v="48355"/>
    <x v="334"/>
    <x v="334"/>
    <b v="0"/>
    <x v="4"/>
    <s v="Filter Sheets 14˝ X 22˝"/>
    <n v="1"/>
    <n v="44.25"/>
    <n v="14.7775"/>
  </r>
  <r>
    <x v="5"/>
    <x v="6"/>
    <s v="FL"/>
    <s v="OPUXTU Corp."/>
    <s v="Ashleigh Friedman"/>
    <n v="48355"/>
    <x v="334"/>
    <x v="334"/>
    <b v="0"/>
    <x v="4"/>
    <s v="Fryer Brush"/>
    <n v="8"/>
    <n v="78"/>
    <n v="23.531199999999998"/>
  </r>
  <r>
    <x v="5"/>
    <x v="6"/>
    <s v="GA"/>
    <s v="LUMLUY Corp."/>
    <s v="Tory Hanlon"/>
    <n v="48358"/>
    <x v="334"/>
    <x v="334"/>
    <b v="0"/>
    <x v="4"/>
    <s v="Filter Sheets 163⁄8˝ X 243⁄8˝"/>
    <n v="3"/>
    <n v="79.95"/>
    <n v="30.39"/>
  </r>
  <r>
    <x v="5"/>
    <x v="6"/>
    <s v="GA"/>
    <s v="KOWOSK Corp."/>
    <s v="Tory Hanlon"/>
    <n v="48295"/>
    <x v="334"/>
    <x v="334"/>
    <b v="0"/>
    <x v="3"/>
    <s v="Portable Warming Display 635W"/>
    <n v="2"/>
    <n v="1041.5999999999999"/>
    <n v="703.29600000000005"/>
  </r>
  <r>
    <x v="5"/>
    <x v="6"/>
    <s v="GA"/>
    <s v="KOWOSK Corp."/>
    <s v="Tory Hanlon"/>
    <n v="48295"/>
    <x v="334"/>
    <x v="334"/>
    <b v="0"/>
    <x v="3"/>
    <s v="Hot Food Table 4 Well"/>
    <n v="7"/>
    <n v="5415.2"/>
    <n v="4857.0739000000003"/>
  </r>
  <r>
    <x v="5"/>
    <x v="6"/>
    <s v="GA"/>
    <s v="KOWOSK Corp."/>
    <s v="Tory Hanlon"/>
    <n v="48295"/>
    <x v="334"/>
    <x v="334"/>
    <b v="0"/>
    <x v="3"/>
    <s v="Holding Cabinet 2684W"/>
    <n v="3"/>
    <n v="7111.2"/>
    <n v="7992.0468000000001"/>
  </r>
  <r>
    <x v="5"/>
    <x v="6"/>
    <s v="GA"/>
    <s v="KOWOSK Corp."/>
    <s v="Tory Hanlon"/>
    <n v="48295"/>
    <x v="334"/>
    <x v="334"/>
    <b v="0"/>
    <x v="3"/>
    <s v="Food Warmer Pickup Stations 24˝W"/>
    <n v="5"/>
    <n v="476"/>
    <n v="157.71700000000001"/>
  </r>
  <r>
    <x v="5"/>
    <x v="6"/>
    <s v="GA"/>
    <s v="KOWOSK Corp."/>
    <s v="Tory Hanlon"/>
    <n v="48295"/>
    <x v="334"/>
    <x v="334"/>
    <b v="0"/>
    <x v="3"/>
    <s v="Countertop Bulb Warmer Chrome"/>
    <n v="5"/>
    <n v="420"/>
    <n v="138.2705"/>
  </r>
  <r>
    <x v="5"/>
    <x v="6"/>
    <s v="GA"/>
    <s v="KOWOSK Corp."/>
    <s v="Tory Hanlon"/>
    <n v="48295"/>
    <x v="334"/>
    <x v="334"/>
    <b v="0"/>
    <x v="3"/>
    <s v="Built-In Warming Display 1270W"/>
    <n v="6"/>
    <n v="3964.8"/>
    <n v="3277.7267999999999"/>
  </r>
  <r>
    <x v="5"/>
    <x v="6"/>
    <s v="GA"/>
    <s v="KOWOSK Corp."/>
    <s v="Tory Hanlon"/>
    <n v="48295"/>
    <x v="334"/>
    <x v="334"/>
    <b v="0"/>
    <x v="3"/>
    <s v="3 Pan Warmer"/>
    <n v="2"/>
    <n v="1937.6"/>
    <n v="1045.8006"/>
  </r>
  <r>
    <x v="5"/>
    <x v="6"/>
    <s v="GA"/>
    <s v="KOWOSK Corp."/>
    <s v="Tory Hanlon"/>
    <n v="48295"/>
    <x v="334"/>
    <x v="334"/>
    <b v="0"/>
    <x v="0"/>
    <s v="Ice Cream Dipper Station 6 1⁄4˝"/>
    <n v="13"/>
    <n v="915.2"/>
    <n v="286.13"/>
  </r>
  <r>
    <x v="5"/>
    <x v="6"/>
    <s v="GA"/>
    <s v="KOWOSK Corp."/>
    <s v="Tory Hanlon"/>
    <n v="48295"/>
    <x v="334"/>
    <x v="334"/>
    <b v="0"/>
    <x v="0"/>
    <s v="Glass Door Merchandiser Reach-In"/>
    <n v="9"/>
    <n v="19468.8"/>
    <n v="32456.035800000001"/>
  </r>
  <r>
    <x v="5"/>
    <x v="6"/>
    <s v="GA"/>
    <s v="KOWOSK Corp."/>
    <s v="Tory Hanlon"/>
    <n v="48295"/>
    <x v="334"/>
    <x v="334"/>
    <b v="0"/>
    <x v="2"/>
    <s v="Open Top Fryer 15 Lb"/>
    <n v="11"/>
    <n v="7471.2"/>
    <n v="6484.9971999999998"/>
  </r>
  <r>
    <x v="5"/>
    <x v="6"/>
    <s v="GA"/>
    <s v="KOWOSK Corp."/>
    <s v="Tory Hanlon"/>
    <n v="48295"/>
    <x v="334"/>
    <x v="334"/>
    <b v="0"/>
    <x v="2"/>
    <s v="Gas Griddle 3 Burners"/>
    <n v="17"/>
    <n v="12865.6"/>
    <n v="11342.386399999999"/>
  </r>
  <r>
    <x v="5"/>
    <x v="6"/>
    <s v="GA"/>
    <s v="KOWOSK Corp."/>
    <s v="Tory Hanlon"/>
    <n v="48295"/>
    <x v="334"/>
    <x v="334"/>
    <b v="0"/>
    <x v="2"/>
    <s v="Gas Char-Broiler 3 Burners"/>
    <n v="2"/>
    <n v="1792"/>
    <n v="954.97180000000003"/>
  </r>
  <r>
    <x v="5"/>
    <x v="6"/>
    <s v="GA"/>
    <s v="KOWOSK Corp."/>
    <s v="Tory Hanlon"/>
    <n v="48295"/>
    <x v="334"/>
    <x v="334"/>
    <b v="0"/>
    <x v="2"/>
    <s v="Commercial Microwave Oven 1700W"/>
    <n v="2"/>
    <n v="1532.8"/>
    <n v="1358.1045999999999"/>
  </r>
  <r>
    <x v="5"/>
    <x v="6"/>
    <s v="GA"/>
    <s v="KOWOSK Corp."/>
    <s v="Tory Hanlon"/>
    <n v="48295"/>
    <x v="334"/>
    <x v="334"/>
    <b v="0"/>
    <x v="2"/>
    <s v="Commercial Microwave Oven 1200W"/>
    <n v="10"/>
    <n v="6752"/>
    <n v="5848.5320000000002"/>
  </r>
  <r>
    <x v="5"/>
    <x v="6"/>
    <s v="GA"/>
    <s v="KOWOSK Corp."/>
    <s v="Tory Hanlon"/>
    <n v="48295"/>
    <x v="334"/>
    <x v="334"/>
    <b v="0"/>
    <x v="4"/>
    <s v="Taco Basket 8 Shells"/>
    <n v="29"/>
    <n v="1879.2"/>
    <n v="1752.615"/>
  </r>
  <r>
    <x v="5"/>
    <x v="6"/>
    <s v="GA"/>
    <s v="KOWOSK Corp."/>
    <s v="Tory Hanlon"/>
    <n v="48295"/>
    <x v="334"/>
    <x v="334"/>
    <b v="0"/>
    <x v="4"/>
    <s v="Fry Basket Black Handle"/>
    <n v="17"/>
    <n v="163.19999999999999"/>
    <n v="46.488199999999999"/>
  </r>
  <r>
    <x v="5"/>
    <x v="6"/>
    <s v="GA"/>
    <s v="KOWOSK Corp."/>
    <s v="Tory Hanlon"/>
    <n v="48295"/>
    <x v="334"/>
    <x v="334"/>
    <b v="0"/>
    <x v="4"/>
    <s v="Filter Sheets 163⁄8˝ X 243⁄8˝"/>
    <n v="31"/>
    <n v="1016.8"/>
    <n v="942.09"/>
  </r>
  <r>
    <x v="5"/>
    <x v="6"/>
    <s v="GA"/>
    <s v="KOWOSK Corp."/>
    <s v="Tory Hanlon"/>
    <n v="48295"/>
    <x v="334"/>
    <x v="334"/>
    <b v="0"/>
    <x v="4"/>
    <s v="Filter Sheets 14˝ X 22˝"/>
    <n v="40"/>
    <n v="1888"/>
    <n v="1773.3"/>
  </r>
  <r>
    <x v="5"/>
    <x v="6"/>
    <s v="GA"/>
    <s v="KOWOSK Corp."/>
    <s v="Tory Hanlon"/>
    <n v="48295"/>
    <x v="334"/>
    <x v="334"/>
    <b v="0"/>
    <x v="4"/>
    <s v="Filter Sheets 131⁄2˝ X 24˝"/>
    <n v="24"/>
    <n v="672"/>
    <n v="425.28"/>
  </r>
  <r>
    <x v="5"/>
    <x v="6"/>
    <s v="GA"/>
    <s v="KOWOSK Corp."/>
    <s v="Tory Hanlon"/>
    <n v="48295"/>
    <x v="334"/>
    <x v="334"/>
    <b v="0"/>
    <x v="5"/>
    <s v="Sno Cone Machine Small Case"/>
    <n v="1"/>
    <n v="464"/>
    <n v="311.32499999999999"/>
  </r>
  <r>
    <x v="5"/>
    <x v="6"/>
    <s v="GA"/>
    <s v="KOWOSK Corp."/>
    <s v="Tory Hanlon"/>
    <n v="48295"/>
    <x v="334"/>
    <x v="334"/>
    <b v="0"/>
    <x v="5"/>
    <s v="Press Panini"/>
    <n v="2"/>
    <n v="1030.4000000000001"/>
    <n v="695.52"/>
  </r>
  <r>
    <x v="5"/>
    <x v="6"/>
    <s v="GA"/>
    <s v="KOWOSK Corp."/>
    <s v="Tory Hanlon"/>
    <n v="48295"/>
    <x v="334"/>
    <x v="334"/>
    <b v="0"/>
    <x v="5"/>
    <s v="Popcorn Popper 12 Ounce Kettle Popper On Cart"/>
    <n v="2"/>
    <n v="2584"/>
    <n v="1335.1648"/>
  </r>
  <r>
    <x v="5"/>
    <x v="6"/>
    <s v="GA"/>
    <s v="KOWOSK Corp."/>
    <s v="Tory Hanlon"/>
    <n v="48295"/>
    <x v="334"/>
    <x v="334"/>
    <b v="0"/>
    <x v="5"/>
    <s v="Pizza Humidified Merchandiser"/>
    <n v="14"/>
    <n v="10976"/>
    <n v="9917.2430000000004"/>
  </r>
  <r>
    <x v="5"/>
    <x v="6"/>
    <s v="GA"/>
    <s v="KOWOSK Corp."/>
    <s v="Tory Hanlon"/>
    <n v="48295"/>
    <x v="334"/>
    <x v="334"/>
    <b v="0"/>
    <x v="5"/>
    <s v="Hot Dog Roller 27 Hot Dogs"/>
    <n v="1"/>
    <n v="524.79999999999995"/>
    <n v="357.66329999999999"/>
  </r>
  <r>
    <x v="5"/>
    <x v="6"/>
    <s v="GA"/>
    <s v="KOWOSK Corp."/>
    <s v="Tory Hanlon"/>
    <n v="48295"/>
    <x v="334"/>
    <x v="334"/>
    <b v="0"/>
    <x v="5"/>
    <s v="Grill Scraper"/>
    <n v="6"/>
    <n v="187.2"/>
    <n v="59.07"/>
  </r>
  <r>
    <x v="5"/>
    <x v="6"/>
    <s v="GA"/>
    <s v="KOWOSK Corp."/>
    <s v="Tory Hanlon"/>
    <n v="48295"/>
    <x v="334"/>
    <x v="334"/>
    <b v="0"/>
    <x v="5"/>
    <s v="Cotton Candy Maker Stainless Steel Whirlwind"/>
    <n v="10"/>
    <n v="6592"/>
    <n v="5440.4690000000001"/>
  </r>
  <r>
    <x v="5"/>
    <x v="6"/>
    <s v="GA"/>
    <s v="KOWOSK Corp."/>
    <s v="Tory Hanlon"/>
    <n v="48295"/>
    <x v="334"/>
    <x v="334"/>
    <b v="0"/>
    <x v="1"/>
    <s v="Vegetable Slicer Spiral"/>
    <n v="1"/>
    <n v="172.8"/>
    <n v="85.500200000000007"/>
  </r>
  <r>
    <x v="5"/>
    <x v="6"/>
    <s v="GA"/>
    <s v="KOWOSK Corp."/>
    <s v="Tory Hanlon"/>
    <n v="48295"/>
    <x v="334"/>
    <x v="334"/>
    <b v="0"/>
    <x v="1"/>
    <s v="Commercial Juice Press"/>
    <n v="22"/>
    <n v="1337.6"/>
    <n v="832.37"/>
  </r>
  <r>
    <x v="5"/>
    <x v="6"/>
    <s v="GA"/>
    <s v="KOWOSK Corp."/>
    <s v="Tory Hanlon"/>
    <n v="48295"/>
    <x v="334"/>
    <x v="334"/>
    <b v="0"/>
    <x v="1"/>
    <s v="Commercial Food Processor Mp350Turbo"/>
    <n v="4"/>
    <n v="3932.8"/>
    <n v="2141.31"/>
  </r>
  <r>
    <x v="5"/>
    <x v="6"/>
    <s v="GA"/>
    <s v="KOWOSK Corp."/>
    <s v="Tory Hanlon"/>
    <n v="48295"/>
    <x v="334"/>
    <x v="334"/>
    <b v="0"/>
    <x v="1"/>
    <s v="4 Qt. Cap. Batch Bow"/>
    <n v="5"/>
    <n v="3352"/>
    <n v="2831.8310000000001"/>
  </r>
  <r>
    <x v="5"/>
    <x v="6"/>
    <s v="GA"/>
    <s v="KOWOSK Corp."/>
    <s v="Tory Hanlon"/>
    <n v="48295"/>
    <x v="334"/>
    <x v="334"/>
    <b v="0"/>
    <x v="1"/>
    <s v="21⁄2 Qt. Cap. Dicing Food Processor"/>
    <n v="4"/>
    <n v="3881.6"/>
    <n v="2102.9191999999998"/>
  </r>
  <r>
    <x v="5"/>
    <x v="6"/>
    <s v="GA"/>
    <s v="KOWOSK Corp."/>
    <s v="Tory Hanlon"/>
    <n v="48295"/>
    <x v="334"/>
    <x v="334"/>
    <b v="0"/>
    <x v="6"/>
    <s v="Speed Rail 5 Quart/Liter Bottle Capacity"/>
    <n v="7"/>
    <n v="134.4"/>
    <n v="42.875"/>
  </r>
  <r>
    <x v="5"/>
    <x v="6"/>
    <s v="GA"/>
    <s v="KOWOSK Corp."/>
    <s v="Tory Hanlon"/>
    <n v="48295"/>
    <x v="334"/>
    <x v="334"/>
    <b v="0"/>
    <x v="6"/>
    <s v="Speed Rail 10 Quart/Liter Bottle Capacity"/>
    <n v="9"/>
    <n v="252"/>
    <n v="78.637500000000003"/>
  </r>
  <r>
    <x v="5"/>
    <x v="6"/>
    <s v="GA"/>
    <s v="KOWOSK Corp."/>
    <s v="Tory Hanlon"/>
    <n v="48295"/>
    <x v="334"/>
    <x v="334"/>
    <b v="0"/>
    <x v="6"/>
    <s v="Garnish Center"/>
    <n v="16"/>
    <n v="384"/>
    <n v="364.08"/>
  </r>
  <r>
    <x v="5"/>
    <x v="6"/>
    <s v="GA"/>
    <s v="HUAVYQ Corp."/>
    <s v="Tory Hanlon"/>
    <n v="48289"/>
    <x v="334"/>
    <x v="334"/>
    <b v="0"/>
    <x v="3"/>
    <s v="Food Warmer Pickup Stations 24˝W"/>
    <n v="1"/>
    <n v="113.05"/>
    <n v="31.543399999999998"/>
  </r>
  <r>
    <x v="5"/>
    <x v="6"/>
    <s v="FL"/>
    <s v="QAALAT Corp."/>
    <s v="Ashleigh Friedman"/>
    <n v="48293"/>
    <x v="334"/>
    <x v="334"/>
    <b v="0"/>
    <x v="1"/>
    <s v="Immersion Blender"/>
    <n v="1"/>
    <n v="55.2"/>
    <n v="17.25"/>
  </r>
  <r>
    <x v="5"/>
    <x v="6"/>
    <s v="FL"/>
    <s v="QAALAT Corp."/>
    <s v="Ashleigh Friedman"/>
    <n v="48293"/>
    <x v="334"/>
    <x v="334"/>
    <b v="0"/>
    <x v="1"/>
    <s v="Manual Food Processor 3⁄8˝ Dice"/>
    <n v="1"/>
    <n v="164.8"/>
    <n v="74.708100000000002"/>
  </r>
  <r>
    <x v="5"/>
    <x v="6"/>
    <s v="FL"/>
    <s v="QAALAT Corp."/>
    <s v="Ashleigh Friedman"/>
    <n v="48293"/>
    <x v="334"/>
    <x v="334"/>
    <b v="0"/>
    <x v="1"/>
    <s v="Power Mixers 320 Qt"/>
    <n v="4"/>
    <n v="3388.8"/>
    <n v="3094.3132000000001"/>
  </r>
  <r>
    <x v="5"/>
    <x v="6"/>
    <s v="FL"/>
    <s v="QAALAT Corp."/>
    <s v="Ashleigh Friedman"/>
    <n v="48293"/>
    <x v="334"/>
    <x v="334"/>
    <b v="0"/>
    <x v="1"/>
    <s v="Vegetable Slicer 7⁄32˝ Cut"/>
    <n v="1"/>
    <n v="281.60000000000002"/>
    <n v="160.0838"/>
  </r>
  <r>
    <x v="5"/>
    <x v="6"/>
    <s v="FL"/>
    <s v="QAALAT Corp."/>
    <s v="Ashleigh Friedman"/>
    <n v="48293"/>
    <x v="334"/>
    <x v="334"/>
    <b v="0"/>
    <x v="5"/>
    <s v="Sno Cone Machine Compac Shaver"/>
    <n v="1"/>
    <n v="864"/>
    <n v="449.81560000000002"/>
  </r>
  <r>
    <x v="5"/>
    <x v="6"/>
    <s v="FL"/>
    <s v="QAALAT Corp."/>
    <s v="Ashleigh Friedman"/>
    <n v="48293"/>
    <x v="334"/>
    <x v="334"/>
    <b v="0"/>
    <x v="4"/>
    <s v="Filter Sheets 163⁄8˝ X 243⁄8˝"/>
    <n v="25"/>
    <n v="820"/>
    <n v="506.5"/>
  </r>
  <r>
    <x v="5"/>
    <x v="6"/>
    <s v="FL"/>
    <s v="QAALAT Corp."/>
    <s v="Ashleigh Friedman"/>
    <n v="48293"/>
    <x v="334"/>
    <x v="334"/>
    <b v="0"/>
    <x v="4"/>
    <s v="Taco Basket 8 Shells"/>
    <n v="2"/>
    <n v="129.6"/>
    <n v="80.58"/>
  </r>
  <r>
    <x v="5"/>
    <x v="6"/>
    <s v="FL"/>
    <s v="QAALAT Corp."/>
    <s v="Ashleigh Friedman"/>
    <n v="48293"/>
    <x v="334"/>
    <x v="334"/>
    <b v="0"/>
    <x v="2"/>
    <s v="Casters Set Of 4 Casters"/>
    <n v="2"/>
    <n v="334.4"/>
    <n v="162.7894"/>
  </r>
  <r>
    <x v="5"/>
    <x v="6"/>
    <s v="FL"/>
    <s v="QAALAT Corp."/>
    <s v="Ashleigh Friedman"/>
    <n v="48293"/>
    <x v="334"/>
    <x v="334"/>
    <b v="0"/>
    <x v="2"/>
    <s v="Commercial Microwave Oven 2100W"/>
    <n v="5"/>
    <n v="4288"/>
    <n v="2214.8029999999999"/>
  </r>
  <r>
    <x v="5"/>
    <x v="6"/>
    <s v="FL"/>
    <s v="QAALAT Corp."/>
    <s v="Ashleigh Friedman"/>
    <n v="48293"/>
    <x v="334"/>
    <x v="334"/>
    <b v="0"/>
    <x v="2"/>
    <s v="Pizza Oven"/>
    <n v="21"/>
    <n v="31416"/>
    <n v="101778.8688"/>
  </r>
  <r>
    <x v="5"/>
    <x v="6"/>
    <s v="FL"/>
    <s v="QAALAT Corp."/>
    <s v="Ashleigh Friedman"/>
    <n v="48293"/>
    <x v="334"/>
    <x v="334"/>
    <b v="0"/>
    <x v="0"/>
    <s v="Ice Cream Dipper Station 6 1⁄4˝"/>
    <n v="6"/>
    <n v="422.4"/>
    <n v="264.12"/>
  </r>
  <r>
    <x v="5"/>
    <x v="6"/>
    <s v="FL"/>
    <s v="QAALAT Corp."/>
    <s v="Ashleigh Friedman"/>
    <n v="48293"/>
    <x v="334"/>
    <x v="334"/>
    <b v="0"/>
    <x v="3"/>
    <s v="Cayenne® Food Warmers Full-Size, Brushed Stainless Exterior"/>
    <n v="1"/>
    <n v="95.2"/>
    <n v="32.131300000000003"/>
  </r>
  <r>
    <x v="5"/>
    <x v="6"/>
    <s v="GA"/>
    <s v="HORULD Corp."/>
    <s v="Tory Hanlon"/>
    <n v="48375"/>
    <x v="334"/>
    <x v="334"/>
    <b v="0"/>
    <x v="3"/>
    <s v="Food Warmer Pickup Stations 72˝W"/>
    <n v="3"/>
    <n v="405.6"/>
    <n v="238.7466"/>
  </r>
  <r>
    <x v="5"/>
    <x v="6"/>
    <s v="GA"/>
    <s v="HORULD Corp."/>
    <s v="Tory Hanlon"/>
    <n v="48375"/>
    <x v="334"/>
    <x v="334"/>
    <b v="0"/>
    <x v="3"/>
    <s v="Countertop Bulb Warmer Stainless Steel"/>
    <n v="3"/>
    <n v="193.05"/>
    <n v="74.25"/>
  </r>
  <r>
    <x v="5"/>
    <x v="6"/>
    <s v="GA"/>
    <s v="HORULD Corp."/>
    <s v="Tory Hanlon"/>
    <n v="48375"/>
    <x v="334"/>
    <x v="334"/>
    <b v="0"/>
    <x v="0"/>
    <s v="Ice Cream Dipper Station 6 3⁄4˝"/>
    <n v="3"/>
    <n v="251.55"/>
    <n v="110.301"/>
  </r>
  <r>
    <x v="5"/>
    <x v="6"/>
    <s v="GA"/>
    <s v="HORULD Corp."/>
    <s v="Tory Hanlon"/>
    <n v="48375"/>
    <x v="334"/>
    <x v="334"/>
    <b v="0"/>
    <x v="0"/>
    <s v="Ice Cream Dipper Station 6 1⁄4˝"/>
    <n v="5"/>
    <n v="286"/>
    <n v="220.1"/>
  </r>
  <r>
    <x v="5"/>
    <x v="6"/>
    <s v="GA"/>
    <s v="HORULD Corp."/>
    <s v="Tory Hanlon"/>
    <n v="48375"/>
    <x v="334"/>
    <x v="334"/>
    <b v="0"/>
    <x v="2"/>
    <s v="Pizza Oven"/>
    <n v="8"/>
    <n v="9724"/>
    <n v="25848.601600000002"/>
  </r>
  <r>
    <x v="5"/>
    <x v="6"/>
    <s v="GA"/>
    <s v="HORULD Corp."/>
    <s v="Tory Hanlon"/>
    <n v="48375"/>
    <x v="334"/>
    <x v="334"/>
    <b v="0"/>
    <x v="2"/>
    <s v="Commercial Microwave Oven 2100W"/>
    <n v="2"/>
    <n v="1393.6"/>
    <n v="885.9212"/>
  </r>
  <r>
    <x v="5"/>
    <x v="6"/>
    <s v="GA"/>
    <s v="HORULD Corp."/>
    <s v="Tory Hanlon"/>
    <n v="48375"/>
    <x v="334"/>
    <x v="334"/>
    <b v="0"/>
    <x v="2"/>
    <s v="Casters Set Of 4 Casters"/>
    <n v="6"/>
    <n v="815.1"/>
    <n v="488.3682"/>
  </r>
  <r>
    <x v="5"/>
    <x v="6"/>
    <s v="GA"/>
    <s v="HORULD Corp."/>
    <s v="Tory Hanlon"/>
    <n v="48375"/>
    <x v="334"/>
    <x v="334"/>
    <b v="0"/>
    <x v="4"/>
    <s v="Taco Basket 8 Shells"/>
    <n v="24"/>
    <n v="1263.5999999999999"/>
    <n v="2417.4"/>
  </r>
  <r>
    <x v="5"/>
    <x v="6"/>
    <s v="GA"/>
    <s v="HORULD Corp."/>
    <s v="Tory Hanlon"/>
    <n v="48375"/>
    <x v="334"/>
    <x v="334"/>
    <b v="0"/>
    <x v="4"/>
    <s v="Fryer Brush"/>
    <n v="10"/>
    <n v="84.5"/>
    <n v="29.414000000000001"/>
  </r>
  <r>
    <x v="5"/>
    <x v="6"/>
    <s v="GA"/>
    <s v="HORULD Corp."/>
    <s v="Tory Hanlon"/>
    <n v="48375"/>
    <x v="334"/>
    <x v="334"/>
    <b v="0"/>
    <x v="4"/>
    <s v="Filter Sheets 163⁄8˝ X 243⁄8˝"/>
    <n v="25"/>
    <n v="666.25"/>
    <n v="1266.25"/>
  </r>
  <r>
    <x v="5"/>
    <x v="6"/>
    <s v="GA"/>
    <s v="HORULD Corp."/>
    <s v="Tory Hanlon"/>
    <n v="48375"/>
    <x v="334"/>
    <x v="334"/>
    <b v="0"/>
    <x v="4"/>
    <s v="Filter Sheets 161⁄2˝ X 251⁄2˝"/>
    <n v="3"/>
    <n v="103.35"/>
    <n v="39.975000000000001"/>
  </r>
  <r>
    <x v="5"/>
    <x v="6"/>
    <s v="GA"/>
    <s v="HORULD Corp."/>
    <s v="Tory Hanlon"/>
    <n v="48375"/>
    <x v="334"/>
    <x v="334"/>
    <b v="0"/>
    <x v="4"/>
    <s v="Filter Sheets 14˝ X 22˝"/>
    <n v="17"/>
    <n v="651.95000000000005"/>
    <n v="753.65250000000003"/>
  </r>
  <r>
    <x v="5"/>
    <x v="6"/>
    <s v="GA"/>
    <s v="HORULD Corp."/>
    <s v="Tory Hanlon"/>
    <n v="48375"/>
    <x v="334"/>
    <x v="334"/>
    <b v="0"/>
    <x v="4"/>
    <s v="Filter Sheets 131⁄2˝ X 24˝"/>
    <n v="8"/>
    <n v="182"/>
    <n v="141.76"/>
  </r>
  <r>
    <x v="5"/>
    <x v="6"/>
    <s v="GA"/>
    <s v="HORULD Corp."/>
    <s v="Tory Hanlon"/>
    <n v="48375"/>
    <x v="334"/>
    <x v="334"/>
    <b v="0"/>
    <x v="5"/>
    <s v="Sno Cone Machine Compac Shaver"/>
    <n v="1"/>
    <n v="702"/>
    <n v="449.81560000000002"/>
  </r>
  <r>
    <x v="5"/>
    <x v="6"/>
    <s v="GA"/>
    <s v="HORULD Corp."/>
    <s v="Tory Hanlon"/>
    <n v="48375"/>
    <x v="334"/>
    <x v="334"/>
    <b v="0"/>
    <x v="5"/>
    <s v="Pretzel Display Case"/>
    <n v="4"/>
    <n v="910"/>
    <n v="633.97119999999995"/>
  </r>
  <r>
    <x v="5"/>
    <x v="6"/>
    <s v="GA"/>
    <s v="HORULD Corp."/>
    <s v="Tory Hanlon"/>
    <n v="48375"/>
    <x v="334"/>
    <x v="334"/>
    <b v="0"/>
    <x v="5"/>
    <s v="Grill Scraper"/>
    <n v="4"/>
    <n v="101.4"/>
    <n v="39.380000000000003"/>
  </r>
  <r>
    <x v="5"/>
    <x v="6"/>
    <s v="GA"/>
    <s v="HORULD Corp."/>
    <s v="Tory Hanlon"/>
    <n v="48375"/>
    <x v="334"/>
    <x v="334"/>
    <b v="0"/>
    <x v="1"/>
    <s v="Vegetable Slicer 7⁄32˝ Cut"/>
    <n v="3"/>
    <n v="686.4"/>
    <n v="480.25139999999999"/>
  </r>
  <r>
    <x v="5"/>
    <x v="6"/>
    <s v="GA"/>
    <s v="HORULD Corp."/>
    <s v="Tory Hanlon"/>
    <n v="48375"/>
    <x v="334"/>
    <x v="334"/>
    <b v="0"/>
    <x v="1"/>
    <s v="Power Mixers 320 Qt"/>
    <n v="3"/>
    <n v="2065.0500000000002"/>
    <n v="2320.7348999999999"/>
  </r>
  <r>
    <x v="5"/>
    <x v="6"/>
    <s v="GA"/>
    <s v="HORULD Corp."/>
    <s v="Tory Hanlon"/>
    <n v="48375"/>
    <x v="334"/>
    <x v="334"/>
    <b v="0"/>
    <x v="1"/>
    <s v="Commercial Juice Press"/>
    <n v="2"/>
    <n v="98.8"/>
    <n v="37.835000000000001"/>
  </r>
  <r>
    <x v="5"/>
    <x v="6"/>
    <s v="GA"/>
    <s v="HORULD Corp."/>
    <s v="Tory Hanlon"/>
    <n v="48375"/>
    <x v="334"/>
    <x v="334"/>
    <b v="0"/>
    <x v="6"/>
    <s v="Speed Rail 5 Quart/Liter Bottle Capacity"/>
    <n v="6"/>
    <n v="93.6"/>
    <n v="36.75"/>
  </r>
  <r>
    <x v="5"/>
    <x v="6"/>
    <s v="GA"/>
    <s v="HORULD Corp."/>
    <s v="Tory Hanlon"/>
    <n v="48375"/>
    <x v="334"/>
    <x v="334"/>
    <b v="0"/>
    <x v="6"/>
    <s v="Speed Rail 10 Quart/Liter Bottle Capacity"/>
    <n v="4"/>
    <n v="91"/>
    <n v="34.950000000000003"/>
  </r>
  <r>
    <x v="5"/>
    <x v="6"/>
    <s v="GA"/>
    <s v="HORULD Corp."/>
    <s v="Tory Hanlon"/>
    <n v="48375"/>
    <x v="334"/>
    <x v="334"/>
    <b v="0"/>
    <x v="6"/>
    <s v="One Gallon Blender"/>
    <n v="3"/>
    <n v="2143.0500000000002"/>
    <n v="1403.2827"/>
  </r>
  <r>
    <x v="5"/>
    <x v="6"/>
    <s v="GA"/>
    <s v="HORULD Corp."/>
    <s v="Tory Hanlon"/>
    <n v="48375"/>
    <x v="334"/>
    <x v="334"/>
    <b v="0"/>
    <x v="6"/>
    <s v="Garnish Center"/>
    <n v="8"/>
    <n v="156"/>
    <n v="121.36"/>
  </r>
  <r>
    <x v="5"/>
    <x v="6"/>
    <s v="GA"/>
    <s v="HORULD Corp."/>
    <s v="Tory Hanlon"/>
    <n v="48375"/>
    <x v="334"/>
    <x v="334"/>
    <b v="0"/>
    <x v="6"/>
    <s v="Bar Cover"/>
    <n v="2"/>
    <n v="211.9"/>
    <n v="106.41759999999999"/>
  </r>
  <r>
    <x v="5"/>
    <x v="6"/>
    <s v="GA"/>
    <s v="HASSGO Corp."/>
    <s v="Tory Hanlon"/>
    <n v="48359"/>
    <x v="334"/>
    <x v="334"/>
    <b v="0"/>
    <x v="3"/>
    <s v="Portable Warming Display 635W"/>
    <n v="5"/>
    <n v="2115.75"/>
    <n v="1758.24"/>
  </r>
  <r>
    <x v="5"/>
    <x v="6"/>
    <s v="GA"/>
    <s v="HASSGO Corp."/>
    <s v="Tory Hanlon"/>
    <n v="48359"/>
    <x v="334"/>
    <x v="334"/>
    <b v="0"/>
    <x v="3"/>
    <s v="Hot Food Table 4 Well"/>
    <n v="8"/>
    <n v="5028.3999999999996"/>
    <n v="5550.9416000000001"/>
  </r>
  <r>
    <x v="5"/>
    <x v="6"/>
    <s v="GA"/>
    <s v="HASSGO Corp."/>
    <s v="Tory Hanlon"/>
    <n v="48359"/>
    <x v="334"/>
    <x v="334"/>
    <b v="0"/>
    <x v="3"/>
    <s v="Holding Cabinet 2684W"/>
    <n v="8"/>
    <n v="15407.6"/>
    <n v="21312.124800000001"/>
  </r>
  <r>
    <x v="5"/>
    <x v="6"/>
    <s v="GA"/>
    <s v="HASSGO Corp."/>
    <s v="Tory Hanlon"/>
    <n v="48359"/>
    <x v="334"/>
    <x v="334"/>
    <b v="0"/>
    <x v="3"/>
    <s v="Countertop Bulb Warmer Chrome"/>
    <n v="1"/>
    <n v="68.25"/>
    <n v="27.6541"/>
  </r>
  <r>
    <x v="5"/>
    <x v="6"/>
    <s v="GA"/>
    <s v="HASSGO Corp."/>
    <s v="Tory Hanlon"/>
    <n v="48359"/>
    <x v="334"/>
    <x v="334"/>
    <b v="0"/>
    <x v="3"/>
    <s v="Built-In Warming Display 1270W"/>
    <n v="3"/>
    <n v="1610.7"/>
    <n v="1638.8634"/>
  </r>
  <r>
    <x v="5"/>
    <x v="6"/>
    <s v="GA"/>
    <s v="HASSGO Corp."/>
    <s v="Tory Hanlon"/>
    <n v="48359"/>
    <x v="334"/>
    <x v="334"/>
    <b v="0"/>
    <x v="0"/>
    <s v="Ice Cream Dipper Station 6 1⁄4˝"/>
    <n v="8"/>
    <n v="457.6"/>
    <n v="176.08"/>
  </r>
  <r>
    <x v="5"/>
    <x v="6"/>
    <s v="GA"/>
    <s v="HASSGO Corp."/>
    <s v="Tory Hanlon"/>
    <n v="48359"/>
    <x v="334"/>
    <x v="334"/>
    <b v="0"/>
    <x v="0"/>
    <s v="Glass Door Merchandiser Reach-In"/>
    <n v="8"/>
    <n v="14060.8"/>
    <n v="19233.206399999999"/>
  </r>
  <r>
    <x v="5"/>
    <x v="6"/>
    <s v="GA"/>
    <s v="HASSGO Corp."/>
    <s v="Tory Hanlon"/>
    <n v="48359"/>
    <x v="334"/>
    <x v="334"/>
    <b v="0"/>
    <x v="2"/>
    <s v="Open Top Fryer 15 Lb"/>
    <n v="17"/>
    <n v="9381.4500000000007"/>
    <n v="10022.268400000001"/>
  </r>
  <r>
    <x v="5"/>
    <x v="6"/>
    <s v="GA"/>
    <s v="HASSGO Corp."/>
    <s v="Tory Hanlon"/>
    <n v="48359"/>
    <x v="334"/>
    <x v="334"/>
    <b v="0"/>
    <x v="2"/>
    <s v="Gas Griddle 3 Burners"/>
    <n v="8"/>
    <n v="4919.2"/>
    <n v="5337.5936000000002"/>
  </r>
  <r>
    <x v="5"/>
    <x v="6"/>
    <s v="GA"/>
    <s v="HASSGO Corp."/>
    <s v="Tory Hanlon"/>
    <n v="48359"/>
    <x v="334"/>
    <x v="334"/>
    <b v="0"/>
    <x v="2"/>
    <s v="Gas Char-Broiler 3 Burners"/>
    <n v="8"/>
    <n v="5824"/>
    <n v="3819.8872000000001"/>
  </r>
  <r>
    <x v="5"/>
    <x v="6"/>
    <s v="GA"/>
    <s v="HASSGO Corp."/>
    <s v="Tory Hanlon"/>
    <n v="48359"/>
    <x v="334"/>
    <x v="334"/>
    <b v="0"/>
    <x v="2"/>
    <s v="Commercial Microwave Oven 1700W"/>
    <n v="8"/>
    <n v="4981.6000000000004"/>
    <n v="5432.4183999999996"/>
  </r>
  <r>
    <x v="5"/>
    <x v="6"/>
    <s v="GA"/>
    <s v="HASSGO Corp."/>
    <s v="Tory Hanlon"/>
    <n v="48359"/>
    <x v="334"/>
    <x v="334"/>
    <b v="0"/>
    <x v="2"/>
    <s v="Commercial Microwave Oven 1200W"/>
    <n v="7"/>
    <n v="3840.2"/>
    <n v="4093.9724000000001"/>
  </r>
  <r>
    <x v="5"/>
    <x v="6"/>
    <s v="GA"/>
    <s v="HASSGO Corp."/>
    <s v="Tory Hanlon"/>
    <n v="48359"/>
    <x v="334"/>
    <x v="334"/>
    <b v="0"/>
    <x v="4"/>
    <s v="Taco Basket 8 Shells"/>
    <n v="13"/>
    <n v="684.45"/>
    <n v="1047.54"/>
  </r>
  <r>
    <x v="5"/>
    <x v="6"/>
    <s v="GA"/>
    <s v="HASSGO Corp."/>
    <s v="Tory Hanlon"/>
    <n v="48359"/>
    <x v="334"/>
    <x v="334"/>
    <b v="0"/>
    <x v="4"/>
    <s v="Fryer Brush"/>
    <n v="2"/>
    <n v="16.899999999999999"/>
    <n v="5.8827999999999996"/>
  </r>
  <r>
    <x v="5"/>
    <x v="6"/>
    <s v="GA"/>
    <s v="HASSGO Corp."/>
    <s v="Tory Hanlon"/>
    <n v="48359"/>
    <x v="334"/>
    <x v="334"/>
    <b v="0"/>
    <x v="4"/>
    <s v="Filter Sheets 163⁄8˝ X 243⁄8˝"/>
    <n v="22"/>
    <n v="586.29999999999995"/>
    <n v="668.58"/>
  </r>
  <r>
    <x v="5"/>
    <x v="6"/>
    <s v="GA"/>
    <s v="HASSGO Corp."/>
    <s v="Tory Hanlon"/>
    <n v="48359"/>
    <x v="334"/>
    <x v="334"/>
    <b v="0"/>
    <x v="4"/>
    <s v="Filter Sheets 14˝ X 22˝"/>
    <n v="12"/>
    <n v="460.2"/>
    <n v="531.99"/>
  </r>
  <r>
    <x v="5"/>
    <x v="6"/>
    <s v="GA"/>
    <s v="HASSGO Corp."/>
    <s v="Tory Hanlon"/>
    <n v="48359"/>
    <x v="334"/>
    <x v="334"/>
    <b v="0"/>
    <x v="4"/>
    <s v="Filter Sheets 131⁄2˝ X 24˝"/>
    <n v="14"/>
    <n v="318.5"/>
    <n v="248.08"/>
  </r>
  <r>
    <x v="5"/>
    <x v="6"/>
    <s v="GA"/>
    <s v="HASSGO Corp."/>
    <s v="Tory Hanlon"/>
    <n v="48359"/>
    <x v="334"/>
    <x v="334"/>
    <b v="0"/>
    <x v="5"/>
    <s v="Sno Cone Machine Small Case"/>
    <n v="4"/>
    <n v="1508"/>
    <n v="1245.3"/>
  </r>
  <r>
    <x v="5"/>
    <x v="6"/>
    <s v="GA"/>
    <s v="HASSGO Corp."/>
    <s v="Tory Hanlon"/>
    <n v="48359"/>
    <x v="334"/>
    <x v="334"/>
    <b v="0"/>
    <x v="5"/>
    <s v="Press Panini"/>
    <n v="4"/>
    <n v="1674.4"/>
    <n v="1391.04"/>
  </r>
  <r>
    <x v="5"/>
    <x v="6"/>
    <s v="GA"/>
    <s v="HASSGO Corp."/>
    <s v="Tory Hanlon"/>
    <n v="48359"/>
    <x v="334"/>
    <x v="334"/>
    <b v="0"/>
    <x v="5"/>
    <s v="Pizza Humidified Merchandiser"/>
    <n v="13"/>
    <n v="8281"/>
    <n v="9208.8685000000005"/>
  </r>
  <r>
    <x v="5"/>
    <x v="6"/>
    <s v="GA"/>
    <s v="HASSGO Corp."/>
    <s v="Tory Hanlon"/>
    <n v="48359"/>
    <x v="334"/>
    <x v="334"/>
    <b v="0"/>
    <x v="5"/>
    <s v="Grill Scraper"/>
    <n v="6"/>
    <n v="152.1"/>
    <n v="59.07"/>
  </r>
  <r>
    <x v="5"/>
    <x v="6"/>
    <s v="GA"/>
    <s v="HASSGO Corp."/>
    <s v="Tory Hanlon"/>
    <n v="48359"/>
    <x v="334"/>
    <x v="334"/>
    <b v="0"/>
    <x v="5"/>
    <s v="Cotton Candy Maker Stainless Steel Whirlwind"/>
    <n v="6"/>
    <n v="3213.6"/>
    <n v="3264.2813999999998"/>
  </r>
  <r>
    <x v="5"/>
    <x v="6"/>
    <s v="GA"/>
    <s v="HASSGO Corp."/>
    <s v="Tory Hanlon"/>
    <n v="48359"/>
    <x v="334"/>
    <x v="334"/>
    <b v="0"/>
    <x v="1"/>
    <s v="Commercial Juice Press"/>
    <n v="5"/>
    <n v="247"/>
    <n v="94.587500000000006"/>
  </r>
  <r>
    <x v="5"/>
    <x v="6"/>
    <s v="GA"/>
    <s v="HASSGO Corp."/>
    <s v="Tory Hanlon"/>
    <n v="48359"/>
    <x v="334"/>
    <x v="334"/>
    <b v="0"/>
    <x v="1"/>
    <s v="Commercial Food Processor Mp350Turbo"/>
    <n v="5"/>
    <n v="3994.25"/>
    <n v="2676.6374999999998"/>
  </r>
  <r>
    <x v="5"/>
    <x v="6"/>
    <s v="GA"/>
    <s v="HASSGO Corp."/>
    <s v="Tory Hanlon"/>
    <n v="48359"/>
    <x v="334"/>
    <x v="334"/>
    <b v="0"/>
    <x v="1"/>
    <s v="4 Qt. Cap. Batch Bow"/>
    <n v="7"/>
    <n v="3812.9"/>
    <n v="3964.5634"/>
  </r>
  <r>
    <x v="5"/>
    <x v="6"/>
    <s v="GA"/>
    <s v="HASSGO Corp."/>
    <s v="Tory Hanlon"/>
    <n v="48359"/>
    <x v="334"/>
    <x v="334"/>
    <b v="0"/>
    <x v="1"/>
    <s v="21⁄2 Qt. Cap. Dicing Food Processor"/>
    <n v="5"/>
    <n v="3942.25"/>
    <n v="2628.6489999999999"/>
  </r>
  <r>
    <x v="5"/>
    <x v="6"/>
    <s v="GA"/>
    <s v="HASSGO Corp."/>
    <s v="Tory Hanlon"/>
    <n v="48359"/>
    <x v="334"/>
    <x v="334"/>
    <b v="0"/>
    <x v="6"/>
    <s v="Speed Rail 5 Quart/Liter Bottle Capacity"/>
    <n v="2"/>
    <n v="31.2"/>
    <n v="12.25"/>
  </r>
  <r>
    <x v="5"/>
    <x v="6"/>
    <s v="GA"/>
    <s v="HASSGO Corp."/>
    <s v="Tory Hanlon"/>
    <n v="48359"/>
    <x v="334"/>
    <x v="334"/>
    <b v="0"/>
    <x v="6"/>
    <s v="Speed Rail 10 Quart/Liter Bottle Capacity"/>
    <n v="4"/>
    <n v="91"/>
    <n v="34.950000000000003"/>
  </r>
  <r>
    <x v="5"/>
    <x v="6"/>
    <s v="GA"/>
    <s v="HASSGO Corp."/>
    <s v="Tory Hanlon"/>
    <n v="48359"/>
    <x v="334"/>
    <x v="334"/>
    <b v="0"/>
    <x v="6"/>
    <s v="Garnish Center"/>
    <n v="6"/>
    <n v="117"/>
    <n v="91.02"/>
  </r>
  <r>
    <x v="5"/>
    <x v="6"/>
    <s v="GA"/>
    <s v="GRAGO Corp."/>
    <s v="Tory Hanlon"/>
    <n v="48367"/>
    <x v="334"/>
    <x v="334"/>
    <b v="0"/>
    <x v="0"/>
    <s v="Glass Door Merchandiser Reach-In"/>
    <n v="1"/>
    <n v="1892.8"/>
    <n v="1202.0753999999999"/>
  </r>
  <r>
    <x v="5"/>
    <x v="6"/>
    <s v="GA"/>
    <s v="GRAGO Corp."/>
    <s v="Tory Hanlon"/>
    <n v="48367"/>
    <x v="334"/>
    <x v="334"/>
    <b v="0"/>
    <x v="5"/>
    <s v="Hot Dog Roller 27 Hot Dogs"/>
    <n v="1"/>
    <n v="459.2"/>
    <n v="357.66329999999999"/>
  </r>
  <r>
    <x v="5"/>
    <x v="6"/>
    <s v="GA"/>
    <s v="GRAGO Corp."/>
    <s v="Tory Hanlon"/>
    <n v="48367"/>
    <x v="334"/>
    <x v="334"/>
    <b v="0"/>
    <x v="1"/>
    <s v="Power Mixers 200 Qt"/>
    <n v="1"/>
    <n v="580.29999999999995"/>
    <n v="553.13990000000001"/>
  </r>
  <r>
    <x v="5"/>
    <x v="6"/>
    <s v="FL"/>
    <s v="RALPHS Corp."/>
    <s v="Ashleigh Friedman"/>
    <n v="48328"/>
    <x v="334"/>
    <x v="334"/>
    <b v="0"/>
    <x v="1"/>
    <s v="Power Mixers 320 Qt"/>
    <n v="5"/>
    <n v="4500.75"/>
    <n v="3867.8915000000002"/>
  </r>
  <r>
    <x v="5"/>
    <x v="6"/>
    <s v="FL"/>
    <s v="RALPHS Corp."/>
    <s v="Ashleigh Friedman"/>
    <n v="48328"/>
    <x v="334"/>
    <x v="334"/>
    <b v="0"/>
    <x v="1"/>
    <s v="Vegetable Slicer 3⁄8˝ Cut"/>
    <n v="3"/>
    <n v="897.6"/>
    <n v="482.74709999999999"/>
  </r>
  <r>
    <x v="5"/>
    <x v="6"/>
    <s v="FL"/>
    <s v="RALPHS Corp."/>
    <s v="Ashleigh Friedman"/>
    <n v="48328"/>
    <x v="334"/>
    <x v="334"/>
    <b v="0"/>
    <x v="5"/>
    <s v="Pretzel Display Case"/>
    <n v="3"/>
    <n v="892.5"/>
    <n v="475.47840000000002"/>
  </r>
  <r>
    <x v="5"/>
    <x v="6"/>
    <s v="FL"/>
    <s v="RALPHS Corp."/>
    <s v="Ashleigh Friedman"/>
    <n v="48328"/>
    <x v="334"/>
    <x v="334"/>
    <b v="0"/>
    <x v="4"/>
    <s v="Filter Sheets 161⁄2˝ X 251⁄2˝"/>
    <n v="1"/>
    <n v="45.05"/>
    <n v="13.324999999999999"/>
  </r>
  <r>
    <x v="5"/>
    <x v="6"/>
    <s v="FL"/>
    <s v="RALPHS Corp."/>
    <s v="Ashleigh Friedman"/>
    <n v="48328"/>
    <x v="334"/>
    <x v="334"/>
    <b v="0"/>
    <x v="4"/>
    <s v="Filter Sheets 163⁄8˝ X 243⁄8˝"/>
    <n v="7"/>
    <n v="243.95"/>
    <n v="141.82"/>
  </r>
  <r>
    <x v="5"/>
    <x v="6"/>
    <s v="FL"/>
    <s v="RALPHS Corp."/>
    <s v="Ashleigh Friedman"/>
    <n v="48328"/>
    <x v="334"/>
    <x v="334"/>
    <b v="0"/>
    <x v="4"/>
    <s v="Taco Basket 8 Shells"/>
    <n v="4"/>
    <n v="275.39999999999998"/>
    <n v="80.58"/>
  </r>
  <r>
    <x v="5"/>
    <x v="6"/>
    <s v="FL"/>
    <s v="RALPHS Corp."/>
    <s v="Ashleigh Friedman"/>
    <n v="48328"/>
    <x v="334"/>
    <x v="334"/>
    <b v="0"/>
    <x v="2"/>
    <s v="Casters Set Of 4 Casters"/>
    <n v="2"/>
    <n v="355.3"/>
    <n v="162.7894"/>
  </r>
  <r>
    <x v="5"/>
    <x v="6"/>
    <s v="FL"/>
    <s v="RALPHS Corp."/>
    <s v="Ashleigh Friedman"/>
    <n v="48328"/>
    <x v="334"/>
    <x v="334"/>
    <b v="0"/>
    <x v="2"/>
    <s v="Commercial Microwave Oven 2100W"/>
    <n v="2"/>
    <n v="1822.4"/>
    <n v="885.9212"/>
  </r>
  <r>
    <x v="5"/>
    <x v="6"/>
    <s v="FL"/>
    <s v="RALPHS Corp."/>
    <s v="Ashleigh Friedman"/>
    <n v="48328"/>
    <x v="334"/>
    <x v="334"/>
    <b v="0"/>
    <x v="2"/>
    <s v="Pizza Oven"/>
    <n v="16"/>
    <n v="25432"/>
    <n v="64621.504000000001"/>
  </r>
  <r>
    <x v="5"/>
    <x v="6"/>
    <s v="FL"/>
    <s v="RALPHS Corp."/>
    <s v="Ashleigh Friedman"/>
    <n v="48328"/>
    <x v="334"/>
    <x v="334"/>
    <b v="0"/>
    <x v="0"/>
    <s v="Ice Cream Dipper Station 6 1⁄4˝"/>
    <n v="3"/>
    <n v="224.4"/>
    <n v="66.03"/>
  </r>
  <r>
    <x v="5"/>
    <x v="6"/>
    <s v="FL"/>
    <s v="RALPHS Corp."/>
    <s v="Ashleigh Friedman"/>
    <n v="48328"/>
    <x v="334"/>
    <x v="334"/>
    <b v="0"/>
    <x v="0"/>
    <s v="Ice Cream Dipper Station 6 3⁄4˝"/>
    <n v="2"/>
    <n v="219.3"/>
    <n v="73.534000000000006"/>
  </r>
  <r>
    <x v="5"/>
    <x v="6"/>
    <s v="FL"/>
    <s v="RALPHS Corp."/>
    <s v="Ashleigh Friedman"/>
    <n v="48328"/>
    <x v="334"/>
    <x v="334"/>
    <b v="0"/>
    <x v="3"/>
    <s v="Countertop Bulb Warmer Stainless Steel"/>
    <n v="5"/>
    <n v="420.75"/>
    <n v="123.75"/>
  </r>
  <r>
    <x v="5"/>
    <x v="6"/>
    <s v="FL"/>
    <s v="RALPHS Corp."/>
    <s v="Ashleigh Friedman"/>
    <n v="48328"/>
    <x v="334"/>
    <x v="334"/>
    <b v="0"/>
    <x v="3"/>
    <s v="Food Warmer Pickup Stations 72˝W"/>
    <n v="2"/>
    <n v="353.6"/>
    <n v="159.1644"/>
  </r>
  <r>
    <x v="5"/>
    <x v="6"/>
    <s v="FL"/>
    <s v="READWA Corp."/>
    <s v="Ashleigh Friedman"/>
    <n v="48320"/>
    <x v="334"/>
    <x v="334"/>
    <b v="0"/>
    <x v="6"/>
    <s v="Garnish Center"/>
    <n v="1"/>
    <n v="24"/>
    <n v="7.585"/>
  </r>
  <r>
    <x v="5"/>
    <x v="6"/>
    <s v="FL"/>
    <s v="READWA Corp."/>
    <s v="Ashleigh Friedman"/>
    <n v="48320"/>
    <x v="334"/>
    <x v="334"/>
    <b v="0"/>
    <x v="6"/>
    <s v="Speed Rail 10 Quart/Liter Bottle Capacity"/>
    <n v="1"/>
    <n v="28"/>
    <n v="8.7375000000000007"/>
  </r>
  <r>
    <x v="5"/>
    <x v="6"/>
    <s v="FL"/>
    <s v="READWA Corp."/>
    <s v="Ashleigh Friedman"/>
    <n v="48320"/>
    <x v="334"/>
    <x v="334"/>
    <b v="0"/>
    <x v="4"/>
    <s v="Filter Sheets 131⁄2˝ X 24˝"/>
    <n v="4"/>
    <n v="112"/>
    <n v="35.44"/>
  </r>
  <r>
    <x v="5"/>
    <x v="6"/>
    <s v="FL"/>
    <s v="READWA Corp."/>
    <s v="Ashleigh Friedman"/>
    <n v="48320"/>
    <x v="334"/>
    <x v="334"/>
    <b v="0"/>
    <x v="4"/>
    <s v="Filter Sheets 163⁄8˝ X 243⁄8˝"/>
    <n v="2"/>
    <n v="65.599999999999994"/>
    <n v="20.260000000000002"/>
  </r>
  <r>
    <x v="5"/>
    <x v="6"/>
    <s v="GA"/>
    <s v="DUSMAN Corp."/>
    <s v="Tory Hanlon"/>
    <n v="48334"/>
    <x v="334"/>
    <x v="334"/>
    <b v="0"/>
    <x v="2"/>
    <s v="Pizza Oven"/>
    <n v="2"/>
    <n v="2431"/>
    <n v="1615.5376000000001"/>
  </r>
  <r>
    <x v="5"/>
    <x v="6"/>
    <s v="GA"/>
    <s v="DABLAN Corp."/>
    <s v="Tory Hanlon"/>
    <n v="48403"/>
    <x v="334"/>
    <x v="334"/>
    <b v="1"/>
    <x v="2"/>
    <s v="Gas Char-Broiler 4 Burners"/>
    <n v="1"/>
    <n v="1578"/>
    <n v="796.48620000000005"/>
  </r>
  <r>
    <x v="5"/>
    <x v="6"/>
    <s v="GA"/>
    <s v="CUSUYS Corp."/>
    <s v="Tory Hanlon"/>
    <n v="48304"/>
    <x v="334"/>
    <x v="334"/>
    <b v="0"/>
    <x v="2"/>
    <s v="Pizza Oven"/>
    <n v="10"/>
    <n v="14960"/>
    <n v="24233.063999999998"/>
  </r>
  <r>
    <x v="5"/>
    <x v="6"/>
    <s v="GA"/>
    <s v="CUSUYS Corp."/>
    <s v="Tory Hanlon"/>
    <n v="48304"/>
    <x v="334"/>
    <x v="334"/>
    <b v="0"/>
    <x v="4"/>
    <s v="Filter Sheets 163⁄8˝ X 243⁄8˝"/>
    <n v="16"/>
    <n v="524.79999999999995"/>
    <n v="486.24"/>
  </r>
  <r>
    <x v="5"/>
    <x v="6"/>
    <s v="GA"/>
    <s v="CUSRAG Corp."/>
    <s v="Tory Hanlon"/>
    <n v="48372"/>
    <x v="334"/>
    <x v="334"/>
    <b v="0"/>
    <x v="4"/>
    <s v="Fryer Brush"/>
    <n v="4"/>
    <n v="33.799999999999997"/>
    <n v="11.765599999999999"/>
  </r>
  <r>
    <x v="5"/>
    <x v="6"/>
    <s v="GA"/>
    <s v="CUSRAG Corp."/>
    <s v="Tory Hanlon"/>
    <n v="48372"/>
    <x v="334"/>
    <x v="334"/>
    <b v="0"/>
    <x v="4"/>
    <s v="Filter Sheets 14˝ X 22˝"/>
    <n v="3"/>
    <n v="115.05"/>
    <n v="44.332500000000003"/>
  </r>
  <r>
    <x v="5"/>
    <x v="6"/>
    <s v="FL"/>
    <s v="RUDUNA Corp."/>
    <s v="Ashleigh Friedman"/>
    <n v="48377"/>
    <x v="334"/>
    <x v="334"/>
    <b v="0"/>
    <x v="2"/>
    <s v="Acrylic Door 68&quot;"/>
    <n v="3"/>
    <n v="1764.75"/>
    <n v="1911.4437"/>
  </r>
  <r>
    <x v="5"/>
    <x v="6"/>
    <s v="FL"/>
    <s v="SALSEA Corp."/>
    <s v="Ashleigh Friedman"/>
    <n v="48346"/>
    <x v="334"/>
    <x v="334"/>
    <b v="0"/>
    <x v="2"/>
    <s v="Pizza Oven"/>
    <n v="2"/>
    <n v="2431"/>
    <n v="1615.5376000000001"/>
  </r>
  <r>
    <x v="5"/>
    <x v="6"/>
    <s v="FL"/>
    <s v="SANNAL Corp."/>
    <s v="Ashleigh Friedman"/>
    <n v="48370"/>
    <x v="334"/>
    <x v="334"/>
    <b v="0"/>
    <x v="6"/>
    <s v="One Gallon Blender"/>
    <n v="6"/>
    <n v="4286.1000000000004"/>
    <n v="2806.5654"/>
  </r>
  <r>
    <x v="5"/>
    <x v="6"/>
    <s v="FL"/>
    <s v="SANNAL Corp."/>
    <s v="Ashleigh Friedman"/>
    <n v="48370"/>
    <x v="334"/>
    <x v="334"/>
    <b v="0"/>
    <x v="1"/>
    <s v="Immersion Blender"/>
    <n v="1"/>
    <n v="44.85"/>
    <n v="17.25"/>
  </r>
  <r>
    <x v="5"/>
    <x v="6"/>
    <s v="FL"/>
    <s v="SANNAL Corp."/>
    <s v="Ashleigh Friedman"/>
    <n v="48370"/>
    <x v="334"/>
    <x v="334"/>
    <b v="0"/>
    <x v="1"/>
    <s v="Manual Food Processor 3⁄8˝ Dice"/>
    <n v="2"/>
    <n v="267.8"/>
    <n v="149.4162"/>
  </r>
  <r>
    <x v="5"/>
    <x v="6"/>
    <s v="FL"/>
    <s v="SANNAL Corp."/>
    <s v="Ashleigh Friedman"/>
    <n v="48370"/>
    <x v="334"/>
    <x v="334"/>
    <b v="0"/>
    <x v="1"/>
    <s v="Power Mixers 320 Qt"/>
    <n v="2"/>
    <n v="1376.7"/>
    <n v="1547.1566"/>
  </r>
  <r>
    <x v="5"/>
    <x v="6"/>
    <s v="FL"/>
    <s v="SANNAL Corp."/>
    <s v="Ashleigh Friedman"/>
    <n v="48370"/>
    <x v="334"/>
    <x v="334"/>
    <b v="0"/>
    <x v="1"/>
    <s v="Vegetable Slicer 3⁄8˝ Cut"/>
    <n v="1"/>
    <n v="228.8"/>
    <n v="160.91569999999999"/>
  </r>
  <r>
    <x v="5"/>
    <x v="6"/>
    <s v="FL"/>
    <s v="SANNAL Corp."/>
    <s v="Ashleigh Friedman"/>
    <n v="48370"/>
    <x v="334"/>
    <x v="334"/>
    <b v="0"/>
    <x v="1"/>
    <s v="Vegetable Slicer 7⁄32˝ Cut"/>
    <n v="3"/>
    <n v="686.4"/>
    <n v="480.25139999999999"/>
  </r>
  <r>
    <x v="5"/>
    <x v="6"/>
    <s v="FL"/>
    <s v="SANNAL Corp."/>
    <s v="Ashleigh Friedman"/>
    <n v="48370"/>
    <x v="334"/>
    <x v="334"/>
    <b v="0"/>
    <x v="5"/>
    <s v="Sno Cone Machine Compac Shaver"/>
    <n v="4"/>
    <n v="2808"/>
    <n v="1799.2624000000001"/>
  </r>
  <r>
    <x v="5"/>
    <x v="6"/>
    <s v="FL"/>
    <s v="SANNAL Corp."/>
    <s v="Ashleigh Friedman"/>
    <n v="48370"/>
    <x v="334"/>
    <x v="334"/>
    <b v="0"/>
    <x v="4"/>
    <s v="Filter Sheets 163⁄8˝ X 243⁄8˝"/>
    <n v="1"/>
    <n v="26.65"/>
    <n v="10.130000000000001"/>
  </r>
  <r>
    <x v="5"/>
    <x v="6"/>
    <s v="FL"/>
    <s v="SANNAL Corp."/>
    <s v="Ashleigh Friedman"/>
    <n v="48370"/>
    <x v="334"/>
    <x v="334"/>
    <b v="0"/>
    <x v="4"/>
    <s v="Taco Basket 8 Shells"/>
    <n v="2"/>
    <n v="105.3"/>
    <n v="40.29"/>
  </r>
  <r>
    <x v="5"/>
    <x v="6"/>
    <s v="FL"/>
    <s v="SANNAL Corp."/>
    <s v="Ashleigh Friedman"/>
    <n v="48370"/>
    <x v="334"/>
    <x v="334"/>
    <b v="0"/>
    <x v="2"/>
    <s v="Casters Set Of 4 Casters"/>
    <n v="2"/>
    <n v="271.7"/>
    <n v="162.7894"/>
  </r>
  <r>
    <x v="5"/>
    <x v="6"/>
    <s v="FL"/>
    <s v="SANNAL Corp."/>
    <s v="Ashleigh Friedman"/>
    <n v="48370"/>
    <x v="334"/>
    <x v="334"/>
    <b v="0"/>
    <x v="2"/>
    <s v="Commercial Microwave Oven 2100W"/>
    <n v="3"/>
    <n v="2090.4"/>
    <n v="1328.8818000000001"/>
  </r>
  <r>
    <x v="5"/>
    <x v="6"/>
    <s v="FL"/>
    <s v="SANNAL Corp."/>
    <s v="Ashleigh Friedman"/>
    <n v="48370"/>
    <x v="334"/>
    <x v="334"/>
    <b v="0"/>
    <x v="2"/>
    <s v="Pizza Oven"/>
    <n v="18"/>
    <n v="21879"/>
    <n v="72699.191999999995"/>
  </r>
  <r>
    <x v="5"/>
    <x v="6"/>
    <s v="FL"/>
    <s v="SANNAL Corp."/>
    <s v="Ashleigh Friedman"/>
    <n v="48370"/>
    <x v="334"/>
    <x v="334"/>
    <b v="0"/>
    <x v="0"/>
    <s v="Ice Cream Dipper Station 6 1⁄4˝"/>
    <n v="2"/>
    <n v="114.4"/>
    <n v="44.02"/>
  </r>
  <r>
    <x v="5"/>
    <x v="6"/>
    <s v="FL"/>
    <s v="SANNAL Corp."/>
    <s v="Ashleigh Friedman"/>
    <n v="48370"/>
    <x v="334"/>
    <x v="334"/>
    <b v="0"/>
    <x v="3"/>
    <s v="Cayenne® Food Warmers Full-Size, Brushed Stainless Exterior"/>
    <n v="3"/>
    <n v="232.05"/>
    <n v="96.393900000000002"/>
  </r>
  <r>
    <x v="5"/>
    <x v="6"/>
    <s v="FL"/>
    <s v="SAYCOU Corp."/>
    <s v="Ashleigh Friedman"/>
    <n v="48394"/>
    <x v="334"/>
    <x v="334"/>
    <b v="0"/>
    <x v="2"/>
    <s v="Pizza Oven"/>
    <n v="2"/>
    <n v="3366"/>
    <n v="1615.5376000000001"/>
  </r>
  <r>
    <x v="5"/>
    <x v="6"/>
    <s v="FL"/>
    <s v="SPUCAA Corp."/>
    <s v="Ashleigh Friedman"/>
    <n v="48382"/>
    <x v="334"/>
    <x v="334"/>
    <b v="0"/>
    <x v="4"/>
    <s v="Filter Sheets 163⁄8˝ X 243⁄8˝"/>
    <n v="1"/>
    <n v="26.65"/>
    <n v="10.130000000000001"/>
  </r>
  <r>
    <x v="5"/>
    <x v="6"/>
    <s v="GA"/>
    <s v="BUNNUU Corp."/>
    <s v="Tory Hanlon"/>
    <n v="48369"/>
    <x v="334"/>
    <x v="334"/>
    <b v="0"/>
    <x v="2"/>
    <s v="3 Cooking Stage Timer"/>
    <n v="1"/>
    <n v="242.25"/>
    <n v="145.01329999999999"/>
  </r>
  <r>
    <x v="5"/>
    <x v="6"/>
    <s v="GA"/>
    <s v="BUNNUU Corp."/>
    <s v="Tory Hanlon"/>
    <n v="48369"/>
    <x v="334"/>
    <x v="334"/>
    <b v="0"/>
    <x v="4"/>
    <s v="Filter Sheets 163⁄8˝ X 243⁄8˝"/>
    <n v="1"/>
    <n v="30.75"/>
    <n v="10.130000000000001"/>
  </r>
  <r>
    <x v="5"/>
    <x v="6"/>
    <s v="GA"/>
    <s v="BUNNUU Corp."/>
    <s v="Tory Hanlon"/>
    <n v="48369"/>
    <x v="334"/>
    <x v="334"/>
    <b v="0"/>
    <x v="4"/>
    <s v="Filter Sheets 14˝ X 22˝"/>
    <n v="7"/>
    <n v="309.75"/>
    <n v="206.88499999999999"/>
  </r>
  <r>
    <x v="5"/>
    <x v="6"/>
    <s v="GA"/>
    <s v="BUNNUU Corp."/>
    <s v="Tory Hanlon"/>
    <n v="48369"/>
    <x v="334"/>
    <x v="334"/>
    <b v="0"/>
    <x v="4"/>
    <s v="Filter Sheets 131⁄2˝ X 24˝"/>
    <n v="1"/>
    <n v="26.25"/>
    <n v="8.86"/>
  </r>
  <r>
    <x v="5"/>
    <x v="6"/>
    <s v="GA"/>
    <s v="BUNNUU Corp."/>
    <s v="Tory Hanlon"/>
    <n v="48369"/>
    <x v="334"/>
    <x v="334"/>
    <b v="0"/>
    <x v="1"/>
    <s v="Vegetable Slicer 3⁄8˝ Cut"/>
    <n v="1"/>
    <n v="264"/>
    <n v="160.91569999999999"/>
  </r>
  <r>
    <x v="5"/>
    <x v="6"/>
    <s v="GA"/>
    <s v="BUNNUU Corp."/>
    <s v="Tory Hanlon"/>
    <n v="48369"/>
    <x v="334"/>
    <x v="334"/>
    <b v="0"/>
    <x v="6"/>
    <s v="Speed Rail 5 Quart/Liter Bottle Capacity"/>
    <n v="5"/>
    <n v="90"/>
    <n v="30.625"/>
  </r>
  <r>
    <x v="5"/>
    <x v="6"/>
    <s v="GA"/>
    <s v="BUNNUU Corp."/>
    <s v="Tory Hanlon"/>
    <n v="48369"/>
    <x v="334"/>
    <x v="334"/>
    <b v="0"/>
    <x v="6"/>
    <s v="Garnish Center"/>
    <n v="3"/>
    <n v="67.5"/>
    <n v="22.754999999999999"/>
  </r>
  <r>
    <x v="5"/>
    <x v="6"/>
    <s v="FL"/>
    <s v="SUASHF Corp."/>
    <s v="Ashleigh Friedman"/>
    <n v="48385"/>
    <x v="334"/>
    <x v="334"/>
    <b v="0"/>
    <x v="5"/>
    <s v="Cotton Candy Maker Stainless Steel Whirlwind"/>
    <n v="4"/>
    <n v="2142.4"/>
    <n v="2176.1876000000002"/>
  </r>
  <r>
    <x v="5"/>
    <x v="6"/>
    <s v="FL"/>
    <s v="SUASHF Corp."/>
    <s v="Ashleigh Friedman"/>
    <n v="48385"/>
    <x v="334"/>
    <x v="334"/>
    <b v="0"/>
    <x v="5"/>
    <s v="Pizza Humidified Merchandiser"/>
    <n v="4"/>
    <n v="2548"/>
    <n v="2833.498"/>
  </r>
  <r>
    <x v="5"/>
    <x v="6"/>
    <s v="FL"/>
    <s v="SUASHF Corp."/>
    <s v="Ashleigh Friedman"/>
    <n v="48385"/>
    <x v="334"/>
    <x v="334"/>
    <b v="0"/>
    <x v="2"/>
    <s v="Commercial Microwave Oven 1200W"/>
    <n v="1"/>
    <n v="548.6"/>
    <n v="584.85320000000002"/>
  </r>
  <r>
    <x v="5"/>
    <x v="6"/>
    <s v="FL"/>
    <s v="SUASHF Corp."/>
    <s v="Ashleigh Friedman"/>
    <n v="48385"/>
    <x v="334"/>
    <x v="334"/>
    <b v="0"/>
    <x v="2"/>
    <s v="Commercial Microwave Oven 1700W"/>
    <n v="2"/>
    <n v="1245.4000000000001"/>
    <n v="1358.1045999999999"/>
  </r>
  <r>
    <x v="5"/>
    <x v="6"/>
    <s v="FL"/>
    <s v="SUASHF Corp."/>
    <s v="Ashleigh Friedman"/>
    <n v="48385"/>
    <x v="334"/>
    <x v="334"/>
    <b v="0"/>
    <x v="2"/>
    <s v="Gas Griddle 3 Burners"/>
    <n v="2"/>
    <n v="1229.8"/>
    <n v="1334.3984"/>
  </r>
  <r>
    <x v="5"/>
    <x v="6"/>
    <s v="FL"/>
    <s v="SUASHF Corp."/>
    <s v="Ashleigh Friedman"/>
    <n v="48385"/>
    <x v="334"/>
    <x v="334"/>
    <b v="0"/>
    <x v="2"/>
    <s v="Open Top Fryer 15 Lb"/>
    <n v="2"/>
    <n v="1103.7"/>
    <n v="1179.0904"/>
  </r>
  <r>
    <x v="5"/>
    <x v="6"/>
    <s v="FL"/>
    <s v="SUASHW Corp."/>
    <s v="Ashleigh Friedman"/>
    <n v="48386"/>
    <x v="334"/>
    <x v="334"/>
    <b v="0"/>
    <x v="6"/>
    <s v="Speed Rail 10 Quart/Liter Bottle Capacity"/>
    <n v="1"/>
    <n v="24.5"/>
    <n v="8.7375000000000007"/>
  </r>
  <r>
    <x v="5"/>
    <x v="6"/>
    <s v="FL"/>
    <s v="SUASHW Corp."/>
    <s v="Ashleigh Friedman"/>
    <n v="48386"/>
    <x v="334"/>
    <x v="334"/>
    <b v="0"/>
    <x v="1"/>
    <s v="21⁄2 Qt. Cap. Dicing Food Processor"/>
    <n v="3"/>
    <n v="2547.3000000000002"/>
    <n v="1577.1894"/>
  </r>
  <r>
    <x v="5"/>
    <x v="6"/>
    <s v="FL"/>
    <s v="SUASHW Corp."/>
    <s v="Ashleigh Friedman"/>
    <n v="48386"/>
    <x v="334"/>
    <x v="334"/>
    <b v="0"/>
    <x v="1"/>
    <s v="4 Qt. Cap. Batch Bow"/>
    <n v="4"/>
    <n v="2346.4"/>
    <n v="2265.4648000000002"/>
  </r>
  <r>
    <x v="5"/>
    <x v="6"/>
    <s v="FL"/>
    <s v="SUASHW Corp."/>
    <s v="Ashleigh Friedman"/>
    <n v="48386"/>
    <x v="334"/>
    <x v="334"/>
    <b v="0"/>
    <x v="1"/>
    <s v="Vegetable Slicer Spiral"/>
    <n v="1"/>
    <n v="151.19999999999999"/>
    <n v="85.500200000000007"/>
  </r>
  <r>
    <x v="5"/>
    <x v="6"/>
    <s v="FL"/>
    <s v="SUASHW Corp."/>
    <s v="Ashleigh Friedman"/>
    <n v="48386"/>
    <x v="334"/>
    <x v="334"/>
    <b v="0"/>
    <x v="5"/>
    <s v="Cotton Candy Maker Stainless Steel Whirlwind"/>
    <n v="5"/>
    <n v="2884"/>
    <n v="2720.2345"/>
  </r>
  <r>
    <x v="5"/>
    <x v="6"/>
    <s v="FL"/>
    <s v="SUASHW Corp."/>
    <s v="Ashleigh Friedman"/>
    <n v="48386"/>
    <x v="334"/>
    <x v="334"/>
    <b v="0"/>
    <x v="5"/>
    <s v="Pizza Humidified Merchandiser"/>
    <n v="3"/>
    <n v="2058"/>
    <n v="2125.1235000000001"/>
  </r>
  <r>
    <x v="5"/>
    <x v="6"/>
    <s v="FL"/>
    <s v="SUASHW Corp."/>
    <s v="Ashleigh Friedman"/>
    <n v="48386"/>
    <x v="334"/>
    <x v="334"/>
    <b v="0"/>
    <x v="5"/>
    <s v="Press Panini"/>
    <n v="1"/>
    <n v="450.8"/>
    <n v="347.76"/>
  </r>
  <r>
    <x v="5"/>
    <x v="6"/>
    <s v="FL"/>
    <s v="SUASHW Corp."/>
    <s v="Ashleigh Friedman"/>
    <n v="48386"/>
    <x v="334"/>
    <x v="334"/>
    <b v="0"/>
    <x v="5"/>
    <s v="Sno Cone Machine Small Case"/>
    <n v="3"/>
    <n v="1218"/>
    <n v="933.97500000000002"/>
  </r>
  <r>
    <x v="5"/>
    <x v="6"/>
    <s v="FL"/>
    <s v="SUASHW Corp."/>
    <s v="Ashleigh Friedman"/>
    <n v="48386"/>
    <x v="334"/>
    <x v="334"/>
    <b v="0"/>
    <x v="4"/>
    <s v="Filter Sheets 131⁄2˝ X 24˝"/>
    <n v="5"/>
    <n v="122.5"/>
    <n v="44.3"/>
  </r>
  <r>
    <x v="5"/>
    <x v="6"/>
    <s v="FL"/>
    <s v="SUASHW Corp."/>
    <s v="Ashleigh Friedman"/>
    <n v="48386"/>
    <x v="334"/>
    <x v="334"/>
    <b v="0"/>
    <x v="4"/>
    <s v="Filter Sheets 14˝ X 22˝"/>
    <n v="7"/>
    <n v="289.10000000000002"/>
    <n v="310.32749999999999"/>
  </r>
  <r>
    <x v="5"/>
    <x v="6"/>
    <s v="FL"/>
    <s v="SUASHW Corp."/>
    <s v="Ashleigh Friedman"/>
    <n v="48386"/>
    <x v="334"/>
    <x v="334"/>
    <b v="0"/>
    <x v="4"/>
    <s v="Filter Sheets 163⁄8˝ X 243⁄8˝"/>
    <n v="9"/>
    <n v="258.3"/>
    <n v="182.34"/>
  </r>
  <r>
    <x v="5"/>
    <x v="6"/>
    <s v="FL"/>
    <s v="SUASHW Corp."/>
    <s v="Ashleigh Friedman"/>
    <n v="48386"/>
    <x v="334"/>
    <x v="334"/>
    <b v="0"/>
    <x v="4"/>
    <s v="Fryer Brush"/>
    <n v="2"/>
    <n v="18.2"/>
    <n v="5.8827999999999996"/>
  </r>
  <r>
    <x v="5"/>
    <x v="6"/>
    <s v="FL"/>
    <s v="SUASHW Corp."/>
    <s v="Ashleigh Friedman"/>
    <n v="48386"/>
    <x v="334"/>
    <x v="334"/>
    <b v="0"/>
    <x v="4"/>
    <s v="Taco Basket 8 Shells"/>
    <n v="3"/>
    <n v="170.1"/>
    <n v="60.435000000000002"/>
  </r>
  <r>
    <x v="5"/>
    <x v="6"/>
    <s v="FL"/>
    <s v="SUASHW Corp."/>
    <s v="Ashleigh Friedman"/>
    <n v="48386"/>
    <x v="334"/>
    <x v="334"/>
    <b v="0"/>
    <x v="2"/>
    <s v="Acrylic Door 68&quot;"/>
    <n v="3"/>
    <n v="1900.5"/>
    <n v="1911.4437"/>
  </r>
  <r>
    <x v="5"/>
    <x v="6"/>
    <s v="FL"/>
    <s v="SUASHW Corp."/>
    <s v="Ashleigh Friedman"/>
    <n v="48386"/>
    <x v="334"/>
    <x v="334"/>
    <b v="0"/>
    <x v="2"/>
    <s v="Commercial Microwave Oven 1200W"/>
    <n v="1"/>
    <n v="590.79999999999995"/>
    <n v="584.85320000000002"/>
  </r>
  <r>
    <x v="5"/>
    <x v="6"/>
    <s v="FL"/>
    <s v="SUASHW Corp."/>
    <s v="Ashleigh Friedman"/>
    <n v="48386"/>
    <x v="334"/>
    <x v="334"/>
    <b v="0"/>
    <x v="2"/>
    <s v="Commercial Microwave Oven 1700W"/>
    <n v="2"/>
    <n v="1341.2"/>
    <n v="1358.1045999999999"/>
  </r>
  <r>
    <x v="5"/>
    <x v="6"/>
    <s v="FL"/>
    <s v="SUASHW Corp."/>
    <s v="Ashleigh Friedman"/>
    <n v="48386"/>
    <x v="334"/>
    <x v="334"/>
    <b v="0"/>
    <x v="2"/>
    <s v="Gas Char-Broiler 3 Burners"/>
    <n v="2"/>
    <n v="1568"/>
    <n v="954.97180000000003"/>
  </r>
  <r>
    <x v="5"/>
    <x v="6"/>
    <s v="FL"/>
    <s v="SUASHW Corp."/>
    <s v="Ashleigh Friedman"/>
    <n v="48386"/>
    <x v="334"/>
    <x v="334"/>
    <b v="0"/>
    <x v="2"/>
    <s v="Gas Griddle 3 Burners"/>
    <n v="1"/>
    <n v="662.2"/>
    <n v="667.19920000000002"/>
  </r>
  <r>
    <x v="5"/>
    <x v="6"/>
    <s v="FL"/>
    <s v="SUASHW Corp."/>
    <s v="Ashleigh Friedman"/>
    <n v="48386"/>
    <x v="334"/>
    <x v="334"/>
    <b v="0"/>
    <x v="2"/>
    <s v="Open Top Fryer 15 Lb"/>
    <n v="2"/>
    <n v="1188.5999999999999"/>
    <n v="1179.0904"/>
  </r>
  <r>
    <x v="5"/>
    <x v="6"/>
    <s v="FL"/>
    <s v="SUASHW Corp."/>
    <s v="Ashleigh Friedman"/>
    <n v="48386"/>
    <x v="334"/>
    <x v="334"/>
    <b v="0"/>
    <x v="0"/>
    <s v="Glass Door Merchandiser Reach-In"/>
    <n v="15"/>
    <n v="28392"/>
    <n v="90155.654999999999"/>
  </r>
  <r>
    <x v="5"/>
    <x v="6"/>
    <s v="FL"/>
    <s v="SUASHW Corp."/>
    <s v="Ashleigh Friedman"/>
    <n v="48386"/>
    <x v="334"/>
    <x v="334"/>
    <b v="0"/>
    <x v="0"/>
    <s v="Ice Cream Dipper Station 6 1⁄4˝"/>
    <n v="5"/>
    <n v="308"/>
    <n v="110.05"/>
  </r>
  <r>
    <x v="5"/>
    <x v="6"/>
    <s v="FL"/>
    <s v="SUASHW Corp."/>
    <s v="Ashleigh Friedman"/>
    <n v="48386"/>
    <x v="334"/>
    <x v="334"/>
    <b v="0"/>
    <x v="3"/>
    <s v="2 Pan Warmer"/>
    <n v="2"/>
    <n v="1334.2"/>
    <n v="1348.0545999999999"/>
  </r>
  <r>
    <x v="5"/>
    <x v="6"/>
    <s v="FL"/>
    <s v="SUASHW Corp."/>
    <s v="Ashleigh Friedman"/>
    <n v="48386"/>
    <x v="334"/>
    <x v="334"/>
    <b v="0"/>
    <x v="3"/>
    <s v="Built-In Warming Display 1270W"/>
    <n v="1"/>
    <n v="578.20000000000005"/>
    <n v="546.28779999999995"/>
  </r>
  <r>
    <x v="5"/>
    <x v="6"/>
    <s v="FL"/>
    <s v="SUASHW Corp."/>
    <s v="Ashleigh Friedman"/>
    <n v="48386"/>
    <x v="334"/>
    <x v="334"/>
    <b v="0"/>
    <x v="3"/>
    <s v="Countertop Bulb Warmer Chrome"/>
    <n v="2"/>
    <n v="147"/>
    <n v="55.308199999999999"/>
  </r>
  <r>
    <x v="5"/>
    <x v="6"/>
    <s v="FL"/>
    <s v="SUASHW Corp."/>
    <s v="Ashleigh Friedman"/>
    <n v="48386"/>
    <x v="334"/>
    <x v="334"/>
    <b v="0"/>
    <x v="3"/>
    <s v="Holding Cabinet 2684W"/>
    <n v="6"/>
    <n v="12444.6"/>
    <n v="15984.0936"/>
  </r>
  <r>
    <x v="5"/>
    <x v="6"/>
    <s v="FL"/>
    <s v="SUASHW Corp."/>
    <s v="Ashleigh Friedman"/>
    <n v="48386"/>
    <x v="334"/>
    <x v="334"/>
    <b v="0"/>
    <x v="3"/>
    <s v="Hot Food Table 4 Well"/>
    <n v="2"/>
    <n v="1353.8"/>
    <n v="1387.7354"/>
  </r>
  <r>
    <x v="5"/>
    <x v="6"/>
    <s v="FL"/>
    <s v="SUASHW Corp."/>
    <s v="Ashleigh Friedman"/>
    <n v="48386"/>
    <x v="334"/>
    <x v="334"/>
    <b v="0"/>
    <x v="3"/>
    <s v="Hot Food Table 5 Well"/>
    <n v="2"/>
    <n v="1631"/>
    <n v="997.48940000000005"/>
  </r>
  <r>
    <x v="5"/>
    <x v="6"/>
    <s v="FL"/>
    <s v="SUASHW Corp."/>
    <s v="Ashleigh Friedman"/>
    <n v="48386"/>
    <x v="334"/>
    <x v="334"/>
    <b v="0"/>
    <x v="3"/>
    <s v="Portable Warming Display 635W"/>
    <n v="4"/>
    <n v="1822.8"/>
    <n v="1406.5920000000001"/>
  </r>
  <r>
    <x v="5"/>
    <x v="6"/>
    <s v="GA"/>
    <s v="BEATAN Corp."/>
    <s v="Tory Hanlon"/>
    <n v="48392"/>
    <x v="334"/>
    <x v="334"/>
    <b v="0"/>
    <x v="3"/>
    <s v="Portable Warming Display 635W"/>
    <n v="1"/>
    <n v="455.7"/>
    <n v="351.64800000000002"/>
  </r>
  <r>
    <x v="5"/>
    <x v="6"/>
    <s v="GA"/>
    <s v="BEATAN Corp."/>
    <s v="Tory Hanlon"/>
    <n v="48392"/>
    <x v="334"/>
    <x v="334"/>
    <b v="0"/>
    <x v="3"/>
    <s v="Hot Food Table 4 Well"/>
    <n v="1"/>
    <n v="676.9"/>
    <n v="693.86770000000001"/>
  </r>
  <r>
    <x v="5"/>
    <x v="6"/>
    <s v="GA"/>
    <s v="BEATAN Corp."/>
    <s v="Tory Hanlon"/>
    <n v="48392"/>
    <x v="334"/>
    <x v="334"/>
    <b v="0"/>
    <x v="3"/>
    <s v="Holding Cabinet 2684W"/>
    <n v="6"/>
    <n v="12444.6"/>
    <n v="23976.1404"/>
  </r>
  <r>
    <x v="5"/>
    <x v="6"/>
    <s v="GA"/>
    <s v="BEATAN Corp."/>
    <s v="Tory Hanlon"/>
    <n v="48392"/>
    <x v="334"/>
    <x v="334"/>
    <b v="0"/>
    <x v="3"/>
    <s v="Food Warmer Pickup Stations 24˝W"/>
    <n v="1"/>
    <n v="83.3"/>
    <n v="31.543399999999998"/>
  </r>
  <r>
    <x v="5"/>
    <x v="6"/>
    <s v="GA"/>
    <s v="BEATAN Corp."/>
    <s v="Tory Hanlon"/>
    <n v="48392"/>
    <x v="334"/>
    <x v="334"/>
    <b v="0"/>
    <x v="3"/>
    <s v="Countertop Bulb Warmer Chrome"/>
    <n v="2"/>
    <n v="147"/>
    <n v="55.308199999999999"/>
  </r>
  <r>
    <x v="5"/>
    <x v="6"/>
    <s v="GA"/>
    <s v="BEATAN Corp."/>
    <s v="Tory Hanlon"/>
    <n v="48392"/>
    <x v="334"/>
    <x v="334"/>
    <b v="0"/>
    <x v="0"/>
    <s v="Ice Cream Dipper Station 6 1⁄4˝"/>
    <n v="5"/>
    <n v="308"/>
    <n v="110.05"/>
  </r>
  <r>
    <x v="5"/>
    <x v="6"/>
    <s v="GA"/>
    <s v="BEATAN Corp."/>
    <s v="Tory Hanlon"/>
    <n v="48392"/>
    <x v="334"/>
    <x v="334"/>
    <b v="0"/>
    <x v="0"/>
    <s v="Glass Door Merchandiser Reach-In"/>
    <n v="6"/>
    <n v="11356.8"/>
    <n v="21637.357199999999"/>
  </r>
  <r>
    <x v="5"/>
    <x v="6"/>
    <s v="GA"/>
    <s v="BEATAN Corp."/>
    <s v="Tory Hanlon"/>
    <n v="48392"/>
    <x v="334"/>
    <x v="334"/>
    <b v="0"/>
    <x v="2"/>
    <s v="Open Top Fryer 15 Lb"/>
    <n v="8"/>
    <n v="4754.3999999999996"/>
    <n v="4716.3616000000002"/>
  </r>
  <r>
    <x v="5"/>
    <x v="6"/>
    <s v="GA"/>
    <s v="BEATAN Corp."/>
    <s v="Tory Hanlon"/>
    <n v="48392"/>
    <x v="334"/>
    <x v="334"/>
    <b v="0"/>
    <x v="2"/>
    <s v="Gas Griddle 3 Burners"/>
    <n v="3"/>
    <n v="1986.6"/>
    <n v="2001.5976000000001"/>
  </r>
  <r>
    <x v="5"/>
    <x v="6"/>
    <s v="GA"/>
    <s v="BEATAN Corp."/>
    <s v="Tory Hanlon"/>
    <n v="48392"/>
    <x v="334"/>
    <x v="334"/>
    <b v="0"/>
    <x v="2"/>
    <s v="Gas Char-Broiler 3 Burners"/>
    <n v="1"/>
    <n v="784"/>
    <n v="477.48590000000002"/>
  </r>
  <r>
    <x v="5"/>
    <x v="6"/>
    <s v="GA"/>
    <s v="BEATAN Corp."/>
    <s v="Tory Hanlon"/>
    <n v="48392"/>
    <x v="334"/>
    <x v="334"/>
    <b v="0"/>
    <x v="2"/>
    <s v="Commercial Microwave Oven 1700W"/>
    <n v="4"/>
    <n v="2682.4"/>
    <n v="2716.2091999999998"/>
  </r>
  <r>
    <x v="5"/>
    <x v="6"/>
    <s v="GA"/>
    <s v="BEATAN Corp."/>
    <s v="Tory Hanlon"/>
    <n v="48392"/>
    <x v="334"/>
    <x v="334"/>
    <b v="0"/>
    <x v="2"/>
    <s v="Commercial Microwave Oven 1200W"/>
    <n v="8"/>
    <n v="4726.3999999999996"/>
    <n v="4678.8256000000001"/>
  </r>
  <r>
    <x v="5"/>
    <x v="6"/>
    <s v="GA"/>
    <s v="BEATAN Corp."/>
    <s v="Tory Hanlon"/>
    <n v="48392"/>
    <x v="334"/>
    <x v="334"/>
    <b v="0"/>
    <x v="4"/>
    <s v="Taco Basket 8 Shells"/>
    <n v="12"/>
    <n v="680.4"/>
    <n v="966.96"/>
  </r>
  <r>
    <x v="5"/>
    <x v="6"/>
    <s v="GA"/>
    <s v="BEATAN Corp."/>
    <s v="Tory Hanlon"/>
    <n v="48392"/>
    <x v="334"/>
    <x v="334"/>
    <b v="0"/>
    <x v="4"/>
    <s v="Filter Sheets 163⁄8˝ X 243⁄8˝"/>
    <n v="20"/>
    <n v="574"/>
    <n v="607.79999999999995"/>
  </r>
  <r>
    <x v="5"/>
    <x v="6"/>
    <s v="GA"/>
    <s v="BEATAN Corp."/>
    <s v="Tory Hanlon"/>
    <n v="48392"/>
    <x v="334"/>
    <x v="334"/>
    <b v="0"/>
    <x v="4"/>
    <s v="Filter Sheets 14˝ X 22˝"/>
    <n v="12"/>
    <n v="495.6"/>
    <n v="531.99"/>
  </r>
  <r>
    <x v="5"/>
    <x v="6"/>
    <s v="GA"/>
    <s v="BEATAN Corp."/>
    <s v="Tory Hanlon"/>
    <n v="48392"/>
    <x v="334"/>
    <x v="334"/>
    <b v="0"/>
    <x v="4"/>
    <s v="Filter Sheets 131⁄2˝ X 24˝"/>
    <n v="12"/>
    <n v="294"/>
    <n v="212.64"/>
  </r>
  <r>
    <x v="5"/>
    <x v="6"/>
    <s v="GA"/>
    <s v="BEATAN Corp."/>
    <s v="Tory Hanlon"/>
    <n v="48392"/>
    <x v="334"/>
    <x v="334"/>
    <b v="0"/>
    <x v="5"/>
    <s v="Sno Cone Machine Small Case"/>
    <n v="2"/>
    <n v="812"/>
    <n v="622.65"/>
  </r>
  <r>
    <x v="5"/>
    <x v="6"/>
    <s v="GA"/>
    <s v="BEATAN Corp."/>
    <s v="Tory Hanlon"/>
    <n v="48392"/>
    <x v="334"/>
    <x v="334"/>
    <b v="0"/>
    <x v="5"/>
    <s v="Pizza Humidified Merchandiser"/>
    <n v="8"/>
    <n v="5488"/>
    <n v="5666.9960000000001"/>
  </r>
  <r>
    <x v="5"/>
    <x v="6"/>
    <s v="GA"/>
    <s v="BEATAN Corp."/>
    <s v="Tory Hanlon"/>
    <n v="48392"/>
    <x v="334"/>
    <x v="334"/>
    <b v="0"/>
    <x v="5"/>
    <s v="Hot Dog Roller 27 Hot Dogs"/>
    <n v="3"/>
    <n v="1377.6"/>
    <n v="1072.9899"/>
  </r>
  <r>
    <x v="5"/>
    <x v="6"/>
    <s v="GA"/>
    <s v="BEATAN Corp."/>
    <s v="Tory Hanlon"/>
    <n v="48392"/>
    <x v="334"/>
    <x v="334"/>
    <b v="0"/>
    <x v="5"/>
    <s v="Grill Scraper"/>
    <n v="5"/>
    <n v="136.5"/>
    <n v="49.225000000000001"/>
  </r>
  <r>
    <x v="5"/>
    <x v="6"/>
    <s v="GA"/>
    <s v="BEATAN Corp."/>
    <s v="Tory Hanlon"/>
    <n v="48392"/>
    <x v="334"/>
    <x v="334"/>
    <b v="0"/>
    <x v="5"/>
    <s v="Cotton Candy Maker Stainless Steel Whirlwind"/>
    <n v="5"/>
    <n v="2884"/>
    <n v="2720.2345"/>
  </r>
  <r>
    <x v="5"/>
    <x v="6"/>
    <s v="GA"/>
    <s v="BEATAN Corp."/>
    <s v="Tory Hanlon"/>
    <n v="48392"/>
    <x v="334"/>
    <x v="334"/>
    <b v="0"/>
    <x v="1"/>
    <s v="Vegetable Slicer Spiral"/>
    <n v="5"/>
    <n v="756"/>
    <n v="427.50099999999998"/>
  </r>
  <r>
    <x v="5"/>
    <x v="6"/>
    <s v="GA"/>
    <s v="BEATAN Corp."/>
    <s v="Tory Hanlon"/>
    <n v="48392"/>
    <x v="334"/>
    <x v="334"/>
    <b v="0"/>
    <x v="1"/>
    <s v="Commercial Juice Press"/>
    <n v="6"/>
    <n v="319.2"/>
    <n v="113.505"/>
  </r>
  <r>
    <x v="5"/>
    <x v="6"/>
    <s v="GA"/>
    <s v="BEATAN Corp."/>
    <s v="Tory Hanlon"/>
    <n v="48392"/>
    <x v="334"/>
    <x v="334"/>
    <b v="0"/>
    <x v="1"/>
    <s v="Commercial Food Processor Mp350Turbo"/>
    <n v="7"/>
    <n v="6022.1"/>
    <n v="3747.2925"/>
  </r>
  <r>
    <x v="5"/>
    <x v="6"/>
    <s v="GA"/>
    <s v="BEATAN Corp."/>
    <s v="Tory Hanlon"/>
    <n v="48392"/>
    <x v="334"/>
    <x v="334"/>
    <b v="0"/>
    <x v="1"/>
    <s v="21⁄2 Qt. Cap. Dicing Food Processor"/>
    <n v="2"/>
    <n v="1698.2"/>
    <n v="1051.4595999999999"/>
  </r>
  <r>
    <x v="5"/>
    <x v="6"/>
    <s v="GA"/>
    <s v="BEATAN Corp."/>
    <s v="Tory Hanlon"/>
    <n v="48392"/>
    <x v="334"/>
    <x v="334"/>
    <b v="0"/>
    <x v="6"/>
    <s v="Speed Rail 5 Quart/Liter Bottle Capacity"/>
    <n v="3"/>
    <n v="50.4"/>
    <n v="18.375"/>
  </r>
  <r>
    <x v="5"/>
    <x v="6"/>
    <s v="GA"/>
    <s v="BEATAN Corp."/>
    <s v="Tory Hanlon"/>
    <n v="48392"/>
    <x v="334"/>
    <x v="334"/>
    <b v="0"/>
    <x v="6"/>
    <s v="Speed Rail 10 Quart/Liter Bottle Capacity"/>
    <n v="3"/>
    <n v="73.5"/>
    <n v="26.212499999999999"/>
  </r>
  <r>
    <x v="5"/>
    <x v="6"/>
    <s v="GA"/>
    <s v="BEATAN Corp."/>
    <s v="Tory Hanlon"/>
    <n v="48392"/>
    <x v="334"/>
    <x v="334"/>
    <b v="0"/>
    <x v="6"/>
    <s v="Garnish Center"/>
    <n v="11"/>
    <n v="231"/>
    <n v="166.87"/>
  </r>
  <r>
    <x v="5"/>
    <x v="6"/>
    <s v="FL"/>
    <s v="TAREHA Corp."/>
    <s v="Ashleigh Friedman"/>
    <n v="48286"/>
    <x v="334"/>
    <x v="334"/>
    <b v="0"/>
    <x v="5"/>
    <s v="Pizza Humidified Merchandiser"/>
    <n v="4"/>
    <n v="3136"/>
    <n v="2833.498"/>
  </r>
  <r>
    <x v="5"/>
    <x v="6"/>
    <s v="FL"/>
    <s v="TAREHA Corp."/>
    <s v="Ashleigh Friedman"/>
    <n v="48286"/>
    <x v="334"/>
    <x v="334"/>
    <b v="0"/>
    <x v="2"/>
    <s v="Gas Griddle 3 Burners"/>
    <n v="5"/>
    <n v="3784"/>
    <n v="3335.9960000000001"/>
  </r>
  <r>
    <x v="5"/>
    <x v="6"/>
    <s v="FL"/>
    <s v="TAREHA Corp."/>
    <s v="Ashleigh Friedman"/>
    <n v="48286"/>
    <x v="334"/>
    <x v="334"/>
    <b v="0"/>
    <x v="2"/>
    <s v="Open Top Fryer 15 Lb"/>
    <n v="3"/>
    <n v="2037.6"/>
    <n v="1768.6356000000001"/>
  </r>
  <r>
    <x v="5"/>
    <x v="6"/>
    <s v="FL"/>
    <s v="TAYLUS Corp."/>
    <s v="Ashleigh Friedman"/>
    <n v="48340"/>
    <x v="334"/>
    <x v="334"/>
    <b v="0"/>
    <x v="6"/>
    <s v="One Gallon Blender"/>
    <n v="1"/>
    <n v="879.2"/>
    <n v="467.76089999999999"/>
  </r>
  <r>
    <x v="5"/>
    <x v="6"/>
    <s v="FL"/>
    <s v="TAYLUS Corp."/>
    <s v="Ashleigh Friedman"/>
    <n v="48340"/>
    <x v="334"/>
    <x v="334"/>
    <b v="0"/>
    <x v="1"/>
    <s v="Immersion Blender"/>
    <n v="2"/>
    <n v="110.4"/>
    <n v="34.5"/>
  </r>
  <r>
    <x v="5"/>
    <x v="6"/>
    <s v="FL"/>
    <s v="TAYLUS Corp."/>
    <s v="Ashleigh Friedman"/>
    <n v="48340"/>
    <x v="334"/>
    <x v="334"/>
    <b v="0"/>
    <x v="1"/>
    <s v="Manual Food Processor 3⁄8˝ Dice"/>
    <n v="3"/>
    <n v="494.4"/>
    <n v="224.12430000000001"/>
  </r>
  <r>
    <x v="5"/>
    <x v="6"/>
    <s v="FL"/>
    <s v="TAYLUS Corp."/>
    <s v="Ashleigh Friedman"/>
    <n v="48340"/>
    <x v="334"/>
    <x v="334"/>
    <b v="0"/>
    <x v="1"/>
    <s v="Power Mixers 320 Qt"/>
    <n v="2"/>
    <n v="1694.4"/>
    <n v="1547.1566"/>
  </r>
  <r>
    <x v="5"/>
    <x v="6"/>
    <s v="FL"/>
    <s v="TAYLUS Corp."/>
    <s v="Ashleigh Friedman"/>
    <n v="48340"/>
    <x v="334"/>
    <x v="334"/>
    <b v="0"/>
    <x v="1"/>
    <s v="Vegetable Slicer 3⁄8˝ Cut"/>
    <n v="1"/>
    <n v="281.60000000000002"/>
    <n v="160.91569999999999"/>
  </r>
  <r>
    <x v="5"/>
    <x v="6"/>
    <s v="FL"/>
    <s v="TAYLUS Corp."/>
    <s v="Ashleigh Friedman"/>
    <n v="48340"/>
    <x v="334"/>
    <x v="334"/>
    <b v="0"/>
    <x v="1"/>
    <s v="Vegetable Slicer 7⁄32˝ Cut"/>
    <n v="3"/>
    <n v="844.8"/>
    <n v="480.25139999999999"/>
  </r>
  <r>
    <x v="5"/>
    <x v="6"/>
    <s v="FL"/>
    <s v="TAYLUS Corp."/>
    <s v="Ashleigh Friedman"/>
    <n v="48340"/>
    <x v="334"/>
    <x v="334"/>
    <b v="0"/>
    <x v="5"/>
    <s v="Pretzel Display Case"/>
    <n v="4"/>
    <n v="1120"/>
    <n v="633.97119999999995"/>
  </r>
  <r>
    <x v="5"/>
    <x v="6"/>
    <s v="FL"/>
    <s v="TAYLUS Corp."/>
    <s v="Ashleigh Friedman"/>
    <n v="48340"/>
    <x v="334"/>
    <x v="334"/>
    <b v="0"/>
    <x v="5"/>
    <s v="Sno Cone Machine Compac Shaver"/>
    <n v="3"/>
    <n v="2592"/>
    <n v="1349.4467999999999"/>
  </r>
  <r>
    <x v="5"/>
    <x v="6"/>
    <s v="FL"/>
    <s v="TAYLUS Corp."/>
    <s v="Ashleigh Friedman"/>
    <n v="48340"/>
    <x v="334"/>
    <x v="334"/>
    <b v="0"/>
    <x v="4"/>
    <s v="Filter Sheets 163⁄8˝ X 243⁄8˝"/>
    <n v="30"/>
    <n v="984"/>
    <n v="607.79999999999995"/>
  </r>
  <r>
    <x v="5"/>
    <x v="6"/>
    <s v="FL"/>
    <s v="TAYLUS Corp."/>
    <s v="Ashleigh Friedman"/>
    <n v="48340"/>
    <x v="334"/>
    <x v="334"/>
    <b v="0"/>
    <x v="2"/>
    <s v="Casters Set Of 4 Casters"/>
    <n v="4"/>
    <n v="668.8"/>
    <n v="325.5788"/>
  </r>
  <r>
    <x v="5"/>
    <x v="6"/>
    <s v="FL"/>
    <s v="TAYLUS Corp."/>
    <s v="Ashleigh Friedman"/>
    <n v="48340"/>
    <x v="334"/>
    <x v="334"/>
    <b v="0"/>
    <x v="2"/>
    <s v="Commercial Microwave Oven 2100W"/>
    <n v="3"/>
    <n v="2572.8000000000002"/>
    <n v="1328.8818000000001"/>
  </r>
  <r>
    <x v="5"/>
    <x v="6"/>
    <s v="FL"/>
    <s v="TAYLUS Corp."/>
    <s v="Ashleigh Friedman"/>
    <n v="48340"/>
    <x v="334"/>
    <x v="334"/>
    <b v="0"/>
    <x v="2"/>
    <s v="Pizza Oven"/>
    <n v="14"/>
    <n v="20944"/>
    <n v="56543.815999999999"/>
  </r>
  <r>
    <x v="5"/>
    <x v="6"/>
    <s v="FL"/>
    <s v="TAYLUS Corp."/>
    <s v="Ashleigh Friedman"/>
    <n v="48340"/>
    <x v="334"/>
    <x v="334"/>
    <b v="0"/>
    <x v="0"/>
    <s v="Ice Cream Dipper Station 6 1⁄4˝"/>
    <n v="1"/>
    <n v="70.400000000000006"/>
    <n v="22.01"/>
  </r>
  <r>
    <x v="5"/>
    <x v="6"/>
    <s v="FL"/>
    <s v="THEWUT Corp."/>
    <s v="Ashleigh Friedman"/>
    <n v="48379"/>
    <x v="334"/>
    <x v="334"/>
    <b v="0"/>
    <x v="6"/>
    <s v="Speed Rail 10 Quart/Liter Bottle Capacity"/>
    <n v="2"/>
    <n v="45.5"/>
    <n v="17.475000000000001"/>
  </r>
  <r>
    <x v="5"/>
    <x v="6"/>
    <s v="FL"/>
    <s v="THEWUT Corp."/>
    <s v="Ashleigh Friedman"/>
    <n v="48379"/>
    <x v="334"/>
    <x v="334"/>
    <b v="0"/>
    <x v="4"/>
    <s v="Filter Sheets 131⁄2˝ X 24˝"/>
    <n v="4"/>
    <n v="91"/>
    <n v="35.44"/>
  </r>
  <r>
    <x v="5"/>
    <x v="6"/>
    <s v="FL"/>
    <s v="THEWUT Corp."/>
    <s v="Ashleigh Friedman"/>
    <n v="48379"/>
    <x v="334"/>
    <x v="334"/>
    <b v="0"/>
    <x v="4"/>
    <s v="Filter Sheets 14˝ X 22˝"/>
    <n v="2"/>
    <n v="76.7"/>
    <n v="29.555"/>
  </r>
  <r>
    <x v="5"/>
    <x v="6"/>
    <s v="FL"/>
    <s v="THEWUT Corp."/>
    <s v="Ashleigh Friedman"/>
    <n v="48379"/>
    <x v="334"/>
    <x v="334"/>
    <b v="0"/>
    <x v="4"/>
    <s v="Filter Sheets 163⁄8˝ X 243⁄8˝"/>
    <n v="9"/>
    <n v="239.85"/>
    <n v="273.51"/>
  </r>
  <r>
    <x v="5"/>
    <x v="6"/>
    <s v="FL"/>
    <s v="THEWUT Corp."/>
    <s v="Ashleigh Friedman"/>
    <n v="48379"/>
    <x v="334"/>
    <x v="334"/>
    <b v="0"/>
    <x v="4"/>
    <s v="Fryer Brush"/>
    <n v="5"/>
    <n v="42.25"/>
    <n v="14.707000000000001"/>
  </r>
  <r>
    <x v="5"/>
    <x v="6"/>
    <s v="FL"/>
    <s v="THEWUT Corp."/>
    <s v="Ashleigh Friedman"/>
    <n v="48379"/>
    <x v="334"/>
    <x v="334"/>
    <b v="0"/>
    <x v="2"/>
    <s v="Pizza Oven"/>
    <n v="1"/>
    <n v="1215.5"/>
    <n v="807.76880000000006"/>
  </r>
  <r>
    <x v="5"/>
    <x v="6"/>
    <s v="FL"/>
    <s v="WUUKLU Corp."/>
    <s v="Ashleigh Friedman"/>
    <n v="48347"/>
    <x v="334"/>
    <x v="334"/>
    <b v="0"/>
    <x v="3"/>
    <s v="Food Warmer Pickup Stations 72˝W"/>
    <n v="2"/>
    <n v="270.39999999999998"/>
    <n v="159.1644"/>
  </r>
  <r>
    <x v="5"/>
    <x v="6"/>
    <s v="FL"/>
    <s v="WUUKLU Corp."/>
    <s v="Ashleigh Friedman"/>
    <n v="48347"/>
    <x v="334"/>
    <x v="334"/>
    <b v="0"/>
    <x v="0"/>
    <s v="Ice Cream Dipper Station 6 3⁄4˝"/>
    <n v="3"/>
    <n v="251.55"/>
    <n v="110.301"/>
  </r>
  <r>
    <x v="5"/>
    <x v="6"/>
    <s v="FL"/>
    <s v="WUUKLU Corp."/>
    <s v="Ashleigh Friedman"/>
    <n v="48347"/>
    <x v="334"/>
    <x v="334"/>
    <b v="0"/>
    <x v="0"/>
    <s v="Ice Cream Dipper Station 6 1⁄4˝"/>
    <n v="7"/>
    <n v="400.4"/>
    <n v="308.14"/>
  </r>
  <r>
    <x v="5"/>
    <x v="6"/>
    <s v="FL"/>
    <s v="WUUKLU Corp."/>
    <s v="Ashleigh Friedman"/>
    <n v="48347"/>
    <x v="334"/>
    <x v="334"/>
    <b v="0"/>
    <x v="2"/>
    <s v="Pizza Oven"/>
    <n v="18"/>
    <n v="21879"/>
    <n v="87239.030400000003"/>
  </r>
  <r>
    <x v="5"/>
    <x v="6"/>
    <s v="FL"/>
    <s v="WUUKLU Corp."/>
    <s v="Ashleigh Friedman"/>
    <n v="48347"/>
    <x v="334"/>
    <x v="334"/>
    <b v="0"/>
    <x v="2"/>
    <s v="Casters Set Of 4 Casters"/>
    <n v="2"/>
    <n v="271.7"/>
    <n v="162.7894"/>
  </r>
  <r>
    <x v="5"/>
    <x v="6"/>
    <s v="FL"/>
    <s v="WUUKLU Corp."/>
    <s v="Ashleigh Friedman"/>
    <n v="48347"/>
    <x v="334"/>
    <x v="334"/>
    <b v="0"/>
    <x v="4"/>
    <s v="Taco Basket 8 Shells"/>
    <n v="21"/>
    <n v="1105.6500000000001"/>
    <n v="2115.2249999999999"/>
  </r>
  <r>
    <x v="5"/>
    <x v="6"/>
    <s v="FL"/>
    <s v="WUUKLU Corp."/>
    <s v="Ashleigh Friedman"/>
    <n v="48347"/>
    <x v="334"/>
    <x v="334"/>
    <b v="0"/>
    <x v="4"/>
    <s v="Fryer Brush"/>
    <n v="10"/>
    <n v="84.5"/>
    <n v="29.414000000000001"/>
  </r>
  <r>
    <x v="5"/>
    <x v="6"/>
    <s v="FL"/>
    <s v="WUUKLU Corp."/>
    <s v="Ashleigh Friedman"/>
    <n v="48347"/>
    <x v="334"/>
    <x v="334"/>
    <b v="0"/>
    <x v="4"/>
    <s v="Filter Sheets 163⁄8˝ X 243⁄8˝"/>
    <n v="21"/>
    <n v="559.65"/>
    <n v="1063.6500000000001"/>
  </r>
  <r>
    <x v="5"/>
    <x v="6"/>
    <s v="FL"/>
    <s v="WUUKLU Corp."/>
    <s v="Ashleigh Friedman"/>
    <n v="48347"/>
    <x v="334"/>
    <x v="334"/>
    <b v="0"/>
    <x v="4"/>
    <s v="Filter Sheets 161⁄2˝ X 251⁄2˝"/>
    <n v="3"/>
    <n v="103.35"/>
    <n v="39.975000000000001"/>
  </r>
  <r>
    <x v="5"/>
    <x v="6"/>
    <s v="FL"/>
    <s v="WUUKLU Corp."/>
    <s v="Ashleigh Friedman"/>
    <n v="48347"/>
    <x v="334"/>
    <x v="334"/>
    <b v="0"/>
    <x v="4"/>
    <s v="Filter Sheets 14˝ X 22˝"/>
    <n v="17"/>
    <n v="651.95000000000005"/>
    <n v="753.65250000000003"/>
  </r>
  <r>
    <x v="5"/>
    <x v="6"/>
    <s v="FL"/>
    <s v="WUUKLU Corp."/>
    <s v="Ashleigh Friedman"/>
    <n v="48347"/>
    <x v="334"/>
    <x v="334"/>
    <b v="0"/>
    <x v="4"/>
    <s v="Filter Sheets 131⁄2˝ X 24˝"/>
    <n v="14"/>
    <n v="318.5"/>
    <n v="248.08"/>
  </r>
  <r>
    <x v="5"/>
    <x v="6"/>
    <s v="FL"/>
    <s v="WUUKLU Corp."/>
    <s v="Ashleigh Friedman"/>
    <n v="48347"/>
    <x v="334"/>
    <x v="334"/>
    <b v="0"/>
    <x v="5"/>
    <s v="Sno Cone Machine Compac Shaver"/>
    <n v="3"/>
    <n v="2106"/>
    <n v="1349.4467999999999"/>
  </r>
  <r>
    <x v="5"/>
    <x v="6"/>
    <s v="FL"/>
    <s v="WUUKLU Corp."/>
    <s v="Ashleigh Friedman"/>
    <n v="48347"/>
    <x v="334"/>
    <x v="334"/>
    <b v="0"/>
    <x v="5"/>
    <s v="Pretzel Display Case"/>
    <n v="6"/>
    <n v="1365"/>
    <n v="950.95680000000004"/>
  </r>
  <r>
    <x v="5"/>
    <x v="6"/>
    <s v="FL"/>
    <s v="WUUKLU Corp."/>
    <s v="Ashleigh Friedman"/>
    <n v="48347"/>
    <x v="334"/>
    <x v="334"/>
    <b v="0"/>
    <x v="5"/>
    <s v="Grill Scraper"/>
    <n v="2"/>
    <n v="50.7"/>
    <n v="19.690000000000001"/>
  </r>
  <r>
    <x v="5"/>
    <x v="6"/>
    <s v="FL"/>
    <s v="WUUKLU Corp."/>
    <s v="Ashleigh Friedman"/>
    <n v="48347"/>
    <x v="334"/>
    <x v="334"/>
    <b v="0"/>
    <x v="1"/>
    <s v="Vegetable Slicer 7⁄32˝ Cut"/>
    <n v="4"/>
    <n v="915.2"/>
    <n v="640.33519999999999"/>
  </r>
  <r>
    <x v="5"/>
    <x v="6"/>
    <s v="FL"/>
    <s v="WUUKLU Corp."/>
    <s v="Ashleigh Friedman"/>
    <n v="48347"/>
    <x v="334"/>
    <x v="334"/>
    <b v="0"/>
    <x v="1"/>
    <s v="Power Mixers 320 Qt"/>
    <n v="3"/>
    <n v="2065.0500000000002"/>
    <n v="2320.7348999999999"/>
  </r>
  <r>
    <x v="5"/>
    <x v="6"/>
    <s v="FL"/>
    <s v="WUUKLU Corp."/>
    <s v="Ashleigh Friedman"/>
    <n v="48347"/>
    <x v="334"/>
    <x v="334"/>
    <b v="0"/>
    <x v="1"/>
    <s v="Commercial Juice Press"/>
    <n v="3"/>
    <n v="148.19999999999999"/>
    <n v="56.752499999999998"/>
  </r>
  <r>
    <x v="5"/>
    <x v="6"/>
    <s v="FL"/>
    <s v="WUUKLU Corp."/>
    <s v="Ashleigh Friedman"/>
    <n v="48347"/>
    <x v="334"/>
    <x v="334"/>
    <b v="0"/>
    <x v="6"/>
    <s v="Speed Rail 5 Quart/Liter Bottle Capacity"/>
    <n v="4"/>
    <n v="62.4"/>
    <n v="24.5"/>
  </r>
  <r>
    <x v="5"/>
    <x v="6"/>
    <s v="FL"/>
    <s v="WUUKLU Corp."/>
    <s v="Ashleigh Friedman"/>
    <n v="48347"/>
    <x v="334"/>
    <x v="334"/>
    <b v="0"/>
    <x v="6"/>
    <s v="Speed Rail 10 Quart/Liter Bottle Capacity"/>
    <n v="10"/>
    <n v="227.5"/>
    <n v="87.375"/>
  </r>
  <r>
    <x v="5"/>
    <x v="6"/>
    <s v="FL"/>
    <s v="WUUKLU Corp."/>
    <s v="Ashleigh Friedman"/>
    <n v="48347"/>
    <x v="334"/>
    <x v="334"/>
    <b v="0"/>
    <x v="6"/>
    <s v="One Gallon Blender"/>
    <n v="1"/>
    <n v="714.35"/>
    <n v="467.76089999999999"/>
  </r>
  <r>
    <x v="5"/>
    <x v="6"/>
    <s v="FL"/>
    <s v="WUUKLU Corp."/>
    <s v="Ashleigh Friedman"/>
    <n v="48347"/>
    <x v="334"/>
    <x v="334"/>
    <b v="0"/>
    <x v="6"/>
    <s v="Garnish Center"/>
    <n v="9"/>
    <n v="175.5"/>
    <n v="136.53"/>
  </r>
  <r>
    <x v="5"/>
    <x v="6"/>
    <s v="FL"/>
    <s v="WUUKLU Corp."/>
    <s v="Ashleigh Friedman"/>
    <n v="48347"/>
    <x v="334"/>
    <x v="334"/>
    <b v="0"/>
    <x v="6"/>
    <s v="Bar Cover"/>
    <n v="3"/>
    <n v="317.85000000000002"/>
    <n v="159.62639999999999"/>
  </r>
  <r>
    <x v="5"/>
    <x v="6"/>
    <s v="FL"/>
    <s v="WUTTOO Corp."/>
    <s v="Ashleigh Friedman"/>
    <n v="48316"/>
    <x v="334"/>
    <x v="334"/>
    <b v="0"/>
    <x v="5"/>
    <s v="Sno Cone Machine Small Case"/>
    <n v="1"/>
    <n v="464"/>
    <n v="311.32499999999999"/>
  </r>
  <r>
    <x v="5"/>
    <x v="6"/>
    <s v="FL"/>
    <s v="UAQUQU Corp."/>
    <s v="Ashleigh Friedman"/>
    <n v="48397"/>
    <x v="334"/>
    <x v="334"/>
    <b v="0"/>
    <x v="6"/>
    <s v="Bar Cover"/>
    <n v="2"/>
    <n v="211.9"/>
    <n v="106.41759999999999"/>
  </r>
  <r>
    <x v="5"/>
    <x v="6"/>
    <s v="FL"/>
    <s v="UAQUQU Corp."/>
    <s v="Ashleigh Friedman"/>
    <n v="48397"/>
    <x v="334"/>
    <x v="334"/>
    <b v="0"/>
    <x v="6"/>
    <s v="One Gallon Blender"/>
    <n v="1"/>
    <n v="714.35"/>
    <n v="467.76089999999999"/>
  </r>
  <r>
    <x v="5"/>
    <x v="6"/>
    <s v="FL"/>
    <s v="UAQUQU Corp."/>
    <s v="Ashleigh Friedman"/>
    <n v="48397"/>
    <x v="334"/>
    <x v="334"/>
    <b v="0"/>
    <x v="1"/>
    <s v="Power Mixers 320 Qt"/>
    <n v="4"/>
    <n v="2753.4"/>
    <n v="3094.3132000000001"/>
  </r>
  <r>
    <x v="5"/>
    <x v="6"/>
    <s v="FL"/>
    <s v="UAQUQU Corp."/>
    <s v="Ashleigh Friedman"/>
    <n v="48397"/>
    <x v="334"/>
    <x v="334"/>
    <b v="0"/>
    <x v="1"/>
    <s v="Vegetable Slicer 3⁄8˝ Cut"/>
    <n v="1"/>
    <n v="228.8"/>
    <n v="160.91569999999999"/>
  </r>
  <r>
    <x v="5"/>
    <x v="6"/>
    <s v="FL"/>
    <s v="UAQUQU Corp."/>
    <s v="Ashleigh Friedman"/>
    <n v="48397"/>
    <x v="334"/>
    <x v="334"/>
    <b v="0"/>
    <x v="1"/>
    <s v="Vegetable Slicer 7⁄32˝ Cut"/>
    <n v="1"/>
    <n v="228.8"/>
    <n v="160.0838"/>
  </r>
  <r>
    <x v="5"/>
    <x v="6"/>
    <s v="FL"/>
    <s v="UAQUQU Corp."/>
    <s v="Ashleigh Friedman"/>
    <n v="48397"/>
    <x v="334"/>
    <x v="334"/>
    <b v="0"/>
    <x v="5"/>
    <s v="Pretzel Display Case"/>
    <n v="4"/>
    <n v="910"/>
    <n v="633.97119999999995"/>
  </r>
  <r>
    <x v="5"/>
    <x v="6"/>
    <s v="FL"/>
    <s v="UAQUQU Corp."/>
    <s v="Ashleigh Friedman"/>
    <n v="48397"/>
    <x v="334"/>
    <x v="334"/>
    <b v="0"/>
    <x v="5"/>
    <s v="Sno Cone Machine Compac Shaver"/>
    <n v="2"/>
    <n v="1404"/>
    <n v="899.63120000000004"/>
  </r>
  <r>
    <x v="5"/>
    <x v="6"/>
    <s v="FL"/>
    <s v="UAQUQU Corp."/>
    <s v="Ashleigh Friedman"/>
    <n v="48397"/>
    <x v="334"/>
    <x v="334"/>
    <b v="0"/>
    <x v="4"/>
    <s v="Filter Sheets 161⁄2˝ X 251⁄2˝"/>
    <n v="1"/>
    <n v="34.450000000000003"/>
    <n v="13.324999999999999"/>
  </r>
  <r>
    <x v="5"/>
    <x v="6"/>
    <s v="FL"/>
    <s v="UAQUQU Corp."/>
    <s v="Ashleigh Friedman"/>
    <n v="48397"/>
    <x v="334"/>
    <x v="334"/>
    <b v="0"/>
    <x v="4"/>
    <s v="Filter Sheets 163⁄8˝ X 243⁄8˝"/>
    <n v="13"/>
    <n v="346.45"/>
    <n v="263.38"/>
  </r>
  <r>
    <x v="5"/>
    <x v="6"/>
    <s v="FL"/>
    <s v="UAQUQU Corp."/>
    <s v="Ashleigh Friedman"/>
    <n v="48397"/>
    <x v="334"/>
    <x v="334"/>
    <b v="0"/>
    <x v="4"/>
    <s v="Taco Basket 8 Shells"/>
    <n v="1"/>
    <n v="52.65"/>
    <n v="20.145"/>
  </r>
  <r>
    <x v="5"/>
    <x v="6"/>
    <s v="FL"/>
    <s v="UAQUQU Corp."/>
    <s v="Ashleigh Friedman"/>
    <n v="48397"/>
    <x v="334"/>
    <x v="334"/>
    <b v="0"/>
    <x v="2"/>
    <s v="Commercial Microwave Oven 2100W"/>
    <n v="1"/>
    <n v="696.8"/>
    <n v="442.9606"/>
  </r>
  <r>
    <x v="5"/>
    <x v="6"/>
    <s v="FL"/>
    <s v="UAQUQU Corp."/>
    <s v="Ashleigh Friedman"/>
    <n v="48397"/>
    <x v="334"/>
    <x v="334"/>
    <b v="0"/>
    <x v="2"/>
    <s v="Pizza Oven"/>
    <n v="14"/>
    <n v="17017"/>
    <n v="67852.579199999993"/>
  </r>
  <r>
    <x v="5"/>
    <x v="6"/>
    <s v="FL"/>
    <s v="UAQUQU Corp."/>
    <s v="Ashleigh Friedman"/>
    <n v="48397"/>
    <x v="334"/>
    <x v="334"/>
    <b v="0"/>
    <x v="0"/>
    <s v="Ice Cream Dipper Station 6 1⁄4˝"/>
    <n v="3"/>
    <n v="171.6"/>
    <n v="66.03"/>
  </r>
  <r>
    <x v="5"/>
    <x v="6"/>
    <s v="FL"/>
    <s v="UAQUQU Corp."/>
    <s v="Ashleigh Friedman"/>
    <n v="48397"/>
    <x v="334"/>
    <x v="334"/>
    <b v="0"/>
    <x v="0"/>
    <s v="Ice Cream Dipper Station 6 3⁄4˝"/>
    <n v="1"/>
    <n v="83.85"/>
    <n v="36.767000000000003"/>
  </r>
  <r>
    <x v="5"/>
    <x v="6"/>
    <s v="FL"/>
    <s v="UAQUQU Corp."/>
    <s v="Ashleigh Friedman"/>
    <n v="48397"/>
    <x v="334"/>
    <x v="334"/>
    <b v="0"/>
    <x v="3"/>
    <s v="Countertop Bulb Warmer Stainless Steel"/>
    <n v="7"/>
    <n v="450.45"/>
    <n v="173.25"/>
  </r>
  <r>
    <x v="5"/>
    <x v="6"/>
    <s v="FL"/>
    <s v="UAQUQU Corp."/>
    <s v="Ashleigh Friedman"/>
    <n v="48397"/>
    <x v="334"/>
    <x v="334"/>
    <b v="0"/>
    <x v="3"/>
    <s v="Food Warmer Pickup Stations 72˝W"/>
    <n v="5"/>
    <n v="676"/>
    <n v="397.911"/>
  </r>
  <r>
    <x v="5"/>
    <x v="6"/>
    <s v="FL"/>
    <s v="UVAUDO Corp."/>
    <s v="Ashleigh Friedman"/>
    <n v="48349"/>
    <x v="334"/>
    <x v="334"/>
    <b v="0"/>
    <x v="6"/>
    <s v="Garnish Center"/>
    <n v="2"/>
    <n v="39"/>
    <n v="15.17"/>
  </r>
  <r>
    <x v="5"/>
    <x v="6"/>
    <s v="FL"/>
    <s v="UVAUDO Corp."/>
    <s v="Ashleigh Friedman"/>
    <n v="48349"/>
    <x v="334"/>
    <x v="334"/>
    <b v="0"/>
    <x v="6"/>
    <s v="Speed Rail 5 Quart/Liter Bottle Capacity"/>
    <n v="6"/>
    <n v="93.6"/>
    <n v="36.75"/>
  </r>
  <r>
    <x v="5"/>
    <x v="6"/>
    <s v="FL"/>
    <s v="UVAUDO Corp."/>
    <s v="Ashleigh Friedman"/>
    <n v="48349"/>
    <x v="334"/>
    <x v="334"/>
    <b v="0"/>
    <x v="1"/>
    <s v="21⁄2 Qt. Cap. Dicing Food Processor"/>
    <n v="1"/>
    <n v="788.45"/>
    <n v="525.72979999999995"/>
  </r>
  <r>
    <x v="5"/>
    <x v="6"/>
    <s v="FL"/>
    <s v="UVAUDO Corp."/>
    <s v="Ashleigh Friedman"/>
    <n v="48349"/>
    <x v="334"/>
    <x v="334"/>
    <b v="0"/>
    <x v="1"/>
    <s v="4 Qt. Cap. Batch Bow"/>
    <n v="5"/>
    <n v="2723.5"/>
    <n v="2831.8310000000001"/>
  </r>
  <r>
    <x v="5"/>
    <x v="6"/>
    <s v="FL"/>
    <s v="UVAUDO Corp."/>
    <s v="Ashleigh Friedman"/>
    <n v="48349"/>
    <x v="334"/>
    <x v="334"/>
    <b v="0"/>
    <x v="1"/>
    <s v="Commercial Food Processor Mp350Turbo"/>
    <n v="1"/>
    <n v="798.85"/>
    <n v="535.32749999999999"/>
  </r>
  <r>
    <x v="5"/>
    <x v="6"/>
    <s v="FL"/>
    <s v="UVAUDO Corp."/>
    <s v="Ashleigh Friedman"/>
    <n v="48349"/>
    <x v="334"/>
    <x v="334"/>
    <b v="0"/>
    <x v="1"/>
    <s v="Power Mixers 200 Qt"/>
    <n v="1"/>
    <n v="538.85"/>
    <n v="553.13990000000001"/>
  </r>
  <r>
    <x v="5"/>
    <x v="6"/>
    <s v="FL"/>
    <s v="UVAUDO Corp."/>
    <s v="Ashleigh Friedman"/>
    <n v="48349"/>
    <x v="334"/>
    <x v="334"/>
    <b v="0"/>
    <x v="1"/>
    <s v="Vegetable Slicer Spiral"/>
    <n v="1"/>
    <n v="140.4"/>
    <n v="85.500200000000007"/>
  </r>
  <r>
    <x v="5"/>
    <x v="6"/>
    <s v="FL"/>
    <s v="UVAUDO Corp."/>
    <s v="Ashleigh Friedman"/>
    <n v="48349"/>
    <x v="334"/>
    <x v="334"/>
    <b v="0"/>
    <x v="5"/>
    <s v="Cotton Candy Maker Stainless Steel Whirlwind"/>
    <n v="4"/>
    <n v="2142.4"/>
    <n v="2176.1876000000002"/>
  </r>
  <r>
    <x v="5"/>
    <x v="6"/>
    <s v="FL"/>
    <s v="UVAUDO Corp."/>
    <s v="Ashleigh Friedman"/>
    <n v="48349"/>
    <x v="334"/>
    <x v="334"/>
    <b v="0"/>
    <x v="5"/>
    <s v="Pizza Humidified Merchandiser"/>
    <n v="3"/>
    <n v="1911"/>
    <n v="2125.1235000000001"/>
  </r>
  <r>
    <x v="5"/>
    <x v="6"/>
    <s v="FL"/>
    <s v="UVAUDO Corp."/>
    <s v="Ashleigh Friedman"/>
    <n v="48349"/>
    <x v="334"/>
    <x v="334"/>
    <b v="0"/>
    <x v="5"/>
    <s v="Press Panini"/>
    <n v="1"/>
    <n v="418.6"/>
    <n v="347.76"/>
  </r>
  <r>
    <x v="5"/>
    <x v="6"/>
    <s v="FL"/>
    <s v="UVAUDO Corp."/>
    <s v="Ashleigh Friedman"/>
    <n v="48349"/>
    <x v="334"/>
    <x v="334"/>
    <b v="0"/>
    <x v="5"/>
    <s v="Sno Cone Machine Small Case"/>
    <n v="3"/>
    <n v="1131"/>
    <n v="933.97500000000002"/>
  </r>
  <r>
    <x v="5"/>
    <x v="6"/>
    <s v="FL"/>
    <s v="UVAUDO Corp."/>
    <s v="Ashleigh Friedman"/>
    <n v="48349"/>
    <x v="334"/>
    <x v="334"/>
    <b v="0"/>
    <x v="4"/>
    <s v="Filter Sheets 131⁄2˝ X 24˝"/>
    <n v="7"/>
    <n v="159.25"/>
    <n v="62.02"/>
  </r>
  <r>
    <x v="5"/>
    <x v="6"/>
    <s v="FL"/>
    <s v="UVAUDO Corp."/>
    <s v="Ashleigh Friedman"/>
    <n v="48349"/>
    <x v="334"/>
    <x v="334"/>
    <b v="0"/>
    <x v="4"/>
    <s v="Filter Sheets 14˝ X 22˝"/>
    <n v="9"/>
    <n v="345.15"/>
    <n v="265.995"/>
  </r>
  <r>
    <x v="5"/>
    <x v="6"/>
    <s v="FL"/>
    <s v="UVAUDO Corp."/>
    <s v="Ashleigh Friedman"/>
    <n v="48349"/>
    <x v="334"/>
    <x v="334"/>
    <b v="0"/>
    <x v="2"/>
    <s v="Commercial Microwave Oven 1200W"/>
    <n v="2"/>
    <n v="1097.2"/>
    <n v="1169.7064"/>
  </r>
  <r>
    <x v="5"/>
    <x v="6"/>
    <s v="FL"/>
    <s v="UVAUDO Corp."/>
    <s v="Ashleigh Friedman"/>
    <n v="48349"/>
    <x v="334"/>
    <x v="334"/>
    <b v="0"/>
    <x v="2"/>
    <s v="Commercial Microwave Oven 1700W"/>
    <n v="2"/>
    <n v="1245.4000000000001"/>
    <n v="1358.1045999999999"/>
  </r>
  <r>
    <x v="5"/>
    <x v="6"/>
    <s v="FL"/>
    <s v="UVAUDO Corp."/>
    <s v="Ashleigh Friedman"/>
    <n v="48349"/>
    <x v="334"/>
    <x v="334"/>
    <b v="0"/>
    <x v="2"/>
    <s v="Gas Char-Broiler 3 Burners"/>
    <n v="3"/>
    <n v="2184"/>
    <n v="1432.4576999999999"/>
  </r>
  <r>
    <x v="5"/>
    <x v="6"/>
    <s v="FL"/>
    <s v="UVAUDO Corp."/>
    <s v="Ashleigh Friedman"/>
    <n v="48349"/>
    <x v="334"/>
    <x v="334"/>
    <b v="0"/>
    <x v="2"/>
    <s v="Gas Griddle 3 Burners"/>
    <n v="2"/>
    <n v="1229.8"/>
    <n v="1334.3984"/>
  </r>
  <r>
    <x v="5"/>
    <x v="6"/>
    <s v="FL"/>
    <s v="UVAUDO Corp."/>
    <s v="Ashleigh Friedman"/>
    <n v="48349"/>
    <x v="334"/>
    <x v="334"/>
    <b v="0"/>
    <x v="0"/>
    <s v="Glass Door Merchandiser Reach-In"/>
    <n v="16"/>
    <n v="28121.599999999999"/>
    <n v="76932.825599999996"/>
  </r>
  <r>
    <x v="5"/>
    <x v="6"/>
    <s v="FL"/>
    <s v="UVAUDO Corp."/>
    <s v="Ashleigh Friedman"/>
    <n v="48349"/>
    <x v="334"/>
    <x v="334"/>
    <b v="0"/>
    <x v="0"/>
    <s v="Ice Cream Dipper Station 6 1⁄4˝"/>
    <n v="6"/>
    <n v="343.2"/>
    <n v="132.06"/>
  </r>
  <r>
    <x v="5"/>
    <x v="6"/>
    <s v="FL"/>
    <s v="UVAUDO Corp."/>
    <s v="Ashleigh Friedman"/>
    <n v="48349"/>
    <x v="334"/>
    <x v="334"/>
    <b v="0"/>
    <x v="3"/>
    <s v="2 Pan Warmer"/>
    <n v="3"/>
    <n v="1858.35"/>
    <n v="2022.0818999999999"/>
  </r>
  <r>
    <x v="5"/>
    <x v="6"/>
    <s v="FL"/>
    <s v="UVAUDO Corp."/>
    <s v="Ashleigh Friedman"/>
    <n v="48349"/>
    <x v="334"/>
    <x v="334"/>
    <b v="0"/>
    <x v="3"/>
    <s v="3 Pan Warmer"/>
    <n v="1"/>
    <n v="787.15"/>
    <n v="522.90030000000002"/>
  </r>
  <r>
    <x v="5"/>
    <x v="6"/>
    <s v="FL"/>
    <s v="UVAUDO Corp."/>
    <s v="Ashleigh Friedman"/>
    <n v="48349"/>
    <x v="334"/>
    <x v="334"/>
    <b v="0"/>
    <x v="3"/>
    <s v="Built-In Warming Display 1270W"/>
    <n v="3"/>
    <n v="1610.7"/>
    <n v="1638.8634"/>
  </r>
  <r>
    <x v="5"/>
    <x v="6"/>
    <s v="FL"/>
    <s v="UVAUDO Corp."/>
    <s v="Ashleigh Friedman"/>
    <n v="48349"/>
    <x v="334"/>
    <x v="334"/>
    <b v="0"/>
    <x v="3"/>
    <s v="Countertop Bulb Warmer Chrome"/>
    <n v="2"/>
    <n v="136.5"/>
    <n v="55.308199999999999"/>
  </r>
  <r>
    <x v="5"/>
    <x v="6"/>
    <s v="FL"/>
    <s v="UVAUDO Corp."/>
    <s v="Ashleigh Friedman"/>
    <n v="48349"/>
    <x v="334"/>
    <x v="334"/>
    <b v="0"/>
    <x v="3"/>
    <s v="Food Warmer Pickup Stations 24˝W"/>
    <n v="1"/>
    <n v="77.349999999999994"/>
    <n v="31.543399999999998"/>
  </r>
  <r>
    <x v="5"/>
    <x v="6"/>
    <s v="FL"/>
    <s v="UVAUDO Corp."/>
    <s v="Ashleigh Friedman"/>
    <n v="48349"/>
    <x v="334"/>
    <x v="334"/>
    <b v="0"/>
    <x v="3"/>
    <s v="Holding Cabinet 2684W"/>
    <n v="6"/>
    <n v="11555.7"/>
    <n v="23976.1404"/>
  </r>
  <r>
    <x v="5"/>
    <x v="6"/>
    <s v="FL"/>
    <s v="UVAUDO Corp."/>
    <s v="Ashleigh Friedman"/>
    <n v="48349"/>
    <x v="334"/>
    <x v="334"/>
    <b v="0"/>
    <x v="3"/>
    <s v="Hot Food Table 4 Well"/>
    <n v="3"/>
    <n v="1885.65"/>
    <n v="2081.6030999999998"/>
  </r>
  <r>
    <x v="5"/>
    <x v="6"/>
    <s v="FL"/>
    <s v="UVAUDO Corp."/>
    <s v="Ashleigh Friedman"/>
    <n v="48349"/>
    <x v="334"/>
    <x v="334"/>
    <b v="0"/>
    <x v="3"/>
    <s v="Hot Food Table 5 Well"/>
    <n v="2"/>
    <n v="1514.5"/>
    <n v="997.48940000000005"/>
  </r>
  <r>
    <x v="5"/>
    <x v="6"/>
    <s v="FL"/>
    <s v="UVAUDO Corp."/>
    <s v="Ashleigh Friedman"/>
    <n v="48349"/>
    <x v="334"/>
    <x v="334"/>
    <b v="0"/>
    <x v="3"/>
    <s v="Portable Warming Display 635W"/>
    <n v="4"/>
    <n v="1692.6"/>
    <n v="1406.5920000000001"/>
  </r>
  <r>
    <x v="5"/>
    <x v="6"/>
    <s v="FL"/>
    <s v="VANCUT Corp."/>
    <s v="Ashleigh Friedman"/>
    <n v="48361"/>
    <x v="334"/>
    <x v="334"/>
    <b v="0"/>
    <x v="1"/>
    <s v="Vegetable Slicer Spiral"/>
    <n v="1"/>
    <n v="140.4"/>
    <n v="85.500200000000007"/>
  </r>
  <r>
    <x v="5"/>
    <x v="6"/>
    <s v="FL"/>
    <s v="VANCUT Corp."/>
    <s v="Ashleigh Friedman"/>
    <n v="48361"/>
    <x v="334"/>
    <x v="334"/>
    <b v="0"/>
    <x v="5"/>
    <s v="Popcorn Popper 12 Ounce Kettle Popper On Cart"/>
    <n v="3"/>
    <n v="3149.25"/>
    <n v="2002.7472"/>
  </r>
  <r>
    <x v="5"/>
    <x v="6"/>
    <s v="FL"/>
    <s v="VANCUT Corp."/>
    <s v="Ashleigh Friedman"/>
    <n v="48361"/>
    <x v="334"/>
    <x v="334"/>
    <b v="0"/>
    <x v="2"/>
    <s v="Open Top Fryer 15 Lb"/>
    <n v="3"/>
    <n v="1655.55"/>
    <n v="1768.6356000000001"/>
  </r>
  <r>
    <x v="5"/>
    <x v="6"/>
    <s v="FL"/>
    <s v="VANCUT Corp."/>
    <s v="Ashleigh Friedman"/>
    <n v="48361"/>
    <x v="334"/>
    <x v="334"/>
    <b v="0"/>
    <x v="0"/>
    <s v="Glass Door Merchandiser Reach-In"/>
    <n v="1"/>
    <n v="1757.6"/>
    <n v="1202.0753999999999"/>
  </r>
  <r>
    <x v="5"/>
    <x v="6"/>
    <s v="FL"/>
    <s v="VANCUT Corp."/>
    <s v="Ashleigh Friedman"/>
    <n v="48361"/>
    <x v="334"/>
    <x v="334"/>
    <b v="0"/>
    <x v="3"/>
    <s v="3 Pan Warmer"/>
    <n v="1"/>
    <n v="787.15"/>
    <n v="522.90030000000002"/>
  </r>
  <r>
    <x v="5"/>
    <x v="6"/>
    <s v="FL"/>
    <s v="VANCUT Corp."/>
    <s v="Ashleigh Friedman"/>
    <n v="48361"/>
    <x v="334"/>
    <x v="334"/>
    <b v="0"/>
    <x v="3"/>
    <s v="Holding Cabinet 2684W"/>
    <n v="2"/>
    <n v="3851.9"/>
    <n v="5328.0312000000004"/>
  </r>
  <r>
    <x v="5"/>
    <x v="6"/>
    <s v="FL"/>
    <s v="VULARA Corp."/>
    <s v="Ashleigh Friedman"/>
    <n v="48345"/>
    <x v="334"/>
    <x v="334"/>
    <b v="0"/>
    <x v="5"/>
    <s v="Hot Dog Roller 27 Hot Dogs"/>
    <n v="3"/>
    <n v="1279.2"/>
    <n v="1072.9899"/>
  </r>
  <r>
    <x v="5"/>
    <x v="6"/>
    <s v="FL"/>
    <s v="VULARA Corp."/>
    <s v="Ashleigh Friedman"/>
    <n v="48345"/>
    <x v="334"/>
    <x v="334"/>
    <b v="0"/>
    <x v="0"/>
    <s v="Glass Door Merchandiser Reach-In"/>
    <n v="1"/>
    <n v="1757.6"/>
    <n v="1202.0753999999999"/>
  </r>
  <r>
    <x v="5"/>
    <x v="6"/>
    <s v="FL"/>
    <s v="VULARA Corp."/>
    <s v="Ashleigh Friedman"/>
    <n v="48345"/>
    <x v="334"/>
    <x v="334"/>
    <b v="0"/>
    <x v="3"/>
    <s v="3 Pan Warmer"/>
    <n v="1"/>
    <n v="787.15"/>
    <n v="522.90030000000002"/>
  </r>
  <r>
    <x v="0"/>
    <x v="14"/>
    <s v="ID"/>
    <s v="NOGULB Corp."/>
    <s v="Edward Cooley"/>
    <n v="48417"/>
    <x v="335"/>
    <x v="335"/>
    <b v="1"/>
    <x v="0"/>
    <s v="Swing Door Refrigerator"/>
    <n v="1"/>
    <n v="4120"/>
    <n v="2021.4958999999999"/>
  </r>
  <r>
    <x v="1"/>
    <x v="12"/>
    <s v="NE"/>
    <s v="NUBROS Corp."/>
    <s v="Austen Cope"/>
    <n v="48413"/>
    <x v="335"/>
    <x v="335"/>
    <b v="1"/>
    <x v="2"/>
    <s v="Gas Char-Broiler 4 Burners"/>
    <n v="1"/>
    <n v="1578"/>
    <n v="796.48620000000005"/>
  </r>
  <r>
    <x v="2"/>
    <x v="2"/>
    <s v="SD"/>
    <s v="OMUSAC Corp."/>
    <s v="Annabel Locklear"/>
    <n v="48418"/>
    <x v="335"/>
    <x v="335"/>
    <b v="1"/>
    <x v="2"/>
    <s v="Gas Steamer"/>
    <n v="1"/>
    <n v="3578"/>
    <n v="1636.6786999999999"/>
  </r>
  <r>
    <x v="3"/>
    <x v="11"/>
    <s v="UT"/>
    <s v="GRECUT Corp."/>
    <s v="Marlin Stubblefield"/>
    <n v="48414"/>
    <x v="335"/>
    <x v="335"/>
    <b v="1"/>
    <x v="0"/>
    <s v="Swing Door Refrigerator"/>
    <n v="1"/>
    <n v="4120"/>
    <n v="2021.4958999999999"/>
  </r>
  <r>
    <x v="3"/>
    <x v="11"/>
    <s v="NV"/>
    <s v="CATAFO Corp."/>
    <s v="Marlin Stubblefield"/>
    <n v="48416"/>
    <x v="335"/>
    <x v="335"/>
    <b v="1"/>
    <x v="3"/>
    <s v="2 Pan Warmer"/>
    <n v="1"/>
    <n v="953"/>
    <n v="674.02729999999997"/>
  </r>
  <r>
    <x v="6"/>
    <x v="9"/>
    <s v="NJ"/>
    <s v="PLYMUA Corp."/>
    <s v="Truman Dubois"/>
    <n v="48411"/>
    <x v="335"/>
    <x v="335"/>
    <b v="1"/>
    <x v="2"/>
    <s v="Electric Steamer"/>
    <n v="1"/>
    <n v="3735"/>
    <n v="1805.8108999999999"/>
  </r>
  <r>
    <x v="5"/>
    <x v="5"/>
    <s v="TX"/>
    <s v="CUNECO Corp."/>
    <s v="Carma Gough"/>
    <n v="48415"/>
    <x v="335"/>
    <x v="335"/>
    <b v="1"/>
    <x v="2"/>
    <s v="Gas Steamer"/>
    <n v="1"/>
    <n v="3578"/>
    <n v="1636.6786999999999"/>
  </r>
  <r>
    <x v="5"/>
    <x v="6"/>
    <s v="GA"/>
    <s v="KUADLE Corp."/>
    <s v="Tory Hanlon"/>
    <n v="48412"/>
    <x v="335"/>
    <x v="335"/>
    <b v="1"/>
    <x v="2"/>
    <s v="Gas Griddle 3 Burners"/>
    <n v="1"/>
    <n v="946"/>
    <n v="667.19920000000002"/>
  </r>
  <r>
    <x v="5"/>
    <x v="6"/>
    <s v="FL"/>
    <s v="VUUUSA Corp."/>
    <s v="Ashleigh Friedman"/>
    <n v="48419"/>
    <x v="335"/>
    <x v="335"/>
    <b v="1"/>
    <x v="3"/>
    <s v="Built-In Warming Display 1270W"/>
    <n v="1"/>
    <n v="826"/>
    <n v="546.28779999999995"/>
  </r>
  <r>
    <x v="0"/>
    <x v="14"/>
    <s v="ID"/>
    <s v="CUSRUC Corp."/>
    <s v="Edward Cooley"/>
    <n v="48434"/>
    <x v="336"/>
    <x v="336"/>
    <b v="1"/>
    <x v="2"/>
    <s v="Electric Steamer"/>
    <n v="1"/>
    <n v="3735"/>
    <n v="1805.8108999999999"/>
  </r>
  <r>
    <x v="0"/>
    <x v="0"/>
    <s v="CA"/>
    <s v="WAYNUT Corp."/>
    <s v="Dustin Gamboa"/>
    <n v="48423"/>
    <x v="336"/>
    <x v="336"/>
    <b v="1"/>
    <x v="2"/>
    <s v="Acrylic Door 68&quot;"/>
    <n v="1"/>
    <n v="905"/>
    <n v="637.14790000000005"/>
  </r>
  <r>
    <x v="7"/>
    <x v="10"/>
    <s v="PQ"/>
    <s v="PLADUR Corp."/>
    <s v="Faxon Mundy"/>
    <n v="48429"/>
    <x v="336"/>
    <x v="336"/>
    <b v="1"/>
    <x v="2"/>
    <s v="Gas Steamer"/>
    <n v="1"/>
    <n v="3578"/>
    <n v="1636.6786999999999"/>
  </r>
  <r>
    <x v="1"/>
    <x v="13"/>
    <s v="OK"/>
    <s v="CLUVUL Corp."/>
    <s v="Maleah Menard"/>
    <n v="48424"/>
    <x v="336"/>
    <x v="336"/>
    <b v="1"/>
    <x v="2"/>
    <s v="Electric Steamer"/>
    <n v="1"/>
    <n v="3735"/>
    <n v="1805.8108999999999"/>
  </r>
  <r>
    <x v="0"/>
    <x v="0"/>
    <s v="CA"/>
    <s v="BAGBRA Corp."/>
    <s v="Dustin Gamboa"/>
    <n v="48427"/>
    <x v="336"/>
    <x v="336"/>
    <b v="1"/>
    <x v="2"/>
    <s v="Gas Char-Broiler 4 Burners"/>
    <n v="1"/>
    <n v="1578"/>
    <n v="796.48620000000005"/>
  </r>
  <r>
    <x v="3"/>
    <x v="3"/>
    <s v="AZ"/>
    <s v="NUSTHU Corp."/>
    <s v="Jasper Witcher"/>
    <n v="48420"/>
    <x v="336"/>
    <x v="336"/>
    <b v="1"/>
    <x v="2"/>
    <s v="Electric Steamer"/>
    <n v="1"/>
    <n v="3735"/>
    <n v="1805.8108999999999"/>
  </r>
  <r>
    <x v="6"/>
    <x v="8"/>
    <s v="PA"/>
    <s v="TUMCLO Corp."/>
    <s v="Martin Stamps"/>
    <n v="48432"/>
    <x v="336"/>
    <x v="336"/>
    <b v="1"/>
    <x v="2"/>
    <s v="Electric Steamer"/>
    <n v="1"/>
    <n v="3735"/>
    <n v="1805.8108999999999"/>
  </r>
  <r>
    <x v="3"/>
    <x v="11"/>
    <s v="CO"/>
    <s v="ECMEDU Corp."/>
    <s v="Marlin Stubblefield"/>
    <n v="48428"/>
    <x v="336"/>
    <x v="336"/>
    <b v="1"/>
    <x v="2"/>
    <s v="Electric Steamer"/>
    <n v="1"/>
    <n v="3735"/>
    <n v="1805.8108999999999"/>
  </r>
  <r>
    <x v="5"/>
    <x v="5"/>
    <s v="TX"/>
    <s v="ADVANC Corp."/>
    <s v="Carma Gough"/>
    <n v="48426"/>
    <x v="336"/>
    <x v="336"/>
    <b v="1"/>
    <x v="2"/>
    <s v="Gas Char-Broiler 4 Burners"/>
    <n v="1"/>
    <n v="1578"/>
    <n v="796.48620000000005"/>
  </r>
  <r>
    <x v="4"/>
    <x v="4"/>
    <s v="NC"/>
    <s v="TAREKA Corp."/>
    <s v="Alda Carden"/>
    <n v="48422"/>
    <x v="336"/>
    <x v="336"/>
    <b v="1"/>
    <x v="2"/>
    <s v="Electric Steamer"/>
    <n v="1"/>
    <n v="3735"/>
    <n v="1805.8108999999999"/>
  </r>
  <r>
    <x v="5"/>
    <x v="6"/>
    <s v="FL"/>
    <s v="DULRAY Corp."/>
    <s v="Ashleigh Friedman"/>
    <n v="48433"/>
    <x v="336"/>
    <x v="336"/>
    <b v="1"/>
    <x v="2"/>
    <s v="Electric Steamer"/>
    <n v="1"/>
    <n v="3735"/>
    <n v="1805.8108999999999"/>
  </r>
  <r>
    <x v="5"/>
    <x v="6"/>
    <s v="FL"/>
    <s v="HULLAN Corp."/>
    <s v="Ashleigh Friedman"/>
    <n v="48421"/>
    <x v="336"/>
    <x v="336"/>
    <b v="1"/>
    <x v="2"/>
    <s v="Gas Char-Broiler 4 Burners"/>
    <n v="1"/>
    <n v="1578"/>
    <n v="796.48620000000005"/>
  </r>
  <r>
    <x v="5"/>
    <x v="6"/>
    <s v="GA"/>
    <s v="MUUREC Corp."/>
    <s v="Tory Hanlon"/>
    <n v="48435"/>
    <x v="336"/>
    <x v="336"/>
    <b v="1"/>
    <x v="2"/>
    <s v="Electric Steamer"/>
    <n v="1"/>
    <n v="3735"/>
    <n v="1805.8108999999999"/>
  </r>
  <r>
    <x v="5"/>
    <x v="6"/>
    <s v="GA"/>
    <s v="MEANST Corp."/>
    <s v="Tory Hanlon"/>
    <n v="48430"/>
    <x v="336"/>
    <x v="336"/>
    <b v="1"/>
    <x v="2"/>
    <s v="Gas Steamer"/>
    <n v="1"/>
    <n v="3578"/>
    <n v="1636.6786999999999"/>
  </r>
  <r>
    <x v="5"/>
    <x v="6"/>
    <s v="GA"/>
    <s v="JUFFUS Corp."/>
    <s v="Tory Hanlon"/>
    <n v="48431"/>
    <x v="336"/>
    <x v="336"/>
    <b v="1"/>
    <x v="2"/>
    <s v="Gas Steamer"/>
    <n v="1"/>
    <n v="3578"/>
    <n v="1636.6786999999999"/>
  </r>
  <r>
    <x v="5"/>
    <x v="6"/>
    <s v="GA"/>
    <s v="CATYTA Corp."/>
    <s v="Tory Hanlon"/>
    <n v="48425"/>
    <x v="336"/>
    <x v="336"/>
    <b v="1"/>
    <x v="2"/>
    <s v="Electric Steamer"/>
    <n v="1"/>
    <n v="3735"/>
    <n v="1805.8108999999999"/>
  </r>
  <r>
    <x v="6"/>
    <x v="8"/>
    <s v="NY"/>
    <s v="CUSNAN Corp."/>
    <s v="Martin Stamps"/>
    <n v="48437"/>
    <x v="337"/>
    <x v="337"/>
    <b v="1"/>
    <x v="2"/>
    <s v="Commercial Microwave Oven 1700W"/>
    <n v="1"/>
    <n v="958"/>
    <n v="679.05229999999995"/>
  </r>
  <r>
    <x v="5"/>
    <x v="6"/>
    <s v="FL"/>
    <s v="ALLUAQ Corp."/>
    <s v="Ashleigh Friedman"/>
    <n v="48438"/>
    <x v="337"/>
    <x v="337"/>
    <b v="1"/>
    <x v="2"/>
    <s v="Gas Steamer"/>
    <n v="1"/>
    <n v="3578"/>
    <n v="1636.6786999999999"/>
  </r>
  <r>
    <x v="5"/>
    <x v="6"/>
    <s v="FL"/>
    <s v="DJEASO Corp."/>
    <s v="Ashleigh Friedman"/>
    <n v="48436"/>
    <x v="337"/>
    <x v="337"/>
    <b v="1"/>
    <x v="2"/>
    <s v="Gas Char-Broiler 4 Burners"/>
    <n v="1"/>
    <n v="1578"/>
    <n v="796.48620000000005"/>
  </r>
  <r>
    <x v="7"/>
    <x v="10"/>
    <s v="ON"/>
    <s v="BRADUN Corp."/>
    <s v="Jarvis Mcdonough"/>
    <n v="48446"/>
    <x v="338"/>
    <x v="338"/>
    <b v="1"/>
    <x v="3"/>
    <s v="Built-In Warming Display 1270W"/>
    <n v="1"/>
    <n v="826"/>
    <n v="546.28779999999995"/>
  </r>
  <r>
    <x v="7"/>
    <x v="10"/>
    <s v="PQ"/>
    <s v="BOSEMA Corp."/>
    <s v="Faxon Mundy"/>
    <n v="48448"/>
    <x v="338"/>
    <x v="338"/>
    <b v="1"/>
    <x v="2"/>
    <s v="Electric Steamer"/>
    <n v="1"/>
    <n v="3735"/>
    <n v="1805.8108999999999"/>
  </r>
  <r>
    <x v="7"/>
    <x v="10"/>
    <s v="PQ"/>
    <s v="SUQRUM Corp."/>
    <s v="Faxon Mundy"/>
    <n v="48443"/>
    <x v="338"/>
    <x v="338"/>
    <b v="1"/>
    <x v="2"/>
    <s v="Gas Steamer"/>
    <n v="1"/>
    <n v="3578"/>
    <n v="1636.6786999999999"/>
  </r>
  <r>
    <x v="0"/>
    <x v="0"/>
    <s v="CA"/>
    <s v="PROFUT Corp."/>
    <s v="Dustin Gamboa"/>
    <n v="48447"/>
    <x v="338"/>
    <x v="338"/>
    <b v="1"/>
    <x v="5"/>
    <s v="Pizza Humidified Merchandiser"/>
    <n v="1"/>
    <n v="980"/>
    <n v="708.37450000000001"/>
  </r>
  <r>
    <x v="0"/>
    <x v="0"/>
    <s v="CA"/>
    <s v="PROFUS Corp."/>
    <s v="Dustin Gamboa"/>
    <n v="48441"/>
    <x v="338"/>
    <x v="338"/>
    <b v="1"/>
    <x v="2"/>
    <s v="Gas Char-Broiler 4 Burners"/>
    <n v="1"/>
    <n v="1578"/>
    <n v="796.48620000000005"/>
  </r>
  <r>
    <x v="0"/>
    <x v="0"/>
    <s v="CA"/>
    <s v="PECAFA Corp."/>
    <s v="Dustin Gamboa"/>
    <n v="48444"/>
    <x v="338"/>
    <x v="338"/>
    <b v="1"/>
    <x v="2"/>
    <s v="Gas Steamer"/>
    <n v="1"/>
    <n v="3578"/>
    <n v="1636.6786999999999"/>
  </r>
  <r>
    <x v="0"/>
    <x v="0"/>
    <s v="CA"/>
    <s v="CUNCAL Corp."/>
    <s v="Dustin Gamboa"/>
    <n v="48442"/>
    <x v="338"/>
    <x v="338"/>
    <b v="1"/>
    <x v="2"/>
    <s v="Electric Steamer"/>
    <n v="1"/>
    <n v="3735"/>
    <n v="1805.8108999999999"/>
  </r>
  <r>
    <x v="1"/>
    <x v="13"/>
    <s v="OK"/>
    <s v="THECOR Corp."/>
    <s v="Maleah Menard"/>
    <n v="48451"/>
    <x v="338"/>
    <x v="338"/>
    <b v="1"/>
    <x v="2"/>
    <s v="Gas Steamer"/>
    <n v="1"/>
    <n v="3578"/>
    <n v="1636.6786999999999"/>
  </r>
  <r>
    <x v="6"/>
    <x v="8"/>
    <s v="NY"/>
    <s v="NYCTRA Corp."/>
    <s v="Martin Stamps"/>
    <n v="48449"/>
    <x v="338"/>
    <x v="338"/>
    <b v="1"/>
    <x v="0"/>
    <s v="Swing Door Refrigerator"/>
    <n v="1"/>
    <n v="4120"/>
    <n v="2021.4958999999999"/>
  </r>
  <r>
    <x v="5"/>
    <x v="5"/>
    <s v="TX"/>
    <s v="BLECKV Corp."/>
    <s v="Carma Gough"/>
    <n v="48450"/>
    <x v="338"/>
    <x v="338"/>
    <b v="1"/>
    <x v="2"/>
    <s v="Gas Steamer"/>
    <n v="1"/>
    <n v="3578"/>
    <n v="1636.6786999999999"/>
  </r>
  <r>
    <x v="5"/>
    <x v="5"/>
    <s v="TX"/>
    <s v="CATYOF Corp."/>
    <s v="Carma Gough"/>
    <n v="48445"/>
    <x v="338"/>
    <x v="338"/>
    <b v="1"/>
    <x v="2"/>
    <s v="Gas Griddle 3 Burners"/>
    <n v="1"/>
    <n v="946"/>
    <n v="667.19920000000002"/>
  </r>
  <r>
    <x v="5"/>
    <x v="6"/>
    <s v="FL"/>
    <s v="COPOAN Corp."/>
    <s v="Ashleigh Friedman"/>
    <n v="48439"/>
    <x v="338"/>
    <x v="338"/>
    <b v="1"/>
    <x v="2"/>
    <s v="Gas Char-Broiler 4 Burners"/>
    <n v="1"/>
    <n v="1578"/>
    <n v="796.48620000000005"/>
  </r>
  <r>
    <x v="5"/>
    <x v="6"/>
    <s v="GA"/>
    <s v="YANCUY Corp."/>
    <s v="Tory Hanlon"/>
    <n v="48440"/>
    <x v="338"/>
    <x v="338"/>
    <b v="1"/>
    <x v="1"/>
    <s v="Power Mixers 200 Qt"/>
    <n v="1"/>
    <n v="829"/>
    <n v="553.13990000000001"/>
  </r>
  <r>
    <x v="1"/>
    <x v="13"/>
    <s v="OK"/>
    <s v="RUNSGU Corp."/>
    <s v="Maleah Menard"/>
    <n v="48452"/>
    <x v="339"/>
    <x v="339"/>
    <b v="1"/>
    <x v="0"/>
    <s v="Swing Door Refrigerator"/>
    <n v="1"/>
    <n v="4120"/>
    <n v="2021.4958999999999"/>
  </r>
  <r>
    <x v="3"/>
    <x v="3"/>
    <s v="AZ"/>
    <s v="SAQUCA Corp."/>
    <s v="Jasper Witcher"/>
    <n v="48455"/>
    <x v="339"/>
    <x v="339"/>
    <b v="1"/>
    <x v="2"/>
    <s v="Gas Steamer"/>
    <n v="1"/>
    <n v="3578"/>
    <n v="1636.6786999999999"/>
  </r>
  <r>
    <x v="3"/>
    <x v="11"/>
    <s v="NV"/>
    <s v="OSAANA Corp."/>
    <s v="Marlin Stubblefield"/>
    <n v="48457"/>
    <x v="339"/>
    <x v="339"/>
    <b v="1"/>
    <x v="2"/>
    <s v="Gas Steamer"/>
    <n v="1"/>
    <n v="3578"/>
    <n v="1636.6786999999999"/>
  </r>
  <r>
    <x v="6"/>
    <x v="8"/>
    <s v="NY"/>
    <s v="UPSTMA Corp."/>
    <s v="Martin Stamps"/>
    <n v="48454"/>
    <x v="339"/>
    <x v="339"/>
    <b v="1"/>
    <x v="2"/>
    <s v="Gas Steamer"/>
    <n v="1"/>
    <n v="3578"/>
    <n v="1636.6786999999999"/>
  </r>
  <r>
    <x v="6"/>
    <x v="8"/>
    <s v="PA"/>
    <s v="USXREA Corp."/>
    <s v="Martin Stamps"/>
    <n v="48453"/>
    <x v="339"/>
    <x v="339"/>
    <b v="1"/>
    <x v="2"/>
    <s v="Gas Char-Broiler 4 Burners"/>
    <n v="1"/>
    <n v="1578"/>
    <n v="796.48620000000005"/>
  </r>
  <r>
    <x v="5"/>
    <x v="6"/>
    <s v="GA"/>
    <s v="PUQSIC Corp."/>
    <s v="Tory Hanlon"/>
    <n v="48456"/>
    <x v="339"/>
    <x v="339"/>
    <b v="1"/>
    <x v="2"/>
    <s v="Gas Steamer"/>
    <n v="1"/>
    <n v="3578"/>
    <n v="1636.6786999999999"/>
  </r>
  <r>
    <x v="7"/>
    <x v="10"/>
    <s v="NB"/>
    <s v="GUNUSA Corp."/>
    <s v="Faxon Mundy"/>
    <n v="48460"/>
    <x v="340"/>
    <x v="340"/>
    <b v="1"/>
    <x v="2"/>
    <s v="Electric Steamer"/>
    <n v="1"/>
    <n v="3735"/>
    <n v="1805.8108999999999"/>
  </r>
  <r>
    <x v="0"/>
    <x v="0"/>
    <s v="CA"/>
    <s v="SJDUNH Corp."/>
    <s v="Dustin Gamboa"/>
    <n v="48461"/>
    <x v="340"/>
    <x v="340"/>
    <b v="1"/>
    <x v="2"/>
    <s v="Gas Char-Broiler 4 Burners"/>
    <n v="1"/>
    <n v="1578"/>
    <n v="796.48620000000005"/>
  </r>
  <r>
    <x v="1"/>
    <x v="15"/>
    <s v="IL"/>
    <s v="CUNTRA Corp."/>
    <s v="Kirstie Paulson"/>
    <n v="48462"/>
    <x v="340"/>
    <x v="340"/>
    <b v="1"/>
    <x v="5"/>
    <s v="Cotton Candy Maker Stainless Steel Whirlwind"/>
    <n v="1"/>
    <n v="824"/>
    <n v="544.04690000000005"/>
  </r>
  <r>
    <x v="0"/>
    <x v="0"/>
    <s v="CA"/>
    <s v="HORRUL Corp."/>
    <s v="Dustin Gamboa"/>
    <n v="48466"/>
    <x v="340"/>
    <x v="340"/>
    <b v="1"/>
    <x v="2"/>
    <s v="Commercial Microwave Oven 1200W"/>
    <n v="1"/>
    <n v="844"/>
    <n v="584.85320000000002"/>
  </r>
  <r>
    <x v="1"/>
    <x v="12"/>
    <s v="IA"/>
    <s v="TARUTP Corp."/>
    <s v="Austen Cope"/>
    <n v="48459"/>
    <x v="340"/>
    <x v="340"/>
    <b v="1"/>
    <x v="2"/>
    <s v="Electric Steamer"/>
    <n v="1"/>
    <n v="3735"/>
    <n v="1805.8108999999999"/>
  </r>
  <r>
    <x v="0"/>
    <x v="0"/>
    <s v="CA"/>
    <s v="FUUUHA Corp."/>
    <s v="Dustin Gamboa"/>
    <n v="48467"/>
    <x v="340"/>
    <x v="340"/>
    <b v="1"/>
    <x v="2"/>
    <s v="Commercial Microwave Oven 1200W"/>
    <n v="1"/>
    <n v="844"/>
    <n v="584.85320000000002"/>
  </r>
  <r>
    <x v="1"/>
    <x v="12"/>
    <s v="NE"/>
    <s v="TAFFY Corp."/>
    <s v="Austen Cope"/>
    <n v="48465"/>
    <x v="340"/>
    <x v="340"/>
    <b v="1"/>
    <x v="2"/>
    <s v="Gas Steamer"/>
    <n v="1"/>
    <n v="3578"/>
    <n v="1636.6786999999999"/>
  </r>
  <r>
    <x v="0"/>
    <x v="0"/>
    <s v="CA"/>
    <s v="CORBAQ Corp."/>
    <s v="Dustin Gamboa"/>
    <n v="48469"/>
    <x v="340"/>
    <x v="340"/>
    <b v="1"/>
    <x v="2"/>
    <s v="Electric Steamer"/>
    <n v="1"/>
    <n v="3735"/>
    <n v="1805.8108999999999"/>
  </r>
  <r>
    <x v="0"/>
    <x v="0"/>
    <s v="CA"/>
    <s v="CALTRA Corp."/>
    <s v="Dustin Gamboa"/>
    <n v="48468"/>
    <x v="340"/>
    <x v="340"/>
    <b v="1"/>
    <x v="1"/>
    <s v="Power Mixers 200 Qt"/>
    <n v="1"/>
    <n v="829"/>
    <n v="553.13990000000001"/>
  </r>
  <r>
    <x v="0"/>
    <x v="0"/>
    <s v="CA"/>
    <s v="BUALLT Corp."/>
    <s v="Dustin Gamboa"/>
    <n v="48472"/>
    <x v="340"/>
    <x v="340"/>
    <b v="1"/>
    <x v="2"/>
    <s v="Electric Steamer"/>
    <n v="1"/>
    <n v="3735"/>
    <n v="1805.8108999999999"/>
  </r>
  <r>
    <x v="2"/>
    <x v="2"/>
    <s v="SD"/>
    <s v="OMUSAC Corp."/>
    <s v="Annabel Locklear"/>
    <n v="48464"/>
    <x v="340"/>
    <x v="340"/>
    <b v="1"/>
    <x v="2"/>
    <s v="Electric Steamer"/>
    <n v="1"/>
    <n v="3735"/>
    <n v="1805.8108999999999"/>
  </r>
  <r>
    <x v="6"/>
    <x v="8"/>
    <s v="NY"/>
    <s v="NYCTRA Corp."/>
    <s v="Martin Stamps"/>
    <n v="48471"/>
    <x v="340"/>
    <x v="340"/>
    <b v="1"/>
    <x v="2"/>
    <s v="Electric Steamer"/>
    <n v="1"/>
    <n v="3735"/>
    <n v="1805.8108999999999"/>
  </r>
  <r>
    <x v="4"/>
    <x v="4"/>
    <s v="SC"/>
    <s v="STUULR Corp."/>
    <s v="Alda Carden"/>
    <n v="48470"/>
    <x v="340"/>
    <x v="340"/>
    <b v="1"/>
    <x v="2"/>
    <s v="Electric Steamer"/>
    <n v="1"/>
    <n v="3735"/>
    <n v="1805.8108999999999"/>
  </r>
  <r>
    <x v="5"/>
    <x v="5"/>
    <s v="TX"/>
    <s v="RUALPU Corp."/>
    <s v="Carma Gough"/>
    <n v="48474"/>
    <x v="340"/>
    <x v="340"/>
    <b v="1"/>
    <x v="5"/>
    <s v="Cotton Candy Maker Stainless Steel Whirlwind"/>
    <n v="1"/>
    <n v="824"/>
    <n v="544.04690000000005"/>
  </r>
  <r>
    <x v="5"/>
    <x v="5"/>
    <s v="TX"/>
    <s v="WUATHU Corp."/>
    <s v="Carma Gough"/>
    <n v="48458"/>
    <x v="340"/>
    <x v="340"/>
    <b v="1"/>
    <x v="2"/>
    <s v="Electric Steamer"/>
    <n v="1"/>
    <n v="3735"/>
    <n v="1805.8108999999999"/>
  </r>
  <r>
    <x v="5"/>
    <x v="6"/>
    <s v="FL"/>
    <s v="DADECU Corp."/>
    <s v="Ashleigh Friedman"/>
    <n v="48463"/>
    <x v="340"/>
    <x v="340"/>
    <b v="1"/>
    <x v="2"/>
    <s v="Electric Steamer"/>
    <n v="1"/>
    <n v="3735"/>
    <n v="1805.8108999999999"/>
  </r>
  <r>
    <x v="5"/>
    <x v="6"/>
    <s v="FL"/>
    <s v="LABUST Corp."/>
    <s v="Ashleigh Friedman"/>
    <n v="48473"/>
    <x v="340"/>
    <x v="340"/>
    <b v="1"/>
    <x v="2"/>
    <s v="Gas Steamer"/>
    <n v="1"/>
    <n v="3578"/>
    <n v="1636.6786999999999"/>
  </r>
  <r>
    <x v="0"/>
    <x v="14"/>
    <s v="OR"/>
    <s v="CBTUYU Corp."/>
    <s v="Edward Cooley"/>
    <n v="48480"/>
    <x v="341"/>
    <x v="341"/>
    <b v="1"/>
    <x v="2"/>
    <s v="Gas Steamer"/>
    <n v="1"/>
    <n v="3578"/>
    <n v="1636.6786999999999"/>
  </r>
  <r>
    <x v="7"/>
    <x v="10"/>
    <s v="PQ"/>
    <s v="UNTRUQ Corp."/>
    <s v="Faxon Mundy"/>
    <n v="48485"/>
    <x v="341"/>
    <x v="341"/>
    <b v="1"/>
    <x v="1"/>
    <s v="4 Qt. Cap. Batch Bow"/>
    <n v="1"/>
    <n v="838"/>
    <n v="566.36620000000005"/>
  </r>
  <r>
    <x v="0"/>
    <x v="0"/>
    <s v="CA"/>
    <s v="NAULLO Corp."/>
    <s v="Dustin Gamboa"/>
    <n v="48482"/>
    <x v="341"/>
    <x v="341"/>
    <b v="1"/>
    <x v="2"/>
    <s v="Gas Char-Broiler 4 Burners"/>
    <n v="1"/>
    <n v="1578"/>
    <n v="796.48620000000005"/>
  </r>
  <r>
    <x v="0"/>
    <x v="0"/>
    <s v="CA"/>
    <s v="CALTRA Corp."/>
    <s v="Dustin Gamboa"/>
    <n v="48483"/>
    <x v="341"/>
    <x v="341"/>
    <b v="1"/>
    <x v="2"/>
    <s v="Gas Char-Broiler 4 Burners"/>
    <n v="1"/>
    <n v="1578"/>
    <n v="796.48620000000005"/>
  </r>
  <r>
    <x v="3"/>
    <x v="3"/>
    <s v="AZ"/>
    <s v="STULLO Corp."/>
    <s v="Jasper Witcher"/>
    <n v="48476"/>
    <x v="341"/>
    <x v="341"/>
    <b v="1"/>
    <x v="2"/>
    <s v="Gas Char-Broiler 4 Burners"/>
    <n v="1"/>
    <n v="1578"/>
    <n v="796.48620000000005"/>
  </r>
  <r>
    <x v="6"/>
    <x v="8"/>
    <s v="NY"/>
    <s v="BALTMU Corp."/>
    <s v="Martin Stamps"/>
    <n v="48477"/>
    <x v="341"/>
    <x v="341"/>
    <b v="1"/>
    <x v="2"/>
    <s v="Gas Steamer"/>
    <n v="1"/>
    <n v="3578"/>
    <n v="1636.6786999999999"/>
  </r>
  <r>
    <x v="6"/>
    <x v="8"/>
    <s v="NY"/>
    <s v="NYCTRA Corp."/>
    <s v="Martin Stamps"/>
    <n v="48478"/>
    <x v="341"/>
    <x v="341"/>
    <b v="1"/>
    <x v="2"/>
    <s v="Electric Steamer"/>
    <n v="1"/>
    <n v="3735"/>
    <n v="1805.8108999999999"/>
  </r>
  <r>
    <x v="6"/>
    <x v="9"/>
    <s v="NJ"/>
    <s v="TUCHEA Corp."/>
    <s v="Truman Dubois"/>
    <n v="48481"/>
    <x v="341"/>
    <x v="341"/>
    <b v="1"/>
    <x v="2"/>
    <s v="Gas Steamer"/>
    <n v="1"/>
    <n v="3578"/>
    <n v="1636.6786999999999"/>
  </r>
  <r>
    <x v="5"/>
    <x v="5"/>
    <s v="TX"/>
    <s v="GEANUT Corp."/>
    <s v="Carma Gough"/>
    <n v="48484"/>
    <x v="341"/>
    <x v="341"/>
    <b v="1"/>
    <x v="2"/>
    <s v="Gas Steamer"/>
    <n v="1"/>
    <n v="3578"/>
    <n v="1636.6786999999999"/>
  </r>
  <r>
    <x v="4"/>
    <x v="4"/>
    <s v="SC"/>
    <s v="BUALUS Corp."/>
    <s v="Alda Carden"/>
    <n v="48475"/>
    <x v="341"/>
    <x v="341"/>
    <b v="1"/>
    <x v="0"/>
    <s v="Swing Door Refrigerator"/>
    <n v="1"/>
    <n v="4120"/>
    <n v="2021.4958999999999"/>
  </r>
  <r>
    <x v="5"/>
    <x v="6"/>
    <s v="FL"/>
    <s v="TUPMSA Corp."/>
    <s v="Ashleigh Friedman"/>
    <n v="48479"/>
    <x v="341"/>
    <x v="341"/>
    <b v="1"/>
    <x v="2"/>
    <s v="Electric Steamer"/>
    <n v="1"/>
    <n v="3735"/>
    <n v="1805.8108999999999"/>
  </r>
  <r>
    <x v="0"/>
    <x v="0"/>
    <s v="CA"/>
    <s v="HUSTZB Corp."/>
    <s v="Dustin Gamboa"/>
    <n v="48489"/>
    <x v="342"/>
    <x v="342"/>
    <b v="1"/>
    <x v="0"/>
    <s v="Swing Door Refrigerator"/>
    <n v="1"/>
    <n v="4120"/>
    <n v="2021.4958999999999"/>
  </r>
  <r>
    <x v="2"/>
    <x v="7"/>
    <s v="MI"/>
    <s v="UPSTJU Corp."/>
    <s v="Norman Stackhouse"/>
    <n v="48492"/>
    <x v="342"/>
    <x v="342"/>
    <b v="1"/>
    <x v="3"/>
    <s v="Hot Food Table 4 Well"/>
    <n v="1"/>
    <n v="967"/>
    <n v="693.86770000000001"/>
  </r>
  <r>
    <x v="5"/>
    <x v="5"/>
    <s v="TX"/>
    <s v="RACOPE Corp."/>
    <s v="Carma Gough"/>
    <n v="48491"/>
    <x v="342"/>
    <x v="342"/>
    <b v="1"/>
    <x v="2"/>
    <s v="Gas Steamer"/>
    <n v="1"/>
    <n v="3578"/>
    <n v="1636.6786999999999"/>
  </r>
  <r>
    <x v="5"/>
    <x v="6"/>
    <s v="FL"/>
    <s v="DAVADS Corp."/>
    <s v="Ashleigh Friedman"/>
    <n v="48487"/>
    <x v="342"/>
    <x v="342"/>
    <b v="1"/>
    <x v="1"/>
    <s v="4 Qt. Cap. Batch Bow"/>
    <n v="1"/>
    <n v="838"/>
    <n v="566.36620000000005"/>
  </r>
  <r>
    <x v="5"/>
    <x v="6"/>
    <s v="FL"/>
    <s v="MSSAG Corp."/>
    <s v="Ashleigh Friedman"/>
    <n v="48486"/>
    <x v="342"/>
    <x v="342"/>
    <b v="1"/>
    <x v="2"/>
    <s v="Gas Griddle 3 Burners"/>
    <n v="1"/>
    <n v="946"/>
    <n v="667.19920000000002"/>
  </r>
  <r>
    <x v="5"/>
    <x v="6"/>
    <s v="FL"/>
    <s v="WEJUHN Corp."/>
    <s v="Ashleigh Friedman"/>
    <n v="48488"/>
    <x v="342"/>
    <x v="342"/>
    <b v="1"/>
    <x v="2"/>
    <s v="Gas Steamer"/>
    <n v="1"/>
    <n v="3578"/>
    <n v="1636.6786999999999"/>
  </r>
  <r>
    <x v="5"/>
    <x v="6"/>
    <s v="FL"/>
    <s v="UVHEAS Corp."/>
    <s v="Ashleigh Friedman"/>
    <n v="48490"/>
    <x v="342"/>
    <x v="342"/>
    <b v="1"/>
    <x v="2"/>
    <s v="Gas Char-Broiler 4 Burners"/>
    <n v="1"/>
    <n v="1578"/>
    <n v="796.48620000000005"/>
  </r>
  <r>
    <x v="0"/>
    <x v="0"/>
    <s v="CA"/>
    <s v="WACHUS Corp."/>
    <s v="Dustin Gamboa"/>
    <n v="48495"/>
    <x v="343"/>
    <x v="343"/>
    <b v="1"/>
    <x v="2"/>
    <s v="Gas Steamer"/>
    <n v="1"/>
    <n v="3578"/>
    <n v="1636.6786999999999"/>
  </r>
  <r>
    <x v="0"/>
    <x v="0"/>
    <s v="CA"/>
    <s v="SANWUT Corp."/>
    <s v="Dustin Gamboa"/>
    <n v="48502"/>
    <x v="343"/>
    <x v="343"/>
    <b v="1"/>
    <x v="1"/>
    <s v="4 Qt. Cap. Batch Bow"/>
    <n v="1"/>
    <n v="838"/>
    <n v="566.36620000000005"/>
  </r>
  <r>
    <x v="1"/>
    <x v="12"/>
    <s v="IA"/>
    <s v="FRUTC Corp."/>
    <s v="Austen Cope"/>
    <n v="48493"/>
    <x v="343"/>
    <x v="343"/>
    <b v="1"/>
    <x v="2"/>
    <s v="Gas Steamer"/>
    <n v="1"/>
    <n v="3578"/>
    <n v="1636.6786999999999"/>
  </r>
  <r>
    <x v="3"/>
    <x v="3"/>
    <s v="NM"/>
    <s v="GANDYC Corp."/>
    <s v="Jasper Witcher"/>
    <n v="48499"/>
    <x v="343"/>
    <x v="343"/>
    <b v="1"/>
    <x v="2"/>
    <s v="Gas Steamer"/>
    <n v="1"/>
    <n v="3578"/>
    <n v="1636.6786999999999"/>
  </r>
  <r>
    <x v="3"/>
    <x v="3"/>
    <s v="AZ"/>
    <s v="DANBOR Corp."/>
    <s v="Jasper Witcher"/>
    <n v="48498"/>
    <x v="343"/>
    <x v="343"/>
    <b v="1"/>
    <x v="2"/>
    <s v="Gas Char-Broiler 4 Burners"/>
    <n v="1"/>
    <n v="1578"/>
    <n v="796.48620000000005"/>
  </r>
  <r>
    <x v="3"/>
    <x v="11"/>
    <s v="WY"/>
    <s v="BOSACU Corp."/>
    <s v="Marlin Stubblefield"/>
    <n v="48497"/>
    <x v="343"/>
    <x v="343"/>
    <b v="1"/>
    <x v="2"/>
    <s v="Gas Steamer"/>
    <n v="1"/>
    <n v="3578"/>
    <n v="1636.6786999999999"/>
  </r>
  <r>
    <x v="5"/>
    <x v="5"/>
    <s v="TX"/>
    <s v="BUNROP Corp."/>
    <s v="Carma Gough"/>
    <n v="48500"/>
    <x v="343"/>
    <x v="343"/>
    <b v="1"/>
    <x v="2"/>
    <s v="Gas Steamer"/>
    <n v="1"/>
    <n v="3578"/>
    <n v="1636.6786999999999"/>
  </r>
  <r>
    <x v="5"/>
    <x v="5"/>
    <s v="TX"/>
    <s v="FULAXM Corp."/>
    <s v="Carma Gough"/>
    <n v="48496"/>
    <x v="343"/>
    <x v="343"/>
    <b v="1"/>
    <x v="2"/>
    <s v="Gas Steamer"/>
    <n v="1"/>
    <n v="3578"/>
    <n v="1636.6786999999999"/>
  </r>
  <r>
    <x v="4"/>
    <x v="4"/>
    <s v="SC"/>
    <s v="GUUSGE Corp."/>
    <s v="Alda Carden"/>
    <n v="48494"/>
    <x v="343"/>
    <x v="343"/>
    <b v="1"/>
    <x v="2"/>
    <s v="Gas Char-Broiler 4 Burners"/>
    <n v="1"/>
    <n v="1578"/>
    <n v="796.48620000000005"/>
  </r>
  <r>
    <x v="5"/>
    <x v="6"/>
    <s v="FL"/>
    <s v="BLECKH Corp."/>
    <s v="Ashleigh Friedman"/>
    <n v="48501"/>
    <x v="343"/>
    <x v="343"/>
    <b v="1"/>
    <x v="2"/>
    <s v="Gas Char-Broiler 4 Burners"/>
    <n v="1"/>
    <n v="1578"/>
    <n v="796.48620000000005"/>
  </r>
  <r>
    <x v="0"/>
    <x v="0"/>
    <s v="CA"/>
    <s v="RACHS Corp."/>
    <s v="Dustin Gamboa"/>
    <n v="48515"/>
    <x v="344"/>
    <x v="344"/>
    <b v="1"/>
    <x v="2"/>
    <s v="Electric Steamer"/>
    <n v="1"/>
    <n v="3735"/>
    <n v="1805.8108999999999"/>
  </r>
  <r>
    <x v="1"/>
    <x v="1"/>
    <s v="MO"/>
    <s v="MAKUTT Corp."/>
    <s v="Megan Winston"/>
    <n v="48506"/>
    <x v="344"/>
    <x v="344"/>
    <b v="1"/>
    <x v="2"/>
    <s v="Electric Steamer"/>
    <n v="1"/>
    <n v="3735"/>
    <n v="1805.8108999999999"/>
  </r>
  <r>
    <x v="1"/>
    <x v="1"/>
    <s v="MO"/>
    <s v="TRAADM Corp."/>
    <s v="Megan Winston"/>
    <n v="48516"/>
    <x v="344"/>
    <x v="344"/>
    <b v="1"/>
    <x v="2"/>
    <s v="Gas Steamer"/>
    <n v="1"/>
    <n v="3578"/>
    <n v="1636.6786999999999"/>
  </r>
  <r>
    <x v="1"/>
    <x v="13"/>
    <s v="OK"/>
    <s v="CHRASN Corp."/>
    <s v="Maleah Menard"/>
    <n v="48505"/>
    <x v="344"/>
    <x v="344"/>
    <b v="1"/>
    <x v="2"/>
    <s v="Electric Steamer"/>
    <n v="1"/>
    <n v="3735"/>
    <n v="1805.8108999999999"/>
  </r>
  <r>
    <x v="0"/>
    <x v="0"/>
    <s v="CA"/>
    <s v="CAQTAS Corp."/>
    <s v="Dustin Gamboa"/>
    <n v="48513"/>
    <x v="344"/>
    <x v="344"/>
    <b v="1"/>
    <x v="3"/>
    <s v="2 Pan Warmer"/>
    <n v="1"/>
    <n v="953"/>
    <n v="674.02729999999997"/>
  </r>
  <r>
    <x v="0"/>
    <x v="0"/>
    <s v="CA"/>
    <s v="BREADW Corp."/>
    <s v="Dustin Gamboa"/>
    <n v="48511"/>
    <x v="344"/>
    <x v="344"/>
    <b v="1"/>
    <x v="2"/>
    <s v="Gas Steamer"/>
    <n v="1"/>
    <n v="3578"/>
    <n v="1636.6786999999999"/>
  </r>
  <r>
    <x v="0"/>
    <x v="0"/>
    <s v="CA"/>
    <s v="BLUMBU Corp."/>
    <s v="Dustin Gamboa"/>
    <n v="48514"/>
    <x v="344"/>
    <x v="344"/>
    <b v="1"/>
    <x v="3"/>
    <s v="Built-In Warming Display 1270W"/>
    <n v="1"/>
    <n v="826"/>
    <n v="546.28779999999995"/>
  </r>
  <r>
    <x v="2"/>
    <x v="2"/>
    <s v="SD"/>
    <s v="BASLUS Corp."/>
    <s v="Annabel Locklear"/>
    <n v="48503"/>
    <x v="344"/>
    <x v="344"/>
    <b v="1"/>
    <x v="0"/>
    <s v="Swing Door Refrigerator"/>
    <n v="1"/>
    <n v="4120"/>
    <n v="2021.4958999999999"/>
  </r>
  <r>
    <x v="3"/>
    <x v="11"/>
    <s v="CO"/>
    <s v="MALEHA Corp."/>
    <s v="Marlin Stubblefield"/>
    <n v="48508"/>
    <x v="344"/>
    <x v="344"/>
    <b v="1"/>
    <x v="2"/>
    <s v="Electric Steamer"/>
    <n v="1"/>
    <n v="3735"/>
    <n v="1805.8108999999999"/>
  </r>
  <r>
    <x v="5"/>
    <x v="6"/>
    <s v="FL"/>
    <s v="CEEAS Corp."/>
    <s v="Ashleigh Friedman"/>
    <n v="48510"/>
    <x v="344"/>
    <x v="344"/>
    <b v="1"/>
    <x v="2"/>
    <s v="Gas Steamer"/>
    <n v="1"/>
    <n v="3578"/>
    <n v="1636.6786999999999"/>
  </r>
  <r>
    <x v="5"/>
    <x v="6"/>
    <s v="FL"/>
    <s v="CJSSM Corp."/>
    <s v="Ashleigh Friedman"/>
    <n v="48509"/>
    <x v="344"/>
    <x v="344"/>
    <b v="1"/>
    <x v="2"/>
    <s v="Gas Steamer"/>
    <n v="1"/>
    <n v="3578"/>
    <n v="1636.6786999999999"/>
  </r>
  <r>
    <x v="5"/>
    <x v="6"/>
    <s v="FL"/>
    <s v="COMPUT Corp."/>
    <s v="Ashleigh Friedman"/>
    <n v="48512"/>
    <x v="344"/>
    <x v="344"/>
    <b v="1"/>
    <x v="2"/>
    <s v="Gas Steamer"/>
    <n v="1"/>
    <n v="3578"/>
    <n v="1636.6786999999999"/>
  </r>
  <r>
    <x v="5"/>
    <x v="6"/>
    <s v="GA"/>
    <s v="BGURA Corp."/>
    <s v="Tory Hanlon"/>
    <n v="48507"/>
    <x v="344"/>
    <x v="344"/>
    <b v="1"/>
    <x v="2"/>
    <s v="Gas Char-Broiler 4 Burners"/>
    <n v="1"/>
    <n v="1578"/>
    <n v="796.48620000000005"/>
  </r>
  <r>
    <x v="5"/>
    <x v="6"/>
    <s v="FL"/>
    <s v="TRACKL Corp."/>
    <s v="Ashleigh Friedman"/>
    <n v="48504"/>
    <x v="344"/>
    <x v="344"/>
    <b v="1"/>
    <x v="2"/>
    <s v="Acrylic Door 68&quot;"/>
    <n v="1"/>
    <n v="905"/>
    <n v="637.14790000000005"/>
  </r>
  <r>
    <x v="0"/>
    <x v="0"/>
    <s v="CA"/>
    <s v="RUANUL Corp."/>
    <s v="Dustin Gamboa"/>
    <n v="48525"/>
    <x v="345"/>
    <x v="345"/>
    <b v="1"/>
    <x v="2"/>
    <s v="Gas Char-Broiler 4 Burners"/>
    <n v="1"/>
    <n v="1578"/>
    <n v="796.48620000000005"/>
  </r>
  <r>
    <x v="0"/>
    <x v="0"/>
    <s v="CA"/>
    <s v="PJSEAS Corp."/>
    <s v="Dustin Gamboa"/>
    <n v="48519"/>
    <x v="345"/>
    <x v="345"/>
    <b v="1"/>
    <x v="2"/>
    <s v="Gas Char-Broiler 4 Burners"/>
    <n v="1"/>
    <n v="1578"/>
    <n v="796.48620000000005"/>
  </r>
  <r>
    <x v="1"/>
    <x v="12"/>
    <s v="NE"/>
    <s v="DUABLE Corp."/>
    <s v="Austen Cope"/>
    <n v="48533"/>
    <x v="345"/>
    <x v="345"/>
    <b v="1"/>
    <x v="5"/>
    <s v="Cotton Candy Maker Stainless Steel Whirlwind"/>
    <n v="1"/>
    <n v="824"/>
    <n v="544.04690000000005"/>
  </r>
  <r>
    <x v="0"/>
    <x v="0"/>
    <s v="CA"/>
    <s v="EAOSS Corp."/>
    <s v="Dustin Gamboa"/>
    <n v="48527"/>
    <x v="345"/>
    <x v="345"/>
    <b v="1"/>
    <x v="2"/>
    <s v="Gas Steamer"/>
    <n v="1"/>
    <n v="3578"/>
    <n v="1636.6786999999999"/>
  </r>
  <r>
    <x v="1"/>
    <x v="13"/>
    <s v="OK"/>
    <s v="RMIHWY Corp."/>
    <s v="Maleah Menard"/>
    <n v="48524"/>
    <x v="345"/>
    <x v="345"/>
    <b v="1"/>
    <x v="2"/>
    <s v="Electric Steamer"/>
    <n v="1"/>
    <n v="3735"/>
    <n v="1805.8108999999999"/>
  </r>
  <r>
    <x v="3"/>
    <x v="3"/>
    <s v="NM"/>
    <s v="JOUTPA Corp."/>
    <s v="Jasper Witcher"/>
    <n v="48532"/>
    <x v="345"/>
    <x v="345"/>
    <b v="1"/>
    <x v="2"/>
    <s v="Gas Steamer"/>
    <n v="1"/>
    <n v="3578"/>
    <n v="1636.6786999999999"/>
  </r>
  <r>
    <x v="3"/>
    <x v="3"/>
    <s v="NM"/>
    <s v="FLUWUS Corp."/>
    <s v="Jasper Witcher"/>
    <n v="48531"/>
    <x v="345"/>
    <x v="345"/>
    <b v="1"/>
    <x v="2"/>
    <s v="Gas Steamer"/>
    <n v="1"/>
    <n v="3578"/>
    <n v="1636.6786999999999"/>
  </r>
  <r>
    <x v="3"/>
    <x v="3"/>
    <s v="AZ"/>
    <s v="ORANCA Corp."/>
    <s v="Jasper Witcher"/>
    <n v="48526"/>
    <x v="345"/>
    <x v="345"/>
    <b v="1"/>
    <x v="2"/>
    <s v="Electric Steamer"/>
    <n v="1"/>
    <n v="3735"/>
    <n v="1805.8108999999999"/>
  </r>
  <r>
    <x v="6"/>
    <x v="8"/>
    <s v="NY"/>
    <s v="NYCTRA Corp."/>
    <s v="Martin Stamps"/>
    <n v="48528"/>
    <x v="345"/>
    <x v="345"/>
    <b v="1"/>
    <x v="2"/>
    <s v="Electric Steamer"/>
    <n v="1"/>
    <n v="3735"/>
    <n v="1805.8108999999999"/>
  </r>
  <r>
    <x v="3"/>
    <x v="11"/>
    <s v="UT"/>
    <s v="GUPDWH Corp."/>
    <s v="Marlin Stubblefield"/>
    <n v="48529"/>
    <x v="345"/>
    <x v="345"/>
    <b v="1"/>
    <x v="2"/>
    <s v="Gas Steamer"/>
    <n v="1"/>
    <n v="3578"/>
    <n v="1636.6786999999999"/>
  </r>
  <r>
    <x v="3"/>
    <x v="11"/>
    <s v="CO"/>
    <s v="ANGUSS Corp."/>
    <s v="Marlin Stubblefield"/>
    <n v="48517"/>
    <x v="345"/>
    <x v="345"/>
    <b v="1"/>
    <x v="0"/>
    <s v="Swing Door Refrigerator"/>
    <n v="1"/>
    <n v="4120"/>
    <n v="2021.4958999999999"/>
  </r>
  <r>
    <x v="6"/>
    <x v="9"/>
    <s v="NJ"/>
    <s v="EMEAS Corp."/>
    <s v="Truman Dubois"/>
    <n v="48521"/>
    <x v="345"/>
    <x v="345"/>
    <b v="1"/>
    <x v="2"/>
    <s v="Electric Steamer"/>
    <n v="1"/>
    <n v="3735"/>
    <n v="1805.8108999999999"/>
  </r>
  <r>
    <x v="5"/>
    <x v="5"/>
    <s v="TX"/>
    <s v="CHOSCO Corp."/>
    <s v="Carma Gough"/>
    <n v="48522"/>
    <x v="345"/>
    <x v="345"/>
    <b v="1"/>
    <x v="0"/>
    <s v="Swing Door Refrigerator"/>
    <n v="1"/>
    <n v="4120"/>
    <n v="2021.4958999999999"/>
  </r>
  <r>
    <x v="5"/>
    <x v="5"/>
    <s v="TX"/>
    <s v="EASUMU Corp."/>
    <s v="Carma Gough"/>
    <n v="48530"/>
    <x v="345"/>
    <x v="345"/>
    <b v="1"/>
    <x v="2"/>
    <s v="Gas Steamer"/>
    <n v="1"/>
    <n v="3578"/>
    <n v="1636.6786999999999"/>
  </r>
  <r>
    <x v="5"/>
    <x v="6"/>
    <s v="GA"/>
    <s v="SPNUWS Corp."/>
    <s v="Tory Hanlon"/>
    <n v="48518"/>
    <x v="345"/>
    <x v="345"/>
    <b v="1"/>
    <x v="2"/>
    <s v="Gas Char-Broiler 4 Burners"/>
    <n v="1"/>
    <n v="1578"/>
    <n v="796.48620000000005"/>
  </r>
  <r>
    <x v="5"/>
    <x v="6"/>
    <s v="FL"/>
    <s v="MUNREE Corp."/>
    <s v="Ashleigh Friedman"/>
    <n v="48520"/>
    <x v="345"/>
    <x v="345"/>
    <b v="1"/>
    <x v="2"/>
    <s v="Electric Steamer"/>
    <n v="1"/>
    <n v="3735"/>
    <n v="1805.8108999999999"/>
  </r>
  <r>
    <x v="5"/>
    <x v="6"/>
    <s v="GA"/>
    <s v="LUWAST Corp."/>
    <s v="Tory Hanlon"/>
    <n v="48523"/>
    <x v="345"/>
    <x v="345"/>
    <b v="1"/>
    <x v="2"/>
    <s v="Electric Steamer"/>
    <n v="1"/>
    <n v="3735"/>
    <n v="1805.8108999999999"/>
  </r>
  <r>
    <x v="0"/>
    <x v="0"/>
    <s v="CA"/>
    <s v="YCICo Corp."/>
    <s v="Dustin Gamboa"/>
    <n v="48539"/>
    <x v="346"/>
    <x v="346"/>
    <b v="1"/>
    <x v="2"/>
    <s v="Electric Steamer"/>
    <n v="1"/>
    <n v="3735"/>
    <n v="1805.8108999999999"/>
  </r>
  <r>
    <x v="1"/>
    <x v="1"/>
    <s v="KS"/>
    <s v="MUUALF Corp."/>
    <s v="Megan Winston"/>
    <n v="48545"/>
    <x v="346"/>
    <x v="346"/>
    <b v="1"/>
    <x v="2"/>
    <s v="Gas Steamer"/>
    <n v="1"/>
    <n v="3578"/>
    <n v="1636.6786999999999"/>
  </r>
  <r>
    <x v="0"/>
    <x v="0"/>
    <s v="CA"/>
    <s v="JAMOOR Corp."/>
    <s v="Dustin Gamboa"/>
    <n v="48538"/>
    <x v="346"/>
    <x v="346"/>
    <b v="1"/>
    <x v="2"/>
    <s v="Electric Steamer"/>
    <n v="1"/>
    <n v="3735"/>
    <n v="1805.8108999999999"/>
  </r>
  <r>
    <x v="1"/>
    <x v="13"/>
    <s v="OK"/>
    <s v="PUNLUY Corp."/>
    <s v="Maleah Menard"/>
    <n v="48537"/>
    <x v="346"/>
    <x v="346"/>
    <b v="1"/>
    <x v="2"/>
    <s v="Gas Steamer"/>
    <n v="1"/>
    <n v="3578"/>
    <n v="1636.6786999999999"/>
  </r>
  <r>
    <x v="2"/>
    <x v="7"/>
    <s v="MI"/>
    <s v="TMDCo Corp."/>
    <s v="Norman Stackhouse"/>
    <n v="48542"/>
    <x v="346"/>
    <x v="346"/>
    <b v="1"/>
    <x v="2"/>
    <s v="Gas Steamer"/>
    <n v="1"/>
    <n v="3578"/>
    <n v="1636.6786999999999"/>
  </r>
  <r>
    <x v="6"/>
    <x v="8"/>
    <s v="NY"/>
    <s v="NYCTRA Corp."/>
    <s v="Martin Stamps"/>
    <n v="48541"/>
    <x v="346"/>
    <x v="346"/>
    <b v="1"/>
    <x v="0"/>
    <s v="Swing Door Refrigerator"/>
    <n v="1"/>
    <n v="4120"/>
    <n v="2021.4958999999999"/>
  </r>
  <r>
    <x v="5"/>
    <x v="5"/>
    <s v="TX"/>
    <s v="EBLETA Corp."/>
    <s v="Carma Gough"/>
    <n v="48543"/>
    <x v="346"/>
    <x v="346"/>
    <b v="1"/>
    <x v="2"/>
    <s v="Gas Char-Broiler 4 Burners"/>
    <n v="1"/>
    <n v="1578"/>
    <n v="796.48620000000005"/>
  </r>
  <r>
    <x v="5"/>
    <x v="5"/>
    <s v="TX"/>
    <s v="HHVAL Corp."/>
    <s v="Carma Gough"/>
    <n v="48534"/>
    <x v="346"/>
    <x v="346"/>
    <b v="1"/>
    <x v="2"/>
    <s v="Electric Steamer"/>
    <n v="1"/>
    <n v="3735"/>
    <n v="1805.8108999999999"/>
  </r>
  <r>
    <x v="5"/>
    <x v="5"/>
    <s v="TX"/>
    <s v="PUSMAA Corp."/>
    <s v="Carma Gough"/>
    <n v="48544"/>
    <x v="346"/>
    <x v="346"/>
    <b v="1"/>
    <x v="2"/>
    <s v="Gas Steamer"/>
    <n v="1"/>
    <n v="3578"/>
    <n v="1636.6786999999999"/>
  </r>
  <r>
    <x v="5"/>
    <x v="6"/>
    <s v="AL"/>
    <s v="BLECKS Corp."/>
    <s v="Ashleigh Friedman"/>
    <n v="48535"/>
    <x v="346"/>
    <x v="346"/>
    <b v="1"/>
    <x v="3"/>
    <s v="Built-In Warming Display 1270W"/>
    <n v="1"/>
    <n v="826"/>
    <n v="546.28779999999995"/>
  </r>
  <r>
    <x v="4"/>
    <x v="4"/>
    <s v="NC"/>
    <s v="TAREKA Corp."/>
    <s v="Alda Carden"/>
    <n v="48536"/>
    <x v="346"/>
    <x v="346"/>
    <b v="1"/>
    <x v="2"/>
    <s v="Gas Char-Broiler 4 Burners"/>
    <n v="1"/>
    <n v="1578"/>
    <n v="796.48620000000005"/>
  </r>
  <r>
    <x v="5"/>
    <x v="6"/>
    <s v="GA"/>
    <s v="ARPUTT Corp."/>
    <s v="Tory Hanlon"/>
    <n v="48540"/>
    <x v="346"/>
    <x v="346"/>
    <b v="1"/>
    <x v="2"/>
    <s v="Electric Steamer"/>
    <n v="1"/>
    <n v="3735"/>
    <n v="1805.8108999999999"/>
  </r>
  <r>
    <x v="0"/>
    <x v="0"/>
    <s v="CA"/>
    <s v="VUNORD Corp."/>
    <s v="Dustin Gamboa"/>
    <n v="48556"/>
    <x v="347"/>
    <x v="347"/>
    <b v="1"/>
    <x v="2"/>
    <s v="Electric Steamer"/>
    <n v="1"/>
    <n v="3735"/>
    <n v="1805.8108999999999"/>
  </r>
  <r>
    <x v="7"/>
    <x v="10"/>
    <s v="ON"/>
    <s v="STORMU Corp."/>
    <s v="Jarvis Mcdonough"/>
    <n v="48552"/>
    <x v="347"/>
    <x v="347"/>
    <b v="1"/>
    <x v="2"/>
    <s v="Gas Char-Broiler 4 Burners"/>
    <n v="1"/>
    <n v="1578"/>
    <n v="796.48620000000005"/>
  </r>
  <r>
    <x v="1"/>
    <x v="1"/>
    <s v="KS"/>
    <s v="SSPRA Corp."/>
    <s v="Megan Winston"/>
    <n v="48560"/>
    <x v="347"/>
    <x v="347"/>
    <b v="1"/>
    <x v="5"/>
    <s v="Pizza Humidified Merchandiser"/>
    <n v="1"/>
    <n v="980"/>
    <n v="708.37450000000001"/>
  </r>
  <r>
    <x v="0"/>
    <x v="0"/>
    <s v="CA"/>
    <s v="GULDUN Corp."/>
    <s v="Dustin Gamboa"/>
    <n v="48554"/>
    <x v="347"/>
    <x v="347"/>
    <b v="1"/>
    <x v="2"/>
    <s v="Gas Steamer"/>
    <n v="1"/>
    <n v="3578"/>
    <n v="1636.6786999999999"/>
  </r>
  <r>
    <x v="1"/>
    <x v="13"/>
    <s v="OK"/>
    <s v="JAMNUS Corp."/>
    <s v="Maleah Menard"/>
    <n v="48559"/>
    <x v="347"/>
    <x v="347"/>
    <b v="1"/>
    <x v="2"/>
    <s v="Gas Steamer"/>
    <n v="1"/>
    <n v="3578"/>
    <n v="1636.6786999999999"/>
  </r>
  <r>
    <x v="0"/>
    <x v="0"/>
    <s v="CA"/>
    <s v="BACKUY Corp."/>
    <s v="Dustin Gamboa"/>
    <n v="48555"/>
    <x v="347"/>
    <x v="347"/>
    <b v="1"/>
    <x v="2"/>
    <s v="Commercial Microwave Oven 1700W"/>
    <n v="1"/>
    <n v="958"/>
    <n v="679.05229999999995"/>
  </r>
  <r>
    <x v="1"/>
    <x v="13"/>
    <s v="OK"/>
    <s v="RBTRE Corp."/>
    <s v="Maleah Menard"/>
    <n v="48546"/>
    <x v="347"/>
    <x v="347"/>
    <b v="1"/>
    <x v="2"/>
    <s v="Electric Steamer"/>
    <n v="1"/>
    <n v="3735"/>
    <n v="1805.8108999999999"/>
  </r>
  <r>
    <x v="2"/>
    <x v="7"/>
    <s v="MI"/>
    <s v="BBEAS Corp."/>
    <s v="Norman Stackhouse"/>
    <n v="48557"/>
    <x v="347"/>
    <x v="347"/>
    <b v="1"/>
    <x v="0"/>
    <s v="Swing Door Refrigerator"/>
    <n v="1"/>
    <n v="4120"/>
    <n v="2021.4958999999999"/>
  </r>
  <r>
    <x v="3"/>
    <x v="3"/>
    <s v="AZ"/>
    <s v="MADOSM Corp."/>
    <s v="Jasper Witcher"/>
    <n v="48550"/>
    <x v="347"/>
    <x v="347"/>
    <b v="1"/>
    <x v="5"/>
    <s v="Pizza Humidified Merchandiser"/>
    <n v="1"/>
    <n v="980"/>
    <n v="708.37450000000001"/>
  </r>
  <r>
    <x v="6"/>
    <x v="8"/>
    <s v="NY"/>
    <s v="NYCTRA Corp."/>
    <s v="Martin Stamps"/>
    <n v="48561"/>
    <x v="347"/>
    <x v="347"/>
    <b v="1"/>
    <x v="2"/>
    <s v="Acrylic Door 68&quot;"/>
    <n v="1"/>
    <n v="905"/>
    <n v="637.14790000000005"/>
  </r>
  <r>
    <x v="6"/>
    <x v="9"/>
    <s v="NJ"/>
    <s v="TUNYSE Corp."/>
    <s v="Truman Dubois"/>
    <n v="48548"/>
    <x v="347"/>
    <x v="347"/>
    <b v="1"/>
    <x v="0"/>
    <s v="Swing Door Refrigerator"/>
    <n v="1"/>
    <n v="4120"/>
    <n v="2021.4958999999999"/>
  </r>
  <r>
    <x v="5"/>
    <x v="5"/>
    <s v="TX"/>
    <s v="BUALLC Corp."/>
    <s v="Carma Gough"/>
    <n v="48558"/>
    <x v="347"/>
    <x v="347"/>
    <b v="1"/>
    <x v="2"/>
    <s v="Gas Steamer"/>
    <n v="1"/>
    <n v="3578"/>
    <n v="1636.6786999999999"/>
  </r>
  <r>
    <x v="5"/>
    <x v="5"/>
    <s v="TX"/>
    <s v="WALMOR Corp."/>
    <s v="Carma Gough"/>
    <n v="48553"/>
    <x v="347"/>
    <x v="347"/>
    <b v="1"/>
    <x v="0"/>
    <s v="Swing Door Refrigerator"/>
    <n v="1"/>
    <n v="4120"/>
    <n v="2021.4958999999999"/>
  </r>
  <r>
    <x v="5"/>
    <x v="6"/>
    <s v="FL"/>
    <s v="CREAS Corp."/>
    <s v="Ashleigh Friedman"/>
    <n v="48549"/>
    <x v="347"/>
    <x v="347"/>
    <b v="1"/>
    <x v="2"/>
    <s v="Electric Steamer"/>
    <n v="1"/>
    <n v="3735"/>
    <n v="1805.8108999999999"/>
  </r>
  <r>
    <x v="5"/>
    <x v="6"/>
    <s v="FL"/>
    <s v="KORUNM Corp."/>
    <s v="Ashleigh Friedman"/>
    <n v="48551"/>
    <x v="347"/>
    <x v="347"/>
    <b v="1"/>
    <x v="3"/>
    <s v="Hot Food Table 4 Well"/>
    <n v="1"/>
    <n v="967"/>
    <n v="693.86770000000001"/>
  </r>
  <r>
    <x v="5"/>
    <x v="6"/>
    <s v="FL"/>
    <s v="RALLYE Corp."/>
    <s v="Ashleigh Friedman"/>
    <n v="48547"/>
    <x v="347"/>
    <x v="347"/>
    <b v="1"/>
    <x v="2"/>
    <s v="Gas Char-Broiler 4 Burners"/>
    <n v="1"/>
    <n v="1578"/>
    <n v="796.48620000000005"/>
  </r>
  <r>
    <x v="0"/>
    <x v="14"/>
    <s v="ID"/>
    <s v="BLAEPR Corp."/>
    <s v="Edward Cooley"/>
    <n v="48566"/>
    <x v="348"/>
    <x v="348"/>
    <b v="1"/>
    <x v="2"/>
    <s v="Electric Steamer"/>
    <n v="1"/>
    <n v="3735"/>
    <n v="1805.8108999999999"/>
  </r>
  <r>
    <x v="0"/>
    <x v="0"/>
    <s v="CA"/>
    <s v="STRUPM Corp."/>
    <s v="Dustin Gamboa"/>
    <n v="48565"/>
    <x v="348"/>
    <x v="348"/>
    <b v="1"/>
    <x v="2"/>
    <s v="Gas Steamer"/>
    <n v="1"/>
    <n v="3578"/>
    <n v="1636.6786999999999"/>
  </r>
  <r>
    <x v="0"/>
    <x v="0"/>
    <s v="CA"/>
    <s v="ACOPUL Corp."/>
    <s v="Dustin Gamboa"/>
    <n v="48562"/>
    <x v="348"/>
    <x v="348"/>
    <b v="1"/>
    <x v="2"/>
    <s v="Electric Steamer"/>
    <n v="1"/>
    <n v="3735"/>
    <n v="1805.8108999999999"/>
  </r>
  <r>
    <x v="6"/>
    <x v="8"/>
    <s v="PA"/>
    <s v="KUNSAN Corp."/>
    <s v="Martin Stamps"/>
    <n v="48564"/>
    <x v="348"/>
    <x v="348"/>
    <b v="1"/>
    <x v="2"/>
    <s v="Electric Steamer"/>
    <n v="1"/>
    <n v="3735"/>
    <n v="1805.8108999999999"/>
  </r>
  <r>
    <x v="5"/>
    <x v="6"/>
    <s v="FL"/>
    <s v="ANDUQU Corp."/>
    <s v="Ashleigh Friedman"/>
    <n v="48563"/>
    <x v="348"/>
    <x v="348"/>
    <b v="1"/>
    <x v="2"/>
    <s v="Acrylic Door 68&quot;"/>
    <n v="1"/>
    <n v="905"/>
    <n v="637.14790000000005"/>
  </r>
  <r>
    <x v="7"/>
    <x v="10"/>
    <s v="NS"/>
    <s v="HUMEHO Corp."/>
    <s v="Faxon Mundy"/>
    <n v="48572"/>
    <x v="349"/>
    <x v="349"/>
    <b v="1"/>
    <x v="2"/>
    <s v="Gas Steamer"/>
    <n v="1"/>
    <n v="3578"/>
    <n v="1636.6786999999999"/>
  </r>
  <r>
    <x v="0"/>
    <x v="0"/>
    <s v="CA"/>
    <s v="PUWUSM Corp."/>
    <s v="Dustin Gamboa"/>
    <n v="48569"/>
    <x v="349"/>
    <x v="349"/>
    <b v="1"/>
    <x v="2"/>
    <s v="Commercial Microwave Oven 1700W"/>
    <n v="1"/>
    <n v="958"/>
    <n v="679.05229999999995"/>
  </r>
  <r>
    <x v="0"/>
    <x v="0"/>
    <s v="CA"/>
    <s v="ECTIVE Corp."/>
    <s v="Dustin Gamboa"/>
    <n v="48571"/>
    <x v="349"/>
    <x v="349"/>
    <b v="1"/>
    <x v="2"/>
    <s v="Electric Steamer"/>
    <n v="1"/>
    <n v="3735"/>
    <n v="1805.8108999999999"/>
  </r>
  <r>
    <x v="3"/>
    <x v="3"/>
    <s v="NM"/>
    <s v="CUMPRU Corp."/>
    <s v="Jasper Witcher"/>
    <n v="48576"/>
    <x v="349"/>
    <x v="349"/>
    <b v="1"/>
    <x v="2"/>
    <s v="Gas Steamer"/>
    <n v="1"/>
    <n v="3578"/>
    <n v="1636.6786999999999"/>
  </r>
  <r>
    <x v="3"/>
    <x v="3"/>
    <s v="AZ"/>
    <s v="VALLUY Corp."/>
    <s v="Jasper Witcher"/>
    <n v="48574"/>
    <x v="349"/>
    <x v="349"/>
    <b v="1"/>
    <x v="3"/>
    <s v="2 Pan Warmer"/>
    <n v="1"/>
    <n v="953"/>
    <n v="674.02729999999997"/>
  </r>
  <r>
    <x v="3"/>
    <x v="11"/>
    <s v="WY"/>
    <s v="RUWDYP Corp."/>
    <s v="Marlin Stubblefield"/>
    <n v="48570"/>
    <x v="349"/>
    <x v="349"/>
    <b v="1"/>
    <x v="2"/>
    <s v="Gas Char-Broiler 4 Burners"/>
    <n v="1"/>
    <n v="1578"/>
    <n v="796.48620000000005"/>
  </r>
  <r>
    <x v="4"/>
    <x v="4"/>
    <s v="SC"/>
    <s v="GRUUNV Corp."/>
    <s v="Alda Carden"/>
    <n v="48573"/>
    <x v="349"/>
    <x v="349"/>
    <b v="1"/>
    <x v="5"/>
    <s v="Cotton Candy Maker Stainless Steel Whirlwind"/>
    <n v="1"/>
    <n v="824"/>
    <n v="544.04690000000005"/>
  </r>
  <r>
    <x v="5"/>
    <x v="6"/>
    <s v="FL"/>
    <s v="MADOS4 Corp."/>
    <s v="Ashleigh Friedman"/>
    <n v="48575"/>
    <x v="349"/>
    <x v="349"/>
    <b v="1"/>
    <x v="2"/>
    <s v="Gas Steamer"/>
    <n v="1"/>
    <n v="3578"/>
    <n v="1636.6786999999999"/>
  </r>
  <r>
    <x v="5"/>
    <x v="6"/>
    <s v="GA"/>
    <s v="MECUNU Corp."/>
    <s v="Tory Hanlon"/>
    <n v="48568"/>
    <x v="349"/>
    <x v="349"/>
    <b v="1"/>
    <x v="5"/>
    <s v="Pizza Humidified Merchandiser"/>
    <n v="1"/>
    <n v="980"/>
    <n v="708.37450000000001"/>
  </r>
  <r>
    <x v="5"/>
    <x v="6"/>
    <s v="FL"/>
    <s v="OSSECA Corp."/>
    <s v="Ashleigh Friedman"/>
    <n v="48567"/>
    <x v="349"/>
    <x v="349"/>
    <b v="1"/>
    <x v="2"/>
    <s v="Electric Steamer"/>
    <n v="1"/>
    <n v="3735"/>
    <n v="1805.8108999999999"/>
  </r>
  <r>
    <x v="5"/>
    <x v="6"/>
    <s v="GA"/>
    <s v="CUSRAG Corp."/>
    <s v="Tory Hanlon"/>
    <n v="48577"/>
    <x v="349"/>
    <x v="349"/>
    <b v="1"/>
    <x v="1"/>
    <s v="4 Qt. Cap. Batch Bow"/>
    <n v="1"/>
    <n v="838"/>
    <n v="566.36620000000005"/>
  </r>
  <r>
    <x v="0"/>
    <x v="0"/>
    <s v="CA"/>
    <s v="SULADW Corp."/>
    <s v="Dustin Gamboa"/>
    <n v="48581"/>
    <x v="350"/>
    <x v="350"/>
    <b v="1"/>
    <x v="2"/>
    <s v="Gas Steamer"/>
    <n v="1"/>
    <n v="3578"/>
    <n v="1636.6786999999999"/>
  </r>
  <r>
    <x v="0"/>
    <x v="0"/>
    <s v="CA"/>
    <s v="SHULLW Corp."/>
    <s v="Dustin Gamboa"/>
    <n v="48582"/>
    <x v="350"/>
    <x v="350"/>
    <b v="1"/>
    <x v="2"/>
    <s v="Gas Griddle 3 Burners"/>
    <n v="1"/>
    <n v="946"/>
    <n v="667.19920000000002"/>
  </r>
  <r>
    <x v="0"/>
    <x v="0"/>
    <s v="CA"/>
    <s v="SECALM Corp."/>
    <s v="Dustin Gamboa"/>
    <n v="48578"/>
    <x v="350"/>
    <x v="350"/>
    <b v="1"/>
    <x v="2"/>
    <s v="Electric Steamer"/>
    <n v="1"/>
    <n v="3735"/>
    <n v="1805.8108999999999"/>
  </r>
  <r>
    <x v="1"/>
    <x v="13"/>
    <s v="OK"/>
    <s v="BLAECH Corp."/>
    <s v="Maleah Menard"/>
    <n v="48580"/>
    <x v="350"/>
    <x v="350"/>
    <b v="1"/>
    <x v="2"/>
    <s v="Gas Steamer"/>
    <n v="1"/>
    <n v="3578"/>
    <n v="1636.6786999999999"/>
  </r>
  <r>
    <x v="0"/>
    <x v="0"/>
    <s v="CA"/>
    <s v="ANECO Corp."/>
    <s v="Dustin Gamboa"/>
    <n v="48584"/>
    <x v="350"/>
    <x v="350"/>
    <b v="1"/>
    <x v="2"/>
    <s v="Electric Steamer"/>
    <n v="1"/>
    <n v="3735"/>
    <n v="1805.8108999999999"/>
  </r>
  <r>
    <x v="6"/>
    <x v="8"/>
    <s v="PA"/>
    <s v="DABROU Corp."/>
    <s v="Martin Stamps"/>
    <n v="48583"/>
    <x v="350"/>
    <x v="350"/>
    <b v="1"/>
    <x v="2"/>
    <s v="Electric Steamer"/>
    <n v="1"/>
    <n v="3735"/>
    <n v="1805.8108999999999"/>
  </r>
  <r>
    <x v="6"/>
    <x v="8"/>
    <s v="PA"/>
    <s v="TUPMEA Corp."/>
    <s v="Martin Stamps"/>
    <n v="48585"/>
    <x v="350"/>
    <x v="350"/>
    <b v="1"/>
    <x v="2"/>
    <s v="Gas Char-Broiler 4 Burners"/>
    <n v="1"/>
    <n v="1578"/>
    <n v="796.48620000000005"/>
  </r>
  <r>
    <x v="5"/>
    <x v="5"/>
    <s v="TX"/>
    <s v="WUATHU Corp."/>
    <s v="Carma Gough"/>
    <n v="48588"/>
    <x v="350"/>
    <x v="350"/>
    <b v="1"/>
    <x v="3"/>
    <s v="Built-In Warming Display 1270W"/>
    <n v="1"/>
    <n v="826"/>
    <n v="546.28779999999995"/>
  </r>
  <r>
    <x v="5"/>
    <x v="6"/>
    <s v="FL"/>
    <s v="MADHAT Corp."/>
    <s v="Ashleigh Friedman"/>
    <n v="48587"/>
    <x v="350"/>
    <x v="350"/>
    <b v="1"/>
    <x v="2"/>
    <s v="Open Top Fryer 15 Lb"/>
    <n v="1"/>
    <n v="849"/>
    <n v="589.54520000000002"/>
  </r>
  <r>
    <x v="5"/>
    <x v="6"/>
    <s v="FL"/>
    <s v="NULSUN Corp."/>
    <s v="Ashleigh Friedman"/>
    <n v="48579"/>
    <x v="350"/>
    <x v="350"/>
    <b v="1"/>
    <x v="2"/>
    <s v="Electric Steamer"/>
    <n v="1"/>
    <n v="3735"/>
    <n v="1805.8108999999999"/>
  </r>
  <r>
    <x v="5"/>
    <x v="6"/>
    <s v="FL"/>
    <s v="PRUDAT Corp."/>
    <s v="Ashleigh Friedman"/>
    <n v="48586"/>
    <x v="350"/>
    <x v="350"/>
    <b v="1"/>
    <x v="2"/>
    <s v="Gas Steamer"/>
    <n v="1"/>
    <n v="3578"/>
    <n v="1636.6786999999999"/>
  </r>
  <r>
    <x v="0"/>
    <x v="0"/>
    <s v="CA"/>
    <s v="HALLSA Corp."/>
    <s v="Dustin Gamboa"/>
    <n v="48591"/>
    <x v="351"/>
    <x v="351"/>
    <b v="1"/>
    <x v="2"/>
    <s v="Gas Steamer"/>
    <n v="1"/>
    <n v="3578"/>
    <n v="1636.6786999999999"/>
  </r>
  <r>
    <x v="0"/>
    <x v="0"/>
    <s v="CA"/>
    <s v="EBLETR Corp."/>
    <s v="Dustin Gamboa"/>
    <n v="48590"/>
    <x v="351"/>
    <x v="351"/>
    <b v="1"/>
    <x v="2"/>
    <s v="Gas Steamer"/>
    <n v="1"/>
    <n v="3578"/>
    <n v="1636.6786999999999"/>
  </r>
  <r>
    <x v="6"/>
    <x v="8"/>
    <s v="PA"/>
    <s v="FAUSET Corp."/>
    <s v="Martin Stamps"/>
    <n v="48596"/>
    <x v="351"/>
    <x v="351"/>
    <b v="1"/>
    <x v="2"/>
    <s v="Electric Steamer"/>
    <n v="1"/>
    <n v="3735"/>
    <n v="1805.8108999999999"/>
  </r>
  <r>
    <x v="6"/>
    <x v="8"/>
    <s v="PA"/>
    <s v="GKNCo Corp."/>
    <s v="Martin Stamps"/>
    <n v="48595"/>
    <x v="351"/>
    <x v="351"/>
    <b v="1"/>
    <x v="2"/>
    <s v="Electric Steamer"/>
    <n v="1"/>
    <n v="3735"/>
    <n v="1805.8108999999999"/>
  </r>
  <r>
    <x v="6"/>
    <x v="8"/>
    <s v="PA"/>
    <s v="MCKANN Corp."/>
    <s v="Martin Stamps"/>
    <n v="48589"/>
    <x v="351"/>
    <x v="351"/>
    <b v="1"/>
    <x v="2"/>
    <s v="Gas Char-Broiler 4 Burners"/>
    <n v="1"/>
    <n v="1578"/>
    <n v="796.48620000000005"/>
  </r>
  <r>
    <x v="5"/>
    <x v="5"/>
    <s v="LA"/>
    <s v="CUANTR Corp."/>
    <s v="Carma Gough"/>
    <n v="48594"/>
    <x v="351"/>
    <x v="351"/>
    <b v="1"/>
    <x v="2"/>
    <s v="Gas Steamer"/>
    <n v="1"/>
    <n v="3578"/>
    <n v="1636.6786999999999"/>
  </r>
  <r>
    <x v="5"/>
    <x v="5"/>
    <s v="TX"/>
    <s v="BUALLC Corp."/>
    <s v="Carma Gough"/>
    <n v="48597"/>
    <x v="351"/>
    <x v="351"/>
    <b v="1"/>
    <x v="2"/>
    <s v="Gas Steamer"/>
    <n v="1"/>
    <n v="3578"/>
    <n v="1636.6786999999999"/>
  </r>
  <r>
    <x v="5"/>
    <x v="5"/>
    <s v="TX"/>
    <s v="CATYOF Corp."/>
    <s v="Carma Gough"/>
    <n v="48598"/>
    <x v="351"/>
    <x v="351"/>
    <b v="1"/>
    <x v="2"/>
    <s v="Gas Steamer"/>
    <n v="1"/>
    <n v="3578"/>
    <n v="1636.6786999999999"/>
  </r>
  <r>
    <x v="5"/>
    <x v="6"/>
    <s v="GA"/>
    <s v="GRANDH Corp."/>
    <s v="Tory Hanlon"/>
    <n v="48592"/>
    <x v="351"/>
    <x v="351"/>
    <b v="1"/>
    <x v="2"/>
    <s v="Gas Steamer"/>
    <n v="1"/>
    <n v="3578"/>
    <n v="1636.6786999999999"/>
  </r>
  <r>
    <x v="5"/>
    <x v="6"/>
    <s v="FL"/>
    <s v="VUAGTS Corp."/>
    <s v="Ashleigh Friedman"/>
    <n v="48593"/>
    <x v="351"/>
    <x v="351"/>
    <b v="1"/>
    <x v="2"/>
    <s v="Gas Steamer"/>
    <n v="1"/>
    <n v="3578"/>
    <n v="1636.6786999999999"/>
  </r>
  <r>
    <x v="1"/>
    <x v="15"/>
    <s v="IL"/>
    <s v="RUUTEC Corp."/>
    <s v="Kirstie Paulson"/>
    <n v="48601"/>
    <x v="352"/>
    <x v="352"/>
    <b v="1"/>
    <x v="2"/>
    <s v="Gas Steamer"/>
    <n v="1"/>
    <n v="3578"/>
    <n v="1636.6786999999999"/>
  </r>
  <r>
    <x v="1"/>
    <x v="1"/>
    <s v="MO"/>
    <s v="MUURUQ Corp."/>
    <s v="Megan Winston"/>
    <n v="48599"/>
    <x v="352"/>
    <x v="352"/>
    <b v="1"/>
    <x v="2"/>
    <s v="Electric Steamer"/>
    <n v="1"/>
    <n v="3735"/>
    <n v="1805.8108999999999"/>
  </r>
  <r>
    <x v="0"/>
    <x v="0"/>
    <s v="CA"/>
    <s v="HANGTU Corp."/>
    <s v="Dustin Gamboa"/>
    <n v="48600"/>
    <x v="352"/>
    <x v="352"/>
    <b v="1"/>
    <x v="2"/>
    <s v="Gas Char-Broiler 4 Burners"/>
    <n v="1"/>
    <n v="1578"/>
    <n v="796.48620000000005"/>
  </r>
  <r>
    <x v="1"/>
    <x v="12"/>
    <s v="NE"/>
    <s v="LORSUN Corp."/>
    <s v="Austen Cope"/>
    <n v="48608"/>
    <x v="352"/>
    <x v="352"/>
    <b v="1"/>
    <x v="2"/>
    <s v="Gas Steamer"/>
    <n v="1"/>
    <n v="3578"/>
    <n v="1636.6786999999999"/>
  </r>
  <r>
    <x v="2"/>
    <x v="7"/>
    <s v="MI"/>
    <s v="SPUSTR Corp."/>
    <s v="Norman Stackhouse"/>
    <n v="48606"/>
    <x v="352"/>
    <x v="352"/>
    <b v="1"/>
    <x v="0"/>
    <s v="Swing Door Refrigerator"/>
    <n v="1"/>
    <n v="4120"/>
    <n v="2021.4958999999999"/>
  </r>
  <r>
    <x v="3"/>
    <x v="11"/>
    <s v="UT"/>
    <s v="SALTLO Corp."/>
    <s v="Marlin Stubblefield"/>
    <n v="48603"/>
    <x v="352"/>
    <x v="352"/>
    <b v="1"/>
    <x v="2"/>
    <s v="Gas Steamer"/>
    <n v="1"/>
    <n v="3578"/>
    <n v="1636.6786999999999"/>
  </r>
  <r>
    <x v="3"/>
    <x v="11"/>
    <s v="UT"/>
    <s v="HUNUYW Corp."/>
    <s v="Marlin Stubblefield"/>
    <n v="48602"/>
    <x v="352"/>
    <x v="352"/>
    <b v="1"/>
    <x v="2"/>
    <s v="Gas Steamer"/>
    <n v="1"/>
    <n v="3578"/>
    <n v="1636.6786999999999"/>
  </r>
  <r>
    <x v="6"/>
    <x v="9"/>
    <s v="NJ"/>
    <s v="NASSAN Corp."/>
    <s v="Truman Dubois"/>
    <n v="48604"/>
    <x v="352"/>
    <x v="352"/>
    <b v="1"/>
    <x v="2"/>
    <s v="Gas Steamer"/>
    <n v="1"/>
    <n v="3578"/>
    <n v="1636.6786999999999"/>
  </r>
  <r>
    <x v="5"/>
    <x v="5"/>
    <s v="TX"/>
    <s v="KUYPRU Corp."/>
    <s v="Carma Gough"/>
    <n v="48611"/>
    <x v="352"/>
    <x v="352"/>
    <b v="1"/>
    <x v="2"/>
    <s v="Gas Steamer"/>
    <n v="1"/>
    <n v="3578"/>
    <n v="1636.6786999999999"/>
  </r>
  <r>
    <x v="5"/>
    <x v="5"/>
    <s v="TX"/>
    <s v="MCCUSD Corp."/>
    <s v="Carma Gough"/>
    <n v="48610"/>
    <x v="352"/>
    <x v="352"/>
    <b v="1"/>
    <x v="2"/>
    <s v="Gas Steamer"/>
    <n v="1"/>
    <n v="3578"/>
    <n v="1636.6786999999999"/>
  </r>
  <r>
    <x v="5"/>
    <x v="5"/>
    <s v="TX"/>
    <s v="UPKANG Corp."/>
    <s v="Carma Gough"/>
    <n v="48612"/>
    <x v="352"/>
    <x v="352"/>
    <b v="1"/>
    <x v="2"/>
    <s v="Gas Steamer"/>
    <n v="1"/>
    <n v="3578"/>
    <n v="1636.6786999999999"/>
  </r>
  <r>
    <x v="4"/>
    <x v="4"/>
    <s v="NC"/>
    <s v="TAREKA Corp."/>
    <s v="Alda Carden"/>
    <n v="48609"/>
    <x v="352"/>
    <x v="352"/>
    <b v="1"/>
    <x v="2"/>
    <s v="Gas Steamer"/>
    <n v="1"/>
    <n v="3578"/>
    <n v="1636.6786999999999"/>
  </r>
  <r>
    <x v="5"/>
    <x v="6"/>
    <s v="FL"/>
    <s v="GATUSL Corp."/>
    <s v="Ashleigh Friedman"/>
    <n v="48605"/>
    <x v="352"/>
    <x v="352"/>
    <b v="1"/>
    <x v="2"/>
    <s v="Gas Steamer"/>
    <n v="1"/>
    <n v="3578"/>
    <n v="1636.6786999999999"/>
  </r>
  <r>
    <x v="5"/>
    <x v="6"/>
    <s v="FL"/>
    <s v="PEALS Corp."/>
    <s v="Ashleigh Friedman"/>
    <n v="48607"/>
    <x v="352"/>
    <x v="352"/>
    <b v="1"/>
    <x v="2"/>
    <s v="Electric Steamer"/>
    <n v="1"/>
    <n v="3735"/>
    <n v="1805.8108999999999"/>
  </r>
  <r>
    <x v="7"/>
    <x v="10"/>
    <s v="NB"/>
    <s v="ATLANT Corp."/>
    <s v="Faxon Mundy"/>
    <n v="48613"/>
    <x v="353"/>
    <x v="353"/>
    <b v="1"/>
    <x v="2"/>
    <s v="Electric Steamer"/>
    <n v="1"/>
    <n v="3735"/>
    <n v="1805.8108999999999"/>
  </r>
  <r>
    <x v="0"/>
    <x v="0"/>
    <s v="CA"/>
    <s v="UMPARE Corp."/>
    <s v="Dustin Gamboa"/>
    <n v="48624"/>
    <x v="353"/>
    <x v="353"/>
    <b v="1"/>
    <x v="2"/>
    <s v="Gas Steamer"/>
    <n v="1"/>
    <n v="3578"/>
    <n v="1636.6786999999999"/>
  </r>
  <r>
    <x v="0"/>
    <x v="0"/>
    <s v="CA"/>
    <s v="STRUPM Corp."/>
    <s v="Dustin Gamboa"/>
    <n v="48619"/>
    <x v="353"/>
    <x v="353"/>
    <b v="1"/>
    <x v="0"/>
    <s v="Swing Door Refrigerator"/>
    <n v="1"/>
    <n v="4120"/>
    <n v="2021.4958999999999"/>
  </r>
  <r>
    <x v="1"/>
    <x v="15"/>
    <s v="IL"/>
    <s v="CUNTRA Corp."/>
    <s v="Kirstie Paulson"/>
    <n v="48616"/>
    <x v="353"/>
    <x v="353"/>
    <b v="1"/>
    <x v="2"/>
    <s v="Electric Steamer"/>
    <n v="1"/>
    <n v="3735"/>
    <n v="1805.8108999999999"/>
  </r>
  <r>
    <x v="1"/>
    <x v="13"/>
    <s v="OK"/>
    <s v="CLUVUL Corp."/>
    <s v="Maleah Menard"/>
    <n v="48618"/>
    <x v="353"/>
    <x v="353"/>
    <b v="1"/>
    <x v="2"/>
    <s v="Commercial Microwave Oven 1200W"/>
    <n v="1"/>
    <n v="844"/>
    <n v="584.85320000000002"/>
  </r>
  <r>
    <x v="0"/>
    <x v="0"/>
    <s v="CA"/>
    <s v="CALAFU Corp."/>
    <s v="Dustin Gamboa"/>
    <n v="48617"/>
    <x v="353"/>
    <x v="353"/>
    <b v="1"/>
    <x v="2"/>
    <s v="Electric Steamer"/>
    <n v="1"/>
    <n v="3735"/>
    <n v="1805.8108999999999"/>
  </r>
  <r>
    <x v="1"/>
    <x v="13"/>
    <s v="OK"/>
    <s v="MCCLEA Corp."/>
    <s v="Maleah Menard"/>
    <n v="48614"/>
    <x v="353"/>
    <x v="353"/>
    <b v="1"/>
    <x v="2"/>
    <s v="Electric Steamer"/>
    <n v="1"/>
    <n v="3735"/>
    <n v="1805.8108999999999"/>
  </r>
  <r>
    <x v="3"/>
    <x v="3"/>
    <s v="AZ"/>
    <s v="QAADKL Corp."/>
    <s v="Jasper Witcher"/>
    <n v="48622"/>
    <x v="353"/>
    <x v="353"/>
    <b v="1"/>
    <x v="2"/>
    <s v="Gas Steamer"/>
    <n v="1"/>
    <n v="3578"/>
    <n v="1636.6786999999999"/>
  </r>
  <r>
    <x v="5"/>
    <x v="5"/>
    <s v="TX"/>
    <s v="MLVAL Corp."/>
    <s v="Carma Gough"/>
    <n v="48623"/>
    <x v="353"/>
    <x v="353"/>
    <b v="1"/>
    <x v="2"/>
    <s v="Gas Steamer"/>
    <n v="1"/>
    <n v="3578"/>
    <n v="1636.6786999999999"/>
  </r>
  <r>
    <x v="5"/>
    <x v="5"/>
    <s v="TX"/>
    <s v="RUNSEA Corp."/>
    <s v="Carma Gough"/>
    <n v="48621"/>
    <x v="353"/>
    <x v="353"/>
    <b v="1"/>
    <x v="2"/>
    <s v="Gas Steamer"/>
    <n v="1"/>
    <n v="3578"/>
    <n v="1636.6786999999999"/>
  </r>
  <r>
    <x v="5"/>
    <x v="6"/>
    <s v="FL"/>
    <s v="ECUTTA Corp."/>
    <s v="Ashleigh Friedman"/>
    <n v="48620"/>
    <x v="353"/>
    <x v="353"/>
    <b v="1"/>
    <x v="2"/>
    <s v="Gas Steamer"/>
    <n v="1"/>
    <n v="3578"/>
    <n v="1636.6786999999999"/>
  </r>
  <r>
    <x v="5"/>
    <x v="6"/>
    <s v="FL"/>
    <s v="MADOS4 Corp."/>
    <s v="Ashleigh Friedman"/>
    <n v="48625"/>
    <x v="353"/>
    <x v="353"/>
    <b v="1"/>
    <x v="1"/>
    <s v="Power Mixers 200 Qt"/>
    <n v="1"/>
    <n v="829"/>
    <n v="553.13990000000001"/>
  </r>
  <r>
    <x v="5"/>
    <x v="6"/>
    <s v="GA"/>
    <s v="MOXAMC Corp."/>
    <s v="Tory Hanlon"/>
    <n v="48626"/>
    <x v="353"/>
    <x v="353"/>
    <b v="1"/>
    <x v="1"/>
    <s v="4 Qt. Cap. Batch Bow"/>
    <n v="1"/>
    <n v="838"/>
    <n v="566.36620000000005"/>
  </r>
  <r>
    <x v="5"/>
    <x v="6"/>
    <s v="FL"/>
    <s v="PUANDS Corp."/>
    <s v="Ashleigh Friedman"/>
    <n v="48615"/>
    <x v="353"/>
    <x v="353"/>
    <b v="1"/>
    <x v="2"/>
    <s v="Gas Char-Broiler 4 Burners"/>
    <n v="1"/>
    <n v="1578"/>
    <n v="796.48620000000005"/>
  </r>
  <r>
    <x v="0"/>
    <x v="0"/>
    <s v="CA"/>
    <s v="CUNOG Corp."/>
    <s v="Dustin Gamboa"/>
    <n v="48628"/>
    <x v="354"/>
    <x v="354"/>
    <b v="1"/>
    <x v="2"/>
    <s v="Gas Steamer"/>
    <n v="1"/>
    <n v="3578"/>
    <n v="1636.6786999999999"/>
  </r>
  <r>
    <x v="2"/>
    <x v="2"/>
    <s v="SD"/>
    <s v="OMUSAC Corp."/>
    <s v="Annabel Locklear"/>
    <n v="48629"/>
    <x v="354"/>
    <x v="354"/>
    <b v="1"/>
    <x v="2"/>
    <s v="Gas Char-Broiler 4 Burners"/>
    <n v="1"/>
    <n v="1578"/>
    <n v="796.48620000000005"/>
  </r>
  <r>
    <x v="6"/>
    <x v="9"/>
    <s v="NJ"/>
    <s v="BRUUZE Corp."/>
    <s v="Truman Dubois"/>
    <n v="48627"/>
    <x v="354"/>
    <x v="354"/>
    <b v="1"/>
    <x v="2"/>
    <s v="Gas Steamer"/>
    <n v="1"/>
    <n v="3578"/>
    <n v="1636.6786999999999"/>
  </r>
  <r>
    <x v="0"/>
    <x v="0"/>
    <s v="CA"/>
    <s v="THEDAR Corp."/>
    <s v="Dustin Gamboa"/>
    <n v="48637"/>
    <x v="355"/>
    <x v="355"/>
    <b v="1"/>
    <x v="1"/>
    <s v="Power Mixers 200 Qt"/>
    <n v="1"/>
    <n v="829"/>
    <n v="553.13990000000001"/>
  </r>
  <r>
    <x v="0"/>
    <x v="0"/>
    <s v="CA"/>
    <s v="SHADUU Corp."/>
    <s v="Dustin Gamboa"/>
    <n v="48638"/>
    <x v="355"/>
    <x v="355"/>
    <b v="1"/>
    <x v="1"/>
    <s v="4 Qt. Cap. Batch Bow"/>
    <n v="1"/>
    <n v="838"/>
    <n v="566.36620000000005"/>
  </r>
  <r>
    <x v="1"/>
    <x v="1"/>
    <s v="KS"/>
    <s v="MADWUT Corp."/>
    <s v="Megan Winston"/>
    <n v="48631"/>
    <x v="355"/>
    <x v="355"/>
    <b v="1"/>
    <x v="2"/>
    <s v="Electric Steamer"/>
    <n v="1"/>
    <n v="3735"/>
    <n v="1805.8108999999999"/>
  </r>
  <r>
    <x v="6"/>
    <x v="8"/>
    <s v="NY"/>
    <s v="PUTTLU Corp."/>
    <s v="Martin Stamps"/>
    <n v="48632"/>
    <x v="355"/>
    <x v="355"/>
    <b v="1"/>
    <x v="2"/>
    <s v="Electric Steamer"/>
    <n v="1"/>
    <n v="3735"/>
    <n v="1805.8108999999999"/>
  </r>
  <r>
    <x v="3"/>
    <x v="11"/>
    <s v="NV"/>
    <s v="DUUTAD Corp."/>
    <s v="Marlin Stubblefield"/>
    <n v="48636"/>
    <x v="355"/>
    <x v="355"/>
    <b v="1"/>
    <x v="2"/>
    <s v="Commercial Microwave Oven 1700W"/>
    <n v="1"/>
    <n v="958"/>
    <n v="679.05229999999995"/>
  </r>
  <r>
    <x v="6"/>
    <x v="9"/>
    <s v="NJ"/>
    <s v="DSMNAS Corp."/>
    <s v="Truman Dubois"/>
    <n v="48630"/>
    <x v="355"/>
    <x v="355"/>
    <b v="1"/>
    <x v="2"/>
    <s v="Gas Steamer"/>
    <n v="1"/>
    <n v="3578"/>
    <n v="1636.6786999999999"/>
  </r>
  <r>
    <x v="5"/>
    <x v="5"/>
    <s v="TX"/>
    <s v="CATYOF Corp."/>
    <s v="Carma Gough"/>
    <n v="48633"/>
    <x v="355"/>
    <x v="355"/>
    <b v="1"/>
    <x v="3"/>
    <s v="Built-In Warming Display 1270W"/>
    <n v="1"/>
    <n v="826"/>
    <n v="546.28779999999995"/>
  </r>
  <r>
    <x v="5"/>
    <x v="6"/>
    <s v="FL"/>
    <s v="ALLTAN Corp."/>
    <s v="Ashleigh Friedman"/>
    <n v="48640"/>
    <x v="355"/>
    <x v="355"/>
    <b v="1"/>
    <x v="2"/>
    <s v="Gas Steamer"/>
    <n v="1"/>
    <n v="3578"/>
    <n v="1636.6786999999999"/>
  </r>
  <r>
    <x v="5"/>
    <x v="6"/>
    <s v="FL"/>
    <s v="BAGALL Corp."/>
    <s v="Ashleigh Friedman"/>
    <n v="48635"/>
    <x v="355"/>
    <x v="355"/>
    <b v="1"/>
    <x v="2"/>
    <s v="Gas Steamer"/>
    <n v="1"/>
    <n v="3578"/>
    <n v="1636.6786999999999"/>
  </r>
  <r>
    <x v="5"/>
    <x v="6"/>
    <s v="FL"/>
    <s v="BLAEW Corp."/>
    <s v="Ashleigh Friedman"/>
    <n v="48639"/>
    <x v="355"/>
    <x v="355"/>
    <b v="1"/>
    <x v="2"/>
    <s v="Gas Steamer"/>
    <n v="1"/>
    <n v="3578"/>
    <n v="1636.6786999999999"/>
  </r>
  <r>
    <x v="5"/>
    <x v="6"/>
    <s v="FL"/>
    <s v="NUFFRU Corp."/>
    <s v="Ashleigh Friedman"/>
    <n v="48634"/>
    <x v="355"/>
    <x v="355"/>
    <b v="1"/>
    <x v="2"/>
    <s v="Gas Steamer"/>
    <n v="1"/>
    <n v="3578"/>
    <n v="1636.6786999999999"/>
  </r>
  <r>
    <x v="5"/>
    <x v="6"/>
    <s v="FL"/>
    <s v="QAEALV Corp."/>
    <s v="Ashleigh Friedman"/>
    <n v="48641"/>
    <x v="355"/>
    <x v="355"/>
    <b v="1"/>
    <x v="2"/>
    <s v="Gas Steamer"/>
    <n v="1"/>
    <n v="3578"/>
    <n v="1636.6786999999999"/>
  </r>
  <r>
    <x v="0"/>
    <x v="14"/>
    <s v="WA"/>
    <s v="ANECUS Corp."/>
    <s v="Edward Cooley"/>
    <n v="48651"/>
    <x v="356"/>
    <x v="356"/>
    <b v="1"/>
    <x v="2"/>
    <s v="Electric Steamer"/>
    <n v="1"/>
    <n v="3735"/>
    <n v="1805.8108999999999"/>
  </r>
  <r>
    <x v="0"/>
    <x v="0"/>
    <s v="CA"/>
    <s v="SAMUNT Corp."/>
    <s v="Dustin Gamboa"/>
    <n v="48650"/>
    <x v="356"/>
    <x v="356"/>
    <b v="1"/>
    <x v="2"/>
    <s v="Electric Steamer"/>
    <n v="1"/>
    <n v="3735"/>
    <n v="1805.8108999999999"/>
  </r>
  <r>
    <x v="0"/>
    <x v="0"/>
    <s v="CA"/>
    <s v="SALACU Corp."/>
    <s v="Dustin Gamboa"/>
    <n v="48649"/>
    <x v="356"/>
    <x v="356"/>
    <b v="1"/>
    <x v="3"/>
    <s v="Built-In Warming Display 1270W"/>
    <n v="1"/>
    <n v="826"/>
    <n v="546.28779999999995"/>
  </r>
  <r>
    <x v="0"/>
    <x v="0"/>
    <s v="CA"/>
    <s v="LUUGAN Corp."/>
    <s v="Dustin Gamboa"/>
    <n v="48645"/>
    <x v="356"/>
    <x v="356"/>
    <b v="1"/>
    <x v="2"/>
    <s v="Gas Char-Broiler 4 Burners"/>
    <n v="1"/>
    <n v="1578"/>
    <n v="796.48620000000005"/>
  </r>
  <r>
    <x v="0"/>
    <x v="0"/>
    <s v="CA"/>
    <s v="LAKUTT Corp."/>
    <s v="Dustin Gamboa"/>
    <n v="48652"/>
    <x v="356"/>
    <x v="356"/>
    <b v="1"/>
    <x v="0"/>
    <s v="Swing Door Refrigerator"/>
    <n v="1"/>
    <n v="4120"/>
    <n v="2021.4958999999999"/>
  </r>
  <r>
    <x v="1"/>
    <x v="13"/>
    <s v="OK"/>
    <s v="BADSUN Corp."/>
    <s v="Maleah Menard"/>
    <n v="48642"/>
    <x v="356"/>
    <x v="356"/>
    <b v="1"/>
    <x v="2"/>
    <s v="Electric Steamer"/>
    <n v="1"/>
    <n v="3735"/>
    <n v="1805.8108999999999"/>
  </r>
  <r>
    <x v="6"/>
    <x v="8"/>
    <s v="NY"/>
    <s v="QAUUN Corp."/>
    <s v="Martin Stamps"/>
    <n v="48648"/>
    <x v="356"/>
    <x v="356"/>
    <b v="1"/>
    <x v="2"/>
    <s v="Gas Steamer"/>
    <n v="1"/>
    <n v="3578"/>
    <n v="1636.6786999999999"/>
  </r>
  <r>
    <x v="3"/>
    <x v="11"/>
    <s v="CO"/>
    <s v="PLAMCR Corp."/>
    <s v="Marlin Stubblefield"/>
    <n v="48646"/>
    <x v="356"/>
    <x v="356"/>
    <b v="1"/>
    <x v="0"/>
    <s v="Swing Door Refrigerator"/>
    <n v="1"/>
    <n v="4120"/>
    <n v="2021.4958999999999"/>
  </r>
  <r>
    <x v="5"/>
    <x v="6"/>
    <s v="FL"/>
    <s v="COPSMA Corp."/>
    <s v="Ashleigh Friedman"/>
    <n v="48644"/>
    <x v="356"/>
    <x v="356"/>
    <b v="1"/>
    <x v="2"/>
    <s v="Gas Char-Broiler 4 Burners"/>
    <n v="1"/>
    <n v="1578"/>
    <n v="796.48620000000005"/>
  </r>
  <r>
    <x v="5"/>
    <x v="6"/>
    <s v="FL"/>
    <s v="HALLMO Corp."/>
    <s v="Ashleigh Friedman"/>
    <n v="48643"/>
    <x v="356"/>
    <x v="356"/>
    <b v="1"/>
    <x v="2"/>
    <s v="Gas Griddle 3 Burners"/>
    <n v="1"/>
    <n v="946"/>
    <n v="667.19920000000002"/>
  </r>
  <r>
    <x v="5"/>
    <x v="6"/>
    <s v="FL"/>
    <s v="TRAANG Corp."/>
    <s v="Ashleigh Friedman"/>
    <n v="48653"/>
    <x v="356"/>
    <x v="356"/>
    <b v="1"/>
    <x v="2"/>
    <s v="Gas Steamer"/>
    <n v="1"/>
    <n v="3578"/>
    <n v="1636.6786999999999"/>
  </r>
  <r>
    <x v="5"/>
    <x v="6"/>
    <s v="FL"/>
    <s v="VUSAND Corp."/>
    <s v="Ashleigh Friedman"/>
    <n v="48647"/>
    <x v="356"/>
    <x v="356"/>
    <b v="1"/>
    <x v="2"/>
    <s v="Gas Steamer"/>
    <n v="1"/>
    <n v="3578"/>
    <n v="1636.6786999999999"/>
  </r>
  <r>
    <x v="7"/>
    <x v="10"/>
    <s v="ON"/>
    <s v="JAMKUA Corp."/>
    <s v="Jarvis Mcdonough"/>
    <n v="48658"/>
    <x v="357"/>
    <x v="357"/>
    <b v="1"/>
    <x v="2"/>
    <s v="Gas Steamer"/>
    <n v="1"/>
    <n v="3578"/>
    <n v="1636.6786999999999"/>
  </r>
  <r>
    <x v="0"/>
    <x v="0"/>
    <s v="CA"/>
    <s v="DUQTOF Corp."/>
    <s v="Dustin Gamboa"/>
    <n v="48661"/>
    <x v="357"/>
    <x v="357"/>
    <b v="1"/>
    <x v="2"/>
    <s v="Commercial Microwave Oven 1200W"/>
    <n v="1"/>
    <n v="844"/>
    <n v="584.85320000000002"/>
  </r>
  <r>
    <x v="1"/>
    <x v="13"/>
    <s v="OK"/>
    <s v="SMATHF Corp."/>
    <s v="Maleah Menard"/>
    <n v="48657"/>
    <x v="357"/>
    <x v="357"/>
    <b v="1"/>
    <x v="2"/>
    <s v="Electric Steamer"/>
    <n v="1"/>
    <n v="3735"/>
    <n v="1805.8108999999999"/>
  </r>
  <r>
    <x v="2"/>
    <x v="2"/>
    <s v="SD"/>
    <s v="UXCULT Corp."/>
    <s v="Annabel Locklear"/>
    <n v="48666"/>
    <x v="357"/>
    <x v="357"/>
    <b v="1"/>
    <x v="2"/>
    <s v="Gas Steamer"/>
    <n v="1"/>
    <n v="3578"/>
    <n v="1636.6786999999999"/>
  </r>
  <r>
    <x v="3"/>
    <x v="3"/>
    <s v="AZ"/>
    <s v="RULLAN Corp."/>
    <s v="Jasper Witcher"/>
    <n v="48665"/>
    <x v="357"/>
    <x v="357"/>
    <b v="1"/>
    <x v="1"/>
    <s v="4 Qt. Cap. Batch Bow"/>
    <n v="1"/>
    <n v="838"/>
    <n v="566.36620000000005"/>
  </r>
  <r>
    <x v="3"/>
    <x v="3"/>
    <s v="AZ"/>
    <s v="JUHNSU Corp."/>
    <s v="Jasper Witcher"/>
    <n v="48659"/>
    <x v="357"/>
    <x v="357"/>
    <b v="1"/>
    <x v="2"/>
    <s v="Gas Steamer"/>
    <n v="1"/>
    <n v="3578"/>
    <n v="1636.6786999999999"/>
  </r>
  <r>
    <x v="3"/>
    <x v="3"/>
    <s v="AZ"/>
    <s v="ARSCRU Corp."/>
    <s v="Jasper Witcher"/>
    <n v="48664"/>
    <x v="357"/>
    <x v="357"/>
    <b v="1"/>
    <x v="2"/>
    <s v="Gas Steamer"/>
    <n v="1"/>
    <n v="3578"/>
    <n v="1636.6786999999999"/>
  </r>
  <r>
    <x v="6"/>
    <x v="8"/>
    <s v="NY"/>
    <s v="FARSTC Corp."/>
    <s v="Martin Stamps"/>
    <n v="48654"/>
    <x v="357"/>
    <x v="357"/>
    <b v="1"/>
    <x v="2"/>
    <s v="Electric Steamer"/>
    <n v="1"/>
    <n v="3735"/>
    <n v="1805.8108999999999"/>
  </r>
  <r>
    <x v="3"/>
    <x v="11"/>
    <s v="UT"/>
    <s v="MALLUS Corp."/>
    <s v="Marlin Stubblefield"/>
    <n v="48655"/>
    <x v="357"/>
    <x v="357"/>
    <b v="1"/>
    <x v="2"/>
    <s v="Gas Char-Broiler 4 Burners"/>
    <n v="1"/>
    <n v="1578"/>
    <n v="796.48620000000005"/>
  </r>
  <r>
    <x v="5"/>
    <x v="5"/>
    <s v="TX"/>
    <s v="BALLWA Corp."/>
    <s v="Carma Gough"/>
    <n v="48663"/>
    <x v="357"/>
    <x v="357"/>
    <b v="1"/>
    <x v="2"/>
    <s v="Gas Steamer"/>
    <n v="1"/>
    <n v="3578"/>
    <n v="1636.6786999999999"/>
  </r>
  <r>
    <x v="5"/>
    <x v="6"/>
    <s v="FL"/>
    <s v="DUNSGO Corp."/>
    <s v="Ashleigh Friedman"/>
    <n v="48656"/>
    <x v="357"/>
    <x v="357"/>
    <b v="1"/>
    <x v="1"/>
    <s v="Power Mixers 200 Qt"/>
    <n v="1"/>
    <n v="829"/>
    <n v="553.13990000000001"/>
  </r>
  <r>
    <x v="5"/>
    <x v="6"/>
    <s v="GA"/>
    <s v="OMFPUP Corp."/>
    <s v="Tory Hanlon"/>
    <n v="48660"/>
    <x v="357"/>
    <x v="357"/>
    <b v="1"/>
    <x v="2"/>
    <s v="Gas Steamer"/>
    <n v="1"/>
    <n v="3578"/>
    <n v="1636.6786999999999"/>
  </r>
  <r>
    <x v="5"/>
    <x v="6"/>
    <s v="FL"/>
    <s v="MECPOP Corp."/>
    <s v="Ashleigh Friedman"/>
    <n v="48662"/>
    <x v="357"/>
    <x v="357"/>
    <b v="1"/>
    <x v="0"/>
    <s v="Swing Door Refrigerator"/>
    <n v="1"/>
    <n v="4120"/>
    <n v="2021.4958999999999"/>
  </r>
  <r>
    <x v="0"/>
    <x v="14"/>
    <s v="ID"/>
    <s v="BUASEA Corp."/>
    <s v="Edward Cooley"/>
    <n v="48672"/>
    <x v="358"/>
    <x v="358"/>
    <b v="1"/>
    <x v="2"/>
    <s v="Electric Steamer"/>
    <n v="1"/>
    <n v="3735"/>
    <n v="1805.8108999999999"/>
  </r>
  <r>
    <x v="0"/>
    <x v="0"/>
    <s v="CA"/>
    <s v="PUWUSM Corp."/>
    <s v="Dustin Gamboa"/>
    <n v="48669"/>
    <x v="358"/>
    <x v="358"/>
    <b v="1"/>
    <x v="5"/>
    <s v="Cotton Candy Maker Stainless Steel Whirlwind"/>
    <n v="1"/>
    <n v="824"/>
    <n v="544.04690000000005"/>
  </r>
  <r>
    <x v="3"/>
    <x v="3"/>
    <s v="NM"/>
    <s v="UANACE Corp."/>
    <s v="Jasper Witcher"/>
    <n v="48673"/>
    <x v="358"/>
    <x v="358"/>
    <b v="1"/>
    <x v="2"/>
    <s v="Gas Steamer"/>
    <n v="1"/>
    <n v="3578"/>
    <n v="1636.6786999999999"/>
  </r>
  <r>
    <x v="6"/>
    <x v="8"/>
    <s v="OH"/>
    <s v="GRUUNL Corp."/>
    <s v="Martin Stamps"/>
    <n v="48674"/>
    <x v="358"/>
    <x v="358"/>
    <b v="1"/>
    <x v="1"/>
    <s v="4 Qt. Cap. Batch Bow"/>
    <n v="1"/>
    <n v="838"/>
    <n v="566.36620000000005"/>
  </r>
  <r>
    <x v="6"/>
    <x v="9"/>
    <s v="NJ"/>
    <s v="PRAMMS Corp."/>
    <s v="Truman Dubois"/>
    <n v="48670"/>
    <x v="358"/>
    <x v="358"/>
    <b v="1"/>
    <x v="2"/>
    <s v="Electric Steamer"/>
    <n v="1"/>
    <n v="3735"/>
    <n v="1805.8108999999999"/>
  </r>
  <r>
    <x v="4"/>
    <x v="4"/>
    <s v="SC"/>
    <s v="GRUUNV Corp."/>
    <s v="Alda Carden"/>
    <n v="48671"/>
    <x v="358"/>
    <x v="358"/>
    <b v="1"/>
    <x v="2"/>
    <s v="Gas Steamer"/>
    <n v="1"/>
    <n v="3578"/>
    <n v="1636.6786999999999"/>
  </r>
  <r>
    <x v="5"/>
    <x v="6"/>
    <s v="GA"/>
    <s v="BAGMEE Corp."/>
    <s v="Tory Hanlon"/>
    <n v="48668"/>
    <x v="358"/>
    <x v="358"/>
    <b v="1"/>
    <x v="2"/>
    <s v="Gas Char-Broiler 4 Burners"/>
    <n v="1"/>
    <n v="1578"/>
    <n v="796.48620000000005"/>
  </r>
  <r>
    <x v="5"/>
    <x v="6"/>
    <s v="FL"/>
    <s v="TUNNAN Corp."/>
    <s v="Ashleigh Friedman"/>
    <n v="48667"/>
    <x v="358"/>
    <x v="358"/>
    <b v="1"/>
    <x v="2"/>
    <s v="Gas Char-Broiler 4 Burners"/>
    <n v="1"/>
    <n v="1578"/>
    <n v="796.48620000000005"/>
  </r>
  <r>
    <x v="1"/>
    <x v="13"/>
    <s v="OK"/>
    <s v="LMSAO Corp."/>
    <s v="Maleah Menard"/>
    <n v="48680"/>
    <x v="359"/>
    <x v="359"/>
    <b v="1"/>
    <x v="2"/>
    <s v="Acrylic Door 68&quot;"/>
    <n v="1"/>
    <n v="905"/>
    <n v="637.14790000000005"/>
  </r>
  <r>
    <x v="3"/>
    <x v="3"/>
    <s v="NM"/>
    <s v="ANKSPU Corp."/>
    <s v="Jasper Witcher"/>
    <n v="48681"/>
    <x v="359"/>
    <x v="359"/>
    <b v="1"/>
    <x v="2"/>
    <s v="Gas Steamer"/>
    <n v="1"/>
    <n v="3578"/>
    <n v="1636.6786999999999"/>
  </r>
  <r>
    <x v="2"/>
    <x v="7"/>
    <s v="MI"/>
    <s v="STUSLA Corp."/>
    <s v="Norman Stackhouse"/>
    <n v="48677"/>
    <x v="359"/>
    <x v="359"/>
    <b v="1"/>
    <x v="2"/>
    <s v="Gas Steamer"/>
    <n v="1"/>
    <n v="3578"/>
    <n v="1636.6786999999999"/>
  </r>
  <r>
    <x v="3"/>
    <x v="11"/>
    <s v="UT"/>
    <s v="WHUULU Corp."/>
    <s v="Marlin Stubblefield"/>
    <n v="48678"/>
    <x v="359"/>
    <x v="359"/>
    <b v="1"/>
    <x v="2"/>
    <s v="Gas Steamer"/>
    <n v="1"/>
    <n v="3578"/>
    <n v="1636.6786999999999"/>
  </r>
  <r>
    <x v="5"/>
    <x v="5"/>
    <s v="TX"/>
    <s v="STANNU Corp."/>
    <s v="Carma Gough"/>
    <n v="48682"/>
    <x v="359"/>
    <x v="359"/>
    <b v="1"/>
    <x v="2"/>
    <s v="Gas Steamer"/>
    <n v="1"/>
    <n v="3578"/>
    <n v="1636.6786999999999"/>
  </r>
  <r>
    <x v="4"/>
    <x v="4"/>
    <s v="SC"/>
    <s v="CECAC Corp."/>
    <s v="Alda Carden"/>
    <n v="48676"/>
    <x v="359"/>
    <x v="359"/>
    <b v="1"/>
    <x v="0"/>
    <s v="Swing Door Refrigerator"/>
    <n v="1"/>
    <n v="4120"/>
    <n v="2021.4958999999999"/>
  </r>
  <r>
    <x v="5"/>
    <x v="6"/>
    <s v="FL"/>
    <s v="LATHUM Corp."/>
    <s v="Ashleigh Friedman"/>
    <n v="48679"/>
    <x v="359"/>
    <x v="359"/>
    <b v="1"/>
    <x v="2"/>
    <s v="Gas Steamer"/>
    <n v="1"/>
    <n v="3578"/>
    <n v="1636.6786999999999"/>
  </r>
  <r>
    <x v="5"/>
    <x v="6"/>
    <s v="FL"/>
    <s v="TAYLUS Corp."/>
    <s v="Ashleigh Friedman"/>
    <n v="48675"/>
    <x v="359"/>
    <x v="359"/>
    <b v="1"/>
    <x v="2"/>
    <s v="Electric Steamer"/>
    <n v="1"/>
    <n v="3735"/>
    <n v="1805.8108999999999"/>
  </r>
  <r>
    <x v="0"/>
    <x v="0"/>
    <s v="CA"/>
    <s v="AMPUST Corp."/>
    <s v="Dustin Gamboa"/>
    <n v="48687"/>
    <x v="360"/>
    <x v="360"/>
    <b v="1"/>
    <x v="2"/>
    <s v="Gas Steamer"/>
    <n v="1"/>
    <n v="3578"/>
    <n v="1636.6786999999999"/>
  </r>
  <r>
    <x v="3"/>
    <x v="3"/>
    <s v="AZ"/>
    <s v="CECCo Corp."/>
    <s v="Jasper Witcher"/>
    <n v="48688"/>
    <x v="360"/>
    <x v="360"/>
    <b v="1"/>
    <x v="2"/>
    <s v="Electric Steamer"/>
    <n v="1"/>
    <n v="3735"/>
    <n v="1805.8108999999999"/>
  </r>
  <r>
    <x v="6"/>
    <x v="8"/>
    <s v="PA"/>
    <s v="PADUUK Corp."/>
    <s v="Martin Stamps"/>
    <n v="48683"/>
    <x v="360"/>
    <x v="360"/>
    <b v="1"/>
    <x v="2"/>
    <s v="Gas Char-Broiler 4 Burners"/>
    <n v="1"/>
    <n v="1578"/>
    <n v="796.48620000000005"/>
  </r>
  <r>
    <x v="4"/>
    <x v="4"/>
    <s v="SC"/>
    <s v="WALMO Corp."/>
    <s v="Alda Carden"/>
    <n v="48691"/>
    <x v="360"/>
    <x v="360"/>
    <b v="1"/>
    <x v="3"/>
    <s v="Built-In Warming Display 1270W"/>
    <n v="1"/>
    <n v="826"/>
    <n v="546.28779999999995"/>
  </r>
  <r>
    <x v="6"/>
    <x v="9"/>
    <s v="NJ"/>
    <s v="THALPR Corp."/>
    <s v="Truman Dubois"/>
    <n v="48684"/>
    <x v="360"/>
    <x v="360"/>
    <b v="1"/>
    <x v="2"/>
    <s v="Electric Steamer"/>
    <n v="1"/>
    <n v="3735"/>
    <n v="1805.8108999999999"/>
  </r>
  <r>
    <x v="5"/>
    <x v="5"/>
    <s v="TX"/>
    <s v="CATYOF Corp."/>
    <s v="Carma Gough"/>
    <n v="48685"/>
    <x v="360"/>
    <x v="360"/>
    <b v="1"/>
    <x v="0"/>
    <s v="Swing Door Refrigerator"/>
    <n v="1"/>
    <n v="4120"/>
    <n v="2021.4958999999999"/>
  </r>
  <r>
    <x v="5"/>
    <x v="5"/>
    <s v="TX"/>
    <s v="MCBRAD Corp."/>
    <s v="Carma Gough"/>
    <n v="48689"/>
    <x v="360"/>
    <x v="360"/>
    <b v="1"/>
    <x v="2"/>
    <s v="Gas Char-Broiler 4 Burners"/>
    <n v="1"/>
    <n v="1578"/>
    <n v="796.48620000000005"/>
  </r>
  <r>
    <x v="5"/>
    <x v="5"/>
    <s v="TX"/>
    <s v="TUUCO Corp."/>
    <s v="Carma Gough"/>
    <n v="48690"/>
    <x v="360"/>
    <x v="360"/>
    <b v="1"/>
    <x v="2"/>
    <s v="Gas Steamer"/>
    <n v="1"/>
    <n v="3578"/>
    <n v="1636.6786999999999"/>
  </r>
  <r>
    <x v="5"/>
    <x v="6"/>
    <s v="GA"/>
    <s v="SUWNPR Corp."/>
    <s v="Tory Hanlon"/>
    <n v="48686"/>
    <x v="360"/>
    <x v="360"/>
    <b v="1"/>
    <x v="2"/>
    <s v="Electric Steamer"/>
    <n v="1"/>
    <n v="3735"/>
    <n v="1805.8108999999999"/>
  </r>
  <r>
    <x v="0"/>
    <x v="14"/>
    <s v="ID"/>
    <s v="UPGLER Corp."/>
    <s v="Edward Cooley"/>
    <n v="48697"/>
    <x v="361"/>
    <x v="361"/>
    <b v="1"/>
    <x v="2"/>
    <s v="Electric Steamer"/>
    <n v="1"/>
    <n v="3735"/>
    <n v="1805.8108999999999"/>
  </r>
  <r>
    <x v="0"/>
    <x v="0"/>
    <s v="CA"/>
    <s v="PUSFUS Corp."/>
    <s v="Dustin Gamboa"/>
    <n v="48699"/>
    <x v="361"/>
    <x v="361"/>
    <b v="1"/>
    <x v="2"/>
    <s v="Gas Steamer"/>
    <n v="1"/>
    <n v="3578"/>
    <n v="1636.6786999999999"/>
  </r>
  <r>
    <x v="0"/>
    <x v="0"/>
    <s v="CA"/>
    <s v="PLOSTO Corp."/>
    <s v="Dustin Gamboa"/>
    <n v="48695"/>
    <x v="361"/>
    <x v="361"/>
    <b v="1"/>
    <x v="2"/>
    <s v="Gas Steamer"/>
    <n v="1"/>
    <n v="3578"/>
    <n v="1636.6786999999999"/>
  </r>
  <r>
    <x v="1"/>
    <x v="13"/>
    <s v="OK"/>
    <s v="RAOTAQ Corp."/>
    <s v="Maleah Menard"/>
    <n v="48693"/>
    <x v="361"/>
    <x v="361"/>
    <b v="1"/>
    <x v="0"/>
    <s v="Swing Door Refrigerator"/>
    <n v="1"/>
    <n v="4120"/>
    <n v="2021.4958999999999"/>
  </r>
  <r>
    <x v="2"/>
    <x v="2"/>
    <s v="SD"/>
    <s v="OMUSAC Corp."/>
    <s v="Annabel Locklear"/>
    <n v="48701"/>
    <x v="361"/>
    <x v="361"/>
    <b v="1"/>
    <x v="2"/>
    <s v="Gas Steamer"/>
    <n v="1"/>
    <n v="3578"/>
    <n v="1636.6786999999999"/>
  </r>
  <r>
    <x v="3"/>
    <x v="11"/>
    <s v="NV"/>
    <s v="WOSHEE Corp."/>
    <s v="Marlin Stubblefield"/>
    <n v="48692"/>
    <x v="361"/>
    <x v="361"/>
    <b v="1"/>
    <x v="2"/>
    <s v="Gas Char-Broiler 4 Burners"/>
    <n v="1"/>
    <n v="1578"/>
    <n v="796.48620000000005"/>
  </r>
  <r>
    <x v="6"/>
    <x v="9"/>
    <s v="NJ"/>
    <s v="STROUH Corp."/>
    <s v="Truman Dubois"/>
    <n v="48694"/>
    <x v="361"/>
    <x v="361"/>
    <b v="1"/>
    <x v="2"/>
    <s v="Gas Steamer"/>
    <n v="1"/>
    <n v="3578"/>
    <n v="1636.6786999999999"/>
  </r>
  <r>
    <x v="5"/>
    <x v="5"/>
    <s v="TX"/>
    <s v="BAQKBA Corp."/>
    <s v="Carma Gough"/>
    <n v="48700"/>
    <x v="361"/>
    <x v="361"/>
    <b v="1"/>
    <x v="2"/>
    <s v="Gas Steamer"/>
    <n v="1"/>
    <n v="3578"/>
    <n v="1636.6786999999999"/>
  </r>
  <r>
    <x v="5"/>
    <x v="5"/>
    <s v="TX"/>
    <s v="CATYOF Corp."/>
    <s v="Carma Gough"/>
    <n v="48696"/>
    <x v="361"/>
    <x v="361"/>
    <b v="1"/>
    <x v="0"/>
    <s v="Swing Door Refrigerator"/>
    <n v="1"/>
    <n v="4120"/>
    <n v="2021.4958999999999"/>
  </r>
  <r>
    <x v="5"/>
    <x v="6"/>
    <s v="FL"/>
    <s v="CLOSSA Corp."/>
    <s v="Ashleigh Friedman"/>
    <n v="48698"/>
    <x v="361"/>
    <x v="361"/>
    <b v="1"/>
    <x v="2"/>
    <s v="Gas Steamer"/>
    <n v="1"/>
    <n v="3578"/>
    <n v="1636.6786999999999"/>
  </r>
  <r>
    <x v="0"/>
    <x v="14"/>
    <s v="WA"/>
    <s v="PRANTA Corp."/>
    <s v="Edward Cooley"/>
    <n v="48712"/>
    <x v="362"/>
    <x v="362"/>
    <b v="1"/>
    <x v="3"/>
    <s v="Built-In Warming Display 1270W"/>
    <n v="1"/>
    <n v="826"/>
    <n v="546.28779999999995"/>
  </r>
  <r>
    <x v="1"/>
    <x v="12"/>
    <s v="NE"/>
    <s v="ALLAUD Corp."/>
    <s v="Austen Cope"/>
    <n v="48704"/>
    <x v="362"/>
    <x v="362"/>
    <b v="1"/>
    <x v="0"/>
    <s v="Swing Door Refrigerator"/>
    <n v="1"/>
    <n v="4120"/>
    <n v="2021.4958999999999"/>
  </r>
  <r>
    <x v="1"/>
    <x v="13"/>
    <s v="OK"/>
    <s v="FLANCO Corp."/>
    <s v="Maleah Menard"/>
    <n v="48705"/>
    <x v="362"/>
    <x v="362"/>
    <b v="1"/>
    <x v="2"/>
    <s v="Electric Steamer"/>
    <n v="1"/>
    <n v="3735"/>
    <n v="1805.8108999999999"/>
  </r>
  <r>
    <x v="0"/>
    <x v="0"/>
    <s v="CA"/>
    <s v="CALTR Corp."/>
    <s v="Dustin Gamboa"/>
    <n v="48711"/>
    <x v="362"/>
    <x v="362"/>
    <b v="1"/>
    <x v="5"/>
    <s v="Pizza Humidified Merchandiser"/>
    <n v="1"/>
    <n v="980"/>
    <n v="708.37450000000001"/>
  </r>
  <r>
    <x v="1"/>
    <x v="13"/>
    <s v="OK"/>
    <s v="PALUMA Corp."/>
    <s v="Maleah Menard"/>
    <n v="48703"/>
    <x v="362"/>
    <x v="362"/>
    <b v="1"/>
    <x v="0"/>
    <s v="Swing Door Refrigerator"/>
    <n v="1"/>
    <n v="4120"/>
    <n v="2021.4958999999999"/>
  </r>
  <r>
    <x v="3"/>
    <x v="3"/>
    <s v="AZ"/>
    <s v="MADOSM Corp."/>
    <s v="Jasper Witcher"/>
    <n v="48707"/>
    <x v="362"/>
    <x v="362"/>
    <b v="1"/>
    <x v="5"/>
    <s v="Pizza Humidified Merchandiser"/>
    <n v="1"/>
    <n v="980"/>
    <n v="708.37450000000001"/>
  </r>
  <r>
    <x v="6"/>
    <x v="8"/>
    <s v="NY"/>
    <s v="MAVANR Corp."/>
    <s v="Martin Stamps"/>
    <n v="48702"/>
    <x v="362"/>
    <x v="362"/>
    <b v="1"/>
    <x v="2"/>
    <s v="Electric Steamer"/>
    <n v="1"/>
    <n v="3735"/>
    <n v="1805.8108999999999"/>
  </r>
  <r>
    <x v="6"/>
    <x v="8"/>
    <s v="NY"/>
    <s v="WUSLDT Corp."/>
    <s v="Martin Stamps"/>
    <n v="48709"/>
    <x v="362"/>
    <x v="362"/>
    <b v="1"/>
    <x v="2"/>
    <s v="Gas Char-Broiler 4 Burners"/>
    <n v="1"/>
    <n v="1578"/>
    <n v="796.48620000000005"/>
  </r>
  <r>
    <x v="6"/>
    <x v="8"/>
    <s v="PA"/>
    <s v="GOSBOR Corp."/>
    <s v="Martin Stamps"/>
    <n v="48715"/>
    <x v="362"/>
    <x v="362"/>
    <b v="1"/>
    <x v="2"/>
    <s v="Electric Steamer"/>
    <n v="1"/>
    <n v="3735"/>
    <n v="1805.8108999999999"/>
  </r>
  <r>
    <x v="6"/>
    <x v="9"/>
    <s v="NJ"/>
    <s v="PHALLA Corp."/>
    <s v="Truman Dubois"/>
    <n v="48710"/>
    <x v="362"/>
    <x v="362"/>
    <b v="1"/>
    <x v="2"/>
    <s v="Gas Steamer"/>
    <n v="1"/>
    <n v="3578"/>
    <n v="1636.6786999999999"/>
  </r>
  <r>
    <x v="5"/>
    <x v="5"/>
    <s v="TX"/>
    <s v="CHOSCO Corp."/>
    <s v="Carma Gough"/>
    <n v="48713"/>
    <x v="362"/>
    <x v="362"/>
    <b v="1"/>
    <x v="1"/>
    <s v="4 Qt. Cap. Batch Bow"/>
    <n v="1"/>
    <n v="838"/>
    <n v="566.36620000000005"/>
  </r>
  <r>
    <x v="4"/>
    <x v="4"/>
    <s v="SC"/>
    <s v="GRUUNV Corp."/>
    <s v="Alda Carden"/>
    <n v="48708"/>
    <x v="362"/>
    <x v="362"/>
    <b v="1"/>
    <x v="2"/>
    <s v="Electric Steamer"/>
    <n v="1"/>
    <n v="3735"/>
    <n v="1805.8108999999999"/>
  </r>
  <r>
    <x v="5"/>
    <x v="5"/>
    <s v="TX"/>
    <s v="STUWOR Corp."/>
    <s v="Carma Gough"/>
    <n v="48714"/>
    <x v="362"/>
    <x v="362"/>
    <b v="1"/>
    <x v="2"/>
    <s v="Electric Steamer"/>
    <n v="1"/>
    <n v="3735"/>
    <n v="1805.8108999999999"/>
  </r>
  <r>
    <x v="5"/>
    <x v="6"/>
    <s v="FL"/>
    <s v="DIVOFF Corp."/>
    <s v="Ashleigh Friedman"/>
    <n v="48706"/>
    <x v="362"/>
    <x v="362"/>
    <b v="1"/>
    <x v="2"/>
    <s v="Gas Char-Broiler 4 Burners"/>
    <n v="1"/>
    <n v="1578"/>
    <n v="796.48620000000005"/>
  </r>
  <r>
    <x v="1"/>
    <x v="1"/>
    <s v="KS"/>
    <s v="CUSPUS Corp."/>
    <s v="Megan Winston"/>
    <n v="48718"/>
    <x v="363"/>
    <x v="363"/>
    <b v="1"/>
    <x v="2"/>
    <s v="Gas Steamer"/>
    <n v="1"/>
    <n v="3578"/>
    <n v="1636.6786999999999"/>
  </r>
  <r>
    <x v="0"/>
    <x v="0"/>
    <s v="CA"/>
    <s v="DUTPAU Corp."/>
    <s v="Dustin Gamboa"/>
    <n v="48717"/>
    <x v="363"/>
    <x v="363"/>
    <b v="1"/>
    <x v="2"/>
    <s v="Gas Steamer"/>
    <n v="1"/>
    <n v="3578"/>
    <n v="1636.6786999999999"/>
  </r>
  <r>
    <x v="3"/>
    <x v="3"/>
    <s v="AZ"/>
    <s v="MUDSAN Corp."/>
    <s v="Jasper Witcher"/>
    <n v="48722"/>
    <x v="363"/>
    <x v="363"/>
    <b v="1"/>
    <x v="0"/>
    <s v="Swing Door Refrigerator"/>
    <n v="1"/>
    <n v="4120"/>
    <n v="2021.4958999999999"/>
  </r>
  <r>
    <x v="6"/>
    <x v="8"/>
    <s v="NY"/>
    <s v="NYCTRA Corp."/>
    <s v="Martin Stamps"/>
    <n v="48720"/>
    <x v="363"/>
    <x v="363"/>
    <b v="1"/>
    <x v="2"/>
    <s v="Electric Steamer"/>
    <n v="1"/>
    <n v="3735"/>
    <n v="1805.8108999999999"/>
  </r>
  <r>
    <x v="6"/>
    <x v="8"/>
    <s v="NY"/>
    <s v="NYCTRA Corp."/>
    <s v="Martin Stamps"/>
    <n v="48721"/>
    <x v="363"/>
    <x v="363"/>
    <b v="1"/>
    <x v="0"/>
    <s v="Swing Door Refrigerator"/>
    <n v="1"/>
    <n v="4120"/>
    <n v="2021.4958999999999"/>
  </r>
  <r>
    <x v="6"/>
    <x v="8"/>
    <s v="NY"/>
    <s v="SCHLUG Corp."/>
    <s v="Martin Stamps"/>
    <n v="48719"/>
    <x v="363"/>
    <x v="363"/>
    <b v="1"/>
    <x v="0"/>
    <s v="Swing Door Refrigerator"/>
    <n v="1"/>
    <n v="4120"/>
    <n v="2021.4958999999999"/>
  </r>
  <r>
    <x v="5"/>
    <x v="5"/>
    <s v="TX"/>
    <s v="DANNRA Corp."/>
    <s v="Carma Gough"/>
    <n v="48716"/>
    <x v="363"/>
    <x v="363"/>
    <b v="1"/>
    <x v="2"/>
    <s v="Electric Steamer"/>
    <n v="1"/>
    <n v="3735"/>
    <n v="1805.8108999999999"/>
  </r>
  <r>
    <x v="7"/>
    <x v="10"/>
    <s v="ON"/>
    <s v="WALLAO Corp."/>
    <s v="Jarvis Mcdonough"/>
    <n v="48725"/>
    <x v="364"/>
    <x v="364"/>
    <b v="1"/>
    <x v="2"/>
    <s v="Electric Steamer"/>
    <n v="1"/>
    <n v="3735"/>
    <n v="1805.8108999999999"/>
  </r>
  <r>
    <x v="6"/>
    <x v="8"/>
    <s v="NY"/>
    <s v="CUSUNA Corp."/>
    <s v="Martin Stamps"/>
    <n v="48723"/>
    <x v="364"/>
    <x v="364"/>
    <b v="1"/>
    <x v="0"/>
    <s v="Swing Door Refrigerator"/>
    <n v="1"/>
    <n v="4120"/>
    <n v="2021.4958999999999"/>
  </r>
  <r>
    <x v="5"/>
    <x v="5"/>
    <s v="TX"/>
    <s v="DUNNAS Corp."/>
    <s v="Carma Gough"/>
    <n v="48726"/>
    <x v="364"/>
    <x v="364"/>
    <b v="1"/>
    <x v="2"/>
    <s v="Gas Char-Broiler 4 Burners"/>
    <n v="1"/>
    <n v="1578"/>
    <n v="796.48620000000005"/>
  </r>
  <r>
    <x v="5"/>
    <x v="5"/>
    <s v="TX"/>
    <s v="REANWA Corp."/>
    <s v="Carma Gough"/>
    <n v="48727"/>
    <x v="364"/>
    <x v="364"/>
    <b v="1"/>
    <x v="2"/>
    <s v="Gas Steamer"/>
    <n v="1"/>
    <n v="3578"/>
    <n v="1636.6786999999999"/>
  </r>
  <r>
    <x v="5"/>
    <x v="5"/>
    <s v="TX"/>
    <s v="WUATHU Corp."/>
    <s v="Carma Gough"/>
    <n v="48728"/>
    <x v="364"/>
    <x v="364"/>
    <b v="1"/>
    <x v="2"/>
    <s v="Gas Steamer"/>
    <n v="1"/>
    <n v="3578"/>
    <n v="1636.6786999999999"/>
  </r>
  <r>
    <x v="5"/>
    <x v="6"/>
    <s v="FL"/>
    <s v="BRUUHU Corp."/>
    <s v="Ashleigh Friedman"/>
    <n v="48724"/>
    <x v="364"/>
    <x v="364"/>
    <b v="1"/>
    <x v="2"/>
    <s v="Acrylic Door 68&quot;"/>
    <n v="1"/>
    <n v="905"/>
    <n v="637.14790000000005"/>
  </r>
  <r>
    <x v="5"/>
    <x v="6"/>
    <s v="FL"/>
    <s v="TAQNAN Corp."/>
    <s v="Ashleigh Friedman"/>
    <n v="48729"/>
    <x v="364"/>
    <x v="364"/>
    <b v="1"/>
    <x v="2"/>
    <s v="Commercial Microwave Oven 1700W"/>
    <n v="1"/>
    <n v="958"/>
    <n v="679.05229999999995"/>
  </r>
  <r>
    <x v="0"/>
    <x v="0"/>
    <s v="CA"/>
    <s v="SECROM Corp."/>
    <s v="Dustin Gamboa"/>
    <n v="48800"/>
    <x v="365"/>
    <x v="365"/>
    <b v="1"/>
    <x v="2"/>
    <s v="Gas Griddle 3 Burners"/>
    <n v="1"/>
    <n v="946"/>
    <n v="667.19920000000002"/>
  </r>
  <r>
    <x v="0"/>
    <x v="0"/>
    <s v="CA"/>
    <s v="OUSOAN Corp."/>
    <s v="Dustin Gamboa"/>
    <n v="48801"/>
    <x v="365"/>
    <x v="365"/>
    <b v="1"/>
    <x v="5"/>
    <s v="Pizza Humidified Merchandiser"/>
    <n v="1"/>
    <n v="980"/>
    <n v="708.37450000000001"/>
  </r>
  <r>
    <x v="1"/>
    <x v="12"/>
    <s v="NE"/>
    <s v="ALLAAN Corp."/>
    <s v="Austen Cope"/>
    <n v="48798"/>
    <x v="365"/>
    <x v="365"/>
    <b v="1"/>
    <x v="0"/>
    <s v="Swing Door Refrigerator"/>
    <n v="1"/>
    <n v="4120"/>
    <n v="2021.4958999999999"/>
  </r>
  <r>
    <x v="0"/>
    <x v="0"/>
    <s v="CA"/>
    <s v="DANAUL Corp."/>
    <s v="Dustin Gamboa"/>
    <n v="48797"/>
    <x v="365"/>
    <x v="365"/>
    <b v="1"/>
    <x v="2"/>
    <s v="Gas Char-Broiler 4 Burners"/>
    <n v="1"/>
    <n v="1578"/>
    <n v="796.48620000000005"/>
  </r>
  <r>
    <x v="0"/>
    <x v="0"/>
    <s v="CA"/>
    <s v="CUMPLU Corp."/>
    <s v="Dustin Gamboa"/>
    <n v="48736"/>
    <x v="365"/>
    <x v="365"/>
    <b v="0"/>
    <x v="4"/>
    <s v="Taco Basket 8 Shells"/>
    <n v="1"/>
    <n v="48.6"/>
    <n v="20.145"/>
  </r>
  <r>
    <x v="3"/>
    <x v="3"/>
    <s v="AZ"/>
    <s v="THUSUA Corp."/>
    <s v="Jasper Witcher"/>
    <n v="48756"/>
    <x v="365"/>
    <x v="365"/>
    <b v="0"/>
    <x v="1"/>
    <s v="Power Mixers 320 Qt"/>
    <n v="1"/>
    <n v="635.4"/>
    <n v="773.57830000000001"/>
  </r>
  <r>
    <x v="3"/>
    <x v="3"/>
    <s v="AZ"/>
    <s v="MADOSM Corp."/>
    <s v="Jasper Witcher"/>
    <n v="48763"/>
    <x v="365"/>
    <x v="365"/>
    <b v="0"/>
    <x v="0"/>
    <s v="Ice Cream Dipper Station 6 1⁄4˝"/>
    <n v="2"/>
    <n v="105.6"/>
    <n v="44.02"/>
  </r>
  <r>
    <x v="3"/>
    <x v="3"/>
    <s v="AZ"/>
    <s v="MADOSM Corp."/>
    <s v="Jasper Witcher"/>
    <n v="48763"/>
    <x v="365"/>
    <x v="365"/>
    <b v="0"/>
    <x v="2"/>
    <s v="Gas Griddle 3 Burners"/>
    <n v="2"/>
    <n v="1135.2"/>
    <n v="1334.3984"/>
  </r>
  <r>
    <x v="3"/>
    <x v="3"/>
    <s v="AZ"/>
    <s v="MADOSM Corp."/>
    <s v="Jasper Witcher"/>
    <n v="48763"/>
    <x v="365"/>
    <x v="365"/>
    <b v="0"/>
    <x v="4"/>
    <s v="Taco Basket 8 Shells"/>
    <n v="11"/>
    <n v="534.6"/>
    <n v="443.19"/>
  </r>
  <r>
    <x v="3"/>
    <x v="3"/>
    <s v="AZ"/>
    <s v="MADOSM Corp."/>
    <s v="Jasper Witcher"/>
    <n v="48763"/>
    <x v="365"/>
    <x v="365"/>
    <b v="0"/>
    <x v="4"/>
    <s v="Filter Sheets 163⁄8˝ X 243⁄8˝"/>
    <n v="16"/>
    <n v="393.6"/>
    <n v="486.24"/>
  </r>
  <r>
    <x v="3"/>
    <x v="3"/>
    <s v="AZ"/>
    <s v="MADOSM Corp."/>
    <s v="Jasper Witcher"/>
    <n v="48763"/>
    <x v="365"/>
    <x v="365"/>
    <b v="0"/>
    <x v="4"/>
    <s v="Filter Sheets 14˝ X 22˝"/>
    <n v="11"/>
    <n v="389.4"/>
    <n v="487.65750000000003"/>
  </r>
  <r>
    <x v="3"/>
    <x v="3"/>
    <s v="AZ"/>
    <s v="MADOSM Corp."/>
    <s v="Jasper Witcher"/>
    <n v="48763"/>
    <x v="365"/>
    <x v="365"/>
    <b v="0"/>
    <x v="4"/>
    <s v="Filter Sheets 131⁄2˝ X 24˝"/>
    <n v="10"/>
    <n v="210"/>
    <n v="177.2"/>
  </r>
  <r>
    <x v="3"/>
    <x v="3"/>
    <s v="AZ"/>
    <s v="MADOSM Corp."/>
    <s v="Jasper Witcher"/>
    <n v="48763"/>
    <x v="365"/>
    <x v="365"/>
    <b v="0"/>
    <x v="5"/>
    <s v="Pizza Humidified Merchandiser"/>
    <n v="4"/>
    <n v="2352"/>
    <n v="2833.498"/>
  </r>
  <r>
    <x v="3"/>
    <x v="3"/>
    <s v="AZ"/>
    <s v="MADOSM Corp."/>
    <s v="Jasper Witcher"/>
    <n v="48763"/>
    <x v="365"/>
    <x v="365"/>
    <b v="0"/>
    <x v="1"/>
    <s v="Commercial Juice Press"/>
    <n v="6"/>
    <n v="273.60000000000002"/>
    <n v="113.505"/>
  </r>
  <r>
    <x v="3"/>
    <x v="3"/>
    <s v="AZ"/>
    <s v="MADOSM Corp."/>
    <s v="Jasper Witcher"/>
    <n v="48763"/>
    <x v="365"/>
    <x v="365"/>
    <b v="0"/>
    <x v="6"/>
    <s v="Speed Rail 5 Quart/Liter Bottle Capacity"/>
    <n v="2"/>
    <n v="28.8"/>
    <n v="12.25"/>
  </r>
  <r>
    <x v="3"/>
    <x v="3"/>
    <s v="AZ"/>
    <s v="MADOSM Corp."/>
    <s v="Jasper Witcher"/>
    <n v="48763"/>
    <x v="365"/>
    <x v="365"/>
    <b v="0"/>
    <x v="6"/>
    <s v="Speed Rail 10 Quart/Liter Bottle Capacity"/>
    <n v="3"/>
    <n v="63"/>
    <n v="26.212499999999999"/>
  </r>
  <r>
    <x v="3"/>
    <x v="3"/>
    <s v="AZ"/>
    <s v="MADOSM Corp."/>
    <s v="Jasper Witcher"/>
    <n v="48763"/>
    <x v="365"/>
    <x v="365"/>
    <b v="0"/>
    <x v="6"/>
    <s v="Garnish Center"/>
    <n v="4"/>
    <n v="72"/>
    <n v="30.34"/>
  </r>
  <r>
    <x v="6"/>
    <x v="8"/>
    <s v="NY"/>
    <s v="HUAVYW Corp."/>
    <s v="Martin Stamps"/>
    <n v="48799"/>
    <x v="365"/>
    <x v="365"/>
    <b v="1"/>
    <x v="2"/>
    <s v="Gas Steamer"/>
    <n v="1"/>
    <n v="3578"/>
    <n v="1636.6786999999999"/>
  </r>
  <r>
    <x v="3"/>
    <x v="11"/>
    <s v="UT"/>
    <s v="MALLUS Corp."/>
    <s v="Marlin Stubblefield"/>
    <n v="48745"/>
    <x v="365"/>
    <x v="365"/>
    <b v="0"/>
    <x v="3"/>
    <s v="Food Warmer Pickup Stations 72˝W"/>
    <n v="3"/>
    <n v="499.2"/>
    <n v="238.7466"/>
  </r>
  <r>
    <x v="3"/>
    <x v="11"/>
    <s v="UT"/>
    <s v="MALLUS Corp."/>
    <s v="Marlin Stubblefield"/>
    <n v="48745"/>
    <x v="365"/>
    <x v="365"/>
    <b v="0"/>
    <x v="3"/>
    <s v="Countertop Bulb Warmer Stainless Steel"/>
    <n v="6"/>
    <n v="475.2"/>
    <n v="148.5"/>
  </r>
  <r>
    <x v="3"/>
    <x v="11"/>
    <s v="UT"/>
    <s v="MALLUS Corp."/>
    <s v="Marlin Stubblefield"/>
    <n v="48745"/>
    <x v="365"/>
    <x v="365"/>
    <b v="0"/>
    <x v="0"/>
    <s v="Ice Cream Dipper Station 6 1⁄4˝"/>
    <n v="4"/>
    <n v="281.60000000000002"/>
    <n v="176.08"/>
  </r>
  <r>
    <x v="3"/>
    <x v="11"/>
    <s v="UT"/>
    <s v="MALLUS Corp."/>
    <s v="Marlin Stubblefield"/>
    <n v="48745"/>
    <x v="365"/>
    <x v="365"/>
    <b v="0"/>
    <x v="2"/>
    <s v="Pizza Oven"/>
    <n v="2"/>
    <n v="2992"/>
    <n v="1615.5376000000001"/>
  </r>
  <r>
    <x v="3"/>
    <x v="11"/>
    <s v="UT"/>
    <s v="MALLUS Corp."/>
    <s v="Marlin Stubblefield"/>
    <n v="48745"/>
    <x v="365"/>
    <x v="365"/>
    <b v="0"/>
    <x v="2"/>
    <s v="Casters Set Of 4 Casters"/>
    <n v="4"/>
    <n v="668.8"/>
    <n v="325.5788"/>
  </r>
  <r>
    <x v="3"/>
    <x v="11"/>
    <s v="UT"/>
    <s v="MALLUS Corp."/>
    <s v="Marlin Stubblefield"/>
    <n v="48745"/>
    <x v="365"/>
    <x v="365"/>
    <b v="0"/>
    <x v="4"/>
    <s v="Taco Basket 8 Shells"/>
    <n v="2"/>
    <n v="129.6"/>
    <n v="40.29"/>
  </r>
  <r>
    <x v="3"/>
    <x v="11"/>
    <s v="UT"/>
    <s v="MALLUS Corp."/>
    <s v="Marlin Stubblefield"/>
    <n v="48745"/>
    <x v="365"/>
    <x v="365"/>
    <b v="0"/>
    <x v="4"/>
    <s v="Fryer Brush"/>
    <n v="8"/>
    <n v="83.2"/>
    <n v="23.531199999999998"/>
  </r>
  <r>
    <x v="3"/>
    <x v="11"/>
    <s v="UT"/>
    <s v="MALLUS Corp."/>
    <s v="Marlin Stubblefield"/>
    <n v="48745"/>
    <x v="365"/>
    <x v="365"/>
    <b v="0"/>
    <x v="4"/>
    <s v="Filter Sheets 163⁄8˝ X 243⁄8˝"/>
    <n v="11"/>
    <n v="360.8"/>
    <n v="445.72"/>
  </r>
  <r>
    <x v="3"/>
    <x v="11"/>
    <s v="UT"/>
    <s v="MALLUS Corp."/>
    <s v="Marlin Stubblefield"/>
    <n v="48745"/>
    <x v="365"/>
    <x v="365"/>
    <b v="0"/>
    <x v="4"/>
    <s v="Filter Sheets 14˝ X 22˝"/>
    <n v="8"/>
    <n v="377.6"/>
    <n v="236.44"/>
  </r>
  <r>
    <x v="3"/>
    <x v="11"/>
    <s v="UT"/>
    <s v="MALLUS Corp."/>
    <s v="Marlin Stubblefield"/>
    <n v="48745"/>
    <x v="365"/>
    <x v="365"/>
    <b v="0"/>
    <x v="4"/>
    <s v="Filter Sheets 131⁄2˝ X 24˝"/>
    <n v="11"/>
    <n v="308"/>
    <n v="194.92"/>
  </r>
  <r>
    <x v="3"/>
    <x v="11"/>
    <s v="UT"/>
    <s v="MALLUS Corp."/>
    <s v="Marlin Stubblefield"/>
    <n v="48745"/>
    <x v="365"/>
    <x v="365"/>
    <b v="0"/>
    <x v="5"/>
    <s v="Pretzel Display Case"/>
    <n v="1"/>
    <n v="280"/>
    <n v="158.49279999999999"/>
  </r>
  <r>
    <x v="3"/>
    <x v="11"/>
    <s v="UT"/>
    <s v="MALLUS Corp."/>
    <s v="Marlin Stubblefield"/>
    <n v="48745"/>
    <x v="365"/>
    <x v="365"/>
    <b v="0"/>
    <x v="1"/>
    <s v="Vegetable Slicer 7⁄32˝ Cut"/>
    <n v="3"/>
    <n v="844.8"/>
    <n v="480.25139999999999"/>
  </r>
  <r>
    <x v="3"/>
    <x v="11"/>
    <s v="UT"/>
    <s v="MALLUS Corp."/>
    <s v="Marlin Stubblefield"/>
    <n v="48745"/>
    <x v="365"/>
    <x v="365"/>
    <b v="0"/>
    <x v="6"/>
    <s v="Speed Rail 5 Quart/Liter Bottle Capacity"/>
    <n v="3"/>
    <n v="57.6"/>
    <n v="18.375"/>
  </r>
  <r>
    <x v="3"/>
    <x v="11"/>
    <s v="UT"/>
    <s v="MALLUS Corp."/>
    <s v="Marlin Stubblefield"/>
    <n v="48745"/>
    <x v="365"/>
    <x v="365"/>
    <b v="0"/>
    <x v="6"/>
    <s v="Speed Rail 10 Quart/Liter Bottle Capacity"/>
    <n v="1"/>
    <n v="28"/>
    <n v="8.7375000000000007"/>
  </r>
  <r>
    <x v="3"/>
    <x v="11"/>
    <s v="UT"/>
    <s v="MALLUS Corp."/>
    <s v="Marlin Stubblefield"/>
    <n v="48745"/>
    <x v="365"/>
    <x v="365"/>
    <b v="0"/>
    <x v="6"/>
    <s v="Garnish Center"/>
    <n v="7"/>
    <n v="168"/>
    <n v="53.094999999999999"/>
  </r>
  <r>
    <x v="4"/>
    <x v="4"/>
    <s v="SC"/>
    <s v="UVUSNA Corp."/>
    <s v="Alda Carden"/>
    <n v="48743"/>
    <x v="365"/>
    <x v="365"/>
    <b v="0"/>
    <x v="1"/>
    <s v="Vegetable Slicer 3⁄8˝ Cut"/>
    <n v="3"/>
    <n v="633.6"/>
    <n v="482.74709999999999"/>
  </r>
  <r>
    <x v="6"/>
    <x v="9"/>
    <s v="NJ"/>
    <s v="WHATEB Corp."/>
    <s v="Truman Dubois"/>
    <n v="48795"/>
    <x v="365"/>
    <x v="365"/>
    <b v="1"/>
    <x v="2"/>
    <s v="Electric Steamer"/>
    <n v="1"/>
    <n v="3735"/>
    <n v="1805.8108999999999"/>
  </r>
  <r>
    <x v="4"/>
    <x v="4"/>
    <s v="SC"/>
    <s v="STEABL Corp."/>
    <s v="Alda Carden"/>
    <n v="48788"/>
    <x v="365"/>
    <x v="365"/>
    <b v="0"/>
    <x v="3"/>
    <s v="Hot Food Table 5 Well"/>
    <n v="4"/>
    <n v="3262"/>
    <n v="1994.9788000000001"/>
  </r>
  <r>
    <x v="4"/>
    <x v="4"/>
    <s v="SC"/>
    <s v="STEABL Corp."/>
    <s v="Alda Carden"/>
    <n v="48788"/>
    <x v="365"/>
    <x v="365"/>
    <b v="0"/>
    <x v="3"/>
    <s v="Hot Food Table 4 Well"/>
    <n v="4"/>
    <n v="2707.6"/>
    <n v="2775.4708000000001"/>
  </r>
  <r>
    <x v="4"/>
    <x v="4"/>
    <s v="SC"/>
    <s v="STEABL Corp."/>
    <s v="Alda Carden"/>
    <n v="48788"/>
    <x v="365"/>
    <x v="365"/>
    <b v="0"/>
    <x v="3"/>
    <s v="Holding Cabinet 2684W"/>
    <n v="17"/>
    <n v="35259.699999999997"/>
    <n v="67932.397800000006"/>
  </r>
  <r>
    <x v="4"/>
    <x v="4"/>
    <s v="SC"/>
    <s v="STEABL Corp."/>
    <s v="Alda Carden"/>
    <n v="48788"/>
    <x v="365"/>
    <x v="365"/>
    <b v="0"/>
    <x v="3"/>
    <s v="Countertop Bulb Warmer Chrome"/>
    <n v="3"/>
    <n v="220.5"/>
    <n v="82.962299999999999"/>
  </r>
  <r>
    <x v="4"/>
    <x v="4"/>
    <s v="SC"/>
    <s v="STEABL Corp."/>
    <s v="Alda Carden"/>
    <n v="48788"/>
    <x v="365"/>
    <x v="365"/>
    <b v="0"/>
    <x v="3"/>
    <s v="Built-In Warming Display 1270W"/>
    <n v="2"/>
    <n v="1156.4000000000001"/>
    <n v="1092.5755999999999"/>
  </r>
  <r>
    <x v="4"/>
    <x v="4"/>
    <s v="SC"/>
    <s v="STEABL Corp."/>
    <s v="Alda Carden"/>
    <n v="48788"/>
    <x v="365"/>
    <x v="365"/>
    <b v="0"/>
    <x v="3"/>
    <s v="3 Pan Warmer"/>
    <n v="4"/>
    <n v="3390.8"/>
    <n v="2091.6012000000001"/>
  </r>
  <r>
    <x v="4"/>
    <x v="4"/>
    <s v="SC"/>
    <s v="STEABL Corp."/>
    <s v="Alda Carden"/>
    <n v="48788"/>
    <x v="365"/>
    <x v="365"/>
    <b v="0"/>
    <x v="3"/>
    <s v="2 Pan Warmer"/>
    <n v="2"/>
    <n v="1334.2"/>
    <n v="1348.0545999999999"/>
  </r>
  <r>
    <x v="4"/>
    <x v="4"/>
    <s v="SC"/>
    <s v="STEABL Corp."/>
    <s v="Alda Carden"/>
    <n v="48788"/>
    <x v="365"/>
    <x v="365"/>
    <b v="0"/>
    <x v="0"/>
    <s v="Glass Door Merchandiser Reach-In"/>
    <n v="19"/>
    <n v="35963.199999999997"/>
    <n v="114197.163"/>
  </r>
  <r>
    <x v="4"/>
    <x v="4"/>
    <s v="SC"/>
    <s v="STEABL Corp."/>
    <s v="Alda Carden"/>
    <n v="48788"/>
    <x v="365"/>
    <x v="365"/>
    <b v="0"/>
    <x v="2"/>
    <s v="Open Top Fryer 15 Lb"/>
    <n v="5"/>
    <n v="2971.5"/>
    <n v="2947.7260000000001"/>
  </r>
  <r>
    <x v="4"/>
    <x v="4"/>
    <s v="SC"/>
    <s v="STEABL Corp."/>
    <s v="Alda Carden"/>
    <n v="48788"/>
    <x v="365"/>
    <x v="365"/>
    <b v="0"/>
    <x v="2"/>
    <s v="Gas Griddle 3 Burners"/>
    <n v="6"/>
    <n v="3973.2"/>
    <n v="4003.1952000000001"/>
  </r>
  <r>
    <x v="4"/>
    <x v="4"/>
    <s v="SC"/>
    <s v="STEABL Corp."/>
    <s v="Alda Carden"/>
    <n v="48788"/>
    <x v="365"/>
    <x v="365"/>
    <b v="0"/>
    <x v="2"/>
    <s v="Gas Char-Broiler 3 Burners"/>
    <n v="7"/>
    <n v="5488"/>
    <n v="3342.4013"/>
  </r>
  <r>
    <x v="4"/>
    <x v="4"/>
    <s v="SC"/>
    <s v="STEABL Corp."/>
    <s v="Alda Carden"/>
    <n v="48788"/>
    <x v="365"/>
    <x v="365"/>
    <b v="0"/>
    <x v="2"/>
    <s v="Commercial Microwave Oven 1700W"/>
    <n v="5"/>
    <n v="3353"/>
    <n v="3395.2615000000001"/>
  </r>
  <r>
    <x v="4"/>
    <x v="4"/>
    <s v="SC"/>
    <s v="STEABL Corp."/>
    <s v="Alda Carden"/>
    <n v="48788"/>
    <x v="365"/>
    <x v="365"/>
    <b v="0"/>
    <x v="2"/>
    <s v="Commercial Microwave Oven 1200W"/>
    <n v="6"/>
    <n v="3544.8"/>
    <n v="3509.1192000000001"/>
  </r>
  <r>
    <x v="4"/>
    <x v="4"/>
    <s v="SC"/>
    <s v="STEABL Corp."/>
    <s v="Alda Carden"/>
    <n v="48788"/>
    <x v="365"/>
    <x v="365"/>
    <b v="0"/>
    <x v="2"/>
    <s v="Acrylic Door 68&quot;"/>
    <n v="3"/>
    <n v="1900.5"/>
    <n v="1911.4437"/>
  </r>
  <r>
    <x v="4"/>
    <x v="4"/>
    <s v="SC"/>
    <s v="STEABL Corp."/>
    <s v="Alda Carden"/>
    <n v="48788"/>
    <x v="365"/>
    <x v="365"/>
    <b v="0"/>
    <x v="4"/>
    <s v="Fryer Brush"/>
    <n v="2"/>
    <n v="18.2"/>
    <n v="5.8827999999999996"/>
  </r>
  <r>
    <x v="4"/>
    <x v="4"/>
    <s v="SC"/>
    <s v="STEABL Corp."/>
    <s v="Alda Carden"/>
    <n v="48788"/>
    <x v="365"/>
    <x v="365"/>
    <b v="0"/>
    <x v="4"/>
    <s v="Filter Sheets 163⁄8˝ X 243⁄8˝"/>
    <n v="6"/>
    <n v="172.2"/>
    <n v="121.56"/>
  </r>
  <r>
    <x v="4"/>
    <x v="4"/>
    <s v="SC"/>
    <s v="STEABL Corp."/>
    <s v="Alda Carden"/>
    <n v="48788"/>
    <x v="365"/>
    <x v="365"/>
    <b v="0"/>
    <x v="4"/>
    <s v="Filter Sheets 14˝ X 22˝"/>
    <n v="1"/>
    <n v="41.3"/>
    <n v="14.7775"/>
  </r>
  <r>
    <x v="4"/>
    <x v="4"/>
    <s v="SC"/>
    <s v="STEABL Corp."/>
    <s v="Alda Carden"/>
    <n v="48788"/>
    <x v="365"/>
    <x v="365"/>
    <b v="0"/>
    <x v="4"/>
    <s v="Filter Sheets 131⁄2˝ X 24˝"/>
    <n v="3"/>
    <n v="73.5"/>
    <n v="26.58"/>
  </r>
  <r>
    <x v="4"/>
    <x v="4"/>
    <s v="SC"/>
    <s v="STEABL Corp."/>
    <s v="Alda Carden"/>
    <n v="48788"/>
    <x v="365"/>
    <x v="365"/>
    <b v="0"/>
    <x v="5"/>
    <s v="Pizza Humidified Merchandiser"/>
    <n v="5"/>
    <n v="3430"/>
    <n v="3541.8724999999999"/>
  </r>
  <r>
    <x v="4"/>
    <x v="4"/>
    <s v="SC"/>
    <s v="STEABL Corp."/>
    <s v="Alda Carden"/>
    <n v="48788"/>
    <x v="365"/>
    <x v="365"/>
    <b v="0"/>
    <x v="5"/>
    <s v="Cotton Candy Maker Stainless Steel Whirlwind"/>
    <n v="8"/>
    <n v="4614.3999999999996"/>
    <n v="4352.3752000000004"/>
  </r>
  <r>
    <x v="4"/>
    <x v="4"/>
    <s v="SC"/>
    <s v="STEABL Corp."/>
    <s v="Alda Carden"/>
    <n v="48788"/>
    <x v="365"/>
    <x v="365"/>
    <b v="0"/>
    <x v="1"/>
    <s v="Power Mixers 200 Qt"/>
    <n v="1"/>
    <n v="580.29999999999995"/>
    <n v="553.13990000000001"/>
  </r>
  <r>
    <x v="4"/>
    <x v="4"/>
    <s v="SC"/>
    <s v="STEABL Corp."/>
    <s v="Alda Carden"/>
    <n v="48788"/>
    <x v="365"/>
    <x v="365"/>
    <b v="0"/>
    <x v="1"/>
    <s v="Commercial Food Processor Mp350Turbo"/>
    <n v="2"/>
    <n v="1720.6"/>
    <n v="1070.655"/>
  </r>
  <r>
    <x v="4"/>
    <x v="4"/>
    <s v="SC"/>
    <s v="STEABL Corp."/>
    <s v="Alda Carden"/>
    <n v="48788"/>
    <x v="365"/>
    <x v="365"/>
    <b v="0"/>
    <x v="1"/>
    <s v="4 Qt. Cap. Batch Bow"/>
    <n v="3"/>
    <n v="1759.8"/>
    <n v="1699.0986"/>
  </r>
  <r>
    <x v="4"/>
    <x v="4"/>
    <s v="SC"/>
    <s v="STEABL Corp."/>
    <s v="Alda Carden"/>
    <n v="48788"/>
    <x v="365"/>
    <x v="365"/>
    <b v="0"/>
    <x v="1"/>
    <s v="21⁄2 Qt. Cap. Dicing Food Processor"/>
    <n v="3"/>
    <n v="2547.3000000000002"/>
    <n v="1577.1894"/>
  </r>
  <r>
    <x v="4"/>
    <x v="4"/>
    <s v="SC"/>
    <s v="STEABL Corp."/>
    <s v="Alda Carden"/>
    <n v="48788"/>
    <x v="365"/>
    <x v="365"/>
    <b v="0"/>
    <x v="6"/>
    <s v="Speed Rail 10 Quart/Liter Bottle Capacity"/>
    <n v="3"/>
    <n v="73.5"/>
    <n v="26.212499999999999"/>
  </r>
  <r>
    <x v="4"/>
    <x v="4"/>
    <s v="SC"/>
    <s v="JAMMAE Corp."/>
    <s v="Alda Carden"/>
    <n v="48775"/>
    <x v="365"/>
    <x v="365"/>
    <b v="0"/>
    <x v="3"/>
    <s v="Hot Food Table 5 Well"/>
    <n v="4"/>
    <n v="3029"/>
    <n v="1994.9788000000001"/>
  </r>
  <r>
    <x v="4"/>
    <x v="4"/>
    <s v="SC"/>
    <s v="JAMMAE Corp."/>
    <s v="Alda Carden"/>
    <n v="48775"/>
    <x v="365"/>
    <x v="365"/>
    <b v="0"/>
    <x v="3"/>
    <s v="Hot Food Table 4 Well"/>
    <n v="1"/>
    <n v="628.54999999999995"/>
    <n v="693.86770000000001"/>
  </r>
  <r>
    <x v="4"/>
    <x v="4"/>
    <s v="SC"/>
    <s v="JAMMAE Corp."/>
    <s v="Alda Carden"/>
    <n v="48775"/>
    <x v="365"/>
    <x v="365"/>
    <b v="0"/>
    <x v="3"/>
    <s v="Holding Cabinet 2684W"/>
    <n v="5"/>
    <n v="9629.75"/>
    <n v="19980.116999999998"/>
  </r>
  <r>
    <x v="4"/>
    <x v="4"/>
    <s v="SC"/>
    <s v="JAMMAE Corp."/>
    <s v="Alda Carden"/>
    <n v="48775"/>
    <x v="365"/>
    <x v="365"/>
    <b v="0"/>
    <x v="3"/>
    <s v="Countertop Bulb Warmer Chrome"/>
    <n v="4"/>
    <n v="273"/>
    <n v="110.6164"/>
  </r>
  <r>
    <x v="4"/>
    <x v="4"/>
    <s v="SC"/>
    <s v="JAMMAE Corp."/>
    <s v="Alda Carden"/>
    <n v="48775"/>
    <x v="365"/>
    <x v="365"/>
    <b v="0"/>
    <x v="3"/>
    <s v="Built-In Warming Display 1270W"/>
    <n v="3"/>
    <n v="1610.7"/>
    <n v="1638.8634"/>
  </r>
  <r>
    <x v="4"/>
    <x v="4"/>
    <s v="SC"/>
    <s v="JAMMAE Corp."/>
    <s v="Alda Carden"/>
    <n v="48775"/>
    <x v="365"/>
    <x v="365"/>
    <b v="0"/>
    <x v="3"/>
    <s v="2 Pan Warmer"/>
    <n v="1"/>
    <n v="619.45000000000005"/>
    <n v="674.02729999999997"/>
  </r>
  <r>
    <x v="4"/>
    <x v="4"/>
    <s v="SC"/>
    <s v="JAMMAE Corp."/>
    <s v="Alda Carden"/>
    <n v="48775"/>
    <x v="365"/>
    <x v="365"/>
    <b v="0"/>
    <x v="0"/>
    <s v="Glass Door Merchandiser Reach-In"/>
    <n v="9"/>
    <n v="15818.4"/>
    <n v="54093.392999999996"/>
  </r>
  <r>
    <x v="4"/>
    <x v="4"/>
    <s v="SC"/>
    <s v="JAMMAE Corp."/>
    <s v="Alda Carden"/>
    <n v="48775"/>
    <x v="365"/>
    <x v="365"/>
    <b v="0"/>
    <x v="2"/>
    <s v="Open Top Fryer 15 Lb"/>
    <n v="2"/>
    <n v="1103.7"/>
    <n v="1179.0904"/>
  </r>
  <r>
    <x v="4"/>
    <x v="4"/>
    <s v="SC"/>
    <s v="JAMMAE Corp."/>
    <s v="Alda Carden"/>
    <n v="48775"/>
    <x v="365"/>
    <x v="365"/>
    <b v="0"/>
    <x v="2"/>
    <s v="Gas Griddle 3 Burners"/>
    <n v="3"/>
    <n v="1844.7"/>
    <n v="2001.5976000000001"/>
  </r>
  <r>
    <x v="4"/>
    <x v="4"/>
    <s v="SC"/>
    <s v="JAMMAE Corp."/>
    <s v="Alda Carden"/>
    <n v="48775"/>
    <x v="365"/>
    <x v="365"/>
    <b v="0"/>
    <x v="2"/>
    <s v="Gas Char-Broiler 3 Burners"/>
    <n v="3"/>
    <n v="2184"/>
    <n v="1432.4576999999999"/>
  </r>
  <r>
    <x v="4"/>
    <x v="4"/>
    <s v="SC"/>
    <s v="JAMMAE Corp."/>
    <s v="Alda Carden"/>
    <n v="48775"/>
    <x v="365"/>
    <x v="365"/>
    <b v="0"/>
    <x v="2"/>
    <s v="Commercial Microwave Oven 1700W"/>
    <n v="4"/>
    <n v="2490.8000000000002"/>
    <n v="2716.2091999999998"/>
  </r>
  <r>
    <x v="4"/>
    <x v="4"/>
    <s v="SC"/>
    <s v="JAMMAE Corp."/>
    <s v="Alda Carden"/>
    <n v="48775"/>
    <x v="365"/>
    <x v="365"/>
    <b v="0"/>
    <x v="2"/>
    <s v="Commercial Microwave Oven 1200W"/>
    <n v="2"/>
    <n v="1097.2"/>
    <n v="1169.7064"/>
  </r>
  <r>
    <x v="4"/>
    <x v="4"/>
    <s v="SC"/>
    <s v="JAMMAE Corp."/>
    <s v="Alda Carden"/>
    <n v="48775"/>
    <x v="365"/>
    <x v="365"/>
    <b v="0"/>
    <x v="2"/>
    <s v="Acrylic Door 68&quot;"/>
    <n v="2"/>
    <n v="1176.5"/>
    <n v="1274.2958000000001"/>
  </r>
  <r>
    <x v="4"/>
    <x v="4"/>
    <s v="SC"/>
    <s v="JAMMAE Corp."/>
    <s v="Alda Carden"/>
    <n v="48775"/>
    <x v="365"/>
    <x v="365"/>
    <b v="0"/>
    <x v="4"/>
    <s v="Fryer Brush"/>
    <n v="3"/>
    <n v="25.35"/>
    <n v="8.8241999999999994"/>
  </r>
  <r>
    <x v="4"/>
    <x v="4"/>
    <s v="SC"/>
    <s v="JAMMAE Corp."/>
    <s v="Alda Carden"/>
    <n v="48775"/>
    <x v="365"/>
    <x v="365"/>
    <b v="0"/>
    <x v="4"/>
    <s v="Filter Sheets 163⁄8˝ X 243⁄8˝"/>
    <n v="5"/>
    <n v="133.25"/>
    <n v="101.3"/>
  </r>
  <r>
    <x v="4"/>
    <x v="4"/>
    <s v="SC"/>
    <s v="JAMMAE Corp."/>
    <s v="Alda Carden"/>
    <n v="48775"/>
    <x v="365"/>
    <x v="365"/>
    <b v="0"/>
    <x v="4"/>
    <s v="Filter Sheets 14˝ X 22˝"/>
    <n v="8"/>
    <n v="306.8"/>
    <n v="118.22"/>
  </r>
  <r>
    <x v="4"/>
    <x v="4"/>
    <s v="SC"/>
    <s v="JAMMAE Corp."/>
    <s v="Alda Carden"/>
    <n v="48775"/>
    <x v="365"/>
    <x v="365"/>
    <b v="0"/>
    <x v="4"/>
    <s v="Filter Sheets 131⁄2˝ X 24˝"/>
    <n v="1"/>
    <n v="22.75"/>
    <n v="8.86"/>
  </r>
  <r>
    <x v="4"/>
    <x v="4"/>
    <s v="SC"/>
    <s v="JAMMAE Corp."/>
    <s v="Alda Carden"/>
    <n v="48775"/>
    <x v="365"/>
    <x v="365"/>
    <b v="0"/>
    <x v="5"/>
    <s v="Pizza Humidified Merchandiser"/>
    <n v="4"/>
    <n v="2548"/>
    <n v="2833.498"/>
  </r>
  <r>
    <x v="4"/>
    <x v="4"/>
    <s v="SC"/>
    <s v="JAMMAE Corp."/>
    <s v="Alda Carden"/>
    <n v="48775"/>
    <x v="365"/>
    <x v="365"/>
    <b v="0"/>
    <x v="5"/>
    <s v="Cotton Candy Maker Stainless Steel Whirlwind"/>
    <n v="4"/>
    <n v="2142.4"/>
    <n v="2176.1876000000002"/>
  </r>
  <r>
    <x v="4"/>
    <x v="4"/>
    <s v="SC"/>
    <s v="JAMMAE Corp."/>
    <s v="Alda Carden"/>
    <n v="48775"/>
    <x v="365"/>
    <x v="365"/>
    <b v="0"/>
    <x v="1"/>
    <s v="Power Mixers 200 Qt"/>
    <n v="3"/>
    <n v="1616.55"/>
    <n v="1659.4196999999999"/>
  </r>
  <r>
    <x v="4"/>
    <x v="4"/>
    <s v="SC"/>
    <s v="JAMMAE Corp."/>
    <s v="Alda Carden"/>
    <n v="48775"/>
    <x v="365"/>
    <x v="365"/>
    <b v="0"/>
    <x v="1"/>
    <s v="Commercial Food Processor Mp350Turbo"/>
    <n v="2"/>
    <n v="1597.7"/>
    <n v="1070.655"/>
  </r>
  <r>
    <x v="4"/>
    <x v="4"/>
    <s v="SC"/>
    <s v="JAMMAE Corp."/>
    <s v="Alda Carden"/>
    <n v="48775"/>
    <x v="365"/>
    <x v="365"/>
    <b v="0"/>
    <x v="1"/>
    <s v="21⁄2 Qt. Cap. Dicing Food Processor"/>
    <n v="1"/>
    <n v="788.45"/>
    <n v="525.72979999999995"/>
  </r>
  <r>
    <x v="4"/>
    <x v="4"/>
    <s v="SC"/>
    <s v="JAMMAE Corp."/>
    <s v="Alda Carden"/>
    <n v="48775"/>
    <x v="365"/>
    <x v="365"/>
    <b v="0"/>
    <x v="6"/>
    <s v="Speed Rail 10 Quart/Liter Bottle Capacity"/>
    <n v="4"/>
    <n v="91"/>
    <n v="34.950000000000003"/>
  </r>
  <r>
    <x v="5"/>
    <x v="5"/>
    <s v="TX"/>
    <s v="JUSRYS Corp."/>
    <s v="Carma Gough"/>
    <n v="48782"/>
    <x v="365"/>
    <x v="365"/>
    <b v="0"/>
    <x v="5"/>
    <s v="Pizza Humidified Merchandiser"/>
    <n v="1"/>
    <n v="588"/>
    <n v="708.37450000000001"/>
  </r>
  <r>
    <x v="4"/>
    <x v="4"/>
    <s v="SC"/>
    <s v="GRUUNW Corp."/>
    <s v="Alda Carden"/>
    <n v="48792"/>
    <x v="365"/>
    <x v="365"/>
    <b v="0"/>
    <x v="3"/>
    <s v="Built-In Warming Display 1270W"/>
    <n v="1"/>
    <n v="495.6"/>
    <n v="546.28779999999995"/>
  </r>
  <r>
    <x v="4"/>
    <x v="4"/>
    <s v="SC"/>
    <s v="CYCLES Corp."/>
    <s v="Alda Carden"/>
    <n v="48759"/>
    <x v="365"/>
    <x v="365"/>
    <b v="0"/>
    <x v="2"/>
    <s v="Pizza Oven"/>
    <n v="1"/>
    <n v="1122"/>
    <n v="807.76880000000006"/>
  </r>
  <r>
    <x v="4"/>
    <x v="4"/>
    <s v="SC"/>
    <s v="CYCLES Corp."/>
    <s v="Alda Carden"/>
    <n v="48759"/>
    <x v="365"/>
    <x v="365"/>
    <b v="0"/>
    <x v="4"/>
    <s v="Filter Sheets 163⁄8˝ X 243⁄8˝"/>
    <n v="2"/>
    <n v="49.2"/>
    <n v="20.260000000000002"/>
  </r>
  <r>
    <x v="4"/>
    <x v="4"/>
    <s v="SC"/>
    <s v="CECAC Corp."/>
    <s v="Alda Carden"/>
    <n v="48732"/>
    <x v="365"/>
    <x v="365"/>
    <b v="0"/>
    <x v="0"/>
    <s v="Ice Cream Dipper Station 6 1⁄4˝"/>
    <n v="1"/>
    <n v="57.2"/>
    <n v="22.01"/>
  </r>
  <r>
    <x v="4"/>
    <x v="4"/>
    <s v="SC"/>
    <s v="CECAC Corp."/>
    <s v="Alda Carden"/>
    <n v="48732"/>
    <x v="365"/>
    <x v="365"/>
    <b v="0"/>
    <x v="4"/>
    <s v="Taco Basket 8 Shells"/>
    <n v="1"/>
    <n v="52.65"/>
    <n v="20.145"/>
  </r>
  <r>
    <x v="4"/>
    <x v="4"/>
    <s v="SC"/>
    <s v="CECAC Corp."/>
    <s v="Alda Carden"/>
    <n v="48732"/>
    <x v="365"/>
    <x v="365"/>
    <b v="0"/>
    <x v="5"/>
    <s v="Sno Cone Machine Small Case"/>
    <n v="1"/>
    <n v="377"/>
    <n v="311.32499999999999"/>
  </r>
  <r>
    <x v="4"/>
    <x v="4"/>
    <s v="SC"/>
    <s v="ATTOWA Corp."/>
    <s v="Alda Carden"/>
    <n v="48744"/>
    <x v="365"/>
    <x v="365"/>
    <b v="0"/>
    <x v="3"/>
    <s v="Food Warmer Pickup Stations 72˝W"/>
    <n v="3"/>
    <n v="374.4"/>
    <n v="238.7466"/>
  </r>
  <r>
    <x v="4"/>
    <x v="4"/>
    <s v="SC"/>
    <s v="ATTOWA Corp."/>
    <s v="Alda Carden"/>
    <n v="48744"/>
    <x v="365"/>
    <x v="365"/>
    <b v="0"/>
    <x v="3"/>
    <s v="Countertop Bulb Warmer Stainless Steel"/>
    <n v="11"/>
    <n v="653.4"/>
    <n v="272.25"/>
  </r>
  <r>
    <x v="4"/>
    <x v="4"/>
    <s v="SC"/>
    <s v="ATTOWA Corp."/>
    <s v="Alda Carden"/>
    <n v="48744"/>
    <x v="365"/>
    <x v="365"/>
    <b v="0"/>
    <x v="0"/>
    <s v="Ice Cream Dipper Station 6 1⁄4˝"/>
    <n v="2"/>
    <n v="105.6"/>
    <n v="44.02"/>
  </r>
  <r>
    <x v="4"/>
    <x v="4"/>
    <s v="SC"/>
    <s v="ATTOWA Corp."/>
    <s v="Alda Carden"/>
    <n v="48744"/>
    <x v="365"/>
    <x v="365"/>
    <b v="0"/>
    <x v="2"/>
    <s v="Pizza Oven"/>
    <n v="10"/>
    <n v="11220"/>
    <n v="24233.063999999998"/>
  </r>
  <r>
    <x v="4"/>
    <x v="4"/>
    <s v="SC"/>
    <s v="ATTOWA Corp."/>
    <s v="Alda Carden"/>
    <n v="48744"/>
    <x v="365"/>
    <x v="365"/>
    <b v="0"/>
    <x v="2"/>
    <s v="Casters Set Of 4 Casters"/>
    <n v="3"/>
    <n v="376.2"/>
    <n v="244.1841"/>
  </r>
  <r>
    <x v="4"/>
    <x v="4"/>
    <s v="SC"/>
    <s v="ATTOWA Corp."/>
    <s v="Alda Carden"/>
    <n v="48744"/>
    <x v="365"/>
    <x v="365"/>
    <b v="0"/>
    <x v="4"/>
    <s v="Taco Basket 8 Shells"/>
    <n v="7"/>
    <n v="340.2"/>
    <n v="141.01499999999999"/>
  </r>
  <r>
    <x v="4"/>
    <x v="4"/>
    <s v="SC"/>
    <s v="ATTOWA Corp."/>
    <s v="Alda Carden"/>
    <n v="48744"/>
    <x v="365"/>
    <x v="365"/>
    <b v="0"/>
    <x v="4"/>
    <s v="Filter Sheets 163⁄8˝ X 243⁄8˝"/>
    <n v="2"/>
    <n v="49.2"/>
    <n v="20.260000000000002"/>
  </r>
  <r>
    <x v="4"/>
    <x v="4"/>
    <s v="SC"/>
    <s v="ATTOWA Corp."/>
    <s v="Alda Carden"/>
    <n v="48744"/>
    <x v="365"/>
    <x v="365"/>
    <b v="0"/>
    <x v="4"/>
    <s v="Filter Sheets 161⁄2˝ X 251⁄2˝"/>
    <n v="5"/>
    <n v="159"/>
    <n v="66.625"/>
  </r>
  <r>
    <x v="4"/>
    <x v="4"/>
    <s v="SC"/>
    <s v="ATTOWA Corp."/>
    <s v="Alda Carden"/>
    <n v="48744"/>
    <x v="365"/>
    <x v="365"/>
    <b v="0"/>
    <x v="5"/>
    <s v="Pretzel Display Case"/>
    <n v="4"/>
    <n v="840"/>
    <n v="633.97119999999995"/>
  </r>
  <r>
    <x v="4"/>
    <x v="4"/>
    <s v="SC"/>
    <s v="ATTOWA Corp."/>
    <s v="Alda Carden"/>
    <n v="48744"/>
    <x v="365"/>
    <x v="365"/>
    <b v="0"/>
    <x v="1"/>
    <s v="Vegetable Slicer 7⁄32˝ Cut"/>
    <n v="4"/>
    <n v="844.8"/>
    <n v="640.33519999999999"/>
  </r>
  <r>
    <x v="5"/>
    <x v="6"/>
    <s v="FL"/>
    <s v="BADCEC Corp."/>
    <s v="Ashleigh Friedman"/>
    <n v="48786"/>
    <x v="365"/>
    <x v="365"/>
    <b v="0"/>
    <x v="6"/>
    <s v="Garnish Center"/>
    <n v="7"/>
    <n v="126"/>
    <n v="106.19"/>
  </r>
  <r>
    <x v="5"/>
    <x v="6"/>
    <s v="FL"/>
    <s v="BADCEC Corp."/>
    <s v="Ashleigh Friedman"/>
    <n v="48786"/>
    <x v="365"/>
    <x v="365"/>
    <b v="0"/>
    <x v="6"/>
    <s v="Speed Rail 10 Quart/Liter Bottle Capacity"/>
    <n v="7"/>
    <n v="147"/>
    <n v="61.162500000000001"/>
  </r>
  <r>
    <x v="5"/>
    <x v="6"/>
    <s v="FL"/>
    <s v="BADCEC Corp."/>
    <s v="Ashleigh Friedman"/>
    <n v="48786"/>
    <x v="365"/>
    <x v="365"/>
    <b v="0"/>
    <x v="6"/>
    <s v="Speed Rail 5 Quart/Liter Bottle Capacity"/>
    <n v="3"/>
    <n v="43.2"/>
    <n v="18.375"/>
  </r>
  <r>
    <x v="5"/>
    <x v="6"/>
    <s v="FL"/>
    <s v="BADCEC Corp."/>
    <s v="Ashleigh Friedman"/>
    <n v="48786"/>
    <x v="365"/>
    <x v="365"/>
    <b v="0"/>
    <x v="1"/>
    <s v="21⁄2 Qt. Cap. Dicing Food Processor"/>
    <n v="1"/>
    <n v="727.8"/>
    <n v="525.72979999999995"/>
  </r>
  <r>
    <x v="5"/>
    <x v="6"/>
    <s v="FL"/>
    <s v="BADCEC Corp."/>
    <s v="Ashleigh Friedman"/>
    <n v="48786"/>
    <x v="365"/>
    <x v="365"/>
    <b v="0"/>
    <x v="1"/>
    <s v="4 Qt. Cap. Batch Bow"/>
    <n v="4"/>
    <n v="2011.2"/>
    <n v="2265.4648000000002"/>
  </r>
  <r>
    <x v="5"/>
    <x v="6"/>
    <s v="FL"/>
    <s v="BADCEC Corp."/>
    <s v="Ashleigh Friedman"/>
    <n v="48786"/>
    <x v="365"/>
    <x v="365"/>
    <b v="0"/>
    <x v="1"/>
    <s v="Commercial Food Processor Mp350Turbo"/>
    <n v="1"/>
    <n v="737.4"/>
    <n v="535.32749999999999"/>
  </r>
  <r>
    <x v="5"/>
    <x v="6"/>
    <s v="FL"/>
    <s v="BADCEC Corp."/>
    <s v="Ashleigh Friedman"/>
    <n v="48786"/>
    <x v="365"/>
    <x v="365"/>
    <b v="0"/>
    <x v="1"/>
    <s v="Commercial Juice Press"/>
    <n v="2"/>
    <n v="91.2"/>
    <n v="37.835000000000001"/>
  </r>
  <r>
    <x v="5"/>
    <x v="6"/>
    <s v="FL"/>
    <s v="BADCEC Corp."/>
    <s v="Ashleigh Friedman"/>
    <n v="48786"/>
    <x v="365"/>
    <x v="365"/>
    <b v="0"/>
    <x v="5"/>
    <s v="Cotton Candy Maker Stainless Steel Whirlwind"/>
    <n v="5"/>
    <n v="2472"/>
    <n v="2720.2345"/>
  </r>
  <r>
    <x v="5"/>
    <x v="6"/>
    <s v="FL"/>
    <s v="BADCEC Corp."/>
    <s v="Ashleigh Friedman"/>
    <n v="48786"/>
    <x v="365"/>
    <x v="365"/>
    <b v="0"/>
    <x v="5"/>
    <s v="Pizza Humidified Merchandiser"/>
    <n v="2"/>
    <n v="1176"/>
    <n v="1416.749"/>
  </r>
  <r>
    <x v="5"/>
    <x v="6"/>
    <s v="FL"/>
    <s v="BADCEC Corp."/>
    <s v="Ashleigh Friedman"/>
    <n v="48786"/>
    <x v="365"/>
    <x v="365"/>
    <b v="0"/>
    <x v="5"/>
    <s v="Press Panini"/>
    <n v="1"/>
    <n v="386.4"/>
    <n v="347.76"/>
  </r>
  <r>
    <x v="5"/>
    <x v="6"/>
    <s v="FL"/>
    <s v="BADCEC Corp."/>
    <s v="Ashleigh Friedman"/>
    <n v="48786"/>
    <x v="365"/>
    <x v="365"/>
    <b v="0"/>
    <x v="5"/>
    <s v="Sno Cone Machine Small Case"/>
    <n v="4"/>
    <n v="1392"/>
    <n v="1245.3"/>
  </r>
  <r>
    <x v="5"/>
    <x v="6"/>
    <s v="FL"/>
    <s v="BADCEC Corp."/>
    <s v="Ashleigh Friedman"/>
    <n v="48786"/>
    <x v="365"/>
    <x v="365"/>
    <b v="0"/>
    <x v="4"/>
    <s v="Filter Sheets 131⁄2˝ X 24˝"/>
    <n v="4"/>
    <n v="84"/>
    <n v="70.88"/>
  </r>
  <r>
    <x v="5"/>
    <x v="6"/>
    <s v="FL"/>
    <s v="BADCEC Corp."/>
    <s v="Ashleigh Friedman"/>
    <n v="48786"/>
    <x v="365"/>
    <x v="365"/>
    <b v="0"/>
    <x v="4"/>
    <s v="Filter Sheets 14˝ X 22˝"/>
    <n v="11"/>
    <n v="389.4"/>
    <n v="487.65750000000003"/>
  </r>
  <r>
    <x v="5"/>
    <x v="6"/>
    <s v="FL"/>
    <s v="BADCEC Corp."/>
    <s v="Ashleigh Friedman"/>
    <n v="48786"/>
    <x v="365"/>
    <x v="365"/>
    <b v="0"/>
    <x v="4"/>
    <s v="Filter Sheets 163⁄8˝ X 243⁄8˝"/>
    <n v="11"/>
    <n v="270.60000000000002"/>
    <n v="334.29"/>
  </r>
  <r>
    <x v="5"/>
    <x v="6"/>
    <s v="FL"/>
    <s v="BADCEC Corp."/>
    <s v="Ashleigh Friedman"/>
    <n v="48786"/>
    <x v="365"/>
    <x v="365"/>
    <b v="0"/>
    <x v="4"/>
    <s v="Fryer Brush"/>
    <n v="5"/>
    <n v="39"/>
    <n v="14.707000000000001"/>
  </r>
  <r>
    <x v="5"/>
    <x v="6"/>
    <s v="FL"/>
    <s v="BADCEC Corp."/>
    <s v="Ashleigh Friedman"/>
    <n v="48786"/>
    <x v="365"/>
    <x v="365"/>
    <b v="0"/>
    <x v="4"/>
    <s v="Taco Basket 8 Shells"/>
    <n v="8"/>
    <n v="388.8"/>
    <n v="644.64"/>
  </r>
  <r>
    <x v="5"/>
    <x v="6"/>
    <s v="FL"/>
    <s v="BADCEC Corp."/>
    <s v="Ashleigh Friedman"/>
    <n v="48786"/>
    <x v="365"/>
    <x v="365"/>
    <b v="0"/>
    <x v="2"/>
    <s v="Commercial Microwave Oven 1200W"/>
    <n v="2"/>
    <n v="1012.8"/>
    <n v="1169.7064"/>
  </r>
  <r>
    <x v="5"/>
    <x v="6"/>
    <s v="FL"/>
    <s v="BADCEC Corp."/>
    <s v="Ashleigh Friedman"/>
    <n v="48786"/>
    <x v="365"/>
    <x v="365"/>
    <b v="0"/>
    <x v="2"/>
    <s v="Commercial Microwave Oven 1700W"/>
    <n v="3"/>
    <n v="1724.4"/>
    <n v="2037.1569"/>
  </r>
  <r>
    <x v="5"/>
    <x v="6"/>
    <s v="FL"/>
    <s v="BADCEC Corp."/>
    <s v="Ashleigh Friedman"/>
    <n v="48786"/>
    <x v="365"/>
    <x v="365"/>
    <b v="0"/>
    <x v="2"/>
    <s v="Gas Char-Broiler 3 Burners"/>
    <n v="1"/>
    <n v="672"/>
    <n v="477.48590000000002"/>
  </r>
  <r>
    <x v="5"/>
    <x v="6"/>
    <s v="FL"/>
    <s v="BADCEC Corp."/>
    <s v="Ashleigh Friedman"/>
    <n v="48786"/>
    <x v="365"/>
    <x v="365"/>
    <b v="0"/>
    <x v="2"/>
    <s v="Gas Griddle 3 Burners"/>
    <n v="2"/>
    <n v="1135.2"/>
    <n v="1334.3984"/>
  </r>
  <r>
    <x v="5"/>
    <x v="6"/>
    <s v="FL"/>
    <s v="BADCEC Corp."/>
    <s v="Ashleigh Friedman"/>
    <n v="48786"/>
    <x v="365"/>
    <x v="365"/>
    <b v="0"/>
    <x v="2"/>
    <s v="Open Top Fryer 15 Lb"/>
    <n v="2"/>
    <n v="1018.8"/>
    <n v="1179.0904"/>
  </r>
  <r>
    <x v="5"/>
    <x v="6"/>
    <s v="FL"/>
    <s v="BADCEC Corp."/>
    <s v="Ashleigh Friedman"/>
    <n v="48786"/>
    <x v="365"/>
    <x v="365"/>
    <b v="0"/>
    <x v="0"/>
    <s v="Glass Door Merchandiser Reach-In"/>
    <n v="1"/>
    <n v="1622.4"/>
    <n v="1202.0753999999999"/>
  </r>
  <r>
    <x v="5"/>
    <x v="6"/>
    <s v="FL"/>
    <s v="BADCEC Corp."/>
    <s v="Ashleigh Friedman"/>
    <n v="48786"/>
    <x v="365"/>
    <x v="365"/>
    <b v="0"/>
    <x v="0"/>
    <s v="Ice Cream Dipper Station 6 1⁄4˝"/>
    <n v="2"/>
    <n v="105.6"/>
    <n v="44.02"/>
  </r>
  <r>
    <x v="5"/>
    <x v="6"/>
    <s v="FL"/>
    <s v="BADCEC Corp."/>
    <s v="Ashleigh Friedman"/>
    <n v="48786"/>
    <x v="365"/>
    <x v="365"/>
    <b v="0"/>
    <x v="3"/>
    <s v="Built-In Warming Display 1270W"/>
    <n v="2"/>
    <n v="991.2"/>
    <n v="1092.5755999999999"/>
  </r>
  <r>
    <x v="5"/>
    <x v="6"/>
    <s v="FL"/>
    <s v="BADCEC Corp."/>
    <s v="Ashleigh Friedman"/>
    <n v="48786"/>
    <x v="365"/>
    <x v="365"/>
    <b v="0"/>
    <x v="3"/>
    <s v="Countertop Bulb Warmer Chrome"/>
    <n v="1"/>
    <n v="63"/>
    <n v="27.6541"/>
  </r>
  <r>
    <x v="5"/>
    <x v="6"/>
    <s v="FL"/>
    <s v="BADCEC Corp."/>
    <s v="Ashleigh Friedman"/>
    <n v="48786"/>
    <x v="365"/>
    <x v="365"/>
    <b v="0"/>
    <x v="3"/>
    <s v="Holding Cabinet 2684W"/>
    <n v="1"/>
    <n v="1777.8"/>
    <n v="1332.0078000000001"/>
  </r>
  <r>
    <x v="5"/>
    <x v="6"/>
    <s v="FL"/>
    <s v="BADCEC Corp."/>
    <s v="Ashleigh Friedman"/>
    <n v="48786"/>
    <x v="365"/>
    <x v="365"/>
    <b v="0"/>
    <x v="3"/>
    <s v="Hot Food Table 4 Well"/>
    <n v="3"/>
    <n v="1740.6"/>
    <n v="2081.6030999999998"/>
  </r>
  <r>
    <x v="5"/>
    <x v="6"/>
    <s v="FL"/>
    <s v="BADCEC Corp."/>
    <s v="Ashleigh Friedman"/>
    <n v="48786"/>
    <x v="365"/>
    <x v="365"/>
    <b v="0"/>
    <x v="3"/>
    <s v="Portable Warming Display 635W"/>
    <n v="3"/>
    <n v="1171.8"/>
    <n v="1054.944"/>
  </r>
  <r>
    <x v="5"/>
    <x v="6"/>
    <s v="FL"/>
    <s v="BAG40T Corp."/>
    <s v="Ashleigh Friedman"/>
    <n v="48734"/>
    <x v="365"/>
    <x v="365"/>
    <b v="0"/>
    <x v="6"/>
    <s v="One Gallon Blender"/>
    <n v="3"/>
    <n v="1978.2"/>
    <n v="1403.2827"/>
  </r>
  <r>
    <x v="5"/>
    <x v="6"/>
    <s v="FL"/>
    <s v="BAG40T Corp."/>
    <s v="Ashleigh Friedman"/>
    <n v="48734"/>
    <x v="365"/>
    <x v="365"/>
    <b v="0"/>
    <x v="6"/>
    <s v="Speed Rail 10 Quart/Liter Bottle Capacity"/>
    <n v="2"/>
    <n v="42"/>
    <n v="17.475000000000001"/>
  </r>
  <r>
    <x v="5"/>
    <x v="6"/>
    <s v="FL"/>
    <s v="BAG40T Corp."/>
    <s v="Ashleigh Friedman"/>
    <n v="48734"/>
    <x v="365"/>
    <x v="365"/>
    <b v="0"/>
    <x v="1"/>
    <s v="Power Mixers 320 Qt"/>
    <n v="3"/>
    <n v="1906.2"/>
    <n v="2320.7348999999999"/>
  </r>
  <r>
    <x v="5"/>
    <x v="6"/>
    <s v="FL"/>
    <s v="BAG40T Corp."/>
    <s v="Ashleigh Friedman"/>
    <n v="48734"/>
    <x v="365"/>
    <x v="365"/>
    <b v="0"/>
    <x v="1"/>
    <s v="Vegetable Slicer 3⁄8˝ Cut"/>
    <n v="1"/>
    <n v="211.2"/>
    <n v="160.91569999999999"/>
  </r>
  <r>
    <x v="5"/>
    <x v="6"/>
    <s v="FL"/>
    <s v="BAG40T Corp."/>
    <s v="Ashleigh Friedman"/>
    <n v="48734"/>
    <x v="365"/>
    <x v="365"/>
    <b v="0"/>
    <x v="5"/>
    <s v="Pretzel Display Case"/>
    <n v="2"/>
    <n v="420"/>
    <n v="316.98559999999998"/>
  </r>
  <r>
    <x v="5"/>
    <x v="6"/>
    <s v="FL"/>
    <s v="BAG40T Corp."/>
    <s v="Ashleigh Friedman"/>
    <n v="48734"/>
    <x v="365"/>
    <x v="365"/>
    <b v="0"/>
    <x v="5"/>
    <s v="Sno Cone Machine Compac Shaver"/>
    <n v="2"/>
    <n v="1296"/>
    <n v="899.63120000000004"/>
  </r>
  <r>
    <x v="5"/>
    <x v="6"/>
    <s v="FL"/>
    <s v="BAG40T Corp."/>
    <s v="Ashleigh Friedman"/>
    <n v="48734"/>
    <x v="365"/>
    <x v="365"/>
    <b v="0"/>
    <x v="4"/>
    <s v="Filter Sheets 131⁄2˝ X 24˝"/>
    <n v="5"/>
    <n v="105"/>
    <n v="44.3"/>
  </r>
  <r>
    <x v="5"/>
    <x v="6"/>
    <s v="FL"/>
    <s v="BAG40T Corp."/>
    <s v="Ashleigh Friedman"/>
    <n v="48734"/>
    <x v="365"/>
    <x v="365"/>
    <b v="0"/>
    <x v="4"/>
    <s v="Filter Sheets 14˝ X 22˝"/>
    <n v="3"/>
    <n v="106.2"/>
    <n v="44.332500000000003"/>
  </r>
  <r>
    <x v="5"/>
    <x v="6"/>
    <s v="FL"/>
    <s v="BAG40T Corp."/>
    <s v="Ashleigh Friedman"/>
    <n v="48734"/>
    <x v="365"/>
    <x v="365"/>
    <b v="0"/>
    <x v="4"/>
    <s v="Filter Sheets 163⁄8˝ X 243⁄8˝"/>
    <n v="15"/>
    <n v="369"/>
    <n v="607.79999999999995"/>
  </r>
  <r>
    <x v="5"/>
    <x v="6"/>
    <s v="FL"/>
    <s v="BAG40T Corp."/>
    <s v="Ashleigh Friedman"/>
    <n v="48734"/>
    <x v="365"/>
    <x v="365"/>
    <b v="0"/>
    <x v="4"/>
    <s v="Fryer Brush"/>
    <n v="3"/>
    <n v="23.4"/>
    <n v="8.8241999999999994"/>
  </r>
  <r>
    <x v="5"/>
    <x v="6"/>
    <s v="FL"/>
    <s v="BAG40T Corp."/>
    <s v="Ashleigh Friedman"/>
    <n v="48734"/>
    <x v="365"/>
    <x v="365"/>
    <b v="0"/>
    <x v="4"/>
    <s v="Taco Basket 8 Shells"/>
    <n v="5"/>
    <n v="243"/>
    <n v="100.72499999999999"/>
  </r>
  <r>
    <x v="5"/>
    <x v="6"/>
    <s v="FL"/>
    <s v="BAG40T Corp."/>
    <s v="Ashleigh Friedman"/>
    <n v="48734"/>
    <x v="365"/>
    <x v="365"/>
    <b v="0"/>
    <x v="2"/>
    <s v="Casters Set Of 4 Casters"/>
    <n v="1"/>
    <n v="125.4"/>
    <n v="81.3947"/>
  </r>
  <r>
    <x v="5"/>
    <x v="6"/>
    <s v="FL"/>
    <s v="BAG40T Corp."/>
    <s v="Ashleigh Friedman"/>
    <n v="48734"/>
    <x v="365"/>
    <x v="365"/>
    <b v="0"/>
    <x v="2"/>
    <s v="Commercial Microwave Oven 2100W"/>
    <n v="1"/>
    <n v="643.20000000000005"/>
    <n v="442.9606"/>
  </r>
  <r>
    <x v="5"/>
    <x v="6"/>
    <s v="FL"/>
    <s v="BAG40T Corp."/>
    <s v="Ashleigh Friedman"/>
    <n v="48734"/>
    <x v="365"/>
    <x v="365"/>
    <b v="0"/>
    <x v="2"/>
    <s v="Pizza Oven"/>
    <n v="12"/>
    <n v="13464"/>
    <n v="38772.902399999999"/>
  </r>
  <r>
    <x v="5"/>
    <x v="6"/>
    <s v="FL"/>
    <s v="BAG40T Corp."/>
    <s v="Ashleigh Friedman"/>
    <n v="48734"/>
    <x v="365"/>
    <x v="365"/>
    <b v="0"/>
    <x v="0"/>
    <s v="Ice Cream Dipper Station 6 1⁄4˝"/>
    <n v="4"/>
    <n v="211.2"/>
    <n v="88.04"/>
  </r>
  <r>
    <x v="5"/>
    <x v="6"/>
    <s v="FL"/>
    <s v="BECATA Corp."/>
    <s v="Ashleigh Friedman"/>
    <n v="48761"/>
    <x v="365"/>
    <x v="365"/>
    <b v="0"/>
    <x v="6"/>
    <s v="Garnish Center"/>
    <n v="5"/>
    <n v="142.5"/>
    <n v="37.924999999999997"/>
  </r>
  <r>
    <x v="5"/>
    <x v="6"/>
    <s v="FL"/>
    <s v="BECATA Corp."/>
    <s v="Ashleigh Friedman"/>
    <n v="48761"/>
    <x v="365"/>
    <x v="365"/>
    <b v="0"/>
    <x v="6"/>
    <s v="Speed Rail 10 Quart/Liter Bottle Capacity"/>
    <n v="5"/>
    <n v="166.25"/>
    <n v="43.6875"/>
  </r>
  <r>
    <x v="5"/>
    <x v="6"/>
    <s v="FL"/>
    <s v="BECATA Corp."/>
    <s v="Ashleigh Friedman"/>
    <n v="48761"/>
    <x v="365"/>
    <x v="365"/>
    <b v="0"/>
    <x v="6"/>
    <s v="Speed Rail 5 Quart/Liter Bottle Capacity"/>
    <n v="5"/>
    <n v="114"/>
    <n v="30.625"/>
  </r>
  <r>
    <x v="5"/>
    <x v="6"/>
    <s v="FL"/>
    <s v="BECATA Corp."/>
    <s v="Ashleigh Friedman"/>
    <n v="48761"/>
    <x v="365"/>
    <x v="365"/>
    <b v="0"/>
    <x v="1"/>
    <s v="4 Qt. Cap. Batch Bow"/>
    <n v="3"/>
    <n v="2388.3000000000002"/>
    <n v="1699.0986"/>
  </r>
  <r>
    <x v="5"/>
    <x v="6"/>
    <s v="FL"/>
    <s v="BECATA Corp."/>
    <s v="Ashleigh Friedman"/>
    <n v="48761"/>
    <x v="365"/>
    <x v="365"/>
    <b v="0"/>
    <x v="1"/>
    <s v="Commercial Food Processor Mp350Turbo"/>
    <n v="1"/>
    <n v="1167.55"/>
    <n v="535.32749999999999"/>
  </r>
  <r>
    <x v="5"/>
    <x v="6"/>
    <s v="FL"/>
    <s v="BECATA Corp."/>
    <s v="Ashleigh Friedman"/>
    <n v="48761"/>
    <x v="365"/>
    <x v="365"/>
    <b v="0"/>
    <x v="1"/>
    <s v="Commercial Juice Press"/>
    <n v="6"/>
    <n v="433.2"/>
    <n v="113.505"/>
  </r>
  <r>
    <x v="5"/>
    <x v="6"/>
    <s v="FL"/>
    <s v="BECATA Corp."/>
    <s v="Ashleigh Friedman"/>
    <n v="48761"/>
    <x v="365"/>
    <x v="365"/>
    <b v="0"/>
    <x v="5"/>
    <s v="Sno Cone Machine Small Case"/>
    <n v="7"/>
    <n v="3857"/>
    <n v="2179.2750000000001"/>
  </r>
  <r>
    <x v="5"/>
    <x v="6"/>
    <s v="FL"/>
    <s v="BECATA Corp."/>
    <s v="Ashleigh Friedman"/>
    <n v="48761"/>
    <x v="365"/>
    <x v="365"/>
    <b v="0"/>
    <x v="4"/>
    <s v="Filter Sheets 131⁄2˝ X 24˝"/>
    <n v="9"/>
    <n v="299.25"/>
    <n v="159.47999999999999"/>
  </r>
  <r>
    <x v="5"/>
    <x v="6"/>
    <s v="FL"/>
    <s v="BECATA Corp."/>
    <s v="Ashleigh Friedman"/>
    <n v="48761"/>
    <x v="365"/>
    <x v="365"/>
    <b v="0"/>
    <x v="4"/>
    <s v="Filter Sheets 14˝ X 22˝"/>
    <n v="10"/>
    <n v="560.5"/>
    <n v="443.32499999999999"/>
  </r>
  <r>
    <x v="5"/>
    <x v="6"/>
    <s v="FL"/>
    <s v="BECATA Corp."/>
    <s v="Ashleigh Friedman"/>
    <n v="48761"/>
    <x v="365"/>
    <x v="365"/>
    <b v="0"/>
    <x v="4"/>
    <s v="Filter Sheets 163⁄8˝ X 243⁄8˝"/>
    <n v="8"/>
    <n v="311.60000000000002"/>
    <n v="243.12"/>
  </r>
  <r>
    <x v="5"/>
    <x v="6"/>
    <s v="FL"/>
    <s v="BECATA Corp."/>
    <s v="Ashleigh Friedman"/>
    <n v="48761"/>
    <x v="365"/>
    <x v="365"/>
    <b v="0"/>
    <x v="4"/>
    <s v="Fryer Brush"/>
    <n v="8"/>
    <n v="98.8"/>
    <n v="23.531199999999998"/>
  </r>
  <r>
    <x v="5"/>
    <x v="6"/>
    <s v="FL"/>
    <s v="BECATA Corp."/>
    <s v="Ashleigh Friedman"/>
    <n v="48761"/>
    <x v="365"/>
    <x v="365"/>
    <b v="0"/>
    <x v="4"/>
    <s v="Taco Basket 8 Shells"/>
    <n v="3"/>
    <n v="230.85"/>
    <n v="120.87"/>
  </r>
  <r>
    <x v="5"/>
    <x v="6"/>
    <s v="FL"/>
    <s v="BECATA Corp."/>
    <s v="Ashleigh Friedman"/>
    <n v="48761"/>
    <x v="365"/>
    <x v="365"/>
    <b v="0"/>
    <x v="2"/>
    <s v="Commercial Microwave Oven 1200W"/>
    <n v="8"/>
    <n v="6414.4"/>
    <n v="4678.8256000000001"/>
  </r>
  <r>
    <x v="5"/>
    <x v="6"/>
    <s v="FL"/>
    <s v="BECATA Corp."/>
    <s v="Ashleigh Friedman"/>
    <n v="48761"/>
    <x v="365"/>
    <x v="365"/>
    <b v="0"/>
    <x v="2"/>
    <s v="Commercial Microwave Oven 1700W"/>
    <n v="3"/>
    <n v="2730.3"/>
    <n v="2037.1569"/>
  </r>
  <r>
    <x v="5"/>
    <x v="6"/>
    <s v="FL"/>
    <s v="BECATA Corp."/>
    <s v="Ashleigh Friedman"/>
    <n v="48761"/>
    <x v="365"/>
    <x v="365"/>
    <b v="0"/>
    <x v="2"/>
    <s v="Gas Char-Broiler 3 Burners"/>
    <n v="5"/>
    <n v="5320"/>
    <n v="2387.4295000000002"/>
  </r>
  <r>
    <x v="5"/>
    <x v="6"/>
    <s v="FL"/>
    <s v="BECATA Corp."/>
    <s v="Ashleigh Friedman"/>
    <n v="48761"/>
    <x v="365"/>
    <x v="365"/>
    <b v="0"/>
    <x v="2"/>
    <s v="Gas Griddle 3 Burners"/>
    <n v="2"/>
    <n v="1797.4"/>
    <n v="1334.3984"/>
  </r>
  <r>
    <x v="5"/>
    <x v="6"/>
    <s v="FL"/>
    <s v="BECATA Corp."/>
    <s v="Ashleigh Friedman"/>
    <n v="48761"/>
    <x v="365"/>
    <x v="365"/>
    <b v="0"/>
    <x v="2"/>
    <s v="Open Top Fryer 15 Lb"/>
    <n v="3"/>
    <n v="2419.65"/>
    <n v="1768.6356000000001"/>
  </r>
  <r>
    <x v="5"/>
    <x v="6"/>
    <s v="FL"/>
    <s v="BECATA Corp."/>
    <s v="Ashleigh Friedman"/>
    <n v="48761"/>
    <x v="365"/>
    <x v="365"/>
    <b v="0"/>
    <x v="0"/>
    <s v="Glass Door Merchandiser Reach-In"/>
    <n v="2"/>
    <n v="5137.6000000000004"/>
    <n v="4808.3015999999998"/>
  </r>
  <r>
    <x v="5"/>
    <x v="6"/>
    <s v="FL"/>
    <s v="BECATA Corp."/>
    <s v="Ashleigh Friedman"/>
    <n v="48761"/>
    <x v="365"/>
    <x v="365"/>
    <b v="0"/>
    <x v="0"/>
    <s v="Ice Cream Dipper Station 6 1⁄4˝"/>
    <n v="8"/>
    <n v="668.8"/>
    <n v="176.08"/>
  </r>
  <r>
    <x v="5"/>
    <x v="6"/>
    <s v="FL"/>
    <s v="BECATA Corp."/>
    <s v="Ashleigh Friedman"/>
    <n v="48761"/>
    <x v="365"/>
    <x v="365"/>
    <b v="0"/>
    <x v="3"/>
    <s v="Built-In Warming Display 1270W"/>
    <n v="4"/>
    <n v="3138.8"/>
    <n v="2185.1511999999998"/>
  </r>
  <r>
    <x v="5"/>
    <x v="6"/>
    <s v="FL"/>
    <s v="BECATA Corp."/>
    <s v="Ashleigh Friedman"/>
    <n v="48761"/>
    <x v="365"/>
    <x v="365"/>
    <b v="0"/>
    <x v="3"/>
    <s v="Countertop Bulb Warmer Chrome"/>
    <n v="3"/>
    <n v="299.25"/>
    <n v="82.962299999999999"/>
  </r>
  <r>
    <x v="5"/>
    <x v="6"/>
    <s v="FL"/>
    <s v="BECATA Corp."/>
    <s v="Ashleigh Friedman"/>
    <n v="48761"/>
    <x v="365"/>
    <x v="365"/>
    <b v="0"/>
    <x v="3"/>
    <s v="Holding Cabinet 2684W"/>
    <n v="4"/>
    <n v="11259.4"/>
    <n v="10656.062400000001"/>
  </r>
  <r>
    <x v="5"/>
    <x v="6"/>
    <s v="FL"/>
    <s v="BECATA Corp."/>
    <s v="Ashleigh Friedman"/>
    <n v="48761"/>
    <x v="365"/>
    <x v="365"/>
    <b v="0"/>
    <x v="3"/>
    <s v="Portable Warming Display 635W"/>
    <n v="1"/>
    <n v="618.45000000000005"/>
    <n v="351.64800000000002"/>
  </r>
  <r>
    <x v="5"/>
    <x v="6"/>
    <s v="FL"/>
    <s v="BOUZEA Corp."/>
    <s v="Ashleigh Friedman"/>
    <n v="48754"/>
    <x v="365"/>
    <x v="365"/>
    <b v="0"/>
    <x v="6"/>
    <s v="Garnish Center"/>
    <n v="4"/>
    <n v="72"/>
    <n v="60.68"/>
  </r>
  <r>
    <x v="5"/>
    <x v="6"/>
    <s v="FL"/>
    <s v="BOUZEA Corp."/>
    <s v="Ashleigh Friedman"/>
    <n v="48754"/>
    <x v="365"/>
    <x v="365"/>
    <b v="0"/>
    <x v="6"/>
    <s v="One Gallon Blender"/>
    <n v="2"/>
    <n v="1318.8"/>
    <n v="935.52179999999998"/>
  </r>
  <r>
    <x v="5"/>
    <x v="6"/>
    <s v="FL"/>
    <s v="BOUZEA Corp."/>
    <s v="Ashleigh Friedman"/>
    <n v="48754"/>
    <x v="365"/>
    <x v="365"/>
    <b v="0"/>
    <x v="6"/>
    <s v="Speed Rail 10 Quart/Liter Bottle Capacity"/>
    <n v="4"/>
    <n v="84"/>
    <n v="34.950000000000003"/>
  </r>
  <r>
    <x v="5"/>
    <x v="6"/>
    <s v="FL"/>
    <s v="BOUZEA Corp."/>
    <s v="Ashleigh Friedman"/>
    <n v="48754"/>
    <x v="365"/>
    <x v="365"/>
    <b v="0"/>
    <x v="6"/>
    <s v="Speed Rail 5 Quart/Liter Bottle Capacity"/>
    <n v="5"/>
    <n v="72"/>
    <n v="30.625"/>
  </r>
  <r>
    <x v="5"/>
    <x v="6"/>
    <s v="FL"/>
    <s v="BOUZEA Corp."/>
    <s v="Ashleigh Friedman"/>
    <n v="48754"/>
    <x v="365"/>
    <x v="365"/>
    <b v="0"/>
    <x v="1"/>
    <s v="Commercial Juice Press"/>
    <n v="3"/>
    <n v="136.80000000000001"/>
    <n v="56.752499999999998"/>
  </r>
  <r>
    <x v="5"/>
    <x v="6"/>
    <s v="FL"/>
    <s v="BOUZEA Corp."/>
    <s v="Ashleigh Friedman"/>
    <n v="48754"/>
    <x v="365"/>
    <x v="365"/>
    <b v="0"/>
    <x v="1"/>
    <s v="Power Mixers 320 Qt"/>
    <n v="1"/>
    <n v="635.4"/>
    <n v="773.57830000000001"/>
  </r>
  <r>
    <x v="5"/>
    <x v="6"/>
    <s v="FL"/>
    <s v="BOUZEA Corp."/>
    <s v="Ashleigh Friedman"/>
    <n v="48754"/>
    <x v="365"/>
    <x v="365"/>
    <b v="0"/>
    <x v="1"/>
    <s v="Vegetable Slicer 3⁄8˝ Cut"/>
    <n v="5"/>
    <n v="1056"/>
    <n v="804.57849999999996"/>
  </r>
  <r>
    <x v="5"/>
    <x v="6"/>
    <s v="FL"/>
    <s v="BOUZEA Corp."/>
    <s v="Ashleigh Friedman"/>
    <n v="48754"/>
    <x v="365"/>
    <x v="365"/>
    <b v="0"/>
    <x v="1"/>
    <s v="Vegetable Slicer 7⁄32˝ Cut"/>
    <n v="1"/>
    <n v="211.2"/>
    <n v="160.0838"/>
  </r>
  <r>
    <x v="5"/>
    <x v="6"/>
    <s v="FL"/>
    <s v="BOUZEA Corp."/>
    <s v="Ashleigh Friedman"/>
    <n v="48754"/>
    <x v="365"/>
    <x v="365"/>
    <b v="0"/>
    <x v="5"/>
    <s v="Pretzel Display Case"/>
    <n v="3"/>
    <n v="630"/>
    <n v="475.47840000000002"/>
  </r>
  <r>
    <x v="5"/>
    <x v="6"/>
    <s v="FL"/>
    <s v="BOUZEA Corp."/>
    <s v="Ashleigh Friedman"/>
    <n v="48754"/>
    <x v="365"/>
    <x v="365"/>
    <b v="0"/>
    <x v="5"/>
    <s v="Sno Cone Machine Compac Shaver"/>
    <n v="2"/>
    <n v="1296"/>
    <n v="899.63120000000004"/>
  </r>
  <r>
    <x v="5"/>
    <x v="6"/>
    <s v="FL"/>
    <s v="BOUZEA Corp."/>
    <s v="Ashleigh Friedman"/>
    <n v="48754"/>
    <x v="365"/>
    <x v="365"/>
    <b v="0"/>
    <x v="4"/>
    <s v="Filter Sheets 131⁄2˝ X 24˝"/>
    <n v="11"/>
    <n v="231"/>
    <n v="194.92"/>
  </r>
  <r>
    <x v="5"/>
    <x v="6"/>
    <s v="FL"/>
    <s v="BOUZEA Corp."/>
    <s v="Ashleigh Friedman"/>
    <n v="48754"/>
    <x v="365"/>
    <x v="365"/>
    <b v="0"/>
    <x v="4"/>
    <s v="Filter Sheets 14˝ X 22˝"/>
    <n v="9"/>
    <n v="318.60000000000002"/>
    <n v="398.99250000000001"/>
  </r>
  <r>
    <x v="5"/>
    <x v="6"/>
    <s v="FL"/>
    <s v="BOUZEA Corp."/>
    <s v="Ashleigh Friedman"/>
    <n v="48754"/>
    <x v="365"/>
    <x v="365"/>
    <b v="0"/>
    <x v="4"/>
    <s v="Filter Sheets 161⁄2˝ X 251⁄2˝"/>
    <n v="1"/>
    <n v="31.8"/>
    <n v="13.324999999999999"/>
  </r>
  <r>
    <x v="5"/>
    <x v="6"/>
    <s v="FL"/>
    <s v="BOUZEA Corp."/>
    <s v="Ashleigh Friedman"/>
    <n v="48754"/>
    <x v="365"/>
    <x v="365"/>
    <b v="0"/>
    <x v="4"/>
    <s v="Filter Sheets 163⁄8˝ X 243⁄8˝"/>
    <n v="17"/>
    <n v="418.2"/>
    <n v="861.05"/>
  </r>
  <r>
    <x v="5"/>
    <x v="6"/>
    <s v="FL"/>
    <s v="BOUZEA Corp."/>
    <s v="Ashleigh Friedman"/>
    <n v="48754"/>
    <x v="365"/>
    <x v="365"/>
    <b v="0"/>
    <x v="4"/>
    <s v="Fryer Brush"/>
    <n v="4"/>
    <n v="31.2"/>
    <n v="11.765599999999999"/>
  </r>
  <r>
    <x v="5"/>
    <x v="6"/>
    <s v="FL"/>
    <s v="BOUZEA Corp."/>
    <s v="Ashleigh Friedman"/>
    <n v="48754"/>
    <x v="365"/>
    <x v="365"/>
    <b v="0"/>
    <x v="4"/>
    <s v="Taco Basket 8 Shells"/>
    <n v="9"/>
    <n v="437.4"/>
    <n v="543.91499999999996"/>
  </r>
  <r>
    <x v="5"/>
    <x v="6"/>
    <s v="FL"/>
    <s v="BOUZEA Corp."/>
    <s v="Ashleigh Friedman"/>
    <n v="48754"/>
    <x v="365"/>
    <x v="365"/>
    <b v="0"/>
    <x v="2"/>
    <s v="Casters Set Of 4 Casters"/>
    <n v="5"/>
    <n v="627"/>
    <n v="406.9735"/>
  </r>
  <r>
    <x v="5"/>
    <x v="6"/>
    <s v="FL"/>
    <s v="BOUZEA Corp."/>
    <s v="Ashleigh Friedman"/>
    <n v="48754"/>
    <x v="365"/>
    <x v="365"/>
    <b v="0"/>
    <x v="2"/>
    <s v="Commercial Microwave Oven 2100W"/>
    <n v="2"/>
    <n v="1286.4000000000001"/>
    <n v="885.9212"/>
  </r>
  <r>
    <x v="5"/>
    <x v="6"/>
    <s v="FL"/>
    <s v="BOUZEA Corp."/>
    <s v="Ashleigh Friedman"/>
    <n v="48754"/>
    <x v="365"/>
    <x v="365"/>
    <b v="0"/>
    <x v="2"/>
    <s v="Pizza Oven"/>
    <n v="8"/>
    <n v="8976"/>
    <n v="32310.752"/>
  </r>
  <r>
    <x v="5"/>
    <x v="6"/>
    <s v="FL"/>
    <s v="BOUZEA Corp."/>
    <s v="Ashleigh Friedman"/>
    <n v="48754"/>
    <x v="365"/>
    <x v="365"/>
    <b v="0"/>
    <x v="0"/>
    <s v="Ice Cream Dipper Station 6 1⁄4˝"/>
    <n v="5"/>
    <n v="264"/>
    <n v="220.1"/>
  </r>
  <r>
    <x v="5"/>
    <x v="6"/>
    <s v="FL"/>
    <s v="BOUZEA Corp."/>
    <s v="Ashleigh Friedman"/>
    <n v="48754"/>
    <x v="365"/>
    <x v="365"/>
    <b v="0"/>
    <x v="3"/>
    <s v="Food Warmer Pickup Stations 72˝W"/>
    <n v="2"/>
    <n v="249.6"/>
    <n v="159.1644"/>
  </r>
  <r>
    <x v="4"/>
    <x v="4"/>
    <s v="NC"/>
    <s v="CUGGAN Corp."/>
    <s v="Alda Carden"/>
    <n v="48780"/>
    <x v="365"/>
    <x v="365"/>
    <b v="0"/>
    <x v="3"/>
    <s v="Portable Warming Display 635W"/>
    <n v="1"/>
    <n v="390.6"/>
    <n v="351.64800000000002"/>
  </r>
  <r>
    <x v="4"/>
    <x v="4"/>
    <s v="NC"/>
    <s v="CUGGAN Corp."/>
    <s v="Alda Carden"/>
    <n v="48780"/>
    <x v="365"/>
    <x v="365"/>
    <b v="0"/>
    <x v="3"/>
    <s v="Hot Food Table 4 Well"/>
    <n v="3"/>
    <n v="1740.6"/>
    <n v="2081.6030999999998"/>
  </r>
  <r>
    <x v="4"/>
    <x v="4"/>
    <s v="NC"/>
    <s v="CUGGAN Corp."/>
    <s v="Alda Carden"/>
    <n v="48780"/>
    <x v="365"/>
    <x v="365"/>
    <b v="0"/>
    <x v="3"/>
    <s v="Holding Cabinet 2684W"/>
    <n v="4"/>
    <n v="7111.2"/>
    <n v="10656.062400000001"/>
  </r>
  <r>
    <x v="4"/>
    <x v="4"/>
    <s v="NC"/>
    <s v="CUGGAN Corp."/>
    <s v="Alda Carden"/>
    <n v="48780"/>
    <x v="365"/>
    <x v="365"/>
    <b v="0"/>
    <x v="3"/>
    <s v="Countertop Bulb Warmer Chrome"/>
    <n v="2"/>
    <n v="126"/>
    <n v="55.308199999999999"/>
  </r>
  <r>
    <x v="4"/>
    <x v="4"/>
    <s v="NC"/>
    <s v="CUGGAN Corp."/>
    <s v="Alda Carden"/>
    <n v="48780"/>
    <x v="365"/>
    <x v="365"/>
    <b v="0"/>
    <x v="3"/>
    <s v="Built-In Warming Display 1270W"/>
    <n v="2"/>
    <n v="991.2"/>
    <n v="1092.5755999999999"/>
  </r>
  <r>
    <x v="4"/>
    <x v="4"/>
    <s v="NC"/>
    <s v="CUGGAN Corp."/>
    <s v="Alda Carden"/>
    <n v="48780"/>
    <x v="365"/>
    <x v="365"/>
    <b v="0"/>
    <x v="0"/>
    <s v="Glass Door Merchandiser Reach-In"/>
    <n v="1"/>
    <n v="1622.4"/>
    <n v="1202.0753999999999"/>
  </r>
  <r>
    <x v="4"/>
    <x v="4"/>
    <s v="NC"/>
    <s v="CUGGAN Corp."/>
    <s v="Alda Carden"/>
    <n v="48780"/>
    <x v="365"/>
    <x v="365"/>
    <b v="0"/>
    <x v="2"/>
    <s v="Open Top Fryer 15 Lb"/>
    <n v="6"/>
    <n v="3056.4"/>
    <n v="3537.2712000000001"/>
  </r>
  <r>
    <x v="4"/>
    <x v="4"/>
    <s v="NC"/>
    <s v="CUGGAN Corp."/>
    <s v="Alda Carden"/>
    <n v="48780"/>
    <x v="365"/>
    <x v="365"/>
    <b v="0"/>
    <x v="2"/>
    <s v="Gas Griddle 3 Burners"/>
    <n v="10"/>
    <n v="5676"/>
    <n v="6671.9920000000002"/>
  </r>
  <r>
    <x v="4"/>
    <x v="4"/>
    <s v="NC"/>
    <s v="CUGGAN Corp."/>
    <s v="Alda Carden"/>
    <n v="48780"/>
    <x v="365"/>
    <x v="365"/>
    <b v="0"/>
    <x v="2"/>
    <s v="Gas Char-Broiler 3 Burners"/>
    <n v="1"/>
    <n v="672"/>
    <n v="477.48590000000002"/>
  </r>
  <r>
    <x v="4"/>
    <x v="4"/>
    <s v="NC"/>
    <s v="CUGGAN Corp."/>
    <s v="Alda Carden"/>
    <n v="48780"/>
    <x v="365"/>
    <x v="365"/>
    <b v="0"/>
    <x v="2"/>
    <s v="Commercial Microwave Oven 1700W"/>
    <n v="5"/>
    <n v="2874"/>
    <n v="3395.2615000000001"/>
  </r>
  <r>
    <x v="4"/>
    <x v="4"/>
    <s v="NC"/>
    <s v="CUGGAN Corp."/>
    <s v="Alda Carden"/>
    <n v="48780"/>
    <x v="365"/>
    <x v="365"/>
    <b v="0"/>
    <x v="2"/>
    <s v="Commercial Microwave Oven 1200W"/>
    <n v="7"/>
    <n v="3544.8"/>
    <n v="4093.9724000000001"/>
  </r>
  <r>
    <x v="4"/>
    <x v="4"/>
    <s v="NC"/>
    <s v="CUGGAN Corp."/>
    <s v="Alda Carden"/>
    <n v="48780"/>
    <x v="365"/>
    <x v="365"/>
    <b v="0"/>
    <x v="4"/>
    <s v="Taco Basket 8 Shells"/>
    <n v="8"/>
    <n v="388.8"/>
    <n v="483.48"/>
  </r>
  <r>
    <x v="4"/>
    <x v="4"/>
    <s v="NC"/>
    <s v="CUGGAN Corp."/>
    <s v="Alda Carden"/>
    <n v="48780"/>
    <x v="365"/>
    <x v="365"/>
    <b v="0"/>
    <x v="5"/>
    <s v="Sno Cone Machine Small Case"/>
    <n v="4"/>
    <n v="1392"/>
    <n v="1245.3"/>
  </r>
  <r>
    <x v="4"/>
    <x v="4"/>
    <s v="NC"/>
    <s v="CUGGAN Corp."/>
    <s v="Alda Carden"/>
    <n v="48780"/>
    <x v="365"/>
    <x v="365"/>
    <b v="0"/>
    <x v="5"/>
    <s v="Press Panini"/>
    <n v="1"/>
    <n v="386.4"/>
    <n v="347.76"/>
  </r>
  <r>
    <x v="4"/>
    <x v="4"/>
    <s v="NC"/>
    <s v="CUGGAN Corp."/>
    <s v="Alda Carden"/>
    <n v="48780"/>
    <x v="365"/>
    <x v="365"/>
    <b v="0"/>
    <x v="5"/>
    <s v="Pizza Humidified Merchandiser"/>
    <n v="16"/>
    <n v="9408"/>
    <n v="11333.992"/>
  </r>
  <r>
    <x v="4"/>
    <x v="4"/>
    <s v="NC"/>
    <s v="CUGGAN Corp."/>
    <s v="Alda Carden"/>
    <n v="48780"/>
    <x v="365"/>
    <x v="365"/>
    <b v="0"/>
    <x v="5"/>
    <s v="Cotton Candy Maker Stainless Steel Whirlwind"/>
    <n v="8"/>
    <n v="3955.2"/>
    <n v="4352.3752000000004"/>
  </r>
  <r>
    <x v="4"/>
    <x v="4"/>
    <s v="NC"/>
    <s v="CUGGAN Corp."/>
    <s v="Alda Carden"/>
    <n v="48780"/>
    <x v="365"/>
    <x v="365"/>
    <b v="0"/>
    <x v="1"/>
    <s v="Commercial Food Processor Mp350Turbo"/>
    <n v="2"/>
    <n v="1474.8"/>
    <n v="1070.655"/>
  </r>
  <r>
    <x v="4"/>
    <x v="4"/>
    <s v="NC"/>
    <s v="CUGGAN Corp."/>
    <s v="Alda Carden"/>
    <n v="48780"/>
    <x v="365"/>
    <x v="365"/>
    <b v="0"/>
    <x v="1"/>
    <s v="4 Qt. Cap. Batch Bow"/>
    <n v="6"/>
    <n v="3016.8"/>
    <n v="3398.1972000000001"/>
  </r>
  <r>
    <x v="4"/>
    <x v="4"/>
    <s v="NC"/>
    <s v="CUGGAN Corp."/>
    <s v="Alda Carden"/>
    <n v="48780"/>
    <x v="365"/>
    <x v="365"/>
    <b v="0"/>
    <x v="1"/>
    <s v="21⁄2 Qt. Cap. Dicing Food Processor"/>
    <n v="1"/>
    <n v="727.8"/>
    <n v="525.72979999999995"/>
  </r>
  <r>
    <x v="4"/>
    <x v="4"/>
    <s v="NC"/>
    <s v="CUGGAN Corp."/>
    <s v="Alda Carden"/>
    <n v="48780"/>
    <x v="365"/>
    <x v="365"/>
    <b v="0"/>
    <x v="6"/>
    <s v="Garnish Center"/>
    <n v="2"/>
    <n v="36"/>
    <n v="15.17"/>
  </r>
  <r>
    <x v="4"/>
    <x v="4"/>
    <s v="NC"/>
    <s v="BYPOS Corp."/>
    <s v="Alda Carden"/>
    <n v="48769"/>
    <x v="365"/>
    <x v="365"/>
    <b v="0"/>
    <x v="3"/>
    <s v="Portable Warming Display 635W"/>
    <n v="3"/>
    <n v="1269.45"/>
    <n v="1054.944"/>
  </r>
  <r>
    <x v="4"/>
    <x v="4"/>
    <s v="NC"/>
    <s v="BYPOS Corp."/>
    <s v="Alda Carden"/>
    <n v="48769"/>
    <x v="365"/>
    <x v="365"/>
    <b v="0"/>
    <x v="3"/>
    <s v="Hot Food Table 4 Well"/>
    <n v="3"/>
    <n v="1885.65"/>
    <n v="2081.6030999999998"/>
  </r>
  <r>
    <x v="4"/>
    <x v="4"/>
    <s v="NC"/>
    <s v="BYPOS Corp."/>
    <s v="Alda Carden"/>
    <n v="48769"/>
    <x v="365"/>
    <x v="365"/>
    <b v="0"/>
    <x v="3"/>
    <s v="Countertop Bulb Warmer Chrome"/>
    <n v="1"/>
    <n v="68.25"/>
    <n v="27.6541"/>
  </r>
  <r>
    <x v="4"/>
    <x v="4"/>
    <s v="NC"/>
    <s v="BYPOS Corp."/>
    <s v="Alda Carden"/>
    <n v="48769"/>
    <x v="365"/>
    <x v="365"/>
    <b v="0"/>
    <x v="3"/>
    <s v="Built-In Warming Display 1270W"/>
    <n v="2"/>
    <n v="1073.8"/>
    <n v="1092.5755999999999"/>
  </r>
  <r>
    <x v="4"/>
    <x v="4"/>
    <s v="NC"/>
    <s v="BYPOS Corp."/>
    <s v="Alda Carden"/>
    <n v="48769"/>
    <x v="365"/>
    <x v="365"/>
    <b v="0"/>
    <x v="0"/>
    <s v="Ice Cream Dipper Station 6 1⁄4˝"/>
    <n v="3"/>
    <n v="171.6"/>
    <n v="66.03"/>
  </r>
  <r>
    <x v="4"/>
    <x v="4"/>
    <s v="NC"/>
    <s v="BYPOS Corp."/>
    <s v="Alda Carden"/>
    <n v="48769"/>
    <x v="365"/>
    <x v="365"/>
    <b v="0"/>
    <x v="0"/>
    <s v="Glass Door Merchandiser Reach-In"/>
    <n v="2"/>
    <n v="3515.2"/>
    <n v="4808.3015999999998"/>
  </r>
  <r>
    <x v="4"/>
    <x v="4"/>
    <s v="NC"/>
    <s v="BYPOS Corp."/>
    <s v="Alda Carden"/>
    <n v="48769"/>
    <x v="365"/>
    <x v="365"/>
    <b v="0"/>
    <x v="2"/>
    <s v="Open Top Fryer 15 Lb"/>
    <n v="2"/>
    <n v="1103.7"/>
    <n v="1179.0904"/>
  </r>
  <r>
    <x v="4"/>
    <x v="4"/>
    <s v="NC"/>
    <s v="BYPOS Corp."/>
    <s v="Alda Carden"/>
    <n v="48769"/>
    <x v="365"/>
    <x v="365"/>
    <b v="0"/>
    <x v="2"/>
    <s v="Gas Griddle 3 Burners"/>
    <n v="4"/>
    <n v="2459.6"/>
    <n v="2668.7968000000001"/>
  </r>
  <r>
    <x v="4"/>
    <x v="4"/>
    <s v="NC"/>
    <s v="BYPOS Corp."/>
    <s v="Alda Carden"/>
    <n v="48769"/>
    <x v="365"/>
    <x v="365"/>
    <b v="0"/>
    <x v="2"/>
    <s v="Gas Char-Broiler 3 Burners"/>
    <n v="2"/>
    <n v="1456"/>
    <n v="954.97180000000003"/>
  </r>
  <r>
    <x v="4"/>
    <x v="4"/>
    <s v="NC"/>
    <s v="BYPOS Corp."/>
    <s v="Alda Carden"/>
    <n v="48769"/>
    <x v="365"/>
    <x v="365"/>
    <b v="0"/>
    <x v="2"/>
    <s v="Commercial Microwave Oven 1700W"/>
    <n v="5"/>
    <n v="3113.5"/>
    <n v="3395.2615000000001"/>
  </r>
  <r>
    <x v="4"/>
    <x v="4"/>
    <s v="NC"/>
    <s v="BYPOS Corp."/>
    <s v="Alda Carden"/>
    <n v="48769"/>
    <x v="365"/>
    <x v="365"/>
    <b v="0"/>
    <x v="2"/>
    <s v="Commercial Microwave Oven 1200W"/>
    <n v="7"/>
    <n v="3840.2"/>
    <n v="4093.9724000000001"/>
  </r>
  <r>
    <x v="4"/>
    <x v="4"/>
    <s v="NC"/>
    <s v="BYPOS Corp."/>
    <s v="Alda Carden"/>
    <n v="48769"/>
    <x v="365"/>
    <x v="365"/>
    <b v="0"/>
    <x v="4"/>
    <s v="Taco Basket 8 Shells"/>
    <n v="11"/>
    <n v="579.15"/>
    <n v="664.78499999999997"/>
  </r>
  <r>
    <x v="4"/>
    <x v="4"/>
    <s v="NC"/>
    <s v="BYPOS Corp."/>
    <s v="Alda Carden"/>
    <n v="48769"/>
    <x v="365"/>
    <x v="365"/>
    <b v="0"/>
    <x v="4"/>
    <s v="Fryer Brush"/>
    <n v="3"/>
    <n v="25.35"/>
    <n v="8.8241999999999994"/>
  </r>
  <r>
    <x v="4"/>
    <x v="4"/>
    <s v="NC"/>
    <s v="BYPOS Corp."/>
    <s v="Alda Carden"/>
    <n v="48769"/>
    <x v="365"/>
    <x v="365"/>
    <b v="0"/>
    <x v="4"/>
    <s v="Filter Sheets 163⁄8˝ X 243⁄8˝"/>
    <n v="11"/>
    <n v="293.14999999999998"/>
    <n v="334.29"/>
  </r>
  <r>
    <x v="4"/>
    <x v="4"/>
    <s v="NC"/>
    <s v="BYPOS Corp."/>
    <s v="Alda Carden"/>
    <n v="48769"/>
    <x v="365"/>
    <x v="365"/>
    <b v="0"/>
    <x v="4"/>
    <s v="Filter Sheets 14˝ X 22˝"/>
    <n v="16"/>
    <n v="613.6"/>
    <n v="709.32"/>
  </r>
  <r>
    <x v="4"/>
    <x v="4"/>
    <s v="NC"/>
    <s v="BYPOS Corp."/>
    <s v="Alda Carden"/>
    <n v="48769"/>
    <x v="365"/>
    <x v="365"/>
    <b v="0"/>
    <x v="4"/>
    <s v="Filter Sheets 131⁄2˝ X 24˝"/>
    <n v="11"/>
    <n v="250.25"/>
    <n v="194.92"/>
  </r>
  <r>
    <x v="4"/>
    <x v="4"/>
    <s v="NC"/>
    <s v="BYPOS Corp."/>
    <s v="Alda Carden"/>
    <n v="48769"/>
    <x v="365"/>
    <x v="365"/>
    <b v="0"/>
    <x v="5"/>
    <s v="Sno Cone Machine Small Case"/>
    <n v="2"/>
    <n v="754"/>
    <n v="622.65"/>
  </r>
  <r>
    <x v="4"/>
    <x v="4"/>
    <s v="NC"/>
    <s v="BYPOS Corp."/>
    <s v="Alda Carden"/>
    <n v="48769"/>
    <x v="365"/>
    <x v="365"/>
    <b v="0"/>
    <x v="5"/>
    <s v="Pizza Humidified Merchandiser"/>
    <n v="2"/>
    <n v="1274"/>
    <n v="1416.749"/>
  </r>
  <r>
    <x v="4"/>
    <x v="4"/>
    <s v="NC"/>
    <s v="BYPOS Corp."/>
    <s v="Alda Carden"/>
    <n v="48769"/>
    <x v="365"/>
    <x v="365"/>
    <b v="0"/>
    <x v="5"/>
    <s v="Cotton Candy Maker Stainless Steel Whirlwind"/>
    <n v="2"/>
    <n v="1071.2"/>
    <n v="1088.0938000000001"/>
  </r>
  <r>
    <x v="4"/>
    <x v="4"/>
    <s v="NC"/>
    <s v="BYPOS Corp."/>
    <s v="Alda Carden"/>
    <n v="48769"/>
    <x v="365"/>
    <x v="365"/>
    <b v="0"/>
    <x v="1"/>
    <s v="Commercial Juice Press"/>
    <n v="2"/>
    <n v="98.8"/>
    <n v="37.835000000000001"/>
  </r>
  <r>
    <x v="4"/>
    <x v="4"/>
    <s v="NC"/>
    <s v="BYPOS Corp."/>
    <s v="Alda Carden"/>
    <n v="48769"/>
    <x v="365"/>
    <x v="365"/>
    <b v="0"/>
    <x v="1"/>
    <s v="Commercial Food Processor Mp350Turbo"/>
    <n v="3"/>
    <n v="2396.5500000000002"/>
    <n v="1605.9825000000001"/>
  </r>
  <r>
    <x v="4"/>
    <x v="4"/>
    <s v="NC"/>
    <s v="BYPOS Corp."/>
    <s v="Alda Carden"/>
    <n v="48769"/>
    <x v="365"/>
    <x v="365"/>
    <b v="0"/>
    <x v="1"/>
    <s v="4 Qt. Cap. Batch Bow"/>
    <n v="2"/>
    <n v="1089.4000000000001"/>
    <n v="1132.7324000000001"/>
  </r>
  <r>
    <x v="4"/>
    <x v="4"/>
    <s v="NC"/>
    <s v="BYPOS Corp."/>
    <s v="Alda Carden"/>
    <n v="48769"/>
    <x v="365"/>
    <x v="365"/>
    <b v="0"/>
    <x v="1"/>
    <s v="21⁄2 Qt. Cap. Dicing Food Processor"/>
    <n v="1"/>
    <n v="788.45"/>
    <n v="525.72979999999995"/>
  </r>
  <r>
    <x v="4"/>
    <x v="4"/>
    <s v="NC"/>
    <s v="BYPOS Corp."/>
    <s v="Alda Carden"/>
    <n v="48769"/>
    <x v="365"/>
    <x v="365"/>
    <b v="0"/>
    <x v="6"/>
    <s v="Speed Rail 5 Quart/Liter Bottle Capacity"/>
    <n v="3"/>
    <n v="46.8"/>
    <n v="18.375"/>
  </r>
  <r>
    <x v="4"/>
    <x v="4"/>
    <s v="NC"/>
    <s v="BYPOS Corp."/>
    <s v="Alda Carden"/>
    <n v="48769"/>
    <x v="365"/>
    <x v="365"/>
    <b v="0"/>
    <x v="6"/>
    <s v="Speed Rail 10 Quart/Liter Bottle Capacity"/>
    <n v="3"/>
    <n v="68.25"/>
    <n v="26.212499999999999"/>
  </r>
  <r>
    <x v="4"/>
    <x v="4"/>
    <s v="NC"/>
    <s v="BYPOS Corp."/>
    <s v="Alda Carden"/>
    <n v="48769"/>
    <x v="365"/>
    <x v="365"/>
    <b v="0"/>
    <x v="6"/>
    <s v="Garnish Center"/>
    <n v="4"/>
    <n v="78"/>
    <n v="60.68"/>
  </r>
  <r>
    <x v="5"/>
    <x v="6"/>
    <s v="FL"/>
    <s v="CORWUS Corp."/>
    <s v="Ashleigh Friedman"/>
    <n v="48790"/>
    <x v="365"/>
    <x v="365"/>
    <b v="0"/>
    <x v="5"/>
    <s v="Cotton Candy Maker Stainless Steel Whirlwind"/>
    <n v="2"/>
    <n v="988.8"/>
    <n v="1088.0938000000001"/>
  </r>
  <r>
    <x v="5"/>
    <x v="6"/>
    <s v="FL"/>
    <s v="CORWUS Corp."/>
    <s v="Ashleigh Friedman"/>
    <n v="48790"/>
    <x v="365"/>
    <x v="365"/>
    <b v="0"/>
    <x v="5"/>
    <s v="Pizza Humidified Merchandiser"/>
    <n v="2"/>
    <n v="1176"/>
    <n v="1416.749"/>
  </r>
  <r>
    <x v="5"/>
    <x v="6"/>
    <s v="FL"/>
    <s v="CORWUS Corp."/>
    <s v="Ashleigh Friedman"/>
    <n v="48790"/>
    <x v="365"/>
    <x v="365"/>
    <b v="0"/>
    <x v="4"/>
    <s v="Filter Sheets 163⁄8˝ X 243⁄8˝"/>
    <n v="1"/>
    <n v="24.6"/>
    <n v="10.130000000000001"/>
  </r>
  <r>
    <x v="5"/>
    <x v="6"/>
    <s v="FL"/>
    <s v="CRUWLU Corp."/>
    <s v="Ashleigh Friedman"/>
    <n v="48741"/>
    <x v="365"/>
    <x v="365"/>
    <b v="0"/>
    <x v="6"/>
    <s v="Garnish Center"/>
    <n v="3"/>
    <n v="76.5"/>
    <n v="22.754999999999999"/>
  </r>
  <r>
    <x v="5"/>
    <x v="6"/>
    <s v="FL"/>
    <s v="CRUWLU Corp."/>
    <s v="Ashleigh Friedman"/>
    <n v="48741"/>
    <x v="365"/>
    <x v="365"/>
    <b v="0"/>
    <x v="1"/>
    <s v="21⁄2 Qt. Cap. Dicing Food Processor"/>
    <n v="7"/>
    <n v="7217.35"/>
    <n v="3680.1086"/>
  </r>
  <r>
    <x v="5"/>
    <x v="6"/>
    <s v="FL"/>
    <s v="CRUWLU Corp."/>
    <s v="Ashleigh Friedman"/>
    <n v="48741"/>
    <x v="365"/>
    <x v="365"/>
    <b v="0"/>
    <x v="1"/>
    <s v="4 Qt. Cap. Batch Bow"/>
    <n v="1"/>
    <n v="712.3"/>
    <n v="566.36620000000005"/>
  </r>
  <r>
    <x v="5"/>
    <x v="6"/>
    <s v="FL"/>
    <s v="CRUWLU Corp."/>
    <s v="Ashleigh Friedman"/>
    <n v="48741"/>
    <x v="365"/>
    <x v="365"/>
    <b v="0"/>
    <x v="1"/>
    <s v="Commercial Food Processor Mp350Turbo"/>
    <n v="4"/>
    <n v="4178.6000000000004"/>
    <n v="2141.31"/>
  </r>
  <r>
    <x v="5"/>
    <x v="6"/>
    <s v="FL"/>
    <s v="CRUWLU Corp."/>
    <s v="Ashleigh Friedman"/>
    <n v="48741"/>
    <x v="365"/>
    <x v="365"/>
    <b v="0"/>
    <x v="5"/>
    <s v="Cotton Candy Maker Stainless Steel Whirlwind"/>
    <n v="3"/>
    <n v="2101.1999999999998"/>
    <n v="1632.1406999999999"/>
  </r>
  <r>
    <x v="5"/>
    <x v="6"/>
    <s v="FL"/>
    <s v="CRUWLU Corp."/>
    <s v="Ashleigh Friedman"/>
    <n v="48741"/>
    <x v="365"/>
    <x v="365"/>
    <b v="0"/>
    <x v="5"/>
    <s v="Pizza Humidified Merchandiser"/>
    <n v="4"/>
    <n v="3332"/>
    <n v="2833.498"/>
  </r>
  <r>
    <x v="5"/>
    <x v="6"/>
    <s v="FL"/>
    <s v="CRUWLU Corp."/>
    <s v="Ashleigh Friedman"/>
    <n v="48741"/>
    <x v="365"/>
    <x v="365"/>
    <b v="0"/>
    <x v="5"/>
    <s v="Sno Cone Machine Small Case"/>
    <n v="5"/>
    <n v="2465"/>
    <n v="1556.625"/>
  </r>
  <r>
    <x v="5"/>
    <x v="6"/>
    <s v="FL"/>
    <s v="CRUWLU Corp."/>
    <s v="Ashleigh Friedman"/>
    <n v="48741"/>
    <x v="365"/>
    <x v="365"/>
    <b v="0"/>
    <x v="4"/>
    <s v="Taco Basket 8 Shells"/>
    <n v="7"/>
    <n v="481.95"/>
    <n v="282.02999999999997"/>
  </r>
  <r>
    <x v="5"/>
    <x v="6"/>
    <s v="FL"/>
    <s v="CRUWLU Corp."/>
    <s v="Ashleigh Friedman"/>
    <n v="48741"/>
    <x v="365"/>
    <x v="365"/>
    <b v="0"/>
    <x v="2"/>
    <s v="Commercial Microwave Oven 1700W"/>
    <n v="8"/>
    <n v="6514.4"/>
    <n v="5432.4183999999996"/>
  </r>
  <r>
    <x v="5"/>
    <x v="6"/>
    <s v="FL"/>
    <s v="CRUWLU Corp."/>
    <s v="Ashleigh Friedman"/>
    <n v="48741"/>
    <x v="365"/>
    <x v="365"/>
    <b v="0"/>
    <x v="2"/>
    <s v="Gas Char-Broiler 3 Burners"/>
    <n v="5"/>
    <n v="4760"/>
    <n v="2387.4295000000002"/>
  </r>
  <r>
    <x v="5"/>
    <x v="6"/>
    <s v="FL"/>
    <s v="CRUWLU Corp."/>
    <s v="Ashleigh Friedman"/>
    <n v="48741"/>
    <x v="365"/>
    <x v="365"/>
    <b v="0"/>
    <x v="2"/>
    <s v="Gas Griddle 3 Burners"/>
    <n v="3"/>
    <n v="2412.3000000000002"/>
    <n v="2001.5976000000001"/>
  </r>
  <r>
    <x v="5"/>
    <x v="6"/>
    <s v="FL"/>
    <s v="CRUWLU Corp."/>
    <s v="Ashleigh Friedman"/>
    <n v="48741"/>
    <x v="365"/>
    <x v="365"/>
    <b v="0"/>
    <x v="2"/>
    <s v="Open Top Fryer 15 Lb"/>
    <n v="7"/>
    <n v="5051.55"/>
    <n v="4126.8163999999997"/>
  </r>
  <r>
    <x v="5"/>
    <x v="6"/>
    <s v="FL"/>
    <s v="CRUWLU Corp."/>
    <s v="Ashleigh Friedman"/>
    <n v="48741"/>
    <x v="365"/>
    <x v="365"/>
    <b v="0"/>
    <x v="0"/>
    <s v="Glass Door Merchandiser Reach-In"/>
    <n v="5"/>
    <n v="11492"/>
    <n v="6010.3770000000004"/>
  </r>
  <r>
    <x v="5"/>
    <x v="6"/>
    <s v="FL"/>
    <s v="CRUWLU Corp."/>
    <s v="Ashleigh Friedman"/>
    <n v="48741"/>
    <x v="365"/>
    <x v="365"/>
    <b v="0"/>
    <x v="3"/>
    <s v="Built-In Warming Display 1270W"/>
    <n v="1"/>
    <n v="702.1"/>
    <n v="546.28779999999995"/>
  </r>
  <r>
    <x v="5"/>
    <x v="6"/>
    <s v="FL"/>
    <s v="CRUWLU Corp."/>
    <s v="Ashleigh Friedman"/>
    <n v="48741"/>
    <x v="365"/>
    <x v="365"/>
    <b v="0"/>
    <x v="3"/>
    <s v="Countertop Bulb Warmer Chrome"/>
    <n v="2"/>
    <n v="178.5"/>
    <n v="55.308199999999999"/>
  </r>
  <r>
    <x v="5"/>
    <x v="6"/>
    <s v="FL"/>
    <s v="CRUWLU Corp."/>
    <s v="Ashleigh Friedman"/>
    <n v="48741"/>
    <x v="365"/>
    <x v="365"/>
    <b v="0"/>
    <x v="3"/>
    <s v="Holding Cabinet 2684W"/>
    <n v="3"/>
    <n v="7555.65"/>
    <n v="3996.0234"/>
  </r>
  <r>
    <x v="5"/>
    <x v="6"/>
    <s v="FL"/>
    <s v="CRUWLU Corp."/>
    <s v="Ashleigh Friedman"/>
    <n v="48741"/>
    <x v="365"/>
    <x v="365"/>
    <b v="0"/>
    <x v="3"/>
    <s v="Hot Food Table 4 Well"/>
    <n v="1"/>
    <n v="821.95"/>
    <n v="693.86770000000001"/>
  </r>
  <r>
    <x v="5"/>
    <x v="6"/>
    <s v="GA"/>
    <s v="ZUQHYR Corp."/>
    <s v="Tory Hanlon"/>
    <n v="48735"/>
    <x v="365"/>
    <x v="365"/>
    <b v="0"/>
    <x v="3"/>
    <s v="Hot Food Table 5 Well"/>
    <n v="6"/>
    <n v="4543.5"/>
    <n v="2992.4681999999998"/>
  </r>
  <r>
    <x v="5"/>
    <x v="6"/>
    <s v="GA"/>
    <s v="ZUQHYR Corp."/>
    <s v="Tory Hanlon"/>
    <n v="48735"/>
    <x v="365"/>
    <x v="365"/>
    <b v="0"/>
    <x v="3"/>
    <s v="Hot Food Table 4 Well"/>
    <n v="3"/>
    <n v="1885.65"/>
    <n v="2081.6030999999998"/>
  </r>
  <r>
    <x v="5"/>
    <x v="6"/>
    <s v="GA"/>
    <s v="ZUQHYR Corp."/>
    <s v="Tory Hanlon"/>
    <n v="48735"/>
    <x v="365"/>
    <x v="365"/>
    <b v="0"/>
    <x v="3"/>
    <s v="Holding Cabinet 2684W"/>
    <n v="12"/>
    <n v="23111.4"/>
    <n v="47952.2808"/>
  </r>
  <r>
    <x v="5"/>
    <x v="6"/>
    <s v="GA"/>
    <s v="ZUQHYR Corp."/>
    <s v="Tory Hanlon"/>
    <n v="48735"/>
    <x v="365"/>
    <x v="365"/>
    <b v="0"/>
    <x v="3"/>
    <s v="3 Pan Warmer"/>
    <n v="6"/>
    <n v="4722.8999999999996"/>
    <n v="3137.4018000000001"/>
  </r>
  <r>
    <x v="5"/>
    <x v="6"/>
    <s v="GA"/>
    <s v="ZUQHYR Corp."/>
    <s v="Tory Hanlon"/>
    <n v="48735"/>
    <x v="365"/>
    <x v="365"/>
    <b v="0"/>
    <x v="3"/>
    <s v="2 Pan Warmer"/>
    <n v="7"/>
    <n v="4336.1499999999996"/>
    <n v="4718.1911"/>
  </r>
  <r>
    <x v="5"/>
    <x v="6"/>
    <s v="GA"/>
    <s v="ZUQHYR Corp."/>
    <s v="Tory Hanlon"/>
    <n v="48735"/>
    <x v="365"/>
    <x v="365"/>
    <b v="0"/>
    <x v="0"/>
    <s v="Glass Door Merchandiser Reach-In"/>
    <n v="18"/>
    <n v="31636.799999999999"/>
    <n v="108186.78599999999"/>
  </r>
  <r>
    <x v="5"/>
    <x v="6"/>
    <s v="GA"/>
    <s v="ZUQHYR Corp."/>
    <s v="Tory Hanlon"/>
    <n v="48735"/>
    <x v="365"/>
    <x v="365"/>
    <b v="0"/>
    <x v="2"/>
    <s v="Open Top Fryer 15 Lb"/>
    <n v="8"/>
    <n v="4414.8"/>
    <n v="4716.3616000000002"/>
  </r>
  <r>
    <x v="5"/>
    <x v="6"/>
    <s v="GA"/>
    <s v="ZUQHYR Corp."/>
    <s v="Tory Hanlon"/>
    <n v="48735"/>
    <x v="365"/>
    <x v="365"/>
    <b v="0"/>
    <x v="2"/>
    <s v="Gas Griddle 3 Burners"/>
    <n v="7"/>
    <n v="4304.3"/>
    <n v="4670.3944000000001"/>
  </r>
  <r>
    <x v="5"/>
    <x v="6"/>
    <s v="GA"/>
    <s v="ZUQHYR Corp."/>
    <s v="Tory Hanlon"/>
    <n v="48735"/>
    <x v="365"/>
    <x v="365"/>
    <b v="0"/>
    <x v="2"/>
    <s v="Gas Char-Broiler 3 Burners"/>
    <n v="3"/>
    <n v="2184"/>
    <n v="1432.4576999999999"/>
  </r>
  <r>
    <x v="5"/>
    <x v="6"/>
    <s v="GA"/>
    <s v="ZUQHYR Corp."/>
    <s v="Tory Hanlon"/>
    <n v="48735"/>
    <x v="365"/>
    <x v="365"/>
    <b v="0"/>
    <x v="2"/>
    <s v="Commercial Microwave Oven 1700W"/>
    <n v="5"/>
    <n v="3113.5"/>
    <n v="3395.2615000000001"/>
  </r>
  <r>
    <x v="5"/>
    <x v="6"/>
    <s v="GA"/>
    <s v="ZUQHYR Corp."/>
    <s v="Tory Hanlon"/>
    <n v="48735"/>
    <x v="365"/>
    <x v="365"/>
    <b v="0"/>
    <x v="2"/>
    <s v="Commercial Microwave Oven 1200W"/>
    <n v="5"/>
    <n v="2743"/>
    <n v="2924.2660000000001"/>
  </r>
  <r>
    <x v="5"/>
    <x v="6"/>
    <s v="GA"/>
    <s v="ZUQHYR Corp."/>
    <s v="Tory Hanlon"/>
    <n v="48735"/>
    <x v="365"/>
    <x v="365"/>
    <b v="0"/>
    <x v="2"/>
    <s v="Acrylic Door 68&quot;"/>
    <n v="5"/>
    <n v="2941.25"/>
    <n v="3185.7395000000001"/>
  </r>
  <r>
    <x v="5"/>
    <x v="6"/>
    <s v="GA"/>
    <s v="ZUQHYR Corp."/>
    <s v="Tory Hanlon"/>
    <n v="48735"/>
    <x v="365"/>
    <x v="365"/>
    <b v="0"/>
    <x v="4"/>
    <s v="Filter Sheets 163⁄8˝ X 243⁄8˝"/>
    <n v="8"/>
    <n v="213.2"/>
    <n v="162.08000000000001"/>
  </r>
  <r>
    <x v="5"/>
    <x v="6"/>
    <s v="GA"/>
    <s v="ZUQHYR Corp."/>
    <s v="Tory Hanlon"/>
    <n v="48735"/>
    <x v="365"/>
    <x v="365"/>
    <b v="0"/>
    <x v="5"/>
    <s v="Pizza Humidified Merchandiser"/>
    <n v="5"/>
    <n v="3185"/>
    <n v="3541.8724999999999"/>
  </r>
  <r>
    <x v="5"/>
    <x v="6"/>
    <s v="GA"/>
    <s v="ZUQHYR Corp."/>
    <s v="Tory Hanlon"/>
    <n v="48735"/>
    <x v="365"/>
    <x v="365"/>
    <b v="0"/>
    <x v="5"/>
    <s v="Cotton Candy Maker Stainless Steel Whirlwind"/>
    <n v="2"/>
    <n v="1071.2"/>
    <n v="1088.0938000000001"/>
  </r>
  <r>
    <x v="5"/>
    <x v="6"/>
    <s v="GA"/>
    <s v="ZUQHYR Corp."/>
    <s v="Tory Hanlon"/>
    <n v="48735"/>
    <x v="365"/>
    <x v="365"/>
    <b v="0"/>
    <x v="1"/>
    <s v="Power Mixers 200 Qt"/>
    <n v="5"/>
    <n v="2694.25"/>
    <n v="2765.6995000000002"/>
  </r>
  <r>
    <x v="5"/>
    <x v="6"/>
    <s v="GA"/>
    <s v="ZUQHYR Corp."/>
    <s v="Tory Hanlon"/>
    <n v="48735"/>
    <x v="365"/>
    <x v="365"/>
    <b v="0"/>
    <x v="1"/>
    <s v="Commercial Food Processor Mp350Turbo"/>
    <n v="2"/>
    <n v="1597.7"/>
    <n v="1070.655"/>
  </r>
  <r>
    <x v="5"/>
    <x v="6"/>
    <s v="GA"/>
    <s v="ZUQHYR Corp."/>
    <s v="Tory Hanlon"/>
    <n v="48735"/>
    <x v="365"/>
    <x v="365"/>
    <b v="0"/>
    <x v="1"/>
    <s v="4 Qt. Cap. Batch Bow"/>
    <n v="5"/>
    <n v="2723.5"/>
    <n v="2831.8310000000001"/>
  </r>
  <r>
    <x v="5"/>
    <x v="6"/>
    <s v="GA"/>
    <s v="ZUQHYR Corp."/>
    <s v="Tory Hanlon"/>
    <n v="48735"/>
    <x v="365"/>
    <x v="365"/>
    <b v="0"/>
    <x v="1"/>
    <s v="21⁄2 Qt. Cap. Dicing Food Processor"/>
    <n v="3"/>
    <n v="2365.35"/>
    <n v="1577.1894"/>
  </r>
  <r>
    <x v="5"/>
    <x v="6"/>
    <s v="GA"/>
    <s v="YANCUY Corp."/>
    <s v="Tory Hanlon"/>
    <n v="48758"/>
    <x v="365"/>
    <x v="365"/>
    <b v="0"/>
    <x v="3"/>
    <s v="Food Warmer Pickup Stations 72˝W"/>
    <n v="3"/>
    <n v="374.4"/>
    <n v="238.7466"/>
  </r>
  <r>
    <x v="5"/>
    <x v="6"/>
    <s v="GA"/>
    <s v="YANCUY Corp."/>
    <s v="Tory Hanlon"/>
    <n v="48758"/>
    <x v="365"/>
    <x v="365"/>
    <b v="0"/>
    <x v="3"/>
    <s v="Countertop Bulb Warmer Stainless Steel"/>
    <n v="4"/>
    <n v="237.6"/>
    <n v="99"/>
  </r>
  <r>
    <x v="5"/>
    <x v="6"/>
    <s v="GA"/>
    <s v="YANCUY Corp."/>
    <s v="Tory Hanlon"/>
    <n v="48758"/>
    <x v="365"/>
    <x v="365"/>
    <b v="0"/>
    <x v="0"/>
    <s v="Ice Cream Dipper Station 6 3⁄4˝"/>
    <n v="1"/>
    <n v="77.400000000000006"/>
    <n v="36.767000000000003"/>
  </r>
  <r>
    <x v="5"/>
    <x v="6"/>
    <s v="GA"/>
    <s v="YANCUY Corp."/>
    <s v="Tory Hanlon"/>
    <n v="48758"/>
    <x v="365"/>
    <x v="365"/>
    <b v="0"/>
    <x v="0"/>
    <s v="Ice Cream Dipper Station 6 1⁄4˝"/>
    <n v="5"/>
    <n v="264"/>
    <n v="220.1"/>
  </r>
  <r>
    <x v="5"/>
    <x v="6"/>
    <s v="GA"/>
    <s v="YANCUY Corp."/>
    <s v="Tory Hanlon"/>
    <n v="48758"/>
    <x v="365"/>
    <x v="365"/>
    <b v="0"/>
    <x v="2"/>
    <s v="Pizza Oven"/>
    <n v="19"/>
    <n v="21318"/>
    <n v="92085.643200000006"/>
  </r>
  <r>
    <x v="5"/>
    <x v="6"/>
    <s v="GA"/>
    <s v="YANCUY Corp."/>
    <s v="Tory Hanlon"/>
    <n v="48758"/>
    <x v="365"/>
    <x v="365"/>
    <b v="0"/>
    <x v="2"/>
    <s v="Commercial Microwave Oven 2100W"/>
    <n v="2"/>
    <n v="1286.4000000000001"/>
    <n v="885.9212"/>
  </r>
  <r>
    <x v="5"/>
    <x v="6"/>
    <s v="GA"/>
    <s v="YANCUY Corp."/>
    <s v="Tory Hanlon"/>
    <n v="48758"/>
    <x v="365"/>
    <x v="365"/>
    <b v="0"/>
    <x v="2"/>
    <s v="Casters Set Of 4 Casters"/>
    <n v="1"/>
    <n v="125.4"/>
    <n v="81.3947"/>
  </r>
  <r>
    <x v="5"/>
    <x v="6"/>
    <s v="GA"/>
    <s v="YANCUY Corp."/>
    <s v="Tory Hanlon"/>
    <n v="48758"/>
    <x v="365"/>
    <x v="365"/>
    <b v="0"/>
    <x v="4"/>
    <s v="Taco Basket 8 Shells"/>
    <n v="12"/>
    <n v="583.20000000000005"/>
    <n v="483.48"/>
  </r>
  <r>
    <x v="5"/>
    <x v="6"/>
    <s v="GA"/>
    <s v="YANCUY Corp."/>
    <s v="Tory Hanlon"/>
    <n v="48758"/>
    <x v="365"/>
    <x v="365"/>
    <b v="0"/>
    <x v="4"/>
    <s v="Fryer Brush"/>
    <n v="8"/>
    <n v="62.4"/>
    <n v="23.531199999999998"/>
  </r>
  <r>
    <x v="5"/>
    <x v="6"/>
    <s v="GA"/>
    <s v="YANCUY Corp."/>
    <s v="Tory Hanlon"/>
    <n v="48758"/>
    <x v="365"/>
    <x v="365"/>
    <b v="0"/>
    <x v="4"/>
    <s v="Filter Sheets 163⁄8˝ X 243⁄8˝"/>
    <n v="17"/>
    <n v="418.2"/>
    <n v="688.84"/>
  </r>
  <r>
    <x v="5"/>
    <x v="6"/>
    <s v="GA"/>
    <s v="YANCUY Corp."/>
    <s v="Tory Hanlon"/>
    <n v="48758"/>
    <x v="365"/>
    <x v="365"/>
    <b v="0"/>
    <x v="4"/>
    <s v="Filter Sheets 161⁄2˝ X 251⁄2˝"/>
    <n v="2"/>
    <n v="63.6"/>
    <n v="26.65"/>
  </r>
  <r>
    <x v="5"/>
    <x v="6"/>
    <s v="GA"/>
    <s v="YANCUY Corp."/>
    <s v="Tory Hanlon"/>
    <n v="48758"/>
    <x v="365"/>
    <x v="365"/>
    <b v="0"/>
    <x v="4"/>
    <s v="Filter Sheets 14˝ X 22˝"/>
    <n v="8"/>
    <n v="283.2"/>
    <n v="354.66"/>
  </r>
  <r>
    <x v="5"/>
    <x v="6"/>
    <s v="GA"/>
    <s v="YANCUY Corp."/>
    <s v="Tory Hanlon"/>
    <n v="48758"/>
    <x v="365"/>
    <x v="365"/>
    <b v="0"/>
    <x v="4"/>
    <s v="Filter Sheets 131⁄2˝ X 24˝"/>
    <n v="8"/>
    <n v="168"/>
    <n v="141.76"/>
  </r>
  <r>
    <x v="5"/>
    <x v="6"/>
    <s v="GA"/>
    <s v="YANCUY Corp."/>
    <s v="Tory Hanlon"/>
    <n v="48758"/>
    <x v="365"/>
    <x v="365"/>
    <b v="0"/>
    <x v="5"/>
    <s v="Sno Cone Machine Compac Shaver"/>
    <n v="5"/>
    <n v="3240"/>
    <n v="2249.078"/>
  </r>
  <r>
    <x v="5"/>
    <x v="6"/>
    <s v="GA"/>
    <s v="YANCUY Corp."/>
    <s v="Tory Hanlon"/>
    <n v="48758"/>
    <x v="365"/>
    <x v="365"/>
    <b v="0"/>
    <x v="1"/>
    <s v="Vegetable Slicer 7⁄32˝ Cut"/>
    <n v="2"/>
    <n v="422.4"/>
    <n v="320.16759999999999"/>
  </r>
  <r>
    <x v="5"/>
    <x v="6"/>
    <s v="GA"/>
    <s v="YANCUY Corp."/>
    <s v="Tory Hanlon"/>
    <n v="48758"/>
    <x v="365"/>
    <x v="365"/>
    <b v="0"/>
    <x v="1"/>
    <s v="Vegetable Slicer 3⁄8˝ Cut"/>
    <n v="1"/>
    <n v="211.2"/>
    <n v="160.91569999999999"/>
  </r>
  <r>
    <x v="5"/>
    <x v="6"/>
    <s v="GA"/>
    <s v="YANCUY Corp."/>
    <s v="Tory Hanlon"/>
    <n v="48758"/>
    <x v="365"/>
    <x v="365"/>
    <b v="0"/>
    <x v="1"/>
    <s v="Power Mixers 320 Qt"/>
    <n v="5"/>
    <n v="3177"/>
    <n v="3867.8915000000002"/>
  </r>
  <r>
    <x v="5"/>
    <x v="6"/>
    <s v="GA"/>
    <s v="YANCUY Corp."/>
    <s v="Tory Hanlon"/>
    <n v="48758"/>
    <x v="365"/>
    <x v="365"/>
    <b v="0"/>
    <x v="1"/>
    <s v="Commercial Juice Press"/>
    <n v="3"/>
    <n v="136.80000000000001"/>
    <n v="56.752499999999998"/>
  </r>
  <r>
    <x v="5"/>
    <x v="6"/>
    <s v="GA"/>
    <s v="YANCUY Corp."/>
    <s v="Tory Hanlon"/>
    <n v="48758"/>
    <x v="365"/>
    <x v="365"/>
    <b v="0"/>
    <x v="6"/>
    <s v="Speed Rail 5 Quart/Liter Bottle Capacity"/>
    <n v="5"/>
    <n v="72"/>
    <n v="30.625"/>
  </r>
  <r>
    <x v="5"/>
    <x v="6"/>
    <s v="FL"/>
    <s v="DAXAEB Corp."/>
    <s v="Ashleigh Friedman"/>
    <n v="48785"/>
    <x v="365"/>
    <x v="365"/>
    <b v="0"/>
    <x v="5"/>
    <s v="Cotton Candy Maker Stainless Steel Whirlwind"/>
    <n v="3"/>
    <n v="1483.2"/>
    <n v="1632.1406999999999"/>
  </r>
  <r>
    <x v="5"/>
    <x v="6"/>
    <s v="FL"/>
    <s v="DAXAEB Corp."/>
    <s v="Ashleigh Friedman"/>
    <n v="48785"/>
    <x v="365"/>
    <x v="365"/>
    <b v="0"/>
    <x v="5"/>
    <s v="Pizza Humidified Merchandiser"/>
    <n v="3"/>
    <n v="1764"/>
    <n v="2125.1235000000001"/>
  </r>
  <r>
    <x v="5"/>
    <x v="6"/>
    <s v="FL"/>
    <s v="DAXAEB Corp."/>
    <s v="Ashleigh Friedman"/>
    <n v="48785"/>
    <x v="365"/>
    <x v="365"/>
    <b v="0"/>
    <x v="2"/>
    <s v="Commercial Microwave Oven 1200W"/>
    <n v="1"/>
    <n v="506.4"/>
    <n v="584.85320000000002"/>
  </r>
  <r>
    <x v="5"/>
    <x v="6"/>
    <s v="FL"/>
    <s v="DAXAEB Corp."/>
    <s v="Ashleigh Friedman"/>
    <n v="48785"/>
    <x v="365"/>
    <x v="365"/>
    <b v="0"/>
    <x v="2"/>
    <s v="Gas Griddle 3 Burners"/>
    <n v="1"/>
    <n v="567.6"/>
    <n v="667.19920000000002"/>
  </r>
  <r>
    <x v="5"/>
    <x v="6"/>
    <s v="FL"/>
    <s v="DAXAEB Corp."/>
    <s v="Ashleigh Friedman"/>
    <n v="48785"/>
    <x v="365"/>
    <x v="365"/>
    <b v="0"/>
    <x v="2"/>
    <s v="Open Top Fryer 15 Lb"/>
    <n v="1"/>
    <n v="509.4"/>
    <n v="589.54520000000002"/>
  </r>
  <r>
    <x v="5"/>
    <x v="6"/>
    <s v="GA"/>
    <s v="YANCUY Corp."/>
    <s v="Tory Hanlon"/>
    <n v="48758"/>
    <x v="365"/>
    <x v="365"/>
    <b v="0"/>
    <x v="6"/>
    <s v="Speed Rail 10 Quart/Liter Bottle Capacity"/>
    <n v="5"/>
    <n v="105"/>
    <n v="43.6875"/>
  </r>
  <r>
    <x v="5"/>
    <x v="6"/>
    <s v="GA"/>
    <s v="YANCUY Corp."/>
    <s v="Tory Hanlon"/>
    <n v="48758"/>
    <x v="365"/>
    <x v="365"/>
    <b v="0"/>
    <x v="6"/>
    <s v="One Gallon Blender"/>
    <n v="1"/>
    <n v="659.4"/>
    <n v="467.76089999999999"/>
  </r>
  <r>
    <x v="5"/>
    <x v="6"/>
    <s v="GA"/>
    <s v="YANCUY Corp."/>
    <s v="Tory Hanlon"/>
    <n v="48758"/>
    <x v="365"/>
    <x v="365"/>
    <b v="0"/>
    <x v="6"/>
    <s v="Garnish Center"/>
    <n v="5"/>
    <n v="90"/>
    <n v="37.924999999999997"/>
  </r>
  <r>
    <x v="5"/>
    <x v="6"/>
    <s v="FL"/>
    <s v="DDTRA Corp."/>
    <s v="Ashleigh Friedman"/>
    <n v="48781"/>
    <x v="365"/>
    <x v="365"/>
    <b v="0"/>
    <x v="4"/>
    <s v="Taco Basket 8 Shells"/>
    <n v="1"/>
    <n v="48.6"/>
    <n v="20.145"/>
  </r>
  <r>
    <x v="5"/>
    <x v="6"/>
    <s v="GA"/>
    <s v="WUYUSH Corp."/>
    <s v="Tory Hanlon"/>
    <n v="48793"/>
    <x v="365"/>
    <x v="365"/>
    <b v="0"/>
    <x v="1"/>
    <s v="Vegetable Slicer 3⁄8˝ Cut"/>
    <n v="1"/>
    <n v="211.2"/>
    <n v="160.91569999999999"/>
  </r>
  <r>
    <x v="5"/>
    <x v="6"/>
    <s v="GA"/>
    <s v="WUPDRU Corp."/>
    <s v="Tory Hanlon"/>
    <n v="48737"/>
    <x v="365"/>
    <x v="365"/>
    <b v="0"/>
    <x v="3"/>
    <s v="Hot Food Table 5 Well"/>
    <n v="1"/>
    <n v="699"/>
    <n v="498.74470000000002"/>
  </r>
  <r>
    <x v="5"/>
    <x v="6"/>
    <s v="GA"/>
    <s v="WUPDRU Corp."/>
    <s v="Tory Hanlon"/>
    <n v="48737"/>
    <x v="365"/>
    <x v="365"/>
    <b v="0"/>
    <x v="0"/>
    <s v="Ice Cream Dipper Station 6 1⁄4˝"/>
    <n v="6"/>
    <n v="316.8"/>
    <n v="132.06"/>
  </r>
  <r>
    <x v="5"/>
    <x v="6"/>
    <s v="GA"/>
    <s v="WUPDRU Corp."/>
    <s v="Tory Hanlon"/>
    <n v="48737"/>
    <x v="365"/>
    <x v="365"/>
    <b v="0"/>
    <x v="1"/>
    <s v="4 Qt. Cap. Batch Bow"/>
    <n v="1"/>
    <n v="502.8"/>
    <n v="566.36620000000005"/>
  </r>
  <r>
    <x v="5"/>
    <x v="6"/>
    <s v="GA"/>
    <s v="WORUTC Corp."/>
    <s v="Tory Hanlon"/>
    <n v="48757"/>
    <x v="365"/>
    <x v="365"/>
    <b v="0"/>
    <x v="2"/>
    <s v="Pizza Oven"/>
    <n v="38"/>
    <n v="53295"/>
    <n v="184171.28640000001"/>
  </r>
  <r>
    <x v="5"/>
    <x v="6"/>
    <s v="GA"/>
    <s v="WORUTC Corp."/>
    <s v="Tory Hanlon"/>
    <n v="48757"/>
    <x v="365"/>
    <x v="365"/>
    <b v="0"/>
    <x v="2"/>
    <s v="Commercial Microwave Oven 2100W"/>
    <n v="4"/>
    <n v="3216"/>
    <n v="1771.8424"/>
  </r>
  <r>
    <x v="5"/>
    <x v="6"/>
    <s v="GA"/>
    <s v="WORUTC Corp."/>
    <s v="Tory Hanlon"/>
    <n v="48757"/>
    <x v="365"/>
    <x v="365"/>
    <b v="0"/>
    <x v="2"/>
    <s v="Casters Set Of 4 Casters"/>
    <n v="4"/>
    <n v="627"/>
    <n v="325.5788"/>
  </r>
  <r>
    <x v="5"/>
    <x v="6"/>
    <s v="GA"/>
    <s v="WORUTC Corp."/>
    <s v="Tory Hanlon"/>
    <n v="48757"/>
    <x v="365"/>
    <x v="365"/>
    <b v="0"/>
    <x v="4"/>
    <s v="Fryer Brush"/>
    <n v="3"/>
    <n v="29.25"/>
    <n v="8.8241999999999994"/>
  </r>
  <r>
    <x v="5"/>
    <x v="6"/>
    <s v="GA"/>
    <s v="WORUTC Corp."/>
    <s v="Tory Hanlon"/>
    <n v="48757"/>
    <x v="365"/>
    <x v="365"/>
    <b v="0"/>
    <x v="4"/>
    <s v="Filter Sheets 163⁄8˝ X 243⁄8˝"/>
    <n v="18"/>
    <n v="553.5"/>
    <n v="364.68"/>
  </r>
  <r>
    <x v="5"/>
    <x v="6"/>
    <s v="GA"/>
    <s v="WORUTC Corp."/>
    <s v="Tory Hanlon"/>
    <n v="48757"/>
    <x v="365"/>
    <x v="365"/>
    <b v="0"/>
    <x v="4"/>
    <s v="Filter Sheets 14˝ X 22˝"/>
    <n v="4"/>
    <n v="177"/>
    <n v="59.11"/>
  </r>
  <r>
    <x v="5"/>
    <x v="6"/>
    <s v="GA"/>
    <s v="WORUTC Corp."/>
    <s v="Tory Hanlon"/>
    <n v="48757"/>
    <x v="365"/>
    <x v="365"/>
    <b v="0"/>
    <x v="4"/>
    <s v="Filter Sheets 131⁄2˝ X 24˝"/>
    <n v="3"/>
    <n v="78.75"/>
    <n v="26.58"/>
  </r>
  <r>
    <x v="5"/>
    <x v="6"/>
    <s v="GA"/>
    <s v="WORUTC Corp."/>
    <s v="Tory Hanlon"/>
    <n v="48757"/>
    <x v="365"/>
    <x v="365"/>
    <b v="0"/>
    <x v="5"/>
    <s v="Sno Cone Machine Compac Shaver"/>
    <n v="9"/>
    <n v="7290"/>
    <n v="4048.3404"/>
  </r>
  <r>
    <x v="5"/>
    <x v="6"/>
    <s v="GA"/>
    <s v="WORUTC Corp."/>
    <s v="Tory Hanlon"/>
    <n v="48757"/>
    <x v="365"/>
    <x v="365"/>
    <b v="0"/>
    <x v="5"/>
    <s v="Pretzel Display Case"/>
    <n v="1"/>
    <n v="262.5"/>
    <n v="158.49279999999999"/>
  </r>
  <r>
    <x v="5"/>
    <x v="6"/>
    <s v="GA"/>
    <s v="WORUTC Corp."/>
    <s v="Tory Hanlon"/>
    <n v="48757"/>
    <x v="365"/>
    <x v="365"/>
    <b v="0"/>
    <x v="1"/>
    <s v="Vegetable Slicer 3⁄8˝ Cut"/>
    <n v="3"/>
    <n v="792"/>
    <n v="482.74709999999999"/>
  </r>
  <r>
    <x v="5"/>
    <x v="6"/>
    <s v="GA"/>
    <s v="WORUTC Corp."/>
    <s v="Tory Hanlon"/>
    <n v="48757"/>
    <x v="365"/>
    <x v="365"/>
    <b v="0"/>
    <x v="1"/>
    <s v="Power Mixers 320 Qt"/>
    <n v="6"/>
    <n v="4765.5"/>
    <n v="4641.4697999999999"/>
  </r>
  <r>
    <x v="5"/>
    <x v="6"/>
    <s v="GA"/>
    <s v="WORUTC Corp."/>
    <s v="Tory Hanlon"/>
    <n v="48757"/>
    <x v="365"/>
    <x v="365"/>
    <b v="0"/>
    <x v="6"/>
    <s v="Speed Rail 10 Quart/Liter Bottle Capacity"/>
    <n v="4"/>
    <n v="105"/>
    <n v="34.950000000000003"/>
  </r>
  <r>
    <x v="5"/>
    <x v="6"/>
    <s v="GA"/>
    <s v="WORUTC Corp."/>
    <s v="Tory Hanlon"/>
    <n v="48757"/>
    <x v="365"/>
    <x v="365"/>
    <b v="0"/>
    <x v="6"/>
    <s v="One Gallon Blender"/>
    <n v="3"/>
    <n v="2472.75"/>
    <n v="1403.2827"/>
  </r>
  <r>
    <x v="5"/>
    <x v="6"/>
    <s v="FL"/>
    <s v="EASOCL Corp."/>
    <s v="Ashleigh Friedman"/>
    <n v="48787"/>
    <x v="365"/>
    <x v="365"/>
    <b v="0"/>
    <x v="5"/>
    <s v="Cotton Candy Maker Stainless Steel Whirlwind"/>
    <n v="3"/>
    <n v="1606.8"/>
    <n v="1632.1406999999999"/>
  </r>
  <r>
    <x v="5"/>
    <x v="6"/>
    <s v="FL"/>
    <s v="EASOCL Corp."/>
    <s v="Ashleigh Friedman"/>
    <n v="48787"/>
    <x v="365"/>
    <x v="365"/>
    <b v="0"/>
    <x v="5"/>
    <s v="Pizza Humidified Merchandiser"/>
    <n v="1"/>
    <n v="637"/>
    <n v="708.37450000000001"/>
  </r>
  <r>
    <x v="5"/>
    <x v="6"/>
    <s v="FL"/>
    <s v="EASOCL Corp."/>
    <s v="Ashleigh Friedman"/>
    <n v="48787"/>
    <x v="365"/>
    <x v="365"/>
    <b v="0"/>
    <x v="2"/>
    <s v="Commercial Microwave Oven 1200W"/>
    <n v="1"/>
    <n v="548.6"/>
    <n v="584.85320000000002"/>
  </r>
  <r>
    <x v="5"/>
    <x v="6"/>
    <s v="FL"/>
    <s v="EASOCL Corp."/>
    <s v="Ashleigh Friedman"/>
    <n v="48787"/>
    <x v="365"/>
    <x v="365"/>
    <b v="0"/>
    <x v="2"/>
    <s v="Commercial Microwave Oven 1700W"/>
    <n v="1"/>
    <n v="622.70000000000005"/>
    <n v="679.05229999999995"/>
  </r>
  <r>
    <x v="5"/>
    <x v="6"/>
    <s v="FL"/>
    <s v="EASOCL Corp."/>
    <s v="Ashleigh Friedman"/>
    <n v="48787"/>
    <x v="365"/>
    <x v="365"/>
    <b v="0"/>
    <x v="2"/>
    <s v="Open Top Fryer 15 Lb"/>
    <n v="3"/>
    <n v="1655.55"/>
    <n v="1768.6356000000001"/>
  </r>
  <r>
    <x v="5"/>
    <x v="6"/>
    <s v="GA"/>
    <s v="ULDEAT Corp."/>
    <s v="Tory Hanlon"/>
    <n v="48784"/>
    <x v="365"/>
    <x v="365"/>
    <b v="0"/>
    <x v="0"/>
    <s v="Ice Cream Dipper Station 6 1⁄4˝"/>
    <n v="3"/>
    <n v="171.6"/>
    <n v="66.03"/>
  </r>
  <r>
    <x v="5"/>
    <x v="6"/>
    <s v="GA"/>
    <s v="ULDEAT Corp."/>
    <s v="Tory Hanlon"/>
    <n v="48784"/>
    <x v="365"/>
    <x v="365"/>
    <b v="0"/>
    <x v="4"/>
    <s v="Taco Basket 8 Shells"/>
    <n v="1"/>
    <n v="52.65"/>
    <n v="20.145"/>
  </r>
  <r>
    <x v="5"/>
    <x v="6"/>
    <s v="FL"/>
    <s v="FAUTS Corp."/>
    <s v="Ashleigh Friedman"/>
    <n v="48731"/>
    <x v="365"/>
    <x v="365"/>
    <b v="0"/>
    <x v="5"/>
    <s v="Cotton Candy Maker Stainless Steel Whirlwind"/>
    <n v="3"/>
    <n v="1606.8"/>
    <n v="1632.1406999999999"/>
  </r>
  <r>
    <x v="5"/>
    <x v="6"/>
    <s v="FL"/>
    <s v="FAUTS Corp."/>
    <s v="Ashleigh Friedman"/>
    <n v="48731"/>
    <x v="365"/>
    <x v="365"/>
    <b v="0"/>
    <x v="5"/>
    <s v="Pizza Humidified Merchandiser"/>
    <n v="2"/>
    <n v="1274"/>
    <n v="1416.749"/>
  </r>
  <r>
    <x v="5"/>
    <x v="6"/>
    <s v="FL"/>
    <s v="FAUTS Corp."/>
    <s v="Ashleigh Friedman"/>
    <n v="48731"/>
    <x v="365"/>
    <x v="365"/>
    <b v="0"/>
    <x v="2"/>
    <s v="Commercial Microwave Oven 1200W"/>
    <n v="4"/>
    <n v="2194.4"/>
    <n v="2339.4128000000001"/>
  </r>
  <r>
    <x v="5"/>
    <x v="6"/>
    <s v="FL"/>
    <s v="FAUTS Corp."/>
    <s v="Ashleigh Friedman"/>
    <n v="48731"/>
    <x v="365"/>
    <x v="365"/>
    <b v="0"/>
    <x v="2"/>
    <s v="Commercial Microwave Oven 1700W"/>
    <n v="2"/>
    <n v="1245.4000000000001"/>
    <n v="1358.1045999999999"/>
  </r>
  <r>
    <x v="5"/>
    <x v="6"/>
    <s v="FL"/>
    <s v="FAUTS Corp."/>
    <s v="Ashleigh Friedman"/>
    <n v="48731"/>
    <x v="365"/>
    <x v="365"/>
    <b v="0"/>
    <x v="2"/>
    <s v="Open Top Fryer 15 Lb"/>
    <n v="4"/>
    <n v="2207.4"/>
    <n v="2358.1808000000001"/>
  </r>
  <r>
    <x v="5"/>
    <x v="6"/>
    <s v="FL"/>
    <s v="FLUSAD Corp."/>
    <s v="Ashleigh Friedman"/>
    <n v="48749"/>
    <x v="365"/>
    <x v="365"/>
    <b v="0"/>
    <x v="5"/>
    <s v="Cotton Candy Maker Stainless Steel Whirlwind"/>
    <n v="1"/>
    <n v="494.4"/>
    <n v="544.04690000000005"/>
  </r>
  <r>
    <x v="5"/>
    <x v="6"/>
    <s v="FL"/>
    <s v="FLUSAD Corp."/>
    <s v="Ashleigh Friedman"/>
    <n v="48749"/>
    <x v="365"/>
    <x v="365"/>
    <b v="0"/>
    <x v="2"/>
    <s v="Commercial Microwave Oven 1700W"/>
    <n v="2"/>
    <n v="1149.5999999999999"/>
    <n v="1358.1045999999999"/>
  </r>
  <r>
    <x v="5"/>
    <x v="6"/>
    <s v="FL"/>
    <s v="FLUSAD Corp."/>
    <s v="Ashleigh Friedman"/>
    <n v="48749"/>
    <x v="365"/>
    <x v="365"/>
    <b v="0"/>
    <x v="2"/>
    <s v="Gas Griddle 3 Burners"/>
    <n v="3"/>
    <n v="1702.8"/>
    <n v="2001.5976000000001"/>
  </r>
  <r>
    <x v="5"/>
    <x v="6"/>
    <s v="FL"/>
    <s v="FLUSAD Corp."/>
    <s v="Ashleigh Friedman"/>
    <n v="48749"/>
    <x v="365"/>
    <x v="365"/>
    <b v="0"/>
    <x v="2"/>
    <s v="Open Top Fryer 15 Lb"/>
    <n v="1"/>
    <n v="509.4"/>
    <n v="589.54520000000002"/>
  </r>
  <r>
    <x v="5"/>
    <x v="6"/>
    <s v="FL"/>
    <s v="GBSTA Corp."/>
    <s v="Ashleigh Friedman"/>
    <n v="48777"/>
    <x v="365"/>
    <x v="365"/>
    <b v="0"/>
    <x v="5"/>
    <s v="Cotton Candy Maker Stainless Steel Whirlwind"/>
    <n v="1"/>
    <n v="494.4"/>
    <n v="544.04690000000005"/>
  </r>
  <r>
    <x v="5"/>
    <x v="6"/>
    <s v="FL"/>
    <s v="GBSTA Corp."/>
    <s v="Ashleigh Friedman"/>
    <n v="48777"/>
    <x v="365"/>
    <x v="365"/>
    <b v="0"/>
    <x v="5"/>
    <s v="Pizza Humidified Merchandiser"/>
    <n v="2"/>
    <n v="1176"/>
    <n v="1416.749"/>
  </r>
  <r>
    <x v="5"/>
    <x v="6"/>
    <s v="FL"/>
    <s v="GBSTA Corp."/>
    <s v="Ashleigh Friedman"/>
    <n v="48777"/>
    <x v="365"/>
    <x v="365"/>
    <b v="0"/>
    <x v="2"/>
    <s v="Commercial Microwave Oven 1200W"/>
    <n v="2"/>
    <n v="1012.8"/>
    <n v="1169.7064"/>
  </r>
  <r>
    <x v="5"/>
    <x v="6"/>
    <s v="FL"/>
    <s v="GBSTA Corp."/>
    <s v="Ashleigh Friedman"/>
    <n v="48777"/>
    <x v="365"/>
    <x v="365"/>
    <b v="0"/>
    <x v="2"/>
    <s v="Open Top Fryer 15 Lb"/>
    <n v="3"/>
    <n v="1528.2"/>
    <n v="1768.6356000000001"/>
  </r>
  <r>
    <x v="5"/>
    <x v="6"/>
    <s v="GA"/>
    <s v="SUASHU Corp."/>
    <s v="Tory Hanlon"/>
    <n v="48778"/>
    <x v="365"/>
    <x v="365"/>
    <b v="0"/>
    <x v="3"/>
    <s v="Food Warmer Pickup Stations 72˝W"/>
    <n v="2"/>
    <n v="332.8"/>
    <n v="159.1644"/>
  </r>
  <r>
    <x v="5"/>
    <x v="6"/>
    <s v="GA"/>
    <s v="SUASHU Corp."/>
    <s v="Tory Hanlon"/>
    <n v="48778"/>
    <x v="365"/>
    <x v="365"/>
    <b v="0"/>
    <x v="3"/>
    <s v="Countertop Bulb Warmer Stainless Steel"/>
    <n v="2"/>
    <n v="158.4"/>
    <n v="49.5"/>
  </r>
  <r>
    <x v="5"/>
    <x v="6"/>
    <s v="GA"/>
    <s v="SUASHU Corp."/>
    <s v="Tory Hanlon"/>
    <n v="48778"/>
    <x v="365"/>
    <x v="365"/>
    <b v="0"/>
    <x v="0"/>
    <s v="Ice Cream Dipper Station 6 3⁄4˝"/>
    <n v="2"/>
    <n v="206.4"/>
    <n v="73.534000000000006"/>
  </r>
  <r>
    <x v="5"/>
    <x v="6"/>
    <s v="GA"/>
    <s v="SUASHU Corp."/>
    <s v="Tory Hanlon"/>
    <n v="48778"/>
    <x v="365"/>
    <x v="365"/>
    <b v="0"/>
    <x v="0"/>
    <s v="Ice Cream Dipper Station 6 1⁄4˝"/>
    <n v="7"/>
    <n v="492.8"/>
    <n v="308.14"/>
  </r>
  <r>
    <x v="5"/>
    <x v="6"/>
    <s v="GA"/>
    <s v="SUASHU Corp."/>
    <s v="Tory Hanlon"/>
    <n v="48778"/>
    <x v="365"/>
    <x v="365"/>
    <b v="0"/>
    <x v="2"/>
    <s v="Pizza Oven"/>
    <n v="27"/>
    <n v="40392"/>
    <n v="130858.5456"/>
  </r>
  <r>
    <x v="5"/>
    <x v="6"/>
    <s v="GA"/>
    <s v="SUASHU Corp."/>
    <s v="Tory Hanlon"/>
    <n v="48778"/>
    <x v="365"/>
    <x v="365"/>
    <b v="0"/>
    <x v="2"/>
    <s v="Commercial Microwave Oven 2100W"/>
    <n v="1"/>
    <n v="857.6"/>
    <n v="442.9606"/>
  </r>
  <r>
    <x v="5"/>
    <x v="6"/>
    <s v="GA"/>
    <s v="SUASHU Corp."/>
    <s v="Tory Hanlon"/>
    <n v="48778"/>
    <x v="365"/>
    <x v="365"/>
    <b v="0"/>
    <x v="2"/>
    <s v="Casters Set Of 4 Casters"/>
    <n v="2"/>
    <n v="334.4"/>
    <n v="162.7894"/>
  </r>
  <r>
    <x v="5"/>
    <x v="6"/>
    <s v="GA"/>
    <s v="SUASHU Corp."/>
    <s v="Tory Hanlon"/>
    <n v="48778"/>
    <x v="365"/>
    <x v="365"/>
    <b v="0"/>
    <x v="4"/>
    <s v="Taco Basket 8 Shells"/>
    <n v="7"/>
    <n v="453.6"/>
    <n v="423.04500000000002"/>
  </r>
  <r>
    <x v="5"/>
    <x v="6"/>
    <s v="GA"/>
    <s v="SUASHU Corp."/>
    <s v="Tory Hanlon"/>
    <n v="48778"/>
    <x v="365"/>
    <x v="365"/>
    <b v="0"/>
    <x v="4"/>
    <s v="Fryer Brush"/>
    <n v="4"/>
    <n v="41.6"/>
    <n v="11.765599999999999"/>
  </r>
  <r>
    <x v="5"/>
    <x v="6"/>
    <s v="GA"/>
    <s v="SUASHU Corp."/>
    <s v="Tory Hanlon"/>
    <n v="48778"/>
    <x v="365"/>
    <x v="365"/>
    <b v="0"/>
    <x v="4"/>
    <s v="Filter Sheets 163⁄8˝ X 243⁄8˝"/>
    <n v="19"/>
    <n v="623.20000000000005"/>
    <n v="962.35"/>
  </r>
  <r>
    <x v="5"/>
    <x v="6"/>
    <s v="GA"/>
    <s v="SUASHU Corp."/>
    <s v="Tory Hanlon"/>
    <n v="48778"/>
    <x v="365"/>
    <x v="365"/>
    <b v="0"/>
    <x v="4"/>
    <s v="Filter Sheets 161⁄2˝ X 251⁄2˝"/>
    <n v="4"/>
    <n v="169.6"/>
    <n v="53.3"/>
  </r>
  <r>
    <x v="5"/>
    <x v="6"/>
    <s v="GA"/>
    <s v="SUASHU Corp."/>
    <s v="Tory Hanlon"/>
    <n v="48778"/>
    <x v="365"/>
    <x v="365"/>
    <b v="0"/>
    <x v="4"/>
    <s v="Filter Sheets 14˝ X 22˝"/>
    <n v="10"/>
    <n v="472"/>
    <n v="443.32499999999999"/>
  </r>
  <r>
    <x v="5"/>
    <x v="6"/>
    <s v="GA"/>
    <s v="SUASHU Corp."/>
    <s v="Tory Hanlon"/>
    <n v="48778"/>
    <x v="365"/>
    <x v="365"/>
    <b v="0"/>
    <x v="4"/>
    <s v="Filter Sheets 131⁄2˝ X 24˝"/>
    <n v="4"/>
    <n v="112"/>
    <n v="35.44"/>
  </r>
  <r>
    <x v="5"/>
    <x v="6"/>
    <s v="GA"/>
    <s v="SUASHU Corp."/>
    <s v="Tory Hanlon"/>
    <n v="48778"/>
    <x v="365"/>
    <x v="365"/>
    <b v="0"/>
    <x v="5"/>
    <s v="Sno Cone Machine Compac Shaver"/>
    <n v="2"/>
    <n v="1728"/>
    <n v="899.63120000000004"/>
  </r>
  <r>
    <x v="5"/>
    <x v="6"/>
    <s v="GA"/>
    <s v="SUASHU Corp."/>
    <s v="Tory Hanlon"/>
    <n v="48778"/>
    <x v="365"/>
    <x v="365"/>
    <b v="0"/>
    <x v="5"/>
    <s v="Pretzel Display Case"/>
    <n v="4"/>
    <n v="1120"/>
    <n v="633.97119999999995"/>
  </r>
  <r>
    <x v="5"/>
    <x v="6"/>
    <s v="GA"/>
    <s v="SUASHU Corp."/>
    <s v="Tory Hanlon"/>
    <n v="48778"/>
    <x v="365"/>
    <x v="365"/>
    <b v="0"/>
    <x v="1"/>
    <s v="Vegetable Slicer 7⁄32˝ Cut"/>
    <n v="5"/>
    <n v="1408"/>
    <n v="800.41899999999998"/>
  </r>
  <r>
    <x v="5"/>
    <x v="6"/>
    <s v="GA"/>
    <s v="SUASHU Corp."/>
    <s v="Tory Hanlon"/>
    <n v="48778"/>
    <x v="365"/>
    <x v="365"/>
    <b v="0"/>
    <x v="1"/>
    <s v="Vegetable Slicer 3⁄8˝ Cut"/>
    <n v="3"/>
    <n v="844.8"/>
    <n v="482.74709999999999"/>
  </r>
  <r>
    <x v="5"/>
    <x v="6"/>
    <s v="GA"/>
    <s v="SUASHU Corp."/>
    <s v="Tory Hanlon"/>
    <n v="48778"/>
    <x v="365"/>
    <x v="365"/>
    <b v="0"/>
    <x v="1"/>
    <s v="Power Mixers 320 Qt"/>
    <n v="2"/>
    <n v="1694.4"/>
    <n v="1547.1566"/>
  </r>
  <r>
    <x v="5"/>
    <x v="6"/>
    <s v="GA"/>
    <s v="SUASHU Corp."/>
    <s v="Tory Hanlon"/>
    <n v="48778"/>
    <x v="365"/>
    <x v="365"/>
    <b v="0"/>
    <x v="1"/>
    <s v="Commercial Juice Press"/>
    <n v="4"/>
    <n v="243.2"/>
    <n v="75.67"/>
  </r>
  <r>
    <x v="5"/>
    <x v="6"/>
    <s v="GA"/>
    <s v="SUASHU Corp."/>
    <s v="Tory Hanlon"/>
    <n v="48778"/>
    <x v="365"/>
    <x v="365"/>
    <b v="0"/>
    <x v="6"/>
    <s v="Speed Rail 5 Quart/Liter Bottle Capacity"/>
    <n v="8"/>
    <n v="153.6"/>
    <n v="49"/>
  </r>
  <r>
    <x v="5"/>
    <x v="6"/>
    <s v="GA"/>
    <s v="SUASHU Corp."/>
    <s v="Tory Hanlon"/>
    <n v="48778"/>
    <x v="365"/>
    <x v="365"/>
    <b v="0"/>
    <x v="6"/>
    <s v="Speed Rail 10 Quart/Liter Bottle Capacity"/>
    <n v="6"/>
    <n v="168"/>
    <n v="52.424999999999997"/>
  </r>
  <r>
    <x v="5"/>
    <x v="6"/>
    <s v="GA"/>
    <s v="SUASHU Corp."/>
    <s v="Tory Hanlon"/>
    <n v="48778"/>
    <x v="365"/>
    <x v="365"/>
    <b v="0"/>
    <x v="6"/>
    <s v="One Gallon Blender"/>
    <n v="1"/>
    <n v="879.2"/>
    <n v="467.76089999999999"/>
  </r>
  <r>
    <x v="5"/>
    <x v="6"/>
    <s v="GA"/>
    <s v="SUASHU Corp."/>
    <s v="Tory Hanlon"/>
    <n v="48778"/>
    <x v="365"/>
    <x v="365"/>
    <b v="0"/>
    <x v="6"/>
    <s v="Garnish Center"/>
    <n v="3"/>
    <n v="72"/>
    <n v="22.754999999999999"/>
  </r>
  <r>
    <x v="5"/>
    <x v="6"/>
    <s v="GA"/>
    <s v="SUASHU Corp."/>
    <s v="Tory Hanlon"/>
    <n v="48774"/>
    <x v="365"/>
    <x v="365"/>
    <b v="0"/>
    <x v="2"/>
    <s v="Pizza Oven"/>
    <n v="3"/>
    <n v="3646.5"/>
    <n v="4846.6127999999999"/>
  </r>
  <r>
    <x v="5"/>
    <x v="6"/>
    <s v="GA"/>
    <s v="SUASHU Corp."/>
    <s v="Tory Hanlon"/>
    <n v="48774"/>
    <x v="365"/>
    <x v="365"/>
    <b v="0"/>
    <x v="4"/>
    <s v="Filter Sheets 163⁄8˝ X 243⁄8˝"/>
    <n v="7"/>
    <n v="186.55"/>
    <n v="212.73"/>
  </r>
  <r>
    <x v="5"/>
    <x v="6"/>
    <s v="FL"/>
    <s v="HOWKSN Corp."/>
    <s v="Ashleigh Friedman"/>
    <n v="48733"/>
    <x v="365"/>
    <x v="365"/>
    <b v="0"/>
    <x v="4"/>
    <s v="Filter Sheets 163⁄8˝ X 243⁄8˝"/>
    <n v="3"/>
    <n v="110.7"/>
    <n v="30.39"/>
  </r>
  <r>
    <x v="5"/>
    <x v="6"/>
    <s v="FL"/>
    <s v="HOWKSN Corp."/>
    <s v="Ashleigh Friedman"/>
    <n v="48733"/>
    <x v="365"/>
    <x v="365"/>
    <b v="0"/>
    <x v="2"/>
    <s v="Commercial Microwave Oven 2100W"/>
    <n v="1"/>
    <n v="964.8"/>
    <n v="442.9606"/>
  </r>
  <r>
    <x v="5"/>
    <x v="6"/>
    <s v="FL"/>
    <s v="HOWKSN Corp."/>
    <s v="Ashleigh Friedman"/>
    <n v="48733"/>
    <x v="365"/>
    <x v="365"/>
    <b v="0"/>
    <x v="0"/>
    <s v="Ice Cream Dipper Station 6 1⁄4˝"/>
    <n v="3"/>
    <n v="237.6"/>
    <n v="66.03"/>
  </r>
  <r>
    <x v="5"/>
    <x v="6"/>
    <s v="FL"/>
    <s v="JUTSAC Corp."/>
    <s v="Ashleigh Friedman"/>
    <n v="48752"/>
    <x v="365"/>
    <x v="365"/>
    <b v="0"/>
    <x v="6"/>
    <s v="One Gallon Blender"/>
    <n v="1"/>
    <n v="659.4"/>
    <n v="467.76089999999999"/>
  </r>
  <r>
    <x v="5"/>
    <x v="6"/>
    <s v="FL"/>
    <s v="JUUECC Corp."/>
    <s v="Ashleigh Friedman"/>
    <n v="48767"/>
    <x v="365"/>
    <x v="365"/>
    <b v="0"/>
    <x v="6"/>
    <s v="One Gallon Blender"/>
    <n v="3"/>
    <n v="1978.2"/>
    <n v="1403.2827"/>
  </r>
  <r>
    <x v="5"/>
    <x v="6"/>
    <s v="FL"/>
    <s v="JUUECC Corp."/>
    <s v="Ashleigh Friedman"/>
    <n v="48767"/>
    <x v="365"/>
    <x v="365"/>
    <b v="0"/>
    <x v="1"/>
    <s v="Power Mixers 320 Qt"/>
    <n v="5"/>
    <n v="3177"/>
    <n v="3867.8915000000002"/>
  </r>
  <r>
    <x v="5"/>
    <x v="6"/>
    <s v="FL"/>
    <s v="JUUECC Corp."/>
    <s v="Ashleigh Friedman"/>
    <n v="48767"/>
    <x v="365"/>
    <x v="365"/>
    <b v="0"/>
    <x v="5"/>
    <s v="Pretzel Display Case"/>
    <n v="1"/>
    <n v="210"/>
    <n v="158.49279999999999"/>
  </r>
  <r>
    <x v="5"/>
    <x v="6"/>
    <s v="FL"/>
    <s v="JUUECC Corp."/>
    <s v="Ashleigh Friedman"/>
    <n v="48767"/>
    <x v="365"/>
    <x v="365"/>
    <b v="0"/>
    <x v="5"/>
    <s v="Sno Cone Machine Compac Shaver"/>
    <n v="4"/>
    <n v="2592"/>
    <n v="1799.2624000000001"/>
  </r>
  <r>
    <x v="5"/>
    <x v="6"/>
    <s v="FL"/>
    <s v="JUUECC Corp."/>
    <s v="Ashleigh Friedman"/>
    <n v="48767"/>
    <x v="365"/>
    <x v="365"/>
    <b v="0"/>
    <x v="4"/>
    <s v="Filter Sheets 163⁄8˝ X 243⁄8˝"/>
    <n v="24"/>
    <n v="590.4"/>
    <n v="243.12"/>
  </r>
  <r>
    <x v="5"/>
    <x v="6"/>
    <s v="FL"/>
    <s v="JUUECC Corp."/>
    <s v="Ashleigh Friedman"/>
    <n v="48767"/>
    <x v="365"/>
    <x v="365"/>
    <b v="0"/>
    <x v="4"/>
    <s v="Taco Basket 8 Shells"/>
    <n v="1"/>
    <n v="48.6"/>
    <n v="20.145"/>
  </r>
  <r>
    <x v="5"/>
    <x v="6"/>
    <s v="FL"/>
    <s v="JUUECC Corp."/>
    <s v="Ashleigh Friedman"/>
    <n v="48767"/>
    <x v="365"/>
    <x v="365"/>
    <b v="0"/>
    <x v="2"/>
    <s v="Casters Set Of 4 Casters"/>
    <n v="2"/>
    <n v="250.8"/>
    <n v="162.7894"/>
  </r>
  <r>
    <x v="5"/>
    <x v="6"/>
    <s v="FL"/>
    <s v="JUUECC Corp."/>
    <s v="Ashleigh Friedman"/>
    <n v="48767"/>
    <x v="365"/>
    <x v="365"/>
    <b v="0"/>
    <x v="2"/>
    <s v="Commercial Microwave Oven 2100W"/>
    <n v="1"/>
    <n v="643.20000000000005"/>
    <n v="442.9606"/>
  </r>
  <r>
    <x v="5"/>
    <x v="6"/>
    <s v="FL"/>
    <s v="JUUECC Corp."/>
    <s v="Ashleigh Friedman"/>
    <n v="48767"/>
    <x v="365"/>
    <x v="365"/>
    <b v="0"/>
    <x v="2"/>
    <s v="Pizza Oven"/>
    <n v="14"/>
    <n v="15708"/>
    <n v="56543.815999999999"/>
  </r>
  <r>
    <x v="5"/>
    <x v="6"/>
    <s v="GA"/>
    <s v="RUMETR Corp."/>
    <s v="Tory Hanlon"/>
    <n v="48753"/>
    <x v="365"/>
    <x v="365"/>
    <b v="0"/>
    <x v="2"/>
    <s v="Pizza Oven"/>
    <n v="17"/>
    <n v="19074"/>
    <n v="54928.278400000003"/>
  </r>
  <r>
    <x v="5"/>
    <x v="6"/>
    <s v="GA"/>
    <s v="RUMETR Corp."/>
    <s v="Tory Hanlon"/>
    <n v="48753"/>
    <x v="365"/>
    <x v="365"/>
    <b v="0"/>
    <x v="2"/>
    <s v="Commercial Microwave Oven 2100W"/>
    <n v="6"/>
    <n v="3859.2"/>
    <n v="2657.7636000000002"/>
  </r>
  <r>
    <x v="5"/>
    <x v="6"/>
    <s v="GA"/>
    <s v="RUMETR Corp."/>
    <s v="Tory Hanlon"/>
    <n v="48753"/>
    <x v="365"/>
    <x v="365"/>
    <b v="0"/>
    <x v="2"/>
    <s v="Casters Set Of 4 Casters"/>
    <n v="1"/>
    <n v="125.4"/>
    <n v="81.3947"/>
  </r>
  <r>
    <x v="5"/>
    <x v="6"/>
    <s v="GA"/>
    <s v="RUMETR Corp."/>
    <s v="Tory Hanlon"/>
    <n v="48753"/>
    <x v="365"/>
    <x v="365"/>
    <b v="0"/>
    <x v="4"/>
    <s v="Taco Basket 8 Shells"/>
    <n v="5"/>
    <n v="243"/>
    <n v="100.72499999999999"/>
  </r>
  <r>
    <x v="5"/>
    <x v="6"/>
    <s v="GA"/>
    <s v="RUMETR Corp."/>
    <s v="Tory Hanlon"/>
    <n v="48753"/>
    <x v="365"/>
    <x v="365"/>
    <b v="0"/>
    <x v="4"/>
    <s v="Filter Sheets 163⁄8˝ X 243⁄8˝"/>
    <n v="9"/>
    <n v="221.4"/>
    <n v="91.17"/>
  </r>
  <r>
    <x v="5"/>
    <x v="6"/>
    <s v="GA"/>
    <s v="RUMETR Corp."/>
    <s v="Tory Hanlon"/>
    <n v="48753"/>
    <x v="365"/>
    <x v="365"/>
    <b v="0"/>
    <x v="5"/>
    <s v="Sno Cone Machine Compac Shaver"/>
    <n v="1"/>
    <n v="648"/>
    <n v="449.81560000000002"/>
  </r>
  <r>
    <x v="5"/>
    <x v="6"/>
    <s v="GA"/>
    <s v="RUMETR Corp."/>
    <s v="Tory Hanlon"/>
    <n v="48753"/>
    <x v="365"/>
    <x v="365"/>
    <b v="0"/>
    <x v="5"/>
    <s v="Pretzel Display Case"/>
    <n v="2"/>
    <n v="420"/>
    <n v="316.98559999999998"/>
  </r>
  <r>
    <x v="5"/>
    <x v="6"/>
    <s v="GA"/>
    <s v="RUMETR Corp."/>
    <s v="Tory Hanlon"/>
    <n v="48753"/>
    <x v="365"/>
    <x v="365"/>
    <b v="0"/>
    <x v="1"/>
    <s v="Power Mixers 320 Qt"/>
    <n v="3"/>
    <n v="1906.2"/>
    <n v="2320.7348999999999"/>
  </r>
  <r>
    <x v="5"/>
    <x v="6"/>
    <s v="GA"/>
    <s v="RUMETR Corp."/>
    <s v="Tory Hanlon"/>
    <n v="48753"/>
    <x v="365"/>
    <x v="365"/>
    <b v="0"/>
    <x v="6"/>
    <s v="One Gallon Blender"/>
    <n v="2"/>
    <n v="1318.8"/>
    <n v="935.52179999999998"/>
  </r>
  <r>
    <x v="5"/>
    <x v="6"/>
    <s v="FL"/>
    <s v="LOMBHU Corp."/>
    <s v="Ashleigh Friedman"/>
    <n v="48773"/>
    <x v="365"/>
    <x v="365"/>
    <b v="0"/>
    <x v="5"/>
    <s v="Cotton Candy Maker Stainless Steel Whirlwind"/>
    <n v="1"/>
    <n v="535.6"/>
    <n v="544.04690000000005"/>
  </r>
  <r>
    <x v="5"/>
    <x v="6"/>
    <s v="FL"/>
    <s v="LOMBHU Corp."/>
    <s v="Ashleigh Friedman"/>
    <n v="48773"/>
    <x v="365"/>
    <x v="365"/>
    <b v="0"/>
    <x v="5"/>
    <s v="Pizza Humidified Merchandiser"/>
    <n v="1"/>
    <n v="637"/>
    <n v="708.37450000000001"/>
  </r>
  <r>
    <x v="5"/>
    <x v="6"/>
    <s v="FL"/>
    <s v="LOMBHU Corp."/>
    <s v="Ashleigh Friedman"/>
    <n v="48773"/>
    <x v="365"/>
    <x v="365"/>
    <b v="0"/>
    <x v="2"/>
    <s v="Commercial Microwave Oven 1700W"/>
    <n v="1"/>
    <n v="622.70000000000005"/>
    <n v="679.05229999999995"/>
  </r>
  <r>
    <x v="5"/>
    <x v="6"/>
    <s v="FL"/>
    <s v="LOMBHU Corp."/>
    <s v="Ashleigh Friedman"/>
    <n v="48773"/>
    <x v="365"/>
    <x v="365"/>
    <b v="0"/>
    <x v="2"/>
    <s v="Gas Griddle 3 Burners"/>
    <n v="3"/>
    <n v="1844.7"/>
    <n v="2001.5976000000001"/>
  </r>
  <r>
    <x v="5"/>
    <x v="6"/>
    <s v="FL"/>
    <s v="LOMBHU Corp."/>
    <s v="Ashleigh Friedman"/>
    <n v="48773"/>
    <x v="365"/>
    <x v="365"/>
    <b v="0"/>
    <x v="2"/>
    <s v="Open Top Fryer 15 Lb"/>
    <n v="3"/>
    <n v="1655.55"/>
    <n v="1768.6356000000001"/>
  </r>
  <r>
    <x v="5"/>
    <x v="6"/>
    <s v="GA"/>
    <s v="PUQSIC Corp."/>
    <s v="Tory Hanlon"/>
    <n v="48794"/>
    <x v="365"/>
    <x v="365"/>
    <b v="0"/>
    <x v="5"/>
    <s v="Cotton Candy Maker Stainless Steel Whirlwind"/>
    <n v="1"/>
    <n v="494.4"/>
    <n v="544.04690000000005"/>
  </r>
  <r>
    <x v="5"/>
    <x v="6"/>
    <s v="GA"/>
    <s v="PUQSIC Corp."/>
    <s v="Tory Hanlon"/>
    <n v="48742"/>
    <x v="365"/>
    <x v="365"/>
    <b v="0"/>
    <x v="4"/>
    <s v="Filter Sheets 163⁄8˝ X 243⁄8˝"/>
    <n v="2"/>
    <n v="49.2"/>
    <n v="20.260000000000002"/>
  </r>
  <r>
    <x v="5"/>
    <x v="6"/>
    <s v="GA"/>
    <s v="PTLURA Corp."/>
    <s v="Tory Hanlon"/>
    <n v="48783"/>
    <x v="365"/>
    <x v="365"/>
    <b v="0"/>
    <x v="0"/>
    <s v="Glass Door Merchandiser Reach-In"/>
    <n v="1"/>
    <n v="1622.4"/>
    <n v="1202.0753999999999"/>
  </r>
  <r>
    <x v="5"/>
    <x v="6"/>
    <s v="GA"/>
    <s v="MUUZEO Corp."/>
    <s v="Tory Hanlon"/>
    <n v="48740"/>
    <x v="365"/>
    <x v="365"/>
    <b v="0"/>
    <x v="3"/>
    <s v="Hot Food Table 5 Well"/>
    <n v="1"/>
    <n v="699"/>
    <n v="498.74470000000002"/>
  </r>
  <r>
    <x v="5"/>
    <x v="6"/>
    <s v="GA"/>
    <s v="MUUZEO Corp."/>
    <s v="Tory Hanlon"/>
    <n v="48740"/>
    <x v="365"/>
    <x v="365"/>
    <b v="0"/>
    <x v="3"/>
    <s v="Hot Food Table 4 Well"/>
    <n v="5"/>
    <n v="2901"/>
    <n v="3469.3384999999998"/>
  </r>
  <r>
    <x v="5"/>
    <x v="6"/>
    <s v="GA"/>
    <s v="MUUZEO Corp."/>
    <s v="Tory Hanlon"/>
    <n v="48740"/>
    <x v="365"/>
    <x v="365"/>
    <b v="0"/>
    <x v="3"/>
    <s v="Holding Cabinet 2684W"/>
    <n v="12"/>
    <n v="21333.599999999999"/>
    <n v="47952.2808"/>
  </r>
  <r>
    <x v="5"/>
    <x v="6"/>
    <s v="GA"/>
    <s v="MUUZEO Corp."/>
    <s v="Tory Hanlon"/>
    <n v="48740"/>
    <x v="365"/>
    <x v="365"/>
    <b v="0"/>
    <x v="3"/>
    <s v="Countertop Bulb Warmer Chrome"/>
    <n v="4"/>
    <n v="252"/>
    <n v="110.6164"/>
  </r>
  <r>
    <x v="5"/>
    <x v="6"/>
    <s v="GA"/>
    <s v="MUUZEO Corp."/>
    <s v="Tory Hanlon"/>
    <n v="48740"/>
    <x v="365"/>
    <x v="365"/>
    <b v="0"/>
    <x v="3"/>
    <s v="Built-In Warming Display 1270W"/>
    <n v="2"/>
    <n v="991.2"/>
    <n v="1092.5755999999999"/>
  </r>
  <r>
    <x v="5"/>
    <x v="6"/>
    <s v="GA"/>
    <s v="MUUZEO Corp."/>
    <s v="Tory Hanlon"/>
    <n v="48740"/>
    <x v="365"/>
    <x v="365"/>
    <b v="0"/>
    <x v="3"/>
    <s v="3 Pan Warmer"/>
    <n v="3"/>
    <n v="2179.8000000000002"/>
    <n v="1568.7009"/>
  </r>
  <r>
    <x v="5"/>
    <x v="6"/>
    <s v="GA"/>
    <s v="MUUZEO Corp."/>
    <s v="Tory Hanlon"/>
    <n v="48740"/>
    <x v="365"/>
    <x v="365"/>
    <b v="0"/>
    <x v="3"/>
    <s v="2 Pan Warmer"/>
    <n v="8"/>
    <n v="4574.3999999999996"/>
    <n v="5392.2183999999997"/>
  </r>
  <r>
    <x v="5"/>
    <x v="6"/>
    <s v="GA"/>
    <s v="MUUZEO Corp."/>
    <s v="Tory Hanlon"/>
    <n v="48740"/>
    <x v="365"/>
    <x v="365"/>
    <b v="0"/>
    <x v="0"/>
    <s v="Glass Door Merchandiser Reach-In"/>
    <n v="24"/>
    <n v="38937.599999999999"/>
    <n v="144249.04800000001"/>
  </r>
  <r>
    <x v="5"/>
    <x v="6"/>
    <s v="GA"/>
    <s v="MUUZEO Corp."/>
    <s v="Tory Hanlon"/>
    <n v="48740"/>
    <x v="365"/>
    <x v="365"/>
    <b v="0"/>
    <x v="2"/>
    <s v="Open Top Fryer 15 Lb"/>
    <n v="7"/>
    <n v="3565.8"/>
    <n v="4126.8163999999997"/>
  </r>
  <r>
    <x v="5"/>
    <x v="6"/>
    <s v="GA"/>
    <s v="MUUZEO Corp."/>
    <s v="Tory Hanlon"/>
    <n v="48740"/>
    <x v="365"/>
    <x v="365"/>
    <b v="0"/>
    <x v="2"/>
    <s v="Gas Griddle 3 Burners"/>
    <n v="4"/>
    <n v="2270.4"/>
    <n v="2668.7968000000001"/>
  </r>
  <r>
    <x v="5"/>
    <x v="6"/>
    <s v="GA"/>
    <s v="MUUZEO Corp."/>
    <s v="Tory Hanlon"/>
    <n v="48740"/>
    <x v="365"/>
    <x v="365"/>
    <b v="0"/>
    <x v="2"/>
    <s v="Commercial Microwave Oven 1700W"/>
    <n v="2"/>
    <n v="1149.5999999999999"/>
    <n v="1358.1045999999999"/>
  </r>
  <r>
    <x v="5"/>
    <x v="6"/>
    <s v="GA"/>
    <s v="MUUZEO Corp."/>
    <s v="Tory Hanlon"/>
    <n v="48740"/>
    <x v="365"/>
    <x v="365"/>
    <b v="0"/>
    <x v="2"/>
    <s v="Commercial Microwave Oven 1200W"/>
    <n v="4"/>
    <n v="2025.6"/>
    <n v="2339.4128000000001"/>
  </r>
  <r>
    <x v="5"/>
    <x v="6"/>
    <s v="GA"/>
    <s v="MUUZEO Corp."/>
    <s v="Tory Hanlon"/>
    <n v="48740"/>
    <x v="365"/>
    <x v="365"/>
    <b v="0"/>
    <x v="2"/>
    <s v="Acrylic Door 68&quot;"/>
    <n v="3"/>
    <n v="1629"/>
    <n v="1911.4437"/>
  </r>
  <r>
    <x v="5"/>
    <x v="6"/>
    <s v="GA"/>
    <s v="MUUZEO Corp."/>
    <s v="Tory Hanlon"/>
    <n v="48740"/>
    <x v="365"/>
    <x v="365"/>
    <b v="0"/>
    <x v="5"/>
    <s v="Pizza Humidified Merchandiser"/>
    <n v="4"/>
    <n v="2352"/>
    <n v="2833.498"/>
  </r>
  <r>
    <x v="5"/>
    <x v="6"/>
    <s v="GA"/>
    <s v="MUUZEO Corp."/>
    <s v="Tory Hanlon"/>
    <n v="48740"/>
    <x v="365"/>
    <x v="365"/>
    <b v="0"/>
    <x v="5"/>
    <s v="Cotton Candy Maker Stainless Steel Whirlwind"/>
    <n v="3"/>
    <n v="1483.2"/>
    <n v="1632.1406999999999"/>
  </r>
  <r>
    <x v="5"/>
    <x v="6"/>
    <s v="GA"/>
    <s v="MUUZEO Corp."/>
    <s v="Tory Hanlon"/>
    <n v="48740"/>
    <x v="365"/>
    <x v="365"/>
    <b v="0"/>
    <x v="1"/>
    <s v="Power Mixers 200 Qt"/>
    <n v="8"/>
    <n v="3979.2"/>
    <n v="4425.1192000000001"/>
  </r>
  <r>
    <x v="5"/>
    <x v="6"/>
    <s v="GA"/>
    <s v="MUUZEO Corp."/>
    <s v="Tory Hanlon"/>
    <n v="48740"/>
    <x v="365"/>
    <x v="365"/>
    <b v="0"/>
    <x v="1"/>
    <s v="Commercial Food Processor Mp350Turbo"/>
    <n v="1"/>
    <n v="737.4"/>
    <n v="535.32749999999999"/>
  </r>
  <r>
    <x v="5"/>
    <x v="6"/>
    <s v="GA"/>
    <s v="MUUZEO Corp."/>
    <s v="Tory Hanlon"/>
    <n v="48740"/>
    <x v="365"/>
    <x v="365"/>
    <b v="0"/>
    <x v="1"/>
    <s v="4 Qt. Cap. Batch Bow"/>
    <n v="7"/>
    <n v="3519.6"/>
    <n v="3964.5634"/>
  </r>
  <r>
    <x v="5"/>
    <x v="6"/>
    <s v="GA"/>
    <s v="MUUZEO Corp."/>
    <s v="Tory Hanlon"/>
    <n v="48740"/>
    <x v="365"/>
    <x v="365"/>
    <b v="0"/>
    <x v="1"/>
    <s v="21⁄2 Qt. Cap. Dicing Food Processor"/>
    <n v="3"/>
    <n v="2183.4"/>
    <n v="1577.1894"/>
  </r>
  <r>
    <x v="5"/>
    <x v="6"/>
    <s v="FL"/>
    <s v="MORQAA Corp."/>
    <s v="Ashleigh Friedman"/>
    <n v="48747"/>
    <x v="365"/>
    <x v="365"/>
    <b v="0"/>
    <x v="4"/>
    <s v="Filter Sheets 163⁄8˝ X 243⁄8˝"/>
    <n v="6"/>
    <n v="147.6"/>
    <n v="182.34"/>
  </r>
  <r>
    <x v="5"/>
    <x v="6"/>
    <s v="FL"/>
    <s v="MORQAA Corp."/>
    <s v="Ashleigh Friedman"/>
    <n v="48747"/>
    <x v="365"/>
    <x v="365"/>
    <b v="0"/>
    <x v="2"/>
    <s v="Pizza Oven"/>
    <n v="7"/>
    <n v="7854"/>
    <n v="11308.763199999999"/>
  </r>
  <r>
    <x v="5"/>
    <x v="6"/>
    <s v="FL"/>
    <s v="MUDCR Corp."/>
    <s v="Ashleigh Friedman"/>
    <n v="48776"/>
    <x v="365"/>
    <x v="365"/>
    <b v="0"/>
    <x v="6"/>
    <s v="One Gallon Blender"/>
    <n v="2"/>
    <n v="1318.8"/>
    <n v="935.52179999999998"/>
  </r>
  <r>
    <x v="5"/>
    <x v="6"/>
    <s v="FL"/>
    <s v="MUDCR Corp."/>
    <s v="Ashleigh Friedman"/>
    <n v="48776"/>
    <x v="365"/>
    <x v="365"/>
    <b v="0"/>
    <x v="1"/>
    <s v="Power Mixers 320 Qt"/>
    <n v="1"/>
    <n v="635.4"/>
    <n v="773.57830000000001"/>
  </r>
  <r>
    <x v="5"/>
    <x v="6"/>
    <s v="FL"/>
    <s v="MUDCR Corp."/>
    <s v="Ashleigh Friedman"/>
    <n v="48776"/>
    <x v="365"/>
    <x v="365"/>
    <b v="0"/>
    <x v="1"/>
    <s v="Vegetable Slicer 7⁄32˝ Cut"/>
    <n v="2"/>
    <n v="422.4"/>
    <n v="320.16759999999999"/>
  </r>
  <r>
    <x v="5"/>
    <x v="6"/>
    <s v="FL"/>
    <s v="MUDCR Corp."/>
    <s v="Ashleigh Friedman"/>
    <n v="48776"/>
    <x v="365"/>
    <x v="365"/>
    <b v="0"/>
    <x v="5"/>
    <s v="Pretzel Display Case"/>
    <n v="4"/>
    <n v="840"/>
    <n v="633.97119999999995"/>
  </r>
  <r>
    <x v="5"/>
    <x v="6"/>
    <s v="FL"/>
    <s v="MUDCR Corp."/>
    <s v="Ashleigh Friedman"/>
    <n v="48776"/>
    <x v="365"/>
    <x v="365"/>
    <b v="0"/>
    <x v="4"/>
    <s v="Filter Sheets 163⁄8˝ X 243⁄8˝"/>
    <n v="8"/>
    <n v="196.8"/>
    <n v="162.08000000000001"/>
  </r>
  <r>
    <x v="5"/>
    <x v="6"/>
    <s v="FL"/>
    <s v="MUDCR Corp."/>
    <s v="Ashleigh Friedman"/>
    <n v="48776"/>
    <x v="365"/>
    <x v="365"/>
    <b v="0"/>
    <x v="4"/>
    <s v="Taco Basket 8 Shells"/>
    <n v="1"/>
    <n v="48.6"/>
    <n v="20.145"/>
  </r>
  <r>
    <x v="5"/>
    <x v="6"/>
    <s v="FL"/>
    <s v="MUDCR Corp."/>
    <s v="Ashleigh Friedman"/>
    <n v="48776"/>
    <x v="365"/>
    <x v="365"/>
    <b v="0"/>
    <x v="2"/>
    <s v="Casters Set Of 4 Casters"/>
    <n v="2"/>
    <n v="250.8"/>
    <n v="162.7894"/>
  </r>
  <r>
    <x v="5"/>
    <x v="6"/>
    <s v="FL"/>
    <s v="MUDCR Corp."/>
    <s v="Ashleigh Friedman"/>
    <n v="48776"/>
    <x v="365"/>
    <x v="365"/>
    <b v="0"/>
    <x v="2"/>
    <s v="Commercial Microwave Oven 2100W"/>
    <n v="1"/>
    <n v="643.20000000000005"/>
    <n v="442.9606"/>
  </r>
  <r>
    <x v="5"/>
    <x v="6"/>
    <s v="FL"/>
    <s v="MUDCR Corp."/>
    <s v="Ashleigh Friedman"/>
    <n v="48776"/>
    <x v="365"/>
    <x v="365"/>
    <b v="0"/>
    <x v="2"/>
    <s v="Pizza Oven"/>
    <n v="12"/>
    <n v="13464"/>
    <n v="58159.353600000002"/>
  </r>
  <r>
    <x v="5"/>
    <x v="6"/>
    <s v="FL"/>
    <s v="MUDCR Corp."/>
    <s v="Ashleigh Friedman"/>
    <n v="48776"/>
    <x v="365"/>
    <x v="365"/>
    <b v="0"/>
    <x v="0"/>
    <s v="Ice Cream Dipper Station 6 1⁄4˝"/>
    <n v="3"/>
    <n v="158.4"/>
    <n v="66.03"/>
  </r>
  <r>
    <x v="5"/>
    <x v="6"/>
    <s v="FL"/>
    <s v="MUDCR Corp."/>
    <s v="Ashleigh Friedman"/>
    <n v="48776"/>
    <x v="365"/>
    <x v="365"/>
    <b v="0"/>
    <x v="3"/>
    <s v="Countertop Bulb Warmer Stainless Steel"/>
    <n v="3"/>
    <n v="178.2"/>
    <n v="74.25"/>
  </r>
  <r>
    <x v="5"/>
    <x v="6"/>
    <s v="FL"/>
    <s v="MUDCR Corp."/>
    <s v="Ashleigh Friedman"/>
    <n v="48776"/>
    <x v="365"/>
    <x v="365"/>
    <b v="0"/>
    <x v="3"/>
    <s v="Food Warmer Pickup Stations 72˝W"/>
    <n v="2"/>
    <n v="249.6"/>
    <n v="159.1644"/>
  </r>
  <r>
    <x v="5"/>
    <x v="6"/>
    <s v="FL"/>
    <s v="NUSTHL Corp."/>
    <s v="Ashleigh Friedman"/>
    <n v="48739"/>
    <x v="365"/>
    <x v="365"/>
    <b v="0"/>
    <x v="6"/>
    <s v="One Gallon Blender"/>
    <n v="2"/>
    <n v="1318.8"/>
    <n v="935.52179999999998"/>
  </r>
  <r>
    <x v="5"/>
    <x v="6"/>
    <s v="FL"/>
    <s v="NUSTHL Corp."/>
    <s v="Ashleigh Friedman"/>
    <n v="48739"/>
    <x v="365"/>
    <x v="365"/>
    <b v="0"/>
    <x v="1"/>
    <s v="Power Mixers 320 Qt"/>
    <n v="2"/>
    <n v="1270.8"/>
    <n v="1547.1566"/>
  </r>
  <r>
    <x v="5"/>
    <x v="6"/>
    <s v="FL"/>
    <s v="NUSTHL Corp."/>
    <s v="Ashleigh Friedman"/>
    <n v="48739"/>
    <x v="365"/>
    <x v="365"/>
    <b v="0"/>
    <x v="1"/>
    <s v="Vegetable Slicer 3⁄8˝ Cut"/>
    <n v="2"/>
    <n v="422.4"/>
    <n v="321.83139999999997"/>
  </r>
  <r>
    <x v="5"/>
    <x v="6"/>
    <s v="FL"/>
    <s v="NUSTHL Corp."/>
    <s v="Ashleigh Friedman"/>
    <n v="48739"/>
    <x v="365"/>
    <x v="365"/>
    <b v="0"/>
    <x v="5"/>
    <s v="Pretzel Display Case"/>
    <n v="1"/>
    <n v="210"/>
    <n v="158.49279999999999"/>
  </r>
  <r>
    <x v="5"/>
    <x v="6"/>
    <s v="FL"/>
    <s v="NUSTHL Corp."/>
    <s v="Ashleigh Friedman"/>
    <n v="48739"/>
    <x v="365"/>
    <x v="365"/>
    <b v="0"/>
    <x v="5"/>
    <s v="Sno Cone Machine Compac Shaver"/>
    <n v="4"/>
    <n v="2592"/>
    <n v="1799.2624000000001"/>
  </r>
  <r>
    <x v="5"/>
    <x v="6"/>
    <s v="FL"/>
    <s v="NUSTHL Corp."/>
    <s v="Ashleigh Friedman"/>
    <n v="48739"/>
    <x v="365"/>
    <x v="365"/>
    <b v="0"/>
    <x v="4"/>
    <s v="Filter Sheets 163⁄8˝ X 243⁄8˝"/>
    <n v="17"/>
    <n v="418.2"/>
    <n v="344.42"/>
  </r>
  <r>
    <x v="5"/>
    <x v="6"/>
    <s v="FL"/>
    <s v="NUSTHL Corp."/>
    <s v="Ashleigh Friedman"/>
    <n v="48739"/>
    <x v="365"/>
    <x v="365"/>
    <b v="0"/>
    <x v="4"/>
    <s v="Taco Basket 8 Shells"/>
    <n v="1"/>
    <n v="48.6"/>
    <n v="20.145"/>
  </r>
  <r>
    <x v="5"/>
    <x v="6"/>
    <s v="FL"/>
    <s v="NUSTHL Corp."/>
    <s v="Ashleigh Friedman"/>
    <n v="48739"/>
    <x v="365"/>
    <x v="365"/>
    <b v="0"/>
    <x v="2"/>
    <s v="Casters Set Of 4 Casters"/>
    <n v="1"/>
    <n v="125.4"/>
    <n v="81.3947"/>
  </r>
  <r>
    <x v="5"/>
    <x v="6"/>
    <s v="FL"/>
    <s v="NUSTHL Corp."/>
    <s v="Ashleigh Friedman"/>
    <n v="48739"/>
    <x v="365"/>
    <x v="365"/>
    <b v="0"/>
    <x v="2"/>
    <s v="Pizza Oven"/>
    <n v="11"/>
    <n v="12342"/>
    <n v="35541.8272"/>
  </r>
  <r>
    <x v="5"/>
    <x v="6"/>
    <s v="GA"/>
    <s v="MCANTU Corp."/>
    <s v="Tory Hanlon"/>
    <n v="48768"/>
    <x v="365"/>
    <x v="365"/>
    <b v="0"/>
    <x v="2"/>
    <s v="Pizza Oven"/>
    <n v="19"/>
    <n v="21318"/>
    <n v="92085.643200000006"/>
  </r>
  <r>
    <x v="5"/>
    <x v="6"/>
    <s v="GA"/>
    <s v="MCANTU Corp."/>
    <s v="Tory Hanlon"/>
    <n v="48768"/>
    <x v="365"/>
    <x v="365"/>
    <b v="0"/>
    <x v="2"/>
    <s v="Commercial Microwave Oven 2100W"/>
    <n v="4"/>
    <n v="2572.8000000000002"/>
    <n v="1771.8424"/>
  </r>
  <r>
    <x v="5"/>
    <x v="6"/>
    <s v="GA"/>
    <s v="MCANTU Corp."/>
    <s v="Tory Hanlon"/>
    <n v="48768"/>
    <x v="365"/>
    <x v="365"/>
    <b v="0"/>
    <x v="4"/>
    <s v="Taco Basket 8 Shells"/>
    <n v="1"/>
    <n v="48.6"/>
    <n v="20.145"/>
  </r>
  <r>
    <x v="5"/>
    <x v="6"/>
    <s v="GA"/>
    <s v="MCANTU Corp."/>
    <s v="Tory Hanlon"/>
    <n v="48768"/>
    <x v="365"/>
    <x v="365"/>
    <b v="0"/>
    <x v="4"/>
    <s v="Filter Sheets 163⁄8˝ X 243⁄8˝"/>
    <n v="10"/>
    <n v="246"/>
    <n v="101.3"/>
  </r>
  <r>
    <x v="5"/>
    <x v="6"/>
    <s v="GA"/>
    <s v="MCANTU Corp."/>
    <s v="Tory Hanlon"/>
    <n v="48768"/>
    <x v="365"/>
    <x v="365"/>
    <b v="0"/>
    <x v="5"/>
    <s v="Sno Cone Machine Compac Shaver"/>
    <n v="3"/>
    <n v="1944"/>
    <n v="1349.4467999999999"/>
  </r>
  <r>
    <x v="5"/>
    <x v="6"/>
    <s v="GA"/>
    <s v="MCANTU Corp."/>
    <s v="Tory Hanlon"/>
    <n v="48768"/>
    <x v="365"/>
    <x v="365"/>
    <b v="0"/>
    <x v="5"/>
    <s v="Pretzel Display Case"/>
    <n v="2"/>
    <n v="420"/>
    <n v="316.98559999999998"/>
  </r>
  <r>
    <x v="5"/>
    <x v="6"/>
    <s v="GA"/>
    <s v="MCANTU Corp."/>
    <s v="Tory Hanlon"/>
    <n v="48768"/>
    <x v="365"/>
    <x v="365"/>
    <b v="0"/>
    <x v="6"/>
    <s v="One Gallon Blender"/>
    <n v="5"/>
    <n v="3297"/>
    <n v="2338.8045000000002"/>
  </r>
  <r>
    <x v="5"/>
    <x v="6"/>
    <s v="FL"/>
    <s v="ORRMO Corp."/>
    <s v="Ashleigh Friedman"/>
    <n v="48730"/>
    <x v="365"/>
    <x v="365"/>
    <b v="0"/>
    <x v="6"/>
    <s v="One Gallon Blender"/>
    <n v="6"/>
    <n v="5604.9"/>
    <n v="2806.5654"/>
  </r>
  <r>
    <x v="5"/>
    <x v="6"/>
    <s v="FL"/>
    <s v="ORRMO Corp."/>
    <s v="Ashleigh Friedman"/>
    <n v="48730"/>
    <x v="365"/>
    <x v="365"/>
    <b v="0"/>
    <x v="6"/>
    <s v="Speed Rail 10 Quart/Liter Bottle Capacity"/>
    <n v="1"/>
    <n v="29.75"/>
    <n v="8.7375000000000007"/>
  </r>
  <r>
    <x v="5"/>
    <x v="6"/>
    <s v="FL"/>
    <s v="ORRMO Corp."/>
    <s v="Ashleigh Friedman"/>
    <n v="48730"/>
    <x v="365"/>
    <x v="365"/>
    <b v="0"/>
    <x v="1"/>
    <s v="Power Mixers 320 Qt"/>
    <n v="2"/>
    <n v="1800.3"/>
    <n v="1547.1566"/>
  </r>
  <r>
    <x v="5"/>
    <x v="6"/>
    <s v="FL"/>
    <s v="ORRMO Corp."/>
    <s v="Ashleigh Friedman"/>
    <n v="48730"/>
    <x v="365"/>
    <x v="365"/>
    <b v="0"/>
    <x v="5"/>
    <s v="Pretzel Display Case"/>
    <n v="3"/>
    <n v="892.5"/>
    <n v="475.47840000000002"/>
  </r>
  <r>
    <x v="5"/>
    <x v="6"/>
    <s v="FL"/>
    <s v="ORRMO Corp."/>
    <s v="Ashleigh Friedman"/>
    <n v="48730"/>
    <x v="365"/>
    <x v="365"/>
    <b v="0"/>
    <x v="5"/>
    <s v="Sno Cone Machine Compac Shaver"/>
    <n v="3"/>
    <n v="2754"/>
    <n v="1349.4467999999999"/>
  </r>
  <r>
    <x v="5"/>
    <x v="6"/>
    <s v="FL"/>
    <s v="ORRMO Corp."/>
    <s v="Ashleigh Friedman"/>
    <n v="48730"/>
    <x v="365"/>
    <x v="365"/>
    <b v="0"/>
    <x v="4"/>
    <s v="Filter Sheets 131⁄2˝ X 24˝"/>
    <n v="6"/>
    <n v="178.5"/>
    <n v="53.16"/>
  </r>
  <r>
    <x v="5"/>
    <x v="6"/>
    <s v="FL"/>
    <s v="ORRMO Corp."/>
    <s v="Ashleigh Friedman"/>
    <n v="48730"/>
    <x v="365"/>
    <x v="365"/>
    <b v="0"/>
    <x v="4"/>
    <s v="Filter Sheets 14˝ X 22˝"/>
    <n v="5"/>
    <n v="250.75"/>
    <n v="73.887500000000003"/>
  </r>
  <r>
    <x v="5"/>
    <x v="6"/>
    <s v="FL"/>
    <s v="ORRMO Corp."/>
    <s v="Ashleigh Friedman"/>
    <n v="48730"/>
    <x v="365"/>
    <x v="365"/>
    <b v="0"/>
    <x v="4"/>
    <s v="Filter Sheets 163⁄8˝ X 243⁄8˝"/>
    <n v="23"/>
    <n v="801.55"/>
    <n v="698.97"/>
  </r>
  <r>
    <x v="5"/>
    <x v="6"/>
    <s v="FL"/>
    <s v="ORRMO Corp."/>
    <s v="Ashleigh Friedman"/>
    <n v="48730"/>
    <x v="365"/>
    <x v="365"/>
    <b v="0"/>
    <x v="4"/>
    <s v="Fryer Brush"/>
    <n v="3"/>
    <n v="33.15"/>
    <n v="8.8241999999999994"/>
  </r>
  <r>
    <x v="5"/>
    <x v="6"/>
    <s v="FL"/>
    <s v="ORRMO Corp."/>
    <s v="Ashleigh Friedman"/>
    <n v="48730"/>
    <x v="365"/>
    <x v="365"/>
    <b v="0"/>
    <x v="4"/>
    <s v="Taco Basket 8 Shells"/>
    <n v="1"/>
    <n v="68.849999999999994"/>
    <n v="20.145"/>
  </r>
  <r>
    <x v="5"/>
    <x v="6"/>
    <s v="FL"/>
    <s v="ORRMO Corp."/>
    <s v="Ashleigh Friedman"/>
    <n v="48730"/>
    <x v="365"/>
    <x v="365"/>
    <b v="0"/>
    <x v="2"/>
    <s v="Casters Set Of 4 Casters"/>
    <n v="1"/>
    <n v="177.65"/>
    <n v="81.3947"/>
  </r>
  <r>
    <x v="5"/>
    <x v="6"/>
    <s v="FL"/>
    <s v="ORRMO Corp."/>
    <s v="Ashleigh Friedman"/>
    <n v="48730"/>
    <x v="365"/>
    <x v="365"/>
    <b v="0"/>
    <x v="2"/>
    <s v="Commercial Microwave Oven 2100W"/>
    <n v="1"/>
    <n v="911.2"/>
    <n v="442.9606"/>
  </r>
  <r>
    <x v="5"/>
    <x v="6"/>
    <s v="FL"/>
    <s v="ORRMO Corp."/>
    <s v="Ashleigh Friedman"/>
    <n v="48730"/>
    <x v="365"/>
    <x v="365"/>
    <b v="0"/>
    <x v="2"/>
    <s v="Pizza Oven"/>
    <n v="21"/>
    <n v="33379.5"/>
    <n v="101778.8688"/>
  </r>
  <r>
    <x v="5"/>
    <x v="6"/>
    <s v="FL"/>
    <s v="ORRMO Corp."/>
    <s v="Ashleigh Friedman"/>
    <n v="48730"/>
    <x v="365"/>
    <x v="365"/>
    <b v="0"/>
    <x v="0"/>
    <s v="Ice Cream Dipper Station 6 1⁄4˝"/>
    <n v="1"/>
    <n v="74.8"/>
    <n v="22.01"/>
  </r>
  <r>
    <x v="5"/>
    <x v="6"/>
    <s v="GA"/>
    <s v="MATHAS Corp."/>
    <s v="Tory Hanlon"/>
    <n v="48766"/>
    <x v="365"/>
    <x v="365"/>
    <b v="0"/>
    <x v="3"/>
    <s v="Portable Warming Display 635W"/>
    <n v="3"/>
    <n v="1171.8"/>
    <n v="1054.944"/>
  </r>
  <r>
    <x v="5"/>
    <x v="6"/>
    <s v="GA"/>
    <s v="MATHAS Corp."/>
    <s v="Tory Hanlon"/>
    <n v="48766"/>
    <x v="365"/>
    <x v="365"/>
    <b v="0"/>
    <x v="3"/>
    <s v="Hot Food Table 4 Well"/>
    <n v="4"/>
    <n v="2320.8000000000002"/>
    <n v="2775.4708000000001"/>
  </r>
  <r>
    <x v="5"/>
    <x v="6"/>
    <s v="GA"/>
    <s v="MATHAS Corp."/>
    <s v="Tory Hanlon"/>
    <n v="48766"/>
    <x v="365"/>
    <x v="365"/>
    <b v="0"/>
    <x v="3"/>
    <s v="Holding Cabinet 2684W"/>
    <n v="3"/>
    <n v="5333.4"/>
    <n v="7992.0468000000001"/>
  </r>
  <r>
    <x v="5"/>
    <x v="6"/>
    <s v="GA"/>
    <s v="MATHAS Corp."/>
    <s v="Tory Hanlon"/>
    <n v="48766"/>
    <x v="365"/>
    <x v="365"/>
    <b v="0"/>
    <x v="3"/>
    <s v="Countertop Bulb Warmer Chrome"/>
    <n v="1"/>
    <n v="63"/>
    <n v="27.6541"/>
  </r>
  <r>
    <x v="5"/>
    <x v="6"/>
    <s v="GA"/>
    <s v="MATHAS Corp."/>
    <s v="Tory Hanlon"/>
    <n v="48766"/>
    <x v="365"/>
    <x v="365"/>
    <b v="0"/>
    <x v="3"/>
    <s v="Built-In Warming Display 1270W"/>
    <n v="5"/>
    <n v="2478"/>
    <n v="2731.4389999999999"/>
  </r>
  <r>
    <x v="5"/>
    <x v="6"/>
    <s v="GA"/>
    <s v="MATHAS Corp."/>
    <s v="Tory Hanlon"/>
    <n v="48766"/>
    <x v="365"/>
    <x v="365"/>
    <b v="0"/>
    <x v="0"/>
    <s v="Ice Cream Dipper Station 6 1⁄4˝"/>
    <n v="5"/>
    <n v="264"/>
    <n v="110.05"/>
  </r>
  <r>
    <x v="5"/>
    <x v="6"/>
    <s v="GA"/>
    <s v="MATHAS Corp."/>
    <s v="Tory Hanlon"/>
    <n v="48766"/>
    <x v="365"/>
    <x v="365"/>
    <b v="0"/>
    <x v="0"/>
    <s v="Glass Door Merchandiser Reach-In"/>
    <n v="8"/>
    <n v="12979.2"/>
    <n v="19233.206399999999"/>
  </r>
  <r>
    <x v="5"/>
    <x v="6"/>
    <s v="GA"/>
    <s v="MATHAS Corp."/>
    <s v="Tory Hanlon"/>
    <n v="48766"/>
    <x v="365"/>
    <x v="365"/>
    <b v="0"/>
    <x v="2"/>
    <s v="Open Top Fryer 15 Lb"/>
    <n v="4"/>
    <n v="2037.6"/>
    <n v="2358.1808000000001"/>
  </r>
  <r>
    <x v="5"/>
    <x v="6"/>
    <s v="GA"/>
    <s v="MATHAS Corp."/>
    <s v="Tory Hanlon"/>
    <n v="48766"/>
    <x v="365"/>
    <x v="365"/>
    <b v="0"/>
    <x v="2"/>
    <s v="Gas Griddle 3 Burners"/>
    <n v="3"/>
    <n v="1702.8"/>
    <n v="2001.5976000000001"/>
  </r>
  <r>
    <x v="5"/>
    <x v="6"/>
    <s v="GA"/>
    <s v="MATHAS Corp."/>
    <s v="Tory Hanlon"/>
    <n v="48766"/>
    <x v="365"/>
    <x v="365"/>
    <b v="0"/>
    <x v="2"/>
    <s v="Gas Char-Broiler 3 Burners"/>
    <n v="1"/>
    <n v="672"/>
    <n v="477.48590000000002"/>
  </r>
  <r>
    <x v="5"/>
    <x v="6"/>
    <s v="GA"/>
    <s v="MATHAS Corp."/>
    <s v="Tory Hanlon"/>
    <n v="48766"/>
    <x v="365"/>
    <x v="365"/>
    <b v="0"/>
    <x v="2"/>
    <s v="Commercial Microwave Oven 1700W"/>
    <n v="3"/>
    <n v="1724.4"/>
    <n v="2037.1569"/>
  </r>
  <r>
    <x v="5"/>
    <x v="6"/>
    <s v="GA"/>
    <s v="MATHAS Corp."/>
    <s v="Tory Hanlon"/>
    <n v="48766"/>
    <x v="365"/>
    <x v="365"/>
    <b v="0"/>
    <x v="2"/>
    <s v="Commercial Microwave Oven 1200W"/>
    <n v="2"/>
    <n v="1012.8"/>
    <n v="1169.7064"/>
  </r>
  <r>
    <x v="5"/>
    <x v="6"/>
    <s v="GA"/>
    <s v="MATHAS Corp."/>
    <s v="Tory Hanlon"/>
    <n v="48766"/>
    <x v="365"/>
    <x v="365"/>
    <b v="0"/>
    <x v="4"/>
    <s v="Taco Basket 8 Shells"/>
    <n v="11"/>
    <n v="534.6"/>
    <n v="664.78499999999997"/>
  </r>
  <r>
    <x v="5"/>
    <x v="6"/>
    <s v="GA"/>
    <s v="MATHAS Corp."/>
    <s v="Tory Hanlon"/>
    <n v="48766"/>
    <x v="365"/>
    <x v="365"/>
    <b v="0"/>
    <x v="4"/>
    <s v="Fryer Brush"/>
    <n v="6"/>
    <n v="46.8"/>
    <n v="17.648399999999999"/>
  </r>
  <r>
    <x v="5"/>
    <x v="6"/>
    <s v="GA"/>
    <s v="MATHAS Corp."/>
    <s v="Tory Hanlon"/>
    <n v="48766"/>
    <x v="365"/>
    <x v="365"/>
    <b v="0"/>
    <x v="4"/>
    <s v="Filter Sheets 163⁄8˝ X 243⁄8˝"/>
    <n v="10"/>
    <n v="246"/>
    <n v="303.89999999999998"/>
  </r>
  <r>
    <x v="5"/>
    <x v="6"/>
    <s v="GA"/>
    <s v="MATHAS Corp."/>
    <s v="Tory Hanlon"/>
    <n v="48766"/>
    <x v="365"/>
    <x v="365"/>
    <b v="0"/>
    <x v="4"/>
    <s v="Filter Sheets 14˝ X 22˝"/>
    <n v="9"/>
    <n v="318.60000000000002"/>
    <n v="398.99250000000001"/>
  </r>
  <r>
    <x v="5"/>
    <x v="6"/>
    <s v="GA"/>
    <s v="MATHAS Corp."/>
    <s v="Tory Hanlon"/>
    <n v="48766"/>
    <x v="365"/>
    <x v="365"/>
    <b v="0"/>
    <x v="4"/>
    <s v="Filter Sheets 131⁄2˝ X 24˝"/>
    <n v="4"/>
    <n v="84"/>
    <n v="70.88"/>
  </r>
  <r>
    <x v="5"/>
    <x v="6"/>
    <s v="GA"/>
    <s v="MATHAS Corp."/>
    <s v="Tory Hanlon"/>
    <n v="48766"/>
    <x v="365"/>
    <x v="365"/>
    <b v="0"/>
    <x v="5"/>
    <s v="Sno Cone Machine Small Case"/>
    <n v="1"/>
    <n v="348"/>
    <n v="311.32499999999999"/>
  </r>
  <r>
    <x v="5"/>
    <x v="6"/>
    <s v="GA"/>
    <s v="MATHAS Corp."/>
    <s v="Tory Hanlon"/>
    <n v="48766"/>
    <x v="365"/>
    <x v="365"/>
    <b v="0"/>
    <x v="5"/>
    <s v="Press Panini"/>
    <n v="1"/>
    <n v="386.4"/>
    <n v="347.76"/>
  </r>
  <r>
    <x v="5"/>
    <x v="6"/>
    <s v="GA"/>
    <s v="MATHAS Corp."/>
    <s v="Tory Hanlon"/>
    <n v="48766"/>
    <x v="365"/>
    <x v="365"/>
    <b v="0"/>
    <x v="5"/>
    <s v="Pizza Humidified Merchandiser"/>
    <n v="5"/>
    <n v="2940"/>
    <n v="3541.8724999999999"/>
  </r>
  <r>
    <x v="5"/>
    <x v="6"/>
    <s v="GA"/>
    <s v="MATHAS Corp."/>
    <s v="Tory Hanlon"/>
    <n v="48766"/>
    <x v="365"/>
    <x v="365"/>
    <b v="0"/>
    <x v="5"/>
    <s v="Cotton Candy Maker Stainless Steel Whirlwind"/>
    <n v="3"/>
    <n v="1483.2"/>
    <n v="1632.1406999999999"/>
  </r>
  <r>
    <x v="5"/>
    <x v="6"/>
    <s v="GA"/>
    <s v="MATHAS Corp."/>
    <s v="Tory Hanlon"/>
    <n v="48766"/>
    <x v="365"/>
    <x v="365"/>
    <b v="0"/>
    <x v="1"/>
    <s v="Commercial Juice Press"/>
    <n v="3"/>
    <n v="136.80000000000001"/>
    <n v="56.752499999999998"/>
  </r>
  <r>
    <x v="5"/>
    <x v="6"/>
    <s v="GA"/>
    <s v="MATHAS Corp."/>
    <s v="Tory Hanlon"/>
    <n v="48766"/>
    <x v="365"/>
    <x v="365"/>
    <b v="0"/>
    <x v="1"/>
    <s v="Commercial Food Processor Mp350Turbo"/>
    <n v="1"/>
    <n v="737.4"/>
    <n v="535.32749999999999"/>
  </r>
  <r>
    <x v="5"/>
    <x v="6"/>
    <s v="GA"/>
    <s v="MATHAS Corp."/>
    <s v="Tory Hanlon"/>
    <n v="48766"/>
    <x v="365"/>
    <x v="365"/>
    <b v="0"/>
    <x v="1"/>
    <s v="4 Qt. Cap. Batch Bow"/>
    <n v="2"/>
    <n v="1005.6"/>
    <n v="1132.7324000000001"/>
  </r>
  <r>
    <x v="5"/>
    <x v="6"/>
    <s v="GA"/>
    <s v="MATHAS Corp."/>
    <s v="Tory Hanlon"/>
    <n v="48766"/>
    <x v="365"/>
    <x v="365"/>
    <b v="0"/>
    <x v="1"/>
    <s v="21⁄2 Qt. Cap. Dicing Food Processor"/>
    <n v="4"/>
    <n v="2911.2"/>
    <n v="2102.9191999999998"/>
  </r>
  <r>
    <x v="5"/>
    <x v="6"/>
    <s v="GA"/>
    <s v="MATHAS Corp."/>
    <s v="Tory Hanlon"/>
    <n v="48766"/>
    <x v="365"/>
    <x v="365"/>
    <b v="0"/>
    <x v="6"/>
    <s v="Speed Rail 5 Quart/Liter Bottle Capacity"/>
    <n v="3"/>
    <n v="43.2"/>
    <n v="18.375"/>
  </r>
  <r>
    <x v="5"/>
    <x v="6"/>
    <s v="GA"/>
    <s v="MATHAS Corp."/>
    <s v="Tory Hanlon"/>
    <n v="48766"/>
    <x v="365"/>
    <x v="365"/>
    <b v="0"/>
    <x v="6"/>
    <s v="Speed Rail 10 Quart/Liter Bottle Capacity"/>
    <n v="5"/>
    <n v="105"/>
    <n v="43.6875"/>
  </r>
  <r>
    <x v="5"/>
    <x v="6"/>
    <s v="GA"/>
    <s v="MATHAS Corp."/>
    <s v="Tory Hanlon"/>
    <n v="48766"/>
    <x v="365"/>
    <x v="365"/>
    <b v="0"/>
    <x v="6"/>
    <s v="Garnish Center"/>
    <n v="4"/>
    <n v="72"/>
    <n v="60.68"/>
  </r>
  <r>
    <x v="5"/>
    <x v="6"/>
    <s v="FL"/>
    <s v="PHOUNA Corp."/>
    <s v="Ashleigh Friedman"/>
    <n v="48772"/>
    <x v="365"/>
    <x v="365"/>
    <b v="0"/>
    <x v="5"/>
    <s v="Cotton Candy Maker Stainless Steel Whirlwind"/>
    <n v="1"/>
    <n v="659.2"/>
    <n v="544.04690000000005"/>
  </r>
  <r>
    <x v="5"/>
    <x v="6"/>
    <s v="FL"/>
    <s v="PHOUNA Corp."/>
    <s v="Ashleigh Friedman"/>
    <n v="48772"/>
    <x v="365"/>
    <x v="365"/>
    <b v="0"/>
    <x v="5"/>
    <s v="Pizza Humidified Merchandiser"/>
    <n v="1"/>
    <n v="784"/>
    <n v="708.37450000000001"/>
  </r>
  <r>
    <x v="5"/>
    <x v="6"/>
    <s v="FL"/>
    <s v="PHOUNA Corp."/>
    <s v="Ashleigh Friedman"/>
    <n v="48772"/>
    <x v="365"/>
    <x v="365"/>
    <b v="0"/>
    <x v="2"/>
    <s v="Commercial Microwave Oven 1200W"/>
    <n v="2"/>
    <n v="1350.4"/>
    <n v="1169.7064"/>
  </r>
  <r>
    <x v="5"/>
    <x v="6"/>
    <s v="FL"/>
    <s v="PHOUNA Corp."/>
    <s v="Ashleigh Friedman"/>
    <n v="48772"/>
    <x v="365"/>
    <x v="365"/>
    <b v="0"/>
    <x v="2"/>
    <s v="Commercial Microwave Oven 1700W"/>
    <n v="2"/>
    <n v="1532.8"/>
    <n v="1358.1045999999999"/>
  </r>
  <r>
    <x v="5"/>
    <x v="6"/>
    <s v="FL"/>
    <s v="PHOUNA Corp."/>
    <s v="Ashleigh Friedman"/>
    <n v="48772"/>
    <x v="365"/>
    <x v="365"/>
    <b v="0"/>
    <x v="2"/>
    <s v="Gas Griddle 3 Burners"/>
    <n v="2"/>
    <n v="1513.6"/>
    <n v="1334.3984"/>
  </r>
  <r>
    <x v="5"/>
    <x v="6"/>
    <s v="FL"/>
    <s v="PHOUNA Corp."/>
    <s v="Ashleigh Friedman"/>
    <n v="48772"/>
    <x v="365"/>
    <x v="365"/>
    <b v="0"/>
    <x v="2"/>
    <s v="Open Top Fryer 15 Lb"/>
    <n v="1"/>
    <n v="679.2"/>
    <n v="589.54520000000002"/>
  </r>
  <r>
    <x v="5"/>
    <x v="6"/>
    <s v="GA"/>
    <s v="HUSATO Corp."/>
    <s v="Tory Hanlon"/>
    <n v="48738"/>
    <x v="365"/>
    <x v="365"/>
    <b v="0"/>
    <x v="2"/>
    <s v="Open Top Fryer 15 Lb"/>
    <n v="1"/>
    <n v="636.75"/>
    <n v="589.54520000000002"/>
  </r>
  <r>
    <x v="5"/>
    <x v="6"/>
    <s v="GA"/>
    <s v="HUSATO Corp."/>
    <s v="Tory Hanlon"/>
    <n v="48738"/>
    <x v="365"/>
    <x v="365"/>
    <b v="0"/>
    <x v="2"/>
    <s v="Commercial Microwave Oven 1700W"/>
    <n v="3"/>
    <n v="2155.5"/>
    <n v="2037.1569"/>
  </r>
  <r>
    <x v="5"/>
    <x v="6"/>
    <s v="GA"/>
    <s v="HUSATO Corp."/>
    <s v="Tory Hanlon"/>
    <n v="48738"/>
    <x v="365"/>
    <x v="365"/>
    <b v="0"/>
    <x v="2"/>
    <s v="Commercial Microwave Oven 1200W"/>
    <n v="2"/>
    <n v="1266"/>
    <n v="1169.7064"/>
  </r>
  <r>
    <x v="5"/>
    <x v="6"/>
    <s v="GA"/>
    <s v="HUSATO Corp."/>
    <s v="Tory Hanlon"/>
    <n v="48738"/>
    <x v="365"/>
    <x v="365"/>
    <b v="0"/>
    <x v="5"/>
    <s v="Pizza Humidified Merchandiser"/>
    <n v="1"/>
    <n v="735"/>
    <n v="708.37450000000001"/>
  </r>
  <r>
    <x v="5"/>
    <x v="6"/>
    <s v="FL"/>
    <s v="PUSTST Corp."/>
    <s v="Ashleigh Friedman"/>
    <n v="48771"/>
    <x v="365"/>
    <x v="365"/>
    <b v="0"/>
    <x v="6"/>
    <s v="Garnish Center"/>
    <n v="8"/>
    <n v="156"/>
    <n v="121.36"/>
  </r>
  <r>
    <x v="5"/>
    <x v="6"/>
    <s v="FL"/>
    <s v="PUSTST Corp."/>
    <s v="Ashleigh Friedman"/>
    <n v="48771"/>
    <x v="365"/>
    <x v="365"/>
    <b v="0"/>
    <x v="6"/>
    <s v="Speed Rail 10 Quart/Liter Bottle Capacity"/>
    <n v="4"/>
    <n v="91"/>
    <n v="34.950000000000003"/>
  </r>
  <r>
    <x v="5"/>
    <x v="6"/>
    <s v="FL"/>
    <s v="PUSTST Corp."/>
    <s v="Ashleigh Friedman"/>
    <n v="48771"/>
    <x v="365"/>
    <x v="365"/>
    <b v="0"/>
    <x v="6"/>
    <s v="Speed Rail 5 Quart/Liter Bottle Capacity"/>
    <n v="7"/>
    <n v="109.2"/>
    <n v="42.875"/>
  </r>
  <r>
    <x v="5"/>
    <x v="6"/>
    <s v="FL"/>
    <s v="PUSTST Corp."/>
    <s v="Ashleigh Friedman"/>
    <n v="48771"/>
    <x v="365"/>
    <x v="365"/>
    <b v="0"/>
    <x v="1"/>
    <s v="21⁄2 Qt. Cap. Dicing Food Processor"/>
    <n v="3"/>
    <n v="2365.35"/>
    <n v="1577.1894"/>
  </r>
  <r>
    <x v="5"/>
    <x v="6"/>
    <s v="FL"/>
    <s v="PUSTST Corp."/>
    <s v="Ashleigh Friedman"/>
    <n v="48771"/>
    <x v="365"/>
    <x v="365"/>
    <b v="0"/>
    <x v="1"/>
    <s v="4 Qt. Cap. Batch Bow"/>
    <n v="4"/>
    <n v="2178.8000000000002"/>
    <n v="2265.4648000000002"/>
  </r>
  <r>
    <x v="5"/>
    <x v="6"/>
    <s v="FL"/>
    <s v="PUSTST Corp."/>
    <s v="Ashleigh Friedman"/>
    <n v="48771"/>
    <x v="365"/>
    <x v="365"/>
    <b v="0"/>
    <x v="1"/>
    <s v="Commercial Food Processor Mp350Turbo"/>
    <n v="5"/>
    <n v="3994.25"/>
    <n v="2676.6374999999998"/>
  </r>
  <r>
    <x v="5"/>
    <x v="6"/>
    <s v="FL"/>
    <s v="PUSTST Corp."/>
    <s v="Ashleigh Friedman"/>
    <n v="48771"/>
    <x v="365"/>
    <x v="365"/>
    <b v="0"/>
    <x v="1"/>
    <s v="Commercial Juice Press"/>
    <n v="2"/>
    <n v="98.8"/>
    <n v="37.835000000000001"/>
  </r>
  <r>
    <x v="5"/>
    <x v="6"/>
    <s v="FL"/>
    <s v="PUSTST Corp."/>
    <s v="Ashleigh Friedman"/>
    <n v="48771"/>
    <x v="365"/>
    <x v="365"/>
    <b v="0"/>
    <x v="5"/>
    <s v="Pizza Humidified Merchandiser"/>
    <n v="5"/>
    <n v="3185"/>
    <n v="3541.8724999999999"/>
  </r>
  <r>
    <x v="5"/>
    <x v="6"/>
    <s v="FL"/>
    <s v="PUSTST Corp."/>
    <s v="Ashleigh Friedman"/>
    <n v="48771"/>
    <x v="365"/>
    <x v="365"/>
    <b v="0"/>
    <x v="5"/>
    <s v="Sno Cone Machine Small Case"/>
    <n v="1"/>
    <n v="377"/>
    <n v="311.32499999999999"/>
  </r>
  <r>
    <x v="5"/>
    <x v="6"/>
    <s v="FL"/>
    <s v="PUSTST Corp."/>
    <s v="Ashleigh Friedman"/>
    <n v="48771"/>
    <x v="365"/>
    <x v="365"/>
    <b v="0"/>
    <x v="4"/>
    <s v="Filter Sheets 131⁄2˝ X 24˝"/>
    <n v="12"/>
    <n v="273"/>
    <n v="212.64"/>
  </r>
  <r>
    <x v="5"/>
    <x v="6"/>
    <s v="FL"/>
    <s v="PUSTST Corp."/>
    <s v="Ashleigh Friedman"/>
    <n v="48771"/>
    <x v="365"/>
    <x v="365"/>
    <b v="0"/>
    <x v="4"/>
    <s v="Filter Sheets 14˝ X 22˝"/>
    <n v="15"/>
    <n v="575.25"/>
    <n v="664.98749999999995"/>
  </r>
  <r>
    <x v="5"/>
    <x v="6"/>
    <s v="FL"/>
    <s v="PUSTST Corp."/>
    <s v="Ashleigh Friedman"/>
    <n v="48771"/>
    <x v="365"/>
    <x v="365"/>
    <b v="0"/>
    <x v="4"/>
    <s v="Filter Sheets 163⁄8˝ X 243⁄8˝"/>
    <n v="8"/>
    <n v="213.2"/>
    <n v="243.12"/>
  </r>
  <r>
    <x v="5"/>
    <x v="6"/>
    <s v="FL"/>
    <s v="PUSTST Corp."/>
    <s v="Ashleigh Friedman"/>
    <n v="48771"/>
    <x v="365"/>
    <x v="365"/>
    <b v="0"/>
    <x v="4"/>
    <s v="Fryer Brush"/>
    <n v="4"/>
    <n v="33.799999999999997"/>
    <n v="11.765599999999999"/>
  </r>
  <r>
    <x v="5"/>
    <x v="6"/>
    <s v="FL"/>
    <s v="PUSTST Corp."/>
    <s v="Ashleigh Friedman"/>
    <n v="48771"/>
    <x v="365"/>
    <x v="365"/>
    <b v="0"/>
    <x v="4"/>
    <s v="Taco Basket 8 Shells"/>
    <n v="10"/>
    <n v="526.5"/>
    <n v="604.35"/>
  </r>
  <r>
    <x v="5"/>
    <x v="6"/>
    <s v="FL"/>
    <s v="PUSTST Corp."/>
    <s v="Ashleigh Friedman"/>
    <n v="48771"/>
    <x v="365"/>
    <x v="365"/>
    <b v="0"/>
    <x v="2"/>
    <s v="Commercial Microwave Oven 1200W"/>
    <n v="2"/>
    <n v="1097.2"/>
    <n v="1169.7064"/>
  </r>
  <r>
    <x v="5"/>
    <x v="6"/>
    <s v="FL"/>
    <s v="PUSTST Corp."/>
    <s v="Ashleigh Friedman"/>
    <n v="48771"/>
    <x v="365"/>
    <x v="365"/>
    <b v="0"/>
    <x v="2"/>
    <s v="Commercial Microwave Oven 1700W"/>
    <n v="2"/>
    <n v="1245.4000000000001"/>
    <n v="1358.1045999999999"/>
  </r>
  <r>
    <x v="5"/>
    <x v="6"/>
    <s v="FL"/>
    <s v="PUSTST Corp."/>
    <s v="Ashleigh Friedman"/>
    <n v="48771"/>
    <x v="365"/>
    <x v="365"/>
    <b v="0"/>
    <x v="2"/>
    <s v="Gas Char-Broiler 3 Burners"/>
    <n v="1"/>
    <n v="728"/>
    <n v="477.48590000000002"/>
  </r>
  <r>
    <x v="5"/>
    <x v="6"/>
    <s v="FL"/>
    <s v="PUSTST Corp."/>
    <s v="Ashleigh Friedman"/>
    <n v="48771"/>
    <x v="365"/>
    <x v="365"/>
    <b v="0"/>
    <x v="2"/>
    <s v="Gas Griddle 3 Burners"/>
    <n v="5"/>
    <n v="3074.5"/>
    <n v="3335.9960000000001"/>
  </r>
  <r>
    <x v="5"/>
    <x v="6"/>
    <s v="FL"/>
    <s v="PUSTST Corp."/>
    <s v="Ashleigh Friedman"/>
    <n v="48771"/>
    <x v="365"/>
    <x v="365"/>
    <b v="0"/>
    <x v="2"/>
    <s v="Open Top Fryer 15 Lb"/>
    <n v="8"/>
    <n v="4414.8"/>
    <n v="4716.3616000000002"/>
  </r>
  <r>
    <x v="5"/>
    <x v="6"/>
    <s v="FL"/>
    <s v="PUSTST Corp."/>
    <s v="Ashleigh Friedman"/>
    <n v="48771"/>
    <x v="365"/>
    <x v="365"/>
    <b v="0"/>
    <x v="0"/>
    <s v="Glass Door Merchandiser Reach-In"/>
    <n v="4"/>
    <n v="7030.4"/>
    <n v="9616.6031999999996"/>
  </r>
  <r>
    <x v="5"/>
    <x v="6"/>
    <s v="FL"/>
    <s v="PUSTST Corp."/>
    <s v="Ashleigh Friedman"/>
    <n v="48771"/>
    <x v="365"/>
    <x v="365"/>
    <b v="0"/>
    <x v="0"/>
    <s v="Ice Cream Dipper Station 6 1⁄4˝"/>
    <n v="2"/>
    <n v="114.4"/>
    <n v="44.02"/>
  </r>
  <r>
    <x v="5"/>
    <x v="6"/>
    <s v="FL"/>
    <s v="PUSTST Corp."/>
    <s v="Ashleigh Friedman"/>
    <n v="48771"/>
    <x v="365"/>
    <x v="365"/>
    <b v="0"/>
    <x v="3"/>
    <s v="Built-In Warming Display 1270W"/>
    <n v="2"/>
    <n v="1073.8"/>
    <n v="1092.5755999999999"/>
  </r>
  <r>
    <x v="5"/>
    <x v="6"/>
    <s v="FL"/>
    <s v="PUSTST Corp."/>
    <s v="Ashleigh Friedman"/>
    <n v="48771"/>
    <x v="365"/>
    <x v="365"/>
    <b v="0"/>
    <x v="3"/>
    <s v="Holding Cabinet 2684W"/>
    <n v="1"/>
    <n v="1925.95"/>
    <n v="1332.0078000000001"/>
  </r>
  <r>
    <x v="5"/>
    <x v="6"/>
    <s v="FL"/>
    <s v="PUSTST Corp."/>
    <s v="Ashleigh Friedman"/>
    <n v="48771"/>
    <x v="365"/>
    <x v="365"/>
    <b v="0"/>
    <x v="3"/>
    <s v="Hot Food Table 4 Well"/>
    <n v="1"/>
    <n v="628.54999999999995"/>
    <n v="693.86770000000001"/>
  </r>
  <r>
    <x v="5"/>
    <x v="6"/>
    <s v="FL"/>
    <s v="PUSTST Corp."/>
    <s v="Ashleigh Friedman"/>
    <n v="48771"/>
    <x v="365"/>
    <x v="365"/>
    <b v="0"/>
    <x v="3"/>
    <s v="Portable Warming Display 635W"/>
    <n v="2"/>
    <n v="846.3"/>
    <n v="703.29600000000005"/>
  </r>
  <r>
    <x v="5"/>
    <x v="6"/>
    <s v="FL"/>
    <s v="RADASS Corp."/>
    <s v="Ashleigh Friedman"/>
    <n v="48750"/>
    <x v="365"/>
    <x v="365"/>
    <b v="0"/>
    <x v="6"/>
    <s v="Garnish Center"/>
    <n v="8"/>
    <n v="156"/>
    <n v="121.36"/>
  </r>
  <r>
    <x v="5"/>
    <x v="6"/>
    <s v="FL"/>
    <s v="RADASS Corp."/>
    <s v="Ashleigh Friedman"/>
    <n v="48750"/>
    <x v="365"/>
    <x v="365"/>
    <b v="0"/>
    <x v="6"/>
    <s v="Speed Rail 10 Quart/Liter Bottle Capacity"/>
    <n v="9"/>
    <n v="204.75"/>
    <n v="78.637500000000003"/>
  </r>
  <r>
    <x v="5"/>
    <x v="6"/>
    <s v="FL"/>
    <s v="RADASS Corp."/>
    <s v="Ashleigh Friedman"/>
    <n v="48750"/>
    <x v="365"/>
    <x v="365"/>
    <b v="0"/>
    <x v="6"/>
    <s v="Speed Rail 5 Quart/Liter Bottle Capacity"/>
    <n v="4"/>
    <n v="62.4"/>
    <n v="24.5"/>
  </r>
  <r>
    <x v="5"/>
    <x v="6"/>
    <s v="FL"/>
    <s v="RADASS Corp."/>
    <s v="Ashleigh Friedman"/>
    <n v="48750"/>
    <x v="365"/>
    <x v="365"/>
    <b v="0"/>
    <x v="1"/>
    <s v="21⁄2 Qt. Cap. Dicing Food Processor"/>
    <n v="6"/>
    <n v="4730.7"/>
    <n v="3154.3788"/>
  </r>
  <r>
    <x v="5"/>
    <x v="6"/>
    <s v="FL"/>
    <s v="RADASS Corp."/>
    <s v="Ashleigh Friedman"/>
    <n v="48750"/>
    <x v="365"/>
    <x v="365"/>
    <b v="0"/>
    <x v="1"/>
    <s v="Commercial Food Processor Mp350Turbo"/>
    <n v="5"/>
    <n v="3994.25"/>
    <n v="2676.6374999999998"/>
  </r>
  <r>
    <x v="5"/>
    <x v="6"/>
    <s v="FL"/>
    <s v="RADASS Corp."/>
    <s v="Ashleigh Friedman"/>
    <n v="48750"/>
    <x v="365"/>
    <x v="365"/>
    <b v="0"/>
    <x v="1"/>
    <s v="Commercial Juice Press"/>
    <n v="5"/>
    <n v="247"/>
    <n v="94.587500000000006"/>
  </r>
  <r>
    <x v="5"/>
    <x v="6"/>
    <s v="FL"/>
    <s v="RADASS Corp."/>
    <s v="Ashleigh Friedman"/>
    <n v="48750"/>
    <x v="365"/>
    <x v="365"/>
    <b v="0"/>
    <x v="5"/>
    <s v="Cotton Candy Maker Stainless Steel Whirlwind"/>
    <n v="3"/>
    <n v="1606.8"/>
    <n v="1632.1406999999999"/>
  </r>
  <r>
    <x v="5"/>
    <x v="6"/>
    <s v="FL"/>
    <s v="RADASS Corp."/>
    <s v="Ashleigh Friedman"/>
    <n v="48750"/>
    <x v="365"/>
    <x v="365"/>
    <b v="0"/>
    <x v="5"/>
    <s v="Pizza Humidified Merchandiser"/>
    <n v="1"/>
    <n v="637"/>
    <n v="708.37450000000001"/>
  </r>
  <r>
    <x v="5"/>
    <x v="6"/>
    <s v="FL"/>
    <s v="RADASS Corp."/>
    <s v="Ashleigh Friedman"/>
    <n v="48750"/>
    <x v="365"/>
    <x v="365"/>
    <b v="0"/>
    <x v="5"/>
    <s v="Press Panini"/>
    <n v="3"/>
    <n v="1255.8"/>
    <n v="1043.28"/>
  </r>
  <r>
    <x v="5"/>
    <x v="6"/>
    <s v="FL"/>
    <s v="RADASS Corp."/>
    <s v="Ashleigh Friedman"/>
    <n v="48750"/>
    <x v="365"/>
    <x v="365"/>
    <b v="0"/>
    <x v="5"/>
    <s v="Sno Cone Machine Small Case"/>
    <n v="5"/>
    <n v="1885"/>
    <n v="1556.625"/>
  </r>
  <r>
    <x v="5"/>
    <x v="6"/>
    <s v="FL"/>
    <s v="RADASS Corp."/>
    <s v="Ashleigh Friedman"/>
    <n v="48750"/>
    <x v="365"/>
    <x v="365"/>
    <b v="0"/>
    <x v="4"/>
    <s v="Filter Sheets 131⁄2˝ X 24˝"/>
    <n v="10"/>
    <n v="227.5"/>
    <n v="177.2"/>
  </r>
  <r>
    <x v="5"/>
    <x v="6"/>
    <s v="FL"/>
    <s v="RADASS Corp."/>
    <s v="Ashleigh Friedman"/>
    <n v="48750"/>
    <x v="365"/>
    <x v="365"/>
    <b v="0"/>
    <x v="4"/>
    <s v="Filter Sheets 14˝ X 22˝"/>
    <n v="7"/>
    <n v="268.45"/>
    <n v="310.32749999999999"/>
  </r>
  <r>
    <x v="5"/>
    <x v="6"/>
    <s v="FL"/>
    <s v="RADASS Corp."/>
    <s v="Ashleigh Friedman"/>
    <n v="48750"/>
    <x v="365"/>
    <x v="365"/>
    <b v="0"/>
    <x v="4"/>
    <s v="Filter Sheets 163⁄8˝ X 243⁄8˝"/>
    <n v="14"/>
    <n v="373.1"/>
    <n v="425.46"/>
  </r>
  <r>
    <x v="5"/>
    <x v="6"/>
    <s v="FL"/>
    <s v="RADASS Corp."/>
    <s v="Ashleigh Friedman"/>
    <n v="48750"/>
    <x v="365"/>
    <x v="365"/>
    <b v="0"/>
    <x v="4"/>
    <s v="Fryer Brush"/>
    <n v="1"/>
    <n v="8.4499999999999993"/>
    <n v="2.9413999999999998"/>
  </r>
  <r>
    <x v="5"/>
    <x v="6"/>
    <s v="FL"/>
    <s v="RADASS Corp."/>
    <s v="Ashleigh Friedman"/>
    <n v="48750"/>
    <x v="365"/>
    <x v="365"/>
    <b v="0"/>
    <x v="4"/>
    <s v="Taco Basket 8 Shells"/>
    <n v="6"/>
    <n v="315.89999999999998"/>
    <n v="362.61"/>
  </r>
  <r>
    <x v="5"/>
    <x v="6"/>
    <s v="FL"/>
    <s v="RADASS Corp."/>
    <s v="Ashleigh Friedman"/>
    <n v="48750"/>
    <x v="365"/>
    <x v="365"/>
    <b v="0"/>
    <x v="2"/>
    <s v="Commercial Microwave Oven 1200W"/>
    <n v="6"/>
    <n v="3291.6"/>
    <n v="3509.1192000000001"/>
  </r>
  <r>
    <x v="5"/>
    <x v="6"/>
    <s v="FL"/>
    <s v="RADASS Corp."/>
    <s v="Ashleigh Friedman"/>
    <n v="48750"/>
    <x v="365"/>
    <x v="365"/>
    <b v="0"/>
    <x v="2"/>
    <s v="Commercial Microwave Oven 1700W"/>
    <n v="3"/>
    <n v="1868.1"/>
    <n v="2037.1569"/>
  </r>
  <r>
    <x v="5"/>
    <x v="6"/>
    <s v="FL"/>
    <s v="RADASS Corp."/>
    <s v="Ashleigh Friedman"/>
    <n v="48750"/>
    <x v="365"/>
    <x v="365"/>
    <b v="0"/>
    <x v="2"/>
    <s v="Gas Char-Broiler 3 Burners"/>
    <n v="2"/>
    <n v="1456"/>
    <n v="954.97180000000003"/>
  </r>
  <r>
    <x v="5"/>
    <x v="6"/>
    <s v="FL"/>
    <s v="RADASS Corp."/>
    <s v="Ashleigh Friedman"/>
    <n v="48750"/>
    <x v="365"/>
    <x v="365"/>
    <b v="0"/>
    <x v="2"/>
    <s v="Gas Griddle 3 Burners"/>
    <n v="15"/>
    <n v="9223.5"/>
    <n v="10007.987999999999"/>
  </r>
  <r>
    <x v="5"/>
    <x v="6"/>
    <s v="FL"/>
    <s v="RADASS Corp."/>
    <s v="Ashleigh Friedman"/>
    <n v="48750"/>
    <x v="365"/>
    <x v="365"/>
    <b v="0"/>
    <x v="2"/>
    <s v="Open Top Fryer 15 Lb"/>
    <n v="6"/>
    <n v="3311.1"/>
    <n v="3537.2712000000001"/>
  </r>
  <r>
    <x v="5"/>
    <x v="6"/>
    <s v="FL"/>
    <s v="RADASS Corp."/>
    <s v="Ashleigh Friedman"/>
    <n v="48750"/>
    <x v="365"/>
    <x v="365"/>
    <b v="0"/>
    <x v="0"/>
    <s v="Glass Door Merchandiser Reach-In"/>
    <n v="7"/>
    <n v="12303.2"/>
    <n v="16829.0556"/>
  </r>
  <r>
    <x v="5"/>
    <x v="6"/>
    <s v="FL"/>
    <s v="RADASS Corp."/>
    <s v="Ashleigh Friedman"/>
    <n v="48750"/>
    <x v="365"/>
    <x v="365"/>
    <b v="0"/>
    <x v="0"/>
    <s v="Ice Cream Dipper Station 6 1⁄4˝"/>
    <n v="3"/>
    <n v="171.6"/>
    <n v="66.03"/>
  </r>
  <r>
    <x v="5"/>
    <x v="6"/>
    <s v="FL"/>
    <s v="RADASS Corp."/>
    <s v="Ashleigh Friedman"/>
    <n v="48750"/>
    <x v="365"/>
    <x v="365"/>
    <b v="0"/>
    <x v="3"/>
    <s v="Built-In Warming Display 1270W"/>
    <n v="5"/>
    <n v="2684.5"/>
    <n v="2731.4389999999999"/>
  </r>
  <r>
    <x v="5"/>
    <x v="6"/>
    <s v="FL"/>
    <s v="RADASS Corp."/>
    <s v="Ashleigh Friedman"/>
    <n v="48750"/>
    <x v="365"/>
    <x v="365"/>
    <b v="0"/>
    <x v="3"/>
    <s v="Countertop Bulb Warmer Chrome"/>
    <n v="4"/>
    <n v="273"/>
    <n v="110.6164"/>
  </r>
  <r>
    <x v="5"/>
    <x v="6"/>
    <s v="FL"/>
    <s v="RADASS Corp."/>
    <s v="Ashleigh Friedman"/>
    <n v="48750"/>
    <x v="365"/>
    <x v="365"/>
    <b v="0"/>
    <x v="3"/>
    <s v="Holding Cabinet 2684W"/>
    <n v="4"/>
    <n v="7703.8"/>
    <n v="10656.062400000001"/>
  </r>
  <r>
    <x v="5"/>
    <x v="6"/>
    <s v="FL"/>
    <s v="RADASS Corp."/>
    <s v="Ashleigh Friedman"/>
    <n v="48750"/>
    <x v="365"/>
    <x v="365"/>
    <b v="0"/>
    <x v="3"/>
    <s v="Hot Food Table 4 Well"/>
    <n v="3"/>
    <n v="1885.65"/>
    <n v="2081.6030999999998"/>
  </r>
  <r>
    <x v="5"/>
    <x v="6"/>
    <s v="FL"/>
    <s v="RADASS Corp."/>
    <s v="Ashleigh Friedman"/>
    <n v="48750"/>
    <x v="365"/>
    <x v="365"/>
    <b v="0"/>
    <x v="3"/>
    <s v="Portable Warming Display 635W"/>
    <n v="4"/>
    <n v="1692.6"/>
    <n v="1406.5920000000001"/>
  </r>
  <r>
    <x v="5"/>
    <x v="6"/>
    <s v="FL"/>
    <s v="RALLYE Corp."/>
    <s v="Ashleigh Friedman"/>
    <n v="48791"/>
    <x v="365"/>
    <x v="365"/>
    <b v="0"/>
    <x v="6"/>
    <s v="Garnish Center"/>
    <n v="3"/>
    <n v="54"/>
    <n v="22.754999999999999"/>
  </r>
  <r>
    <x v="5"/>
    <x v="6"/>
    <s v="FL"/>
    <s v="RALLYE Corp."/>
    <s v="Ashleigh Friedman"/>
    <n v="48791"/>
    <x v="365"/>
    <x v="365"/>
    <b v="0"/>
    <x v="6"/>
    <s v="Speed Rail 10 Quart/Liter Bottle Capacity"/>
    <n v="7"/>
    <n v="147"/>
    <n v="61.162500000000001"/>
  </r>
  <r>
    <x v="5"/>
    <x v="6"/>
    <s v="FL"/>
    <s v="RALLYE Corp."/>
    <s v="Ashleigh Friedman"/>
    <n v="48791"/>
    <x v="365"/>
    <x v="365"/>
    <b v="0"/>
    <x v="6"/>
    <s v="Speed Rail 5 Quart/Liter Bottle Capacity"/>
    <n v="5"/>
    <n v="72"/>
    <n v="30.625"/>
  </r>
  <r>
    <x v="5"/>
    <x v="6"/>
    <s v="FL"/>
    <s v="RALLYE Corp."/>
    <s v="Ashleigh Friedman"/>
    <n v="48791"/>
    <x v="365"/>
    <x v="365"/>
    <b v="0"/>
    <x v="1"/>
    <s v="21⁄2 Qt. Cap. Dicing Food Processor"/>
    <n v="4"/>
    <n v="2911.2"/>
    <n v="2102.9191999999998"/>
  </r>
  <r>
    <x v="5"/>
    <x v="6"/>
    <s v="FL"/>
    <s v="RALLYE Corp."/>
    <s v="Ashleigh Friedman"/>
    <n v="48791"/>
    <x v="365"/>
    <x v="365"/>
    <b v="0"/>
    <x v="1"/>
    <s v="4 Qt. Cap. Batch Bow"/>
    <n v="2"/>
    <n v="1005.6"/>
    <n v="1132.7324000000001"/>
  </r>
  <r>
    <x v="5"/>
    <x v="6"/>
    <s v="FL"/>
    <s v="RALLYE Corp."/>
    <s v="Ashleigh Friedman"/>
    <n v="48791"/>
    <x v="365"/>
    <x v="365"/>
    <b v="0"/>
    <x v="1"/>
    <s v="Commercial Food Processor Mp350Turbo"/>
    <n v="1"/>
    <n v="737.4"/>
    <n v="535.32749999999999"/>
  </r>
  <r>
    <x v="5"/>
    <x v="6"/>
    <s v="FL"/>
    <s v="RALLYE Corp."/>
    <s v="Ashleigh Friedman"/>
    <n v="48791"/>
    <x v="365"/>
    <x v="365"/>
    <b v="0"/>
    <x v="1"/>
    <s v="Commercial Juice Press"/>
    <n v="3"/>
    <n v="136.80000000000001"/>
    <n v="56.752499999999998"/>
  </r>
  <r>
    <x v="5"/>
    <x v="6"/>
    <s v="FL"/>
    <s v="RALLYE Corp."/>
    <s v="Ashleigh Friedman"/>
    <n v="48791"/>
    <x v="365"/>
    <x v="365"/>
    <b v="0"/>
    <x v="5"/>
    <s v="Cotton Candy Maker Stainless Steel Whirlwind"/>
    <n v="4"/>
    <n v="1977.6"/>
    <n v="2176.1876000000002"/>
  </r>
  <r>
    <x v="5"/>
    <x v="6"/>
    <s v="FL"/>
    <s v="RALLYE Corp."/>
    <s v="Ashleigh Friedman"/>
    <n v="48791"/>
    <x v="365"/>
    <x v="365"/>
    <b v="0"/>
    <x v="5"/>
    <s v="Pizza Humidified Merchandiser"/>
    <n v="5"/>
    <n v="2940"/>
    <n v="3541.8724999999999"/>
  </r>
  <r>
    <x v="5"/>
    <x v="6"/>
    <s v="FL"/>
    <s v="RALLYE Corp."/>
    <s v="Ashleigh Friedman"/>
    <n v="48791"/>
    <x v="365"/>
    <x v="365"/>
    <b v="0"/>
    <x v="4"/>
    <s v="Filter Sheets 131⁄2˝ X 24˝"/>
    <n v="5"/>
    <n v="105"/>
    <n v="88.6"/>
  </r>
  <r>
    <x v="5"/>
    <x v="6"/>
    <s v="FL"/>
    <s v="RALLYE Corp."/>
    <s v="Ashleigh Friedman"/>
    <n v="48791"/>
    <x v="365"/>
    <x v="365"/>
    <b v="0"/>
    <x v="4"/>
    <s v="Filter Sheets 14˝ X 22˝"/>
    <n v="13"/>
    <n v="460.2"/>
    <n v="576.32249999999999"/>
  </r>
  <r>
    <x v="5"/>
    <x v="6"/>
    <s v="FL"/>
    <s v="RALLYE Corp."/>
    <s v="Ashleigh Friedman"/>
    <n v="48791"/>
    <x v="365"/>
    <x v="365"/>
    <b v="0"/>
    <x v="4"/>
    <s v="Filter Sheets 163⁄8˝ X 243⁄8˝"/>
    <n v="13"/>
    <n v="319.8"/>
    <n v="395.07"/>
  </r>
  <r>
    <x v="5"/>
    <x v="6"/>
    <s v="FL"/>
    <s v="RALLYE Corp."/>
    <s v="Ashleigh Friedman"/>
    <n v="48791"/>
    <x v="365"/>
    <x v="365"/>
    <b v="0"/>
    <x v="4"/>
    <s v="Fryer Brush"/>
    <n v="4"/>
    <n v="31.2"/>
    <n v="11.765599999999999"/>
  </r>
  <r>
    <x v="5"/>
    <x v="6"/>
    <s v="FL"/>
    <s v="RALLYE Corp."/>
    <s v="Ashleigh Friedman"/>
    <n v="48791"/>
    <x v="365"/>
    <x v="365"/>
    <b v="0"/>
    <x v="4"/>
    <s v="Taco Basket 8 Shells"/>
    <n v="6"/>
    <n v="291.60000000000002"/>
    <n v="120.87"/>
  </r>
  <r>
    <x v="5"/>
    <x v="6"/>
    <s v="FL"/>
    <s v="RALLYE Corp."/>
    <s v="Ashleigh Friedman"/>
    <n v="48791"/>
    <x v="365"/>
    <x v="365"/>
    <b v="0"/>
    <x v="2"/>
    <s v="Commercial Microwave Oven 1200W"/>
    <n v="5"/>
    <n v="2532"/>
    <n v="2924.2660000000001"/>
  </r>
  <r>
    <x v="5"/>
    <x v="6"/>
    <s v="FL"/>
    <s v="RALLYE Corp."/>
    <s v="Ashleigh Friedman"/>
    <n v="48791"/>
    <x v="365"/>
    <x v="365"/>
    <b v="0"/>
    <x v="2"/>
    <s v="Commercial Microwave Oven 1700W"/>
    <n v="5"/>
    <n v="2874"/>
    <n v="3395.2615000000001"/>
  </r>
  <r>
    <x v="5"/>
    <x v="6"/>
    <s v="FL"/>
    <s v="RALLYE Corp."/>
    <s v="Ashleigh Friedman"/>
    <n v="48791"/>
    <x v="365"/>
    <x v="365"/>
    <b v="0"/>
    <x v="2"/>
    <s v="Gas Char-Broiler 3 Burners"/>
    <n v="4"/>
    <n v="2688"/>
    <n v="1909.9436000000001"/>
  </r>
  <r>
    <x v="5"/>
    <x v="6"/>
    <s v="FL"/>
    <s v="RALLYE Corp."/>
    <s v="Ashleigh Friedman"/>
    <n v="48791"/>
    <x v="365"/>
    <x v="365"/>
    <b v="0"/>
    <x v="2"/>
    <s v="Gas Griddle 3 Burners"/>
    <n v="5"/>
    <n v="2838"/>
    <n v="3335.9960000000001"/>
  </r>
  <r>
    <x v="5"/>
    <x v="6"/>
    <s v="FL"/>
    <s v="RALLYE Corp."/>
    <s v="Ashleigh Friedman"/>
    <n v="48791"/>
    <x v="365"/>
    <x v="365"/>
    <b v="0"/>
    <x v="2"/>
    <s v="Open Top Fryer 15 Lb"/>
    <n v="2"/>
    <n v="1018.8"/>
    <n v="1179.0904"/>
  </r>
  <r>
    <x v="5"/>
    <x v="6"/>
    <s v="FL"/>
    <s v="RALLYE Corp."/>
    <s v="Ashleigh Friedman"/>
    <n v="48791"/>
    <x v="365"/>
    <x v="365"/>
    <b v="0"/>
    <x v="0"/>
    <s v="Glass Door Merchandiser Reach-In"/>
    <n v="1"/>
    <n v="1622.4"/>
    <n v="1202.0753999999999"/>
  </r>
  <r>
    <x v="5"/>
    <x v="6"/>
    <s v="FL"/>
    <s v="RALLYE Corp."/>
    <s v="Ashleigh Friedman"/>
    <n v="48791"/>
    <x v="365"/>
    <x v="365"/>
    <b v="0"/>
    <x v="0"/>
    <s v="Ice Cream Dipper Station 6 1⁄4˝"/>
    <n v="2"/>
    <n v="105.6"/>
    <n v="44.02"/>
  </r>
  <r>
    <x v="5"/>
    <x v="6"/>
    <s v="FL"/>
    <s v="RALLYE Corp."/>
    <s v="Ashleigh Friedman"/>
    <n v="48791"/>
    <x v="365"/>
    <x v="365"/>
    <b v="0"/>
    <x v="3"/>
    <s v="Built-In Warming Display 1270W"/>
    <n v="1"/>
    <n v="495.6"/>
    <n v="546.28779999999995"/>
  </r>
  <r>
    <x v="5"/>
    <x v="6"/>
    <s v="FL"/>
    <s v="RALLYE Corp."/>
    <s v="Ashleigh Friedman"/>
    <n v="48791"/>
    <x v="365"/>
    <x v="365"/>
    <b v="0"/>
    <x v="3"/>
    <s v="Holding Cabinet 2684W"/>
    <n v="3"/>
    <n v="5333.4"/>
    <n v="7992.0468000000001"/>
  </r>
  <r>
    <x v="5"/>
    <x v="6"/>
    <s v="FL"/>
    <s v="RALLYE Corp."/>
    <s v="Ashleigh Friedman"/>
    <n v="48791"/>
    <x v="365"/>
    <x v="365"/>
    <b v="0"/>
    <x v="3"/>
    <s v="Hot Food Table 4 Well"/>
    <n v="1"/>
    <n v="580.20000000000005"/>
    <n v="693.86770000000001"/>
  </r>
  <r>
    <x v="5"/>
    <x v="6"/>
    <s v="FL"/>
    <s v="RALLYE Corp."/>
    <s v="Ashleigh Friedman"/>
    <n v="48791"/>
    <x v="365"/>
    <x v="365"/>
    <b v="0"/>
    <x v="3"/>
    <s v="Portable Warming Display 635W"/>
    <n v="1"/>
    <n v="390.6"/>
    <n v="351.64800000000002"/>
  </r>
  <r>
    <x v="5"/>
    <x v="6"/>
    <s v="FL"/>
    <s v="RUWULL Corp."/>
    <s v="Ashleigh Friedman"/>
    <n v="48779"/>
    <x v="365"/>
    <x v="365"/>
    <b v="0"/>
    <x v="4"/>
    <s v="Filter Sheets 163⁄8˝ X 243⁄8˝"/>
    <n v="7"/>
    <n v="200.9"/>
    <n v="141.82"/>
  </r>
  <r>
    <x v="5"/>
    <x v="6"/>
    <s v="FL"/>
    <s v="RUWULL Corp."/>
    <s v="Ashleigh Friedman"/>
    <n v="48779"/>
    <x v="365"/>
    <x v="365"/>
    <b v="0"/>
    <x v="2"/>
    <s v="Pizza Oven"/>
    <n v="2"/>
    <n v="2618"/>
    <n v="3231.0752000000002"/>
  </r>
  <r>
    <x v="5"/>
    <x v="6"/>
    <s v="FL"/>
    <s v="SANDAN Corp."/>
    <s v="Ashleigh Friedman"/>
    <n v="48789"/>
    <x v="365"/>
    <x v="365"/>
    <b v="0"/>
    <x v="5"/>
    <s v="Cotton Candy Maker Stainless Steel Whirlwind"/>
    <n v="2"/>
    <n v="988.8"/>
    <n v="1088.0938000000001"/>
  </r>
  <r>
    <x v="5"/>
    <x v="6"/>
    <s v="FL"/>
    <s v="SANDAN Corp."/>
    <s v="Ashleigh Friedman"/>
    <n v="48789"/>
    <x v="365"/>
    <x v="365"/>
    <b v="0"/>
    <x v="5"/>
    <s v="Pizza Humidified Merchandiser"/>
    <n v="1"/>
    <n v="588"/>
    <n v="708.37450000000001"/>
  </r>
  <r>
    <x v="5"/>
    <x v="6"/>
    <s v="FL"/>
    <s v="SANDAN Corp."/>
    <s v="Ashleigh Friedman"/>
    <n v="48789"/>
    <x v="365"/>
    <x v="365"/>
    <b v="0"/>
    <x v="2"/>
    <s v="Commercial Microwave Oven 1200W"/>
    <n v="2"/>
    <n v="1012.8"/>
    <n v="1169.7064"/>
  </r>
  <r>
    <x v="5"/>
    <x v="6"/>
    <s v="FL"/>
    <s v="SANDAN Corp."/>
    <s v="Ashleigh Friedman"/>
    <n v="48789"/>
    <x v="365"/>
    <x v="365"/>
    <b v="0"/>
    <x v="2"/>
    <s v="Commercial Microwave Oven 1700W"/>
    <n v="6"/>
    <n v="3448.8"/>
    <n v="4074.3137999999999"/>
  </r>
  <r>
    <x v="5"/>
    <x v="6"/>
    <s v="FL"/>
    <s v="SANDAN Corp."/>
    <s v="Ashleigh Friedman"/>
    <n v="48789"/>
    <x v="365"/>
    <x v="365"/>
    <b v="0"/>
    <x v="2"/>
    <s v="Gas Griddle 3 Burners"/>
    <n v="6"/>
    <n v="3405.6"/>
    <n v="4003.1952000000001"/>
  </r>
  <r>
    <x v="5"/>
    <x v="6"/>
    <s v="FL"/>
    <s v="SANDAN Corp."/>
    <s v="Ashleigh Friedman"/>
    <n v="48789"/>
    <x v="365"/>
    <x v="365"/>
    <b v="0"/>
    <x v="2"/>
    <s v="Open Top Fryer 15 Lb"/>
    <n v="4"/>
    <n v="2037.6"/>
    <n v="2358.1808000000001"/>
  </r>
  <r>
    <x v="5"/>
    <x v="6"/>
    <s v="FL"/>
    <s v="SATAQN Corp."/>
    <s v="Ashleigh Friedman"/>
    <n v="48796"/>
    <x v="365"/>
    <x v="365"/>
    <b v="1"/>
    <x v="2"/>
    <s v="Electric Steamer"/>
    <n v="1"/>
    <n v="3735"/>
    <n v="1805.8108999999999"/>
  </r>
  <r>
    <x v="5"/>
    <x v="6"/>
    <s v="GA"/>
    <s v="CORULA Corp."/>
    <s v="Tory Hanlon"/>
    <n v="48764"/>
    <x v="365"/>
    <x v="365"/>
    <b v="0"/>
    <x v="3"/>
    <s v="Portable Warming Display 635W"/>
    <n v="1"/>
    <n v="390.6"/>
    <n v="351.64800000000002"/>
  </r>
  <r>
    <x v="5"/>
    <x v="6"/>
    <s v="GA"/>
    <s v="CORULA Corp."/>
    <s v="Tory Hanlon"/>
    <n v="48764"/>
    <x v="365"/>
    <x v="365"/>
    <b v="0"/>
    <x v="3"/>
    <s v="Hot Food Table 4 Well"/>
    <n v="7"/>
    <n v="4061.4"/>
    <n v="4857.0739000000003"/>
  </r>
  <r>
    <x v="5"/>
    <x v="6"/>
    <s v="GA"/>
    <s v="CORULA Corp."/>
    <s v="Tory Hanlon"/>
    <n v="48764"/>
    <x v="365"/>
    <x v="365"/>
    <b v="0"/>
    <x v="3"/>
    <s v="Holding Cabinet 2684W"/>
    <n v="3"/>
    <n v="5333.4"/>
    <n v="7992.0468000000001"/>
  </r>
  <r>
    <x v="5"/>
    <x v="6"/>
    <s v="GA"/>
    <s v="CORULA Corp."/>
    <s v="Tory Hanlon"/>
    <n v="48764"/>
    <x v="365"/>
    <x v="365"/>
    <b v="0"/>
    <x v="3"/>
    <s v="Countertop Bulb Warmer Chrome"/>
    <n v="5"/>
    <n v="315"/>
    <n v="138.2705"/>
  </r>
  <r>
    <x v="5"/>
    <x v="6"/>
    <s v="GA"/>
    <s v="CORULA Corp."/>
    <s v="Tory Hanlon"/>
    <n v="48764"/>
    <x v="365"/>
    <x v="365"/>
    <b v="0"/>
    <x v="3"/>
    <s v="Built-In Warming Display 1270W"/>
    <n v="2"/>
    <n v="991.2"/>
    <n v="1092.5755999999999"/>
  </r>
  <r>
    <x v="5"/>
    <x v="6"/>
    <s v="GA"/>
    <s v="CORULA Corp."/>
    <s v="Tory Hanlon"/>
    <n v="48764"/>
    <x v="365"/>
    <x v="365"/>
    <b v="0"/>
    <x v="2"/>
    <s v="Open Top Fryer 15 Lb"/>
    <n v="10"/>
    <n v="5094"/>
    <n v="5895.4520000000002"/>
  </r>
  <r>
    <x v="5"/>
    <x v="6"/>
    <s v="GA"/>
    <s v="CORULA Corp."/>
    <s v="Tory Hanlon"/>
    <n v="48764"/>
    <x v="365"/>
    <x v="365"/>
    <b v="0"/>
    <x v="2"/>
    <s v="Gas Griddle 3 Burners"/>
    <n v="5"/>
    <n v="2838"/>
    <n v="3335.9960000000001"/>
  </r>
  <r>
    <x v="5"/>
    <x v="6"/>
    <s v="GA"/>
    <s v="CORULA Corp."/>
    <s v="Tory Hanlon"/>
    <n v="48764"/>
    <x v="365"/>
    <x v="365"/>
    <b v="0"/>
    <x v="2"/>
    <s v="Commercial Microwave Oven 1700W"/>
    <n v="8"/>
    <n v="4598.3999999999996"/>
    <n v="5432.4183999999996"/>
  </r>
  <r>
    <x v="5"/>
    <x v="6"/>
    <s v="GA"/>
    <s v="CORULA Corp."/>
    <s v="Tory Hanlon"/>
    <n v="48764"/>
    <x v="365"/>
    <x v="365"/>
    <b v="0"/>
    <x v="2"/>
    <s v="Commercial Microwave Oven 1200W"/>
    <n v="2"/>
    <n v="1012.8"/>
    <n v="1169.7064"/>
  </r>
  <r>
    <x v="5"/>
    <x v="6"/>
    <s v="GA"/>
    <s v="CORULA Corp."/>
    <s v="Tory Hanlon"/>
    <n v="48764"/>
    <x v="365"/>
    <x v="365"/>
    <b v="0"/>
    <x v="4"/>
    <s v="Taco Basket 8 Shells"/>
    <n v="6"/>
    <n v="291.60000000000002"/>
    <n v="241.74"/>
  </r>
  <r>
    <x v="5"/>
    <x v="6"/>
    <s v="GA"/>
    <s v="CORULA Corp."/>
    <s v="Tory Hanlon"/>
    <n v="48764"/>
    <x v="365"/>
    <x v="365"/>
    <b v="0"/>
    <x v="4"/>
    <s v="Filter Sheets 163⁄8˝ X 243⁄8˝"/>
    <n v="1"/>
    <n v="24.6"/>
    <n v="10.130000000000001"/>
  </r>
  <r>
    <x v="5"/>
    <x v="6"/>
    <s v="GA"/>
    <s v="CORULA Corp."/>
    <s v="Tory Hanlon"/>
    <n v="48764"/>
    <x v="365"/>
    <x v="365"/>
    <b v="0"/>
    <x v="5"/>
    <s v="Sno Cone Machine Small Case"/>
    <n v="5"/>
    <n v="1740"/>
    <n v="1556.625"/>
  </r>
  <r>
    <x v="5"/>
    <x v="6"/>
    <s v="GA"/>
    <s v="CORULA Corp."/>
    <s v="Tory Hanlon"/>
    <n v="48764"/>
    <x v="365"/>
    <x v="365"/>
    <b v="0"/>
    <x v="5"/>
    <s v="Press Panini"/>
    <n v="1"/>
    <n v="386.4"/>
    <n v="347.76"/>
  </r>
  <r>
    <x v="5"/>
    <x v="6"/>
    <s v="GA"/>
    <s v="CORULA Corp."/>
    <s v="Tory Hanlon"/>
    <n v="48764"/>
    <x v="365"/>
    <x v="365"/>
    <b v="0"/>
    <x v="5"/>
    <s v="Pizza Humidified Merchandiser"/>
    <n v="8"/>
    <n v="4704"/>
    <n v="5666.9960000000001"/>
  </r>
  <r>
    <x v="5"/>
    <x v="6"/>
    <s v="GA"/>
    <s v="CORULA Corp."/>
    <s v="Tory Hanlon"/>
    <n v="48764"/>
    <x v="365"/>
    <x v="365"/>
    <b v="0"/>
    <x v="5"/>
    <s v="Cotton Candy Maker Stainless Steel Whirlwind"/>
    <n v="5"/>
    <n v="2472"/>
    <n v="2720.2345"/>
  </r>
  <r>
    <x v="5"/>
    <x v="6"/>
    <s v="GA"/>
    <s v="CORULA Corp."/>
    <s v="Tory Hanlon"/>
    <n v="48764"/>
    <x v="365"/>
    <x v="365"/>
    <b v="0"/>
    <x v="1"/>
    <s v="Commercial Food Processor Mp350Turbo"/>
    <n v="7"/>
    <n v="5161.8"/>
    <n v="3747.2925"/>
  </r>
  <r>
    <x v="5"/>
    <x v="6"/>
    <s v="GA"/>
    <s v="CORULA Corp."/>
    <s v="Tory Hanlon"/>
    <n v="48764"/>
    <x v="365"/>
    <x v="365"/>
    <b v="0"/>
    <x v="1"/>
    <s v="4 Qt. Cap. Batch Bow"/>
    <n v="3"/>
    <n v="1508.4"/>
    <n v="1699.0986"/>
  </r>
  <r>
    <x v="5"/>
    <x v="6"/>
    <s v="GA"/>
    <s v="CORULA Corp."/>
    <s v="Tory Hanlon"/>
    <n v="48764"/>
    <x v="365"/>
    <x v="365"/>
    <b v="0"/>
    <x v="1"/>
    <s v="21⁄2 Qt. Cap. Dicing Food Processor"/>
    <n v="3"/>
    <n v="2183.4"/>
    <n v="1577.1894"/>
  </r>
  <r>
    <x v="5"/>
    <x v="6"/>
    <s v="GA"/>
    <s v="CORULA Corp."/>
    <s v="Tory Hanlon"/>
    <n v="48764"/>
    <x v="365"/>
    <x v="365"/>
    <b v="0"/>
    <x v="6"/>
    <s v="Garnish Center"/>
    <n v="1"/>
    <n v="18"/>
    <n v="7.585"/>
  </r>
  <r>
    <x v="5"/>
    <x v="6"/>
    <s v="FL"/>
    <s v="STAHLS Corp."/>
    <s v="Ashleigh Friedman"/>
    <n v="48770"/>
    <x v="365"/>
    <x v="365"/>
    <b v="0"/>
    <x v="6"/>
    <s v="One Gallon Blender"/>
    <n v="2"/>
    <n v="1428.7"/>
    <n v="935.52179999999998"/>
  </r>
  <r>
    <x v="5"/>
    <x v="6"/>
    <s v="FL"/>
    <s v="STAHLS Corp."/>
    <s v="Ashleigh Friedman"/>
    <n v="48770"/>
    <x v="365"/>
    <x v="365"/>
    <b v="0"/>
    <x v="6"/>
    <s v="Speed Rail 10 Quart/Liter Bottle Capacity"/>
    <n v="1"/>
    <n v="22.75"/>
    <n v="8.7375000000000007"/>
  </r>
  <r>
    <x v="5"/>
    <x v="6"/>
    <s v="FL"/>
    <s v="STAHLS Corp."/>
    <s v="Ashleigh Friedman"/>
    <n v="48770"/>
    <x v="365"/>
    <x v="365"/>
    <b v="0"/>
    <x v="1"/>
    <s v="Power Mixers 320 Qt"/>
    <n v="7"/>
    <n v="4818.45"/>
    <n v="5415.0481"/>
  </r>
  <r>
    <x v="5"/>
    <x v="6"/>
    <s v="FL"/>
    <s v="STAHLS Corp."/>
    <s v="Ashleigh Friedman"/>
    <n v="48770"/>
    <x v="365"/>
    <x v="365"/>
    <b v="0"/>
    <x v="1"/>
    <s v="Vegetable Slicer 3⁄8˝ Cut"/>
    <n v="2"/>
    <n v="457.6"/>
    <n v="321.83139999999997"/>
  </r>
  <r>
    <x v="5"/>
    <x v="6"/>
    <s v="FL"/>
    <s v="STAHLS Corp."/>
    <s v="Ashleigh Friedman"/>
    <n v="48770"/>
    <x v="365"/>
    <x v="365"/>
    <b v="0"/>
    <x v="5"/>
    <s v="Pretzel Display Case"/>
    <n v="4"/>
    <n v="910"/>
    <n v="633.97119999999995"/>
  </r>
  <r>
    <x v="5"/>
    <x v="6"/>
    <s v="FL"/>
    <s v="STAHLS Corp."/>
    <s v="Ashleigh Friedman"/>
    <n v="48770"/>
    <x v="365"/>
    <x v="365"/>
    <b v="0"/>
    <x v="5"/>
    <s v="Sno Cone Machine Compac Shaver"/>
    <n v="4"/>
    <n v="2808"/>
    <n v="1799.2624000000001"/>
  </r>
  <r>
    <x v="5"/>
    <x v="6"/>
    <s v="FL"/>
    <s v="STAHLS Corp."/>
    <s v="Ashleigh Friedman"/>
    <n v="48770"/>
    <x v="365"/>
    <x v="365"/>
    <b v="0"/>
    <x v="4"/>
    <s v="Filter Sheets 131⁄2˝ X 24˝"/>
    <n v="5"/>
    <n v="113.75"/>
    <n v="44.3"/>
  </r>
  <r>
    <x v="5"/>
    <x v="6"/>
    <s v="FL"/>
    <s v="STAHLS Corp."/>
    <s v="Ashleigh Friedman"/>
    <n v="48770"/>
    <x v="365"/>
    <x v="365"/>
    <b v="0"/>
    <x v="4"/>
    <s v="Filter Sheets 14˝ X 22˝"/>
    <n v="4"/>
    <n v="153.4"/>
    <n v="59.11"/>
  </r>
  <r>
    <x v="5"/>
    <x v="6"/>
    <s v="FL"/>
    <s v="STAHLS Corp."/>
    <s v="Ashleigh Friedman"/>
    <n v="48770"/>
    <x v="365"/>
    <x v="365"/>
    <b v="0"/>
    <x v="4"/>
    <s v="Filter Sheets 163⁄8˝ X 243⁄8˝"/>
    <n v="35"/>
    <n v="932.75"/>
    <n v="1063.6500000000001"/>
  </r>
  <r>
    <x v="5"/>
    <x v="6"/>
    <s v="FL"/>
    <s v="STAHLS Corp."/>
    <s v="Ashleigh Friedman"/>
    <n v="48770"/>
    <x v="365"/>
    <x v="365"/>
    <b v="0"/>
    <x v="4"/>
    <s v="Fryer Brush"/>
    <n v="4"/>
    <n v="33.799999999999997"/>
    <n v="11.765599999999999"/>
  </r>
  <r>
    <x v="5"/>
    <x v="6"/>
    <s v="FL"/>
    <s v="STAHLS Corp."/>
    <s v="Ashleigh Friedman"/>
    <n v="48770"/>
    <x v="365"/>
    <x v="365"/>
    <b v="0"/>
    <x v="4"/>
    <s v="Taco Basket 8 Shells"/>
    <n v="3"/>
    <n v="157.94999999999999"/>
    <n v="60.435000000000002"/>
  </r>
  <r>
    <x v="5"/>
    <x v="6"/>
    <s v="FL"/>
    <s v="STAHLS Corp."/>
    <s v="Ashleigh Friedman"/>
    <n v="48770"/>
    <x v="365"/>
    <x v="365"/>
    <b v="0"/>
    <x v="2"/>
    <s v="Casters Set Of 4 Casters"/>
    <n v="4"/>
    <n v="543.4"/>
    <n v="325.5788"/>
  </r>
  <r>
    <x v="5"/>
    <x v="6"/>
    <s v="FL"/>
    <s v="STAHLS Corp."/>
    <s v="Ashleigh Friedman"/>
    <n v="48770"/>
    <x v="365"/>
    <x v="365"/>
    <b v="0"/>
    <x v="2"/>
    <s v="Commercial Microwave Oven 2100W"/>
    <n v="6"/>
    <n v="4180.8"/>
    <n v="2657.7636000000002"/>
  </r>
  <r>
    <x v="5"/>
    <x v="6"/>
    <s v="FL"/>
    <s v="STAHLS Corp."/>
    <s v="Ashleigh Friedman"/>
    <n v="48770"/>
    <x v="365"/>
    <x v="365"/>
    <b v="0"/>
    <x v="2"/>
    <s v="Pizza Oven"/>
    <n v="16"/>
    <n v="19448"/>
    <n v="77545.804799999998"/>
  </r>
  <r>
    <x v="5"/>
    <x v="6"/>
    <s v="FL"/>
    <s v="STAHLS Corp."/>
    <s v="Ashleigh Friedman"/>
    <n v="48770"/>
    <x v="365"/>
    <x v="365"/>
    <b v="0"/>
    <x v="0"/>
    <s v="Ice Cream Dipper Station 6 1⁄4˝"/>
    <n v="2"/>
    <n v="114.4"/>
    <n v="44.02"/>
  </r>
  <r>
    <x v="5"/>
    <x v="6"/>
    <s v="FL"/>
    <s v="STOHLM Corp."/>
    <s v="Ashleigh Friedman"/>
    <n v="48760"/>
    <x v="365"/>
    <x v="365"/>
    <b v="0"/>
    <x v="6"/>
    <s v="One Gallon Blender"/>
    <n v="1"/>
    <n v="659.4"/>
    <n v="467.76089999999999"/>
  </r>
  <r>
    <x v="5"/>
    <x v="6"/>
    <s v="FL"/>
    <s v="STOHLM Corp."/>
    <s v="Ashleigh Friedman"/>
    <n v="48760"/>
    <x v="365"/>
    <x v="365"/>
    <b v="0"/>
    <x v="6"/>
    <s v="Speed Rail 10 Quart/Liter Bottle Capacity"/>
    <n v="8"/>
    <n v="168"/>
    <n v="69.900000000000006"/>
  </r>
  <r>
    <x v="5"/>
    <x v="6"/>
    <s v="FL"/>
    <s v="STOHLM Corp."/>
    <s v="Ashleigh Friedman"/>
    <n v="48760"/>
    <x v="365"/>
    <x v="365"/>
    <b v="0"/>
    <x v="1"/>
    <s v="Power Mixers 320 Qt"/>
    <n v="2"/>
    <n v="1270.8"/>
    <n v="1547.1566"/>
  </r>
  <r>
    <x v="5"/>
    <x v="6"/>
    <s v="FL"/>
    <s v="STOHLM Corp."/>
    <s v="Ashleigh Friedman"/>
    <n v="48760"/>
    <x v="365"/>
    <x v="365"/>
    <b v="0"/>
    <x v="1"/>
    <s v="Vegetable Slicer 3⁄8˝ Cut"/>
    <n v="1"/>
    <n v="211.2"/>
    <n v="160.91569999999999"/>
  </r>
  <r>
    <x v="5"/>
    <x v="6"/>
    <s v="FL"/>
    <s v="STOHLM Corp."/>
    <s v="Ashleigh Friedman"/>
    <n v="48760"/>
    <x v="365"/>
    <x v="365"/>
    <b v="0"/>
    <x v="4"/>
    <s v="Filter Sheets 131⁄2˝ X 24˝"/>
    <n v="2"/>
    <n v="42"/>
    <n v="17.72"/>
  </r>
  <r>
    <x v="5"/>
    <x v="6"/>
    <s v="FL"/>
    <s v="STOHLM Corp."/>
    <s v="Ashleigh Friedman"/>
    <n v="48760"/>
    <x v="365"/>
    <x v="365"/>
    <b v="0"/>
    <x v="4"/>
    <s v="Filter Sheets 14˝ X 22˝"/>
    <n v="3"/>
    <n v="106.2"/>
    <n v="44.332500000000003"/>
  </r>
  <r>
    <x v="5"/>
    <x v="6"/>
    <s v="FL"/>
    <s v="STOHLM Corp."/>
    <s v="Ashleigh Friedman"/>
    <n v="48760"/>
    <x v="365"/>
    <x v="365"/>
    <b v="0"/>
    <x v="4"/>
    <s v="Filter Sheets 163⁄8˝ X 243⁄8˝"/>
    <n v="15"/>
    <n v="369"/>
    <n v="455.85"/>
  </r>
  <r>
    <x v="5"/>
    <x v="6"/>
    <s v="FL"/>
    <s v="STOHLM Corp."/>
    <s v="Ashleigh Friedman"/>
    <n v="48760"/>
    <x v="365"/>
    <x v="365"/>
    <b v="0"/>
    <x v="4"/>
    <s v="Fryer Brush"/>
    <n v="3"/>
    <n v="23.4"/>
    <n v="8.8241999999999994"/>
  </r>
  <r>
    <x v="5"/>
    <x v="6"/>
    <s v="FL"/>
    <s v="STOHLM Corp."/>
    <s v="Ashleigh Friedman"/>
    <n v="48760"/>
    <x v="365"/>
    <x v="365"/>
    <b v="0"/>
    <x v="4"/>
    <s v="Taco Basket 8 Shells"/>
    <n v="4"/>
    <n v="194.4"/>
    <n v="161.16"/>
  </r>
  <r>
    <x v="5"/>
    <x v="6"/>
    <s v="FL"/>
    <s v="STOHLM Corp."/>
    <s v="Ashleigh Friedman"/>
    <n v="48760"/>
    <x v="365"/>
    <x v="365"/>
    <b v="0"/>
    <x v="2"/>
    <s v="Casters Set Of 4 Casters"/>
    <n v="1"/>
    <n v="125.4"/>
    <n v="81.3947"/>
  </r>
  <r>
    <x v="5"/>
    <x v="6"/>
    <s v="FL"/>
    <s v="STOHLM Corp."/>
    <s v="Ashleigh Friedman"/>
    <n v="48760"/>
    <x v="365"/>
    <x v="365"/>
    <b v="0"/>
    <x v="2"/>
    <s v="Pizza Oven"/>
    <n v="14"/>
    <n v="15708"/>
    <n v="45235.052799999998"/>
  </r>
  <r>
    <x v="5"/>
    <x v="6"/>
    <s v="FL"/>
    <s v="STOHLM Corp."/>
    <s v="Ashleigh Friedman"/>
    <n v="48760"/>
    <x v="365"/>
    <x v="365"/>
    <b v="0"/>
    <x v="0"/>
    <s v="Ice Cream Dipper Station 6 1⁄4˝"/>
    <n v="1"/>
    <n v="52.8"/>
    <n v="22.01"/>
  </r>
  <r>
    <x v="5"/>
    <x v="6"/>
    <s v="FL"/>
    <s v="STORPU Corp."/>
    <s v="Ashleigh Friedman"/>
    <n v="48802"/>
    <x v="365"/>
    <x v="365"/>
    <b v="1"/>
    <x v="2"/>
    <s v="Gas Char-Broiler 4 Burners"/>
    <n v="1"/>
    <n v="1578"/>
    <n v="796.48620000000005"/>
  </r>
  <r>
    <x v="5"/>
    <x v="6"/>
    <s v="FL"/>
    <s v="SUNDAQ Corp."/>
    <s v="Ashleigh Friedman"/>
    <n v="48755"/>
    <x v="365"/>
    <x v="365"/>
    <b v="0"/>
    <x v="6"/>
    <s v="One Gallon Blender"/>
    <n v="1"/>
    <n v="989.1"/>
    <n v="467.76089999999999"/>
  </r>
  <r>
    <x v="5"/>
    <x v="6"/>
    <s v="FL"/>
    <s v="SUNDAQ Corp."/>
    <s v="Ashleigh Friedman"/>
    <n v="48755"/>
    <x v="365"/>
    <x v="365"/>
    <b v="0"/>
    <x v="6"/>
    <s v="Speed Rail 10 Quart/Liter Bottle Capacity"/>
    <n v="5"/>
    <n v="157.5"/>
    <n v="43.6875"/>
  </r>
  <r>
    <x v="5"/>
    <x v="6"/>
    <s v="FL"/>
    <s v="SUNDAQ Corp."/>
    <s v="Ashleigh Friedman"/>
    <n v="48755"/>
    <x v="365"/>
    <x v="365"/>
    <b v="0"/>
    <x v="1"/>
    <s v="Power Mixers 320 Qt"/>
    <n v="2"/>
    <n v="1906.2"/>
    <n v="1547.1566"/>
  </r>
  <r>
    <x v="5"/>
    <x v="6"/>
    <s v="FL"/>
    <s v="SUNDAQ Corp."/>
    <s v="Ashleigh Friedman"/>
    <n v="48755"/>
    <x v="365"/>
    <x v="365"/>
    <b v="0"/>
    <x v="1"/>
    <s v="Vegetable Slicer 3⁄8˝ Cut"/>
    <n v="1"/>
    <n v="316.8"/>
    <n v="160.91569999999999"/>
  </r>
  <r>
    <x v="5"/>
    <x v="6"/>
    <s v="FL"/>
    <s v="SUNDAQ Corp."/>
    <s v="Ashleigh Friedman"/>
    <n v="48755"/>
    <x v="365"/>
    <x v="365"/>
    <b v="0"/>
    <x v="5"/>
    <s v="Pretzel Display Case"/>
    <n v="2"/>
    <n v="630"/>
    <n v="316.98559999999998"/>
  </r>
  <r>
    <x v="5"/>
    <x v="6"/>
    <s v="FL"/>
    <s v="SUNDAQ Corp."/>
    <s v="Ashleigh Friedman"/>
    <n v="48755"/>
    <x v="365"/>
    <x v="365"/>
    <b v="0"/>
    <x v="5"/>
    <s v="Sno Cone Machine Compac Shaver"/>
    <n v="5"/>
    <n v="4860"/>
    <n v="2249.078"/>
  </r>
  <r>
    <x v="5"/>
    <x v="6"/>
    <s v="FL"/>
    <s v="SUNDAQ Corp."/>
    <s v="Ashleigh Friedman"/>
    <n v="48755"/>
    <x v="365"/>
    <x v="365"/>
    <b v="0"/>
    <x v="4"/>
    <s v="Filter Sheets 131⁄2˝ X 24˝"/>
    <n v="3"/>
    <n v="94.5"/>
    <n v="26.58"/>
  </r>
  <r>
    <x v="5"/>
    <x v="6"/>
    <s v="FL"/>
    <s v="SUNDAQ Corp."/>
    <s v="Ashleigh Friedman"/>
    <n v="48755"/>
    <x v="365"/>
    <x v="365"/>
    <b v="0"/>
    <x v="4"/>
    <s v="Filter Sheets 14˝ X 22˝"/>
    <n v="2"/>
    <n v="106.2"/>
    <n v="29.555"/>
  </r>
  <r>
    <x v="5"/>
    <x v="6"/>
    <s v="FL"/>
    <s v="SUNDAQ Corp."/>
    <s v="Ashleigh Friedman"/>
    <n v="48755"/>
    <x v="365"/>
    <x v="365"/>
    <b v="0"/>
    <x v="4"/>
    <s v="Filter Sheets 163⁄8˝ X 243⁄8˝"/>
    <n v="24"/>
    <n v="885.6"/>
    <n v="486.24"/>
  </r>
  <r>
    <x v="5"/>
    <x v="6"/>
    <s v="FL"/>
    <s v="SUNDAQ Corp."/>
    <s v="Ashleigh Friedman"/>
    <n v="48755"/>
    <x v="365"/>
    <x v="365"/>
    <b v="0"/>
    <x v="4"/>
    <s v="Fryer Brush"/>
    <n v="2"/>
    <n v="23.4"/>
    <n v="5.8827999999999996"/>
  </r>
  <r>
    <x v="5"/>
    <x v="6"/>
    <s v="FL"/>
    <s v="SUNDAQ Corp."/>
    <s v="Ashleigh Friedman"/>
    <n v="48755"/>
    <x v="365"/>
    <x v="365"/>
    <b v="0"/>
    <x v="4"/>
    <s v="Taco Basket 8 Shells"/>
    <n v="2"/>
    <n v="145.80000000000001"/>
    <n v="40.29"/>
  </r>
  <r>
    <x v="5"/>
    <x v="6"/>
    <s v="FL"/>
    <s v="SUNDAQ Corp."/>
    <s v="Ashleigh Friedman"/>
    <n v="48755"/>
    <x v="365"/>
    <x v="365"/>
    <b v="0"/>
    <x v="2"/>
    <s v="Commercial Microwave Oven 2100W"/>
    <n v="3"/>
    <n v="2894.4"/>
    <n v="1328.8818000000001"/>
  </r>
  <r>
    <x v="5"/>
    <x v="6"/>
    <s v="FL"/>
    <s v="SUNDAQ Corp."/>
    <s v="Ashleigh Friedman"/>
    <n v="48755"/>
    <x v="365"/>
    <x v="365"/>
    <b v="0"/>
    <x v="2"/>
    <s v="Pizza Oven"/>
    <n v="13"/>
    <n v="21879"/>
    <n v="42003.977599999998"/>
  </r>
  <r>
    <x v="5"/>
    <x v="6"/>
    <s v="GA"/>
    <s v="BABBDA Corp."/>
    <s v="Tory Hanlon"/>
    <n v="48762"/>
    <x v="365"/>
    <x v="365"/>
    <b v="0"/>
    <x v="2"/>
    <s v="Gas Griddle 3 Burners"/>
    <n v="2"/>
    <n v="1135.2"/>
    <n v="1334.3984"/>
  </r>
  <r>
    <x v="5"/>
    <x v="6"/>
    <s v="GA"/>
    <s v="BABBDA Corp."/>
    <s v="Tory Hanlon"/>
    <n v="48762"/>
    <x v="365"/>
    <x v="365"/>
    <b v="0"/>
    <x v="2"/>
    <s v="Commercial Microwave Oven 1700W"/>
    <n v="1"/>
    <n v="574.79999999999995"/>
    <n v="679.05229999999995"/>
  </r>
  <r>
    <x v="5"/>
    <x v="6"/>
    <s v="GA"/>
    <s v="BABBDA Corp."/>
    <s v="Tory Hanlon"/>
    <n v="48762"/>
    <x v="365"/>
    <x v="365"/>
    <b v="0"/>
    <x v="5"/>
    <s v="Pizza Humidified Merchandiser"/>
    <n v="2"/>
    <n v="1176"/>
    <n v="1416.749"/>
  </r>
  <r>
    <x v="5"/>
    <x v="6"/>
    <s v="GA"/>
    <s v="BABBDA Corp."/>
    <s v="Tory Hanlon"/>
    <n v="48762"/>
    <x v="365"/>
    <x v="365"/>
    <b v="0"/>
    <x v="5"/>
    <s v="Cotton Candy Maker Stainless Steel Whirlwind"/>
    <n v="1"/>
    <n v="494.4"/>
    <n v="544.04690000000005"/>
  </r>
  <r>
    <x v="5"/>
    <x v="6"/>
    <s v="GA"/>
    <s v="ALTUC Corp."/>
    <s v="Tory Hanlon"/>
    <n v="48765"/>
    <x v="365"/>
    <x v="365"/>
    <b v="0"/>
    <x v="0"/>
    <s v="Ice Cream Dipper Station 6 1⁄4˝"/>
    <n v="3"/>
    <n v="158.4"/>
    <n v="66.03"/>
  </r>
  <r>
    <x v="5"/>
    <x v="6"/>
    <s v="GA"/>
    <s v="ALTUC Corp."/>
    <s v="Tory Hanlon"/>
    <n v="48765"/>
    <x v="365"/>
    <x v="365"/>
    <b v="0"/>
    <x v="2"/>
    <s v="Pizza Oven"/>
    <n v="1"/>
    <n v="1122"/>
    <n v="807.76880000000006"/>
  </r>
  <r>
    <x v="5"/>
    <x v="6"/>
    <s v="GA"/>
    <s v="ALTUC Corp."/>
    <s v="Tory Hanlon"/>
    <n v="48765"/>
    <x v="365"/>
    <x v="365"/>
    <b v="0"/>
    <x v="4"/>
    <s v="Taco Basket 8 Shells"/>
    <n v="1"/>
    <n v="48.6"/>
    <n v="20.145"/>
  </r>
  <r>
    <x v="5"/>
    <x v="6"/>
    <s v="GA"/>
    <s v="ALTUC Corp."/>
    <s v="Tory Hanlon"/>
    <n v="48765"/>
    <x v="365"/>
    <x v="365"/>
    <b v="0"/>
    <x v="4"/>
    <s v="Filter Sheets 163⁄8˝ X 243⁄8˝"/>
    <n v="3"/>
    <n v="73.8"/>
    <n v="30.39"/>
  </r>
  <r>
    <x v="5"/>
    <x v="6"/>
    <s v="FL"/>
    <s v="THEMAN Corp."/>
    <s v="Ashleigh Friedman"/>
    <n v="48748"/>
    <x v="365"/>
    <x v="365"/>
    <b v="0"/>
    <x v="4"/>
    <s v="Filter Sheets 163⁄8˝ X 243⁄8˝"/>
    <n v="14"/>
    <n v="344.4"/>
    <n v="425.46"/>
  </r>
  <r>
    <x v="5"/>
    <x v="6"/>
    <s v="FL"/>
    <s v="THEMAN Corp."/>
    <s v="Ashleigh Friedman"/>
    <n v="48748"/>
    <x v="365"/>
    <x v="365"/>
    <b v="0"/>
    <x v="2"/>
    <s v="Pizza Oven"/>
    <n v="1"/>
    <n v="1122"/>
    <n v="807.76880000000006"/>
  </r>
  <r>
    <x v="5"/>
    <x v="6"/>
    <s v="FL"/>
    <s v="THEMOG Corp."/>
    <s v="Ashleigh Friedman"/>
    <n v="48746"/>
    <x v="365"/>
    <x v="365"/>
    <b v="0"/>
    <x v="6"/>
    <s v="One Gallon Blender"/>
    <n v="9"/>
    <n v="5934.6"/>
    <n v="4209.8481000000002"/>
  </r>
  <r>
    <x v="5"/>
    <x v="6"/>
    <s v="FL"/>
    <s v="THEMOG Corp."/>
    <s v="Ashleigh Friedman"/>
    <n v="48746"/>
    <x v="365"/>
    <x v="365"/>
    <b v="0"/>
    <x v="6"/>
    <s v="Speed Rail 10 Quart/Liter Bottle Capacity"/>
    <n v="2"/>
    <n v="42"/>
    <n v="17.475000000000001"/>
  </r>
  <r>
    <x v="5"/>
    <x v="6"/>
    <s v="FL"/>
    <s v="THEMOG Corp."/>
    <s v="Ashleigh Friedman"/>
    <n v="48746"/>
    <x v="365"/>
    <x v="365"/>
    <b v="0"/>
    <x v="1"/>
    <s v="Power Mixers 320 Qt"/>
    <n v="2"/>
    <n v="1270.8"/>
    <n v="1547.1566"/>
  </r>
  <r>
    <x v="5"/>
    <x v="6"/>
    <s v="FL"/>
    <s v="THEMOG Corp."/>
    <s v="Ashleigh Friedman"/>
    <n v="48746"/>
    <x v="365"/>
    <x v="365"/>
    <b v="0"/>
    <x v="5"/>
    <s v="Pretzel Display Case"/>
    <n v="2"/>
    <n v="420"/>
    <n v="316.98559999999998"/>
  </r>
  <r>
    <x v="5"/>
    <x v="6"/>
    <s v="FL"/>
    <s v="THEMOG Corp."/>
    <s v="Ashleigh Friedman"/>
    <n v="48746"/>
    <x v="365"/>
    <x v="365"/>
    <b v="0"/>
    <x v="5"/>
    <s v="Sno Cone Machine Compac Shaver"/>
    <n v="1"/>
    <n v="648"/>
    <n v="449.81560000000002"/>
  </r>
  <r>
    <x v="5"/>
    <x v="6"/>
    <s v="FL"/>
    <s v="THEMOG Corp."/>
    <s v="Ashleigh Friedman"/>
    <n v="48746"/>
    <x v="365"/>
    <x v="365"/>
    <b v="0"/>
    <x v="4"/>
    <s v="Filter Sheets 131⁄2˝ X 24˝"/>
    <n v="2"/>
    <n v="42"/>
    <n v="17.72"/>
  </r>
  <r>
    <x v="5"/>
    <x v="6"/>
    <s v="FL"/>
    <s v="THEMOG Corp."/>
    <s v="Ashleigh Friedman"/>
    <n v="48746"/>
    <x v="365"/>
    <x v="365"/>
    <b v="0"/>
    <x v="4"/>
    <s v="Filter Sheets 14˝ X 22˝"/>
    <n v="4"/>
    <n v="141.6"/>
    <n v="59.11"/>
  </r>
  <r>
    <x v="5"/>
    <x v="6"/>
    <s v="FL"/>
    <s v="THEMOG Corp."/>
    <s v="Ashleigh Friedman"/>
    <n v="48746"/>
    <x v="365"/>
    <x v="365"/>
    <b v="0"/>
    <x v="4"/>
    <s v="Filter Sheets 163⁄8˝ X 243⁄8˝"/>
    <n v="15"/>
    <n v="369"/>
    <n v="303.89999999999998"/>
  </r>
  <r>
    <x v="5"/>
    <x v="6"/>
    <s v="FL"/>
    <s v="THEMOG Corp."/>
    <s v="Ashleigh Friedman"/>
    <n v="48746"/>
    <x v="365"/>
    <x v="365"/>
    <b v="0"/>
    <x v="4"/>
    <s v="Fryer Brush"/>
    <n v="3"/>
    <n v="23.4"/>
    <n v="8.8241999999999994"/>
  </r>
  <r>
    <x v="5"/>
    <x v="6"/>
    <s v="FL"/>
    <s v="THEMOG Corp."/>
    <s v="Ashleigh Friedman"/>
    <n v="48746"/>
    <x v="365"/>
    <x v="365"/>
    <b v="0"/>
    <x v="4"/>
    <s v="Taco Basket 8 Shells"/>
    <n v="4"/>
    <n v="194.4"/>
    <n v="80.58"/>
  </r>
  <r>
    <x v="5"/>
    <x v="6"/>
    <s v="FL"/>
    <s v="THEMOG Corp."/>
    <s v="Ashleigh Friedman"/>
    <n v="48746"/>
    <x v="365"/>
    <x v="365"/>
    <b v="0"/>
    <x v="2"/>
    <s v="Casters Set Of 4 Casters"/>
    <n v="6"/>
    <n v="752.4"/>
    <n v="488.3682"/>
  </r>
  <r>
    <x v="5"/>
    <x v="6"/>
    <s v="FL"/>
    <s v="THEMOG Corp."/>
    <s v="Ashleigh Friedman"/>
    <n v="48746"/>
    <x v="365"/>
    <x v="365"/>
    <b v="0"/>
    <x v="2"/>
    <s v="Commercial Microwave Oven 2100W"/>
    <n v="9"/>
    <n v="5788.8"/>
    <n v="3986.6453999999999"/>
  </r>
  <r>
    <x v="5"/>
    <x v="6"/>
    <s v="FL"/>
    <s v="THEMOG Corp."/>
    <s v="Ashleigh Friedman"/>
    <n v="48746"/>
    <x v="365"/>
    <x v="365"/>
    <b v="0"/>
    <x v="2"/>
    <s v="Pizza Oven"/>
    <n v="45"/>
    <n v="50490"/>
    <n v="218097.576"/>
  </r>
  <r>
    <x v="5"/>
    <x v="6"/>
    <s v="FL"/>
    <s v="WMUUSE Corp."/>
    <s v="Ashleigh Friedman"/>
    <n v="48751"/>
    <x v="365"/>
    <x v="365"/>
    <b v="0"/>
    <x v="3"/>
    <s v="Hot Food Table 5 Well"/>
    <n v="1"/>
    <n v="699"/>
    <n v="498.74470000000002"/>
  </r>
  <r>
    <x v="5"/>
    <x v="6"/>
    <s v="FL"/>
    <s v="WMUUSE Corp."/>
    <s v="Ashleigh Friedman"/>
    <n v="48751"/>
    <x v="365"/>
    <x v="365"/>
    <b v="0"/>
    <x v="3"/>
    <s v="Hot Food Table 4 Well"/>
    <n v="3"/>
    <n v="1740.6"/>
    <n v="2081.6030999999998"/>
  </r>
  <r>
    <x v="5"/>
    <x v="6"/>
    <s v="FL"/>
    <s v="WMUUSE Corp."/>
    <s v="Ashleigh Friedman"/>
    <n v="48751"/>
    <x v="365"/>
    <x v="365"/>
    <b v="0"/>
    <x v="3"/>
    <s v="Holding Cabinet 2684W"/>
    <n v="9"/>
    <n v="16000.2"/>
    <n v="35964.210599999999"/>
  </r>
  <r>
    <x v="5"/>
    <x v="6"/>
    <s v="FL"/>
    <s v="WMUUSE Corp."/>
    <s v="Ashleigh Friedman"/>
    <n v="48751"/>
    <x v="365"/>
    <x v="365"/>
    <b v="0"/>
    <x v="3"/>
    <s v="Built-In Warming Display 1270W"/>
    <n v="2"/>
    <n v="991.2"/>
    <n v="1092.5755999999999"/>
  </r>
  <r>
    <x v="5"/>
    <x v="6"/>
    <s v="FL"/>
    <s v="WMUUSE Corp."/>
    <s v="Ashleigh Friedman"/>
    <n v="48751"/>
    <x v="365"/>
    <x v="365"/>
    <b v="0"/>
    <x v="3"/>
    <s v="3 Pan Warmer"/>
    <n v="1"/>
    <n v="726.6"/>
    <n v="522.90030000000002"/>
  </r>
  <r>
    <x v="5"/>
    <x v="6"/>
    <s v="FL"/>
    <s v="WMUUSE Corp."/>
    <s v="Ashleigh Friedman"/>
    <n v="48751"/>
    <x v="365"/>
    <x v="365"/>
    <b v="0"/>
    <x v="3"/>
    <s v="2 Pan Warmer"/>
    <n v="2"/>
    <n v="1143.5999999999999"/>
    <n v="1348.0545999999999"/>
  </r>
  <r>
    <x v="5"/>
    <x v="6"/>
    <s v="FL"/>
    <s v="WMUUSE Corp."/>
    <s v="Ashleigh Friedman"/>
    <n v="48751"/>
    <x v="365"/>
    <x v="365"/>
    <b v="0"/>
    <x v="0"/>
    <s v="Glass Door Merchandiser Reach-In"/>
    <n v="8"/>
    <n v="12979.2"/>
    <n v="38466.412799999998"/>
  </r>
  <r>
    <x v="5"/>
    <x v="6"/>
    <s v="FL"/>
    <s v="WMUUSE Corp."/>
    <s v="Ashleigh Friedman"/>
    <n v="48751"/>
    <x v="365"/>
    <x v="365"/>
    <b v="0"/>
    <x v="2"/>
    <s v="Gas Char-Broiler 3 Burners"/>
    <n v="2"/>
    <n v="1344"/>
    <n v="954.97180000000003"/>
  </r>
  <r>
    <x v="5"/>
    <x v="6"/>
    <s v="FL"/>
    <s v="WMUUSE Corp."/>
    <s v="Ashleigh Friedman"/>
    <n v="48751"/>
    <x v="365"/>
    <x v="365"/>
    <b v="0"/>
    <x v="2"/>
    <s v="Commercial Microwave Oven 1700W"/>
    <n v="3"/>
    <n v="1724.4"/>
    <n v="2037.1569"/>
  </r>
  <r>
    <x v="5"/>
    <x v="6"/>
    <s v="FL"/>
    <s v="WMUUSE Corp."/>
    <s v="Ashleigh Friedman"/>
    <n v="48751"/>
    <x v="365"/>
    <x v="365"/>
    <b v="0"/>
    <x v="2"/>
    <s v="Acrylic Door 68&quot;"/>
    <n v="1"/>
    <n v="543"/>
    <n v="637.14790000000005"/>
  </r>
  <r>
    <x v="5"/>
    <x v="6"/>
    <s v="FL"/>
    <s v="WMUUSE Corp."/>
    <s v="Ashleigh Friedman"/>
    <n v="48751"/>
    <x v="365"/>
    <x v="365"/>
    <b v="0"/>
    <x v="4"/>
    <s v="Fryer Brush"/>
    <n v="4"/>
    <n v="31.2"/>
    <n v="11.765599999999999"/>
  </r>
  <r>
    <x v="5"/>
    <x v="6"/>
    <s v="FL"/>
    <s v="WMUUSE Corp."/>
    <s v="Ashleigh Friedman"/>
    <n v="48751"/>
    <x v="365"/>
    <x v="365"/>
    <b v="0"/>
    <x v="4"/>
    <s v="Filter Sheets 163⁄8˝ X 243⁄8˝"/>
    <n v="3"/>
    <n v="73.8"/>
    <n v="60.78"/>
  </r>
  <r>
    <x v="5"/>
    <x v="6"/>
    <s v="FL"/>
    <s v="WMUUSE Corp."/>
    <s v="Ashleigh Friedman"/>
    <n v="48751"/>
    <x v="365"/>
    <x v="365"/>
    <b v="0"/>
    <x v="4"/>
    <s v="Filter Sheets 14˝ X 22˝"/>
    <n v="5"/>
    <n v="177"/>
    <n v="73.887500000000003"/>
  </r>
  <r>
    <x v="5"/>
    <x v="6"/>
    <s v="FL"/>
    <s v="WMUUSE Corp."/>
    <s v="Ashleigh Friedman"/>
    <n v="48751"/>
    <x v="365"/>
    <x v="365"/>
    <b v="0"/>
    <x v="4"/>
    <s v="Filter Sheets 131⁄2˝ X 24˝"/>
    <n v="1"/>
    <n v="21"/>
    <n v="8.86"/>
  </r>
  <r>
    <x v="5"/>
    <x v="6"/>
    <s v="FL"/>
    <s v="WMUUSE Corp."/>
    <s v="Ashleigh Friedman"/>
    <n v="48751"/>
    <x v="365"/>
    <x v="365"/>
    <b v="0"/>
    <x v="5"/>
    <s v="Pizza Humidified Merchandiser"/>
    <n v="3"/>
    <n v="1764"/>
    <n v="2125.1235000000001"/>
  </r>
  <r>
    <x v="5"/>
    <x v="6"/>
    <s v="FL"/>
    <s v="WMUUSE Corp."/>
    <s v="Ashleigh Friedman"/>
    <n v="48751"/>
    <x v="365"/>
    <x v="365"/>
    <b v="0"/>
    <x v="5"/>
    <s v="Cotton Candy Maker Stainless Steel Whirlwind"/>
    <n v="2"/>
    <n v="988.8"/>
    <n v="1088.0938000000001"/>
  </r>
  <r>
    <x v="5"/>
    <x v="6"/>
    <s v="FL"/>
    <s v="WMUUSE Corp."/>
    <s v="Ashleigh Friedman"/>
    <n v="48751"/>
    <x v="365"/>
    <x v="365"/>
    <b v="0"/>
    <x v="1"/>
    <s v="Power Mixers 200 Qt"/>
    <n v="2"/>
    <n v="994.8"/>
    <n v="1106.2798"/>
  </r>
  <r>
    <x v="5"/>
    <x v="6"/>
    <s v="FL"/>
    <s v="WMUUSE Corp."/>
    <s v="Ashleigh Friedman"/>
    <n v="48751"/>
    <x v="365"/>
    <x v="365"/>
    <b v="0"/>
    <x v="1"/>
    <s v="Commercial Food Processor Mp350Turbo"/>
    <n v="4"/>
    <n v="2949.6"/>
    <n v="2141.31"/>
  </r>
  <r>
    <x v="5"/>
    <x v="6"/>
    <s v="FL"/>
    <s v="WMUUSE Corp."/>
    <s v="Ashleigh Friedman"/>
    <n v="48751"/>
    <x v="365"/>
    <x v="365"/>
    <b v="0"/>
    <x v="1"/>
    <s v="4 Qt. Cap. Batch Bow"/>
    <n v="5"/>
    <n v="2514"/>
    <n v="2831.8310000000001"/>
  </r>
  <r>
    <x v="5"/>
    <x v="6"/>
    <s v="FL"/>
    <s v="WMUUSE Corp."/>
    <s v="Ashleigh Friedman"/>
    <n v="48751"/>
    <x v="365"/>
    <x v="365"/>
    <b v="0"/>
    <x v="1"/>
    <s v="21⁄2 Qt. Cap. Dicing Food Processor"/>
    <n v="4"/>
    <n v="2911.2"/>
    <n v="2102.9191999999998"/>
  </r>
  <r>
    <x v="5"/>
    <x v="6"/>
    <s v="FL"/>
    <s v="WMUUSE Corp."/>
    <s v="Ashleigh Friedman"/>
    <n v="48751"/>
    <x v="365"/>
    <x v="365"/>
    <b v="0"/>
    <x v="6"/>
    <s v="Speed Rail 10 Quart/Liter Bottle Capacity"/>
    <n v="3"/>
    <n v="63"/>
    <n v="26.212499999999999"/>
  </r>
  <r>
    <x v="0"/>
    <x v="0"/>
    <s v="CA"/>
    <s v="SWUUUW Corp."/>
    <s v="Dustin Gamboa"/>
    <n v="48810"/>
    <x v="366"/>
    <x v="366"/>
    <b v="1"/>
    <x v="0"/>
    <s v="Swing Door Refrigerator"/>
    <n v="1"/>
    <n v="4120"/>
    <n v="2021.4958999999999"/>
  </r>
  <r>
    <x v="6"/>
    <x v="8"/>
    <s v="NY"/>
    <s v="CUSUNA Corp."/>
    <s v="Martin Stamps"/>
    <n v="48809"/>
    <x v="366"/>
    <x v="366"/>
    <b v="1"/>
    <x v="0"/>
    <s v="Swing Door Refrigerator"/>
    <n v="1"/>
    <n v="4120"/>
    <n v="2021.4958999999999"/>
  </r>
  <r>
    <x v="3"/>
    <x v="11"/>
    <s v="UT"/>
    <s v="QWUTTC Corp."/>
    <s v="Marlin Stubblefield"/>
    <n v="48811"/>
    <x v="366"/>
    <x v="366"/>
    <b v="1"/>
    <x v="1"/>
    <s v="4 Qt. Cap. Batch Bow"/>
    <n v="1"/>
    <n v="838"/>
    <n v="566.36620000000005"/>
  </r>
  <r>
    <x v="3"/>
    <x v="11"/>
    <s v="CO"/>
    <s v="CRYSTA Corp."/>
    <s v="Marlin Stubblefield"/>
    <n v="48812"/>
    <x v="366"/>
    <x v="366"/>
    <b v="1"/>
    <x v="2"/>
    <s v="Gas Steamer"/>
    <n v="1"/>
    <n v="3578"/>
    <n v="1636.6786999999999"/>
  </r>
  <r>
    <x v="3"/>
    <x v="11"/>
    <s v="CO"/>
    <s v="BUSTHE Corp."/>
    <s v="Marlin Stubblefield"/>
    <n v="48814"/>
    <x v="366"/>
    <x v="366"/>
    <b v="1"/>
    <x v="2"/>
    <s v="Gas Steamer"/>
    <n v="1"/>
    <n v="3578"/>
    <n v="1636.6786999999999"/>
  </r>
  <r>
    <x v="6"/>
    <x v="9"/>
    <s v="NJ"/>
    <s v="KUPRNY Corp."/>
    <s v="Truman Dubois"/>
    <n v="48808"/>
    <x v="366"/>
    <x v="366"/>
    <b v="1"/>
    <x v="0"/>
    <s v="Swing Door Refrigerator"/>
    <n v="1"/>
    <n v="4120"/>
    <n v="2021.4958999999999"/>
  </r>
  <r>
    <x v="5"/>
    <x v="6"/>
    <s v="AL"/>
    <s v="UPGLEA Corp."/>
    <s v="Ashleigh Friedman"/>
    <n v="48805"/>
    <x v="366"/>
    <x v="366"/>
    <b v="1"/>
    <x v="3"/>
    <s v="Hot Food Table 4 Well"/>
    <n v="1"/>
    <n v="967"/>
    <n v="693.86770000000001"/>
  </r>
  <r>
    <x v="5"/>
    <x v="6"/>
    <s v="FL"/>
    <s v="OXFUSD Corp."/>
    <s v="Ashleigh Friedman"/>
    <n v="48804"/>
    <x v="366"/>
    <x v="366"/>
    <b v="1"/>
    <x v="2"/>
    <s v="Gas Steamer"/>
    <n v="1"/>
    <n v="3578"/>
    <n v="1636.6786999999999"/>
  </r>
  <r>
    <x v="5"/>
    <x v="6"/>
    <s v="FL"/>
    <s v="SAMTUS Corp."/>
    <s v="Ashleigh Friedman"/>
    <n v="48807"/>
    <x v="366"/>
    <x v="366"/>
    <b v="1"/>
    <x v="2"/>
    <s v="Commercial Microwave Oven 1700W"/>
    <n v="1"/>
    <n v="958"/>
    <n v="679.05229999999995"/>
  </r>
  <r>
    <x v="5"/>
    <x v="6"/>
    <s v="FL"/>
    <s v="THEMAN Corp."/>
    <s v="Ashleigh Friedman"/>
    <n v="48803"/>
    <x v="366"/>
    <x v="366"/>
    <b v="1"/>
    <x v="2"/>
    <s v="Gas Char-Broiler 4 Burners"/>
    <n v="1"/>
    <n v="1578"/>
    <n v="796.48620000000005"/>
  </r>
  <r>
    <x v="5"/>
    <x v="6"/>
    <s v="FL"/>
    <s v="WMUUSE Corp."/>
    <s v="Ashleigh Friedman"/>
    <n v="48806"/>
    <x v="366"/>
    <x v="366"/>
    <b v="1"/>
    <x v="2"/>
    <s v="Acrylic Door 68&quot;"/>
    <n v="1"/>
    <n v="905"/>
    <n v="637.14790000000005"/>
  </r>
  <r>
    <x v="5"/>
    <x v="6"/>
    <s v="FL"/>
    <s v="TUUALT Corp."/>
    <s v="Ashleigh Friedman"/>
    <n v="48813"/>
    <x v="366"/>
    <x v="366"/>
    <b v="1"/>
    <x v="2"/>
    <s v="Gas Steamer"/>
    <n v="1"/>
    <n v="3578"/>
    <n v="1636.6786999999999"/>
  </r>
  <r>
    <x v="0"/>
    <x v="0"/>
    <s v="CA"/>
    <s v="THETAR Corp."/>
    <s v="Dustin Gamboa"/>
    <n v="48816"/>
    <x v="367"/>
    <x v="367"/>
    <b v="1"/>
    <x v="2"/>
    <s v="Gas Steamer"/>
    <n v="1"/>
    <n v="3578"/>
    <n v="1636.6786999999999"/>
  </r>
  <r>
    <x v="0"/>
    <x v="0"/>
    <s v="CA"/>
    <s v="FARETR Corp."/>
    <s v="Dustin Gamboa"/>
    <n v="48818"/>
    <x v="367"/>
    <x v="367"/>
    <b v="1"/>
    <x v="2"/>
    <s v="Commercial Microwave Oven 1200W"/>
    <n v="1"/>
    <n v="844"/>
    <n v="584.85320000000002"/>
  </r>
  <r>
    <x v="1"/>
    <x v="13"/>
    <s v="OK"/>
    <s v="EASODA Corp."/>
    <s v="Maleah Menard"/>
    <n v="48821"/>
    <x v="367"/>
    <x v="367"/>
    <b v="1"/>
    <x v="2"/>
    <s v="Electric Steamer"/>
    <n v="1"/>
    <n v="3735"/>
    <n v="1805.8108999999999"/>
  </r>
  <r>
    <x v="2"/>
    <x v="2"/>
    <s v="SD"/>
    <s v="THUMOS Corp."/>
    <s v="Annabel Locklear"/>
    <n v="48820"/>
    <x v="367"/>
    <x v="367"/>
    <b v="1"/>
    <x v="2"/>
    <s v="Gas Steamer"/>
    <n v="1"/>
    <n v="3578"/>
    <n v="1636.6786999999999"/>
  </r>
  <r>
    <x v="3"/>
    <x v="3"/>
    <s v="AZ"/>
    <s v="ANTUS Corp."/>
    <s v="Jasper Witcher"/>
    <n v="48819"/>
    <x v="367"/>
    <x v="367"/>
    <b v="1"/>
    <x v="2"/>
    <s v="Gas Steamer"/>
    <n v="1"/>
    <n v="3578"/>
    <n v="1636.6786999999999"/>
  </r>
  <r>
    <x v="3"/>
    <x v="11"/>
    <s v="CO"/>
    <s v="STUQHU Corp."/>
    <s v="Marlin Stubblefield"/>
    <n v="48817"/>
    <x v="367"/>
    <x v="367"/>
    <b v="1"/>
    <x v="2"/>
    <s v="Electric Steamer"/>
    <n v="1"/>
    <n v="3735"/>
    <n v="1805.8108999999999"/>
  </r>
  <r>
    <x v="6"/>
    <x v="9"/>
    <s v="NJ"/>
    <s v="ECCAQA Corp."/>
    <s v="Truman Dubois"/>
    <n v="48815"/>
    <x v="367"/>
    <x v="367"/>
    <b v="1"/>
    <x v="2"/>
    <s v="Electric Steamer"/>
    <n v="1"/>
    <n v="3735"/>
    <n v="1805.8108999999999"/>
  </r>
  <r>
    <x v="2"/>
    <x v="7"/>
    <s v="MI"/>
    <s v="KARCo Corp."/>
    <s v="Norman Stackhouse"/>
    <n v="48826"/>
    <x v="368"/>
    <x v="368"/>
    <b v="1"/>
    <x v="0"/>
    <s v="Swing Door Refrigerator"/>
    <n v="1"/>
    <n v="4120"/>
    <n v="2021.4958999999999"/>
  </r>
  <r>
    <x v="6"/>
    <x v="8"/>
    <s v="PA"/>
    <s v="LATREB Corp."/>
    <s v="Martin Stamps"/>
    <n v="48829"/>
    <x v="368"/>
    <x v="368"/>
    <b v="1"/>
    <x v="0"/>
    <s v="Swing Door Refrigerator"/>
    <n v="1"/>
    <n v="4120"/>
    <n v="2021.4958999999999"/>
  </r>
  <r>
    <x v="4"/>
    <x v="17"/>
    <s v="WV"/>
    <s v="VARGAN Corp."/>
    <s v="Donte Drummond"/>
    <n v="48825"/>
    <x v="368"/>
    <x v="368"/>
    <b v="1"/>
    <x v="2"/>
    <s v="Electric Steamer"/>
    <n v="1"/>
    <n v="3735"/>
    <n v="1805.8108999999999"/>
  </r>
  <r>
    <x v="4"/>
    <x v="17"/>
    <s v="WV"/>
    <s v="MAYHUW Corp."/>
    <s v="Donte Drummond"/>
    <n v="48828"/>
    <x v="368"/>
    <x v="368"/>
    <b v="1"/>
    <x v="0"/>
    <s v="Swing Door Refrigerator"/>
    <n v="1"/>
    <n v="4120"/>
    <n v="2021.4958999999999"/>
  </r>
  <r>
    <x v="5"/>
    <x v="5"/>
    <s v="TX"/>
    <s v="PRUCAS Corp."/>
    <s v="Carma Gough"/>
    <n v="48822"/>
    <x v="368"/>
    <x v="368"/>
    <b v="1"/>
    <x v="2"/>
    <s v="Electric Steamer"/>
    <n v="1"/>
    <n v="3735"/>
    <n v="1805.8108999999999"/>
  </r>
  <r>
    <x v="5"/>
    <x v="6"/>
    <s v="FL"/>
    <s v="GALFST Corp."/>
    <s v="Ashleigh Friedman"/>
    <n v="48823"/>
    <x v="368"/>
    <x v="368"/>
    <b v="1"/>
    <x v="0"/>
    <s v="Swing Door Refrigerator"/>
    <n v="1"/>
    <n v="4120"/>
    <n v="2021.4958999999999"/>
  </r>
  <r>
    <x v="5"/>
    <x v="6"/>
    <s v="FL"/>
    <s v="JUSRYA Corp."/>
    <s v="Ashleigh Friedman"/>
    <n v="48824"/>
    <x v="368"/>
    <x v="368"/>
    <b v="1"/>
    <x v="0"/>
    <s v="Swing Door Refrigerator"/>
    <n v="1"/>
    <n v="4120"/>
    <n v="2021.4958999999999"/>
  </r>
  <r>
    <x v="5"/>
    <x v="6"/>
    <s v="GA"/>
    <s v="JUHNNY Corp."/>
    <s v="Tory Hanlon"/>
    <n v="48827"/>
    <x v="368"/>
    <x v="368"/>
    <b v="1"/>
    <x v="2"/>
    <s v="Gas Steamer"/>
    <n v="1"/>
    <n v="3578"/>
    <n v="1636.6786999999999"/>
  </r>
  <r>
    <x v="7"/>
    <x v="10"/>
    <s v="PE"/>
    <s v="OGRAWU Corp."/>
    <s v="Jarvis Mcdonough"/>
    <n v="48832"/>
    <x v="369"/>
    <x v="369"/>
    <b v="1"/>
    <x v="2"/>
    <s v="Electric Steamer"/>
    <n v="1"/>
    <n v="3735"/>
    <n v="1805.8108999999999"/>
  </r>
  <r>
    <x v="2"/>
    <x v="2"/>
    <s v="SD"/>
    <s v="DOKUUA Corp."/>
    <s v="Annabel Locklear"/>
    <n v="48836"/>
    <x v="369"/>
    <x v="369"/>
    <b v="1"/>
    <x v="2"/>
    <s v="Gas Steamer"/>
    <n v="1"/>
    <n v="3578"/>
    <n v="1636.6786999999999"/>
  </r>
  <r>
    <x v="6"/>
    <x v="8"/>
    <s v="NY"/>
    <s v="DYSUNR Corp."/>
    <s v="Martin Stamps"/>
    <n v="48830"/>
    <x v="369"/>
    <x v="369"/>
    <b v="1"/>
    <x v="2"/>
    <s v="Electric Steamer"/>
    <n v="1"/>
    <n v="3735"/>
    <n v="1805.8108999999999"/>
  </r>
  <r>
    <x v="6"/>
    <x v="8"/>
    <s v="PA"/>
    <s v="DMCHR Corp."/>
    <s v="Martin Stamps"/>
    <n v="48833"/>
    <x v="369"/>
    <x v="369"/>
    <b v="1"/>
    <x v="2"/>
    <s v="Electric Steamer"/>
    <n v="1"/>
    <n v="3735"/>
    <n v="1805.8108999999999"/>
  </r>
  <r>
    <x v="4"/>
    <x v="4"/>
    <s v="NC"/>
    <s v="TAREKA Corp."/>
    <s v="Alda Carden"/>
    <n v="48834"/>
    <x v="369"/>
    <x v="369"/>
    <b v="1"/>
    <x v="2"/>
    <s v="Gas Steamer"/>
    <n v="1"/>
    <n v="3578"/>
    <n v="1636.6786999999999"/>
  </r>
  <r>
    <x v="5"/>
    <x v="6"/>
    <s v="FL"/>
    <s v="CEIFLU Corp."/>
    <s v="Ashleigh Friedman"/>
    <n v="48835"/>
    <x v="369"/>
    <x v="369"/>
    <b v="1"/>
    <x v="2"/>
    <s v="Gas Steamer"/>
    <n v="1"/>
    <n v="3578"/>
    <n v="1636.6786999999999"/>
  </r>
  <r>
    <x v="5"/>
    <x v="6"/>
    <s v="FL"/>
    <s v="MADFLU Corp."/>
    <s v="Ashleigh Friedman"/>
    <n v="48831"/>
    <x v="369"/>
    <x v="369"/>
    <b v="1"/>
    <x v="5"/>
    <s v="Pizza Humidified Merchandiser"/>
    <n v="1"/>
    <n v="980"/>
    <n v="708.37450000000001"/>
  </r>
  <r>
    <x v="6"/>
    <x v="8"/>
    <s v="NY"/>
    <s v="CPSUSV Corp."/>
    <s v="Martin Stamps"/>
    <n v="48837"/>
    <x v="370"/>
    <x v="370"/>
    <b v="1"/>
    <x v="2"/>
    <s v="Electric Steamer"/>
    <n v="1"/>
    <n v="3735"/>
    <n v="1805.8108999999999"/>
  </r>
  <r>
    <x v="5"/>
    <x v="6"/>
    <s v="FL"/>
    <s v="ANATUD Corp."/>
    <s v="Ashleigh Friedman"/>
    <n v="48838"/>
    <x v="370"/>
    <x v="370"/>
    <b v="1"/>
    <x v="2"/>
    <s v="Electric Steamer"/>
    <n v="1"/>
    <n v="3735"/>
    <n v="1805.8108999999999"/>
  </r>
  <r>
    <x v="7"/>
    <x v="10"/>
    <s v="NS"/>
    <s v="HUMEHO Corp."/>
    <s v="Faxon Mundy"/>
    <n v="48839"/>
    <x v="371"/>
    <x v="371"/>
    <b v="1"/>
    <x v="0"/>
    <s v="Swing Door Refrigerator"/>
    <n v="1"/>
    <n v="4120"/>
    <n v="2021.4958999999999"/>
  </r>
  <r>
    <x v="0"/>
    <x v="0"/>
    <s v="CA"/>
    <s v="SAUSRA Corp."/>
    <s v="Dustin Gamboa"/>
    <n v="48843"/>
    <x v="371"/>
    <x v="371"/>
    <b v="1"/>
    <x v="2"/>
    <s v="Commercial Microwave Oven 1700W"/>
    <n v="1"/>
    <n v="958"/>
    <n v="679.05229999999995"/>
  </r>
  <r>
    <x v="0"/>
    <x v="0"/>
    <s v="CA"/>
    <s v="CUMPTU Corp."/>
    <s v="Dustin Gamboa"/>
    <n v="48844"/>
    <x v="371"/>
    <x v="371"/>
    <b v="1"/>
    <x v="3"/>
    <s v="Built-In Warming Display 1270W"/>
    <n v="1"/>
    <n v="826"/>
    <n v="546.28779999999995"/>
  </r>
  <r>
    <x v="6"/>
    <x v="8"/>
    <s v="NY"/>
    <s v="SYDAFU Corp."/>
    <s v="Martin Stamps"/>
    <n v="48841"/>
    <x v="371"/>
    <x v="371"/>
    <b v="1"/>
    <x v="2"/>
    <s v="Gas Char-Broiler 4 Burners"/>
    <n v="1"/>
    <n v="1578"/>
    <n v="796.48620000000005"/>
  </r>
  <r>
    <x v="6"/>
    <x v="8"/>
    <s v="NY"/>
    <s v="WUTTCH Corp."/>
    <s v="Martin Stamps"/>
    <n v="48840"/>
    <x v="371"/>
    <x v="371"/>
    <b v="1"/>
    <x v="0"/>
    <s v="Swing Door Refrigerator"/>
    <n v="1"/>
    <n v="4120"/>
    <n v="2021.4958999999999"/>
  </r>
  <r>
    <x v="3"/>
    <x v="11"/>
    <s v="CO"/>
    <s v="OPPLET Corp."/>
    <s v="Marlin Stubblefield"/>
    <n v="48846"/>
    <x v="371"/>
    <x v="371"/>
    <b v="1"/>
    <x v="2"/>
    <s v="Gas Steamer"/>
    <n v="1"/>
    <n v="3578"/>
    <n v="1636.6786999999999"/>
  </r>
  <r>
    <x v="5"/>
    <x v="6"/>
    <s v="FL"/>
    <s v="ADOMS Corp."/>
    <s v="Ashleigh Friedman"/>
    <n v="48845"/>
    <x v="371"/>
    <x v="371"/>
    <b v="1"/>
    <x v="2"/>
    <s v="Gas Steamer"/>
    <n v="1"/>
    <n v="3578"/>
    <n v="1636.6786999999999"/>
  </r>
  <r>
    <x v="5"/>
    <x v="6"/>
    <s v="MS"/>
    <s v="CHUSRY Corp."/>
    <s v="Tory Hanlon"/>
    <n v="48847"/>
    <x v="371"/>
    <x v="371"/>
    <b v="1"/>
    <x v="2"/>
    <s v="Gas Char-Broiler 4 Burners"/>
    <n v="1"/>
    <n v="1578"/>
    <n v="796.48620000000005"/>
  </r>
  <r>
    <x v="5"/>
    <x v="6"/>
    <s v="FL"/>
    <s v="MUUUSW Corp."/>
    <s v="Ashleigh Friedman"/>
    <n v="48842"/>
    <x v="371"/>
    <x v="371"/>
    <b v="1"/>
    <x v="2"/>
    <s v="Gas Steamer"/>
    <n v="1"/>
    <n v="3578"/>
    <n v="1636.6786999999999"/>
  </r>
  <r>
    <x v="0"/>
    <x v="0"/>
    <s v="CA"/>
    <s v="SANSHA Corp."/>
    <s v="Dustin Gamboa"/>
    <n v="48848"/>
    <x v="372"/>
    <x v="372"/>
    <b v="1"/>
    <x v="2"/>
    <s v="Gas Char-Broiler 4 Burners"/>
    <n v="1"/>
    <n v="1578"/>
    <n v="796.48620000000005"/>
  </r>
  <r>
    <x v="1"/>
    <x v="12"/>
    <s v="NE"/>
    <s v="CLOOSU Corp."/>
    <s v="Austen Cope"/>
    <n v="48854"/>
    <x v="372"/>
    <x v="372"/>
    <b v="1"/>
    <x v="2"/>
    <s v="Gas Steamer"/>
    <n v="1"/>
    <n v="3578"/>
    <n v="1636.6786999999999"/>
  </r>
  <r>
    <x v="1"/>
    <x v="13"/>
    <s v="OK"/>
    <s v="BLAERA Corp."/>
    <s v="Maleah Menard"/>
    <n v="48855"/>
    <x v="372"/>
    <x v="372"/>
    <b v="1"/>
    <x v="2"/>
    <s v="Gas Steamer"/>
    <n v="1"/>
    <n v="3578"/>
    <n v="1636.6786999999999"/>
  </r>
  <r>
    <x v="3"/>
    <x v="3"/>
    <s v="NM"/>
    <s v="EBBVUU Corp."/>
    <s v="Jasper Witcher"/>
    <n v="48851"/>
    <x v="372"/>
    <x v="372"/>
    <b v="1"/>
    <x v="2"/>
    <s v="Gas Steamer"/>
    <n v="1"/>
    <n v="3578"/>
    <n v="1636.6786999999999"/>
  </r>
  <r>
    <x v="3"/>
    <x v="3"/>
    <s v="AZ"/>
    <s v="BAGOTA Corp."/>
    <s v="Jasper Witcher"/>
    <n v="48852"/>
    <x v="372"/>
    <x v="372"/>
    <b v="1"/>
    <x v="2"/>
    <s v="Commercial Microwave Oven 1700W"/>
    <n v="1"/>
    <n v="958"/>
    <n v="679.05229999999995"/>
  </r>
  <r>
    <x v="3"/>
    <x v="11"/>
    <s v="WY"/>
    <s v="LOROMA Corp."/>
    <s v="Marlin Stubblefield"/>
    <n v="48856"/>
    <x v="372"/>
    <x v="372"/>
    <b v="1"/>
    <x v="2"/>
    <s v="Gas Steamer"/>
    <n v="1"/>
    <n v="3578"/>
    <n v="1636.6786999999999"/>
  </r>
  <r>
    <x v="6"/>
    <x v="9"/>
    <s v="NJ"/>
    <s v="GWLEB Corp."/>
    <s v="Truman Dubois"/>
    <n v="48849"/>
    <x v="372"/>
    <x v="372"/>
    <b v="1"/>
    <x v="2"/>
    <s v="Gas Steamer"/>
    <n v="1"/>
    <n v="3578"/>
    <n v="1636.6786999999999"/>
  </r>
  <r>
    <x v="4"/>
    <x v="4"/>
    <s v="SC"/>
    <s v="UVUSNA Corp."/>
    <s v="Alda Carden"/>
    <n v="48853"/>
    <x v="372"/>
    <x v="372"/>
    <b v="1"/>
    <x v="1"/>
    <s v="Power Mixers 200 Qt"/>
    <n v="1"/>
    <n v="829"/>
    <n v="553.13990000000001"/>
  </r>
  <r>
    <x v="5"/>
    <x v="6"/>
    <s v="MS"/>
    <s v="LNEAS Corp."/>
    <s v="Tory Hanlon"/>
    <n v="48850"/>
    <x v="372"/>
    <x v="372"/>
    <b v="1"/>
    <x v="2"/>
    <s v="Gas Steamer"/>
    <n v="1"/>
    <n v="3578"/>
    <n v="1636.6786999999999"/>
  </r>
  <r>
    <x v="5"/>
    <x v="6"/>
    <s v="FL"/>
    <s v="LWMUU Corp."/>
    <s v="Ashleigh Friedman"/>
    <n v="48857"/>
    <x v="372"/>
    <x v="372"/>
    <b v="1"/>
    <x v="2"/>
    <s v="Gas Griddle 3 Burners"/>
    <n v="1"/>
    <n v="946"/>
    <n v="667.19920000000002"/>
  </r>
  <r>
    <x v="0"/>
    <x v="0"/>
    <s v="CA"/>
    <s v="PLATAN Corp."/>
    <s v="Dustin Gamboa"/>
    <n v="48861"/>
    <x v="373"/>
    <x v="373"/>
    <b v="1"/>
    <x v="2"/>
    <s v="Gas Steamer"/>
    <n v="1"/>
    <n v="3578"/>
    <n v="1636.6786999999999"/>
  </r>
  <r>
    <x v="0"/>
    <x v="0"/>
    <s v="CA"/>
    <s v="ORRUWH Corp."/>
    <s v="Dustin Gamboa"/>
    <n v="48864"/>
    <x v="373"/>
    <x v="373"/>
    <b v="1"/>
    <x v="2"/>
    <s v="Gas Steamer"/>
    <n v="1"/>
    <n v="3578"/>
    <n v="1636.6786999999999"/>
  </r>
  <r>
    <x v="1"/>
    <x v="15"/>
    <s v="IL"/>
    <s v="HUQCRO Corp."/>
    <s v="Kirstie Paulson"/>
    <n v="48865"/>
    <x v="373"/>
    <x v="373"/>
    <b v="1"/>
    <x v="2"/>
    <s v="Gas Char-Broiler 4 Burners"/>
    <n v="1"/>
    <n v="1578"/>
    <n v="796.48620000000005"/>
  </r>
  <r>
    <x v="0"/>
    <x v="0"/>
    <s v="CA"/>
    <s v="BORHUA Corp."/>
    <s v="Dustin Gamboa"/>
    <n v="48858"/>
    <x v="373"/>
    <x v="373"/>
    <b v="1"/>
    <x v="0"/>
    <s v="Swing Door Refrigerator"/>
    <n v="1"/>
    <n v="4120"/>
    <n v="2021.4958999999999"/>
  </r>
  <r>
    <x v="1"/>
    <x v="13"/>
    <s v="OK"/>
    <s v="THEPAT Corp."/>
    <s v="Maleah Menard"/>
    <n v="48866"/>
    <x v="373"/>
    <x v="373"/>
    <b v="1"/>
    <x v="2"/>
    <s v="Gas Steamer"/>
    <n v="1"/>
    <n v="3578"/>
    <n v="1636.6786999999999"/>
  </r>
  <r>
    <x v="3"/>
    <x v="11"/>
    <s v="UT"/>
    <s v="GAQNUY Corp."/>
    <s v="Marlin Stubblefield"/>
    <n v="48860"/>
    <x v="373"/>
    <x v="373"/>
    <b v="1"/>
    <x v="2"/>
    <s v="Electric Steamer"/>
    <n v="1"/>
    <n v="3735"/>
    <n v="1805.8108999999999"/>
  </r>
  <r>
    <x v="6"/>
    <x v="8"/>
    <s v="OH"/>
    <s v="DANAC Corp."/>
    <s v="Martin Stamps"/>
    <n v="48863"/>
    <x v="373"/>
    <x v="373"/>
    <b v="1"/>
    <x v="2"/>
    <s v="Gas Steamer"/>
    <n v="1"/>
    <n v="3578"/>
    <n v="1636.6786999999999"/>
  </r>
  <r>
    <x v="6"/>
    <x v="8"/>
    <s v="PA"/>
    <s v="FAYUUT Corp."/>
    <s v="Martin Stamps"/>
    <n v="48859"/>
    <x v="373"/>
    <x v="373"/>
    <b v="1"/>
    <x v="2"/>
    <s v="Electric Steamer"/>
    <n v="1"/>
    <n v="3735"/>
    <n v="1805.8108999999999"/>
  </r>
  <r>
    <x v="5"/>
    <x v="6"/>
    <s v="MS"/>
    <s v="CLABAQ Corp."/>
    <s v="Tory Hanlon"/>
    <n v="48862"/>
    <x v="373"/>
    <x v="373"/>
    <b v="1"/>
    <x v="2"/>
    <s v="Gas Steamer"/>
    <n v="1"/>
    <n v="3578"/>
    <n v="1636.6786999999999"/>
  </r>
  <r>
    <x v="0"/>
    <x v="0"/>
    <s v="CA"/>
    <s v="RUSYS Corp."/>
    <s v="Dustin Gamboa"/>
    <n v="48872"/>
    <x v="374"/>
    <x v="374"/>
    <b v="1"/>
    <x v="1"/>
    <s v="4 Qt. Cap. Batch Bow"/>
    <n v="1"/>
    <n v="838"/>
    <n v="566.36620000000005"/>
  </r>
  <r>
    <x v="1"/>
    <x v="15"/>
    <s v="IL"/>
    <s v="PRUMAU Corp."/>
    <s v="Kirstie Paulson"/>
    <n v="48875"/>
    <x v="374"/>
    <x v="374"/>
    <b v="1"/>
    <x v="2"/>
    <s v="Gas Char-Broiler 4 Burners"/>
    <n v="1"/>
    <n v="1578"/>
    <n v="796.48620000000005"/>
  </r>
  <r>
    <x v="0"/>
    <x v="0"/>
    <s v="CA"/>
    <s v="LEADLO Corp."/>
    <s v="Dustin Gamboa"/>
    <n v="48867"/>
    <x v="374"/>
    <x v="374"/>
    <b v="1"/>
    <x v="2"/>
    <s v="Electric Steamer"/>
    <n v="1"/>
    <n v="3735"/>
    <n v="1805.8108999999999"/>
  </r>
  <r>
    <x v="0"/>
    <x v="0"/>
    <s v="CA"/>
    <s v="JRROPA Corp."/>
    <s v="Dustin Gamboa"/>
    <n v="48877"/>
    <x v="374"/>
    <x v="374"/>
    <b v="1"/>
    <x v="5"/>
    <s v="Cotton Candy Maker Stainless Steel Whirlwind"/>
    <n v="1"/>
    <n v="824"/>
    <n v="544.04690000000005"/>
  </r>
  <r>
    <x v="0"/>
    <x v="0"/>
    <s v="CA"/>
    <s v="GALLOG Corp."/>
    <s v="Dustin Gamboa"/>
    <n v="48876"/>
    <x v="374"/>
    <x v="374"/>
    <b v="1"/>
    <x v="1"/>
    <s v="4 Qt. Cap. Batch Bow"/>
    <n v="1"/>
    <n v="838"/>
    <n v="566.36620000000005"/>
  </r>
  <r>
    <x v="0"/>
    <x v="0"/>
    <s v="CA"/>
    <s v="BASTEC Corp."/>
    <s v="Dustin Gamboa"/>
    <n v="48873"/>
    <x v="374"/>
    <x v="374"/>
    <b v="1"/>
    <x v="2"/>
    <s v="Open Top Fryer 15 Lb"/>
    <n v="1"/>
    <n v="849"/>
    <n v="589.54520000000002"/>
  </r>
  <r>
    <x v="3"/>
    <x v="11"/>
    <s v="CO"/>
    <s v="MOHNKE Corp."/>
    <s v="Marlin Stubblefield"/>
    <n v="48869"/>
    <x v="374"/>
    <x v="374"/>
    <b v="1"/>
    <x v="2"/>
    <s v="Electric Steamer"/>
    <n v="1"/>
    <n v="3735"/>
    <n v="1805.8108999999999"/>
  </r>
  <r>
    <x v="6"/>
    <x v="9"/>
    <s v="NJ"/>
    <s v="RUTSMU Corp."/>
    <s v="Truman Dubois"/>
    <n v="48870"/>
    <x v="374"/>
    <x v="374"/>
    <b v="1"/>
    <x v="2"/>
    <s v="Electric Steamer"/>
    <n v="1"/>
    <n v="3735"/>
    <n v="1805.8108999999999"/>
  </r>
  <r>
    <x v="5"/>
    <x v="6"/>
    <s v="FL"/>
    <s v="CQANST Corp."/>
    <s v="Ashleigh Friedman"/>
    <n v="48874"/>
    <x v="374"/>
    <x v="374"/>
    <b v="1"/>
    <x v="2"/>
    <s v="Gas Steamer"/>
    <n v="1"/>
    <n v="3578"/>
    <n v="1636.6786999999999"/>
  </r>
  <r>
    <x v="5"/>
    <x v="6"/>
    <s v="GA"/>
    <s v="TUWNAN Corp."/>
    <s v="Tory Hanlon"/>
    <n v="48868"/>
    <x v="374"/>
    <x v="374"/>
    <b v="1"/>
    <x v="3"/>
    <s v="Built-In Warming Display 1270W"/>
    <n v="1"/>
    <n v="826"/>
    <n v="546.28779999999995"/>
  </r>
  <r>
    <x v="5"/>
    <x v="6"/>
    <s v="GA"/>
    <s v="TUMLAN Corp."/>
    <s v="Tory Hanlon"/>
    <n v="48871"/>
    <x v="374"/>
    <x v="374"/>
    <b v="1"/>
    <x v="2"/>
    <s v="Gas Steamer"/>
    <n v="1"/>
    <n v="3578"/>
    <n v="1636.6786999999999"/>
  </r>
  <r>
    <x v="1"/>
    <x v="12"/>
    <s v="NE"/>
    <s v="GROHOM Corp."/>
    <s v="Austen Cope"/>
    <n v="48879"/>
    <x v="375"/>
    <x v="375"/>
    <b v="1"/>
    <x v="2"/>
    <s v="Gas Steamer"/>
    <n v="1"/>
    <n v="3578"/>
    <n v="1636.6786999999999"/>
  </r>
  <r>
    <x v="0"/>
    <x v="0"/>
    <s v="CA"/>
    <s v="CUMUXU Corp."/>
    <s v="Dustin Gamboa"/>
    <n v="48884"/>
    <x v="375"/>
    <x v="375"/>
    <b v="1"/>
    <x v="2"/>
    <s v="Gas Char-Broiler 4 Burners"/>
    <n v="1"/>
    <n v="1578"/>
    <n v="796.48620000000005"/>
  </r>
  <r>
    <x v="1"/>
    <x v="13"/>
    <s v="OK"/>
    <s v="MUUROT Corp."/>
    <s v="Maleah Menard"/>
    <n v="48880"/>
    <x v="375"/>
    <x v="375"/>
    <b v="1"/>
    <x v="0"/>
    <s v="Swing Door Refrigerator"/>
    <n v="1"/>
    <n v="4120"/>
    <n v="2021.4958999999999"/>
  </r>
  <r>
    <x v="6"/>
    <x v="8"/>
    <s v="NY"/>
    <s v="SAGGYS Corp."/>
    <s v="Martin Stamps"/>
    <n v="48878"/>
    <x v="375"/>
    <x v="375"/>
    <b v="1"/>
    <x v="2"/>
    <s v="Electric Steamer"/>
    <n v="1"/>
    <n v="3735"/>
    <n v="1805.8108999999999"/>
  </r>
  <r>
    <x v="5"/>
    <x v="5"/>
    <s v="TX"/>
    <s v="ATHLUU Corp."/>
    <s v="Carma Gough"/>
    <n v="48883"/>
    <x v="375"/>
    <x v="375"/>
    <b v="1"/>
    <x v="2"/>
    <s v="Gas Steamer"/>
    <n v="1"/>
    <n v="3578"/>
    <n v="1636.6786999999999"/>
  </r>
  <r>
    <x v="5"/>
    <x v="6"/>
    <s v="MS"/>
    <s v="OPECMA Corp."/>
    <s v="Tory Hanlon"/>
    <n v="48882"/>
    <x v="375"/>
    <x v="375"/>
    <b v="1"/>
    <x v="2"/>
    <s v="Gas Steamer"/>
    <n v="1"/>
    <n v="3578"/>
    <n v="1636.6786999999999"/>
  </r>
  <r>
    <x v="5"/>
    <x v="6"/>
    <s v="FL"/>
    <s v="TLSEA Corp."/>
    <s v="Ashleigh Friedman"/>
    <n v="48881"/>
    <x v="375"/>
    <x v="375"/>
    <b v="1"/>
    <x v="2"/>
    <s v="Electric Steamer"/>
    <n v="1"/>
    <n v="3735"/>
    <n v="1805.8108999999999"/>
  </r>
  <r>
    <x v="0"/>
    <x v="0"/>
    <s v="CA"/>
    <s v="SORALU Corp."/>
    <s v="Dustin Gamboa"/>
    <n v="48888"/>
    <x v="376"/>
    <x v="376"/>
    <b v="1"/>
    <x v="5"/>
    <s v="Cotton Candy Maker Stainless Steel Whirlwind"/>
    <n v="1"/>
    <n v="824"/>
    <n v="544.04690000000005"/>
  </r>
  <r>
    <x v="0"/>
    <x v="0"/>
    <s v="CA"/>
    <s v="ANTUSN Corp."/>
    <s v="Dustin Gamboa"/>
    <n v="48887"/>
    <x v="376"/>
    <x v="376"/>
    <b v="1"/>
    <x v="2"/>
    <s v="Gas Steamer"/>
    <n v="1"/>
    <n v="3578"/>
    <n v="1636.6786999999999"/>
  </r>
  <r>
    <x v="3"/>
    <x v="3"/>
    <s v="AZ"/>
    <s v="THESHU Corp."/>
    <s v="Jasper Witcher"/>
    <n v="48889"/>
    <x v="376"/>
    <x v="376"/>
    <b v="1"/>
    <x v="2"/>
    <s v="Gas Steamer"/>
    <n v="1"/>
    <n v="3578"/>
    <n v="1636.6786999999999"/>
  </r>
  <r>
    <x v="6"/>
    <x v="8"/>
    <s v="NY"/>
    <s v="CUTMEC Corp."/>
    <s v="Martin Stamps"/>
    <n v="48885"/>
    <x v="376"/>
    <x v="376"/>
    <b v="1"/>
    <x v="2"/>
    <s v="Electric Steamer"/>
    <n v="1"/>
    <n v="3735"/>
    <n v="1805.8108999999999"/>
  </r>
  <r>
    <x v="3"/>
    <x v="11"/>
    <s v="CO"/>
    <s v="RUDMUA Corp."/>
    <s v="Marlin Stubblefield"/>
    <n v="48891"/>
    <x v="376"/>
    <x v="376"/>
    <b v="1"/>
    <x v="2"/>
    <s v="Gas Steamer"/>
    <n v="1"/>
    <n v="3578"/>
    <n v="1636.6786999999999"/>
  </r>
  <r>
    <x v="5"/>
    <x v="6"/>
    <s v="FL"/>
    <s v="NULSUN Corp."/>
    <s v="Ashleigh Friedman"/>
    <n v="48890"/>
    <x v="376"/>
    <x v="376"/>
    <b v="1"/>
    <x v="2"/>
    <s v="Gas Steamer"/>
    <n v="1"/>
    <n v="3578"/>
    <n v="1636.6786999999999"/>
  </r>
  <r>
    <x v="5"/>
    <x v="6"/>
    <s v="GA"/>
    <s v="DLEBS Corp."/>
    <s v="Tory Hanlon"/>
    <n v="48886"/>
    <x v="376"/>
    <x v="376"/>
    <b v="1"/>
    <x v="2"/>
    <s v="Gas Steamer"/>
    <n v="1"/>
    <n v="3578"/>
    <n v="1636.6786999999999"/>
  </r>
  <r>
    <x v="7"/>
    <x v="10"/>
    <s v="NB"/>
    <s v="GUNUSA Corp."/>
    <s v="Faxon Mundy"/>
    <n v="48897"/>
    <x v="377"/>
    <x v="377"/>
    <b v="1"/>
    <x v="2"/>
    <s v="Electric Steamer"/>
    <n v="1"/>
    <n v="3735"/>
    <n v="1805.8108999999999"/>
  </r>
  <r>
    <x v="0"/>
    <x v="14"/>
    <s v="ID"/>
    <s v="LATHUG Corp."/>
    <s v="Edward Cooley"/>
    <n v="48899"/>
    <x v="377"/>
    <x v="377"/>
    <b v="1"/>
    <x v="2"/>
    <s v="Electric Steamer"/>
    <n v="1"/>
    <n v="3735"/>
    <n v="1805.8108999999999"/>
  </r>
  <r>
    <x v="7"/>
    <x v="10"/>
    <s v="ON"/>
    <s v="SAOUSA Corp."/>
    <s v="Jarvis Mcdonough"/>
    <n v="48893"/>
    <x v="377"/>
    <x v="377"/>
    <b v="1"/>
    <x v="2"/>
    <s v="Electric Steamer"/>
    <n v="1"/>
    <n v="3735"/>
    <n v="1805.8108999999999"/>
  </r>
  <r>
    <x v="7"/>
    <x v="10"/>
    <s v="PQ"/>
    <s v="STCOS Corp."/>
    <s v="Faxon Mundy"/>
    <n v="48896"/>
    <x v="377"/>
    <x v="377"/>
    <b v="1"/>
    <x v="2"/>
    <s v="Electric Steamer"/>
    <n v="1"/>
    <n v="3735"/>
    <n v="1805.8108999999999"/>
  </r>
  <r>
    <x v="6"/>
    <x v="8"/>
    <s v="NY"/>
    <s v="BRAGHT Corp."/>
    <s v="Martin Stamps"/>
    <n v="48901"/>
    <x v="377"/>
    <x v="377"/>
    <b v="1"/>
    <x v="2"/>
    <s v="Gas Steamer"/>
    <n v="1"/>
    <n v="3578"/>
    <n v="1636.6786999999999"/>
  </r>
  <r>
    <x v="3"/>
    <x v="11"/>
    <s v="NV"/>
    <s v="OFFSHU Corp."/>
    <s v="Marlin Stubblefield"/>
    <n v="48900"/>
    <x v="377"/>
    <x v="377"/>
    <b v="1"/>
    <x v="2"/>
    <s v="Gas Steamer"/>
    <n v="1"/>
    <n v="3578"/>
    <n v="1636.6786999999999"/>
  </r>
  <r>
    <x v="6"/>
    <x v="8"/>
    <s v="OH"/>
    <s v="MATCHU Corp."/>
    <s v="Martin Stamps"/>
    <n v="48902"/>
    <x v="377"/>
    <x v="377"/>
    <b v="1"/>
    <x v="2"/>
    <s v="Gas Steamer"/>
    <n v="1"/>
    <n v="3578"/>
    <n v="1636.6786999999999"/>
  </r>
  <r>
    <x v="5"/>
    <x v="5"/>
    <s v="TX"/>
    <s v="WUATHU Corp."/>
    <s v="Carma Gough"/>
    <n v="48903"/>
    <x v="377"/>
    <x v="377"/>
    <b v="1"/>
    <x v="2"/>
    <s v="Gas Griddle 3 Burners"/>
    <n v="1"/>
    <n v="946"/>
    <n v="667.19920000000002"/>
  </r>
  <r>
    <x v="5"/>
    <x v="6"/>
    <s v="FL"/>
    <s v="BLECKH Corp."/>
    <s v="Ashleigh Friedman"/>
    <n v="48894"/>
    <x v="377"/>
    <x v="377"/>
    <b v="1"/>
    <x v="2"/>
    <s v="Gas Char-Broiler 4 Burners"/>
    <n v="1"/>
    <n v="1578"/>
    <n v="796.48620000000005"/>
  </r>
  <r>
    <x v="5"/>
    <x v="6"/>
    <s v="FL"/>
    <s v="LUWORE Corp."/>
    <s v="Ashleigh Friedman"/>
    <n v="48895"/>
    <x v="377"/>
    <x v="377"/>
    <b v="1"/>
    <x v="2"/>
    <s v="Gas Char-Broiler 4 Burners"/>
    <n v="1"/>
    <n v="1578"/>
    <n v="796.48620000000005"/>
  </r>
  <r>
    <x v="5"/>
    <x v="6"/>
    <s v="FL"/>
    <s v="PUNNTA Corp."/>
    <s v="Ashleigh Friedman"/>
    <n v="48898"/>
    <x v="377"/>
    <x v="377"/>
    <b v="1"/>
    <x v="2"/>
    <s v="Electric Steamer"/>
    <n v="1"/>
    <n v="3735"/>
    <n v="1805.8108999999999"/>
  </r>
  <r>
    <x v="5"/>
    <x v="6"/>
    <s v="GA"/>
    <s v="HUSBSE Corp."/>
    <s v="Tory Hanlon"/>
    <n v="48892"/>
    <x v="377"/>
    <x v="377"/>
    <b v="1"/>
    <x v="2"/>
    <s v="Gas Char-Broiler 4 Burners"/>
    <n v="1"/>
    <n v="1578"/>
    <n v="796.48620000000005"/>
  </r>
  <r>
    <x v="3"/>
    <x v="11"/>
    <s v="CO"/>
    <s v="CULUSA Corp."/>
    <s v="Marlin Stubblefield"/>
    <n v="48909"/>
    <x v="378"/>
    <x v="378"/>
    <b v="1"/>
    <x v="2"/>
    <s v="Gas Steamer"/>
    <n v="1"/>
    <n v="3578"/>
    <n v="1636.6786999999999"/>
  </r>
  <r>
    <x v="5"/>
    <x v="5"/>
    <s v="TX"/>
    <s v="ANDAAN Corp."/>
    <s v="Carma Gough"/>
    <n v="48904"/>
    <x v="378"/>
    <x v="378"/>
    <b v="1"/>
    <x v="2"/>
    <s v="Gas Steamer"/>
    <n v="1"/>
    <n v="3578"/>
    <n v="1636.6786999999999"/>
  </r>
  <r>
    <x v="5"/>
    <x v="5"/>
    <s v="TX"/>
    <s v="EBCFLU Corp."/>
    <s v="Carma Gough"/>
    <n v="48907"/>
    <x v="378"/>
    <x v="378"/>
    <b v="1"/>
    <x v="2"/>
    <s v="Gas Steamer"/>
    <n v="1"/>
    <n v="3578"/>
    <n v="1636.6786999999999"/>
  </r>
  <r>
    <x v="5"/>
    <x v="6"/>
    <s v="MS"/>
    <s v="MNBREA Corp."/>
    <s v="Tory Hanlon"/>
    <n v="48905"/>
    <x v="378"/>
    <x v="378"/>
    <b v="1"/>
    <x v="2"/>
    <s v="Gas Steamer"/>
    <n v="1"/>
    <n v="3578"/>
    <n v="1636.6786999999999"/>
  </r>
  <r>
    <x v="5"/>
    <x v="6"/>
    <s v="GA"/>
    <s v="SUASHU Corp."/>
    <s v="Tory Hanlon"/>
    <n v="48908"/>
    <x v="378"/>
    <x v="378"/>
    <b v="1"/>
    <x v="2"/>
    <s v="Gas Steamer"/>
    <n v="1"/>
    <n v="3578"/>
    <n v="1636.6786999999999"/>
  </r>
  <r>
    <x v="5"/>
    <x v="6"/>
    <s v="FL"/>
    <s v="UTCORS Corp."/>
    <s v="Ashleigh Friedman"/>
    <n v="48906"/>
    <x v="378"/>
    <x v="378"/>
    <b v="1"/>
    <x v="2"/>
    <s v="Gas Steamer"/>
    <n v="1"/>
    <n v="3578"/>
    <n v="1636.6786999999999"/>
  </r>
  <r>
    <x v="0"/>
    <x v="0"/>
    <s v="CA"/>
    <s v="SADOKO Corp."/>
    <s v="Dustin Gamboa"/>
    <n v="48913"/>
    <x v="379"/>
    <x v="379"/>
    <b v="1"/>
    <x v="0"/>
    <s v="Swing Door Refrigerator"/>
    <n v="1"/>
    <n v="4120"/>
    <n v="2021.4958999999999"/>
  </r>
  <r>
    <x v="0"/>
    <x v="0"/>
    <s v="CA"/>
    <s v="OPPLUG Corp."/>
    <s v="Dustin Gamboa"/>
    <n v="48915"/>
    <x v="379"/>
    <x v="379"/>
    <b v="1"/>
    <x v="1"/>
    <s v="4 Qt. Cap. Batch Bow"/>
    <n v="1"/>
    <n v="838"/>
    <n v="566.36620000000005"/>
  </r>
  <r>
    <x v="1"/>
    <x v="13"/>
    <s v="OK"/>
    <s v="ORRAYP Corp."/>
    <s v="Maleah Menard"/>
    <n v="48917"/>
    <x v="379"/>
    <x v="379"/>
    <b v="1"/>
    <x v="2"/>
    <s v="Gas Steamer"/>
    <n v="1"/>
    <n v="3578"/>
    <n v="1636.6786999999999"/>
  </r>
  <r>
    <x v="3"/>
    <x v="3"/>
    <s v="AZ"/>
    <s v="MUANUK Corp."/>
    <s v="Jasper Witcher"/>
    <n v="48919"/>
    <x v="379"/>
    <x v="379"/>
    <b v="1"/>
    <x v="5"/>
    <s v="Pizza Humidified Merchandiser"/>
    <n v="1"/>
    <n v="980"/>
    <n v="708.37450000000001"/>
  </r>
  <r>
    <x v="6"/>
    <x v="8"/>
    <s v="NY"/>
    <s v="UXPRUT Corp."/>
    <s v="Martin Stamps"/>
    <n v="48914"/>
    <x v="379"/>
    <x v="379"/>
    <b v="1"/>
    <x v="2"/>
    <s v="Gas Steamer"/>
    <n v="1"/>
    <n v="3578"/>
    <n v="1636.6786999999999"/>
  </r>
  <r>
    <x v="3"/>
    <x v="11"/>
    <s v="CO"/>
    <s v="HUNNUN Corp."/>
    <s v="Marlin Stubblefield"/>
    <n v="48916"/>
    <x v="379"/>
    <x v="379"/>
    <b v="1"/>
    <x v="2"/>
    <s v="Gas Steamer"/>
    <n v="1"/>
    <n v="3578"/>
    <n v="1636.6786999999999"/>
  </r>
  <r>
    <x v="6"/>
    <x v="9"/>
    <s v="NJ"/>
    <s v="CUYNET Corp."/>
    <s v="Truman Dubois"/>
    <n v="48910"/>
    <x v="379"/>
    <x v="379"/>
    <b v="1"/>
    <x v="2"/>
    <s v="Electric Steamer"/>
    <n v="1"/>
    <n v="3735"/>
    <n v="1805.8108999999999"/>
  </r>
  <r>
    <x v="5"/>
    <x v="6"/>
    <s v="FL"/>
    <s v="FLUMUU Corp."/>
    <s v="Ashleigh Friedman"/>
    <n v="48912"/>
    <x v="379"/>
    <x v="379"/>
    <b v="1"/>
    <x v="5"/>
    <s v="Cotton Candy Maker Stainless Steel Whirlwind"/>
    <n v="1"/>
    <n v="824"/>
    <n v="544.04690000000005"/>
  </r>
  <r>
    <x v="5"/>
    <x v="6"/>
    <s v="FL"/>
    <s v="MCTYRE Corp."/>
    <s v="Ashleigh Friedman"/>
    <n v="48911"/>
    <x v="379"/>
    <x v="379"/>
    <b v="1"/>
    <x v="1"/>
    <s v="4 Qt. Cap. Batch Bow"/>
    <n v="1"/>
    <n v="838"/>
    <n v="566.36620000000005"/>
  </r>
  <r>
    <x v="5"/>
    <x v="6"/>
    <s v="FL"/>
    <s v="SULUCT Corp."/>
    <s v="Ashleigh Friedman"/>
    <n v="48918"/>
    <x v="379"/>
    <x v="379"/>
    <b v="1"/>
    <x v="2"/>
    <s v="Gas Steamer"/>
    <n v="1"/>
    <n v="3578"/>
    <n v="1636.6786999999999"/>
  </r>
  <r>
    <x v="0"/>
    <x v="0"/>
    <s v="CA"/>
    <s v="KUNSBA Corp."/>
    <s v="Dustin Gamboa"/>
    <n v="48928"/>
    <x v="380"/>
    <x v="380"/>
    <b v="1"/>
    <x v="2"/>
    <s v="Commercial Microwave Oven 1200W"/>
    <n v="1"/>
    <n v="844"/>
    <n v="584.85320000000002"/>
  </r>
  <r>
    <x v="0"/>
    <x v="0"/>
    <s v="CA"/>
    <s v="JCEASO Corp."/>
    <s v="Dustin Gamboa"/>
    <n v="48925"/>
    <x v="380"/>
    <x v="380"/>
    <b v="1"/>
    <x v="2"/>
    <s v="Commercial Microwave Oven 1700W"/>
    <n v="1"/>
    <n v="958"/>
    <n v="679.05229999999995"/>
  </r>
  <r>
    <x v="1"/>
    <x v="13"/>
    <s v="OK"/>
    <s v="CLORUM Corp."/>
    <s v="Maleah Menard"/>
    <n v="48922"/>
    <x v="380"/>
    <x v="380"/>
    <b v="1"/>
    <x v="0"/>
    <s v="Swing Door Refrigerator"/>
    <n v="1"/>
    <n v="4120"/>
    <n v="2021.4958999999999"/>
  </r>
  <r>
    <x v="1"/>
    <x v="13"/>
    <s v="OK"/>
    <s v="CRUWNP Corp."/>
    <s v="Maleah Menard"/>
    <n v="48930"/>
    <x v="380"/>
    <x v="380"/>
    <b v="1"/>
    <x v="2"/>
    <s v="Electric Steamer"/>
    <n v="1"/>
    <n v="3735"/>
    <n v="1805.8108999999999"/>
  </r>
  <r>
    <x v="3"/>
    <x v="3"/>
    <s v="AZ"/>
    <s v="JUHNSU Corp."/>
    <s v="Jasper Witcher"/>
    <n v="48923"/>
    <x v="380"/>
    <x v="380"/>
    <b v="1"/>
    <x v="2"/>
    <s v="Gas Char-Broiler 4 Burners"/>
    <n v="1"/>
    <n v="1578"/>
    <n v="796.48620000000005"/>
  </r>
  <r>
    <x v="6"/>
    <x v="8"/>
    <s v="NY"/>
    <s v="CHUTTU Corp."/>
    <s v="Martin Stamps"/>
    <n v="48921"/>
    <x v="380"/>
    <x v="380"/>
    <b v="1"/>
    <x v="2"/>
    <s v="Gas Steamer"/>
    <n v="1"/>
    <n v="3578"/>
    <n v="1636.6786999999999"/>
  </r>
  <r>
    <x v="6"/>
    <x v="8"/>
    <s v="NY"/>
    <s v="NUWYUS Corp."/>
    <s v="Martin Stamps"/>
    <n v="48924"/>
    <x v="380"/>
    <x v="380"/>
    <b v="1"/>
    <x v="0"/>
    <s v="Swing Door Refrigerator"/>
    <n v="1"/>
    <n v="4120"/>
    <n v="2021.4958999999999"/>
  </r>
  <r>
    <x v="3"/>
    <x v="11"/>
    <s v="NV"/>
    <s v="CATYEA Corp."/>
    <s v="Marlin Stubblefield"/>
    <n v="48920"/>
    <x v="380"/>
    <x v="380"/>
    <b v="1"/>
    <x v="2"/>
    <s v="Gas Steamer"/>
    <n v="1"/>
    <n v="3578"/>
    <n v="1636.6786999999999"/>
  </r>
  <r>
    <x v="5"/>
    <x v="5"/>
    <s v="TX"/>
    <s v="BROZUT Corp."/>
    <s v="Carma Gough"/>
    <n v="48926"/>
    <x v="380"/>
    <x v="380"/>
    <b v="1"/>
    <x v="2"/>
    <s v="Electric Steamer"/>
    <n v="1"/>
    <n v="3735"/>
    <n v="1805.8108999999999"/>
  </r>
  <r>
    <x v="5"/>
    <x v="5"/>
    <s v="TX"/>
    <s v="NATAUN Corp."/>
    <s v="Carma Gough"/>
    <n v="48929"/>
    <x v="380"/>
    <x v="380"/>
    <b v="1"/>
    <x v="2"/>
    <s v="Gas Steamer"/>
    <n v="1"/>
    <n v="3578"/>
    <n v="1636.6786999999999"/>
  </r>
  <r>
    <x v="5"/>
    <x v="6"/>
    <s v="FL"/>
    <s v="ALMUNO Corp."/>
    <s v="Ashleigh Friedman"/>
    <n v="48927"/>
    <x v="380"/>
    <x v="380"/>
    <b v="1"/>
    <x v="2"/>
    <s v="Gas Steamer"/>
    <n v="1"/>
    <n v="3578"/>
    <n v="1636.6786999999999"/>
  </r>
  <r>
    <x v="7"/>
    <x v="10"/>
    <s v="ON"/>
    <s v="BUNAFU Corp."/>
    <s v="Jarvis Mcdonough"/>
    <n v="48932"/>
    <x v="381"/>
    <x v="381"/>
    <b v="1"/>
    <x v="2"/>
    <s v="Gas Char-Broiler 4 Burners"/>
    <n v="1"/>
    <n v="1578"/>
    <n v="796.48620000000005"/>
  </r>
  <r>
    <x v="7"/>
    <x v="10"/>
    <s v="PQ"/>
    <s v="NUSTHO Corp."/>
    <s v="Faxon Mundy"/>
    <n v="48935"/>
    <x v="381"/>
    <x v="381"/>
    <b v="1"/>
    <x v="3"/>
    <s v="Hot Food Table 4 Well"/>
    <n v="1"/>
    <n v="967"/>
    <n v="693.86770000000001"/>
  </r>
  <r>
    <x v="1"/>
    <x v="13"/>
    <s v="OK"/>
    <s v="BAQTUN Corp."/>
    <s v="Maleah Menard"/>
    <n v="48937"/>
    <x v="381"/>
    <x v="381"/>
    <b v="1"/>
    <x v="2"/>
    <s v="Gas Steamer"/>
    <n v="1"/>
    <n v="3578"/>
    <n v="1636.6786999999999"/>
  </r>
  <r>
    <x v="3"/>
    <x v="11"/>
    <s v="UT"/>
    <s v="NUASUK Corp."/>
    <s v="Marlin Stubblefield"/>
    <n v="48936"/>
    <x v="381"/>
    <x v="381"/>
    <b v="1"/>
    <x v="2"/>
    <s v="Gas Steamer"/>
    <n v="1"/>
    <n v="3578"/>
    <n v="1636.6786999999999"/>
  </r>
  <r>
    <x v="5"/>
    <x v="6"/>
    <s v="FL"/>
    <s v="CULLUG Corp."/>
    <s v="Ashleigh Friedman"/>
    <n v="48931"/>
    <x v="381"/>
    <x v="381"/>
    <b v="1"/>
    <x v="2"/>
    <s v="Gas Char-Broiler 4 Burners"/>
    <n v="1"/>
    <n v="1578"/>
    <n v="796.48620000000005"/>
  </r>
  <r>
    <x v="5"/>
    <x v="6"/>
    <s v="FL"/>
    <s v="DULAND Corp."/>
    <s v="Ashleigh Friedman"/>
    <n v="48934"/>
    <x v="381"/>
    <x v="381"/>
    <b v="1"/>
    <x v="2"/>
    <s v="Gas Steamer"/>
    <n v="1"/>
    <n v="3578"/>
    <n v="1636.6786999999999"/>
  </r>
  <r>
    <x v="5"/>
    <x v="6"/>
    <s v="GA"/>
    <s v="OSADUL Corp."/>
    <s v="Tory Hanlon"/>
    <n v="48933"/>
    <x v="381"/>
    <x v="381"/>
    <b v="1"/>
    <x v="2"/>
    <s v="Gas Steamer"/>
    <n v="1"/>
    <n v="3578"/>
    <n v="1636.6786999999999"/>
  </r>
  <r>
    <x v="0"/>
    <x v="0"/>
    <s v="CA"/>
    <s v="ATTORC Corp."/>
    <s v="Dustin Gamboa"/>
    <n v="48939"/>
    <x v="382"/>
    <x v="382"/>
    <b v="1"/>
    <x v="0"/>
    <s v="Swing Door Refrigerator"/>
    <n v="1"/>
    <n v="4120"/>
    <n v="2021.4958999999999"/>
  </r>
  <r>
    <x v="3"/>
    <x v="3"/>
    <s v="AZ"/>
    <s v="MALWEA Corp."/>
    <s v="Jasper Witcher"/>
    <n v="48942"/>
    <x v="382"/>
    <x v="382"/>
    <b v="1"/>
    <x v="2"/>
    <s v="Gas Steamer"/>
    <n v="1"/>
    <n v="3578"/>
    <n v="1636.6786999999999"/>
  </r>
  <r>
    <x v="6"/>
    <x v="8"/>
    <s v="NY"/>
    <s v="ALPHAE Corp."/>
    <s v="Martin Stamps"/>
    <n v="48938"/>
    <x v="382"/>
    <x v="382"/>
    <b v="1"/>
    <x v="2"/>
    <s v="Electric Steamer"/>
    <n v="1"/>
    <n v="3735"/>
    <n v="1805.8108999999999"/>
  </r>
  <r>
    <x v="3"/>
    <x v="11"/>
    <s v="WY"/>
    <s v="WUUCOA Corp."/>
    <s v="Marlin Stubblefield"/>
    <n v="48943"/>
    <x v="382"/>
    <x v="382"/>
    <b v="1"/>
    <x v="2"/>
    <s v="Gas Steamer"/>
    <n v="1"/>
    <n v="3578"/>
    <n v="1636.6786999999999"/>
  </r>
  <r>
    <x v="5"/>
    <x v="6"/>
    <s v="FL"/>
    <s v="ECTAUN Corp."/>
    <s v="Ashleigh Friedman"/>
    <n v="48944"/>
    <x v="382"/>
    <x v="382"/>
    <b v="1"/>
    <x v="2"/>
    <s v="Gas Char-Broiler 4 Burners"/>
    <n v="1"/>
    <n v="1578"/>
    <n v="796.48620000000005"/>
  </r>
  <r>
    <x v="5"/>
    <x v="6"/>
    <s v="FL"/>
    <s v="GCRUQ Corp."/>
    <s v="Ashleigh Friedman"/>
    <n v="48940"/>
    <x v="382"/>
    <x v="382"/>
    <b v="1"/>
    <x v="2"/>
    <s v="Commercial Microwave Oven 1700W"/>
    <n v="1"/>
    <n v="958"/>
    <n v="679.05229999999995"/>
  </r>
  <r>
    <x v="5"/>
    <x v="6"/>
    <s v="GA"/>
    <s v="STUVAL Corp."/>
    <s v="Tory Hanlon"/>
    <n v="48941"/>
    <x v="382"/>
    <x v="382"/>
    <b v="1"/>
    <x v="0"/>
    <s v="Swing Door Refrigerator"/>
    <n v="1"/>
    <n v="4120"/>
    <n v="2021.4958999999999"/>
  </r>
  <r>
    <x v="1"/>
    <x v="1"/>
    <s v="KS"/>
    <s v="KANDUS Corp."/>
    <s v="Megan Winston"/>
    <n v="48949"/>
    <x v="383"/>
    <x v="383"/>
    <b v="1"/>
    <x v="1"/>
    <s v="4 Qt. Cap. Batch Bow"/>
    <n v="1"/>
    <n v="838"/>
    <n v="566.36620000000005"/>
  </r>
  <r>
    <x v="1"/>
    <x v="13"/>
    <s v="AR"/>
    <s v="BEBSEA Corp."/>
    <s v="Maleah Menard"/>
    <n v="48947"/>
    <x v="383"/>
    <x v="383"/>
    <b v="1"/>
    <x v="2"/>
    <s v="Gas Steamer"/>
    <n v="1"/>
    <n v="3578"/>
    <n v="1636.6786999999999"/>
  </r>
  <r>
    <x v="6"/>
    <x v="8"/>
    <s v="PA"/>
    <s v="FALLAN Corp."/>
    <s v="Martin Stamps"/>
    <n v="48945"/>
    <x v="383"/>
    <x v="383"/>
    <b v="1"/>
    <x v="0"/>
    <s v="Swing Door Refrigerator"/>
    <n v="1"/>
    <n v="4120"/>
    <n v="2021.4958999999999"/>
  </r>
  <r>
    <x v="4"/>
    <x v="4"/>
    <s v="NC"/>
    <s v="TAREKA Corp."/>
    <s v="Alda Carden"/>
    <n v="48946"/>
    <x v="383"/>
    <x v="383"/>
    <b v="1"/>
    <x v="2"/>
    <s v="Gas Steamer"/>
    <n v="1"/>
    <n v="3578"/>
    <n v="1636.6786999999999"/>
  </r>
  <r>
    <x v="5"/>
    <x v="6"/>
    <s v="FL"/>
    <s v="CUVANT Corp."/>
    <s v="Ashleigh Friedman"/>
    <n v="48948"/>
    <x v="383"/>
    <x v="383"/>
    <b v="1"/>
    <x v="2"/>
    <s v="Gas Steamer"/>
    <n v="1"/>
    <n v="3578"/>
    <n v="1636.6786999999999"/>
  </r>
  <r>
    <x v="1"/>
    <x v="13"/>
    <s v="OK"/>
    <s v="HUSTUN Corp."/>
    <s v="Maleah Menard"/>
    <n v="48952"/>
    <x v="384"/>
    <x v="384"/>
    <b v="1"/>
    <x v="0"/>
    <s v="Swing Door Refrigerator"/>
    <n v="1"/>
    <n v="4120"/>
    <n v="2021.4958999999999"/>
  </r>
  <r>
    <x v="3"/>
    <x v="11"/>
    <s v="WY"/>
    <s v="PUUUSB Corp."/>
    <s v="Marlin Stubblefield"/>
    <n v="48951"/>
    <x v="384"/>
    <x v="384"/>
    <b v="1"/>
    <x v="2"/>
    <s v="Gas Steamer"/>
    <n v="1"/>
    <n v="3578"/>
    <n v="1636.6786999999999"/>
  </r>
  <r>
    <x v="3"/>
    <x v="11"/>
    <s v="WY"/>
    <s v="COSPUS Corp."/>
    <s v="Marlin Stubblefield"/>
    <n v="48956"/>
    <x v="384"/>
    <x v="384"/>
    <b v="1"/>
    <x v="2"/>
    <s v="Gas Steamer"/>
    <n v="1"/>
    <n v="3578"/>
    <n v="1636.6786999999999"/>
  </r>
  <r>
    <x v="3"/>
    <x v="11"/>
    <s v="CO"/>
    <s v="PUSFUC Corp."/>
    <s v="Marlin Stubblefield"/>
    <n v="48953"/>
    <x v="384"/>
    <x v="384"/>
    <b v="1"/>
    <x v="0"/>
    <s v="Swing Door Refrigerator"/>
    <n v="1"/>
    <n v="4120"/>
    <n v="2021.4958999999999"/>
  </r>
  <r>
    <x v="6"/>
    <x v="9"/>
    <s v="NJ"/>
    <s v="TKCUSU Corp."/>
    <s v="Truman Dubois"/>
    <n v="48955"/>
    <x v="384"/>
    <x v="384"/>
    <b v="1"/>
    <x v="2"/>
    <s v="Gas Steamer"/>
    <n v="1"/>
    <n v="3578"/>
    <n v="1636.6786999999999"/>
  </r>
  <r>
    <x v="5"/>
    <x v="6"/>
    <s v="GA"/>
    <s v="ULD56G Corp."/>
    <s v="Tory Hanlon"/>
    <n v="48950"/>
    <x v="384"/>
    <x v="384"/>
    <b v="1"/>
    <x v="2"/>
    <s v="Gas Steamer"/>
    <n v="1"/>
    <n v="3578"/>
    <n v="1636.6786999999999"/>
  </r>
  <r>
    <x v="5"/>
    <x v="6"/>
    <s v="FL"/>
    <s v="PATMAN Corp."/>
    <s v="Ashleigh Friedman"/>
    <n v="48954"/>
    <x v="384"/>
    <x v="384"/>
    <b v="1"/>
    <x v="2"/>
    <s v="Gas Steamer"/>
    <n v="1"/>
    <n v="3578"/>
    <n v="1636.6786999999999"/>
  </r>
  <r>
    <x v="0"/>
    <x v="0"/>
    <s v="CA"/>
    <s v="THEEAS Corp."/>
    <s v="Dustin Gamboa"/>
    <n v="48958"/>
    <x v="385"/>
    <x v="385"/>
    <b v="1"/>
    <x v="2"/>
    <s v="Electric Steamer"/>
    <n v="1"/>
    <n v="3735"/>
    <n v="1805.8108999999999"/>
  </r>
  <r>
    <x v="3"/>
    <x v="3"/>
    <s v="AZ"/>
    <s v="SOKANC Corp."/>
    <s v="Jasper Witcher"/>
    <n v="48961"/>
    <x v="385"/>
    <x v="385"/>
    <b v="1"/>
    <x v="2"/>
    <s v="Gas Steamer"/>
    <n v="1"/>
    <n v="3578"/>
    <n v="1636.6786999999999"/>
  </r>
  <r>
    <x v="6"/>
    <x v="8"/>
    <s v="NY"/>
    <s v="TUWNOF Corp."/>
    <s v="Martin Stamps"/>
    <n v="48959"/>
    <x v="385"/>
    <x v="385"/>
    <b v="1"/>
    <x v="2"/>
    <s v="Electric Steamer"/>
    <n v="1"/>
    <n v="3735"/>
    <n v="1805.8108999999999"/>
  </r>
  <r>
    <x v="6"/>
    <x v="8"/>
    <s v="OH"/>
    <s v="DEAMLU Corp."/>
    <s v="Martin Stamps"/>
    <n v="48963"/>
    <x v="385"/>
    <x v="385"/>
    <b v="1"/>
    <x v="2"/>
    <s v="Gas Char-Broiler 4 Burners"/>
    <n v="1"/>
    <n v="1578"/>
    <n v="796.48620000000005"/>
  </r>
  <r>
    <x v="3"/>
    <x v="11"/>
    <s v="CO"/>
    <s v="KOROSC Corp."/>
    <s v="Marlin Stubblefield"/>
    <n v="48960"/>
    <x v="385"/>
    <x v="385"/>
    <b v="1"/>
    <x v="2"/>
    <s v="Gas Steamer"/>
    <n v="1"/>
    <n v="3578"/>
    <n v="1636.6786999999999"/>
  </r>
  <r>
    <x v="3"/>
    <x v="11"/>
    <s v="CO"/>
    <s v="BBUXC Corp."/>
    <s v="Marlin Stubblefield"/>
    <n v="48962"/>
    <x v="385"/>
    <x v="385"/>
    <b v="1"/>
    <x v="2"/>
    <s v="Gas Steamer"/>
    <n v="1"/>
    <n v="3578"/>
    <n v="1636.6786999999999"/>
  </r>
  <r>
    <x v="5"/>
    <x v="6"/>
    <s v="FL"/>
    <s v="JUHNSE Corp."/>
    <s v="Ashleigh Friedman"/>
    <n v="48957"/>
    <x v="385"/>
    <x v="385"/>
    <b v="1"/>
    <x v="2"/>
    <s v="Commercial Microwave Oven 1200W"/>
    <n v="1"/>
    <n v="844"/>
    <n v="584.85320000000002"/>
  </r>
  <r>
    <x v="7"/>
    <x v="10"/>
    <s v="NS"/>
    <s v="EBMTRA Corp."/>
    <s v="Faxon Mundy"/>
    <n v="48966"/>
    <x v="386"/>
    <x v="386"/>
    <b v="1"/>
    <x v="2"/>
    <s v="Electric Steamer"/>
    <n v="1"/>
    <n v="3735"/>
    <n v="1805.8108999999999"/>
  </r>
  <r>
    <x v="0"/>
    <x v="0"/>
    <s v="CA"/>
    <s v="MBBEC Corp."/>
    <s v="Dustin Gamboa"/>
    <n v="48968"/>
    <x v="386"/>
    <x v="386"/>
    <b v="1"/>
    <x v="2"/>
    <s v="Electric Steamer"/>
    <n v="1"/>
    <n v="3735"/>
    <n v="1805.8108999999999"/>
  </r>
  <r>
    <x v="0"/>
    <x v="0"/>
    <s v="CA"/>
    <s v="LAMUTA Corp."/>
    <s v="Dustin Gamboa"/>
    <n v="48972"/>
    <x v="386"/>
    <x v="386"/>
    <b v="1"/>
    <x v="2"/>
    <s v="Gas Steamer"/>
    <n v="1"/>
    <n v="3578"/>
    <n v="1636.6786999999999"/>
  </r>
  <r>
    <x v="5"/>
    <x v="5"/>
    <s v="TX"/>
    <s v="UATUNS Corp."/>
    <s v="Carma Gough"/>
    <n v="48969"/>
    <x v="386"/>
    <x v="386"/>
    <b v="1"/>
    <x v="2"/>
    <s v="Electric Steamer"/>
    <n v="1"/>
    <n v="3735"/>
    <n v="1805.8108999999999"/>
  </r>
  <r>
    <x v="5"/>
    <x v="6"/>
    <s v="FL"/>
    <s v="MADOS4 Corp."/>
    <s v="Ashleigh Friedman"/>
    <n v="48970"/>
    <x v="386"/>
    <x v="386"/>
    <b v="1"/>
    <x v="2"/>
    <s v="Gas Char-Broiler 4 Burners"/>
    <n v="1"/>
    <n v="1578"/>
    <n v="796.48620000000005"/>
  </r>
  <r>
    <x v="5"/>
    <x v="6"/>
    <s v="FL"/>
    <s v="MULBUA Corp."/>
    <s v="Ashleigh Friedman"/>
    <n v="48965"/>
    <x v="386"/>
    <x v="386"/>
    <b v="1"/>
    <x v="2"/>
    <s v="Gas Char-Broiler 4 Burners"/>
    <n v="1"/>
    <n v="1578"/>
    <n v="796.48620000000005"/>
  </r>
  <r>
    <x v="5"/>
    <x v="6"/>
    <s v="FL"/>
    <s v="NUALS Corp."/>
    <s v="Ashleigh Friedman"/>
    <n v="48973"/>
    <x v="386"/>
    <x v="386"/>
    <b v="1"/>
    <x v="1"/>
    <s v="Power Mixers 200 Qt"/>
    <n v="1"/>
    <n v="829"/>
    <n v="553.13990000000001"/>
  </r>
  <r>
    <x v="5"/>
    <x v="6"/>
    <s v="FL"/>
    <s v="OSSECA Corp."/>
    <s v="Ashleigh Friedman"/>
    <n v="48964"/>
    <x v="386"/>
    <x v="386"/>
    <b v="1"/>
    <x v="2"/>
    <s v="Electric Steamer"/>
    <n v="1"/>
    <n v="3735"/>
    <n v="1805.8108999999999"/>
  </r>
  <r>
    <x v="5"/>
    <x v="6"/>
    <s v="FL"/>
    <s v="PHOUNA Corp."/>
    <s v="Ashleigh Friedman"/>
    <n v="48971"/>
    <x v="386"/>
    <x v="386"/>
    <b v="1"/>
    <x v="2"/>
    <s v="Gas Steamer"/>
    <n v="1"/>
    <n v="3578"/>
    <n v="1636.6786999999999"/>
  </r>
  <r>
    <x v="5"/>
    <x v="6"/>
    <s v="FL"/>
    <s v="SKYFLY Corp."/>
    <s v="Ashleigh Friedman"/>
    <n v="48967"/>
    <x v="386"/>
    <x v="386"/>
    <b v="1"/>
    <x v="2"/>
    <s v="Gas Char-Broiler 4 Burners"/>
    <n v="1"/>
    <n v="1578"/>
    <n v="796.48620000000005"/>
  </r>
  <r>
    <x v="0"/>
    <x v="0"/>
    <s v="CA"/>
    <s v="TUQQAA Corp."/>
    <s v="Dustin Gamboa"/>
    <n v="48985"/>
    <x v="387"/>
    <x v="387"/>
    <b v="1"/>
    <x v="2"/>
    <s v="Gas Steamer"/>
    <n v="1"/>
    <n v="3578"/>
    <n v="1636.6786999999999"/>
  </r>
  <r>
    <x v="0"/>
    <x v="0"/>
    <s v="CA"/>
    <s v="PLECUS Corp."/>
    <s v="Dustin Gamboa"/>
    <n v="48978"/>
    <x v="387"/>
    <x v="387"/>
    <b v="1"/>
    <x v="2"/>
    <s v="Gas Char-Broiler 4 Burners"/>
    <n v="1"/>
    <n v="1578"/>
    <n v="796.48620000000005"/>
  </r>
  <r>
    <x v="0"/>
    <x v="0"/>
    <s v="CA"/>
    <s v="MUSUNO Corp."/>
    <s v="Dustin Gamboa"/>
    <n v="48983"/>
    <x v="387"/>
    <x v="387"/>
    <b v="1"/>
    <x v="2"/>
    <s v="Commercial Microwave Oven 1200W"/>
    <n v="1"/>
    <n v="844"/>
    <n v="584.85320000000002"/>
  </r>
  <r>
    <x v="1"/>
    <x v="12"/>
    <s v="NE"/>
    <s v="BLANC Corp."/>
    <s v="Austen Cope"/>
    <n v="48981"/>
    <x v="387"/>
    <x v="387"/>
    <b v="1"/>
    <x v="0"/>
    <s v="Swing Door Refrigerator"/>
    <n v="1"/>
    <n v="4120"/>
    <n v="2021.4958999999999"/>
  </r>
  <r>
    <x v="1"/>
    <x v="12"/>
    <s v="NE"/>
    <s v="EASOST Corp."/>
    <s v="Austen Cope"/>
    <n v="48980"/>
    <x v="387"/>
    <x v="387"/>
    <b v="1"/>
    <x v="0"/>
    <s v="Swing Door Refrigerator"/>
    <n v="1"/>
    <n v="4120"/>
    <n v="2021.4958999999999"/>
  </r>
  <r>
    <x v="0"/>
    <x v="0"/>
    <s v="CA"/>
    <s v="BCGUSU Corp."/>
    <s v="Dustin Gamboa"/>
    <n v="48982"/>
    <x v="387"/>
    <x v="387"/>
    <b v="1"/>
    <x v="2"/>
    <s v="Open Top Fryer 15 Lb"/>
    <n v="1"/>
    <n v="849"/>
    <n v="589.54520000000002"/>
  </r>
  <r>
    <x v="3"/>
    <x v="11"/>
    <s v="UT"/>
    <s v="TUMBRU Corp."/>
    <s v="Marlin Stubblefield"/>
    <n v="48984"/>
    <x v="387"/>
    <x v="387"/>
    <b v="1"/>
    <x v="2"/>
    <s v="Gas Steamer"/>
    <n v="1"/>
    <n v="3578"/>
    <n v="1636.6786999999999"/>
  </r>
  <r>
    <x v="6"/>
    <x v="8"/>
    <s v="NY"/>
    <s v="RJCUSM Corp."/>
    <s v="Martin Stamps"/>
    <n v="48976"/>
    <x v="387"/>
    <x v="387"/>
    <b v="1"/>
    <x v="2"/>
    <s v="Gas Steamer"/>
    <n v="1"/>
    <n v="3578"/>
    <n v="1636.6786999999999"/>
  </r>
  <r>
    <x v="6"/>
    <x v="9"/>
    <s v="NJ"/>
    <s v="MWEAS Corp."/>
    <s v="Truman Dubois"/>
    <n v="48975"/>
    <x v="387"/>
    <x v="387"/>
    <b v="1"/>
    <x v="2"/>
    <s v="Gas Char-Broiler 4 Burners"/>
    <n v="1"/>
    <n v="1578"/>
    <n v="796.48620000000005"/>
  </r>
  <r>
    <x v="4"/>
    <x v="4"/>
    <s v="SC"/>
    <s v="SUWUAQ Corp."/>
    <s v="Alda Carden"/>
    <n v="48987"/>
    <x v="387"/>
    <x v="387"/>
    <b v="1"/>
    <x v="3"/>
    <s v="2 Pan Warmer"/>
    <n v="1"/>
    <n v="953"/>
    <n v="674.02729999999997"/>
  </r>
  <r>
    <x v="6"/>
    <x v="9"/>
    <s v="NJ"/>
    <s v="VRUULA Corp."/>
    <s v="Truman Dubois"/>
    <n v="48974"/>
    <x v="387"/>
    <x v="387"/>
    <b v="1"/>
    <x v="2"/>
    <s v="Electric Steamer"/>
    <n v="1"/>
    <n v="3735"/>
    <n v="1805.8108999999999"/>
  </r>
  <r>
    <x v="5"/>
    <x v="6"/>
    <s v="FL"/>
    <s v="ALLTAN Corp."/>
    <s v="Ashleigh Friedman"/>
    <n v="48986"/>
    <x v="387"/>
    <x v="387"/>
    <b v="1"/>
    <x v="2"/>
    <s v="Commercial Microwave Oven 1700W"/>
    <n v="1"/>
    <n v="958"/>
    <n v="679.05229999999995"/>
  </r>
  <r>
    <x v="5"/>
    <x v="6"/>
    <s v="FL"/>
    <s v="CVPRUT Corp."/>
    <s v="Ashleigh Friedman"/>
    <n v="48979"/>
    <x v="387"/>
    <x v="387"/>
    <b v="1"/>
    <x v="2"/>
    <s v="Electric Steamer"/>
    <n v="1"/>
    <n v="3735"/>
    <n v="1805.8108999999999"/>
  </r>
  <r>
    <x v="5"/>
    <x v="6"/>
    <s v="FL"/>
    <s v="VANCUT Corp."/>
    <s v="Ashleigh Friedman"/>
    <n v="48977"/>
    <x v="387"/>
    <x v="387"/>
    <b v="1"/>
    <x v="3"/>
    <s v="2 Pan Warmer"/>
    <n v="1"/>
    <n v="953"/>
    <n v="674.02729999999997"/>
  </r>
  <r>
    <x v="0"/>
    <x v="0"/>
    <s v="CA"/>
    <s v="LOWNMA Corp."/>
    <s v="Dustin Gamboa"/>
    <n v="48988"/>
    <x v="388"/>
    <x v="388"/>
    <b v="1"/>
    <x v="0"/>
    <s v="Swing Door Refrigerator"/>
    <n v="1"/>
    <n v="4120"/>
    <n v="2021.4958999999999"/>
  </r>
  <r>
    <x v="1"/>
    <x v="12"/>
    <s v="NE"/>
    <s v="EASOST Corp."/>
    <s v="Austen Cope"/>
    <n v="48993"/>
    <x v="388"/>
    <x v="388"/>
    <b v="1"/>
    <x v="2"/>
    <s v="Electric Steamer"/>
    <n v="1"/>
    <n v="3735"/>
    <n v="1805.8108999999999"/>
  </r>
  <r>
    <x v="0"/>
    <x v="0"/>
    <s v="CA"/>
    <s v="DUNNUS Corp."/>
    <s v="Dustin Gamboa"/>
    <n v="48994"/>
    <x v="388"/>
    <x v="388"/>
    <b v="1"/>
    <x v="2"/>
    <s v="Commercial Microwave Oven 1700W"/>
    <n v="1"/>
    <n v="958"/>
    <n v="679.05229999999995"/>
  </r>
  <r>
    <x v="6"/>
    <x v="8"/>
    <s v="NY"/>
    <s v="NYCTAA Corp."/>
    <s v="Martin Stamps"/>
    <n v="48989"/>
    <x v="388"/>
    <x v="388"/>
    <b v="1"/>
    <x v="2"/>
    <s v="Gas Steamer"/>
    <n v="1"/>
    <n v="3578"/>
    <n v="1636.6786999999999"/>
  </r>
  <r>
    <x v="6"/>
    <x v="8"/>
    <s v="NY"/>
    <s v="XCMCAN Corp."/>
    <s v="Martin Stamps"/>
    <n v="48991"/>
    <x v="388"/>
    <x v="388"/>
    <b v="1"/>
    <x v="2"/>
    <s v="Gas Steamer"/>
    <n v="1"/>
    <n v="3578"/>
    <n v="1636.6786999999999"/>
  </r>
  <r>
    <x v="3"/>
    <x v="11"/>
    <s v="CO"/>
    <s v="LUNLYA Corp."/>
    <s v="Marlin Stubblefield"/>
    <n v="48992"/>
    <x v="388"/>
    <x v="388"/>
    <b v="1"/>
    <x v="2"/>
    <s v="Electric Steamer"/>
    <n v="1"/>
    <n v="3735"/>
    <n v="1805.8108999999999"/>
  </r>
  <r>
    <x v="5"/>
    <x v="6"/>
    <s v="MS"/>
    <s v="SWMSUQ Corp."/>
    <s v="Tory Hanlon"/>
    <n v="48990"/>
    <x v="388"/>
    <x v="388"/>
    <b v="1"/>
    <x v="2"/>
    <s v="Gas Steamer"/>
    <n v="1"/>
    <n v="3578"/>
    <n v="1636.6786999999999"/>
  </r>
  <r>
    <x v="0"/>
    <x v="0"/>
    <s v="CA"/>
    <s v="AUNEMA Corp."/>
    <s v="Dustin Gamboa"/>
    <n v="48998"/>
    <x v="389"/>
    <x v="389"/>
    <b v="1"/>
    <x v="2"/>
    <s v="Commercial Microwave Oven 1200W"/>
    <n v="1"/>
    <n v="844"/>
    <n v="584.85320000000002"/>
  </r>
  <r>
    <x v="6"/>
    <x v="9"/>
    <s v="NJ"/>
    <s v="MOGACP Corp."/>
    <s v="Truman Dubois"/>
    <n v="48995"/>
    <x v="389"/>
    <x v="389"/>
    <b v="1"/>
    <x v="2"/>
    <s v="Gas Steamer"/>
    <n v="1"/>
    <n v="3578"/>
    <n v="1636.6786999999999"/>
  </r>
  <r>
    <x v="5"/>
    <x v="6"/>
    <s v="FL"/>
    <s v="MADOS4 Corp."/>
    <s v="Ashleigh Friedman"/>
    <n v="48996"/>
    <x v="389"/>
    <x v="389"/>
    <b v="1"/>
    <x v="2"/>
    <s v="Gas Char-Broiler 4 Burners"/>
    <n v="1"/>
    <n v="1578"/>
    <n v="796.48620000000005"/>
  </r>
  <r>
    <x v="5"/>
    <x v="6"/>
    <s v="FL"/>
    <s v="MANDWP Corp."/>
    <s v="Ashleigh Friedman"/>
    <n v="48997"/>
    <x v="389"/>
    <x v="389"/>
    <b v="1"/>
    <x v="0"/>
    <s v="Swing Door Refrigerator"/>
    <n v="1"/>
    <n v="4120"/>
    <n v="2021.4958999999999"/>
  </r>
  <r>
    <x v="7"/>
    <x v="10"/>
    <s v="ON"/>
    <s v="BULANG Corp."/>
    <s v="Jarvis Mcdonough"/>
    <n v="49004"/>
    <x v="390"/>
    <x v="390"/>
    <b v="1"/>
    <x v="0"/>
    <s v="Swing Door Refrigerator"/>
    <n v="1"/>
    <n v="4120"/>
    <n v="2021.4958999999999"/>
  </r>
  <r>
    <x v="7"/>
    <x v="10"/>
    <s v="ON"/>
    <s v="TRUFAL Corp."/>
    <s v="Jarvis Mcdonough"/>
    <n v="49008"/>
    <x v="390"/>
    <x v="390"/>
    <b v="1"/>
    <x v="3"/>
    <s v="Hot Food Table 4 Well"/>
    <n v="1"/>
    <n v="967"/>
    <n v="693.86770000000001"/>
  </r>
  <r>
    <x v="0"/>
    <x v="0"/>
    <s v="CA"/>
    <s v="RULOTR Corp."/>
    <s v="Dustin Gamboa"/>
    <n v="49003"/>
    <x v="390"/>
    <x v="390"/>
    <b v="1"/>
    <x v="0"/>
    <s v="Swing Door Refrigerator"/>
    <n v="1"/>
    <n v="4120"/>
    <n v="2021.4958999999999"/>
  </r>
  <r>
    <x v="7"/>
    <x v="10"/>
    <s v="PQ"/>
    <s v="SECAUU Corp."/>
    <s v="Faxon Mundy"/>
    <n v="49007"/>
    <x v="390"/>
    <x v="390"/>
    <b v="1"/>
    <x v="2"/>
    <s v="Gas Steamer"/>
    <n v="1"/>
    <n v="3578"/>
    <n v="1636.6786999999999"/>
  </r>
  <r>
    <x v="0"/>
    <x v="0"/>
    <s v="CA"/>
    <s v="MUUSET Corp."/>
    <s v="Dustin Gamboa"/>
    <n v="48999"/>
    <x v="390"/>
    <x v="390"/>
    <b v="1"/>
    <x v="2"/>
    <s v="Electric Steamer"/>
    <n v="1"/>
    <n v="3735"/>
    <n v="1805.8108999999999"/>
  </r>
  <r>
    <x v="0"/>
    <x v="0"/>
    <s v="CA"/>
    <s v="MADOSE Corp."/>
    <s v="Dustin Gamboa"/>
    <n v="49000"/>
    <x v="390"/>
    <x v="390"/>
    <b v="1"/>
    <x v="2"/>
    <s v="Gas Steamer"/>
    <n v="1"/>
    <n v="3578"/>
    <n v="1636.6786999999999"/>
  </r>
  <r>
    <x v="0"/>
    <x v="0"/>
    <s v="CA"/>
    <s v="HUSTZU Corp."/>
    <s v="Dustin Gamboa"/>
    <n v="49001"/>
    <x v="390"/>
    <x v="390"/>
    <b v="1"/>
    <x v="2"/>
    <s v="Gas Steamer"/>
    <n v="1"/>
    <n v="3578"/>
    <n v="1636.6786999999999"/>
  </r>
  <r>
    <x v="1"/>
    <x v="12"/>
    <s v="NE"/>
    <s v="SPRECK Corp."/>
    <s v="Austen Cope"/>
    <n v="49005"/>
    <x v="390"/>
    <x v="390"/>
    <b v="1"/>
    <x v="2"/>
    <s v="Gas Steamer"/>
    <n v="1"/>
    <n v="3578"/>
    <n v="1636.6786999999999"/>
  </r>
  <r>
    <x v="3"/>
    <x v="3"/>
    <s v="AZ"/>
    <s v="CLAMAT Corp."/>
    <s v="Jasper Witcher"/>
    <n v="49006"/>
    <x v="390"/>
    <x v="390"/>
    <b v="1"/>
    <x v="2"/>
    <s v="Gas Steamer"/>
    <n v="1"/>
    <n v="3578"/>
    <n v="1636.6786999999999"/>
  </r>
  <r>
    <x v="5"/>
    <x v="6"/>
    <s v="FL"/>
    <s v="KMCMOR Corp."/>
    <s v="Ashleigh Friedman"/>
    <n v="49002"/>
    <x v="390"/>
    <x v="390"/>
    <b v="1"/>
    <x v="2"/>
    <s v="Electric Steamer"/>
    <n v="1"/>
    <n v="3735"/>
    <n v="1805.8108999999999"/>
  </r>
  <r>
    <x v="6"/>
    <x v="8"/>
    <s v="NY"/>
    <s v="WHATUT Corp."/>
    <s v="Martin Stamps"/>
    <n v="49011"/>
    <x v="391"/>
    <x v="391"/>
    <b v="1"/>
    <x v="2"/>
    <s v="Gas Steamer"/>
    <n v="1"/>
    <n v="3578"/>
    <n v="1636.6786999999999"/>
  </r>
  <r>
    <x v="5"/>
    <x v="5"/>
    <s v="TX"/>
    <s v="CORLWH Corp."/>
    <s v="Carma Gough"/>
    <n v="49010"/>
    <x v="391"/>
    <x v="391"/>
    <b v="1"/>
    <x v="0"/>
    <s v="Swing Door Refrigerator"/>
    <n v="1"/>
    <n v="4120"/>
    <n v="2021.4958999999999"/>
  </r>
  <r>
    <x v="5"/>
    <x v="6"/>
    <s v="FL"/>
    <s v="VANMUS Corp."/>
    <s v="Ashleigh Friedman"/>
    <n v="49009"/>
    <x v="391"/>
    <x v="391"/>
    <b v="1"/>
    <x v="2"/>
    <s v="Commercial Microwave Oven 1200W"/>
    <n v="1"/>
    <n v="844"/>
    <n v="584.85320000000002"/>
  </r>
  <r>
    <x v="1"/>
    <x v="12"/>
    <s v="IA"/>
    <s v="GKNORM Corp."/>
    <s v="Austen Cope"/>
    <n v="49016"/>
    <x v="392"/>
    <x v="392"/>
    <b v="1"/>
    <x v="2"/>
    <s v="Gas Steamer"/>
    <n v="1"/>
    <n v="3578"/>
    <n v="1636.6786999999999"/>
  </r>
  <r>
    <x v="0"/>
    <x v="0"/>
    <s v="CA"/>
    <s v="CORBAQ Corp."/>
    <s v="Dustin Gamboa"/>
    <n v="49012"/>
    <x v="392"/>
    <x v="392"/>
    <b v="1"/>
    <x v="0"/>
    <s v="Swing Door Refrigerator"/>
    <n v="1"/>
    <n v="4120"/>
    <n v="2021.4958999999999"/>
  </r>
  <r>
    <x v="3"/>
    <x v="11"/>
    <s v="NV"/>
    <s v="MATHUT Corp."/>
    <s v="Marlin Stubblefield"/>
    <n v="49014"/>
    <x v="392"/>
    <x v="392"/>
    <b v="1"/>
    <x v="0"/>
    <s v="Swing Door Refrigerator"/>
    <n v="1"/>
    <n v="4120"/>
    <n v="2021.4958999999999"/>
  </r>
  <r>
    <x v="5"/>
    <x v="5"/>
    <s v="TX"/>
    <s v="ANDART Corp."/>
    <s v="Carma Gough"/>
    <n v="49015"/>
    <x v="392"/>
    <x v="392"/>
    <b v="1"/>
    <x v="2"/>
    <s v="Gas Steamer"/>
    <n v="1"/>
    <n v="3578"/>
    <n v="1636.6786999999999"/>
  </r>
  <r>
    <x v="5"/>
    <x v="6"/>
    <s v="GA"/>
    <s v="MTPMAX Corp."/>
    <s v="Tory Hanlon"/>
    <n v="49013"/>
    <x v="392"/>
    <x v="392"/>
    <b v="1"/>
    <x v="0"/>
    <s v="Swing Door Refrigerator"/>
    <n v="1"/>
    <n v="4120"/>
    <n v="2021.4958999999999"/>
  </r>
  <r>
    <x v="1"/>
    <x v="13"/>
    <s v="OK"/>
    <s v="PUNLUY Corp."/>
    <s v="Maleah Menard"/>
    <n v="49024"/>
    <x v="393"/>
    <x v="393"/>
    <b v="1"/>
    <x v="2"/>
    <s v="Acrylic Door 68&quot;"/>
    <n v="1"/>
    <n v="905"/>
    <n v="637.14790000000005"/>
  </r>
  <r>
    <x v="2"/>
    <x v="2"/>
    <s v="SD"/>
    <s v="SAUAXF Corp."/>
    <s v="Annabel Locklear"/>
    <n v="49022"/>
    <x v="393"/>
    <x v="393"/>
    <b v="1"/>
    <x v="2"/>
    <s v="Electric Steamer"/>
    <n v="1"/>
    <n v="3735"/>
    <n v="1805.8108999999999"/>
  </r>
  <r>
    <x v="6"/>
    <x v="8"/>
    <s v="NY"/>
    <s v="MCMACH Corp."/>
    <s v="Martin Stamps"/>
    <n v="49018"/>
    <x v="393"/>
    <x v="393"/>
    <b v="1"/>
    <x v="2"/>
    <s v="Electric Steamer"/>
    <n v="1"/>
    <n v="3735"/>
    <n v="1805.8108999999999"/>
  </r>
  <r>
    <x v="3"/>
    <x v="11"/>
    <s v="CO"/>
    <s v="MUANTE Corp."/>
    <s v="Marlin Stubblefield"/>
    <n v="49021"/>
    <x v="393"/>
    <x v="393"/>
    <b v="1"/>
    <x v="2"/>
    <s v="Electric Steamer"/>
    <n v="1"/>
    <n v="3735"/>
    <n v="1805.8108999999999"/>
  </r>
  <r>
    <x v="5"/>
    <x v="6"/>
    <s v="FL"/>
    <s v="BUNNYS Corp."/>
    <s v="Ashleigh Friedman"/>
    <n v="49020"/>
    <x v="393"/>
    <x v="393"/>
    <b v="1"/>
    <x v="2"/>
    <s v="Gas Char-Broiler 4 Burners"/>
    <n v="1"/>
    <n v="1578"/>
    <n v="796.48620000000005"/>
  </r>
  <r>
    <x v="5"/>
    <x v="6"/>
    <s v="FL"/>
    <s v="CHORLA Corp."/>
    <s v="Ashleigh Friedman"/>
    <n v="49017"/>
    <x v="393"/>
    <x v="393"/>
    <b v="1"/>
    <x v="2"/>
    <s v="Electric Steamer"/>
    <n v="1"/>
    <n v="3735"/>
    <n v="1805.8108999999999"/>
  </r>
  <r>
    <x v="5"/>
    <x v="6"/>
    <s v="FL"/>
    <s v="JUTSE Corp."/>
    <s v="Ashleigh Friedman"/>
    <n v="49023"/>
    <x v="393"/>
    <x v="393"/>
    <b v="1"/>
    <x v="5"/>
    <s v="Cotton Candy Maker Stainless Steel Whirlwind"/>
    <n v="1"/>
    <n v="824"/>
    <n v="544.04690000000005"/>
  </r>
  <r>
    <x v="5"/>
    <x v="6"/>
    <s v="GA"/>
    <s v="RUUATA Corp."/>
    <s v="Tory Hanlon"/>
    <n v="49019"/>
    <x v="393"/>
    <x v="393"/>
    <b v="1"/>
    <x v="2"/>
    <s v="Electric Steamer"/>
    <n v="1"/>
    <n v="3735"/>
    <n v="1805.8108999999999"/>
  </r>
  <r>
    <x v="3"/>
    <x v="11"/>
    <s v="UT"/>
    <s v="SANDYC Corp."/>
    <s v="Marlin Stubblefield"/>
    <n v="49028"/>
    <x v="394"/>
    <x v="394"/>
    <b v="1"/>
    <x v="2"/>
    <s v="Gas Steamer"/>
    <n v="1"/>
    <n v="3578"/>
    <n v="1636.6786999999999"/>
  </r>
  <r>
    <x v="6"/>
    <x v="9"/>
    <s v="NJ"/>
    <s v="NJTRA Corp."/>
    <s v="Truman Dubois"/>
    <n v="49030"/>
    <x v="394"/>
    <x v="394"/>
    <b v="1"/>
    <x v="2"/>
    <s v="Electric Steamer"/>
    <n v="1"/>
    <n v="3735"/>
    <n v="1805.8108999999999"/>
  </r>
  <r>
    <x v="6"/>
    <x v="9"/>
    <s v="NJ"/>
    <s v="SALLIV Corp."/>
    <s v="Truman Dubois"/>
    <n v="49026"/>
    <x v="394"/>
    <x v="394"/>
    <b v="1"/>
    <x v="0"/>
    <s v="Swing Door Refrigerator"/>
    <n v="1"/>
    <n v="4120"/>
    <n v="2021.4958999999999"/>
  </r>
  <r>
    <x v="4"/>
    <x v="4"/>
    <s v="SC"/>
    <s v="MACHUL Corp."/>
    <s v="Alda Carden"/>
    <n v="49025"/>
    <x v="394"/>
    <x v="394"/>
    <b v="1"/>
    <x v="2"/>
    <s v="Commercial Microwave Oven 1200W"/>
    <n v="1"/>
    <n v="844"/>
    <n v="584.85320000000002"/>
  </r>
  <r>
    <x v="5"/>
    <x v="6"/>
    <s v="FL"/>
    <s v="GORDUN Corp."/>
    <s v="Ashleigh Friedman"/>
    <n v="49029"/>
    <x v="394"/>
    <x v="394"/>
    <b v="1"/>
    <x v="2"/>
    <s v="Gas Char-Broiler 4 Burners"/>
    <n v="1"/>
    <n v="1578"/>
    <n v="796.48620000000005"/>
  </r>
  <r>
    <x v="5"/>
    <x v="6"/>
    <s v="FL"/>
    <s v="SCHMAT Corp."/>
    <s v="Ashleigh Friedman"/>
    <n v="49027"/>
    <x v="394"/>
    <x v="394"/>
    <b v="1"/>
    <x v="2"/>
    <s v="Commercial Microwave Oven 1700W"/>
    <n v="1"/>
    <n v="958"/>
    <n v="679.05229999999995"/>
  </r>
  <r>
    <x v="0"/>
    <x v="0"/>
    <s v="CA"/>
    <s v="WUTTUS Corp."/>
    <s v="Dustin Gamboa"/>
    <n v="49033"/>
    <x v="395"/>
    <x v="395"/>
    <b v="1"/>
    <x v="2"/>
    <s v="Electric Steamer"/>
    <n v="1"/>
    <n v="3735"/>
    <n v="1805.8108999999999"/>
  </r>
  <r>
    <x v="7"/>
    <x v="10"/>
    <s v="ON"/>
    <s v="HYDREA Corp."/>
    <s v="Jarvis Mcdonough"/>
    <n v="49035"/>
    <x v="395"/>
    <x v="395"/>
    <b v="1"/>
    <x v="2"/>
    <s v="Electric Steamer"/>
    <n v="1"/>
    <n v="3735"/>
    <n v="1805.8108999999999"/>
  </r>
  <r>
    <x v="0"/>
    <x v="0"/>
    <s v="CA"/>
    <s v="LOKUTA Corp."/>
    <s v="Dustin Gamboa"/>
    <n v="49034"/>
    <x v="395"/>
    <x v="395"/>
    <b v="1"/>
    <x v="0"/>
    <s v="Swing Door Refrigerator"/>
    <n v="1"/>
    <n v="4120"/>
    <n v="2021.4958999999999"/>
  </r>
  <r>
    <x v="1"/>
    <x v="13"/>
    <s v="OK"/>
    <s v="VASTUU Corp."/>
    <s v="Maleah Menard"/>
    <n v="49032"/>
    <x v="395"/>
    <x v="395"/>
    <b v="1"/>
    <x v="0"/>
    <s v="Swing Door Refrigerator"/>
    <n v="1"/>
    <n v="4120"/>
    <n v="2021.4958999999999"/>
  </r>
  <r>
    <x v="6"/>
    <x v="8"/>
    <s v="PA"/>
    <s v="BUNBAL Corp."/>
    <s v="Martin Stamps"/>
    <n v="49036"/>
    <x v="395"/>
    <x v="395"/>
    <b v="1"/>
    <x v="2"/>
    <s v="Gas Steamer"/>
    <n v="1"/>
    <n v="3578"/>
    <n v="1636.6786999999999"/>
  </r>
  <r>
    <x v="5"/>
    <x v="6"/>
    <s v="FL"/>
    <s v="CLUMMU Corp."/>
    <s v="Ashleigh Friedman"/>
    <n v="49038"/>
    <x v="395"/>
    <x v="395"/>
    <b v="1"/>
    <x v="2"/>
    <s v="Gas Steamer"/>
    <n v="1"/>
    <n v="3578"/>
    <n v="1636.6786999999999"/>
  </r>
  <r>
    <x v="5"/>
    <x v="6"/>
    <s v="GA"/>
    <s v="WATKAN Corp."/>
    <s v="Tory Hanlon"/>
    <n v="49031"/>
    <x v="395"/>
    <x v="395"/>
    <b v="1"/>
    <x v="2"/>
    <s v="Gas Steamer"/>
    <n v="1"/>
    <n v="3578"/>
    <n v="1636.6786999999999"/>
  </r>
  <r>
    <x v="5"/>
    <x v="6"/>
    <s v="FL"/>
    <s v="MAOMIM Corp."/>
    <s v="Ashleigh Friedman"/>
    <n v="49037"/>
    <x v="395"/>
    <x v="395"/>
    <b v="1"/>
    <x v="2"/>
    <s v="Gas Steamer"/>
    <n v="1"/>
    <n v="3578"/>
    <n v="1636.6786999999999"/>
  </r>
  <r>
    <x v="7"/>
    <x v="10"/>
    <s v="NB"/>
    <s v="ATLANT Corp."/>
    <s v="Faxon Mundy"/>
    <n v="49100"/>
    <x v="396"/>
    <x v="396"/>
    <b v="0"/>
    <x v="6"/>
    <s v="Garnish Center"/>
    <n v="8"/>
    <n v="168"/>
    <n v="121.36"/>
  </r>
  <r>
    <x v="7"/>
    <x v="10"/>
    <s v="NB"/>
    <s v="ATLANT Corp."/>
    <s v="Faxon Mundy"/>
    <n v="49100"/>
    <x v="396"/>
    <x v="396"/>
    <b v="0"/>
    <x v="6"/>
    <s v="Speed Rail 10 Quart/Liter Bottle Capacity"/>
    <n v="4"/>
    <n v="98"/>
    <n v="34.950000000000003"/>
  </r>
  <r>
    <x v="7"/>
    <x v="10"/>
    <s v="NB"/>
    <s v="ATLANT Corp."/>
    <s v="Faxon Mundy"/>
    <n v="49100"/>
    <x v="396"/>
    <x v="396"/>
    <b v="0"/>
    <x v="6"/>
    <s v="Speed Rail 5 Quart/Liter Bottle Capacity"/>
    <n v="2"/>
    <n v="33.6"/>
    <n v="12.25"/>
  </r>
  <r>
    <x v="7"/>
    <x v="10"/>
    <s v="NB"/>
    <s v="ATLANT Corp."/>
    <s v="Faxon Mundy"/>
    <n v="49100"/>
    <x v="396"/>
    <x v="396"/>
    <b v="0"/>
    <x v="1"/>
    <s v="Commercial Juice Press"/>
    <n v="3"/>
    <n v="159.6"/>
    <n v="56.752499999999998"/>
  </r>
  <r>
    <x v="7"/>
    <x v="10"/>
    <s v="NB"/>
    <s v="ATLANT Corp."/>
    <s v="Faxon Mundy"/>
    <n v="49100"/>
    <x v="396"/>
    <x v="396"/>
    <b v="0"/>
    <x v="5"/>
    <s v="Pizza Humidified Merchandiser"/>
    <n v="14"/>
    <n v="9604"/>
    <n v="9917.2430000000004"/>
  </r>
  <r>
    <x v="7"/>
    <x v="10"/>
    <s v="NB"/>
    <s v="ATLANT Corp."/>
    <s v="Faxon Mundy"/>
    <n v="49100"/>
    <x v="396"/>
    <x v="396"/>
    <b v="0"/>
    <x v="4"/>
    <s v="Filter Sheets 131⁄2˝ X 24˝"/>
    <n v="9"/>
    <n v="220.5"/>
    <n v="159.47999999999999"/>
  </r>
  <r>
    <x v="7"/>
    <x v="10"/>
    <s v="NB"/>
    <s v="ATLANT Corp."/>
    <s v="Faxon Mundy"/>
    <n v="49100"/>
    <x v="396"/>
    <x v="396"/>
    <b v="0"/>
    <x v="4"/>
    <s v="Filter Sheets 14˝ X 22˝"/>
    <n v="12"/>
    <n v="495.6"/>
    <n v="531.99"/>
  </r>
  <r>
    <x v="7"/>
    <x v="10"/>
    <s v="NB"/>
    <s v="ATLANT Corp."/>
    <s v="Faxon Mundy"/>
    <n v="49100"/>
    <x v="396"/>
    <x v="396"/>
    <b v="0"/>
    <x v="4"/>
    <s v="Filter Sheets 163⁄8˝ X 243⁄8˝"/>
    <n v="13"/>
    <n v="373.1"/>
    <n v="395.07"/>
  </r>
  <r>
    <x v="7"/>
    <x v="10"/>
    <s v="NB"/>
    <s v="ATLANT Corp."/>
    <s v="Faxon Mundy"/>
    <n v="49100"/>
    <x v="396"/>
    <x v="396"/>
    <b v="0"/>
    <x v="4"/>
    <s v="Fryer Brush"/>
    <n v="7"/>
    <n v="63.7"/>
    <n v="20.5898"/>
  </r>
  <r>
    <x v="7"/>
    <x v="10"/>
    <s v="NB"/>
    <s v="ATLANT Corp."/>
    <s v="Faxon Mundy"/>
    <n v="49100"/>
    <x v="396"/>
    <x v="396"/>
    <b v="0"/>
    <x v="4"/>
    <s v="Taco Basket 8 Shells"/>
    <n v="9"/>
    <n v="510.3"/>
    <n v="362.61"/>
  </r>
  <r>
    <x v="7"/>
    <x v="10"/>
    <s v="NB"/>
    <s v="ATLANT Corp."/>
    <s v="Faxon Mundy"/>
    <n v="49100"/>
    <x v="396"/>
    <x v="396"/>
    <b v="0"/>
    <x v="2"/>
    <s v="Gas Griddle 3 Burners"/>
    <n v="6"/>
    <n v="3973.2"/>
    <n v="4003.1952000000001"/>
  </r>
  <r>
    <x v="7"/>
    <x v="10"/>
    <s v="NB"/>
    <s v="ATLANT Corp."/>
    <s v="Faxon Mundy"/>
    <n v="49100"/>
    <x v="396"/>
    <x v="396"/>
    <b v="0"/>
    <x v="2"/>
    <s v="Open Top Fryer 15 Lb"/>
    <n v="14"/>
    <n v="8320.2000000000007"/>
    <n v="8253.6327999999994"/>
  </r>
  <r>
    <x v="7"/>
    <x v="10"/>
    <s v="NB"/>
    <s v="ATLANT Corp."/>
    <s v="Faxon Mundy"/>
    <n v="49100"/>
    <x v="396"/>
    <x v="396"/>
    <b v="0"/>
    <x v="0"/>
    <s v="Ice Cream Dipper Station 6 1⁄4˝"/>
    <n v="2"/>
    <n v="123.2"/>
    <n v="44.02"/>
  </r>
  <r>
    <x v="7"/>
    <x v="10"/>
    <s v="ON"/>
    <s v="SAOUSA Corp."/>
    <s v="Jarvis Mcdonough"/>
    <n v="49130"/>
    <x v="396"/>
    <x v="396"/>
    <b v="0"/>
    <x v="4"/>
    <s v="Filter Sheets 163⁄8˝ X 243⁄8˝"/>
    <n v="2"/>
    <n v="53.3"/>
    <n v="20.260000000000002"/>
  </r>
  <r>
    <x v="7"/>
    <x v="10"/>
    <s v="ON"/>
    <s v="SAOUSA Corp."/>
    <s v="Jarvis Mcdonough"/>
    <n v="49130"/>
    <x v="396"/>
    <x v="396"/>
    <b v="0"/>
    <x v="0"/>
    <s v="Glass Door Merchandiser Reach-In"/>
    <n v="1"/>
    <n v="1757.6"/>
    <n v="1202.0753999999999"/>
  </r>
  <r>
    <x v="7"/>
    <x v="10"/>
    <s v="ON"/>
    <s v="SAOUSA Corp."/>
    <s v="Jarvis Mcdonough"/>
    <n v="49130"/>
    <x v="396"/>
    <x v="396"/>
    <b v="0"/>
    <x v="3"/>
    <s v="Countertop Bulb Warmer Chrome"/>
    <n v="1"/>
    <n v="68.25"/>
    <n v="27.6541"/>
  </r>
  <r>
    <x v="0"/>
    <x v="0"/>
    <s v="CA"/>
    <s v="PUSFUS Corp."/>
    <s v="Dustin Gamboa"/>
    <n v="49120"/>
    <x v="396"/>
    <x v="396"/>
    <b v="0"/>
    <x v="4"/>
    <s v="Filter Sheets 163⁄8˝ X 243⁄8˝"/>
    <n v="3"/>
    <n v="79.95"/>
    <n v="60.78"/>
  </r>
  <r>
    <x v="0"/>
    <x v="0"/>
    <s v="CA"/>
    <s v="PROFUT Corp."/>
    <s v="Dustin Gamboa"/>
    <n v="49080"/>
    <x v="396"/>
    <x v="396"/>
    <b v="0"/>
    <x v="0"/>
    <s v="Ice Cream Dipper Station 6 1⁄4˝"/>
    <n v="1"/>
    <n v="74.8"/>
    <n v="22.01"/>
  </r>
  <r>
    <x v="0"/>
    <x v="0"/>
    <s v="CA"/>
    <s v="PROFUT Corp."/>
    <s v="Dustin Gamboa"/>
    <n v="49080"/>
    <x v="396"/>
    <x v="396"/>
    <b v="0"/>
    <x v="4"/>
    <s v="Filter Sheets 163⁄8˝ X 243⁄8˝"/>
    <n v="4"/>
    <n v="139.4"/>
    <n v="40.520000000000003"/>
  </r>
  <r>
    <x v="0"/>
    <x v="0"/>
    <s v="CA"/>
    <s v="PROFUT Corp."/>
    <s v="Dustin Gamboa"/>
    <n v="49080"/>
    <x v="396"/>
    <x v="396"/>
    <b v="0"/>
    <x v="1"/>
    <s v="Vegetable Slicer 3⁄8˝ Cut"/>
    <n v="1"/>
    <n v="299.2"/>
    <n v="160.91569999999999"/>
  </r>
  <r>
    <x v="0"/>
    <x v="0"/>
    <s v="CA"/>
    <s v="GUPDYU Corp."/>
    <s v="Dustin Gamboa"/>
    <n v="49110"/>
    <x v="396"/>
    <x v="396"/>
    <b v="0"/>
    <x v="2"/>
    <s v="Casters Set Of 4 Casters"/>
    <n v="1"/>
    <n v="146.30000000000001"/>
    <n v="81.3947"/>
  </r>
  <r>
    <x v="0"/>
    <x v="0"/>
    <s v="CA"/>
    <s v="GUPDYU Corp."/>
    <s v="Dustin Gamboa"/>
    <n v="49108"/>
    <x v="396"/>
    <x v="396"/>
    <b v="0"/>
    <x v="2"/>
    <s v="Open Top Fryer 15 Lb"/>
    <n v="1"/>
    <n v="594.29999999999995"/>
    <n v="589.54520000000002"/>
  </r>
  <r>
    <x v="0"/>
    <x v="0"/>
    <s v="CA"/>
    <s v="GUPDYU Corp."/>
    <s v="Dustin Gamboa"/>
    <n v="49108"/>
    <x v="396"/>
    <x v="396"/>
    <b v="0"/>
    <x v="2"/>
    <s v="Commercial Microwave Oven 1700W"/>
    <n v="1"/>
    <n v="670.6"/>
    <n v="679.05229999999995"/>
  </r>
  <r>
    <x v="0"/>
    <x v="0"/>
    <s v="CA"/>
    <s v="GUPDYU Corp."/>
    <s v="Dustin Gamboa"/>
    <n v="49108"/>
    <x v="396"/>
    <x v="396"/>
    <b v="0"/>
    <x v="2"/>
    <s v="Commercial Microwave Oven 1200W"/>
    <n v="1"/>
    <n v="590.79999999999995"/>
    <n v="584.85320000000002"/>
  </r>
  <r>
    <x v="0"/>
    <x v="0"/>
    <s v="CA"/>
    <s v="GUPDYU Corp."/>
    <s v="Dustin Gamboa"/>
    <n v="49039"/>
    <x v="396"/>
    <x v="396"/>
    <b v="0"/>
    <x v="2"/>
    <s v="Pizza Oven"/>
    <n v="4"/>
    <n v="4488"/>
    <n v="6462.1504000000004"/>
  </r>
  <r>
    <x v="0"/>
    <x v="0"/>
    <s v="CA"/>
    <s v="GUPDYU Corp."/>
    <s v="Dustin Gamboa"/>
    <n v="49039"/>
    <x v="396"/>
    <x v="396"/>
    <b v="0"/>
    <x v="4"/>
    <s v="Filter Sheets 163⁄8˝ X 243⁄8˝"/>
    <n v="11"/>
    <n v="270.60000000000002"/>
    <n v="334.29"/>
  </r>
  <r>
    <x v="1"/>
    <x v="12"/>
    <s v="NE"/>
    <s v="MAQPHY Corp."/>
    <s v="Austen Cope"/>
    <n v="49052"/>
    <x v="396"/>
    <x v="396"/>
    <b v="0"/>
    <x v="6"/>
    <s v="Speed Rail 10 Quart/Liter Bottle Capacity"/>
    <n v="3"/>
    <n v="73.5"/>
    <n v="26.212499999999999"/>
  </r>
  <r>
    <x v="1"/>
    <x v="12"/>
    <s v="NE"/>
    <s v="MAQPHY Corp."/>
    <s v="Austen Cope"/>
    <n v="49052"/>
    <x v="396"/>
    <x v="396"/>
    <b v="0"/>
    <x v="1"/>
    <s v="21⁄2 Qt. Cap. Dicing Food Processor"/>
    <n v="5"/>
    <n v="4245.5"/>
    <n v="2628.6489999999999"/>
  </r>
  <r>
    <x v="1"/>
    <x v="12"/>
    <s v="NE"/>
    <s v="MAQPHY Corp."/>
    <s v="Austen Cope"/>
    <n v="49052"/>
    <x v="396"/>
    <x v="396"/>
    <b v="0"/>
    <x v="1"/>
    <s v="4 Qt. Cap. Batch Bow"/>
    <n v="1"/>
    <n v="586.6"/>
    <n v="566.36620000000005"/>
  </r>
  <r>
    <x v="1"/>
    <x v="12"/>
    <s v="NE"/>
    <s v="MAQPHY Corp."/>
    <s v="Austen Cope"/>
    <n v="49052"/>
    <x v="396"/>
    <x v="396"/>
    <b v="0"/>
    <x v="1"/>
    <s v="Commercial Food Processor Mp350Turbo"/>
    <n v="5"/>
    <n v="4301.5"/>
    <n v="2676.6374999999998"/>
  </r>
  <r>
    <x v="1"/>
    <x v="12"/>
    <s v="NE"/>
    <s v="MAQPHY Corp."/>
    <s v="Austen Cope"/>
    <n v="49052"/>
    <x v="396"/>
    <x v="396"/>
    <b v="0"/>
    <x v="1"/>
    <s v="Power Mixers 200 Qt"/>
    <n v="3"/>
    <n v="1740.9"/>
    <n v="1659.4196999999999"/>
  </r>
  <r>
    <x v="1"/>
    <x v="12"/>
    <s v="NE"/>
    <s v="MAQPHY Corp."/>
    <s v="Austen Cope"/>
    <n v="49052"/>
    <x v="396"/>
    <x v="396"/>
    <b v="0"/>
    <x v="5"/>
    <s v="Cotton Candy Maker Stainless Steel Whirlwind"/>
    <n v="1"/>
    <n v="576.79999999999995"/>
    <n v="544.04690000000005"/>
  </r>
  <r>
    <x v="1"/>
    <x v="12"/>
    <s v="NE"/>
    <s v="MAQPHY Corp."/>
    <s v="Austen Cope"/>
    <n v="49052"/>
    <x v="396"/>
    <x v="396"/>
    <b v="0"/>
    <x v="5"/>
    <s v="Pizza Humidified Merchandiser"/>
    <n v="3"/>
    <n v="2058"/>
    <n v="2125.1235000000001"/>
  </r>
  <r>
    <x v="1"/>
    <x v="12"/>
    <s v="NE"/>
    <s v="MAQPHY Corp."/>
    <s v="Austen Cope"/>
    <n v="49052"/>
    <x v="396"/>
    <x v="396"/>
    <b v="0"/>
    <x v="4"/>
    <s v="Filter Sheets 131⁄2˝ X 24˝"/>
    <n v="4"/>
    <n v="98"/>
    <n v="35.44"/>
  </r>
  <r>
    <x v="1"/>
    <x v="12"/>
    <s v="NE"/>
    <s v="MAQPHY Corp."/>
    <s v="Austen Cope"/>
    <n v="49052"/>
    <x v="396"/>
    <x v="396"/>
    <b v="0"/>
    <x v="4"/>
    <s v="Filter Sheets 14˝ X 22˝"/>
    <n v="2"/>
    <n v="82.6"/>
    <n v="29.555"/>
  </r>
  <r>
    <x v="1"/>
    <x v="12"/>
    <s v="NE"/>
    <s v="MAQPHY Corp."/>
    <s v="Austen Cope"/>
    <n v="49052"/>
    <x v="396"/>
    <x v="396"/>
    <b v="0"/>
    <x v="4"/>
    <s v="Filter Sheets 163⁄8˝ X 243⁄8˝"/>
    <n v="6"/>
    <n v="172.2"/>
    <n v="121.56"/>
  </r>
  <r>
    <x v="1"/>
    <x v="12"/>
    <s v="NE"/>
    <s v="MAQPHY Corp."/>
    <s v="Austen Cope"/>
    <n v="49052"/>
    <x v="396"/>
    <x v="396"/>
    <b v="0"/>
    <x v="4"/>
    <s v="Fryer Brush"/>
    <n v="5"/>
    <n v="45.5"/>
    <n v="14.707000000000001"/>
  </r>
  <r>
    <x v="1"/>
    <x v="12"/>
    <s v="NE"/>
    <s v="MAQPHY Corp."/>
    <s v="Austen Cope"/>
    <n v="49052"/>
    <x v="396"/>
    <x v="396"/>
    <b v="0"/>
    <x v="2"/>
    <s v="Acrylic Door 68&quot;"/>
    <n v="7"/>
    <n v="4434.5"/>
    <n v="4460.0352999999996"/>
  </r>
  <r>
    <x v="1"/>
    <x v="12"/>
    <s v="NE"/>
    <s v="MAQPHY Corp."/>
    <s v="Austen Cope"/>
    <n v="49052"/>
    <x v="396"/>
    <x v="396"/>
    <b v="0"/>
    <x v="2"/>
    <s v="Commercial Microwave Oven 1200W"/>
    <n v="2"/>
    <n v="1181.5999999999999"/>
    <n v="1169.7064"/>
  </r>
  <r>
    <x v="1"/>
    <x v="12"/>
    <s v="NE"/>
    <s v="MAQPHY Corp."/>
    <s v="Austen Cope"/>
    <n v="49052"/>
    <x v="396"/>
    <x v="396"/>
    <b v="0"/>
    <x v="2"/>
    <s v="Commercial Microwave Oven 1700W"/>
    <n v="5"/>
    <n v="3353"/>
    <n v="3395.2615000000001"/>
  </r>
  <r>
    <x v="1"/>
    <x v="12"/>
    <s v="NE"/>
    <s v="MAQPHY Corp."/>
    <s v="Austen Cope"/>
    <n v="49052"/>
    <x v="396"/>
    <x v="396"/>
    <b v="0"/>
    <x v="2"/>
    <s v="Gas Char-Broiler 3 Burners"/>
    <n v="3"/>
    <n v="2352"/>
    <n v="1432.4576999999999"/>
  </r>
  <r>
    <x v="1"/>
    <x v="12"/>
    <s v="NE"/>
    <s v="MAQPHY Corp."/>
    <s v="Austen Cope"/>
    <n v="49052"/>
    <x v="396"/>
    <x v="396"/>
    <b v="0"/>
    <x v="2"/>
    <s v="Gas Griddle 3 Burners"/>
    <n v="6"/>
    <n v="3973.2"/>
    <n v="4003.1952000000001"/>
  </r>
  <r>
    <x v="1"/>
    <x v="12"/>
    <s v="NE"/>
    <s v="MAQPHY Corp."/>
    <s v="Austen Cope"/>
    <n v="49052"/>
    <x v="396"/>
    <x v="396"/>
    <b v="0"/>
    <x v="2"/>
    <s v="Open Top Fryer 15 Lb"/>
    <n v="7"/>
    <n v="4160.1000000000004"/>
    <n v="4126.8163999999997"/>
  </r>
  <r>
    <x v="1"/>
    <x v="12"/>
    <s v="NE"/>
    <s v="MAQPHY Corp."/>
    <s v="Austen Cope"/>
    <n v="49052"/>
    <x v="396"/>
    <x v="396"/>
    <b v="0"/>
    <x v="0"/>
    <s v="Glass Door Merchandiser Reach-In"/>
    <n v="25"/>
    <n v="47320"/>
    <n v="150259.42499999999"/>
  </r>
  <r>
    <x v="1"/>
    <x v="12"/>
    <s v="NE"/>
    <s v="MAQPHY Corp."/>
    <s v="Austen Cope"/>
    <n v="49052"/>
    <x v="396"/>
    <x v="396"/>
    <b v="0"/>
    <x v="3"/>
    <s v="2 Pan Warmer"/>
    <n v="5"/>
    <n v="3335.5"/>
    <n v="3370.1365000000001"/>
  </r>
  <r>
    <x v="1"/>
    <x v="12"/>
    <s v="NE"/>
    <s v="MAQPHY Corp."/>
    <s v="Austen Cope"/>
    <n v="49052"/>
    <x v="396"/>
    <x v="396"/>
    <b v="0"/>
    <x v="3"/>
    <s v="3 Pan Warmer"/>
    <n v="5"/>
    <n v="4238.5"/>
    <n v="2614.5014999999999"/>
  </r>
  <r>
    <x v="1"/>
    <x v="12"/>
    <s v="NE"/>
    <s v="MAQPHY Corp."/>
    <s v="Austen Cope"/>
    <n v="49052"/>
    <x v="396"/>
    <x v="396"/>
    <b v="0"/>
    <x v="3"/>
    <s v="Built-In Warming Display 1270W"/>
    <n v="5"/>
    <n v="2891"/>
    <n v="2731.4389999999999"/>
  </r>
  <r>
    <x v="1"/>
    <x v="12"/>
    <s v="NE"/>
    <s v="MAQPHY Corp."/>
    <s v="Austen Cope"/>
    <n v="49052"/>
    <x v="396"/>
    <x v="396"/>
    <b v="0"/>
    <x v="3"/>
    <s v="Countertop Bulb Warmer Chrome"/>
    <n v="1"/>
    <n v="73.5"/>
    <n v="27.6541"/>
  </r>
  <r>
    <x v="1"/>
    <x v="12"/>
    <s v="NE"/>
    <s v="MAQPHY Corp."/>
    <s v="Austen Cope"/>
    <n v="49052"/>
    <x v="396"/>
    <x v="396"/>
    <b v="0"/>
    <x v="3"/>
    <s v="Holding Cabinet 2684W"/>
    <n v="15"/>
    <n v="31111.5"/>
    <n v="59940.351000000002"/>
  </r>
  <r>
    <x v="1"/>
    <x v="12"/>
    <s v="NE"/>
    <s v="MAQPHY Corp."/>
    <s v="Austen Cope"/>
    <n v="49052"/>
    <x v="396"/>
    <x v="396"/>
    <b v="0"/>
    <x v="3"/>
    <s v="Hot Food Table 5 Well"/>
    <n v="2"/>
    <n v="1631"/>
    <n v="997.48940000000005"/>
  </r>
  <r>
    <x v="0"/>
    <x v="0"/>
    <s v="CA"/>
    <s v="CUWANT Corp."/>
    <s v="Dustin Gamboa"/>
    <n v="49043"/>
    <x v="396"/>
    <x v="396"/>
    <b v="0"/>
    <x v="1"/>
    <s v="Vegetable Slicer 3⁄8˝ Cut"/>
    <n v="1"/>
    <n v="246.4"/>
    <n v="160.91569999999999"/>
  </r>
  <r>
    <x v="1"/>
    <x v="13"/>
    <s v="OK"/>
    <s v="DAVADL Corp."/>
    <s v="Maleah Menard"/>
    <n v="49091"/>
    <x v="396"/>
    <x v="396"/>
    <b v="0"/>
    <x v="6"/>
    <s v="Speed Rail 10 Quart/Liter Bottle Capacity"/>
    <n v="5"/>
    <n v="122.5"/>
    <n v="43.6875"/>
  </r>
  <r>
    <x v="1"/>
    <x v="13"/>
    <s v="OK"/>
    <s v="DAVADL Corp."/>
    <s v="Maleah Menard"/>
    <n v="49091"/>
    <x v="396"/>
    <x v="396"/>
    <b v="0"/>
    <x v="1"/>
    <s v="21⁄2 Qt. Cap. Dicing Food Processor"/>
    <n v="1"/>
    <n v="849.1"/>
    <n v="525.72979999999995"/>
  </r>
  <r>
    <x v="1"/>
    <x v="13"/>
    <s v="OK"/>
    <s v="DAVADL Corp."/>
    <s v="Maleah Menard"/>
    <n v="49091"/>
    <x v="396"/>
    <x v="396"/>
    <b v="0"/>
    <x v="1"/>
    <s v="4 Qt. Cap. Batch Bow"/>
    <n v="2"/>
    <n v="1173.2"/>
    <n v="1132.7324000000001"/>
  </r>
  <r>
    <x v="1"/>
    <x v="13"/>
    <s v="OK"/>
    <s v="DAVADL Corp."/>
    <s v="Maleah Menard"/>
    <n v="49091"/>
    <x v="396"/>
    <x v="396"/>
    <b v="0"/>
    <x v="1"/>
    <s v="Commercial Food Processor Mp350Turbo"/>
    <n v="2"/>
    <n v="1720.6"/>
    <n v="1070.655"/>
  </r>
  <r>
    <x v="1"/>
    <x v="13"/>
    <s v="OK"/>
    <s v="DAVADL Corp."/>
    <s v="Maleah Menard"/>
    <n v="49091"/>
    <x v="396"/>
    <x v="396"/>
    <b v="0"/>
    <x v="1"/>
    <s v="Power Mixers 200 Qt"/>
    <n v="1"/>
    <n v="580.29999999999995"/>
    <n v="553.13990000000001"/>
  </r>
  <r>
    <x v="1"/>
    <x v="13"/>
    <s v="OK"/>
    <s v="DAVADL Corp."/>
    <s v="Maleah Menard"/>
    <n v="49091"/>
    <x v="396"/>
    <x v="396"/>
    <b v="0"/>
    <x v="5"/>
    <s v="Cotton Candy Maker Stainless Steel Whirlwind"/>
    <n v="3"/>
    <n v="1730.4"/>
    <n v="1632.1406999999999"/>
  </r>
  <r>
    <x v="1"/>
    <x v="13"/>
    <s v="OK"/>
    <s v="DAVADL Corp."/>
    <s v="Maleah Menard"/>
    <n v="49091"/>
    <x v="396"/>
    <x v="396"/>
    <b v="0"/>
    <x v="5"/>
    <s v="Pizza Humidified Merchandiser"/>
    <n v="2"/>
    <n v="1372"/>
    <n v="1416.749"/>
  </r>
  <r>
    <x v="1"/>
    <x v="13"/>
    <s v="OK"/>
    <s v="DAVADL Corp."/>
    <s v="Maleah Menard"/>
    <n v="49091"/>
    <x v="396"/>
    <x v="396"/>
    <b v="0"/>
    <x v="4"/>
    <s v="Filter Sheets 131⁄2˝ X 24˝"/>
    <n v="1"/>
    <n v="24.5"/>
    <n v="8.86"/>
  </r>
  <r>
    <x v="1"/>
    <x v="13"/>
    <s v="OK"/>
    <s v="DAVADL Corp."/>
    <s v="Maleah Menard"/>
    <n v="49091"/>
    <x v="396"/>
    <x v="396"/>
    <b v="0"/>
    <x v="2"/>
    <s v="Acrylic Door 68&quot;"/>
    <n v="2"/>
    <n v="1267"/>
    <n v="1274.2958000000001"/>
  </r>
  <r>
    <x v="1"/>
    <x v="13"/>
    <s v="OK"/>
    <s v="DAVADL Corp."/>
    <s v="Maleah Menard"/>
    <n v="49091"/>
    <x v="396"/>
    <x v="396"/>
    <b v="0"/>
    <x v="2"/>
    <s v="Commercial Microwave Oven 1200W"/>
    <n v="5"/>
    <n v="2954"/>
    <n v="2924.2660000000001"/>
  </r>
  <r>
    <x v="1"/>
    <x v="13"/>
    <s v="OK"/>
    <s v="DAVADL Corp."/>
    <s v="Maleah Menard"/>
    <n v="49091"/>
    <x v="396"/>
    <x v="396"/>
    <b v="0"/>
    <x v="2"/>
    <s v="Commercial Microwave Oven 1700W"/>
    <n v="1"/>
    <n v="670.6"/>
    <n v="679.05229999999995"/>
  </r>
  <r>
    <x v="1"/>
    <x v="13"/>
    <s v="OK"/>
    <s v="DAVADL Corp."/>
    <s v="Maleah Menard"/>
    <n v="49091"/>
    <x v="396"/>
    <x v="396"/>
    <b v="0"/>
    <x v="2"/>
    <s v="Gas Char-Broiler 3 Burners"/>
    <n v="5"/>
    <n v="3920"/>
    <n v="2387.4295000000002"/>
  </r>
  <r>
    <x v="1"/>
    <x v="13"/>
    <s v="OK"/>
    <s v="DAVADL Corp."/>
    <s v="Maleah Menard"/>
    <n v="49091"/>
    <x v="396"/>
    <x v="396"/>
    <b v="0"/>
    <x v="2"/>
    <s v="Gas Griddle 3 Burners"/>
    <n v="2"/>
    <n v="1324.4"/>
    <n v="1334.3984"/>
  </r>
  <r>
    <x v="1"/>
    <x v="13"/>
    <s v="OK"/>
    <s v="DAVADL Corp."/>
    <s v="Maleah Menard"/>
    <n v="49091"/>
    <x v="396"/>
    <x v="396"/>
    <b v="0"/>
    <x v="0"/>
    <s v="Glass Door Merchandiser Reach-In"/>
    <n v="14"/>
    <n v="26499.200000000001"/>
    <n v="84145.278000000006"/>
  </r>
  <r>
    <x v="1"/>
    <x v="13"/>
    <s v="OK"/>
    <s v="DAVADL Corp."/>
    <s v="Maleah Menard"/>
    <n v="49091"/>
    <x v="396"/>
    <x v="396"/>
    <b v="0"/>
    <x v="3"/>
    <s v="2 Pan Warmer"/>
    <n v="2"/>
    <n v="1334.2"/>
    <n v="1348.0545999999999"/>
  </r>
  <r>
    <x v="1"/>
    <x v="13"/>
    <s v="OK"/>
    <s v="DAVADL Corp."/>
    <s v="Maleah Menard"/>
    <n v="49091"/>
    <x v="396"/>
    <x v="396"/>
    <b v="0"/>
    <x v="3"/>
    <s v="Built-In Warming Display 1270W"/>
    <n v="2"/>
    <n v="1156.4000000000001"/>
    <n v="1092.5755999999999"/>
  </r>
  <r>
    <x v="1"/>
    <x v="13"/>
    <s v="OK"/>
    <s v="DAVADL Corp."/>
    <s v="Maleah Menard"/>
    <n v="49091"/>
    <x v="396"/>
    <x v="396"/>
    <b v="0"/>
    <x v="3"/>
    <s v="Countertop Bulb Warmer Chrome"/>
    <n v="4"/>
    <n v="294"/>
    <n v="110.6164"/>
  </r>
  <r>
    <x v="1"/>
    <x v="13"/>
    <s v="OK"/>
    <s v="DAVADL Corp."/>
    <s v="Maleah Menard"/>
    <n v="49091"/>
    <x v="396"/>
    <x v="396"/>
    <b v="0"/>
    <x v="3"/>
    <s v="Holding Cabinet 2684W"/>
    <n v="5"/>
    <n v="10370.5"/>
    <n v="13320.078"/>
  </r>
  <r>
    <x v="1"/>
    <x v="13"/>
    <s v="OK"/>
    <s v="DAVADL Corp."/>
    <s v="Maleah Menard"/>
    <n v="49091"/>
    <x v="396"/>
    <x v="396"/>
    <b v="0"/>
    <x v="3"/>
    <s v="Hot Food Table 4 Well"/>
    <n v="5"/>
    <n v="3384.5"/>
    <n v="3469.3384999999998"/>
  </r>
  <r>
    <x v="1"/>
    <x v="13"/>
    <s v="OK"/>
    <s v="DAYTUN Corp."/>
    <s v="Maleah Menard"/>
    <n v="49142"/>
    <x v="396"/>
    <x v="396"/>
    <b v="0"/>
    <x v="5"/>
    <s v="Pretzel Display Case"/>
    <n v="1"/>
    <n v="245"/>
    <n v="158.49279999999999"/>
  </r>
  <r>
    <x v="0"/>
    <x v="0"/>
    <s v="CA"/>
    <s v="ANTUSN Corp."/>
    <s v="Dustin Gamboa"/>
    <n v="49177"/>
    <x v="396"/>
    <x v="396"/>
    <b v="1"/>
    <x v="2"/>
    <s v="Gas Steamer"/>
    <n v="1"/>
    <n v="3578"/>
    <n v="1636.6786999999999"/>
  </r>
  <r>
    <x v="0"/>
    <x v="0"/>
    <s v="CA"/>
    <s v="AMPUST Corp."/>
    <s v="Dustin Gamboa"/>
    <n v="49111"/>
    <x v="396"/>
    <x v="396"/>
    <b v="0"/>
    <x v="2"/>
    <s v="Open Top Fryer 15 Lb"/>
    <n v="2"/>
    <n v="1188.5999999999999"/>
    <n v="1179.0904"/>
  </r>
  <r>
    <x v="0"/>
    <x v="0"/>
    <s v="CA"/>
    <s v="AMPUST Corp."/>
    <s v="Dustin Gamboa"/>
    <n v="49111"/>
    <x v="396"/>
    <x v="396"/>
    <b v="0"/>
    <x v="2"/>
    <s v="Gas Griddle 3 Burners"/>
    <n v="1"/>
    <n v="662.2"/>
    <n v="667.19920000000002"/>
  </r>
  <r>
    <x v="0"/>
    <x v="0"/>
    <s v="CA"/>
    <s v="AMPUST Corp."/>
    <s v="Dustin Gamboa"/>
    <n v="49111"/>
    <x v="396"/>
    <x v="396"/>
    <b v="0"/>
    <x v="2"/>
    <s v="Commercial Microwave Oven 1700W"/>
    <n v="1"/>
    <n v="670.6"/>
    <n v="679.05229999999995"/>
  </r>
  <r>
    <x v="0"/>
    <x v="0"/>
    <s v="CA"/>
    <s v="AMPUST Corp."/>
    <s v="Dustin Gamboa"/>
    <n v="49111"/>
    <x v="396"/>
    <x v="396"/>
    <b v="0"/>
    <x v="2"/>
    <s v="Commercial Microwave Oven 1200W"/>
    <n v="3"/>
    <n v="1772.4"/>
    <n v="1754.5596"/>
  </r>
  <r>
    <x v="0"/>
    <x v="0"/>
    <s v="CA"/>
    <s v="AMPUST Corp."/>
    <s v="Dustin Gamboa"/>
    <n v="49111"/>
    <x v="396"/>
    <x v="396"/>
    <b v="0"/>
    <x v="5"/>
    <s v="Pizza Humidified Merchandiser"/>
    <n v="1"/>
    <n v="686"/>
    <n v="708.37450000000001"/>
  </r>
  <r>
    <x v="0"/>
    <x v="0"/>
    <s v="CA"/>
    <s v="AMPUST Corp."/>
    <s v="Dustin Gamboa"/>
    <n v="49111"/>
    <x v="396"/>
    <x v="396"/>
    <b v="0"/>
    <x v="5"/>
    <s v="Cotton Candy Maker Stainless Steel Whirlwind"/>
    <n v="1"/>
    <n v="576.79999999999995"/>
    <n v="544.04690000000005"/>
  </r>
  <r>
    <x v="0"/>
    <x v="0"/>
    <s v="CA"/>
    <s v="ALTUSN Corp."/>
    <s v="Dustin Gamboa"/>
    <n v="49106"/>
    <x v="396"/>
    <x v="396"/>
    <b v="0"/>
    <x v="2"/>
    <s v="Open Top Fryer 15 Lb"/>
    <n v="8"/>
    <n v="4754.3999999999996"/>
    <n v="4716.3616000000002"/>
  </r>
  <r>
    <x v="0"/>
    <x v="0"/>
    <s v="CA"/>
    <s v="ALTUSN Corp."/>
    <s v="Dustin Gamboa"/>
    <n v="49106"/>
    <x v="396"/>
    <x v="396"/>
    <b v="0"/>
    <x v="2"/>
    <s v="Gas Griddle 3 Burners"/>
    <n v="10"/>
    <n v="6622"/>
    <n v="6671.9920000000002"/>
  </r>
  <r>
    <x v="0"/>
    <x v="0"/>
    <s v="CA"/>
    <s v="ALTUSN Corp."/>
    <s v="Dustin Gamboa"/>
    <n v="49106"/>
    <x v="396"/>
    <x v="396"/>
    <b v="0"/>
    <x v="2"/>
    <s v="Commercial Microwave Oven 1700W"/>
    <n v="3"/>
    <n v="2011.8"/>
    <n v="2037.1569"/>
  </r>
  <r>
    <x v="0"/>
    <x v="0"/>
    <s v="CA"/>
    <s v="ALTUSN Corp."/>
    <s v="Dustin Gamboa"/>
    <n v="49106"/>
    <x v="396"/>
    <x v="396"/>
    <b v="0"/>
    <x v="2"/>
    <s v="Commercial Microwave Oven 1200W"/>
    <n v="1"/>
    <n v="590.79999999999995"/>
    <n v="584.85320000000002"/>
  </r>
  <r>
    <x v="0"/>
    <x v="0"/>
    <s v="CA"/>
    <s v="ALTUSN Corp."/>
    <s v="Dustin Gamboa"/>
    <n v="49106"/>
    <x v="396"/>
    <x v="396"/>
    <b v="0"/>
    <x v="4"/>
    <s v="Taco Basket 8 Shells"/>
    <n v="2"/>
    <n v="113.4"/>
    <n v="40.29"/>
  </r>
  <r>
    <x v="0"/>
    <x v="0"/>
    <s v="CA"/>
    <s v="ALTUSN Corp."/>
    <s v="Dustin Gamboa"/>
    <n v="49106"/>
    <x v="396"/>
    <x v="396"/>
    <b v="0"/>
    <x v="5"/>
    <s v="Pizza Humidified Merchandiser"/>
    <n v="5"/>
    <n v="3430"/>
    <n v="3541.8724999999999"/>
  </r>
  <r>
    <x v="0"/>
    <x v="0"/>
    <s v="CA"/>
    <s v="ALTUSN Corp."/>
    <s v="Dustin Gamboa"/>
    <n v="49106"/>
    <x v="396"/>
    <x v="396"/>
    <b v="0"/>
    <x v="5"/>
    <s v="Cotton Candy Maker Stainless Steel Whirlwind"/>
    <n v="5"/>
    <n v="2884"/>
    <n v="2720.2345"/>
  </r>
  <r>
    <x v="0"/>
    <x v="0"/>
    <s v="CA"/>
    <s v="ALTUSN Corp."/>
    <s v="Dustin Gamboa"/>
    <n v="49106"/>
    <x v="396"/>
    <x v="396"/>
    <b v="0"/>
    <x v="6"/>
    <s v="Garnish Center"/>
    <n v="4"/>
    <n v="84"/>
    <n v="30.34"/>
  </r>
  <r>
    <x v="3"/>
    <x v="3"/>
    <s v="NM"/>
    <s v="ANIVUS Corp."/>
    <s v="Jasper Witcher"/>
    <n v="49066"/>
    <x v="396"/>
    <x v="396"/>
    <b v="0"/>
    <x v="3"/>
    <s v="Hot Food Table 4 Well"/>
    <n v="1"/>
    <n v="676.9"/>
    <n v="693.86770000000001"/>
  </r>
  <r>
    <x v="3"/>
    <x v="3"/>
    <s v="NM"/>
    <s v="ANIVUS Corp."/>
    <s v="Jasper Witcher"/>
    <n v="49066"/>
    <x v="396"/>
    <x v="396"/>
    <b v="0"/>
    <x v="3"/>
    <s v="Holding Cabinet 2684W"/>
    <n v="4"/>
    <n v="8296.4"/>
    <n v="5328.0312000000004"/>
  </r>
  <r>
    <x v="3"/>
    <x v="3"/>
    <s v="NM"/>
    <s v="ANIVUS Corp."/>
    <s v="Jasper Witcher"/>
    <n v="49066"/>
    <x v="396"/>
    <x v="396"/>
    <b v="0"/>
    <x v="3"/>
    <s v="Built-In Warming Display 1270W"/>
    <n v="2"/>
    <n v="1156.4000000000001"/>
    <n v="1092.5755999999999"/>
  </r>
  <r>
    <x v="3"/>
    <x v="3"/>
    <s v="NM"/>
    <s v="ANIVUS Corp."/>
    <s v="Jasper Witcher"/>
    <n v="49066"/>
    <x v="396"/>
    <x v="396"/>
    <b v="0"/>
    <x v="0"/>
    <s v="Ice Cream Dipper Station 6 1⁄4˝"/>
    <n v="3"/>
    <n v="184.8"/>
    <n v="66.03"/>
  </r>
  <r>
    <x v="3"/>
    <x v="3"/>
    <s v="NM"/>
    <s v="ANIVUS Corp."/>
    <s v="Jasper Witcher"/>
    <n v="49066"/>
    <x v="396"/>
    <x v="396"/>
    <b v="0"/>
    <x v="0"/>
    <s v="Glass Door Merchandiser Reach-In"/>
    <n v="4"/>
    <n v="7571.2"/>
    <n v="4808.3015999999998"/>
  </r>
  <r>
    <x v="3"/>
    <x v="3"/>
    <s v="NM"/>
    <s v="ANIVUS Corp."/>
    <s v="Jasper Witcher"/>
    <n v="49066"/>
    <x v="396"/>
    <x v="396"/>
    <b v="0"/>
    <x v="2"/>
    <s v="Open Top Fryer 15 Lb"/>
    <n v="2"/>
    <n v="1188.5999999999999"/>
    <n v="1179.0904"/>
  </r>
  <r>
    <x v="3"/>
    <x v="3"/>
    <s v="NM"/>
    <s v="ANIVUS Corp."/>
    <s v="Jasper Witcher"/>
    <n v="49066"/>
    <x v="396"/>
    <x v="396"/>
    <b v="0"/>
    <x v="2"/>
    <s v="Gas Char-Broiler 3 Burners"/>
    <n v="3"/>
    <n v="2352"/>
    <n v="1432.4576999999999"/>
  </r>
  <r>
    <x v="3"/>
    <x v="3"/>
    <s v="NM"/>
    <s v="ANIVUS Corp."/>
    <s v="Jasper Witcher"/>
    <n v="49066"/>
    <x v="396"/>
    <x v="396"/>
    <b v="0"/>
    <x v="2"/>
    <s v="Commercial Microwave Oven 1200W"/>
    <n v="2"/>
    <n v="1181.5999999999999"/>
    <n v="1169.7064"/>
  </r>
  <r>
    <x v="3"/>
    <x v="3"/>
    <s v="NM"/>
    <s v="ANIVUS Corp."/>
    <s v="Jasper Witcher"/>
    <n v="49066"/>
    <x v="396"/>
    <x v="396"/>
    <b v="0"/>
    <x v="4"/>
    <s v="Taco Basket 8 Shells"/>
    <n v="13"/>
    <n v="737.1"/>
    <n v="785.65499999999997"/>
  </r>
  <r>
    <x v="3"/>
    <x v="3"/>
    <s v="NM"/>
    <s v="ANIVUS Corp."/>
    <s v="Jasper Witcher"/>
    <n v="49066"/>
    <x v="396"/>
    <x v="396"/>
    <b v="0"/>
    <x v="4"/>
    <s v="Fryer Brush"/>
    <n v="7"/>
    <n v="63.7"/>
    <n v="20.5898"/>
  </r>
  <r>
    <x v="3"/>
    <x v="3"/>
    <s v="NM"/>
    <s v="ANIVUS Corp."/>
    <s v="Jasper Witcher"/>
    <n v="49066"/>
    <x v="396"/>
    <x v="396"/>
    <b v="0"/>
    <x v="4"/>
    <s v="Filter Sheets 163⁄8˝ X 243⁄8˝"/>
    <n v="10"/>
    <n v="287"/>
    <n v="303.89999999999998"/>
  </r>
  <r>
    <x v="3"/>
    <x v="3"/>
    <s v="NM"/>
    <s v="ANIVUS Corp."/>
    <s v="Jasper Witcher"/>
    <n v="49066"/>
    <x v="396"/>
    <x v="396"/>
    <b v="0"/>
    <x v="4"/>
    <s v="Filter Sheets 14˝ X 22˝"/>
    <n v="13"/>
    <n v="536.9"/>
    <n v="576.32249999999999"/>
  </r>
  <r>
    <x v="3"/>
    <x v="3"/>
    <s v="NM"/>
    <s v="ANIVUS Corp."/>
    <s v="Jasper Witcher"/>
    <n v="49066"/>
    <x v="396"/>
    <x v="396"/>
    <b v="0"/>
    <x v="4"/>
    <s v="Filter Sheets 131⁄2˝ X 24˝"/>
    <n v="6"/>
    <n v="147"/>
    <n v="106.32"/>
  </r>
  <r>
    <x v="3"/>
    <x v="3"/>
    <s v="NM"/>
    <s v="ANIVUS Corp."/>
    <s v="Jasper Witcher"/>
    <n v="49066"/>
    <x v="396"/>
    <x v="396"/>
    <b v="0"/>
    <x v="5"/>
    <s v="Sno Cone Machine Small Case"/>
    <n v="1"/>
    <n v="406"/>
    <n v="311.32499999999999"/>
  </r>
  <r>
    <x v="3"/>
    <x v="3"/>
    <s v="NM"/>
    <s v="ANIVUS Corp."/>
    <s v="Jasper Witcher"/>
    <n v="49066"/>
    <x v="396"/>
    <x v="396"/>
    <b v="0"/>
    <x v="5"/>
    <s v="Cotton Candy Maker Stainless Steel Whirlwind"/>
    <n v="2"/>
    <n v="1153.5999999999999"/>
    <n v="1088.0938000000001"/>
  </r>
  <r>
    <x v="3"/>
    <x v="3"/>
    <s v="NM"/>
    <s v="ANIVUS Corp."/>
    <s v="Jasper Witcher"/>
    <n v="49066"/>
    <x v="396"/>
    <x v="396"/>
    <b v="0"/>
    <x v="1"/>
    <s v="Commercial Juice Press"/>
    <n v="5"/>
    <n v="266"/>
    <n v="94.587500000000006"/>
  </r>
  <r>
    <x v="3"/>
    <x v="3"/>
    <s v="NM"/>
    <s v="ANIVUS Corp."/>
    <s v="Jasper Witcher"/>
    <n v="49066"/>
    <x v="396"/>
    <x v="396"/>
    <b v="0"/>
    <x v="1"/>
    <s v="Commercial Food Processor Mp350Turbo"/>
    <n v="3"/>
    <n v="2580.9"/>
    <n v="1605.9825000000001"/>
  </r>
  <r>
    <x v="3"/>
    <x v="3"/>
    <s v="NM"/>
    <s v="ANIVUS Corp."/>
    <s v="Jasper Witcher"/>
    <n v="49066"/>
    <x v="396"/>
    <x v="396"/>
    <b v="0"/>
    <x v="1"/>
    <s v="21⁄2 Qt. Cap. Dicing Food Processor"/>
    <n v="1"/>
    <n v="849.1"/>
    <n v="525.72979999999995"/>
  </r>
  <r>
    <x v="3"/>
    <x v="3"/>
    <s v="NM"/>
    <s v="ANIVUS Corp."/>
    <s v="Jasper Witcher"/>
    <n v="49066"/>
    <x v="396"/>
    <x v="396"/>
    <b v="0"/>
    <x v="6"/>
    <s v="Speed Rail 5 Quart/Liter Bottle Capacity"/>
    <n v="2"/>
    <n v="33.6"/>
    <n v="12.25"/>
  </r>
  <r>
    <x v="3"/>
    <x v="3"/>
    <s v="NM"/>
    <s v="ANIVUS Corp."/>
    <s v="Jasper Witcher"/>
    <n v="49066"/>
    <x v="396"/>
    <x v="396"/>
    <b v="0"/>
    <x v="6"/>
    <s v="Speed Rail 10 Quart/Liter Bottle Capacity"/>
    <n v="1"/>
    <n v="24.5"/>
    <n v="8.7375000000000007"/>
  </r>
  <r>
    <x v="3"/>
    <x v="3"/>
    <s v="NM"/>
    <s v="ANIVUS Corp."/>
    <s v="Jasper Witcher"/>
    <n v="49066"/>
    <x v="396"/>
    <x v="396"/>
    <b v="0"/>
    <x v="6"/>
    <s v="Garnish Center"/>
    <n v="7"/>
    <n v="147"/>
    <n v="106.19"/>
  </r>
  <r>
    <x v="3"/>
    <x v="3"/>
    <s v="AZ"/>
    <s v="MADOSM Corp."/>
    <s v="Jasper Witcher"/>
    <n v="49094"/>
    <x v="396"/>
    <x v="396"/>
    <b v="0"/>
    <x v="3"/>
    <s v="Hot Food Table 5 Well"/>
    <n v="2"/>
    <n v="1631"/>
    <n v="997.48940000000005"/>
  </r>
  <r>
    <x v="3"/>
    <x v="3"/>
    <s v="AZ"/>
    <s v="MADOSM Corp."/>
    <s v="Jasper Witcher"/>
    <n v="49094"/>
    <x v="396"/>
    <x v="396"/>
    <b v="0"/>
    <x v="3"/>
    <s v="Holding Cabinet 2684W"/>
    <n v="11"/>
    <n v="22815.1"/>
    <n v="43956.257400000002"/>
  </r>
  <r>
    <x v="3"/>
    <x v="3"/>
    <s v="AZ"/>
    <s v="MADOSM Corp."/>
    <s v="Jasper Witcher"/>
    <n v="49094"/>
    <x v="396"/>
    <x v="396"/>
    <b v="0"/>
    <x v="3"/>
    <s v="Countertop Bulb Warmer Chrome"/>
    <n v="1"/>
    <n v="73.5"/>
    <n v="27.6541"/>
  </r>
  <r>
    <x v="3"/>
    <x v="3"/>
    <s v="AZ"/>
    <s v="MADOSM Corp."/>
    <s v="Jasper Witcher"/>
    <n v="49094"/>
    <x v="396"/>
    <x v="396"/>
    <b v="0"/>
    <x v="3"/>
    <s v="Built-In Warming Display 1270W"/>
    <n v="2"/>
    <n v="1156.4000000000001"/>
    <n v="1092.5755999999999"/>
  </r>
  <r>
    <x v="3"/>
    <x v="3"/>
    <s v="AZ"/>
    <s v="MADOSM Corp."/>
    <s v="Jasper Witcher"/>
    <n v="49094"/>
    <x v="396"/>
    <x v="396"/>
    <b v="0"/>
    <x v="3"/>
    <s v="3 Pan Warmer"/>
    <n v="5"/>
    <n v="4238.5"/>
    <n v="2614.5014999999999"/>
  </r>
  <r>
    <x v="3"/>
    <x v="3"/>
    <s v="AZ"/>
    <s v="MADOSM Corp."/>
    <s v="Jasper Witcher"/>
    <n v="49094"/>
    <x v="396"/>
    <x v="396"/>
    <b v="0"/>
    <x v="3"/>
    <s v="2 Pan Warmer"/>
    <n v="1"/>
    <n v="667.1"/>
    <n v="674.02729999999997"/>
  </r>
  <r>
    <x v="3"/>
    <x v="3"/>
    <s v="AZ"/>
    <s v="MADOSM Corp."/>
    <s v="Jasper Witcher"/>
    <n v="49094"/>
    <x v="396"/>
    <x v="396"/>
    <b v="0"/>
    <x v="0"/>
    <s v="Glass Door Merchandiser Reach-In"/>
    <n v="7"/>
    <n v="13249.6"/>
    <n v="33658.111199999999"/>
  </r>
  <r>
    <x v="3"/>
    <x v="3"/>
    <s v="AZ"/>
    <s v="MADOSM Corp."/>
    <s v="Jasper Witcher"/>
    <n v="49094"/>
    <x v="396"/>
    <x v="396"/>
    <b v="0"/>
    <x v="2"/>
    <s v="Open Top Fryer 15 Lb"/>
    <n v="2"/>
    <n v="1188.5999999999999"/>
    <n v="1179.0904"/>
  </r>
  <r>
    <x v="3"/>
    <x v="3"/>
    <s v="AZ"/>
    <s v="MADOSM Corp."/>
    <s v="Jasper Witcher"/>
    <n v="49094"/>
    <x v="396"/>
    <x v="396"/>
    <b v="0"/>
    <x v="2"/>
    <s v="Gas Griddle 3 Burners"/>
    <n v="3"/>
    <n v="1986.6"/>
    <n v="2001.5976000000001"/>
  </r>
  <r>
    <x v="3"/>
    <x v="3"/>
    <s v="AZ"/>
    <s v="MADOSM Corp."/>
    <s v="Jasper Witcher"/>
    <n v="49094"/>
    <x v="396"/>
    <x v="396"/>
    <b v="0"/>
    <x v="2"/>
    <s v="Gas Char-Broiler 3 Burners"/>
    <n v="3"/>
    <n v="2352"/>
    <n v="1432.4576999999999"/>
  </r>
  <r>
    <x v="3"/>
    <x v="3"/>
    <s v="AZ"/>
    <s v="MADOSM Corp."/>
    <s v="Jasper Witcher"/>
    <n v="49094"/>
    <x v="396"/>
    <x v="396"/>
    <b v="0"/>
    <x v="2"/>
    <s v="Commercial Microwave Oven 1700W"/>
    <n v="1"/>
    <n v="670.6"/>
    <n v="679.05229999999995"/>
  </r>
  <r>
    <x v="3"/>
    <x v="3"/>
    <s v="AZ"/>
    <s v="MADOSM Corp."/>
    <s v="Jasper Witcher"/>
    <n v="49094"/>
    <x v="396"/>
    <x v="396"/>
    <b v="0"/>
    <x v="2"/>
    <s v="Commercial Microwave Oven 1200W"/>
    <n v="1"/>
    <n v="590.79999999999995"/>
    <n v="584.85320000000002"/>
  </r>
  <r>
    <x v="3"/>
    <x v="3"/>
    <s v="AZ"/>
    <s v="MADOSM Corp."/>
    <s v="Jasper Witcher"/>
    <n v="49094"/>
    <x v="396"/>
    <x v="396"/>
    <b v="0"/>
    <x v="2"/>
    <s v="Acrylic Door 68&quot;"/>
    <n v="5"/>
    <n v="3167.5"/>
    <n v="3185.7395000000001"/>
  </r>
  <r>
    <x v="3"/>
    <x v="3"/>
    <s v="AZ"/>
    <s v="MADOSM Corp."/>
    <s v="Jasper Witcher"/>
    <n v="49094"/>
    <x v="396"/>
    <x v="396"/>
    <b v="0"/>
    <x v="4"/>
    <s v="Filter Sheets 163⁄8˝ X 243⁄8˝"/>
    <n v="2"/>
    <n v="57.4"/>
    <n v="40.520000000000003"/>
  </r>
  <r>
    <x v="3"/>
    <x v="3"/>
    <s v="AZ"/>
    <s v="MADOSM Corp."/>
    <s v="Jasper Witcher"/>
    <n v="49094"/>
    <x v="396"/>
    <x v="396"/>
    <b v="0"/>
    <x v="4"/>
    <s v="Filter Sheets 14˝ X 22˝"/>
    <n v="4"/>
    <n v="165.2"/>
    <n v="59.11"/>
  </r>
  <r>
    <x v="3"/>
    <x v="3"/>
    <s v="AZ"/>
    <s v="MADOSM Corp."/>
    <s v="Jasper Witcher"/>
    <n v="49094"/>
    <x v="396"/>
    <x v="396"/>
    <b v="0"/>
    <x v="4"/>
    <s v="Filter Sheets 131⁄2˝ X 24˝"/>
    <n v="3"/>
    <n v="73.5"/>
    <n v="26.58"/>
  </r>
  <r>
    <x v="3"/>
    <x v="3"/>
    <s v="AZ"/>
    <s v="MADOSM Corp."/>
    <s v="Jasper Witcher"/>
    <n v="49094"/>
    <x v="396"/>
    <x v="396"/>
    <b v="0"/>
    <x v="5"/>
    <s v="Pizza Humidified Merchandiser"/>
    <n v="5"/>
    <n v="3430"/>
    <n v="3541.8724999999999"/>
  </r>
  <r>
    <x v="3"/>
    <x v="3"/>
    <s v="AZ"/>
    <s v="MADOSM Corp."/>
    <s v="Jasper Witcher"/>
    <n v="49094"/>
    <x v="396"/>
    <x v="396"/>
    <b v="0"/>
    <x v="5"/>
    <s v="Cotton Candy Maker Stainless Steel Whirlwind"/>
    <n v="2"/>
    <n v="1153.5999999999999"/>
    <n v="1088.0938000000001"/>
  </r>
  <r>
    <x v="3"/>
    <x v="3"/>
    <s v="AZ"/>
    <s v="MADOSM Corp."/>
    <s v="Jasper Witcher"/>
    <n v="49094"/>
    <x v="396"/>
    <x v="396"/>
    <b v="0"/>
    <x v="1"/>
    <s v="Power Mixers 200 Qt"/>
    <n v="3"/>
    <n v="1740.9"/>
    <n v="1659.4196999999999"/>
  </r>
  <r>
    <x v="3"/>
    <x v="3"/>
    <s v="AZ"/>
    <s v="MADOSM Corp."/>
    <s v="Jasper Witcher"/>
    <n v="49094"/>
    <x v="396"/>
    <x v="396"/>
    <b v="0"/>
    <x v="1"/>
    <s v="4 Qt. Cap. Batch Bow"/>
    <n v="2"/>
    <n v="1173.2"/>
    <n v="1132.7324000000001"/>
  </r>
  <r>
    <x v="3"/>
    <x v="3"/>
    <s v="AZ"/>
    <s v="MADOSM Corp."/>
    <s v="Jasper Witcher"/>
    <n v="49094"/>
    <x v="396"/>
    <x v="396"/>
    <b v="0"/>
    <x v="6"/>
    <s v="Speed Rail 10 Quart/Liter Bottle Capacity"/>
    <n v="6"/>
    <n v="147"/>
    <n v="52.424999999999997"/>
  </r>
  <r>
    <x v="6"/>
    <x v="8"/>
    <s v="NY"/>
    <s v="NUSCR Corp."/>
    <s v="Martin Stamps"/>
    <n v="49176"/>
    <x v="396"/>
    <x v="396"/>
    <b v="1"/>
    <x v="2"/>
    <s v="Gas Steamer"/>
    <n v="1"/>
    <n v="3578"/>
    <n v="1636.6786999999999"/>
  </r>
  <r>
    <x v="6"/>
    <x v="8"/>
    <s v="NY"/>
    <s v="SALVUS Corp."/>
    <s v="Martin Stamps"/>
    <n v="49115"/>
    <x v="396"/>
    <x v="396"/>
    <b v="0"/>
    <x v="1"/>
    <s v="21⁄2 Qt. Cap. Dicing Food Processor"/>
    <n v="1"/>
    <n v="788.45"/>
    <n v="525.72979999999995"/>
  </r>
  <r>
    <x v="6"/>
    <x v="8"/>
    <s v="NY"/>
    <s v="SALVUS Corp."/>
    <s v="Martin Stamps"/>
    <n v="49115"/>
    <x v="396"/>
    <x v="396"/>
    <b v="0"/>
    <x v="1"/>
    <s v="4 Qt. Cap. Batch Bow"/>
    <n v="1"/>
    <n v="544.70000000000005"/>
    <n v="566.36620000000005"/>
  </r>
  <r>
    <x v="6"/>
    <x v="8"/>
    <s v="NY"/>
    <s v="SALVUS Corp."/>
    <s v="Martin Stamps"/>
    <n v="49115"/>
    <x v="396"/>
    <x v="396"/>
    <b v="0"/>
    <x v="1"/>
    <s v="Commercial Food Processor Mp350Turbo"/>
    <n v="1"/>
    <n v="798.85"/>
    <n v="535.32749999999999"/>
  </r>
  <r>
    <x v="6"/>
    <x v="8"/>
    <s v="NY"/>
    <s v="SALVUS Corp."/>
    <s v="Martin Stamps"/>
    <n v="49115"/>
    <x v="396"/>
    <x v="396"/>
    <b v="0"/>
    <x v="5"/>
    <s v="Press Panini"/>
    <n v="5"/>
    <n v="2093"/>
    <n v="1738.8"/>
  </r>
  <r>
    <x v="6"/>
    <x v="8"/>
    <s v="NY"/>
    <s v="SALVUS Corp."/>
    <s v="Martin Stamps"/>
    <n v="49115"/>
    <x v="396"/>
    <x v="396"/>
    <b v="0"/>
    <x v="5"/>
    <s v="Sno Cone Machine Small Case"/>
    <n v="1"/>
    <n v="377"/>
    <n v="311.32499999999999"/>
  </r>
  <r>
    <x v="6"/>
    <x v="8"/>
    <s v="NY"/>
    <s v="SALVUS Corp."/>
    <s v="Martin Stamps"/>
    <n v="49115"/>
    <x v="396"/>
    <x v="396"/>
    <b v="0"/>
    <x v="4"/>
    <s v="Taco Basket 8 Shells"/>
    <n v="1"/>
    <n v="52.65"/>
    <n v="20.145"/>
  </r>
  <r>
    <x v="6"/>
    <x v="8"/>
    <s v="NY"/>
    <s v="SALVUS Corp."/>
    <s v="Martin Stamps"/>
    <n v="49115"/>
    <x v="396"/>
    <x v="396"/>
    <b v="0"/>
    <x v="2"/>
    <s v="Commercial Microwave Oven 1200W"/>
    <n v="3"/>
    <n v="1645.8"/>
    <n v="1754.5596"/>
  </r>
  <r>
    <x v="6"/>
    <x v="8"/>
    <s v="NY"/>
    <s v="SALVUS Corp."/>
    <s v="Martin Stamps"/>
    <n v="49115"/>
    <x v="396"/>
    <x v="396"/>
    <b v="0"/>
    <x v="2"/>
    <s v="Commercial Microwave Oven 1700W"/>
    <n v="1"/>
    <n v="622.70000000000005"/>
    <n v="679.05229999999995"/>
  </r>
  <r>
    <x v="6"/>
    <x v="8"/>
    <s v="NY"/>
    <s v="SALVUS Corp."/>
    <s v="Martin Stamps"/>
    <n v="49115"/>
    <x v="396"/>
    <x v="396"/>
    <b v="0"/>
    <x v="2"/>
    <s v="Gas Char-Broiler 3 Burners"/>
    <n v="1"/>
    <n v="728"/>
    <n v="477.48590000000002"/>
  </r>
  <r>
    <x v="6"/>
    <x v="8"/>
    <s v="NY"/>
    <s v="SALVUS Corp."/>
    <s v="Martin Stamps"/>
    <n v="49115"/>
    <x v="396"/>
    <x v="396"/>
    <b v="0"/>
    <x v="0"/>
    <s v="Glass Door Merchandiser Reach-In"/>
    <n v="2"/>
    <n v="3515.2"/>
    <n v="2404.1507999999999"/>
  </r>
  <r>
    <x v="6"/>
    <x v="8"/>
    <s v="NY"/>
    <s v="SALVUS Corp."/>
    <s v="Martin Stamps"/>
    <n v="49115"/>
    <x v="396"/>
    <x v="396"/>
    <b v="0"/>
    <x v="3"/>
    <s v="Built-In Warming Display 1270W"/>
    <n v="3"/>
    <n v="1610.7"/>
    <n v="1638.8634"/>
  </r>
  <r>
    <x v="6"/>
    <x v="8"/>
    <s v="NY"/>
    <s v="SALVUS Corp."/>
    <s v="Martin Stamps"/>
    <n v="49115"/>
    <x v="396"/>
    <x v="396"/>
    <b v="0"/>
    <x v="3"/>
    <s v="Countertop Bulb Warmer Chrome"/>
    <n v="3"/>
    <n v="204.75"/>
    <n v="82.962299999999999"/>
  </r>
  <r>
    <x v="6"/>
    <x v="8"/>
    <s v="NY"/>
    <s v="SALVUS Corp."/>
    <s v="Martin Stamps"/>
    <n v="49115"/>
    <x v="396"/>
    <x v="396"/>
    <b v="0"/>
    <x v="3"/>
    <s v="Holding Cabinet 2684W"/>
    <n v="5"/>
    <n v="9629.75"/>
    <n v="13320.078"/>
  </r>
  <r>
    <x v="6"/>
    <x v="8"/>
    <s v="NY"/>
    <s v="SALVUS Corp."/>
    <s v="Martin Stamps"/>
    <n v="49115"/>
    <x v="396"/>
    <x v="396"/>
    <b v="0"/>
    <x v="3"/>
    <s v="Hot Food Table 4 Well"/>
    <n v="1"/>
    <n v="628.54999999999995"/>
    <n v="693.86770000000001"/>
  </r>
  <r>
    <x v="6"/>
    <x v="8"/>
    <s v="NY"/>
    <s v="USANGE Corp."/>
    <s v="Martin Stamps"/>
    <n v="49161"/>
    <x v="396"/>
    <x v="396"/>
    <b v="0"/>
    <x v="1"/>
    <s v="21⁄2 Qt. Cap. Dicing Food Processor"/>
    <n v="1"/>
    <n v="849.1"/>
    <n v="525.72979999999995"/>
  </r>
  <r>
    <x v="6"/>
    <x v="8"/>
    <s v="NY"/>
    <s v="USANGE Corp."/>
    <s v="Martin Stamps"/>
    <n v="49161"/>
    <x v="396"/>
    <x v="396"/>
    <b v="0"/>
    <x v="1"/>
    <s v="4 Qt. Cap. Batch Bow"/>
    <n v="3"/>
    <n v="1759.8"/>
    <n v="1699.0986"/>
  </r>
  <r>
    <x v="6"/>
    <x v="8"/>
    <s v="NY"/>
    <s v="USANGE Corp."/>
    <s v="Martin Stamps"/>
    <n v="49161"/>
    <x v="396"/>
    <x v="396"/>
    <b v="0"/>
    <x v="1"/>
    <s v="Commercial Food Processor Mp350Turbo"/>
    <n v="4"/>
    <n v="3441.2"/>
    <n v="2141.31"/>
  </r>
  <r>
    <x v="6"/>
    <x v="8"/>
    <s v="NY"/>
    <s v="USANGE Corp."/>
    <s v="Martin Stamps"/>
    <n v="49161"/>
    <x v="396"/>
    <x v="396"/>
    <b v="0"/>
    <x v="1"/>
    <s v="Power Mixers 200 Qt"/>
    <n v="2"/>
    <n v="1160.5999999999999"/>
    <n v="1106.2798"/>
  </r>
  <r>
    <x v="6"/>
    <x v="8"/>
    <s v="NY"/>
    <s v="USANGE Corp."/>
    <s v="Martin Stamps"/>
    <n v="49161"/>
    <x v="396"/>
    <x v="396"/>
    <b v="0"/>
    <x v="5"/>
    <s v="Pizza Humidified Merchandiser"/>
    <n v="1"/>
    <n v="686"/>
    <n v="708.37450000000001"/>
  </r>
  <r>
    <x v="6"/>
    <x v="8"/>
    <s v="NY"/>
    <s v="USANGE Corp."/>
    <s v="Martin Stamps"/>
    <n v="49161"/>
    <x v="396"/>
    <x v="396"/>
    <b v="0"/>
    <x v="2"/>
    <s v="Acrylic Door 68&quot;"/>
    <n v="1"/>
    <n v="633.5"/>
    <n v="637.14790000000005"/>
  </r>
  <r>
    <x v="6"/>
    <x v="8"/>
    <s v="NY"/>
    <s v="USANGE Corp."/>
    <s v="Martin Stamps"/>
    <n v="49161"/>
    <x v="396"/>
    <x v="396"/>
    <b v="0"/>
    <x v="2"/>
    <s v="Commercial Microwave Oven 1200W"/>
    <n v="2"/>
    <n v="1181.5999999999999"/>
    <n v="1169.7064"/>
  </r>
  <r>
    <x v="6"/>
    <x v="8"/>
    <s v="NY"/>
    <s v="USANGE Corp."/>
    <s v="Martin Stamps"/>
    <n v="49161"/>
    <x v="396"/>
    <x v="396"/>
    <b v="0"/>
    <x v="2"/>
    <s v="Commercial Microwave Oven 1700W"/>
    <n v="1"/>
    <n v="670.6"/>
    <n v="679.05229999999995"/>
  </r>
  <r>
    <x v="6"/>
    <x v="8"/>
    <s v="NY"/>
    <s v="USANGE Corp."/>
    <s v="Martin Stamps"/>
    <n v="49161"/>
    <x v="396"/>
    <x v="396"/>
    <b v="0"/>
    <x v="2"/>
    <s v="Gas Char-Broiler 3 Burners"/>
    <n v="2"/>
    <n v="1568"/>
    <n v="954.97180000000003"/>
  </r>
  <r>
    <x v="6"/>
    <x v="8"/>
    <s v="NY"/>
    <s v="USANGE Corp."/>
    <s v="Martin Stamps"/>
    <n v="49161"/>
    <x v="396"/>
    <x v="396"/>
    <b v="0"/>
    <x v="2"/>
    <s v="Gas Griddle 3 Burners"/>
    <n v="1"/>
    <n v="662.2"/>
    <n v="667.19920000000002"/>
  </r>
  <r>
    <x v="6"/>
    <x v="8"/>
    <s v="NY"/>
    <s v="USANGE Corp."/>
    <s v="Martin Stamps"/>
    <n v="49161"/>
    <x v="396"/>
    <x v="396"/>
    <b v="0"/>
    <x v="2"/>
    <s v="Open Top Fryer 15 Lb"/>
    <n v="1"/>
    <n v="594.29999999999995"/>
    <n v="589.54520000000002"/>
  </r>
  <r>
    <x v="6"/>
    <x v="8"/>
    <s v="NY"/>
    <s v="USANGE Corp."/>
    <s v="Martin Stamps"/>
    <n v="49161"/>
    <x v="396"/>
    <x v="396"/>
    <b v="0"/>
    <x v="0"/>
    <s v="Glass Door Merchandiser Reach-In"/>
    <n v="14"/>
    <n v="26499.200000000001"/>
    <n v="84145.278000000006"/>
  </r>
  <r>
    <x v="6"/>
    <x v="8"/>
    <s v="NY"/>
    <s v="USANGE Corp."/>
    <s v="Martin Stamps"/>
    <n v="49161"/>
    <x v="396"/>
    <x v="396"/>
    <b v="0"/>
    <x v="3"/>
    <s v="2 Pan Warmer"/>
    <n v="3"/>
    <n v="2001.3"/>
    <n v="2022.0818999999999"/>
  </r>
  <r>
    <x v="6"/>
    <x v="8"/>
    <s v="NY"/>
    <s v="USANGE Corp."/>
    <s v="Martin Stamps"/>
    <n v="49161"/>
    <x v="396"/>
    <x v="396"/>
    <b v="0"/>
    <x v="3"/>
    <s v="3 Pan Warmer"/>
    <n v="1"/>
    <n v="847.7"/>
    <n v="522.90030000000002"/>
  </r>
  <r>
    <x v="6"/>
    <x v="8"/>
    <s v="NY"/>
    <s v="USANGE Corp."/>
    <s v="Martin Stamps"/>
    <n v="49161"/>
    <x v="396"/>
    <x v="396"/>
    <b v="0"/>
    <x v="3"/>
    <s v="Built-In Warming Display 1270W"/>
    <n v="4"/>
    <n v="2312.8000000000002"/>
    <n v="2185.1511999999998"/>
  </r>
  <r>
    <x v="6"/>
    <x v="8"/>
    <s v="NY"/>
    <s v="USANGE Corp."/>
    <s v="Martin Stamps"/>
    <n v="49161"/>
    <x v="396"/>
    <x v="396"/>
    <b v="0"/>
    <x v="3"/>
    <s v="Holding Cabinet 2684W"/>
    <n v="10"/>
    <n v="20741"/>
    <n v="39960.233999999997"/>
  </r>
  <r>
    <x v="6"/>
    <x v="8"/>
    <s v="NY"/>
    <s v="USANGE Corp."/>
    <s v="Martin Stamps"/>
    <n v="49161"/>
    <x v="396"/>
    <x v="396"/>
    <b v="0"/>
    <x v="3"/>
    <s v="Hot Food Table 4 Well"/>
    <n v="5"/>
    <n v="3384.5"/>
    <n v="3469.3384999999998"/>
  </r>
  <r>
    <x v="6"/>
    <x v="8"/>
    <s v="NY"/>
    <s v="USANGE Corp."/>
    <s v="Martin Stamps"/>
    <n v="49161"/>
    <x v="396"/>
    <x v="396"/>
    <b v="0"/>
    <x v="3"/>
    <s v="Hot Food Table 5 Well"/>
    <n v="2"/>
    <n v="1631"/>
    <n v="997.48940000000005"/>
  </r>
  <r>
    <x v="3"/>
    <x v="11"/>
    <s v="NV"/>
    <s v="MUSCUD Corp."/>
    <s v="Marlin Stubblefield"/>
    <n v="49175"/>
    <x v="396"/>
    <x v="396"/>
    <b v="1"/>
    <x v="0"/>
    <s v="Swing Door Refrigerator"/>
    <n v="1"/>
    <n v="4120"/>
    <n v="2021.4958999999999"/>
  </r>
  <r>
    <x v="3"/>
    <x v="11"/>
    <s v="CO"/>
    <s v="WUNCOM Corp."/>
    <s v="Marlin Stubblefield"/>
    <n v="49172"/>
    <x v="396"/>
    <x v="396"/>
    <b v="1"/>
    <x v="0"/>
    <s v="Swing Door Refrigerator"/>
    <n v="1"/>
    <n v="4120"/>
    <n v="2021.4958999999999"/>
  </r>
  <r>
    <x v="6"/>
    <x v="8"/>
    <s v="OH"/>
    <s v="MATCHU Corp."/>
    <s v="Martin Stamps"/>
    <n v="49140"/>
    <x v="396"/>
    <x v="396"/>
    <b v="0"/>
    <x v="6"/>
    <s v="Garnish Center"/>
    <n v="5"/>
    <n v="97.5"/>
    <n v="75.849999999999994"/>
  </r>
  <r>
    <x v="6"/>
    <x v="8"/>
    <s v="OH"/>
    <s v="MATCHU Corp."/>
    <s v="Martin Stamps"/>
    <n v="49140"/>
    <x v="396"/>
    <x v="396"/>
    <b v="0"/>
    <x v="6"/>
    <s v="Speed Rail 10 Quart/Liter Bottle Capacity"/>
    <n v="5"/>
    <n v="113.75"/>
    <n v="43.6875"/>
  </r>
  <r>
    <x v="6"/>
    <x v="8"/>
    <s v="OH"/>
    <s v="MATCHU Corp."/>
    <s v="Martin Stamps"/>
    <n v="49140"/>
    <x v="396"/>
    <x v="396"/>
    <b v="0"/>
    <x v="1"/>
    <s v="4 Qt. Cap. Batch Bow"/>
    <n v="3"/>
    <n v="1634.1"/>
    <n v="1699.0986"/>
  </r>
  <r>
    <x v="6"/>
    <x v="8"/>
    <s v="OH"/>
    <s v="MATCHU Corp."/>
    <s v="Martin Stamps"/>
    <n v="49140"/>
    <x v="396"/>
    <x v="396"/>
    <b v="0"/>
    <x v="1"/>
    <s v="Commercial Food Processor Mp350Turbo"/>
    <n v="1"/>
    <n v="798.85"/>
    <n v="535.32749999999999"/>
  </r>
  <r>
    <x v="6"/>
    <x v="8"/>
    <s v="OH"/>
    <s v="MATCHU Corp."/>
    <s v="Martin Stamps"/>
    <n v="49140"/>
    <x v="396"/>
    <x v="396"/>
    <b v="0"/>
    <x v="1"/>
    <s v="Commercial Juice Press"/>
    <n v="5"/>
    <n v="247"/>
    <n v="94.587500000000006"/>
  </r>
  <r>
    <x v="6"/>
    <x v="8"/>
    <s v="OH"/>
    <s v="MATCHU Corp."/>
    <s v="Martin Stamps"/>
    <n v="49140"/>
    <x v="396"/>
    <x v="396"/>
    <b v="0"/>
    <x v="5"/>
    <s v="Cotton Candy Maker Stainless Steel Whirlwind"/>
    <n v="3"/>
    <n v="1606.8"/>
    <n v="1632.1406999999999"/>
  </r>
  <r>
    <x v="6"/>
    <x v="8"/>
    <s v="OH"/>
    <s v="MATCHU Corp."/>
    <s v="Martin Stamps"/>
    <n v="49140"/>
    <x v="396"/>
    <x v="396"/>
    <b v="0"/>
    <x v="5"/>
    <s v="Pizza Humidified Merchandiser"/>
    <n v="2"/>
    <n v="1274"/>
    <n v="1416.749"/>
  </r>
  <r>
    <x v="6"/>
    <x v="8"/>
    <s v="OH"/>
    <s v="MATCHU Corp."/>
    <s v="Martin Stamps"/>
    <n v="49140"/>
    <x v="396"/>
    <x v="396"/>
    <b v="0"/>
    <x v="5"/>
    <s v="Press Panini"/>
    <n v="2"/>
    <n v="837.2"/>
    <n v="695.52"/>
  </r>
  <r>
    <x v="6"/>
    <x v="8"/>
    <s v="OH"/>
    <s v="MATCHU Corp."/>
    <s v="Martin Stamps"/>
    <n v="49140"/>
    <x v="396"/>
    <x v="396"/>
    <b v="0"/>
    <x v="4"/>
    <s v="Filter Sheets 131⁄2˝ X 24˝"/>
    <n v="6"/>
    <n v="136.5"/>
    <n v="106.32"/>
  </r>
  <r>
    <x v="6"/>
    <x v="8"/>
    <s v="OH"/>
    <s v="MATCHU Corp."/>
    <s v="Martin Stamps"/>
    <n v="49140"/>
    <x v="396"/>
    <x v="396"/>
    <b v="0"/>
    <x v="4"/>
    <s v="Filter Sheets 14˝ X 22˝"/>
    <n v="7"/>
    <n v="268.45"/>
    <n v="310.32749999999999"/>
  </r>
  <r>
    <x v="6"/>
    <x v="8"/>
    <s v="OH"/>
    <s v="MATCHU Corp."/>
    <s v="Martin Stamps"/>
    <n v="49140"/>
    <x v="396"/>
    <x v="396"/>
    <b v="0"/>
    <x v="4"/>
    <s v="Filter Sheets 163⁄8˝ X 243⁄8˝"/>
    <n v="17"/>
    <n v="453.05"/>
    <n v="516.63"/>
  </r>
  <r>
    <x v="6"/>
    <x v="8"/>
    <s v="OH"/>
    <s v="MATCHU Corp."/>
    <s v="Martin Stamps"/>
    <n v="49140"/>
    <x v="396"/>
    <x v="396"/>
    <b v="0"/>
    <x v="4"/>
    <s v="Fryer Brush"/>
    <n v="4"/>
    <n v="33.799999999999997"/>
    <n v="11.765599999999999"/>
  </r>
  <r>
    <x v="6"/>
    <x v="8"/>
    <s v="OH"/>
    <s v="MATCHU Corp."/>
    <s v="Martin Stamps"/>
    <n v="49140"/>
    <x v="396"/>
    <x v="396"/>
    <b v="0"/>
    <x v="4"/>
    <s v="Taco Basket 8 Shells"/>
    <n v="13"/>
    <n v="684.45"/>
    <n v="785.65499999999997"/>
  </r>
  <r>
    <x v="6"/>
    <x v="8"/>
    <s v="OH"/>
    <s v="MATCHU Corp."/>
    <s v="Martin Stamps"/>
    <n v="49140"/>
    <x v="396"/>
    <x v="396"/>
    <b v="0"/>
    <x v="2"/>
    <s v="Commercial Microwave Oven 1200W"/>
    <n v="5"/>
    <n v="2743"/>
    <n v="2924.2660000000001"/>
  </r>
  <r>
    <x v="6"/>
    <x v="8"/>
    <s v="OH"/>
    <s v="MATCHU Corp."/>
    <s v="Martin Stamps"/>
    <n v="49140"/>
    <x v="396"/>
    <x v="396"/>
    <b v="0"/>
    <x v="2"/>
    <s v="Gas Griddle 3 Burners"/>
    <n v="2"/>
    <n v="1229.8"/>
    <n v="1334.3984"/>
  </r>
  <r>
    <x v="6"/>
    <x v="8"/>
    <s v="OH"/>
    <s v="MATCHU Corp."/>
    <s v="Martin Stamps"/>
    <n v="49140"/>
    <x v="396"/>
    <x v="396"/>
    <b v="0"/>
    <x v="2"/>
    <s v="Open Top Fryer 15 Lb"/>
    <n v="3"/>
    <n v="1655.55"/>
    <n v="1768.6356000000001"/>
  </r>
  <r>
    <x v="6"/>
    <x v="8"/>
    <s v="OH"/>
    <s v="MATCHU Corp."/>
    <s v="Martin Stamps"/>
    <n v="49140"/>
    <x v="396"/>
    <x v="396"/>
    <b v="0"/>
    <x v="0"/>
    <s v="Glass Door Merchandiser Reach-In"/>
    <n v="2"/>
    <n v="3515.2"/>
    <n v="4808.3015999999998"/>
  </r>
  <r>
    <x v="6"/>
    <x v="8"/>
    <s v="OH"/>
    <s v="MATCHU Corp."/>
    <s v="Martin Stamps"/>
    <n v="49140"/>
    <x v="396"/>
    <x v="396"/>
    <b v="0"/>
    <x v="0"/>
    <s v="Ice Cream Dipper Station 6 1⁄4˝"/>
    <n v="5"/>
    <n v="286"/>
    <n v="110.05"/>
  </r>
  <r>
    <x v="6"/>
    <x v="8"/>
    <s v="OH"/>
    <s v="MATCHU Corp."/>
    <s v="Martin Stamps"/>
    <n v="49140"/>
    <x v="396"/>
    <x v="396"/>
    <b v="0"/>
    <x v="3"/>
    <s v="Built-In Warming Display 1270W"/>
    <n v="4"/>
    <n v="2147.6"/>
    <n v="2185.1511999999998"/>
  </r>
  <r>
    <x v="6"/>
    <x v="8"/>
    <s v="OH"/>
    <s v="MATCHU Corp."/>
    <s v="Martin Stamps"/>
    <n v="49140"/>
    <x v="396"/>
    <x v="396"/>
    <b v="0"/>
    <x v="3"/>
    <s v="Countertop Bulb Warmer Chrome"/>
    <n v="1"/>
    <n v="68.25"/>
    <n v="27.6541"/>
  </r>
  <r>
    <x v="6"/>
    <x v="8"/>
    <s v="OH"/>
    <s v="MATCHU Corp."/>
    <s v="Martin Stamps"/>
    <n v="49140"/>
    <x v="396"/>
    <x v="396"/>
    <b v="0"/>
    <x v="3"/>
    <s v="Holding Cabinet 2684W"/>
    <n v="1"/>
    <n v="1925.95"/>
    <n v="1332.0078000000001"/>
  </r>
  <r>
    <x v="6"/>
    <x v="8"/>
    <s v="OH"/>
    <s v="MATCHU Corp."/>
    <s v="Martin Stamps"/>
    <n v="49140"/>
    <x v="396"/>
    <x v="396"/>
    <b v="0"/>
    <x v="3"/>
    <s v="Hot Food Table 4 Well"/>
    <n v="1"/>
    <n v="628.54999999999995"/>
    <n v="693.86770000000001"/>
  </r>
  <r>
    <x v="6"/>
    <x v="8"/>
    <s v="OH"/>
    <s v="MATCHU Corp."/>
    <s v="Martin Stamps"/>
    <n v="49140"/>
    <x v="396"/>
    <x v="396"/>
    <b v="0"/>
    <x v="3"/>
    <s v="Portable Warming Display 635W"/>
    <n v="1"/>
    <n v="423.15"/>
    <n v="351.64800000000002"/>
  </r>
  <r>
    <x v="3"/>
    <x v="11"/>
    <s v="CO"/>
    <s v="CULLAN Corp."/>
    <s v="Marlin Stubblefield"/>
    <n v="49171"/>
    <x v="396"/>
    <x v="396"/>
    <b v="1"/>
    <x v="2"/>
    <s v="Electric Steamer"/>
    <n v="1"/>
    <n v="3735"/>
    <n v="1805.8108999999999"/>
  </r>
  <r>
    <x v="6"/>
    <x v="9"/>
    <s v="NJ"/>
    <s v="CUANTY Corp."/>
    <s v="Truman Dubois"/>
    <n v="49151"/>
    <x v="396"/>
    <x v="396"/>
    <b v="0"/>
    <x v="6"/>
    <s v="One Gallon Blender"/>
    <n v="3"/>
    <n v="2307.9"/>
    <n v="1403.2827"/>
  </r>
  <r>
    <x v="6"/>
    <x v="9"/>
    <s v="NJ"/>
    <s v="CUANTY Corp."/>
    <s v="Truman Dubois"/>
    <n v="49151"/>
    <x v="396"/>
    <x v="396"/>
    <b v="0"/>
    <x v="6"/>
    <s v="Speed Rail 10 Quart/Liter Bottle Capacity"/>
    <n v="4"/>
    <n v="98"/>
    <n v="34.950000000000003"/>
  </r>
  <r>
    <x v="6"/>
    <x v="9"/>
    <s v="NJ"/>
    <s v="CUANTY Corp."/>
    <s v="Truman Dubois"/>
    <n v="49151"/>
    <x v="396"/>
    <x v="396"/>
    <b v="0"/>
    <x v="1"/>
    <s v="Power Mixers 320 Qt"/>
    <n v="9"/>
    <n v="6671.7"/>
    <n v="6962.2047000000002"/>
  </r>
  <r>
    <x v="6"/>
    <x v="9"/>
    <s v="NJ"/>
    <s v="CUANTY Corp."/>
    <s v="Truman Dubois"/>
    <n v="49151"/>
    <x v="396"/>
    <x v="396"/>
    <b v="0"/>
    <x v="1"/>
    <s v="Vegetable Slicer 3⁄8˝ Cut"/>
    <n v="4"/>
    <n v="985.6"/>
    <n v="643.66279999999995"/>
  </r>
  <r>
    <x v="6"/>
    <x v="9"/>
    <s v="NJ"/>
    <s v="CUANTY Corp."/>
    <s v="Truman Dubois"/>
    <n v="49151"/>
    <x v="396"/>
    <x v="396"/>
    <b v="0"/>
    <x v="5"/>
    <s v="Pretzel Display Case"/>
    <n v="4"/>
    <n v="980"/>
    <n v="633.97119999999995"/>
  </r>
  <r>
    <x v="6"/>
    <x v="9"/>
    <s v="NJ"/>
    <s v="CUANTY Corp."/>
    <s v="Truman Dubois"/>
    <n v="49151"/>
    <x v="396"/>
    <x v="396"/>
    <b v="0"/>
    <x v="5"/>
    <s v="Sno Cone Machine Compac Shaver"/>
    <n v="5"/>
    <n v="3780"/>
    <n v="2249.078"/>
  </r>
  <r>
    <x v="6"/>
    <x v="9"/>
    <s v="NJ"/>
    <s v="CUANTY Corp."/>
    <s v="Truman Dubois"/>
    <n v="49151"/>
    <x v="396"/>
    <x v="396"/>
    <b v="0"/>
    <x v="4"/>
    <s v="Filter Sheets 131⁄2˝ X 24˝"/>
    <n v="3"/>
    <n v="73.5"/>
    <n v="26.58"/>
  </r>
  <r>
    <x v="6"/>
    <x v="9"/>
    <s v="NJ"/>
    <s v="CUANTY Corp."/>
    <s v="Truman Dubois"/>
    <n v="49151"/>
    <x v="396"/>
    <x v="396"/>
    <b v="0"/>
    <x v="4"/>
    <s v="Filter Sheets 14˝ X 22˝"/>
    <n v="4"/>
    <n v="165.2"/>
    <n v="59.11"/>
  </r>
  <r>
    <x v="6"/>
    <x v="9"/>
    <s v="NJ"/>
    <s v="CUANTY Corp."/>
    <s v="Truman Dubois"/>
    <n v="49151"/>
    <x v="396"/>
    <x v="396"/>
    <b v="0"/>
    <x v="4"/>
    <s v="Filter Sheets 163⁄8˝ X 243⁄8˝"/>
    <n v="34"/>
    <n v="975.8"/>
    <n v="1033.26"/>
  </r>
  <r>
    <x v="6"/>
    <x v="9"/>
    <s v="NJ"/>
    <s v="CUANTY Corp."/>
    <s v="Truman Dubois"/>
    <n v="49151"/>
    <x v="396"/>
    <x v="396"/>
    <b v="0"/>
    <x v="4"/>
    <s v="Fryer Brush"/>
    <n v="8"/>
    <n v="72.8"/>
    <n v="23.531199999999998"/>
  </r>
  <r>
    <x v="6"/>
    <x v="9"/>
    <s v="NJ"/>
    <s v="CUANTY Corp."/>
    <s v="Truman Dubois"/>
    <n v="49151"/>
    <x v="396"/>
    <x v="396"/>
    <b v="0"/>
    <x v="4"/>
    <s v="Taco Basket 8 Shells"/>
    <n v="8"/>
    <n v="453.6"/>
    <n v="322.32"/>
  </r>
  <r>
    <x v="6"/>
    <x v="9"/>
    <s v="NJ"/>
    <s v="CUANTY Corp."/>
    <s v="Truman Dubois"/>
    <n v="49151"/>
    <x v="396"/>
    <x v="396"/>
    <b v="0"/>
    <x v="2"/>
    <s v="Casters Set Of 4 Casters"/>
    <n v="3"/>
    <n v="438.9"/>
    <n v="244.1841"/>
  </r>
  <r>
    <x v="6"/>
    <x v="9"/>
    <s v="NJ"/>
    <s v="CUANTY Corp."/>
    <s v="Truman Dubois"/>
    <n v="49151"/>
    <x v="396"/>
    <x v="396"/>
    <b v="0"/>
    <x v="2"/>
    <s v="Commercial Microwave Oven 2100W"/>
    <n v="6"/>
    <n v="4502.3999999999996"/>
    <n v="2657.7636000000002"/>
  </r>
  <r>
    <x v="6"/>
    <x v="9"/>
    <s v="NJ"/>
    <s v="CUANTY Corp."/>
    <s v="Truman Dubois"/>
    <n v="49151"/>
    <x v="396"/>
    <x v="396"/>
    <b v="0"/>
    <x v="2"/>
    <s v="Pizza Oven"/>
    <n v="35"/>
    <n v="45815"/>
    <n v="169631.448"/>
  </r>
  <r>
    <x v="6"/>
    <x v="9"/>
    <s v="NJ"/>
    <s v="CUANTY Corp."/>
    <s v="Truman Dubois"/>
    <n v="49151"/>
    <x v="396"/>
    <x v="396"/>
    <b v="0"/>
    <x v="0"/>
    <s v="Ice Cream Dipper Station 6 1⁄4˝"/>
    <n v="2"/>
    <n v="123.2"/>
    <n v="44.02"/>
  </r>
  <r>
    <x v="4"/>
    <x v="4"/>
    <s v="SC"/>
    <s v="WALMO Corp."/>
    <s v="Alda Carden"/>
    <n v="49077"/>
    <x v="396"/>
    <x v="396"/>
    <b v="0"/>
    <x v="2"/>
    <s v="Commercial Microwave Oven 2100W"/>
    <n v="1"/>
    <n v="750.4"/>
    <n v="442.9606"/>
  </r>
  <r>
    <x v="4"/>
    <x v="4"/>
    <s v="SC"/>
    <s v="VALCAN Corp."/>
    <s v="Alda Carden"/>
    <n v="49040"/>
    <x v="396"/>
    <x v="396"/>
    <b v="0"/>
    <x v="3"/>
    <s v="Food Warmer Pickup Stations 72˝W"/>
    <n v="3"/>
    <n v="374.4"/>
    <n v="238.7466"/>
  </r>
  <r>
    <x v="4"/>
    <x v="4"/>
    <s v="SC"/>
    <s v="VALCAN Corp."/>
    <s v="Alda Carden"/>
    <n v="49040"/>
    <x v="396"/>
    <x v="396"/>
    <b v="0"/>
    <x v="3"/>
    <s v="Countertop Bulb Warmer Stainless Steel"/>
    <n v="5"/>
    <n v="297"/>
    <n v="123.75"/>
  </r>
  <r>
    <x v="4"/>
    <x v="4"/>
    <s v="SC"/>
    <s v="VALCAN Corp."/>
    <s v="Alda Carden"/>
    <n v="49040"/>
    <x v="396"/>
    <x v="396"/>
    <b v="0"/>
    <x v="0"/>
    <s v="Ice Cream Dipper Station 6 1⁄4˝"/>
    <n v="2"/>
    <n v="105.6"/>
    <n v="44.02"/>
  </r>
  <r>
    <x v="4"/>
    <x v="4"/>
    <s v="SC"/>
    <s v="VALCAN Corp."/>
    <s v="Alda Carden"/>
    <n v="49040"/>
    <x v="396"/>
    <x v="396"/>
    <b v="0"/>
    <x v="2"/>
    <s v="Pizza Oven"/>
    <n v="5"/>
    <n v="5610"/>
    <n v="16155.376"/>
  </r>
  <r>
    <x v="4"/>
    <x v="4"/>
    <s v="SC"/>
    <s v="VALCAN Corp."/>
    <s v="Alda Carden"/>
    <n v="49040"/>
    <x v="396"/>
    <x v="396"/>
    <b v="0"/>
    <x v="2"/>
    <s v="Commercial Microwave Oven 2100W"/>
    <n v="1"/>
    <n v="643.20000000000005"/>
    <n v="442.9606"/>
  </r>
  <r>
    <x v="4"/>
    <x v="4"/>
    <s v="SC"/>
    <s v="VALCAN Corp."/>
    <s v="Alda Carden"/>
    <n v="49040"/>
    <x v="396"/>
    <x v="396"/>
    <b v="0"/>
    <x v="4"/>
    <s v="Taco Basket 8 Shells"/>
    <n v="1"/>
    <n v="48.6"/>
    <n v="20.145"/>
  </r>
  <r>
    <x v="4"/>
    <x v="4"/>
    <s v="SC"/>
    <s v="VALCAN Corp."/>
    <s v="Alda Carden"/>
    <n v="49040"/>
    <x v="396"/>
    <x v="396"/>
    <b v="0"/>
    <x v="4"/>
    <s v="Filter Sheets 163⁄8˝ X 243⁄8˝"/>
    <n v="5"/>
    <n v="123"/>
    <n v="101.3"/>
  </r>
  <r>
    <x v="4"/>
    <x v="4"/>
    <s v="SC"/>
    <s v="VALCAN Corp."/>
    <s v="Alda Carden"/>
    <n v="49040"/>
    <x v="396"/>
    <x v="396"/>
    <b v="0"/>
    <x v="4"/>
    <s v="Filter Sheets 161⁄2˝ X 251⁄2˝"/>
    <n v="2"/>
    <n v="63.6"/>
    <n v="26.65"/>
  </r>
  <r>
    <x v="4"/>
    <x v="4"/>
    <s v="SC"/>
    <s v="VALCAN Corp."/>
    <s v="Alda Carden"/>
    <n v="49040"/>
    <x v="396"/>
    <x v="396"/>
    <b v="0"/>
    <x v="5"/>
    <s v="Pretzel Display Case"/>
    <n v="1"/>
    <n v="210"/>
    <n v="158.49279999999999"/>
  </r>
  <r>
    <x v="4"/>
    <x v="4"/>
    <s v="SC"/>
    <s v="VALCAN Corp."/>
    <s v="Alda Carden"/>
    <n v="49040"/>
    <x v="396"/>
    <x v="396"/>
    <b v="0"/>
    <x v="1"/>
    <s v="Vegetable Slicer 7⁄32˝ Cut"/>
    <n v="3"/>
    <n v="633.6"/>
    <n v="480.25139999999999"/>
  </r>
  <r>
    <x v="4"/>
    <x v="4"/>
    <s v="SC"/>
    <s v="VALCAN Corp."/>
    <s v="Alda Carden"/>
    <n v="49040"/>
    <x v="396"/>
    <x v="396"/>
    <b v="0"/>
    <x v="1"/>
    <s v="Power Mixers 320 Qt"/>
    <n v="3"/>
    <n v="1906.2"/>
    <n v="2320.7348999999999"/>
  </r>
  <r>
    <x v="4"/>
    <x v="4"/>
    <s v="SC"/>
    <s v="VALCAN Corp."/>
    <s v="Alda Carden"/>
    <n v="49040"/>
    <x v="396"/>
    <x v="396"/>
    <b v="0"/>
    <x v="6"/>
    <s v="Speed Rail 10 Quart/Liter Bottle Capacity"/>
    <n v="1"/>
    <n v="21"/>
    <n v="8.7375000000000007"/>
  </r>
  <r>
    <x v="4"/>
    <x v="4"/>
    <s v="SC"/>
    <s v="VALCAN Corp."/>
    <s v="Alda Carden"/>
    <n v="49040"/>
    <x v="396"/>
    <x v="396"/>
    <b v="0"/>
    <x v="6"/>
    <s v="One Gallon Blender"/>
    <n v="3"/>
    <n v="1978.2"/>
    <n v="1403.2827"/>
  </r>
  <r>
    <x v="6"/>
    <x v="9"/>
    <s v="NJ"/>
    <s v="PUUSLU Corp."/>
    <s v="Truman Dubois"/>
    <n v="49048"/>
    <x v="396"/>
    <x v="396"/>
    <b v="0"/>
    <x v="5"/>
    <s v="Cotton Candy Maker Stainless Steel Whirlwind"/>
    <n v="3"/>
    <n v="1730.4"/>
    <n v="1632.1406999999999"/>
  </r>
  <r>
    <x v="6"/>
    <x v="9"/>
    <s v="NJ"/>
    <s v="PUUSLU Corp."/>
    <s v="Truman Dubois"/>
    <n v="49048"/>
    <x v="396"/>
    <x v="396"/>
    <b v="0"/>
    <x v="2"/>
    <s v="Commercial Microwave Oven 1200W"/>
    <n v="2"/>
    <n v="1181.5999999999999"/>
    <n v="1169.7064"/>
  </r>
  <r>
    <x v="6"/>
    <x v="9"/>
    <s v="NJ"/>
    <s v="PUUSLU Corp."/>
    <s v="Truman Dubois"/>
    <n v="49048"/>
    <x v="396"/>
    <x v="396"/>
    <b v="0"/>
    <x v="2"/>
    <s v="Gas Griddle 3 Burners"/>
    <n v="4"/>
    <n v="2648.8"/>
    <n v="2668.7968000000001"/>
  </r>
  <r>
    <x v="6"/>
    <x v="9"/>
    <s v="NJ"/>
    <s v="PUUSLU Corp."/>
    <s v="Truman Dubois"/>
    <n v="49048"/>
    <x v="396"/>
    <x v="396"/>
    <b v="0"/>
    <x v="2"/>
    <s v="Open Top Fryer 15 Lb"/>
    <n v="1"/>
    <n v="594.29999999999995"/>
    <n v="589.54520000000002"/>
  </r>
  <r>
    <x v="4"/>
    <x v="4"/>
    <s v="SC"/>
    <s v="UPSLUY Corp."/>
    <s v="Alda Carden"/>
    <n v="49051"/>
    <x v="396"/>
    <x v="396"/>
    <b v="0"/>
    <x v="2"/>
    <s v="Pizza Oven"/>
    <n v="1"/>
    <n v="1309"/>
    <n v="807.76880000000006"/>
  </r>
  <r>
    <x v="4"/>
    <x v="4"/>
    <s v="SC"/>
    <s v="TUXTAL Corp."/>
    <s v="Alda Carden"/>
    <n v="49133"/>
    <x v="396"/>
    <x v="396"/>
    <b v="0"/>
    <x v="2"/>
    <s v="Open Top Fryer 15 Lb"/>
    <n v="6"/>
    <n v="3311.1"/>
    <n v="3537.2712000000001"/>
  </r>
  <r>
    <x v="4"/>
    <x v="4"/>
    <s v="SC"/>
    <s v="TUXTAL Corp."/>
    <s v="Alda Carden"/>
    <n v="49133"/>
    <x v="396"/>
    <x v="396"/>
    <b v="0"/>
    <x v="2"/>
    <s v="Gas Griddle 3 Burners"/>
    <n v="3"/>
    <n v="1844.7"/>
    <n v="2001.5976000000001"/>
  </r>
  <r>
    <x v="4"/>
    <x v="4"/>
    <s v="SC"/>
    <s v="TUXTAL Corp."/>
    <s v="Alda Carden"/>
    <n v="49133"/>
    <x v="396"/>
    <x v="396"/>
    <b v="0"/>
    <x v="2"/>
    <s v="Commercial Microwave Oven 1700W"/>
    <n v="6"/>
    <n v="3736.2"/>
    <n v="4074.3137999999999"/>
  </r>
  <r>
    <x v="4"/>
    <x v="4"/>
    <s v="SC"/>
    <s v="TUXTAL Corp."/>
    <s v="Alda Carden"/>
    <n v="49133"/>
    <x v="396"/>
    <x v="396"/>
    <b v="0"/>
    <x v="2"/>
    <s v="Commercial Microwave Oven 1200W"/>
    <n v="1"/>
    <n v="548.6"/>
    <n v="584.85320000000002"/>
  </r>
  <r>
    <x v="4"/>
    <x v="4"/>
    <s v="SC"/>
    <s v="TUXTAL Corp."/>
    <s v="Alda Carden"/>
    <n v="49133"/>
    <x v="396"/>
    <x v="396"/>
    <b v="0"/>
    <x v="5"/>
    <s v="Pizza Humidified Merchandiser"/>
    <n v="2"/>
    <n v="1274"/>
    <n v="1416.749"/>
  </r>
  <r>
    <x v="4"/>
    <x v="4"/>
    <s v="SC"/>
    <s v="TUXTAL Corp."/>
    <s v="Alda Carden"/>
    <n v="49133"/>
    <x v="396"/>
    <x v="396"/>
    <b v="0"/>
    <x v="5"/>
    <s v="Cotton Candy Maker Stainless Steel Whirlwind"/>
    <n v="4"/>
    <n v="2142.4"/>
    <n v="2176.1876000000002"/>
  </r>
  <r>
    <x v="4"/>
    <x v="4"/>
    <s v="SC"/>
    <s v="PRACUT Corp."/>
    <s v="Alda Carden"/>
    <n v="49129"/>
    <x v="396"/>
    <x v="396"/>
    <b v="0"/>
    <x v="3"/>
    <s v="Food Warmer Pickup Stations 72˝W"/>
    <n v="2"/>
    <n v="312"/>
    <n v="159.1644"/>
  </r>
  <r>
    <x v="4"/>
    <x v="4"/>
    <s v="SC"/>
    <s v="PRACUT Corp."/>
    <s v="Alda Carden"/>
    <n v="49129"/>
    <x v="396"/>
    <x v="396"/>
    <b v="0"/>
    <x v="3"/>
    <s v="Countertop Bulb Warmer Stainless Steel"/>
    <n v="5"/>
    <n v="371.25"/>
    <n v="123.75"/>
  </r>
  <r>
    <x v="4"/>
    <x v="4"/>
    <s v="SC"/>
    <s v="PRACUT Corp."/>
    <s v="Alda Carden"/>
    <n v="49129"/>
    <x v="396"/>
    <x v="396"/>
    <b v="0"/>
    <x v="0"/>
    <s v="Ice Cream Dipper Station 6 3⁄4˝"/>
    <n v="1"/>
    <n v="96.75"/>
    <n v="36.767000000000003"/>
  </r>
  <r>
    <x v="4"/>
    <x v="4"/>
    <s v="SC"/>
    <s v="PRACUT Corp."/>
    <s v="Alda Carden"/>
    <n v="49129"/>
    <x v="396"/>
    <x v="396"/>
    <b v="0"/>
    <x v="0"/>
    <s v="Ice Cream Dipper Station 6 1⁄4˝"/>
    <n v="2"/>
    <n v="132"/>
    <n v="44.02"/>
  </r>
  <r>
    <x v="4"/>
    <x v="4"/>
    <s v="SC"/>
    <s v="PRACUT Corp."/>
    <s v="Alda Carden"/>
    <n v="49129"/>
    <x v="396"/>
    <x v="396"/>
    <b v="0"/>
    <x v="2"/>
    <s v="Pizza Oven"/>
    <n v="20"/>
    <n v="28050"/>
    <n v="96932.255999999994"/>
  </r>
  <r>
    <x v="4"/>
    <x v="4"/>
    <s v="SC"/>
    <s v="PRACUT Corp."/>
    <s v="Alda Carden"/>
    <n v="49129"/>
    <x v="396"/>
    <x v="396"/>
    <b v="0"/>
    <x v="2"/>
    <s v="Commercial Microwave Oven 2100W"/>
    <n v="1"/>
    <n v="804"/>
    <n v="442.9606"/>
  </r>
  <r>
    <x v="4"/>
    <x v="4"/>
    <s v="SC"/>
    <s v="PRACUT Corp."/>
    <s v="Alda Carden"/>
    <n v="49129"/>
    <x v="396"/>
    <x v="396"/>
    <b v="0"/>
    <x v="2"/>
    <s v="Casters Set Of 4 Casters"/>
    <n v="2"/>
    <n v="313.5"/>
    <n v="162.7894"/>
  </r>
  <r>
    <x v="4"/>
    <x v="4"/>
    <s v="SC"/>
    <s v="PRACUT Corp."/>
    <s v="Alda Carden"/>
    <n v="49129"/>
    <x v="396"/>
    <x v="396"/>
    <b v="0"/>
    <x v="4"/>
    <s v="Taco Basket 8 Shells"/>
    <n v="6"/>
    <n v="364.5"/>
    <n v="362.61"/>
  </r>
  <r>
    <x v="4"/>
    <x v="4"/>
    <s v="SC"/>
    <s v="PRACUT Corp."/>
    <s v="Alda Carden"/>
    <n v="49129"/>
    <x v="396"/>
    <x v="396"/>
    <b v="0"/>
    <x v="4"/>
    <s v="Fryer Brush"/>
    <n v="4"/>
    <n v="39"/>
    <n v="11.765599999999999"/>
  </r>
  <r>
    <x v="4"/>
    <x v="4"/>
    <s v="SC"/>
    <s v="PRACUT Corp."/>
    <s v="Alda Carden"/>
    <n v="49129"/>
    <x v="396"/>
    <x v="396"/>
    <b v="0"/>
    <x v="4"/>
    <s v="Filter Sheets 163⁄8˝ X 243⁄8˝"/>
    <n v="17"/>
    <n v="522.75"/>
    <n v="861.05"/>
  </r>
  <r>
    <x v="4"/>
    <x v="4"/>
    <s v="SC"/>
    <s v="PRACUT Corp."/>
    <s v="Alda Carden"/>
    <n v="49129"/>
    <x v="396"/>
    <x v="396"/>
    <b v="0"/>
    <x v="4"/>
    <s v="Filter Sheets 161⁄2˝ X 251⁄2˝"/>
    <n v="2"/>
    <n v="79.5"/>
    <n v="26.65"/>
  </r>
  <r>
    <x v="4"/>
    <x v="4"/>
    <s v="SC"/>
    <s v="PRACUT Corp."/>
    <s v="Alda Carden"/>
    <n v="49129"/>
    <x v="396"/>
    <x v="396"/>
    <b v="0"/>
    <x v="4"/>
    <s v="Filter Sheets 14˝ X 22˝"/>
    <n v="17"/>
    <n v="752.25"/>
    <n v="753.65250000000003"/>
  </r>
  <r>
    <x v="4"/>
    <x v="4"/>
    <s v="SC"/>
    <s v="PRACUT Corp."/>
    <s v="Alda Carden"/>
    <n v="49129"/>
    <x v="396"/>
    <x v="396"/>
    <b v="0"/>
    <x v="4"/>
    <s v="Filter Sheets 131⁄2˝ X 24˝"/>
    <n v="8"/>
    <n v="210"/>
    <n v="141.76"/>
  </r>
  <r>
    <x v="4"/>
    <x v="4"/>
    <s v="SC"/>
    <s v="PRACUT Corp."/>
    <s v="Alda Carden"/>
    <n v="49129"/>
    <x v="396"/>
    <x v="396"/>
    <b v="0"/>
    <x v="5"/>
    <s v="Sno Cone Machine Compac Shaver"/>
    <n v="3"/>
    <n v="2430"/>
    <n v="1349.4467999999999"/>
  </r>
  <r>
    <x v="4"/>
    <x v="4"/>
    <s v="SC"/>
    <s v="PRACUT Corp."/>
    <s v="Alda Carden"/>
    <n v="49129"/>
    <x v="396"/>
    <x v="396"/>
    <b v="0"/>
    <x v="5"/>
    <s v="Pretzel Display Case"/>
    <n v="5"/>
    <n v="1312.5"/>
    <n v="792.46400000000006"/>
  </r>
  <r>
    <x v="4"/>
    <x v="4"/>
    <s v="SC"/>
    <s v="PRACUT Corp."/>
    <s v="Alda Carden"/>
    <n v="49129"/>
    <x v="396"/>
    <x v="396"/>
    <b v="0"/>
    <x v="1"/>
    <s v="Vegetable Slicer 7⁄32˝ Cut"/>
    <n v="3"/>
    <n v="792"/>
    <n v="480.25139999999999"/>
  </r>
  <r>
    <x v="4"/>
    <x v="4"/>
    <s v="SC"/>
    <s v="PRACUT Corp."/>
    <s v="Alda Carden"/>
    <n v="49129"/>
    <x v="396"/>
    <x v="396"/>
    <b v="0"/>
    <x v="1"/>
    <s v="Vegetable Slicer 3⁄8˝ Cut"/>
    <n v="1"/>
    <n v="264"/>
    <n v="160.91569999999999"/>
  </r>
  <r>
    <x v="4"/>
    <x v="4"/>
    <s v="SC"/>
    <s v="PRACUT Corp."/>
    <s v="Alda Carden"/>
    <n v="49129"/>
    <x v="396"/>
    <x v="396"/>
    <b v="0"/>
    <x v="1"/>
    <s v="Power Mixers 320 Qt"/>
    <n v="1"/>
    <n v="794.25"/>
    <n v="773.57830000000001"/>
  </r>
  <r>
    <x v="4"/>
    <x v="4"/>
    <s v="SC"/>
    <s v="PRACUT Corp."/>
    <s v="Alda Carden"/>
    <n v="49129"/>
    <x v="396"/>
    <x v="396"/>
    <b v="0"/>
    <x v="1"/>
    <s v="Commercial Juice Press"/>
    <n v="5"/>
    <n v="285"/>
    <n v="94.587500000000006"/>
  </r>
  <r>
    <x v="4"/>
    <x v="4"/>
    <s v="SC"/>
    <s v="PRACUT Corp."/>
    <s v="Alda Carden"/>
    <n v="49129"/>
    <x v="396"/>
    <x v="396"/>
    <b v="0"/>
    <x v="6"/>
    <s v="Speed Rail 5 Quart/Liter Bottle Capacity"/>
    <n v="4"/>
    <n v="72"/>
    <n v="24.5"/>
  </r>
  <r>
    <x v="4"/>
    <x v="4"/>
    <s v="SC"/>
    <s v="PRACUT Corp."/>
    <s v="Alda Carden"/>
    <n v="49129"/>
    <x v="396"/>
    <x v="396"/>
    <b v="0"/>
    <x v="6"/>
    <s v="Speed Rail 10 Quart/Liter Bottle Capacity"/>
    <n v="3"/>
    <n v="78.75"/>
    <n v="26.212499999999999"/>
  </r>
  <r>
    <x v="4"/>
    <x v="4"/>
    <s v="SC"/>
    <s v="PRACUT Corp."/>
    <s v="Alda Carden"/>
    <n v="49129"/>
    <x v="396"/>
    <x v="396"/>
    <b v="0"/>
    <x v="6"/>
    <s v="One Gallon Blender"/>
    <n v="3"/>
    <n v="2472.75"/>
    <n v="1403.2827"/>
  </r>
  <r>
    <x v="4"/>
    <x v="4"/>
    <s v="SC"/>
    <s v="PRACUT Corp."/>
    <s v="Alda Carden"/>
    <n v="49129"/>
    <x v="396"/>
    <x v="396"/>
    <b v="0"/>
    <x v="6"/>
    <s v="Garnish Center"/>
    <n v="5"/>
    <n v="112.5"/>
    <n v="37.924999999999997"/>
  </r>
  <r>
    <x v="5"/>
    <x v="5"/>
    <s v="TX"/>
    <s v="GUSMAN Corp."/>
    <s v="Carma Gough"/>
    <n v="49058"/>
    <x v="396"/>
    <x v="396"/>
    <b v="0"/>
    <x v="6"/>
    <s v="Garnish Center"/>
    <n v="8"/>
    <n v="168"/>
    <n v="121.36"/>
  </r>
  <r>
    <x v="5"/>
    <x v="5"/>
    <s v="TX"/>
    <s v="GUSMAN Corp."/>
    <s v="Carma Gough"/>
    <n v="49058"/>
    <x v="396"/>
    <x v="396"/>
    <b v="0"/>
    <x v="6"/>
    <s v="Speed Rail 10 Quart/Liter Bottle Capacity"/>
    <n v="5"/>
    <n v="122.5"/>
    <n v="43.6875"/>
  </r>
  <r>
    <x v="5"/>
    <x v="5"/>
    <s v="TX"/>
    <s v="GUSMAN Corp."/>
    <s v="Carma Gough"/>
    <n v="49058"/>
    <x v="396"/>
    <x v="396"/>
    <b v="0"/>
    <x v="6"/>
    <s v="Speed Rail 5 Quart/Liter Bottle Capacity"/>
    <n v="3"/>
    <n v="50.4"/>
    <n v="18.375"/>
  </r>
  <r>
    <x v="5"/>
    <x v="5"/>
    <s v="TX"/>
    <s v="GUSMAN Corp."/>
    <s v="Carma Gough"/>
    <n v="49058"/>
    <x v="396"/>
    <x v="396"/>
    <b v="0"/>
    <x v="1"/>
    <s v="21⁄2 Qt. Cap. Dicing Food Processor"/>
    <n v="4"/>
    <n v="3396.4"/>
    <n v="2102.9191999999998"/>
  </r>
  <r>
    <x v="5"/>
    <x v="5"/>
    <s v="TX"/>
    <s v="GUSMAN Corp."/>
    <s v="Carma Gough"/>
    <n v="49058"/>
    <x v="396"/>
    <x v="396"/>
    <b v="0"/>
    <x v="1"/>
    <s v="4 Qt. Cap. Batch Bow"/>
    <n v="1"/>
    <n v="586.6"/>
    <n v="566.36620000000005"/>
  </r>
  <r>
    <x v="5"/>
    <x v="5"/>
    <s v="TX"/>
    <s v="GUSMAN Corp."/>
    <s v="Carma Gough"/>
    <n v="49058"/>
    <x v="396"/>
    <x v="396"/>
    <b v="0"/>
    <x v="1"/>
    <s v="Commercial Food Processor Mp350Turbo"/>
    <n v="2"/>
    <n v="1720.6"/>
    <n v="1070.655"/>
  </r>
  <r>
    <x v="5"/>
    <x v="5"/>
    <s v="TX"/>
    <s v="GUSMAN Corp."/>
    <s v="Carma Gough"/>
    <n v="49058"/>
    <x v="396"/>
    <x v="396"/>
    <b v="0"/>
    <x v="5"/>
    <s v="Cotton Candy Maker Stainless Steel Whirlwind"/>
    <n v="8"/>
    <n v="4614.3999999999996"/>
    <n v="4352.3752000000004"/>
  </r>
  <r>
    <x v="5"/>
    <x v="5"/>
    <s v="TX"/>
    <s v="GUSMAN Corp."/>
    <s v="Carma Gough"/>
    <n v="49058"/>
    <x v="396"/>
    <x v="396"/>
    <b v="0"/>
    <x v="5"/>
    <s v="Press Panini"/>
    <n v="5"/>
    <n v="2254"/>
    <n v="1738.8"/>
  </r>
  <r>
    <x v="5"/>
    <x v="5"/>
    <s v="TX"/>
    <s v="GUSMAN Corp."/>
    <s v="Carma Gough"/>
    <n v="49058"/>
    <x v="396"/>
    <x v="396"/>
    <b v="0"/>
    <x v="5"/>
    <s v="Sno Cone Machine Small Case"/>
    <n v="1"/>
    <n v="406"/>
    <n v="311.32499999999999"/>
  </r>
  <r>
    <x v="5"/>
    <x v="5"/>
    <s v="TX"/>
    <s v="GUSMAN Corp."/>
    <s v="Carma Gough"/>
    <n v="49058"/>
    <x v="396"/>
    <x v="396"/>
    <b v="0"/>
    <x v="4"/>
    <s v="Filter Sheets 131⁄2˝ X 24˝"/>
    <n v="7"/>
    <n v="171.5"/>
    <n v="124.04"/>
  </r>
  <r>
    <x v="5"/>
    <x v="5"/>
    <s v="TX"/>
    <s v="GUSMAN Corp."/>
    <s v="Carma Gough"/>
    <n v="49058"/>
    <x v="396"/>
    <x v="396"/>
    <b v="0"/>
    <x v="4"/>
    <s v="Filter Sheets 14˝ X 22˝"/>
    <n v="17"/>
    <n v="702.1"/>
    <n v="753.65250000000003"/>
  </r>
  <r>
    <x v="5"/>
    <x v="5"/>
    <s v="TX"/>
    <s v="GUSMAN Corp."/>
    <s v="Carma Gough"/>
    <n v="49058"/>
    <x v="396"/>
    <x v="396"/>
    <b v="0"/>
    <x v="4"/>
    <s v="Filter Sheets 163⁄8˝ X 243⁄8˝"/>
    <n v="10"/>
    <n v="287"/>
    <n v="303.89999999999998"/>
  </r>
  <r>
    <x v="5"/>
    <x v="5"/>
    <s v="TX"/>
    <s v="GUSMAN Corp."/>
    <s v="Carma Gough"/>
    <n v="49058"/>
    <x v="396"/>
    <x v="396"/>
    <b v="0"/>
    <x v="4"/>
    <s v="Fryer Brush"/>
    <n v="6"/>
    <n v="54.6"/>
    <n v="17.648399999999999"/>
  </r>
  <r>
    <x v="5"/>
    <x v="5"/>
    <s v="TX"/>
    <s v="GUSMAN Corp."/>
    <s v="Carma Gough"/>
    <n v="49058"/>
    <x v="396"/>
    <x v="396"/>
    <b v="0"/>
    <x v="4"/>
    <s v="Taco Basket 8 Shells"/>
    <n v="15"/>
    <n v="850.5"/>
    <n v="1208.7"/>
  </r>
  <r>
    <x v="5"/>
    <x v="5"/>
    <s v="TX"/>
    <s v="GUSMAN Corp."/>
    <s v="Carma Gough"/>
    <n v="49058"/>
    <x v="396"/>
    <x v="396"/>
    <b v="0"/>
    <x v="2"/>
    <s v="Commercial Microwave Oven 1200W"/>
    <n v="4"/>
    <n v="2363.1999999999998"/>
    <n v="2339.4128000000001"/>
  </r>
  <r>
    <x v="5"/>
    <x v="5"/>
    <s v="TX"/>
    <s v="GUSMAN Corp."/>
    <s v="Carma Gough"/>
    <n v="49058"/>
    <x v="396"/>
    <x v="396"/>
    <b v="0"/>
    <x v="2"/>
    <s v="Commercial Microwave Oven 1700W"/>
    <n v="4"/>
    <n v="2682.4"/>
    <n v="2716.2091999999998"/>
  </r>
  <r>
    <x v="5"/>
    <x v="5"/>
    <s v="TX"/>
    <s v="GUSMAN Corp."/>
    <s v="Carma Gough"/>
    <n v="49058"/>
    <x v="396"/>
    <x v="396"/>
    <b v="0"/>
    <x v="2"/>
    <s v="Gas Char-Broiler 3 Burners"/>
    <n v="3"/>
    <n v="2352"/>
    <n v="1432.4576999999999"/>
  </r>
  <r>
    <x v="5"/>
    <x v="5"/>
    <s v="TX"/>
    <s v="GUSMAN Corp."/>
    <s v="Carma Gough"/>
    <n v="49058"/>
    <x v="396"/>
    <x v="396"/>
    <b v="0"/>
    <x v="2"/>
    <s v="Gas Griddle 3 Burners"/>
    <n v="2"/>
    <n v="1324.4"/>
    <n v="1334.3984"/>
  </r>
  <r>
    <x v="5"/>
    <x v="5"/>
    <s v="TX"/>
    <s v="GUSMAN Corp."/>
    <s v="Carma Gough"/>
    <n v="49058"/>
    <x v="396"/>
    <x v="396"/>
    <b v="0"/>
    <x v="2"/>
    <s v="Open Top Fryer 15 Lb"/>
    <n v="2"/>
    <n v="1188.5999999999999"/>
    <n v="1179.0904"/>
  </r>
  <r>
    <x v="5"/>
    <x v="5"/>
    <s v="TX"/>
    <s v="GUSMAN Corp."/>
    <s v="Carma Gough"/>
    <n v="49058"/>
    <x v="396"/>
    <x v="396"/>
    <b v="0"/>
    <x v="0"/>
    <s v="Glass Door Merchandiser Reach-In"/>
    <n v="5"/>
    <n v="9464"/>
    <n v="12020.754000000001"/>
  </r>
  <r>
    <x v="5"/>
    <x v="5"/>
    <s v="TX"/>
    <s v="GUSMAN Corp."/>
    <s v="Carma Gough"/>
    <n v="49058"/>
    <x v="396"/>
    <x v="396"/>
    <b v="0"/>
    <x v="0"/>
    <s v="Ice Cream Dipper Station 6 1⁄4˝"/>
    <n v="8"/>
    <n v="492.8"/>
    <n v="176.08"/>
  </r>
  <r>
    <x v="5"/>
    <x v="5"/>
    <s v="TX"/>
    <s v="GUSMAN Corp."/>
    <s v="Carma Gough"/>
    <n v="49058"/>
    <x v="396"/>
    <x v="396"/>
    <b v="0"/>
    <x v="3"/>
    <s v="Countertop Bulb Warmer Chrome"/>
    <n v="4"/>
    <n v="294"/>
    <n v="110.6164"/>
  </r>
  <r>
    <x v="5"/>
    <x v="5"/>
    <s v="TX"/>
    <s v="GUSMAN Corp."/>
    <s v="Carma Gough"/>
    <n v="49058"/>
    <x v="396"/>
    <x v="396"/>
    <b v="0"/>
    <x v="3"/>
    <s v="Holding Cabinet 2684W"/>
    <n v="6"/>
    <n v="12444.6"/>
    <n v="15984.0936"/>
  </r>
  <r>
    <x v="5"/>
    <x v="5"/>
    <s v="TX"/>
    <s v="GUSMAN Corp."/>
    <s v="Carma Gough"/>
    <n v="49058"/>
    <x v="396"/>
    <x v="396"/>
    <b v="0"/>
    <x v="3"/>
    <s v="Hot Food Table 4 Well"/>
    <n v="1"/>
    <n v="676.9"/>
    <n v="693.86770000000001"/>
  </r>
  <r>
    <x v="4"/>
    <x v="4"/>
    <s v="SC"/>
    <s v="HUJOZC Corp."/>
    <s v="Alda Carden"/>
    <n v="49113"/>
    <x v="396"/>
    <x v="396"/>
    <b v="0"/>
    <x v="3"/>
    <s v="Food Warmer Pickup Stations 72˝W"/>
    <n v="1"/>
    <n v="145.6"/>
    <n v="79.5822"/>
  </r>
  <r>
    <x v="4"/>
    <x v="4"/>
    <s v="SC"/>
    <s v="HUJOZC Corp."/>
    <s v="Alda Carden"/>
    <n v="49113"/>
    <x v="396"/>
    <x v="396"/>
    <b v="0"/>
    <x v="3"/>
    <s v="Countertop Bulb Warmer Stainless Steel"/>
    <n v="2"/>
    <n v="138.6"/>
    <n v="49.5"/>
  </r>
  <r>
    <x v="4"/>
    <x v="4"/>
    <s v="SC"/>
    <s v="HUJOZC Corp."/>
    <s v="Alda Carden"/>
    <n v="49113"/>
    <x v="396"/>
    <x v="396"/>
    <b v="0"/>
    <x v="0"/>
    <s v="Ice Cream Dipper Station 6 1⁄4˝"/>
    <n v="5"/>
    <n v="308"/>
    <n v="110.05"/>
  </r>
  <r>
    <x v="4"/>
    <x v="4"/>
    <s v="SC"/>
    <s v="HUJOZC Corp."/>
    <s v="Alda Carden"/>
    <n v="49113"/>
    <x v="396"/>
    <x v="396"/>
    <b v="0"/>
    <x v="2"/>
    <s v="Pizza Oven"/>
    <n v="9"/>
    <n v="11781"/>
    <n v="36349.595999999998"/>
  </r>
  <r>
    <x v="4"/>
    <x v="4"/>
    <s v="SC"/>
    <s v="HUJOZC Corp."/>
    <s v="Alda Carden"/>
    <n v="49113"/>
    <x v="396"/>
    <x v="396"/>
    <b v="0"/>
    <x v="2"/>
    <s v="Commercial Microwave Oven 2100W"/>
    <n v="3"/>
    <n v="2251.1999999999998"/>
    <n v="1328.8818000000001"/>
  </r>
  <r>
    <x v="4"/>
    <x v="4"/>
    <s v="SC"/>
    <s v="HUJOZC Corp."/>
    <s v="Alda Carden"/>
    <n v="49113"/>
    <x v="396"/>
    <x v="396"/>
    <b v="0"/>
    <x v="2"/>
    <s v="Casters Set Of 4 Casters"/>
    <n v="1"/>
    <n v="146.30000000000001"/>
    <n v="81.3947"/>
  </r>
  <r>
    <x v="4"/>
    <x v="4"/>
    <s v="SC"/>
    <s v="HUJOZC Corp."/>
    <s v="Alda Carden"/>
    <n v="49113"/>
    <x v="396"/>
    <x v="396"/>
    <b v="0"/>
    <x v="4"/>
    <s v="Taco Basket 8 Shells"/>
    <n v="9"/>
    <n v="510.3"/>
    <n v="543.91499999999996"/>
  </r>
  <r>
    <x v="4"/>
    <x v="4"/>
    <s v="SC"/>
    <s v="HUJOZC Corp."/>
    <s v="Alda Carden"/>
    <n v="49113"/>
    <x v="396"/>
    <x v="396"/>
    <b v="0"/>
    <x v="4"/>
    <s v="Fryer Brush"/>
    <n v="5"/>
    <n v="45.5"/>
    <n v="14.707000000000001"/>
  </r>
  <r>
    <x v="4"/>
    <x v="4"/>
    <s v="SC"/>
    <s v="HUJOZC Corp."/>
    <s v="Alda Carden"/>
    <n v="49113"/>
    <x v="396"/>
    <x v="396"/>
    <b v="0"/>
    <x v="4"/>
    <s v="Filter Sheets 163⁄8˝ X 243⁄8˝"/>
    <n v="19"/>
    <n v="545.29999999999995"/>
    <n v="962.35"/>
  </r>
  <r>
    <x v="4"/>
    <x v="4"/>
    <s v="SC"/>
    <s v="HUJOZC Corp."/>
    <s v="Alda Carden"/>
    <n v="49113"/>
    <x v="396"/>
    <x v="396"/>
    <b v="0"/>
    <x v="4"/>
    <s v="Filter Sheets 161⁄2˝ X 251⁄2˝"/>
    <n v="2"/>
    <n v="74.2"/>
    <n v="26.65"/>
  </r>
  <r>
    <x v="4"/>
    <x v="4"/>
    <s v="SC"/>
    <s v="HUJOZC Corp."/>
    <s v="Alda Carden"/>
    <n v="49113"/>
    <x v="396"/>
    <x v="396"/>
    <b v="0"/>
    <x v="4"/>
    <s v="Filter Sheets 14˝ X 22˝"/>
    <n v="12"/>
    <n v="495.6"/>
    <n v="531.99"/>
  </r>
  <r>
    <x v="4"/>
    <x v="4"/>
    <s v="SC"/>
    <s v="HUJOZC Corp."/>
    <s v="Alda Carden"/>
    <n v="49113"/>
    <x v="396"/>
    <x v="396"/>
    <b v="0"/>
    <x v="4"/>
    <s v="Filter Sheets 131⁄2˝ X 24˝"/>
    <n v="10"/>
    <n v="245"/>
    <n v="177.2"/>
  </r>
  <r>
    <x v="4"/>
    <x v="4"/>
    <s v="SC"/>
    <s v="HUJOZC Corp."/>
    <s v="Alda Carden"/>
    <n v="49113"/>
    <x v="396"/>
    <x v="396"/>
    <b v="0"/>
    <x v="5"/>
    <s v="Sno Cone Machine Compac Shaver"/>
    <n v="1"/>
    <n v="756"/>
    <n v="449.81560000000002"/>
  </r>
  <r>
    <x v="4"/>
    <x v="4"/>
    <s v="SC"/>
    <s v="HUJOZC Corp."/>
    <s v="Alda Carden"/>
    <n v="49113"/>
    <x v="396"/>
    <x v="396"/>
    <b v="0"/>
    <x v="5"/>
    <s v="Pretzel Display Case"/>
    <n v="1"/>
    <n v="245"/>
    <n v="158.49279999999999"/>
  </r>
  <r>
    <x v="4"/>
    <x v="4"/>
    <s v="SC"/>
    <s v="HUJOZC Corp."/>
    <s v="Alda Carden"/>
    <n v="49113"/>
    <x v="396"/>
    <x v="396"/>
    <b v="0"/>
    <x v="1"/>
    <s v="Vegetable Slicer 7⁄32˝ Cut"/>
    <n v="3"/>
    <n v="739.2"/>
    <n v="480.25139999999999"/>
  </r>
  <r>
    <x v="4"/>
    <x v="4"/>
    <s v="SC"/>
    <s v="HUJOZC Corp."/>
    <s v="Alda Carden"/>
    <n v="49113"/>
    <x v="396"/>
    <x v="396"/>
    <b v="0"/>
    <x v="1"/>
    <s v="Vegetable Slicer 3⁄8˝ Cut"/>
    <n v="1"/>
    <n v="246.4"/>
    <n v="160.91569999999999"/>
  </r>
  <r>
    <x v="4"/>
    <x v="4"/>
    <s v="SC"/>
    <s v="HUJOZC Corp."/>
    <s v="Alda Carden"/>
    <n v="49113"/>
    <x v="396"/>
    <x v="396"/>
    <b v="0"/>
    <x v="1"/>
    <s v="Commercial Juice Press"/>
    <n v="8"/>
    <n v="425.6"/>
    <n v="151.34"/>
  </r>
  <r>
    <x v="4"/>
    <x v="4"/>
    <s v="SC"/>
    <s v="HUJOZC Corp."/>
    <s v="Alda Carden"/>
    <n v="49113"/>
    <x v="396"/>
    <x v="396"/>
    <b v="0"/>
    <x v="6"/>
    <s v="Speed Rail 5 Quart/Liter Bottle Capacity"/>
    <n v="1"/>
    <n v="16.8"/>
    <n v="6.125"/>
  </r>
  <r>
    <x v="4"/>
    <x v="4"/>
    <s v="SC"/>
    <s v="HUJOZC Corp."/>
    <s v="Alda Carden"/>
    <n v="49113"/>
    <x v="396"/>
    <x v="396"/>
    <b v="0"/>
    <x v="6"/>
    <s v="One Gallon Blender"/>
    <n v="1"/>
    <n v="769.3"/>
    <n v="467.76089999999999"/>
  </r>
  <r>
    <x v="4"/>
    <x v="4"/>
    <s v="SC"/>
    <s v="HUJOZC Corp."/>
    <s v="Alda Carden"/>
    <n v="49113"/>
    <x v="396"/>
    <x v="396"/>
    <b v="0"/>
    <x v="6"/>
    <s v="Garnish Center"/>
    <n v="5"/>
    <n v="105"/>
    <n v="75.849999999999994"/>
  </r>
  <r>
    <x v="4"/>
    <x v="4"/>
    <s v="SC"/>
    <s v="BUSUNB Corp."/>
    <s v="Alda Carden"/>
    <n v="49167"/>
    <x v="396"/>
    <x v="396"/>
    <b v="0"/>
    <x v="3"/>
    <s v="Hot Food Table 5 Well"/>
    <n v="4"/>
    <n v="3961"/>
    <n v="1994.9788000000001"/>
  </r>
  <r>
    <x v="4"/>
    <x v="4"/>
    <s v="SC"/>
    <s v="BUSUNB Corp."/>
    <s v="Alda Carden"/>
    <n v="49167"/>
    <x v="396"/>
    <x v="396"/>
    <b v="0"/>
    <x v="3"/>
    <s v="Hot Food Table 4 Well"/>
    <n v="2"/>
    <n v="1643.9"/>
    <n v="1387.7354"/>
  </r>
  <r>
    <x v="4"/>
    <x v="4"/>
    <s v="SC"/>
    <s v="BUSUNB Corp."/>
    <s v="Alda Carden"/>
    <n v="49167"/>
    <x v="396"/>
    <x v="396"/>
    <b v="0"/>
    <x v="3"/>
    <s v="Holding Cabinet 2684W"/>
    <n v="9"/>
    <n v="22666.95"/>
    <n v="35964.210599999999"/>
  </r>
  <r>
    <x v="4"/>
    <x v="4"/>
    <s v="SC"/>
    <s v="BUSUNB Corp."/>
    <s v="Alda Carden"/>
    <n v="49167"/>
    <x v="396"/>
    <x v="396"/>
    <b v="0"/>
    <x v="3"/>
    <s v="Countertop Bulb Warmer Chrome"/>
    <n v="3"/>
    <n v="267.75"/>
    <n v="82.962299999999999"/>
  </r>
  <r>
    <x v="4"/>
    <x v="4"/>
    <s v="SC"/>
    <s v="BUSUNB Corp."/>
    <s v="Alda Carden"/>
    <n v="49167"/>
    <x v="396"/>
    <x v="396"/>
    <b v="0"/>
    <x v="3"/>
    <s v="3 Pan Warmer"/>
    <n v="1"/>
    <n v="1029.3499999999999"/>
    <n v="522.90030000000002"/>
  </r>
  <r>
    <x v="4"/>
    <x v="4"/>
    <s v="SC"/>
    <s v="BUSUNB Corp."/>
    <s v="Alda Carden"/>
    <n v="49167"/>
    <x v="396"/>
    <x v="396"/>
    <b v="0"/>
    <x v="3"/>
    <s v="2 Pan Warmer"/>
    <n v="1"/>
    <n v="810.05"/>
    <n v="674.02729999999997"/>
  </r>
  <r>
    <x v="4"/>
    <x v="4"/>
    <s v="SC"/>
    <s v="BUSUNB Corp."/>
    <s v="Alda Carden"/>
    <n v="49167"/>
    <x v="396"/>
    <x v="396"/>
    <b v="0"/>
    <x v="0"/>
    <s v="Glass Door Merchandiser Reach-In"/>
    <n v="9"/>
    <n v="20685.599999999999"/>
    <n v="54093.392999999996"/>
  </r>
  <r>
    <x v="4"/>
    <x v="4"/>
    <s v="SC"/>
    <s v="BUSUNB Corp."/>
    <s v="Alda Carden"/>
    <n v="49167"/>
    <x v="396"/>
    <x v="396"/>
    <b v="0"/>
    <x v="2"/>
    <s v="Gas Griddle 3 Burners"/>
    <n v="4"/>
    <n v="3216.4"/>
    <n v="2668.7968000000001"/>
  </r>
  <r>
    <x v="4"/>
    <x v="4"/>
    <s v="SC"/>
    <s v="BUSUNB Corp."/>
    <s v="Alda Carden"/>
    <n v="49167"/>
    <x v="396"/>
    <x v="396"/>
    <b v="0"/>
    <x v="2"/>
    <s v="Gas Char-Broiler 3 Burners"/>
    <n v="1"/>
    <n v="952"/>
    <n v="477.48590000000002"/>
  </r>
  <r>
    <x v="4"/>
    <x v="4"/>
    <s v="SC"/>
    <s v="BUSUNB Corp."/>
    <s v="Alda Carden"/>
    <n v="49167"/>
    <x v="396"/>
    <x v="396"/>
    <b v="0"/>
    <x v="2"/>
    <s v="Commercial Microwave Oven 1700W"/>
    <n v="4"/>
    <n v="3257.2"/>
    <n v="2716.2091999999998"/>
  </r>
  <r>
    <x v="4"/>
    <x v="4"/>
    <s v="SC"/>
    <s v="BUSUNB Corp."/>
    <s v="Alda Carden"/>
    <n v="49167"/>
    <x v="396"/>
    <x v="396"/>
    <b v="0"/>
    <x v="2"/>
    <s v="Commercial Microwave Oven 1200W"/>
    <n v="4"/>
    <n v="2869.6"/>
    <n v="2339.4128000000001"/>
  </r>
  <r>
    <x v="4"/>
    <x v="4"/>
    <s v="SC"/>
    <s v="BUSUNB Corp."/>
    <s v="Alda Carden"/>
    <n v="49167"/>
    <x v="396"/>
    <x v="396"/>
    <b v="0"/>
    <x v="2"/>
    <s v="Acrylic Door 68&quot;"/>
    <n v="3"/>
    <n v="2307.75"/>
    <n v="1911.4437"/>
  </r>
  <r>
    <x v="4"/>
    <x v="4"/>
    <s v="SC"/>
    <s v="BUSUNB Corp."/>
    <s v="Alda Carden"/>
    <n v="49167"/>
    <x v="396"/>
    <x v="396"/>
    <b v="0"/>
    <x v="5"/>
    <s v="Pizza Humidified Merchandiser"/>
    <n v="2"/>
    <n v="1666"/>
    <n v="1416.749"/>
  </r>
  <r>
    <x v="4"/>
    <x v="4"/>
    <s v="SC"/>
    <s v="BUSUNB Corp."/>
    <s v="Alda Carden"/>
    <n v="49167"/>
    <x v="396"/>
    <x v="396"/>
    <b v="0"/>
    <x v="5"/>
    <s v="Cotton Candy Maker Stainless Steel Whirlwind"/>
    <n v="4"/>
    <n v="2801.6"/>
    <n v="2176.1876000000002"/>
  </r>
  <r>
    <x v="4"/>
    <x v="4"/>
    <s v="SC"/>
    <s v="BUSUNB Corp."/>
    <s v="Alda Carden"/>
    <n v="49167"/>
    <x v="396"/>
    <x v="396"/>
    <b v="0"/>
    <x v="1"/>
    <s v="Power Mixers 200 Qt"/>
    <n v="1"/>
    <n v="704.65"/>
    <n v="553.13990000000001"/>
  </r>
  <r>
    <x v="4"/>
    <x v="4"/>
    <s v="SC"/>
    <s v="BUSUNB Corp."/>
    <s v="Alda Carden"/>
    <n v="49167"/>
    <x v="396"/>
    <x v="396"/>
    <b v="0"/>
    <x v="1"/>
    <s v="Commercial Food Processor Mp350Turbo"/>
    <n v="3"/>
    <n v="3133.95"/>
    <n v="1605.9825000000001"/>
  </r>
  <r>
    <x v="4"/>
    <x v="4"/>
    <s v="SC"/>
    <s v="BUSUNB Corp."/>
    <s v="Alda Carden"/>
    <n v="49167"/>
    <x v="396"/>
    <x v="396"/>
    <b v="0"/>
    <x v="1"/>
    <s v="4 Qt. Cap. Batch Bow"/>
    <n v="1"/>
    <n v="712.3"/>
    <n v="566.36620000000005"/>
  </r>
  <r>
    <x v="4"/>
    <x v="4"/>
    <s v="SC"/>
    <s v="BUSUNB Corp."/>
    <s v="Alda Carden"/>
    <n v="49167"/>
    <x v="396"/>
    <x v="396"/>
    <b v="0"/>
    <x v="1"/>
    <s v="21⁄2 Qt. Cap. Dicing Food Processor"/>
    <n v="1"/>
    <n v="1031.05"/>
    <n v="525.72979999999995"/>
  </r>
  <r>
    <x v="5"/>
    <x v="6"/>
    <s v="AL"/>
    <s v="MULSUN Corp."/>
    <s v="Ashleigh Friedman"/>
    <n v="49101"/>
    <x v="396"/>
    <x v="396"/>
    <b v="0"/>
    <x v="6"/>
    <s v="Garnish Center"/>
    <n v="10"/>
    <n v="210"/>
    <n v="151.69999999999999"/>
  </r>
  <r>
    <x v="5"/>
    <x v="6"/>
    <s v="AL"/>
    <s v="MULSUN Corp."/>
    <s v="Ashleigh Friedman"/>
    <n v="49101"/>
    <x v="396"/>
    <x v="396"/>
    <b v="0"/>
    <x v="6"/>
    <s v="One Gallon Blender"/>
    <n v="2"/>
    <n v="1538.6"/>
    <n v="935.52179999999998"/>
  </r>
  <r>
    <x v="5"/>
    <x v="6"/>
    <s v="AL"/>
    <s v="MULSUN Corp."/>
    <s v="Ashleigh Friedman"/>
    <n v="49101"/>
    <x v="396"/>
    <x v="396"/>
    <b v="0"/>
    <x v="6"/>
    <s v="Speed Rail 10 Quart/Liter Bottle Capacity"/>
    <n v="3"/>
    <n v="73.5"/>
    <n v="26.212499999999999"/>
  </r>
  <r>
    <x v="5"/>
    <x v="6"/>
    <s v="AL"/>
    <s v="MULSUN Corp."/>
    <s v="Ashleigh Friedman"/>
    <n v="49101"/>
    <x v="396"/>
    <x v="396"/>
    <b v="0"/>
    <x v="6"/>
    <s v="Speed Rail 5 Quart/Liter Bottle Capacity"/>
    <n v="6"/>
    <n v="100.8"/>
    <n v="36.75"/>
  </r>
  <r>
    <x v="5"/>
    <x v="6"/>
    <s v="AL"/>
    <s v="MULSUN Corp."/>
    <s v="Ashleigh Friedman"/>
    <n v="49101"/>
    <x v="396"/>
    <x v="396"/>
    <b v="0"/>
    <x v="1"/>
    <s v="Commercial Juice Press"/>
    <n v="3"/>
    <n v="159.6"/>
    <n v="56.752499999999998"/>
  </r>
  <r>
    <x v="5"/>
    <x v="6"/>
    <s v="AL"/>
    <s v="MULSUN Corp."/>
    <s v="Ashleigh Friedman"/>
    <n v="49101"/>
    <x v="396"/>
    <x v="396"/>
    <b v="0"/>
    <x v="1"/>
    <s v="Power Mixers 320 Qt"/>
    <n v="2"/>
    <n v="1482.6"/>
    <n v="1547.1566"/>
  </r>
  <r>
    <x v="5"/>
    <x v="6"/>
    <s v="AL"/>
    <s v="MULSUN Corp."/>
    <s v="Ashleigh Friedman"/>
    <n v="49101"/>
    <x v="396"/>
    <x v="396"/>
    <b v="0"/>
    <x v="1"/>
    <s v="Vegetable Slicer 7⁄32˝ Cut"/>
    <n v="2"/>
    <n v="492.8"/>
    <n v="320.16759999999999"/>
  </r>
  <r>
    <x v="5"/>
    <x v="6"/>
    <s v="AL"/>
    <s v="MULSUN Corp."/>
    <s v="Ashleigh Friedman"/>
    <n v="49101"/>
    <x v="396"/>
    <x v="396"/>
    <b v="0"/>
    <x v="4"/>
    <s v="Filter Sheets 131⁄2˝ X 24˝"/>
    <n v="3"/>
    <n v="73.5"/>
    <n v="53.16"/>
  </r>
  <r>
    <x v="5"/>
    <x v="6"/>
    <s v="AL"/>
    <s v="MULSUN Corp."/>
    <s v="Ashleigh Friedman"/>
    <n v="49101"/>
    <x v="396"/>
    <x v="396"/>
    <b v="0"/>
    <x v="4"/>
    <s v="Filter Sheets 14˝ X 22˝"/>
    <n v="15"/>
    <n v="619.5"/>
    <n v="664.98749999999995"/>
  </r>
  <r>
    <x v="5"/>
    <x v="6"/>
    <s v="AL"/>
    <s v="MULSUN Corp."/>
    <s v="Ashleigh Friedman"/>
    <n v="49101"/>
    <x v="396"/>
    <x v="396"/>
    <b v="0"/>
    <x v="4"/>
    <s v="Filter Sheets 161⁄2˝ X 251⁄2˝"/>
    <n v="4"/>
    <n v="148.4"/>
    <n v="53.3"/>
  </r>
  <r>
    <x v="5"/>
    <x v="6"/>
    <s v="AL"/>
    <s v="MULSUN Corp."/>
    <s v="Ashleigh Friedman"/>
    <n v="49101"/>
    <x v="396"/>
    <x v="396"/>
    <b v="0"/>
    <x v="4"/>
    <s v="Filter Sheets 163⁄8˝ X 243⁄8˝"/>
    <n v="16"/>
    <n v="459.2"/>
    <n v="648.32000000000005"/>
  </r>
  <r>
    <x v="5"/>
    <x v="6"/>
    <s v="AL"/>
    <s v="MULSUN Corp."/>
    <s v="Ashleigh Friedman"/>
    <n v="49101"/>
    <x v="396"/>
    <x v="396"/>
    <b v="0"/>
    <x v="4"/>
    <s v="Fryer Brush"/>
    <n v="4"/>
    <n v="36.4"/>
    <n v="11.765599999999999"/>
  </r>
  <r>
    <x v="5"/>
    <x v="6"/>
    <s v="AL"/>
    <s v="MULSUN Corp."/>
    <s v="Ashleigh Friedman"/>
    <n v="49101"/>
    <x v="396"/>
    <x v="396"/>
    <b v="0"/>
    <x v="4"/>
    <s v="Taco Basket 8 Shells"/>
    <n v="5"/>
    <n v="283.5"/>
    <n v="302.17500000000001"/>
  </r>
  <r>
    <x v="5"/>
    <x v="6"/>
    <s v="AL"/>
    <s v="MULSUN Corp."/>
    <s v="Ashleigh Friedman"/>
    <n v="49101"/>
    <x v="396"/>
    <x v="396"/>
    <b v="0"/>
    <x v="2"/>
    <s v="Casters Set Of 4 Casters"/>
    <n v="2"/>
    <n v="292.60000000000002"/>
    <n v="162.7894"/>
  </r>
  <r>
    <x v="5"/>
    <x v="6"/>
    <s v="AL"/>
    <s v="MULSUN Corp."/>
    <s v="Ashleigh Friedman"/>
    <n v="49101"/>
    <x v="396"/>
    <x v="396"/>
    <b v="0"/>
    <x v="2"/>
    <s v="Commercial Microwave Oven 2100W"/>
    <n v="1"/>
    <n v="750.4"/>
    <n v="442.9606"/>
  </r>
  <r>
    <x v="5"/>
    <x v="6"/>
    <s v="AL"/>
    <s v="MULSUN Corp."/>
    <s v="Ashleigh Friedman"/>
    <n v="49101"/>
    <x v="396"/>
    <x v="396"/>
    <b v="0"/>
    <x v="2"/>
    <s v="Pizza Oven"/>
    <n v="11"/>
    <n v="14399"/>
    <n v="35541.8272"/>
  </r>
  <r>
    <x v="5"/>
    <x v="6"/>
    <s v="AL"/>
    <s v="MULSUN Corp."/>
    <s v="Ashleigh Friedman"/>
    <n v="49101"/>
    <x v="396"/>
    <x v="396"/>
    <b v="0"/>
    <x v="0"/>
    <s v="Ice Cream Dipper Station 6 1⁄4˝"/>
    <n v="8"/>
    <n v="492.8"/>
    <n v="352.16"/>
  </r>
  <r>
    <x v="5"/>
    <x v="6"/>
    <s v="AL"/>
    <s v="MULSUN Corp."/>
    <s v="Ashleigh Friedman"/>
    <n v="49101"/>
    <x v="396"/>
    <x v="396"/>
    <b v="0"/>
    <x v="3"/>
    <s v="Countertop Bulb Warmer Stainless Steel"/>
    <n v="2"/>
    <n v="138.6"/>
    <n v="49.5"/>
  </r>
  <r>
    <x v="5"/>
    <x v="6"/>
    <s v="AL"/>
    <s v="MULSUN Corp."/>
    <s v="Ashleigh Friedman"/>
    <n v="49101"/>
    <x v="396"/>
    <x v="396"/>
    <b v="0"/>
    <x v="3"/>
    <s v="Food Warmer Pickup Stations 72˝W"/>
    <n v="3"/>
    <n v="436.8"/>
    <n v="238.7466"/>
  </r>
  <r>
    <x v="5"/>
    <x v="6"/>
    <s v="AL"/>
    <s v="UPGLEA Corp."/>
    <s v="Ashleigh Friedman"/>
    <n v="49062"/>
    <x v="396"/>
    <x v="396"/>
    <b v="0"/>
    <x v="6"/>
    <s v="Garnish Center"/>
    <n v="3"/>
    <n v="63"/>
    <n v="22.754999999999999"/>
  </r>
  <r>
    <x v="5"/>
    <x v="6"/>
    <s v="AL"/>
    <s v="UPGLEA Corp."/>
    <s v="Ashleigh Friedman"/>
    <n v="49062"/>
    <x v="396"/>
    <x v="396"/>
    <b v="0"/>
    <x v="6"/>
    <s v="One Gallon Blender"/>
    <n v="3"/>
    <n v="2307.9"/>
    <n v="1403.2827"/>
  </r>
  <r>
    <x v="5"/>
    <x v="6"/>
    <s v="AL"/>
    <s v="UPGLEA Corp."/>
    <s v="Ashleigh Friedman"/>
    <n v="49062"/>
    <x v="396"/>
    <x v="396"/>
    <b v="0"/>
    <x v="6"/>
    <s v="Speed Rail 10 Quart/Liter Bottle Capacity"/>
    <n v="6"/>
    <n v="147"/>
    <n v="52.424999999999997"/>
  </r>
  <r>
    <x v="5"/>
    <x v="6"/>
    <s v="AL"/>
    <s v="UPGLEA Corp."/>
    <s v="Ashleigh Friedman"/>
    <n v="49062"/>
    <x v="396"/>
    <x v="396"/>
    <b v="0"/>
    <x v="6"/>
    <s v="Speed Rail 5 Quart/Liter Bottle Capacity"/>
    <n v="2"/>
    <n v="33.6"/>
    <n v="12.25"/>
  </r>
  <r>
    <x v="5"/>
    <x v="6"/>
    <s v="AL"/>
    <s v="UPGLEA Corp."/>
    <s v="Ashleigh Friedman"/>
    <n v="49062"/>
    <x v="396"/>
    <x v="396"/>
    <b v="0"/>
    <x v="1"/>
    <s v="Commercial Juice Press"/>
    <n v="3"/>
    <n v="159.6"/>
    <n v="56.752499999999998"/>
  </r>
  <r>
    <x v="5"/>
    <x v="6"/>
    <s v="AL"/>
    <s v="UPGLEA Corp."/>
    <s v="Ashleigh Friedman"/>
    <n v="49062"/>
    <x v="396"/>
    <x v="396"/>
    <b v="0"/>
    <x v="1"/>
    <s v="Power Mixers 320 Qt"/>
    <n v="2"/>
    <n v="1482.6"/>
    <n v="1547.1566"/>
  </r>
  <r>
    <x v="5"/>
    <x v="6"/>
    <s v="AL"/>
    <s v="UPGLEA Corp."/>
    <s v="Ashleigh Friedman"/>
    <n v="49062"/>
    <x v="396"/>
    <x v="396"/>
    <b v="0"/>
    <x v="1"/>
    <s v="Vegetable Slicer 7⁄32˝ Cut"/>
    <n v="1"/>
    <n v="246.4"/>
    <n v="160.0838"/>
  </r>
  <r>
    <x v="5"/>
    <x v="6"/>
    <s v="AL"/>
    <s v="UPGLEA Corp."/>
    <s v="Ashleigh Friedman"/>
    <n v="49062"/>
    <x v="396"/>
    <x v="396"/>
    <b v="0"/>
    <x v="4"/>
    <s v="Filter Sheets 131⁄2˝ X 24˝"/>
    <n v="3"/>
    <n v="73.5"/>
    <n v="53.16"/>
  </r>
  <r>
    <x v="5"/>
    <x v="6"/>
    <s v="AL"/>
    <s v="UPGLEA Corp."/>
    <s v="Ashleigh Friedman"/>
    <n v="49062"/>
    <x v="396"/>
    <x v="396"/>
    <b v="0"/>
    <x v="4"/>
    <s v="Filter Sheets 14˝ X 22˝"/>
    <n v="12"/>
    <n v="495.6"/>
    <n v="531.99"/>
  </r>
  <r>
    <x v="5"/>
    <x v="6"/>
    <s v="AL"/>
    <s v="UPGLEA Corp."/>
    <s v="Ashleigh Friedman"/>
    <n v="49062"/>
    <x v="396"/>
    <x v="396"/>
    <b v="0"/>
    <x v="4"/>
    <s v="Filter Sheets 161⁄2˝ X 251⁄2˝"/>
    <n v="4"/>
    <n v="148.4"/>
    <n v="53.3"/>
  </r>
  <r>
    <x v="5"/>
    <x v="6"/>
    <s v="AL"/>
    <s v="UPGLEA Corp."/>
    <s v="Ashleigh Friedman"/>
    <n v="49062"/>
    <x v="396"/>
    <x v="396"/>
    <b v="0"/>
    <x v="4"/>
    <s v="Filter Sheets 163⁄8˝ X 243⁄8˝"/>
    <n v="16"/>
    <n v="459.2"/>
    <n v="648.32000000000005"/>
  </r>
  <r>
    <x v="5"/>
    <x v="6"/>
    <s v="AL"/>
    <s v="UPGLEA Corp."/>
    <s v="Ashleigh Friedman"/>
    <n v="49062"/>
    <x v="396"/>
    <x v="396"/>
    <b v="0"/>
    <x v="4"/>
    <s v="Fryer Brush"/>
    <n v="3"/>
    <n v="27.3"/>
    <n v="8.8241999999999994"/>
  </r>
  <r>
    <x v="5"/>
    <x v="6"/>
    <s v="AL"/>
    <s v="UPGLEA Corp."/>
    <s v="Ashleigh Friedman"/>
    <n v="49062"/>
    <x v="396"/>
    <x v="396"/>
    <b v="0"/>
    <x v="4"/>
    <s v="Taco Basket 8 Shells"/>
    <n v="4"/>
    <n v="226.8"/>
    <n v="161.16"/>
  </r>
  <r>
    <x v="5"/>
    <x v="6"/>
    <s v="AL"/>
    <s v="UPGLEA Corp."/>
    <s v="Ashleigh Friedman"/>
    <n v="49062"/>
    <x v="396"/>
    <x v="396"/>
    <b v="0"/>
    <x v="2"/>
    <s v="Casters Set Of 4 Casters"/>
    <n v="1"/>
    <n v="146.30000000000001"/>
    <n v="81.3947"/>
  </r>
  <r>
    <x v="5"/>
    <x v="6"/>
    <s v="AL"/>
    <s v="UPGLEA Corp."/>
    <s v="Ashleigh Friedman"/>
    <n v="49062"/>
    <x v="396"/>
    <x v="396"/>
    <b v="0"/>
    <x v="2"/>
    <s v="Commercial Microwave Oven 2100W"/>
    <n v="1"/>
    <n v="750.4"/>
    <n v="442.9606"/>
  </r>
  <r>
    <x v="5"/>
    <x v="6"/>
    <s v="AL"/>
    <s v="UPGLEA Corp."/>
    <s v="Ashleigh Friedman"/>
    <n v="49062"/>
    <x v="396"/>
    <x v="396"/>
    <b v="0"/>
    <x v="2"/>
    <s v="Pizza Oven"/>
    <n v="11"/>
    <n v="14399"/>
    <n v="44427.284"/>
  </r>
  <r>
    <x v="5"/>
    <x v="6"/>
    <s v="AL"/>
    <s v="UPGLEA Corp."/>
    <s v="Ashleigh Friedman"/>
    <n v="49062"/>
    <x v="396"/>
    <x v="396"/>
    <b v="0"/>
    <x v="0"/>
    <s v="Ice Cream Dipper Station 6 1⁄4˝"/>
    <n v="9"/>
    <n v="554.4"/>
    <n v="396.18"/>
  </r>
  <r>
    <x v="5"/>
    <x v="6"/>
    <s v="AL"/>
    <s v="UPGLEA Corp."/>
    <s v="Ashleigh Friedman"/>
    <n v="49062"/>
    <x v="396"/>
    <x v="396"/>
    <b v="0"/>
    <x v="3"/>
    <s v="Countertop Bulb Warmer Stainless Steel"/>
    <n v="3"/>
    <n v="207.9"/>
    <n v="74.25"/>
  </r>
  <r>
    <x v="4"/>
    <x v="4"/>
    <s v="SC"/>
    <s v="BULUTU Corp."/>
    <s v="Alda Carden"/>
    <n v="49096"/>
    <x v="396"/>
    <x v="396"/>
    <b v="0"/>
    <x v="2"/>
    <s v="Pizza Oven"/>
    <n v="5"/>
    <n v="6545"/>
    <n v="4038.8440000000001"/>
  </r>
  <r>
    <x v="4"/>
    <x v="4"/>
    <s v="SC"/>
    <s v="BULUTU Corp."/>
    <s v="Alda Carden"/>
    <n v="49096"/>
    <x v="396"/>
    <x v="396"/>
    <b v="0"/>
    <x v="4"/>
    <s v="Filter Sheets 163⁄8˝ X 243⁄8˝"/>
    <n v="10"/>
    <n v="287"/>
    <n v="303.89999999999998"/>
  </r>
  <r>
    <x v="4"/>
    <x v="4"/>
    <s v="SC"/>
    <s v="BFANC Corp."/>
    <s v="Alda Carden"/>
    <n v="49128"/>
    <x v="396"/>
    <x v="396"/>
    <b v="0"/>
    <x v="2"/>
    <s v="Open Top Fryer 15 Lb"/>
    <n v="3"/>
    <n v="1655.55"/>
    <n v="1768.6356000000001"/>
  </r>
  <r>
    <x v="4"/>
    <x v="4"/>
    <s v="SC"/>
    <s v="BFANC Corp."/>
    <s v="Alda Carden"/>
    <n v="49128"/>
    <x v="396"/>
    <x v="396"/>
    <b v="0"/>
    <x v="5"/>
    <s v="Pizza Humidified Merchandiser"/>
    <n v="1"/>
    <n v="637"/>
    <n v="708.37450000000001"/>
  </r>
  <r>
    <x v="5"/>
    <x v="6"/>
    <s v="FL"/>
    <s v="ANATUD Corp."/>
    <s v="Ashleigh Friedman"/>
    <n v="49178"/>
    <x v="396"/>
    <x v="396"/>
    <b v="1"/>
    <x v="2"/>
    <s v="Gas Char-Broiler 4 Burners"/>
    <n v="1"/>
    <n v="1578"/>
    <n v="796.48620000000005"/>
  </r>
  <r>
    <x v="4"/>
    <x v="4"/>
    <s v="SC"/>
    <s v="BASHUQ Corp."/>
    <s v="Alda Carden"/>
    <n v="49076"/>
    <x v="396"/>
    <x v="396"/>
    <b v="0"/>
    <x v="3"/>
    <s v="Hot Food Table 5 Well"/>
    <n v="2"/>
    <n v="1631"/>
    <n v="997.48940000000005"/>
  </r>
  <r>
    <x v="4"/>
    <x v="4"/>
    <s v="SC"/>
    <s v="BASHUQ Corp."/>
    <s v="Alda Carden"/>
    <n v="49076"/>
    <x v="396"/>
    <x v="396"/>
    <b v="0"/>
    <x v="3"/>
    <s v="Hot Food Table 4 Well"/>
    <n v="7"/>
    <n v="4738.3"/>
    <n v="4857.0739000000003"/>
  </r>
  <r>
    <x v="4"/>
    <x v="4"/>
    <s v="SC"/>
    <s v="BASHUQ Corp."/>
    <s v="Alda Carden"/>
    <n v="49076"/>
    <x v="396"/>
    <x v="396"/>
    <b v="0"/>
    <x v="3"/>
    <s v="Holding Cabinet 2684W"/>
    <n v="17"/>
    <n v="35259.699999999997"/>
    <n v="67932.397800000006"/>
  </r>
  <r>
    <x v="4"/>
    <x v="4"/>
    <s v="SC"/>
    <s v="BASHUQ Corp."/>
    <s v="Alda Carden"/>
    <n v="49076"/>
    <x v="396"/>
    <x v="396"/>
    <b v="0"/>
    <x v="3"/>
    <s v="Countertop Bulb Warmer Chrome"/>
    <n v="3"/>
    <n v="220.5"/>
    <n v="82.962299999999999"/>
  </r>
  <r>
    <x v="4"/>
    <x v="4"/>
    <s v="SC"/>
    <s v="BASHUQ Corp."/>
    <s v="Alda Carden"/>
    <n v="49076"/>
    <x v="396"/>
    <x v="396"/>
    <b v="0"/>
    <x v="3"/>
    <s v="Built-In Warming Display 1270W"/>
    <n v="4"/>
    <n v="2312.8000000000002"/>
    <n v="2185.1511999999998"/>
  </r>
  <r>
    <x v="4"/>
    <x v="4"/>
    <s v="SC"/>
    <s v="BASHUQ Corp."/>
    <s v="Alda Carden"/>
    <n v="49076"/>
    <x v="396"/>
    <x v="396"/>
    <b v="0"/>
    <x v="3"/>
    <s v="3 Pan Warmer"/>
    <n v="7"/>
    <n v="5933.9"/>
    <n v="3660.3020999999999"/>
  </r>
  <r>
    <x v="4"/>
    <x v="4"/>
    <s v="SC"/>
    <s v="BASHUQ Corp."/>
    <s v="Alda Carden"/>
    <n v="49076"/>
    <x v="396"/>
    <x v="396"/>
    <b v="0"/>
    <x v="3"/>
    <s v="2 Pan Warmer"/>
    <n v="8"/>
    <n v="5336.8"/>
    <n v="5392.2183999999997"/>
  </r>
  <r>
    <x v="4"/>
    <x v="4"/>
    <s v="SC"/>
    <s v="BASHUQ Corp."/>
    <s v="Alda Carden"/>
    <n v="49076"/>
    <x v="396"/>
    <x v="396"/>
    <b v="0"/>
    <x v="0"/>
    <s v="Glass Door Merchandiser Reach-In"/>
    <n v="12"/>
    <n v="22713.599999999999"/>
    <n v="57699.619200000001"/>
  </r>
  <r>
    <x v="4"/>
    <x v="4"/>
    <s v="SC"/>
    <s v="BASHUQ Corp."/>
    <s v="Alda Carden"/>
    <n v="49076"/>
    <x v="396"/>
    <x v="396"/>
    <b v="0"/>
    <x v="2"/>
    <s v="Open Top Fryer 15 Lb"/>
    <n v="4"/>
    <n v="2377.1999999999998"/>
    <n v="2358.1808000000001"/>
  </r>
  <r>
    <x v="4"/>
    <x v="4"/>
    <s v="SC"/>
    <s v="BASHUQ Corp."/>
    <s v="Alda Carden"/>
    <n v="49076"/>
    <x v="396"/>
    <x v="396"/>
    <b v="0"/>
    <x v="2"/>
    <s v="Gas Griddle 3 Burners"/>
    <n v="5"/>
    <n v="3311"/>
    <n v="3335.9960000000001"/>
  </r>
  <r>
    <x v="4"/>
    <x v="4"/>
    <s v="SC"/>
    <s v="BASHUQ Corp."/>
    <s v="Alda Carden"/>
    <n v="49076"/>
    <x v="396"/>
    <x v="396"/>
    <b v="0"/>
    <x v="2"/>
    <s v="Gas Char-Broiler 3 Burners"/>
    <n v="1"/>
    <n v="784"/>
    <n v="477.48590000000002"/>
  </r>
  <r>
    <x v="4"/>
    <x v="4"/>
    <s v="SC"/>
    <s v="BASHUQ Corp."/>
    <s v="Alda Carden"/>
    <n v="49076"/>
    <x v="396"/>
    <x v="396"/>
    <b v="0"/>
    <x v="2"/>
    <s v="Commercial Microwave Oven 1700W"/>
    <n v="3"/>
    <n v="2011.8"/>
    <n v="2037.1569"/>
  </r>
  <r>
    <x v="4"/>
    <x v="4"/>
    <s v="SC"/>
    <s v="BASHUQ Corp."/>
    <s v="Alda Carden"/>
    <n v="49076"/>
    <x v="396"/>
    <x v="396"/>
    <b v="0"/>
    <x v="2"/>
    <s v="Commercial Microwave Oven 1200W"/>
    <n v="5"/>
    <n v="2954"/>
    <n v="2924.2660000000001"/>
  </r>
  <r>
    <x v="4"/>
    <x v="4"/>
    <s v="SC"/>
    <s v="BASHUQ Corp."/>
    <s v="Alda Carden"/>
    <n v="49076"/>
    <x v="396"/>
    <x v="396"/>
    <b v="0"/>
    <x v="2"/>
    <s v="Acrylic Door 68&quot;"/>
    <n v="2"/>
    <n v="1267"/>
    <n v="1274.2958000000001"/>
  </r>
  <r>
    <x v="4"/>
    <x v="4"/>
    <s v="SC"/>
    <s v="BASHUQ Corp."/>
    <s v="Alda Carden"/>
    <n v="49076"/>
    <x v="396"/>
    <x v="396"/>
    <b v="0"/>
    <x v="4"/>
    <s v="Fryer Brush"/>
    <n v="2"/>
    <n v="18.2"/>
    <n v="5.8827999999999996"/>
  </r>
  <r>
    <x v="4"/>
    <x v="4"/>
    <s v="SC"/>
    <s v="BASHUQ Corp."/>
    <s v="Alda Carden"/>
    <n v="49076"/>
    <x v="396"/>
    <x v="396"/>
    <b v="0"/>
    <x v="4"/>
    <s v="Filter Sheets 14˝ X 22˝"/>
    <n v="2"/>
    <n v="82.6"/>
    <n v="29.555"/>
  </r>
  <r>
    <x v="4"/>
    <x v="4"/>
    <s v="SC"/>
    <s v="BASHUQ Corp."/>
    <s v="Alda Carden"/>
    <n v="49076"/>
    <x v="396"/>
    <x v="396"/>
    <b v="0"/>
    <x v="4"/>
    <s v="Filter Sheets 131⁄2˝ X 24˝"/>
    <n v="3"/>
    <n v="73.5"/>
    <n v="26.58"/>
  </r>
  <r>
    <x v="4"/>
    <x v="4"/>
    <s v="SC"/>
    <s v="BASHUQ Corp."/>
    <s v="Alda Carden"/>
    <n v="49076"/>
    <x v="396"/>
    <x v="396"/>
    <b v="0"/>
    <x v="5"/>
    <s v="Pizza Humidified Merchandiser"/>
    <n v="4"/>
    <n v="2744"/>
    <n v="2833.498"/>
  </r>
  <r>
    <x v="4"/>
    <x v="4"/>
    <s v="SC"/>
    <s v="BASHUQ Corp."/>
    <s v="Alda Carden"/>
    <n v="49076"/>
    <x v="396"/>
    <x v="396"/>
    <b v="0"/>
    <x v="5"/>
    <s v="Cotton Candy Maker Stainless Steel Whirlwind"/>
    <n v="4"/>
    <n v="2307.1999999999998"/>
    <n v="2176.1876000000002"/>
  </r>
  <r>
    <x v="4"/>
    <x v="4"/>
    <s v="SC"/>
    <s v="BASHUQ Corp."/>
    <s v="Alda Carden"/>
    <n v="49076"/>
    <x v="396"/>
    <x v="396"/>
    <b v="0"/>
    <x v="1"/>
    <s v="Power Mixers 200 Qt"/>
    <n v="3"/>
    <n v="1740.9"/>
    <n v="1659.4196999999999"/>
  </r>
  <r>
    <x v="4"/>
    <x v="4"/>
    <s v="SC"/>
    <s v="BASHUQ Corp."/>
    <s v="Alda Carden"/>
    <n v="49076"/>
    <x v="396"/>
    <x v="396"/>
    <b v="0"/>
    <x v="1"/>
    <s v="Commercial Food Processor Mp350Turbo"/>
    <n v="5"/>
    <n v="4301.5"/>
    <n v="2676.6374999999998"/>
  </r>
  <r>
    <x v="4"/>
    <x v="4"/>
    <s v="SC"/>
    <s v="BASHUQ Corp."/>
    <s v="Alda Carden"/>
    <n v="49076"/>
    <x v="396"/>
    <x v="396"/>
    <b v="0"/>
    <x v="1"/>
    <s v="4 Qt. Cap. Batch Bow"/>
    <n v="2"/>
    <n v="1173.2"/>
    <n v="1132.7324000000001"/>
  </r>
  <r>
    <x v="4"/>
    <x v="4"/>
    <s v="SC"/>
    <s v="BASHUQ Corp."/>
    <s v="Alda Carden"/>
    <n v="49076"/>
    <x v="396"/>
    <x v="396"/>
    <b v="0"/>
    <x v="1"/>
    <s v="21⁄2 Qt. Cap. Dicing Food Processor"/>
    <n v="8"/>
    <n v="6792.8"/>
    <n v="4205.8383999999996"/>
  </r>
  <r>
    <x v="4"/>
    <x v="4"/>
    <s v="SC"/>
    <s v="BASHUQ Corp."/>
    <s v="Alda Carden"/>
    <n v="49076"/>
    <x v="396"/>
    <x v="396"/>
    <b v="0"/>
    <x v="6"/>
    <s v="Speed Rail 10 Quart/Liter Bottle Capacity"/>
    <n v="6"/>
    <n v="147"/>
    <n v="52.424999999999997"/>
  </r>
  <r>
    <x v="5"/>
    <x v="6"/>
    <s v="FL"/>
    <s v="ANDRIV Corp."/>
    <s v="Ashleigh Friedman"/>
    <n v="49086"/>
    <x v="396"/>
    <x v="396"/>
    <b v="0"/>
    <x v="1"/>
    <s v="21⁄2 Qt. Cap. Dicing Food Processor"/>
    <n v="4"/>
    <n v="3396.4"/>
    <n v="2102.9191999999998"/>
  </r>
  <r>
    <x v="5"/>
    <x v="6"/>
    <s v="FL"/>
    <s v="ANDRIV Corp."/>
    <s v="Ashleigh Friedman"/>
    <n v="49086"/>
    <x v="396"/>
    <x v="396"/>
    <b v="0"/>
    <x v="1"/>
    <s v="Commercial Food Processor Mp350Turbo"/>
    <n v="3"/>
    <n v="2580.9"/>
    <n v="1605.9825000000001"/>
  </r>
  <r>
    <x v="5"/>
    <x v="6"/>
    <s v="FL"/>
    <s v="ANDRIV Corp."/>
    <s v="Ashleigh Friedman"/>
    <n v="49086"/>
    <x v="396"/>
    <x v="396"/>
    <b v="0"/>
    <x v="1"/>
    <s v="Power Mixers 200 Qt"/>
    <n v="5"/>
    <n v="2901.5"/>
    <n v="2765.6995000000002"/>
  </r>
  <r>
    <x v="5"/>
    <x v="6"/>
    <s v="FL"/>
    <s v="ANDRIV Corp."/>
    <s v="Ashleigh Friedman"/>
    <n v="49086"/>
    <x v="396"/>
    <x v="396"/>
    <b v="0"/>
    <x v="5"/>
    <s v="Cotton Candy Maker Stainless Steel Whirlwind"/>
    <n v="3"/>
    <n v="1730.4"/>
    <n v="1632.1406999999999"/>
  </r>
  <r>
    <x v="5"/>
    <x v="6"/>
    <s v="FL"/>
    <s v="ANDRIV Corp."/>
    <s v="Ashleigh Friedman"/>
    <n v="49086"/>
    <x v="396"/>
    <x v="396"/>
    <b v="0"/>
    <x v="5"/>
    <s v="Pizza Humidified Merchandiser"/>
    <n v="2"/>
    <n v="1372"/>
    <n v="1416.749"/>
  </r>
  <r>
    <x v="5"/>
    <x v="6"/>
    <s v="FL"/>
    <s v="ANDRIV Corp."/>
    <s v="Ashleigh Friedman"/>
    <n v="49086"/>
    <x v="396"/>
    <x v="396"/>
    <b v="0"/>
    <x v="4"/>
    <s v="Filter Sheets 163⁄8˝ X 243⁄8˝"/>
    <n v="2"/>
    <n v="57.4"/>
    <n v="20.260000000000002"/>
  </r>
  <r>
    <x v="5"/>
    <x v="6"/>
    <s v="FL"/>
    <s v="ANDRIV Corp."/>
    <s v="Ashleigh Friedman"/>
    <n v="49086"/>
    <x v="396"/>
    <x v="396"/>
    <b v="0"/>
    <x v="2"/>
    <s v="Acrylic Door 68&quot;"/>
    <n v="2"/>
    <n v="1267"/>
    <n v="1274.2958000000001"/>
  </r>
  <r>
    <x v="5"/>
    <x v="6"/>
    <s v="FL"/>
    <s v="ANDRIV Corp."/>
    <s v="Ashleigh Friedman"/>
    <n v="49086"/>
    <x v="396"/>
    <x v="396"/>
    <b v="0"/>
    <x v="2"/>
    <s v="Gas Char-Broiler 3 Burners"/>
    <n v="1"/>
    <n v="784"/>
    <n v="477.48590000000002"/>
  </r>
  <r>
    <x v="5"/>
    <x v="6"/>
    <s v="FL"/>
    <s v="ANDRIV Corp."/>
    <s v="Ashleigh Friedman"/>
    <n v="49086"/>
    <x v="396"/>
    <x v="396"/>
    <b v="0"/>
    <x v="2"/>
    <s v="Gas Griddle 3 Burners"/>
    <n v="1"/>
    <n v="662.2"/>
    <n v="667.19920000000002"/>
  </r>
  <r>
    <x v="5"/>
    <x v="6"/>
    <s v="FL"/>
    <s v="ANDRIV Corp."/>
    <s v="Ashleigh Friedman"/>
    <n v="49086"/>
    <x v="396"/>
    <x v="396"/>
    <b v="0"/>
    <x v="2"/>
    <s v="Open Top Fryer 15 Lb"/>
    <n v="2"/>
    <n v="1188.5999999999999"/>
    <n v="1179.0904"/>
  </r>
  <r>
    <x v="5"/>
    <x v="6"/>
    <s v="FL"/>
    <s v="ANDRIV Corp."/>
    <s v="Ashleigh Friedman"/>
    <n v="49086"/>
    <x v="396"/>
    <x v="396"/>
    <b v="0"/>
    <x v="0"/>
    <s v="Glass Door Merchandiser Reach-In"/>
    <n v="10"/>
    <n v="18928"/>
    <n v="60103.77"/>
  </r>
  <r>
    <x v="5"/>
    <x v="6"/>
    <s v="FL"/>
    <s v="ANDRIV Corp."/>
    <s v="Ashleigh Friedman"/>
    <n v="49086"/>
    <x v="396"/>
    <x v="396"/>
    <b v="0"/>
    <x v="3"/>
    <s v="2 Pan Warmer"/>
    <n v="3"/>
    <n v="2001.3"/>
    <n v="2022.0818999999999"/>
  </r>
  <r>
    <x v="5"/>
    <x v="6"/>
    <s v="FL"/>
    <s v="ANDRIV Corp."/>
    <s v="Ashleigh Friedman"/>
    <n v="49086"/>
    <x v="396"/>
    <x v="396"/>
    <b v="0"/>
    <x v="3"/>
    <s v="3 Pan Warmer"/>
    <n v="4"/>
    <n v="3390.8"/>
    <n v="2091.6012000000001"/>
  </r>
  <r>
    <x v="5"/>
    <x v="6"/>
    <s v="FL"/>
    <s v="ANDRIV Corp."/>
    <s v="Ashleigh Friedman"/>
    <n v="49086"/>
    <x v="396"/>
    <x v="396"/>
    <b v="0"/>
    <x v="3"/>
    <s v="Built-In Warming Display 1270W"/>
    <n v="1"/>
    <n v="578.20000000000005"/>
    <n v="546.28779999999995"/>
  </r>
  <r>
    <x v="5"/>
    <x v="6"/>
    <s v="FL"/>
    <s v="ANDRIV Corp."/>
    <s v="Ashleigh Friedman"/>
    <n v="49086"/>
    <x v="396"/>
    <x v="396"/>
    <b v="0"/>
    <x v="3"/>
    <s v="Countertop Bulb Warmer Chrome"/>
    <n v="1"/>
    <n v="73.5"/>
    <n v="27.6541"/>
  </r>
  <r>
    <x v="5"/>
    <x v="6"/>
    <s v="FL"/>
    <s v="ANDRIV Corp."/>
    <s v="Ashleigh Friedman"/>
    <n v="49086"/>
    <x v="396"/>
    <x v="396"/>
    <b v="0"/>
    <x v="3"/>
    <s v="Holding Cabinet 2684W"/>
    <n v="8"/>
    <n v="16592.8"/>
    <n v="21312.124800000001"/>
  </r>
  <r>
    <x v="5"/>
    <x v="6"/>
    <s v="FL"/>
    <s v="ANDRIV Corp."/>
    <s v="Ashleigh Friedman"/>
    <n v="49086"/>
    <x v="396"/>
    <x v="396"/>
    <b v="0"/>
    <x v="3"/>
    <s v="Hot Food Table 4 Well"/>
    <n v="2"/>
    <n v="1353.8"/>
    <n v="1387.7354"/>
  </r>
  <r>
    <x v="5"/>
    <x v="6"/>
    <s v="FL"/>
    <s v="ANDRIV Corp."/>
    <s v="Ashleigh Friedman"/>
    <n v="49086"/>
    <x v="396"/>
    <x v="396"/>
    <b v="0"/>
    <x v="3"/>
    <s v="Hot Food Table 5 Well"/>
    <n v="1"/>
    <n v="815.5"/>
    <n v="498.74470000000002"/>
  </r>
  <r>
    <x v="5"/>
    <x v="6"/>
    <s v="FL"/>
    <s v="ANYTHA Corp."/>
    <s v="Ashleigh Friedman"/>
    <n v="49054"/>
    <x v="396"/>
    <x v="396"/>
    <b v="0"/>
    <x v="4"/>
    <s v="Filter Sheets 163⁄8˝ X 243⁄8˝"/>
    <n v="4"/>
    <n v="114.8"/>
    <n v="121.56"/>
  </r>
  <r>
    <x v="5"/>
    <x v="6"/>
    <s v="FL"/>
    <s v="ANYTHA Corp."/>
    <s v="Ashleigh Friedman"/>
    <n v="49054"/>
    <x v="396"/>
    <x v="396"/>
    <b v="0"/>
    <x v="2"/>
    <s v="Pizza Oven"/>
    <n v="1"/>
    <n v="1309"/>
    <n v="807.76880000000006"/>
  </r>
  <r>
    <x v="5"/>
    <x v="6"/>
    <s v="FL"/>
    <s v="ARASVC Corp."/>
    <s v="Ashleigh Friedman"/>
    <n v="49067"/>
    <x v="396"/>
    <x v="396"/>
    <b v="0"/>
    <x v="2"/>
    <s v="Pizza Oven"/>
    <n v="1"/>
    <n v="1309"/>
    <n v="807.76880000000006"/>
  </r>
  <r>
    <x v="4"/>
    <x v="4"/>
    <s v="SC"/>
    <s v="ANACHU Corp."/>
    <s v="Alda Carden"/>
    <n v="49134"/>
    <x v="396"/>
    <x v="396"/>
    <b v="0"/>
    <x v="2"/>
    <s v="Pizza Oven"/>
    <n v="4"/>
    <n v="5984"/>
    <n v="6462.1504000000004"/>
  </r>
  <r>
    <x v="4"/>
    <x v="4"/>
    <s v="SC"/>
    <s v="ANACHU Corp."/>
    <s v="Alda Carden"/>
    <n v="49134"/>
    <x v="396"/>
    <x v="396"/>
    <b v="0"/>
    <x v="4"/>
    <s v="Filter Sheets 163⁄8˝ X 243⁄8˝"/>
    <n v="5"/>
    <n v="164"/>
    <n v="101.3"/>
  </r>
  <r>
    <x v="4"/>
    <x v="4"/>
    <s v="NC"/>
    <s v="USACHM Corp."/>
    <s v="Alda Carden"/>
    <n v="49053"/>
    <x v="396"/>
    <x v="396"/>
    <b v="0"/>
    <x v="3"/>
    <s v="Food Warmer Pickup Stations 72˝W"/>
    <n v="2"/>
    <n v="291.2"/>
    <n v="159.1644"/>
  </r>
  <r>
    <x v="4"/>
    <x v="4"/>
    <s v="NC"/>
    <s v="USACHM Corp."/>
    <s v="Alda Carden"/>
    <n v="49053"/>
    <x v="396"/>
    <x v="396"/>
    <b v="0"/>
    <x v="3"/>
    <s v="Countertop Bulb Warmer Stainless Steel"/>
    <n v="7"/>
    <n v="485.1"/>
    <n v="173.25"/>
  </r>
  <r>
    <x v="4"/>
    <x v="4"/>
    <s v="NC"/>
    <s v="USACHM Corp."/>
    <s v="Alda Carden"/>
    <n v="49053"/>
    <x v="396"/>
    <x v="396"/>
    <b v="0"/>
    <x v="0"/>
    <s v="Ice Cream Dipper Station 6 1⁄4˝"/>
    <n v="11"/>
    <n v="677.6"/>
    <n v="484.22"/>
  </r>
  <r>
    <x v="4"/>
    <x v="4"/>
    <s v="NC"/>
    <s v="USACHM Corp."/>
    <s v="Alda Carden"/>
    <n v="49053"/>
    <x v="396"/>
    <x v="396"/>
    <b v="0"/>
    <x v="2"/>
    <s v="Pizza Oven"/>
    <n v="27"/>
    <n v="35343"/>
    <n v="130858.5456"/>
  </r>
  <r>
    <x v="4"/>
    <x v="4"/>
    <s v="NC"/>
    <s v="USACHM Corp."/>
    <s v="Alda Carden"/>
    <n v="49053"/>
    <x v="396"/>
    <x v="396"/>
    <b v="0"/>
    <x v="2"/>
    <s v="Commercial Microwave Oven 2100W"/>
    <n v="1"/>
    <n v="750.4"/>
    <n v="442.9606"/>
  </r>
  <r>
    <x v="4"/>
    <x v="4"/>
    <s v="NC"/>
    <s v="USACHM Corp."/>
    <s v="Alda Carden"/>
    <n v="49053"/>
    <x v="396"/>
    <x v="396"/>
    <b v="0"/>
    <x v="4"/>
    <s v="Taco Basket 8 Shells"/>
    <n v="14"/>
    <n v="793.8"/>
    <n v="1128.1199999999999"/>
  </r>
  <r>
    <x v="4"/>
    <x v="4"/>
    <s v="NC"/>
    <s v="USACHM Corp."/>
    <s v="Alda Carden"/>
    <n v="49053"/>
    <x v="396"/>
    <x v="396"/>
    <b v="0"/>
    <x v="4"/>
    <s v="Fryer Brush"/>
    <n v="2"/>
    <n v="18.2"/>
    <n v="5.8827999999999996"/>
  </r>
  <r>
    <x v="4"/>
    <x v="4"/>
    <s v="NC"/>
    <s v="USACHM Corp."/>
    <s v="Alda Carden"/>
    <n v="49053"/>
    <x v="396"/>
    <x v="396"/>
    <b v="0"/>
    <x v="4"/>
    <s v="Filter Sheets 163⁄8˝ X 243⁄8˝"/>
    <n v="34"/>
    <n v="975.8"/>
    <n v="1722.1"/>
  </r>
  <r>
    <x v="4"/>
    <x v="4"/>
    <s v="NC"/>
    <s v="USACHM Corp."/>
    <s v="Alda Carden"/>
    <n v="49053"/>
    <x v="396"/>
    <x v="396"/>
    <b v="0"/>
    <x v="4"/>
    <s v="Filter Sheets 161⁄2˝ X 251⁄2˝"/>
    <n v="5"/>
    <n v="185.5"/>
    <n v="66.625"/>
  </r>
  <r>
    <x v="4"/>
    <x v="4"/>
    <s v="NC"/>
    <s v="USACHM Corp."/>
    <s v="Alda Carden"/>
    <n v="49053"/>
    <x v="396"/>
    <x v="396"/>
    <b v="0"/>
    <x v="4"/>
    <s v="Filter Sheets 14˝ X 22˝"/>
    <n v="16"/>
    <n v="660.8"/>
    <n v="709.32"/>
  </r>
  <r>
    <x v="4"/>
    <x v="4"/>
    <s v="NC"/>
    <s v="USACHM Corp."/>
    <s v="Alda Carden"/>
    <n v="49053"/>
    <x v="396"/>
    <x v="396"/>
    <b v="0"/>
    <x v="4"/>
    <s v="Filter Sheets 131⁄2˝ X 24˝"/>
    <n v="6"/>
    <n v="147"/>
    <n v="106.32"/>
  </r>
  <r>
    <x v="4"/>
    <x v="4"/>
    <s v="NC"/>
    <s v="USACHM Corp."/>
    <s v="Alda Carden"/>
    <n v="49053"/>
    <x v="396"/>
    <x v="396"/>
    <b v="0"/>
    <x v="5"/>
    <s v="Sno Cone Machine Compac Shaver"/>
    <n v="2"/>
    <n v="1512"/>
    <n v="899.63120000000004"/>
  </r>
  <r>
    <x v="4"/>
    <x v="4"/>
    <s v="NC"/>
    <s v="USACHM Corp."/>
    <s v="Alda Carden"/>
    <n v="49053"/>
    <x v="396"/>
    <x v="396"/>
    <b v="0"/>
    <x v="5"/>
    <s v="Pretzel Display Case"/>
    <n v="3"/>
    <n v="735"/>
    <n v="475.47840000000002"/>
  </r>
  <r>
    <x v="4"/>
    <x v="4"/>
    <s v="NC"/>
    <s v="USACHM Corp."/>
    <s v="Alda Carden"/>
    <n v="49053"/>
    <x v="396"/>
    <x v="396"/>
    <b v="0"/>
    <x v="1"/>
    <s v="Vegetable Slicer 7⁄32˝ Cut"/>
    <n v="3"/>
    <n v="739.2"/>
    <n v="480.25139999999999"/>
  </r>
  <r>
    <x v="4"/>
    <x v="4"/>
    <s v="NC"/>
    <s v="USACHM Corp."/>
    <s v="Alda Carden"/>
    <n v="49053"/>
    <x v="396"/>
    <x v="396"/>
    <b v="0"/>
    <x v="1"/>
    <s v="Vegetable Slicer 3⁄8˝ Cut"/>
    <n v="2"/>
    <n v="492.8"/>
    <n v="321.83139999999997"/>
  </r>
  <r>
    <x v="4"/>
    <x v="4"/>
    <s v="NC"/>
    <s v="USACHM Corp."/>
    <s v="Alda Carden"/>
    <n v="49053"/>
    <x v="396"/>
    <x v="396"/>
    <b v="0"/>
    <x v="1"/>
    <s v="Power Mixers 320 Qt"/>
    <n v="1"/>
    <n v="741.3"/>
    <n v="773.57830000000001"/>
  </r>
  <r>
    <x v="4"/>
    <x v="4"/>
    <s v="NC"/>
    <s v="USACHM Corp."/>
    <s v="Alda Carden"/>
    <n v="49053"/>
    <x v="396"/>
    <x v="396"/>
    <b v="0"/>
    <x v="1"/>
    <s v="Commercial Juice Press"/>
    <n v="2"/>
    <n v="106.4"/>
    <n v="37.835000000000001"/>
  </r>
  <r>
    <x v="4"/>
    <x v="4"/>
    <s v="NC"/>
    <s v="USACHM Corp."/>
    <s v="Alda Carden"/>
    <n v="49053"/>
    <x v="396"/>
    <x v="396"/>
    <b v="0"/>
    <x v="6"/>
    <s v="Speed Rail 5 Quart/Liter Bottle Capacity"/>
    <n v="1"/>
    <n v="16.8"/>
    <n v="6.125"/>
  </r>
  <r>
    <x v="4"/>
    <x v="4"/>
    <s v="NC"/>
    <s v="USACHM Corp."/>
    <s v="Alda Carden"/>
    <n v="49053"/>
    <x v="396"/>
    <x v="396"/>
    <b v="0"/>
    <x v="6"/>
    <s v="Speed Rail 10 Quart/Liter Bottle Capacity"/>
    <n v="2"/>
    <n v="49"/>
    <n v="17.475000000000001"/>
  </r>
  <r>
    <x v="4"/>
    <x v="4"/>
    <s v="NC"/>
    <s v="USACHM Corp."/>
    <s v="Alda Carden"/>
    <n v="49053"/>
    <x v="396"/>
    <x v="396"/>
    <b v="0"/>
    <x v="6"/>
    <s v="One Gallon Blender"/>
    <n v="2"/>
    <n v="1538.6"/>
    <n v="935.52179999999998"/>
  </r>
  <r>
    <x v="4"/>
    <x v="4"/>
    <s v="NC"/>
    <s v="USACHM Corp."/>
    <s v="Alda Carden"/>
    <n v="49053"/>
    <x v="396"/>
    <x v="396"/>
    <b v="0"/>
    <x v="6"/>
    <s v="Garnish Center"/>
    <n v="9"/>
    <n v="189"/>
    <n v="136.53"/>
  </r>
  <r>
    <x v="5"/>
    <x v="6"/>
    <s v="FL"/>
    <s v="BALLD Corp."/>
    <s v="Ashleigh Friedman"/>
    <n v="49072"/>
    <x v="396"/>
    <x v="396"/>
    <b v="0"/>
    <x v="6"/>
    <s v="One Gallon Blender"/>
    <n v="1"/>
    <n v="769.3"/>
    <n v="467.76089999999999"/>
  </r>
  <r>
    <x v="5"/>
    <x v="6"/>
    <s v="FL"/>
    <s v="BALLD Corp."/>
    <s v="Ashleigh Friedman"/>
    <n v="49072"/>
    <x v="396"/>
    <x v="396"/>
    <b v="0"/>
    <x v="1"/>
    <s v="Power Mixers 320 Qt"/>
    <n v="1"/>
    <n v="741.3"/>
    <n v="773.57830000000001"/>
  </r>
  <r>
    <x v="5"/>
    <x v="6"/>
    <s v="FL"/>
    <s v="BALLD Corp."/>
    <s v="Ashleigh Friedman"/>
    <n v="49072"/>
    <x v="396"/>
    <x v="396"/>
    <b v="0"/>
    <x v="2"/>
    <s v="Commercial Microwave Oven 2100W"/>
    <n v="2"/>
    <n v="1500.8"/>
    <n v="885.9212"/>
  </r>
  <r>
    <x v="5"/>
    <x v="6"/>
    <s v="FL"/>
    <s v="BALLD Corp."/>
    <s v="Ashleigh Friedman"/>
    <n v="49072"/>
    <x v="396"/>
    <x v="396"/>
    <b v="0"/>
    <x v="2"/>
    <s v="Pizza Oven"/>
    <n v="4"/>
    <n v="5236"/>
    <n v="6462.1504000000004"/>
  </r>
  <r>
    <x v="5"/>
    <x v="6"/>
    <s v="FL"/>
    <s v="BAPRUC Corp."/>
    <s v="Ashleigh Friedman"/>
    <n v="49070"/>
    <x v="396"/>
    <x v="396"/>
    <b v="0"/>
    <x v="1"/>
    <s v="21⁄2 Qt. Cap. Dicing Food Processor"/>
    <n v="3"/>
    <n v="2911.2"/>
    <n v="1577.1894"/>
  </r>
  <r>
    <x v="5"/>
    <x v="6"/>
    <s v="FL"/>
    <s v="BAPRUC Corp."/>
    <s v="Ashleigh Friedman"/>
    <n v="49070"/>
    <x v="396"/>
    <x v="396"/>
    <b v="0"/>
    <x v="1"/>
    <s v="4 Qt. Cap. Batch Bow"/>
    <n v="1"/>
    <n v="670.4"/>
    <n v="566.36620000000005"/>
  </r>
  <r>
    <x v="5"/>
    <x v="6"/>
    <s v="FL"/>
    <s v="BAPRUC Corp."/>
    <s v="Ashleigh Friedman"/>
    <n v="49070"/>
    <x v="396"/>
    <x v="396"/>
    <b v="0"/>
    <x v="5"/>
    <s v="Press Panini"/>
    <n v="3"/>
    <n v="1545.6"/>
    <n v="1043.28"/>
  </r>
  <r>
    <x v="5"/>
    <x v="6"/>
    <s v="FL"/>
    <s v="BAPRUC Corp."/>
    <s v="Ashleigh Friedman"/>
    <n v="49070"/>
    <x v="396"/>
    <x v="396"/>
    <b v="0"/>
    <x v="4"/>
    <s v="Taco Basket 8 Shells"/>
    <n v="1"/>
    <n v="64.8"/>
    <n v="20.145"/>
  </r>
  <r>
    <x v="5"/>
    <x v="6"/>
    <s v="FL"/>
    <s v="BAPRUC Corp."/>
    <s v="Ashleigh Friedman"/>
    <n v="49070"/>
    <x v="396"/>
    <x v="396"/>
    <b v="0"/>
    <x v="2"/>
    <s v="Gas Char-Broiler 3 Burners"/>
    <n v="1"/>
    <n v="896"/>
    <n v="477.48590000000002"/>
  </r>
  <r>
    <x v="5"/>
    <x v="6"/>
    <s v="FL"/>
    <s v="BAPRUC Corp."/>
    <s v="Ashleigh Friedman"/>
    <n v="49070"/>
    <x v="396"/>
    <x v="396"/>
    <b v="0"/>
    <x v="0"/>
    <s v="Glass Door Merchandiser Reach-In"/>
    <n v="7"/>
    <n v="15142.4"/>
    <n v="16829.0556"/>
  </r>
  <r>
    <x v="5"/>
    <x v="6"/>
    <s v="FL"/>
    <s v="BAPRUC Corp."/>
    <s v="Ashleigh Friedman"/>
    <n v="49070"/>
    <x v="396"/>
    <x v="396"/>
    <b v="0"/>
    <x v="3"/>
    <s v="Built-In Warming Display 1270W"/>
    <n v="1"/>
    <n v="660.8"/>
    <n v="546.28779999999995"/>
  </r>
  <r>
    <x v="5"/>
    <x v="6"/>
    <s v="FL"/>
    <s v="BAPRUC Corp."/>
    <s v="Ashleigh Friedman"/>
    <n v="49070"/>
    <x v="396"/>
    <x v="396"/>
    <b v="0"/>
    <x v="3"/>
    <s v="Holding Cabinet 2684W"/>
    <n v="5"/>
    <n v="11852"/>
    <n v="13320.078"/>
  </r>
  <r>
    <x v="5"/>
    <x v="6"/>
    <s v="FL"/>
    <s v="BAPRUC Corp."/>
    <s v="Ashleigh Friedman"/>
    <n v="49070"/>
    <x v="396"/>
    <x v="396"/>
    <b v="0"/>
    <x v="3"/>
    <s v="Hot Food Table 4 Well"/>
    <n v="1"/>
    <n v="773.6"/>
    <n v="693.86770000000001"/>
  </r>
  <r>
    <x v="5"/>
    <x v="6"/>
    <s v="FL"/>
    <s v="BAPRUC Corp."/>
    <s v="Ashleigh Friedman"/>
    <n v="49070"/>
    <x v="396"/>
    <x v="396"/>
    <b v="0"/>
    <x v="3"/>
    <s v="Portable Warming Display 635W"/>
    <n v="1"/>
    <n v="520.79999999999995"/>
    <n v="351.64800000000002"/>
  </r>
  <r>
    <x v="5"/>
    <x v="6"/>
    <s v="FL"/>
    <s v="BEBSTB Corp."/>
    <s v="Ashleigh Friedman"/>
    <n v="49126"/>
    <x v="396"/>
    <x v="396"/>
    <b v="0"/>
    <x v="5"/>
    <s v="Cotton Candy Maker Stainless Steel Whirlwind"/>
    <n v="4"/>
    <n v="2142.4"/>
    <n v="2176.1876000000002"/>
  </r>
  <r>
    <x v="5"/>
    <x v="6"/>
    <s v="FL"/>
    <s v="BEBSTB Corp."/>
    <s v="Ashleigh Friedman"/>
    <n v="49126"/>
    <x v="396"/>
    <x v="396"/>
    <b v="0"/>
    <x v="5"/>
    <s v="Pizza Humidified Merchandiser"/>
    <n v="4"/>
    <n v="2548"/>
    <n v="2833.498"/>
  </r>
  <r>
    <x v="5"/>
    <x v="6"/>
    <s v="FL"/>
    <s v="BEBSTB Corp."/>
    <s v="Ashleigh Friedman"/>
    <n v="49126"/>
    <x v="396"/>
    <x v="396"/>
    <b v="0"/>
    <x v="2"/>
    <s v="Commercial Microwave Oven 1200W"/>
    <n v="3"/>
    <n v="1645.8"/>
    <n v="1754.5596"/>
  </r>
  <r>
    <x v="5"/>
    <x v="6"/>
    <s v="FL"/>
    <s v="BEBSTB Corp."/>
    <s v="Ashleigh Friedman"/>
    <n v="49126"/>
    <x v="396"/>
    <x v="396"/>
    <b v="0"/>
    <x v="2"/>
    <s v="Commercial Microwave Oven 1700W"/>
    <n v="6"/>
    <n v="3736.2"/>
    <n v="4074.3137999999999"/>
  </r>
  <r>
    <x v="5"/>
    <x v="6"/>
    <s v="FL"/>
    <s v="BEBSTB Corp."/>
    <s v="Ashleigh Friedman"/>
    <n v="49126"/>
    <x v="396"/>
    <x v="396"/>
    <b v="0"/>
    <x v="2"/>
    <s v="Gas Griddle 3 Burners"/>
    <n v="4"/>
    <n v="2459.6"/>
    <n v="2668.7968000000001"/>
  </r>
  <r>
    <x v="5"/>
    <x v="6"/>
    <s v="FL"/>
    <s v="BEBSTB Corp."/>
    <s v="Ashleigh Friedman"/>
    <n v="49126"/>
    <x v="396"/>
    <x v="396"/>
    <b v="0"/>
    <x v="2"/>
    <s v="Open Top Fryer 15 Lb"/>
    <n v="2"/>
    <n v="1103.7"/>
    <n v="1179.0904"/>
  </r>
  <r>
    <x v="5"/>
    <x v="6"/>
    <s v="FL"/>
    <s v="BLAEGU Corp."/>
    <s v="Ashleigh Friedman"/>
    <n v="49093"/>
    <x v="396"/>
    <x v="396"/>
    <b v="0"/>
    <x v="6"/>
    <s v="One Gallon Blender"/>
    <n v="3"/>
    <n v="3132.15"/>
    <n v="1403.2827"/>
  </r>
  <r>
    <x v="5"/>
    <x v="6"/>
    <s v="FL"/>
    <s v="BLAEGU Corp."/>
    <s v="Ashleigh Friedman"/>
    <n v="49093"/>
    <x v="396"/>
    <x v="396"/>
    <b v="0"/>
    <x v="5"/>
    <s v="Pretzel Display Case"/>
    <n v="1"/>
    <n v="332.5"/>
    <n v="158.49279999999999"/>
  </r>
  <r>
    <x v="5"/>
    <x v="6"/>
    <s v="FL"/>
    <s v="BLAEGU Corp."/>
    <s v="Ashleigh Friedman"/>
    <n v="49093"/>
    <x v="396"/>
    <x v="396"/>
    <b v="0"/>
    <x v="5"/>
    <s v="Sno Cone Machine Compac Shaver"/>
    <n v="1"/>
    <n v="1026"/>
    <n v="449.81560000000002"/>
  </r>
  <r>
    <x v="5"/>
    <x v="6"/>
    <s v="FL"/>
    <s v="BLAEGU Corp."/>
    <s v="Ashleigh Friedman"/>
    <n v="49093"/>
    <x v="396"/>
    <x v="396"/>
    <b v="0"/>
    <x v="4"/>
    <s v="Filter Sheets 163⁄8˝ X 243⁄8˝"/>
    <n v="2"/>
    <n v="77.900000000000006"/>
    <n v="20.260000000000002"/>
  </r>
  <r>
    <x v="5"/>
    <x v="6"/>
    <s v="FL"/>
    <s v="BLAEGU Corp."/>
    <s v="Ashleigh Friedman"/>
    <n v="49093"/>
    <x v="396"/>
    <x v="396"/>
    <b v="0"/>
    <x v="4"/>
    <s v="Taco Basket 8 Shells"/>
    <n v="1"/>
    <n v="76.95"/>
    <n v="20.145"/>
  </r>
  <r>
    <x v="5"/>
    <x v="6"/>
    <s v="FL"/>
    <s v="BLAEGU Corp."/>
    <s v="Ashleigh Friedman"/>
    <n v="49093"/>
    <x v="396"/>
    <x v="396"/>
    <b v="0"/>
    <x v="2"/>
    <s v="Casters Set Of 4 Casters"/>
    <n v="1"/>
    <n v="198.55"/>
    <n v="81.3947"/>
  </r>
  <r>
    <x v="5"/>
    <x v="6"/>
    <s v="FL"/>
    <s v="BLAEGU Corp."/>
    <s v="Ashleigh Friedman"/>
    <n v="49093"/>
    <x v="396"/>
    <x v="396"/>
    <b v="0"/>
    <x v="2"/>
    <s v="Commercial Microwave Oven 2100W"/>
    <n v="2"/>
    <n v="2036.8"/>
    <n v="885.9212"/>
  </r>
  <r>
    <x v="5"/>
    <x v="6"/>
    <s v="FL"/>
    <s v="BLAEGU Corp."/>
    <s v="Ashleigh Friedman"/>
    <n v="49093"/>
    <x v="396"/>
    <x v="396"/>
    <b v="0"/>
    <x v="2"/>
    <s v="Pizza Oven"/>
    <n v="10"/>
    <n v="17765"/>
    <n v="32310.752"/>
  </r>
  <r>
    <x v="5"/>
    <x v="6"/>
    <s v="FL"/>
    <s v="BLAEGU Corp."/>
    <s v="Ashleigh Friedman"/>
    <n v="49093"/>
    <x v="396"/>
    <x v="396"/>
    <b v="0"/>
    <x v="0"/>
    <s v="Ice Cream Dipper Station 6 1⁄4˝"/>
    <n v="4"/>
    <n v="334.4"/>
    <n v="88.04"/>
  </r>
  <r>
    <x v="5"/>
    <x v="6"/>
    <s v="FL"/>
    <s v="BLAEGU Corp."/>
    <s v="Ashleigh Friedman"/>
    <n v="49093"/>
    <x v="396"/>
    <x v="396"/>
    <b v="0"/>
    <x v="0"/>
    <s v="Ice Cream Dipper Station 6 3⁄4˝"/>
    <n v="1"/>
    <n v="122.55"/>
    <n v="36.767000000000003"/>
  </r>
  <r>
    <x v="5"/>
    <x v="6"/>
    <s v="FL"/>
    <s v="BLAEGU Corp."/>
    <s v="Ashleigh Friedman"/>
    <n v="49093"/>
    <x v="396"/>
    <x v="396"/>
    <b v="0"/>
    <x v="3"/>
    <s v="Countertop Bulb Warmer Stainless Steel"/>
    <n v="2"/>
    <n v="188.1"/>
    <n v="49.5"/>
  </r>
  <r>
    <x v="5"/>
    <x v="6"/>
    <s v="FL"/>
    <s v="BLAEGU Corp."/>
    <s v="Ashleigh Friedman"/>
    <n v="49093"/>
    <x v="396"/>
    <x v="396"/>
    <b v="0"/>
    <x v="3"/>
    <s v="Food Warmer Pickup Stations 72˝W"/>
    <n v="3"/>
    <n v="592.79999999999995"/>
    <n v="238.7466"/>
  </r>
  <r>
    <x v="5"/>
    <x v="6"/>
    <s v="FL"/>
    <s v="BLAEW Corp."/>
    <s v="Ashleigh Friedman"/>
    <n v="49160"/>
    <x v="396"/>
    <x v="396"/>
    <b v="0"/>
    <x v="6"/>
    <s v="Speed Rail 10 Quart/Liter Bottle Capacity"/>
    <n v="2"/>
    <n v="49"/>
    <n v="17.475000000000001"/>
  </r>
  <r>
    <x v="5"/>
    <x v="6"/>
    <s v="FL"/>
    <s v="BLAEW Corp."/>
    <s v="Ashleigh Friedman"/>
    <n v="49160"/>
    <x v="396"/>
    <x v="396"/>
    <b v="0"/>
    <x v="1"/>
    <s v="21⁄2 Qt. Cap. Dicing Food Processor"/>
    <n v="4"/>
    <n v="3396.4"/>
    <n v="2102.9191999999998"/>
  </r>
  <r>
    <x v="5"/>
    <x v="6"/>
    <s v="FL"/>
    <s v="BLAEW Corp."/>
    <s v="Ashleigh Friedman"/>
    <n v="49160"/>
    <x v="396"/>
    <x v="396"/>
    <b v="0"/>
    <x v="1"/>
    <s v="4 Qt. Cap. Batch Bow"/>
    <n v="3"/>
    <n v="1759.8"/>
    <n v="1699.0986"/>
  </r>
  <r>
    <x v="5"/>
    <x v="6"/>
    <s v="FL"/>
    <s v="BLAEW Corp."/>
    <s v="Ashleigh Friedman"/>
    <n v="49160"/>
    <x v="396"/>
    <x v="396"/>
    <b v="0"/>
    <x v="1"/>
    <s v="Commercial Food Processor Mp350Turbo"/>
    <n v="1"/>
    <n v="860.3"/>
    <n v="535.32749999999999"/>
  </r>
  <r>
    <x v="5"/>
    <x v="6"/>
    <s v="FL"/>
    <s v="BLAEW Corp."/>
    <s v="Ashleigh Friedman"/>
    <n v="49160"/>
    <x v="396"/>
    <x v="396"/>
    <b v="0"/>
    <x v="1"/>
    <s v="Power Mixers 200 Qt"/>
    <n v="4"/>
    <n v="2321.1999999999998"/>
    <n v="2212.5596"/>
  </r>
  <r>
    <x v="5"/>
    <x v="6"/>
    <s v="FL"/>
    <s v="BLAEW Corp."/>
    <s v="Ashleigh Friedman"/>
    <n v="49160"/>
    <x v="396"/>
    <x v="396"/>
    <b v="0"/>
    <x v="5"/>
    <s v="Cotton Candy Maker Stainless Steel Whirlwind"/>
    <n v="1"/>
    <n v="576.79999999999995"/>
    <n v="544.04690000000005"/>
  </r>
  <r>
    <x v="5"/>
    <x v="6"/>
    <s v="FL"/>
    <s v="BLAEW Corp."/>
    <s v="Ashleigh Friedman"/>
    <n v="49160"/>
    <x v="396"/>
    <x v="396"/>
    <b v="0"/>
    <x v="5"/>
    <s v="Pizza Humidified Merchandiser"/>
    <n v="2"/>
    <n v="1372"/>
    <n v="1416.749"/>
  </r>
  <r>
    <x v="5"/>
    <x v="6"/>
    <s v="FL"/>
    <s v="BLAEW Corp."/>
    <s v="Ashleigh Friedman"/>
    <n v="49160"/>
    <x v="396"/>
    <x v="396"/>
    <b v="0"/>
    <x v="5"/>
    <s v="Sno Cone Machine Small Case"/>
    <n v="1"/>
    <n v="406"/>
    <n v="311.32499999999999"/>
  </r>
  <r>
    <x v="5"/>
    <x v="6"/>
    <s v="FL"/>
    <s v="BLAEW Corp."/>
    <s v="Ashleigh Friedman"/>
    <n v="49160"/>
    <x v="396"/>
    <x v="396"/>
    <b v="0"/>
    <x v="4"/>
    <s v="Filter Sheets 131⁄2˝ X 24˝"/>
    <n v="3"/>
    <n v="73.5"/>
    <n v="26.58"/>
  </r>
  <r>
    <x v="5"/>
    <x v="6"/>
    <s v="FL"/>
    <s v="BLAEW Corp."/>
    <s v="Ashleigh Friedman"/>
    <n v="49160"/>
    <x v="396"/>
    <x v="396"/>
    <b v="0"/>
    <x v="4"/>
    <s v="Filter Sheets 14˝ X 22˝"/>
    <n v="2"/>
    <n v="82.6"/>
    <n v="29.555"/>
  </r>
  <r>
    <x v="5"/>
    <x v="6"/>
    <s v="FL"/>
    <s v="BLAEW Corp."/>
    <s v="Ashleigh Friedman"/>
    <n v="49160"/>
    <x v="396"/>
    <x v="396"/>
    <b v="0"/>
    <x v="4"/>
    <s v="Filter Sheets 163⁄8˝ X 243⁄8˝"/>
    <n v="4"/>
    <n v="114.8"/>
    <n v="81.040000000000006"/>
  </r>
  <r>
    <x v="5"/>
    <x v="6"/>
    <s v="FL"/>
    <s v="BLAEW Corp."/>
    <s v="Ashleigh Friedman"/>
    <n v="49160"/>
    <x v="396"/>
    <x v="396"/>
    <b v="0"/>
    <x v="4"/>
    <s v="Fryer Brush"/>
    <n v="3"/>
    <n v="27.3"/>
    <n v="8.8241999999999994"/>
  </r>
  <r>
    <x v="5"/>
    <x v="6"/>
    <s v="FL"/>
    <s v="BLAEW Corp."/>
    <s v="Ashleigh Friedman"/>
    <n v="49160"/>
    <x v="396"/>
    <x v="396"/>
    <b v="0"/>
    <x v="2"/>
    <s v="Acrylic Door 68&quot;"/>
    <n v="4"/>
    <n v="2534"/>
    <n v="2548.5916000000002"/>
  </r>
  <r>
    <x v="5"/>
    <x v="6"/>
    <s v="FL"/>
    <s v="BLAEW Corp."/>
    <s v="Ashleigh Friedman"/>
    <n v="49160"/>
    <x v="396"/>
    <x v="396"/>
    <b v="0"/>
    <x v="2"/>
    <s v="Commercial Microwave Oven 1200W"/>
    <n v="1"/>
    <n v="590.79999999999995"/>
    <n v="584.85320000000002"/>
  </r>
  <r>
    <x v="5"/>
    <x v="6"/>
    <s v="FL"/>
    <s v="BLAEW Corp."/>
    <s v="Ashleigh Friedman"/>
    <n v="49160"/>
    <x v="396"/>
    <x v="396"/>
    <b v="0"/>
    <x v="2"/>
    <s v="Commercial Microwave Oven 1700W"/>
    <n v="1"/>
    <n v="670.6"/>
    <n v="679.05229999999995"/>
  </r>
  <r>
    <x v="5"/>
    <x v="6"/>
    <s v="FL"/>
    <s v="BLAEW Corp."/>
    <s v="Ashleigh Friedman"/>
    <n v="49160"/>
    <x v="396"/>
    <x v="396"/>
    <b v="0"/>
    <x v="2"/>
    <s v="Gas Char-Broiler 3 Burners"/>
    <n v="2"/>
    <n v="1568"/>
    <n v="954.97180000000003"/>
  </r>
  <r>
    <x v="5"/>
    <x v="6"/>
    <s v="FL"/>
    <s v="BLAEW Corp."/>
    <s v="Ashleigh Friedman"/>
    <n v="49160"/>
    <x v="396"/>
    <x v="396"/>
    <b v="0"/>
    <x v="2"/>
    <s v="Gas Griddle 3 Burners"/>
    <n v="1"/>
    <n v="662.2"/>
    <n v="667.19920000000002"/>
  </r>
  <r>
    <x v="5"/>
    <x v="6"/>
    <s v="FL"/>
    <s v="BLAEW Corp."/>
    <s v="Ashleigh Friedman"/>
    <n v="49160"/>
    <x v="396"/>
    <x v="396"/>
    <b v="0"/>
    <x v="2"/>
    <s v="Open Top Fryer 15 Lb"/>
    <n v="3"/>
    <n v="1782.9"/>
    <n v="1768.6356000000001"/>
  </r>
  <r>
    <x v="5"/>
    <x v="6"/>
    <s v="FL"/>
    <s v="BLAEW Corp."/>
    <s v="Ashleigh Friedman"/>
    <n v="49160"/>
    <x v="396"/>
    <x v="396"/>
    <b v="0"/>
    <x v="0"/>
    <s v="Glass Door Merchandiser Reach-In"/>
    <n v="17"/>
    <n v="32177.599999999999"/>
    <n v="102176.409"/>
  </r>
  <r>
    <x v="5"/>
    <x v="6"/>
    <s v="FL"/>
    <s v="BLAEW Corp."/>
    <s v="Ashleigh Friedman"/>
    <n v="49160"/>
    <x v="396"/>
    <x v="396"/>
    <b v="0"/>
    <x v="0"/>
    <s v="Ice Cream Dipper Station 6 1⁄4˝"/>
    <n v="2"/>
    <n v="123.2"/>
    <n v="44.02"/>
  </r>
  <r>
    <x v="5"/>
    <x v="6"/>
    <s v="FL"/>
    <s v="BLAEW Corp."/>
    <s v="Ashleigh Friedman"/>
    <n v="49160"/>
    <x v="396"/>
    <x v="396"/>
    <b v="0"/>
    <x v="3"/>
    <s v="2 Pan Warmer"/>
    <n v="5"/>
    <n v="3335.5"/>
    <n v="3370.1365000000001"/>
  </r>
  <r>
    <x v="5"/>
    <x v="6"/>
    <s v="FL"/>
    <s v="BLAEW Corp."/>
    <s v="Ashleigh Friedman"/>
    <n v="49160"/>
    <x v="396"/>
    <x v="396"/>
    <b v="0"/>
    <x v="3"/>
    <s v="3 Pan Warmer"/>
    <n v="1"/>
    <n v="847.7"/>
    <n v="522.90030000000002"/>
  </r>
  <r>
    <x v="5"/>
    <x v="6"/>
    <s v="FL"/>
    <s v="BLAEW Corp."/>
    <s v="Ashleigh Friedman"/>
    <n v="49160"/>
    <x v="396"/>
    <x v="396"/>
    <b v="0"/>
    <x v="3"/>
    <s v="Built-In Warming Display 1270W"/>
    <n v="4"/>
    <n v="2312.8000000000002"/>
    <n v="2185.1511999999998"/>
  </r>
  <r>
    <x v="5"/>
    <x v="6"/>
    <s v="FL"/>
    <s v="BLAEW Corp."/>
    <s v="Ashleigh Friedman"/>
    <n v="49160"/>
    <x v="396"/>
    <x v="396"/>
    <b v="0"/>
    <x v="3"/>
    <s v="Countertop Bulb Warmer Chrome"/>
    <n v="1"/>
    <n v="73.5"/>
    <n v="27.6541"/>
  </r>
  <r>
    <x v="5"/>
    <x v="6"/>
    <s v="FL"/>
    <s v="BLAEW Corp."/>
    <s v="Ashleigh Friedman"/>
    <n v="49160"/>
    <x v="396"/>
    <x v="396"/>
    <b v="0"/>
    <x v="3"/>
    <s v="Holding Cabinet 2684W"/>
    <n v="6"/>
    <n v="12444.6"/>
    <n v="23976.1404"/>
  </r>
  <r>
    <x v="5"/>
    <x v="6"/>
    <s v="FL"/>
    <s v="BLAEW Corp."/>
    <s v="Ashleigh Friedman"/>
    <n v="49160"/>
    <x v="396"/>
    <x v="396"/>
    <b v="0"/>
    <x v="3"/>
    <s v="Hot Food Table 5 Well"/>
    <n v="1"/>
    <n v="815.5"/>
    <n v="498.74470000000002"/>
  </r>
  <r>
    <x v="5"/>
    <x v="6"/>
    <s v="FL"/>
    <s v="BLECKH Corp."/>
    <s v="Ashleigh Friedman"/>
    <n v="49141"/>
    <x v="396"/>
    <x v="396"/>
    <b v="0"/>
    <x v="5"/>
    <s v="Cotton Candy Maker Stainless Steel Whirlwind"/>
    <n v="2"/>
    <n v="1071.2"/>
    <n v="1088.0938000000001"/>
  </r>
  <r>
    <x v="4"/>
    <x v="4"/>
    <s v="NC"/>
    <s v="MCGANN Corp."/>
    <s v="Alda Carden"/>
    <n v="49153"/>
    <x v="396"/>
    <x v="396"/>
    <b v="0"/>
    <x v="2"/>
    <s v="Pizza Oven"/>
    <n v="2"/>
    <n v="2618"/>
    <n v="1615.5376000000001"/>
  </r>
  <r>
    <x v="4"/>
    <x v="4"/>
    <s v="NC"/>
    <s v="MCGANN Corp."/>
    <s v="Alda Carden"/>
    <n v="49153"/>
    <x v="396"/>
    <x v="396"/>
    <b v="0"/>
    <x v="4"/>
    <s v="Filter Sheets 163⁄8˝ X 243⁄8˝"/>
    <n v="3"/>
    <n v="86.1"/>
    <n v="60.78"/>
  </r>
  <r>
    <x v="5"/>
    <x v="6"/>
    <s v="FL"/>
    <s v="BRATAS Corp."/>
    <s v="Ashleigh Friedman"/>
    <n v="49078"/>
    <x v="396"/>
    <x v="396"/>
    <b v="0"/>
    <x v="6"/>
    <s v="One Gallon Blender"/>
    <n v="3"/>
    <n v="2307.9"/>
    <n v="1403.2827"/>
  </r>
  <r>
    <x v="5"/>
    <x v="6"/>
    <s v="FL"/>
    <s v="BRATAS Corp."/>
    <s v="Ashleigh Friedman"/>
    <n v="49078"/>
    <x v="396"/>
    <x v="396"/>
    <b v="0"/>
    <x v="1"/>
    <s v="Commercial Juice Press"/>
    <n v="2"/>
    <n v="106.4"/>
    <n v="37.835000000000001"/>
  </r>
  <r>
    <x v="5"/>
    <x v="6"/>
    <s v="FL"/>
    <s v="BRATAS Corp."/>
    <s v="Ashleigh Friedman"/>
    <n v="49078"/>
    <x v="396"/>
    <x v="396"/>
    <b v="0"/>
    <x v="1"/>
    <s v="Power Mixers 320 Qt"/>
    <n v="3"/>
    <n v="2223.9"/>
    <n v="2320.7348999999999"/>
  </r>
  <r>
    <x v="5"/>
    <x v="6"/>
    <s v="FL"/>
    <s v="BRATAS Corp."/>
    <s v="Ashleigh Friedman"/>
    <n v="49078"/>
    <x v="396"/>
    <x v="396"/>
    <b v="0"/>
    <x v="1"/>
    <s v="Vegetable Slicer 3⁄8˝ Cut"/>
    <n v="2"/>
    <n v="492.8"/>
    <n v="321.83139999999997"/>
  </r>
  <r>
    <x v="5"/>
    <x v="6"/>
    <s v="FL"/>
    <s v="BRATAS Corp."/>
    <s v="Ashleigh Friedman"/>
    <n v="49078"/>
    <x v="396"/>
    <x v="396"/>
    <b v="0"/>
    <x v="5"/>
    <s v="Sno Cone Machine Compac Shaver"/>
    <n v="1"/>
    <n v="756"/>
    <n v="449.81560000000002"/>
  </r>
  <r>
    <x v="5"/>
    <x v="6"/>
    <s v="FL"/>
    <s v="BRATAS Corp."/>
    <s v="Ashleigh Friedman"/>
    <n v="49078"/>
    <x v="396"/>
    <x v="396"/>
    <b v="0"/>
    <x v="4"/>
    <s v="Filter Sheets 131⁄2˝ X 24˝"/>
    <n v="1"/>
    <n v="24.5"/>
    <n v="8.86"/>
  </r>
  <r>
    <x v="5"/>
    <x v="6"/>
    <s v="FL"/>
    <s v="BRATAS Corp."/>
    <s v="Ashleigh Friedman"/>
    <n v="49078"/>
    <x v="396"/>
    <x v="396"/>
    <b v="0"/>
    <x v="4"/>
    <s v="Filter Sheets 14˝ X 22˝"/>
    <n v="6"/>
    <n v="247.8"/>
    <n v="88.665000000000006"/>
  </r>
  <r>
    <x v="5"/>
    <x v="6"/>
    <s v="FL"/>
    <s v="BRATAS Corp."/>
    <s v="Ashleigh Friedman"/>
    <n v="49078"/>
    <x v="396"/>
    <x v="396"/>
    <b v="0"/>
    <x v="4"/>
    <s v="Taco Basket 8 Shells"/>
    <n v="4"/>
    <n v="226.8"/>
    <n v="80.58"/>
  </r>
  <r>
    <x v="5"/>
    <x v="6"/>
    <s v="FL"/>
    <s v="BRATAS Corp."/>
    <s v="Ashleigh Friedman"/>
    <n v="49078"/>
    <x v="396"/>
    <x v="396"/>
    <b v="0"/>
    <x v="2"/>
    <s v="Commercial Microwave Oven 2100W"/>
    <n v="5"/>
    <n v="3752"/>
    <n v="2214.8029999999999"/>
  </r>
  <r>
    <x v="5"/>
    <x v="6"/>
    <s v="FL"/>
    <s v="BRATAS Corp."/>
    <s v="Ashleigh Friedman"/>
    <n v="49078"/>
    <x v="396"/>
    <x v="396"/>
    <b v="0"/>
    <x v="2"/>
    <s v="Pizza Oven"/>
    <n v="9"/>
    <n v="11781"/>
    <n v="36349.595999999998"/>
  </r>
  <r>
    <x v="5"/>
    <x v="6"/>
    <s v="FL"/>
    <s v="BRATAS Corp."/>
    <s v="Ashleigh Friedman"/>
    <n v="49078"/>
    <x v="396"/>
    <x v="396"/>
    <b v="0"/>
    <x v="0"/>
    <s v="Ice Cream Dipper Station 6 3⁄4˝"/>
    <n v="5"/>
    <n v="451.5"/>
    <n v="183.83500000000001"/>
  </r>
  <r>
    <x v="5"/>
    <x v="6"/>
    <s v="FL"/>
    <s v="BUNDEA Corp."/>
    <s v="Ashleigh Friedman"/>
    <n v="49169"/>
    <x v="396"/>
    <x v="396"/>
    <b v="0"/>
    <x v="1"/>
    <s v="21⁄2 Qt. Cap. Dicing Food Processor"/>
    <n v="1"/>
    <n v="1091.7"/>
    <n v="525.72979999999995"/>
  </r>
  <r>
    <x v="5"/>
    <x v="6"/>
    <s v="FL"/>
    <s v="BUNDEA Corp."/>
    <s v="Ashleigh Friedman"/>
    <n v="49169"/>
    <x v="396"/>
    <x v="396"/>
    <b v="0"/>
    <x v="1"/>
    <s v="4 Qt. Cap. Batch Bow"/>
    <n v="1"/>
    <n v="754.2"/>
    <n v="566.36620000000005"/>
  </r>
  <r>
    <x v="5"/>
    <x v="6"/>
    <s v="FL"/>
    <s v="BUNDEA Corp."/>
    <s v="Ashleigh Friedman"/>
    <n v="49169"/>
    <x v="396"/>
    <x v="396"/>
    <b v="0"/>
    <x v="1"/>
    <s v="Commercial Food Processor Mp350Turbo"/>
    <n v="2"/>
    <n v="2212.1999999999998"/>
    <n v="1070.655"/>
  </r>
  <r>
    <x v="5"/>
    <x v="6"/>
    <s v="FL"/>
    <s v="BUNDEA Corp."/>
    <s v="Ashleigh Friedman"/>
    <n v="49169"/>
    <x v="396"/>
    <x v="396"/>
    <b v="0"/>
    <x v="5"/>
    <s v="Cotton Candy Maker Stainless Steel Whirlwind"/>
    <n v="4"/>
    <n v="2966.4"/>
    <n v="2176.1876000000002"/>
  </r>
  <r>
    <x v="5"/>
    <x v="6"/>
    <s v="FL"/>
    <s v="BUNDEA Corp."/>
    <s v="Ashleigh Friedman"/>
    <n v="49169"/>
    <x v="396"/>
    <x v="396"/>
    <b v="0"/>
    <x v="5"/>
    <s v="Pizza Humidified Merchandiser"/>
    <n v="2"/>
    <n v="1764"/>
    <n v="1416.749"/>
  </r>
  <r>
    <x v="5"/>
    <x v="6"/>
    <s v="FL"/>
    <s v="BUNDEA Corp."/>
    <s v="Ashleigh Friedman"/>
    <n v="49169"/>
    <x v="396"/>
    <x v="396"/>
    <b v="0"/>
    <x v="5"/>
    <s v="Press Panini"/>
    <n v="1"/>
    <n v="579.6"/>
    <n v="347.76"/>
  </r>
  <r>
    <x v="5"/>
    <x v="6"/>
    <s v="FL"/>
    <s v="BUNDEA Corp."/>
    <s v="Ashleigh Friedman"/>
    <n v="49169"/>
    <x v="396"/>
    <x v="396"/>
    <b v="0"/>
    <x v="5"/>
    <s v="Sno Cone Machine Small Case"/>
    <n v="2"/>
    <n v="1044"/>
    <n v="622.65"/>
  </r>
  <r>
    <x v="5"/>
    <x v="6"/>
    <s v="FL"/>
    <s v="BUNDEA Corp."/>
    <s v="Ashleigh Friedman"/>
    <n v="49169"/>
    <x v="396"/>
    <x v="396"/>
    <b v="0"/>
    <x v="2"/>
    <s v="Commercial Microwave Oven 1200W"/>
    <n v="8"/>
    <n v="6076.8"/>
    <n v="4678.8256000000001"/>
  </r>
  <r>
    <x v="5"/>
    <x v="6"/>
    <s v="FL"/>
    <s v="BUNDEA Corp."/>
    <s v="Ashleigh Friedman"/>
    <n v="49169"/>
    <x v="396"/>
    <x v="396"/>
    <b v="0"/>
    <x v="2"/>
    <s v="Commercial Microwave Oven 1700W"/>
    <n v="7"/>
    <n v="6035.4"/>
    <n v="4753.3661000000002"/>
  </r>
  <r>
    <x v="5"/>
    <x v="6"/>
    <s v="FL"/>
    <s v="BUNDEA Corp."/>
    <s v="Ashleigh Friedman"/>
    <n v="49169"/>
    <x v="396"/>
    <x v="396"/>
    <b v="0"/>
    <x v="2"/>
    <s v="Gas Char-Broiler 3 Burners"/>
    <n v="1"/>
    <n v="1008"/>
    <n v="477.48590000000002"/>
  </r>
  <r>
    <x v="5"/>
    <x v="6"/>
    <s v="FL"/>
    <s v="BUNDEA Corp."/>
    <s v="Ashleigh Friedman"/>
    <n v="49169"/>
    <x v="396"/>
    <x v="396"/>
    <b v="0"/>
    <x v="2"/>
    <s v="Open Top Fryer 15 Lb"/>
    <n v="6"/>
    <n v="4584.6000000000004"/>
    <n v="3537.2712000000001"/>
  </r>
  <r>
    <x v="5"/>
    <x v="6"/>
    <s v="FL"/>
    <s v="BUNDEA Corp."/>
    <s v="Ashleigh Friedman"/>
    <n v="49169"/>
    <x v="396"/>
    <x v="396"/>
    <b v="0"/>
    <x v="0"/>
    <s v="Glass Door Merchandiser Reach-In"/>
    <n v="5"/>
    <n v="12168"/>
    <n v="12020.754000000001"/>
  </r>
  <r>
    <x v="5"/>
    <x v="6"/>
    <s v="FL"/>
    <s v="BUNDEA Corp."/>
    <s v="Ashleigh Friedman"/>
    <n v="49169"/>
    <x v="396"/>
    <x v="396"/>
    <b v="0"/>
    <x v="3"/>
    <s v="Countertop Bulb Warmer Chrome"/>
    <n v="2"/>
    <n v="189"/>
    <n v="55.308199999999999"/>
  </r>
  <r>
    <x v="5"/>
    <x v="6"/>
    <s v="FL"/>
    <s v="BUNDEA Corp."/>
    <s v="Ashleigh Friedman"/>
    <n v="49169"/>
    <x v="396"/>
    <x v="396"/>
    <b v="0"/>
    <x v="3"/>
    <s v="Holding Cabinet 2684W"/>
    <n v="7"/>
    <n v="18666.900000000001"/>
    <n v="18648.109199999999"/>
  </r>
  <r>
    <x v="5"/>
    <x v="6"/>
    <s v="FL"/>
    <s v="BUNDEA Corp."/>
    <s v="Ashleigh Friedman"/>
    <n v="49169"/>
    <x v="396"/>
    <x v="396"/>
    <b v="0"/>
    <x v="3"/>
    <s v="Hot Food Table 4 Well"/>
    <n v="2"/>
    <n v="1740.6"/>
    <n v="1387.7354"/>
  </r>
  <r>
    <x v="5"/>
    <x v="6"/>
    <s v="FL"/>
    <s v="BUNNYS Corp."/>
    <s v="Ashleigh Friedman"/>
    <n v="49074"/>
    <x v="396"/>
    <x v="396"/>
    <b v="0"/>
    <x v="1"/>
    <s v="21⁄2 Qt. Cap. Dicing Food Processor"/>
    <n v="1"/>
    <n v="970.4"/>
    <n v="525.72979999999995"/>
  </r>
  <r>
    <x v="5"/>
    <x v="6"/>
    <s v="FL"/>
    <s v="BUNNYS Corp."/>
    <s v="Ashleigh Friedman"/>
    <n v="49074"/>
    <x v="396"/>
    <x v="396"/>
    <b v="0"/>
    <x v="1"/>
    <s v="4 Qt. Cap. Batch Bow"/>
    <n v="2"/>
    <n v="1340.8"/>
    <n v="1132.7324000000001"/>
  </r>
  <r>
    <x v="5"/>
    <x v="6"/>
    <s v="FL"/>
    <s v="BUNNYS Corp."/>
    <s v="Ashleigh Friedman"/>
    <n v="49074"/>
    <x v="396"/>
    <x v="396"/>
    <b v="0"/>
    <x v="1"/>
    <s v="Commercial Food Processor Mp350Turbo"/>
    <n v="1"/>
    <n v="983.2"/>
    <n v="535.32749999999999"/>
  </r>
  <r>
    <x v="5"/>
    <x v="6"/>
    <s v="FL"/>
    <s v="BUNNYS Corp."/>
    <s v="Ashleigh Friedman"/>
    <n v="49074"/>
    <x v="396"/>
    <x v="396"/>
    <b v="0"/>
    <x v="5"/>
    <s v="Press Panini"/>
    <n v="1"/>
    <n v="515.20000000000005"/>
    <n v="347.76"/>
  </r>
  <r>
    <x v="5"/>
    <x v="6"/>
    <s v="FL"/>
    <s v="BUNNYS Corp."/>
    <s v="Ashleigh Friedman"/>
    <n v="49074"/>
    <x v="396"/>
    <x v="396"/>
    <b v="0"/>
    <x v="5"/>
    <s v="Sno Cone Machine Small Case"/>
    <n v="1"/>
    <n v="464"/>
    <n v="311.32499999999999"/>
  </r>
  <r>
    <x v="5"/>
    <x v="6"/>
    <s v="FL"/>
    <s v="BUNNYS Corp."/>
    <s v="Ashleigh Friedman"/>
    <n v="49074"/>
    <x v="396"/>
    <x v="396"/>
    <b v="0"/>
    <x v="0"/>
    <s v="Glass Door Merchandiser Reach-In"/>
    <n v="4"/>
    <n v="8652.7999999999993"/>
    <n v="9616.6031999999996"/>
  </r>
  <r>
    <x v="5"/>
    <x v="6"/>
    <s v="FL"/>
    <s v="BUNNYS Corp."/>
    <s v="Ashleigh Friedman"/>
    <n v="49074"/>
    <x v="396"/>
    <x v="396"/>
    <b v="0"/>
    <x v="3"/>
    <s v="Countertop Bulb Warmer Chrome"/>
    <n v="4"/>
    <n v="336"/>
    <n v="110.6164"/>
  </r>
  <r>
    <x v="5"/>
    <x v="6"/>
    <s v="FL"/>
    <s v="BUNNYS Corp."/>
    <s v="Ashleigh Friedman"/>
    <n v="49074"/>
    <x v="396"/>
    <x v="396"/>
    <b v="0"/>
    <x v="3"/>
    <s v="Holding Cabinet 2684W"/>
    <n v="7"/>
    <n v="16592.8"/>
    <n v="18648.109199999999"/>
  </r>
  <r>
    <x v="5"/>
    <x v="6"/>
    <s v="FL"/>
    <s v="BUNNYS Corp."/>
    <s v="Ashleigh Friedman"/>
    <n v="49074"/>
    <x v="396"/>
    <x v="396"/>
    <b v="0"/>
    <x v="3"/>
    <s v="Portable Warming Display 635W"/>
    <n v="1"/>
    <n v="520.79999999999995"/>
    <n v="351.64800000000002"/>
  </r>
  <r>
    <x v="4"/>
    <x v="4"/>
    <s v="NC"/>
    <s v="FRANKL Corp."/>
    <s v="Alda Carden"/>
    <n v="49045"/>
    <x v="396"/>
    <x v="396"/>
    <b v="0"/>
    <x v="2"/>
    <s v="Open Top Fryer 15 Lb"/>
    <n v="2"/>
    <n v="1613.1"/>
    <n v="1179.0904"/>
  </r>
  <r>
    <x v="4"/>
    <x v="4"/>
    <s v="NC"/>
    <s v="FRANKL Corp."/>
    <s v="Alda Carden"/>
    <n v="49045"/>
    <x v="396"/>
    <x v="396"/>
    <b v="0"/>
    <x v="2"/>
    <s v="Gas Griddle 3 Burners"/>
    <n v="4"/>
    <n v="3594.8"/>
    <n v="2668.7968000000001"/>
  </r>
  <r>
    <x v="4"/>
    <x v="4"/>
    <s v="NC"/>
    <s v="FRANKL Corp."/>
    <s v="Alda Carden"/>
    <n v="49045"/>
    <x v="396"/>
    <x v="396"/>
    <b v="0"/>
    <x v="2"/>
    <s v="Commercial Microwave Oven 1200W"/>
    <n v="2"/>
    <n v="1603.6"/>
    <n v="1169.7064"/>
  </r>
  <r>
    <x v="4"/>
    <x v="4"/>
    <s v="NC"/>
    <s v="FRANKL Corp."/>
    <s v="Alda Carden"/>
    <n v="49045"/>
    <x v="396"/>
    <x v="396"/>
    <b v="0"/>
    <x v="5"/>
    <s v="Pizza Humidified Merchandiser"/>
    <n v="3"/>
    <n v="2793"/>
    <n v="2125.1235000000001"/>
  </r>
  <r>
    <x v="4"/>
    <x v="4"/>
    <s v="NC"/>
    <s v="FRANKL Corp."/>
    <s v="Alda Carden"/>
    <n v="49045"/>
    <x v="396"/>
    <x v="396"/>
    <b v="0"/>
    <x v="5"/>
    <s v="Cotton Candy Maker Stainless Steel Whirlwind"/>
    <n v="4"/>
    <n v="3131.2"/>
    <n v="2176.1876000000002"/>
  </r>
  <r>
    <x v="5"/>
    <x v="6"/>
    <s v="FL"/>
    <s v="CAQLUW Corp."/>
    <s v="Ashleigh Friedman"/>
    <n v="49071"/>
    <x v="396"/>
    <x v="396"/>
    <b v="0"/>
    <x v="1"/>
    <s v="Vegetable Slicer 3⁄8˝ Cut"/>
    <n v="2"/>
    <n v="492.8"/>
    <n v="321.83139999999997"/>
  </r>
  <r>
    <x v="5"/>
    <x v="6"/>
    <s v="FL"/>
    <s v="CEATUT Corp."/>
    <s v="Ashleigh Friedman"/>
    <n v="49119"/>
    <x v="396"/>
    <x v="396"/>
    <b v="0"/>
    <x v="5"/>
    <s v="Cotton Candy Maker Stainless Steel Whirlwind"/>
    <n v="3"/>
    <n v="1606.8"/>
    <n v="1632.1406999999999"/>
  </r>
  <r>
    <x v="5"/>
    <x v="6"/>
    <s v="FL"/>
    <s v="CEATUT Corp."/>
    <s v="Ashleigh Friedman"/>
    <n v="49119"/>
    <x v="396"/>
    <x v="396"/>
    <b v="0"/>
    <x v="5"/>
    <s v="Pizza Humidified Merchandiser"/>
    <n v="4"/>
    <n v="2548"/>
    <n v="2833.498"/>
  </r>
  <r>
    <x v="5"/>
    <x v="6"/>
    <s v="FL"/>
    <s v="CEATUT Corp."/>
    <s v="Ashleigh Friedman"/>
    <n v="49119"/>
    <x v="396"/>
    <x v="396"/>
    <b v="0"/>
    <x v="2"/>
    <s v="Commercial Microwave Oven 1200W"/>
    <n v="2"/>
    <n v="1097.2"/>
    <n v="1169.7064"/>
  </r>
  <r>
    <x v="5"/>
    <x v="6"/>
    <s v="FL"/>
    <s v="CEATUT Corp."/>
    <s v="Ashleigh Friedman"/>
    <n v="49119"/>
    <x v="396"/>
    <x v="396"/>
    <b v="0"/>
    <x v="2"/>
    <s v="Commercial Microwave Oven 1700W"/>
    <n v="1"/>
    <n v="622.70000000000005"/>
    <n v="679.05229999999995"/>
  </r>
  <r>
    <x v="5"/>
    <x v="6"/>
    <s v="FL"/>
    <s v="CEATUT Corp."/>
    <s v="Ashleigh Friedman"/>
    <n v="49119"/>
    <x v="396"/>
    <x v="396"/>
    <b v="0"/>
    <x v="2"/>
    <s v="Gas Griddle 3 Burners"/>
    <n v="4"/>
    <n v="2459.6"/>
    <n v="2668.7968000000001"/>
  </r>
  <r>
    <x v="5"/>
    <x v="6"/>
    <s v="FL"/>
    <s v="CEATUT Corp."/>
    <s v="Ashleigh Friedman"/>
    <n v="49119"/>
    <x v="396"/>
    <x v="396"/>
    <b v="0"/>
    <x v="2"/>
    <s v="Open Top Fryer 15 Lb"/>
    <n v="3"/>
    <n v="1655.55"/>
    <n v="1768.6356000000001"/>
  </r>
  <r>
    <x v="5"/>
    <x v="6"/>
    <s v="FL"/>
    <s v="CHALLY Corp."/>
    <s v="Ashleigh Friedman"/>
    <n v="49084"/>
    <x v="396"/>
    <x v="396"/>
    <b v="0"/>
    <x v="5"/>
    <s v="Pretzel Display Case"/>
    <n v="2"/>
    <n v="490"/>
    <n v="316.98559999999998"/>
  </r>
  <r>
    <x v="5"/>
    <x v="6"/>
    <s v="FL"/>
    <s v="CHALLY Corp."/>
    <s v="Ashleigh Friedman"/>
    <n v="49084"/>
    <x v="396"/>
    <x v="396"/>
    <b v="0"/>
    <x v="5"/>
    <s v="Sno Cone Machine Compac Shaver"/>
    <n v="3"/>
    <n v="2268"/>
    <n v="1349.4467999999999"/>
  </r>
  <r>
    <x v="5"/>
    <x v="6"/>
    <s v="FL"/>
    <s v="CHALLY Corp."/>
    <s v="Ashleigh Friedman"/>
    <n v="49084"/>
    <x v="396"/>
    <x v="396"/>
    <b v="0"/>
    <x v="4"/>
    <s v="Filter Sheets 163⁄8˝ X 243⁄8˝"/>
    <n v="11"/>
    <n v="315.7"/>
    <n v="222.86"/>
  </r>
  <r>
    <x v="5"/>
    <x v="6"/>
    <s v="FL"/>
    <s v="CHALLY Corp."/>
    <s v="Ashleigh Friedman"/>
    <n v="49084"/>
    <x v="396"/>
    <x v="396"/>
    <b v="0"/>
    <x v="2"/>
    <s v="Casters Set Of 4 Casters"/>
    <n v="3"/>
    <n v="438.9"/>
    <n v="244.1841"/>
  </r>
  <r>
    <x v="5"/>
    <x v="6"/>
    <s v="FL"/>
    <s v="CHALLY Corp."/>
    <s v="Ashleigh Friedman"/>
    <n v="49084"/>
    <x v="396"/>
    <x v="396"/>
    <b v="0"/>
    <x v="2"/>
    <s v="Pizza Oven"/>
    <n v="17"/>
    <n v="22253"/>
    <n v="54928.278400000003"/>
  </r>
  <r>
    <x v="5"/>
    <x v="6"/>
    <s v="FL"/>
    <s v="CHUMTU Corp."/>
    <s v="Ashleigh Friedman"/>
    <n v="49146"/>
    <x v="396"/>
    <x v="396"/>
    <b v="0"/>
    <x v="5"/>
    <s v="Pretzel Display Case"/>
    <n v="4"/>
    <n v="980"/>
    <n v="633.97119999999995"/>
  </r>
  <r>
    <x v="5"/>
    <x v="6"/>
    <s v="FL"/>
    <s v="CHUMTU Corp."/>
    <s v="Ashleigh Friedman"/>
    <n v="49146"/>
    <x v="396"/>
    <x v="396"/>
    <b v="0"/>
    <x v="4"/>
    <s v="Filter Sheets 163⁄8˝ X 243⁄8˝"/>
    <n v="21"/>
    <n v="602.70000000000005"/>
    <n v="425.46"/>
  </r>
  <r>
    <x v="5"/>
    <x v="6"/>
    <s v="FL"/>
    <s v="CHUMTU Corp."/>
    <s v="Ashleigh Friedman"/>
    <n v="49146"/>
    <x v="396"/>
    <x v="396"/>
    <b v="0"/>
    <x v="4"/>
    <s v="Taco Basket 8 Shells"/>
    <n v="1"/>
    <n v="56.7"/>
    <n v="20.145"/>
  </r>
  <r>
    <x v="5"/>
    <x v="6"/>
    <s v="FL"/>
    <s v="CHUMTU Corp."/>
    <s v="Ashleigh Friedman"/>
    <n v="49146"/>
    <x v="396"/>
    <x v="396"/>
    <b v="0"/>
    <x v="2"/>
    <s v="Casters Set Of 4 Casters"/>
    <n v="4"/>
    <n v="585.20000000000005"/>
    <n v="325.5788"/>
  </r>
  <r>
    <x v="5"/>
    <x v="6"/>
    <s v="FL"/>
    <s v="CHUMTU Corp."/>
    <s v="Ashleigh Friedman"/>
    <n v="49146"/>
    <x v="396"/>
    <x v="396"/>
    <b v="0"/>
    <x v="2"/>
    <s v="Pizza Oven"/>
    <n v="20"/>
    <n v="26180"/>
    <n v="80776.88"/>
  </r>
  <r>
    <x v="5"/>
    <x v="6"/>
    <s v="FL"/>
    <s v="CLUPRW Corp."/>
    <s v="Ashleigh Friedman"/>
    <n v="49089"/>
    <x v="396"/>
    <x v="396"/>
    <b v="0"/>
    <x v="4"/>
    <s v="Filter Sheets 163⁄8˝ X 243⁄8˝"/>
    <n v="7"/>
    <n v="200.9"/>
    <n v="141.82"/>
  </r>
  <r>
    <x v="5"/>
    <x v="6"/>
    <s v="FL"/>
    <s v="CLUPRW Corp."/>
    <s v="Ashleigh Friedman"/>
    <n v="49089"/>
    <x v="396"/>
    <x v="396"/>
    <b v="0"/>
    <x v="2"/>
    <s v="Pizza Oven"/>
    <n v="1"/>
    <n v="1309"/>
    <n v="807.76880000000006"/>
  </r>
  <r>
    <x v="5"/>
    <x v="6"/>
    <s v="FL"/>
    <s v="COMPUT Corp."/>
    <s v="Ashleigh Friedman"/>
    <n v="49049"/>
    <x v="396"/>
    <x v="396"/>
    <b v="0"/>
    <x v="4"/>
    <s v="Filter Sheets 163⁄8˝ X 243⁄8˝"/>
    <n v="6"/>
    <n v="172.2"/>
    <n v="121.56"/>
  </r>
  <r>
    <x v="5"/>
    <x v="6"/>
    <s v="FL"/>
    <s v="CUNCHT Corp."/>
    <s v="Ashleigh Friedman"/>
    <n v="49156"/>
    <x v="396"/>
    <x v="396"/>
    <b v="0"/>
    <x v="5"/>
    <s v="Press Panini"/>
    <n v="1"/>
    <n v="418.6"/>
    <n v="347.76"/>
  </r>
  <r>
    <x v="5"/>
    <x v="6"/>
    <s v="FL"/>
    <s v="CUNCHT Corp."/>
    <s v="Ashleigh Friedman"/>
    <n v="49156"/>
    <x v="396"/>
    <x v="396"/>
    <b v="0"/>
    <x v="4"/>
    <s v="Taco Basket 8 Shells"/>
    <n v="1"/>
    <n v="52.65"/>
    <n v="20.145"/>
  </r>
  <r>
    <x v="5"/>
    <x v="6"/>
    <s v="FL"/>
    <s v="CUNCHT Corp."/>
    <s v="Ashleigh Friedman"/>
    <n v="49156"/>
    <x v="396"/>
    <x v="396"/>
    <b v="0"/>
    <x v="2"/>
    <s v="Gas Griddle 3 Burners"/>
    <n v="2"/>
    <n v="1229.8"/>
    <n v="1334.3984"/>
  </r>
  <r>
    <x v="5"/>
    <x v="6"/>
    <s v="FL"/>
    <s v="CUNCHT Corp."/>
    <s v="Ashleigh Friedman"/>
    <n v="49156"/>
    <x v="396"/>
    <x v="396"/>
    <b v="0"/>
    <x v="3"/>
    <s v="Portable Warming Display 635W"/>
    <n v="4"/>
    <n v="1692.6"/>
    <n v="1406.5920000000001"/>
  </r>
  <r>
    <x v="5"/>
    <x v="6"/>
    <s v="FL"/>
    <s v="CUNTAQ Corp."/>
    <s v="Ashleigh Friedman"/>
    <n v="49085"/>
    <x v="396"/>
    <x v="396"/>
    <b v="0"/>
    <x v="6"/>
    <s v="One Gallon Blender"/>
    <n v="1"/>
    <n v="769.3"/>
    <n v="467.76089999999999"/>
  </r>
  <r>
    <x v="5"/>
    <x v="6"/>
    <s v="FL"/>
    <s v="CUNTAQ Corp."/>
    <s v="Ashleigh Friedman"/>
    <n v="49085"/>
    <x v="396"/>
    <x v="396"/>
    <b v="0"/>
    <x v="1"/>
    <s v="Commercial Juice Press"/>
    <n v="1"/>
    <n v="53.2"/>
    <n v="18.9175"/>
  </r>
  <r>
    <x v="5"/>
    <x v="6"/>
    <s v="FL"/>
    <s v="CUNTAQ Corp."/>
    <s v="Ashleigh Friedman"/>
    <n v="49085"/>
    <x v="396"/>
    <x v="396"/>
    <b v="0"/>
    <x v="1"/>
    <s v="Power Mixers 320 Qt"/>
    <n v="1"/>
    <n v="741.3"/>
    <n v="773.57830000000001"/>
  </r>
  <r>
    <x v="5"/>
    <x v="6"/>
    <s v="FL"/>
    <s v="CUNTAQ Corp."/>
    <s v="Ashleigh Friedman"/>
    <n v="49085"/>
    <x v="396"/>
    <x v="396"/>
    <b v="0"/>
    <x v="1"/>
    <s v="Vegetable Slicer 3⁄8˝ Cut"/>
    <n v="1"/>
    <n v="246.4"/>
    <n v="160.91569999999999"/>
  </r>
  <r>
    <x v="5"/>
    <x v="6"/>
    <s v="FL"/>
    <s v="CUNTAQ Corp."/>
    <s v="Ashleigh Friedman"/>
    <n v="49085"/>
    <x v="396"/>
    <x v="396"/>
    <b v="0"/>
    <x v="1"/>
    <s v="Vegetable Slicer 7⁄32˝ Cut"/>
    <n v="5"/>
    <n v="1232"/>
    <n v="800.41899999999998"/>
  </r>
  <r>
    <x v="5"/>
    <x v="6"/>
    <s v="FL"/>
    <s v="CUNTAQ Corp."/>
    <s v="Ashleigh Friedman"/>
    <n v="49085"/>
    <x v="396"/>
    <x v="396"/>
    <b v="0"/>
    <x v="5"/>
    <s v="Pretzel Display Case"/>
    <n v="3"/>
    <n v="735"/>
    <n v="475.47840000000002"/>
  </r>
  <r>
    <x v="5"/>
    <x v="6"/>
    <s v="FL"/>
    <s v="CUNTAQ Corp."/>
    <s v="Ashleigh Friedman"/>
    <n v="49085"/>
    <x v="396"/>
    <x v="396"/>
    <b v="0"/>
    <x v="5"/>
    <s v="Sno Cone Machine Compac Shaver"/>
    <n v="1"/>
    <n v="756"/>
    <n v="449.81560000000002"/>
  </r>
  <r>
    <x v="5"/>
    <x v="6"/>
    <s v="FL"/>
    <s v="CUNTAQ Corp."/>
    <s v="Ashleigh Friedman"/>
    <n v="49085"/>
    <x v="396"/>
    <x v="396"/>
    <b v="0"/>
    <x v="4"/>
    <s v="Filter Sheets 161⁄2˝ X 251⁄2˝"/>
    <n v="2"/>
    <n v="74.2"/>
    <n v="26.65"/>
  </r>
  <r>
    <x v="5"/>
    <x v="6"/>
    <s v="FL"/>
    <s v="CUNTAQ Corp."/>
    <s v="Ashleigh Friedman"/>
    <n v="49085"/>
    <x v="396"/>
    <x v="396"/>
    <b v="0"/>
    <x v="4"/>
    <s v="Filter Sheets 163⁄8˝ X 243⁄8˝"/>
    <n v="4"/>
    <n v="114.8"/>
    <n v="81.040000000000006"/>
  </r>
  <r>
    <x v="5"/>
    <x v="6"/>
    <s v="FL"/>
    <s v="CUNTAQ Corp."/>
    <s v="Ashleigh Friedman"/>
    <n v="49085"/>
    <x v="396"/>
    <x v="396"/>
    <b v="0"/>
    <x v="4"/>
    <s v="Taco Basket 8 Shells"/>
    <n v="2"/>
    <n v="113.4"/>
    <n v="40.29"/>
  </r>
  <r>
    <x v="5"/>
    <x v="6"/>
    <s v="FL"/>
    <s v="CUNTAQ Corp."/>
    <s v="Ashleigh Friedman"/>
    <n v="49085"/>
    <x v="396"/>
    <x v="396"/>
    <b v="0"/>
    <x v="2"/>
    <s v="Casters Set Of 4 Casters"/>
    <n v="1"/>
    <n v="146.30000000000001"/>
    <n v="81.3947"/>
  </r>
  <r>
    <x v="5"/>
    <x v="6"/>
    <s v="FL"/>
    <s v="CUNTAQ Corp."/>
    <s v="Ashleigh Friedman"/>
    <n v="49085"/>
    <x v="396"/>
    <x v="396"/>
    <b v="0"/>
    <x v="2"/>
    <s v="Commercial Microwave Oven 2100W"/>
    <n v="3"/>
    <n v="2251.1999999999998"/>
    <n v="1328.8818000000001"/>
  </r>
  <r>
    <x v="5"/>
    <x v="6"/>
    <s v="FL"/>
    <s v="CUNTAQ Corp."/>
    <s v="Ashleigh Friedman"/>
    <n v="49085"/>
    <x v="396"/>
    <x v="396"/>
    <b v="0"/>
    <x v="2"/>
    <s v="Pizza Oven"/>
    <n v="8"/>
    <n v="10472"/>
    <n v="32310.752"/>
  </r>
  <r>
    <x v="5"/>
    <x v="6"/>
    <s v="FL"/>
    <s v="CUNTAQ Corp."/>
    <s v="Ashleigh Friedman"/>
    <n v="49085"/>
    <x v="396"/>
    <x v="396"/>
    <b v="0"/>
    <x v="0"/>
    <s v="Ice Cream Dipper Station 6 1⁄4˝"/>
    <n v="2"/>
    <n v="123.2"/>
    <n v="44.02"/>
  </r>
  <r>
    <x v="5"/>
    <x v="6"/>
    <s v="FL"/>
    <s v="CUNTAQ Corp."/>
    <s v="Ashleigh Friedman"/>
    <n v="49085"/>
    <x v="396"/>
    <x v="396"/>
    <b v="0"/>
    <x v="0"/>
    <s v="Ice Cream Dipper Station 6 3⁄4˝"/>
    <n v="2"/>
    <n v="180.6"/>
    <n v="73.534000000000006"/>
  </r>
  <r>
    <x v="5"/>
    <x v="6"/>
    <s v="FL"/>
    <s v="CUNTAQ Corp."/>
    <s v="Ashleigh Friedman"/>
    <n v="49085"/>
    <x v="396"/>
    <x v="396"/>
    <b v="0"/>
    <x v="3"/>
    <s v="Countertop Bulb Warmer Stainless Steel"/>
    <n v="1"/>
    <n v="69.3"/>
    <n v="24.75"/>
  </r>
  <r>
    <x v="5"/>
    <x v="6"/>
    <s v="FL"/>
    <s v="CUNTAQ Corp."/>
    <s v="Ashleigh Friedman"/>
    <n v="49085"/>
    <x v="396"/>
    <x v="396"/>
    <b v="0"/>
    <x v="3"/>
    <s v="Food Warmer Pickup Stations 72˝W"/>
    <n v="1"/>
    <n v="145.6"/>
    <n v="79.5822"/>
  </r>
  <r>
    <x v="5"/>
    <x v="6"/>
    <s v="FL"/>
    <s v="CYPRUT Corp."/>
    <s v="Ashleigh Friedman"/>
    <n v="49132"/>
    <x v="396"/>
    <x v="396"/>
    <b v="0"/>
    <x v="6"/>
    <s v="Speed Rail 10 Quart/Liter Bottle Capacity"/>
    <n v="5"/>
    <n v="113.75"/>
    <n v="43.6875"/>
  </r>
  <r>
    <x v="5"/>
    <x v="6"/>
    <s v="FL"/>
    <s v="CYPRUT Corp."/>
    <s v="Ashleigh Friedman"/>
    <n v="49132"/>
    <x v="396"/>
    <x v="396"/>
    <b v="0"/>
    <x v="1"/>
    <s v="Power Mixers 320 Qt"/>
    <n v="6"/>
    <n v="4130.1000000000004"/>
    <n v="4641.4697999999999"/>
  </r>
  <r>
    <x v="5"/>
    <x v="6"/>
    <s v="FL"/>
    <s v="CYPRUT Corp."/>
    <s v="Ashleigh Friedman"/>
    <n v="49132"/>
    <x v="396"/>
    <x v="396"/>
    <b v="0"/>
    <x v="1"/>
    <s v="Vegetable Slicer 3⁄8˝ Cut"/>
    <n v="3"/>
    <n v="686.4"/>
    <n v="482.74709999999999"/>
  </r>
  <r>
    <x v="5"/>
    <x v="6"/>
    <s v="FL"/>
    <s v="CYPRUT Corp."/>
    <s v="Ashleigh Friedman"/>
    <n v="49132"/>
    <x v="396"/>
    <x v="396"/>
    <b v="0"/>
    <x v="5"/>
    <s v="Pretzel Display Case"/>
    <n v="3"/>
    <n v="682.5"/>
    <n v="475.47840000000002"/>
  </r>
  <r>
    <x v="5"/>
    <x v="6"/>
    <s v="FL"/>
    <s v="CYPRUT Corp."/>
    <s v="Ashleigh Friedman"/>
    <n v="49132"/>
    <x v="396"/>
    <x v="396"/>
    <b v="0"/>
    <x v="5"/>
    <s v="Sno Cone Machine Compac Shaver"/>
    <n v="4"/>
    <n v="2808"/>
    <n v="1799.2624000000001"/>
  </r>
  <r>
    <x v="5"/>
    <x v="6"/>
    <s v="FL"/>
    <s v="CYPRUT Corp."/>
    <s v="Ashleigh Friedman"/>
    <n v="49132"/>
    <x v="396"/>
    <x v="396"/>
    <b v="0"/>
    <x v="4"/>
    <s v="Filter Sheets 131⁄2˝ X 24˝"/>
    <n v="3"/>
    <n v="68.25"/>
    <n v="26.58"/>
  </r>
  <r>
    <x v="5"/>
    <x v="6"/>
    <s v="FL"/>
    <s v="CYPRUT Corp."/>
    <s v="Ashleigh Friedman"/>
    <n v="49132"/>
    <x v="396"/>
    <x v="396"/>
    <b v="0"/>
    <x v="4"/>
    <s v="Filter Sheets 14˝ X 22˝"/>
    <n v="3"/>
    <n v="115.05"/>
    <n v="44.332500000000003"/>
  </r>
  <r>
    <x v="5"/>
    <x v="6"/>
    <s v="FL"/>
    <s v="CYPRUT Corp."/>
    <s v="Ashleigh Friedman"/>
    <n v="49132"/>
    <x v="396"/>
    <x v="396"/>
    <b v="0"/>
    <x v="4"/>
    <s v="Filter Sheets 163⁄8˝ X 243⁄8˝"/>
    <n v="23"/>
    <n v="612.95000000000005"/>
    <n v="698.97"/>
  </r>
  <r>
    <x v="5"/>
    <x v="6"/>
    <s v="FL"/>
    <s v="CYPRUT Corp."/>
    <s v="Ashleigh Friedman"/>
    <n v="49132"/>
    <x v="396"/>
    <x v="396"/>
    <b v="0"/>
    <x v="4"/>
    <s v="Fryer Brush"/>
    <n v="3"/>
    <n v="25.35"/>
    <n v="8.8241999999999994"/>
  </r>
  <r>
    <x v="5"/>
    <x v="6"/>
    <s v="FL"/>
    <s v="CYPRUT Corp."/>
    <s v="Ashleigh Friedman"/>
    <n v="49132"/>
    <x v="396"/>
    <x v="396"/>
    <b v="0"/>
    <x v="4"/>
    <s v="Taco Basket 8 Shells"/>
    <n v="2"/>
    <n v="105.3"/>
    <n v="40.29"/>
  </r>
  <r>
    <x v="5"/>
    <x v="6"/>
    <s v="FL"/>
    <s v="CYPRUT Corp."/>
    <s v="Ashleigh Friedman"/>
    <n v="49132"/>
    <x v="396"/>
    <x v="396"/>
    <b v="0"/>
    <x v="2"/>
    <s v="Casters Set Of 4 Casters"/>
    <n v="2"/>
    <n v="271.7"/>
    <n v="162.7894"/>
  </r>
  <r>
    <x v="5"/>
    <x v="6"/>
    <s v="FL"/>
    <s v="CYPRUT Corp."/>
    <s v="Ashleigh Friedman"/>
    <n v="49132"/>
    <x v="396"/>
    <x v="396"/>
    <b v="0"/>
    <x v="2"/>
    <s v="Commercial Microwave Oven 2100W"/>
    <n v="1"/>
    <n v="696.8"/>
    <n v="442.9606"/>
  </r>
  <r>
    <x v="5"/>
    <x v="6"/>
    <s v="FL"/>
    <s v="CYPRUT Corp."/>
    <s v="Ashleigh Friedman"/>
    <n v="49132"/>
    <x v="396"/>
    <x v="396"/>
    <b v="0"/>
    <x v="2"/>
    <s v="Pizza Oven"/>
    <n v="17"/>
    <n v="20663.5"/>
    <n v="82392.417600000001"/>
  </r>
  <r>
    <x v="5"/>
    <x v="6"/>
    <s v="FL"/>
    <s v="CYPRUT Corp."/>
    <s v="Ashleigh Friedman"/>
    <n v="49132"/>
    <x v="396"/>
    <x v="396"/>
    <b v="0"/>
    <x v="0"/>
    <s v="Ice Cream Dipper Station 6 1⁄4˝"/>
    <n v="1"/>
    <n v="57.2"/>
    <n v="22.01"/>
  </r>
  <r>
    <x v="5"/>
    <x v="6"/>
    <s v="FL"/>
    <s v="DADECO Corp."/>
    <s v="Ashleigh Friedman"/>
    <n v="49065"/>
    <x v="396"/>
    <x v="396"/>
    <b v="0"/>
    <x v="1"/>
    <s v="4 Qt. Cap. Batch Bow"/>
    <n v="2"/>
    <n v="1173.2"/>
    <n v="1132.7324000000001"/>
  </r>
  <r>
    <x v="5"/>
    <x v="6"/>
    <s v="FL"/>
    <s v="DADECO Corp."/>
    <s v="Ashleigh Friedman"/>
    <n v="49065"/>
    <x v="396"/>
    <x v="396"/>
    <b v="0"/>
    <x v="1"/>
    <s v="Commercial Food Processor Mp350Turbo"/>
    <n v="2"/>
    <n v="1720.6"/>
    <n v="1070.655"/>
  </r>
  <r>
    <x v="5"/>
    <x v="6"/>
    <s v="FL"/>
    <s v="DADECO Corp."/>
    <s v="Ashleigh Friedman"/>
    <n v="49065"/>
    <x v="396"/>
    <x v="396"/>
    <b v="0"/>
    <x v="1"/>
    <s v="Power Mixers 200 Qt"/>
    <n v="2"/>
    <n v="1160.5999999999999"/>
    <n v="1106.2798"/>
  </r>
  <r>
    <x v="5"/>
    <x v="6"/>
    <s v="FL"/>
    <s v="DADECO Corp."/>
    <s v="Ashleigh Friedman"/>
    <n v="49065"/>
    <x v="396"/>
    <x v="396"/>
    <b v="0"/>
    <x v="5"/>
    <s v="Cotton Candy Maker Stainless Steel Whirlwind"/>
    <n v="3"/>
    <n v="1730.4"/>
    <n v="1632.1406999999999"/>
  </r>
  <r>
    <x v="5"/>
    <x v="6"/>
    <s v="FL"/>
    <s v="DADECO Corp."/>
    <s v="Ashleigh Friedman"/>
    <n v="49065"/>
    <x v="396"/>
    <x v="396"/>
    <b v="0"/>
    <x v="5"/>
    <s v="Pizza Humidified Merchandiser"/>
    <n v="5"/>
    <n v="3430"/>
    <n v="3541.8724999999999"/>
  </r>
  <r>
    <x v="5"/>
    <x v="6"/>
    <s v="FL"/>
    <s v="DADECO Corp."/>
    <s v="Ashleigh Friedman"/>
    <n v="49065"/>
    <x v="396"/>
    <x v="396"/>
    <b v="0"/>
    <x v="4"/>
    <s v="Filter Sheets 14˝ X 22˝"/>
    <n v="7"/>
    <n v="289.10000000000002"/>
    <n v="103.4425"/>
  </r>
  <r>
    <x v="5"/>
    <x v="6"/>
    <s v="FL"/>
    <s v="DADECO Corp."/>
    <s v="Ashleigh Friedman"/>
    <n v="49065"/>
    <x v="396"/>
    <x v="396"/>
    <b v="0"/>
    <x v="4"/>
    <s v="Fryer Brush"/>
    <n v="5"/>
    <n v="45.5"/>
    <n v="14.707000000000001"/>
  </r>
  <r>
    <x v="5"/>
    <x v="6"/>
    <s v="FL"/>
    <s v="DADECO Corp."/>
    <s v="Ashleigh Friedman"/>
    <n v="49065"/>
    <x v="396"/>
    <x v="396"/>
    <b v="0"/>
    <x v="2"/>
    <s v="Commercial Microwave Oven 1200W"/>
    <n v="2"/>
    <n v="1181.5999999999999"/>
    <n v="1169.7064"/>
  </r>
  <r>
    <x v="5"/>
    <x v="6"/>
    <s v="FL"/>
    <s v="DADECO Corp."/>
    <s v="Ashleigh Friedman"/>
    <n v="49065"/>
    <x v="396"/>
    <x v="396"/>
    <b v="0"/>
    <x v="2"/>
    <s v="Commercial Microwave Oven 1700W"/>
    <n v="5"/>
    <n v="3353"/>
    <n v="3395.2615000000001"/>
  </r>
  <r>
    <x v="5"/>
    <x v="6"/>
    <s v="FL"/>
    <s v="DADECO Corp."/>
    <s v="Ashleigh Friedman"/>
    <n v="49065"/>
    <x v="396"/>
    <x v="396"/>
    <b v="0"/>
    <x v="2"/>
    <s v="Gas Char-Broiler 3 Burners"/>
    <n v="1"/>
    <n v="784"/>
    <n v="477.48590000000002"/>
  </r>
  <r>
    <x v="5"/>
    <x v="6"/>
    <s v="FL"/>
    <s v="DADECO Corp."/>
    <s v="Ashleigh Friedman"/>
    <n v="49065"/>
    <x v="396"/>
    <x v="396"/>
    <b v="0"/>
    <x v="2"/>
    <s v="Gas Griddle 3 Burners"/>
    <n v="1"/>
    <n v="662.2"/>
    <n v="667.19920000000002"/>
  </r>
  <r>
    <x v="5"/>
    <x v="6"/>
    <s v="FL"/>
    <s v="DADECO Corp."/>
    <s v="Ashleigh Friedman"/>
    <n v="49065"/>
    <x v="396"/>
    <x v="396"/>
    <b v="0"/>
    <x v="2"/>
    <s v="Open Top Fryer 15 Lb"/>
    <n v="3"/>
    <n v="1782.9"/>
    <n v="1768.6356000000001"/>
  </r>
  <r>
    <x v="5"/>
    <x v="6"/>
    <s v="FL"/>
    <s v="DADECO Corp."/>
    <s v="Ashleigh Friedman"/>
    <n v="49065"/>
    <x v="396"/>
    <x v="396"/>
    <b v="0"/>
    <x v="0"/>
    <s v="Glass Door Merchandiser Reach-In"/>
    <n v="10"/>
    <n v="18928"/>
    <n v="36062.262000000002"/>
  </r>
  <r>
    <x v="5"/>
    <x v="6"/>
    <s v="FL"/>
    <s v="DADECO Corp."/>
    <s v="Ashleigh Friedman"/>
    <n v="49065"/>
    <x v="396"/>
    <x v="396"/>
    <b v="0"/>
    <x v="3"/>
    <s v="2 Pan Warmer"/>
    <n v="2"/>
    <n v="1334.2"/>
    <n v="1348.0545999999999"/>
  </r>
  <r>
    <x v="5"/>
    <x v="6"/>
    <s v="FL"/>
    <s v="DADECO Corp."/>
    <s v="Ashleigh Friedman"/>
    <n v="49065"/>
    <x v="396"/>
    <x v="396"/>
    <b v="0"/>
    <x v="3"/>
    <s v="3 Pan Warmer"/>
    <n v="1"/>
    <n v="847.7"/>
    <n v="522.90030000000002"/>
  </r>
  <r>
    <x v="5"/>
    <x v="6"/>
    <s v="FL"/>
    <s v="DADECO Corp."/>
    <s v="Ashleigh Friedman"/>
    <n v="49065"/>
    <x v="396"/>
    <x v="396"/>
    <b v="0"/>
    <x v="3"/>
    <s v="Built-In Warming Display 1270W"/>
    <n v="4"/>
    <n v="2312.8000000000002"/>
    <n v="2185.1511999999998"/>
  </r>
  <r>
    <x v="5"/>
    <x v="6"/>
    <s v="FL"/>
    <s v="DADECO Corp."/>
    <s v="Ashleigh Friedman"/>
    <n v="49065"/>
    <x v="396"/>
    <x v="396"/>
    <b v="0"/>
    <x v="3"/>
    <s v="Holding Cabinet 2684W"/>
    <n v="8"/>
    <n v="16592.8"/>
    <n v="31968.1872"/>
  </r>
  <r>
    <x v="5"/>
    <x v="6"/>
    <s v="FL"/>
    <s v="DADECO Corp."/>
    <s v="Ashleigh Friedman"/>
    <n v="49065"/>
    <x v="396"/>
    <x v="396"/>
    <b v="0"/>
    <x v="3"/>
    <s v="Hot Food Table 4 Well"/>
    <n v="1"/>
    <n v="676.9"/>
    <n v="693.86770000000001"/>
  </r>
  <r>
    <x v="5"/>
    <x v="6"/>
    <s v="FL"/>
    <s v="DADECO Corp."/>
    <s v="Ashleigh Friedman"/>
    <n v="49065"/>
    <x v="396"/>
    <x v="396"/>
    <b v="0"/>
    <x v="3"/>
    <s v="Hot Food Table 5 Well"/>
    <n v="2"/>
    <n v="1631"/>
    <n v="997.48940000000005"/>
  </r>
  <r>
    <x v="5"/>
    <x v="6"/>
    <s v="GA"/>
    <s v="ZUAGLU Corp."/>
    <s v="Tory Hanlon"/>
    <n v="49087"/>
    <x v="396"/>
    <x v="396"/>
    <b v="0"/>
    <x v="5"/>
    <s v="Press Panini"/>
    <n v="1"/>
    <n v="450.8"/>
    <n v="347.76"/>
  </r>
  <r>
    <x v="5"/>
    <x v="6"/>
    <s v="GA"/>
    <s v="ZFANDA Corp."/>
    <s v="Tory Hanlon"/>
    <n v="49092"/>
    <x v="396"/>
    <x v="396"/>
    <b v="0"/>
    <x v="3"/>
    <s v="Food Warmer Pickup Stations 72˝W"/>
    <n v="4"/>
    <n v="582.4"/>
    <n v="318.3288"/>
  </r>
  <r>
    <x v="5"/>
    <x v="6"/>
    <s v="GA"/>
    <s v="ZFANDA Corp."/>
    <s v="Tory Hanlon"/>
    <n v="49092"/>
    <x v="396"/>
    <x v="396"/>
    <b v="0"/>
    <x v="0"/>
    <s v="Ice Cream Dipper Station 6 3⁄4˝"/>
    <n v="1"/>
    <n v="90.3"/>
    <n v="36.767000000000003"/>
  </r>
  <r>
    <x v="5"/>
    <x v="6"/>
    <s v="GA"/>
    <s v="ZFANDA Corp."/>
    <s v="Tory Hanlon"/>
    <n v="49092"/>
    <x v="396"/>
    <x v="396"/>
    <b v="0"/>
    <x v="0"/>
    <s v="Ice Cream Dipper Station 6 1⁄4˝"/>
    <n v="4"/>
    <n v="246.4"/>
    <n v="176.08"/>
  </r>
  <r>
    <x v="5"/>
    <x v="6"/>
    <s v="GA"/>
    <s v="ZFANDA Corp."/>
    <s v="Tory Hanlon"/>
    <n v="49092"/>
    <x v="396"/>
    <x v="396"/>
    <b v="0"/>
    <x v="2"/>
    <s v="Pizza Oven"/>
    <n v="5"/>
    <n v="6545"/>
    <n v="12116.531999999999"/>
  </r>
  <r>
    <x v="5"/>
    <x v="6"/>
    <s v="GA"/>
    <s v="ZFANDA Corp."/>
    <s v="Tory Hanlon"/>
    <n v="49092"/>
    <x v="396"/>
    <x v="396"/>
    <b v="0"/>
    <x v="2"/>
    <s v="Commercial Microwave Oven 2100W"/>
    <n v="3"/>
    <n v="2251.1999999999998"/>
    <n v="1328.8818000000001"/>
  </r>
  <r>
    <x v="5"/>
    <x v="6"/>
    <s v="GA"/>
    <s v="ZFANDA Corp."/>
    <s v="Tory Hanlon"/>
    <n v="49092"/>
    <x v="396"/>
    <x v="396"/>
    <b v="0"/>
    <x v="4"/>
    <s v="Taco Basket 8 Shells"/>
    <n v="9"/>
    <n v="510.3"/>
    <n v="725.22"/>
  </r>
  <r>
    <x v="5"/>
    <x v="6"/>
    <s v="GA"/>
    <s v="ZFANDA Corp."/>
    <s v="Tory Hanlon"/>
    <n v="49092"/>
    <x v="396"/>
    <x v="396"/>
    <b v="0"/>
    <x v="4"/>
    <s v="Fryer Brush"/>
    <n v="9"/>
    <n v="81.900000000000006"/>
    <n v="26.4726"/>
  </r>
  <r>
    <x v="5"/>
    <x v="6"/>
    <s v="GA"/>
    <s v="ZFANDA Corp."/>
    <s v="Tory Hanlon"/>
    <n v="49092"/>
    <x v="396"/>
    <x v="396"/>
    <b v="0"/>
    <x v="4"/>
    <s v="Filter Sheets 163⁄8˝ X 243⁄8˝"/>
    <n v="16"/>
    <n v="459.2"/>
    <n v="648.32000000000005"/>
  </r>
  <r>
    <x v="5"/>
    <x v="6"/>
    <s v="GA"/>
    <s v="ZFANDA Corp."/>
    <s v="Tory Hanlon"/>
    <n v="49092"/>
    <x v="396"/>
    <x v="396"/>
    <b v="0"/>
    <x v="4"/>
    <s v="Filter Sheets 161⁄2˝ X 251⁄2˝"/>
    <n v="1"/>
    <n v="37.1"/>
    <n v="13.324999999999999"/>
  </r>
  <r>
    <x v="5"/>
    <x v="6"/>
    <s v="GA"/>
    <s v="ZFANDA Corp."/>
    <s v="Tory Hanlon"/>
    <n v="49092"/>
    <x v="396"/>
    <x v="396"/>
    <b v="0"/>
    <x v="4"/>
    <s v="Filter Sheets 14˝ X 22˝"/>
    <n v="7"/>
    <n v="289.10000000000002"/>
    <n v="310.32749999999999"/>
  </r>
  <r>
    <x v="5"/>
    <x v="6"/>
    <s v="GA"/>
    <s v="ZFANDA Corp."/>
    <s v="Tory Hanlon"/>
    <n v="49092"/>
    <x v="396"/>
    <x v="396"/>
    <b v="0"/>
    <x v="4"/>
    <s v="Filter Sheets 131⁄2˝ X 24˝"/>
    <n v="13"/>
    <n v="318.5"/>
    <n v="230.36"/>
  </r>
  <r>
    <x v="5"/>
    <x v="6"/>
    <s v="GA"/>
    <s v="ZFANDA Corp."/>
    <s v="Tory Hanlon"/>
    <n v="49092"/>
    <x v="396"/>
    <x v="396"/>
    <b v="0"/>
    <x v="5"/>
    <s v="Sno Cone Machine Compac Shaver"/>
    <n v="2"/>
    <n v="1512"/>
    <n v="899.63120000000004"/>
  </r>
  <r>
    <x v="5"/>
    <x v="6"/>
    <s v="GA"/>
    <s v="ZFANDA Corp."/>
    <s v="Tory Hanlon"/>
    <n v="49092"/>
    <x v="396"/>
    <x v="396"/>
    <b v="0"/>
    <x v="5"/>
    <s v="Pretzel Display Case"/>
    <n v="2"/>
    <n v="490"/>
    <n v="316.98559999999998"/>
  </r>
  <r>
    <x v="5"/>
    <x v="6"/>
    <s v="GA"/>
    <s v="ZFANDA Corp."/>
    <s v="Tory Hanlon"/>
    <n v="49092"/>
    <x v="396"/>
    <x v="396"/>
    <b v="0"/>
    <x v="1"/>
    <s v="Vegetable Slicer 7⁄32˝ Cut"/>
    <n v="1"/>
    <n v="246.4"/>
    <n v="160.0838"/>
  </r>
  <r>
    <x v="5"/>
    <x v="6"/>
    <s v="GA"/>
    <s v="ZFANDA Corp."/>
    <s v="Tory Hanlon"/>
    <n v="49092"/>
    <x v="396"/>
    <x v="396"/>
    <b v="0"/>
    <x v="1"/>
    <s v="Vegetable Slicer 3⁄8˝ Cut"/>
    <n v="1"/>
    <n v="246.4"/>
    <n v="160.91569999999999"/>
  </r>
  <r>
    <x v="5"/>
    <x v="6"/>
    <s v="GA"/>
    <s v="ZFANDA Corp."/>
    <s v="Tory Hanlon"/>
    <n v="49092"/>
    <x v="396"/>
    <x v="396"/>
    <b v="0"/>
    <x v="1"/>
    <s v="Power Mixers 320 Qt"/>
    <n v="3"/>
    <n v="2223.9"/>
    <n v="2320.7348999999999"/>
  </r>
  <r>
    <x v="5"/>
    <x v="6"/>
    <s v="GA"/>
    <s v="ZFANDA Corp."/>
    <s v="Tory Hanlon"/>
    <n v="49092"/>
    <x v="396"/>
    <x v="396"/>
    <b v="0"/>
    <x v="1"/>
    <s v="Commercial Juice Press"/>
    <n v="3"/>
    <n v="159.6"/>
    <n v="56.752499999999998"/>
  </r>
  <r>
    <x v="5"/>
    <x v="6"/>
    <s v="GA"/>
    <s v="ZFANDA Corp."/>
    <s v="Tory Hanlon"/>
    <n v="49092"/>
    <x v="396"/>
    <x v="396"/>
    <b v="0"/>
    <x v="6"/>
    <s v="Speed Rail 5 Quart/Liter Bottle Capacity"/>
    <n v="3"/>
    <n v="50.4"/>
    <n v="18.375"/>
  </r>
  <r>
    <x v="5"/>
    <x v="6"/>
    <s v="GA"/>
    <s v="ZFANDA Corp."/>
    <s v="Tory Hanlon"/>
    <n v="49092"/>
    <x v="396"/>
    <x v="396"/>
    <b v="0"/>
    <x v="6"/>
    <s v="Speed Rail 10 Quart/Liter Bottle Capacity"/>
    <n v="5"/>
    <n v="122.5"/>
    <n v="43.6875"/>
  </r>
  <r>
    <x v="5"/>
    <x v="6"/>
    <s v="GA"/>
    <s v="ZFANDA Corp."/>
    <s v="Tory Hanlon"/>
    <n v="49092"/>
    <x v="396"/>
    <x v="396"/>
    <b v="0"/>
    <x v="6"/>
    <s v="One Gallon Blender"/>
    <n v="3"/>
    <n v="2307.9"/>
    <n v="1403.2827"/>
  </r>
  <r>
    <x v="5"/>
    <x v="6"/>
    <s v="GA"/>
    <s v="ZFANDA Corp."/>
    <s v="Tory Hanlon"/>
    <n v="49092"/>
    <x v="396"/>
    <x v="396"/>
    <b v="0"/>
    <x v="6"/>
    <s v="Garnish Center"/>
    <n v="5"/>
    <n v="105"/>
    <n v="75.849999999999994"/>
  </r>
  <r>
    <x v="5"/>
    <x v="6"/>
    <s v="FL"/>
    <s v="DASCUA Corp."/>
    <s v="Ashleigh Friedman"/>
    <n v="49044"/>
    <x v="396"/>
    <x v="396"/>
    <b v="0"/>
    <x v="1"/>
    <s v="Vegetable Slicer 3⁄8˝ Cut"/>
    <n v="1"/>
    <n v="228.8"/>
    <n v="160.91569999999999"/>
  </r>
  <r>
    <x v="5"/>
    <x v="6"/>
    <s v="FL"/>
    <s v="DASCUA Corp."/>
    <s v="Ashleigh Friedman"/>
    <n v="49044"/>
    <x v="396"/>
    <x v="396"/>
    <b v="0"/>
    <x v="2"/>
    <s v="Casters Set Of 4 Casters"/>
    <n v="1"/>
    <n v="135.85"/>
    <n v="81.3947"/>
  </r>
  <r>
    <x v="5"/>
    <x v="6"/>
    <s v="FL"/>
    <s v="DASCUA Corp."/>
    <s v="Ashleigh Friedman"/>
    <n v="49044"/>
    <x v="396"/>
    <x v="396"/>
    <b v="0"/>
    <x v="0"/>
    <s v="Ice Cream Dipper Station 6 1⁄4˝"/>
    <n v="1"/>
    <n v="57.2"/>
    <n v="22.01"/>
  </r>
  <r>
    <x v="5"/>
    <x v="6"/>
    <s v="FL"/>
    <s v="DAVADS Corp."/>
    <s v="Ashleigh Friedman"/>
    <n v="49150"/>
    <x v="396"/>
    <x v="396"/>
    <b v="0"/>
    <x v="2"/>
    <s v="Commercial Microwave Oven 2100W"/>
    <n v="1"/>
    <n v="750.4"/>
    <n v="442.9606"/>
  </r>
  <r>
    <x v="5"/>
    <x v="6"/>
    <s v="FL"/>
    <s v="DAVADS Corp."/>
    <s v="Ashleigh Friedman"/>
    <n v="49150"/>
    <x v="396"/>
    <x v="396"/>
    <b v="0"/>
    <x v="2"/>
    <s v="Pizza Oven"/>
    <n v="1"/>
    <n v="1309"/>
    <n v="807.76880000000006"/>
  </r>
  <r>
    <x v="5"/>
    <x v="6"/>
    <s v="FL"/>
    <s v="DAVASG Corp."/>
    <s v="Ashleigh Friedman"/>
    <n v="49081"/>
    <x v="396"/>
    <x v="396"/>
    <b v="0"/>
    <x v="2"/>
    <s v="Pizza Oven"/>
    <n v="1"/>
    <n v="1309"/>
    <n v="807.76880000000006"/>
  </r>
  <r>
    <x v="5"/>
    <x v="6"/>
    <s v="FL"/>
    <s v="EARMOR Corp."/>
    <s v="Ashleigh Friedman"/>
    <n v="49112"/>
    <x v="396"/>
    <x v="396"/>
    <b v="0"/>
    <x v="4"/>
    <s v="Filter Sheets 163⁄8˝ X 243⁄8˝"/>
    <n v="6"/>
    <n v="172.2"/>
    <n v="182.34"/>
  </r>
  <r>
    <x v="5"/>
    <x v="6"/>
    <s v="FL"/>
    <s v="EARMOR Corp."/>
    <s v="Ashleigh Friedman"/>
    <n v="49112"/>
    <x v="396"/>
    <x v="396"/>
    <b v="0"/>
    <x v="2"/>
    <s v="Pizza Oven"/>
    <n v="4"/>
    <n v="5236"/>
    <n v="6462.1504000000004"/>
  </r>
  <r>
    <x v="5"/>
    <x v="6"/>
    <s v="GA"/>
    <s v="WATKAN Corp."/>
    <s v="Tory Hanlon"/>
    <n v="49107"/>
    <x v="396"/>
    <x v="396"/>
    <b v="0"/>
    <x v="0"/>
    <s v="Ice Cream Dipper Station 6 3⁄4˝"/>
    <n v="1"/>
    <n v="90.3"/>
    <n v="36.767000000000003"/>
  </r>
  <r>
    <x v="5"/>
    <x v="6"/>
    <s v="FL"/>
    <s v="EASOSA Corp."/>
    <s v="Ashleigh Friedman"/>
    <n v="49152"/>
    <x v="396"/>
    <x v="396"/>
    <b v="0"/>
    <x v="6"/>
    <s v="One Gallon Blender"/>
    <n v="1"/>
    <n v="769.3"/>
    <n v="467.76089999999999"/>
  </r>
  <r>
    <x v="5"/>
    <x v="6"/>
    <s v="FL"/>
    <s v="EASOSA Corp."/>
    <s v="Ashleigh Friedman"/>
    <n v="49152"/>
    <x v="396"/>
    <x v="396"/>
    <b v="0"/>
    <x v="1"/>
    <s v="Vegetable Slicer 3⁄8˝ Cut"/>
    <n v="2"/>
    <n v="492.8"/>
    <n v="321.83139999999997"/>
  </r>
  <r>
    <x v="5"/>
    <x v="6"/>
    <s v="FL"/>
    <s v="EASOSA Corp."/>
    <s v="Ashleigh Friedman"/>
    <n v="49152"/>
    <x v="396"/>
    <x v="396"/>
    <b v="0"/>
    <x v="1"/>
    <s v="Vegetable Slicer 7⁄32˝ Cut"/>
    <n v="1"/>
    <n v="246.4"/>
    <n v="160.0838"/>
  </r>
  <r>
    <x v="5"/>
    <x v="6"/>
    <s v="FL"/>
    <s v="EASOSA Corp."/>
    <s v="Ashleigh Friedman"/>
    <n v="49152"/>
    <x v="396"/>
    <x v="396"/>
    <b v="0"/>
    <x v="5"/>
    <s v="Pretzel Display Case"/>
    <n v="1"/>
    <n v="245"/>
    <n v="158.49279999999999"/>
  </r>
  <r>
    <x v="5"/>
    <x v="6"/>
    <s v="FL"/>
    <s v="EASOSA Corp."/>
    <s v="Ashleigh Friedman"/>
    <n v="49152"/>
    <x v="396"/>
    <x v="396"/>
    <b v="0"/>
    <x v="5"/>
    <s v="Sno Cone Machine Compac Shaver"/>
    <n v="1"/>
    <n v="756"/>
    <n v="449.81560000000002"/>
  </r>
  <r>
    <x v="5"/>
    <x v="6"/>
    <s v="FL"/>
    <s v="EASOSA Corp."/>
    <s v="Ashleigh Friedman"/>
    <n v="49152"/>
    <x v="396"/>
    <x v="396"/>
    <b v="0"/>
    <x v="4"/>
    <s v="Filter Sheets 161⁄2˝ X 251⁄2˝"/>
    <n v="2"/>
    <n v="74.2"/>
    <n v="26.65"/>
  </r>
  <r>
    <x v="5"/>
    <x v="6"/>
    <s v="FL"/>
    <s v="EASOSA Corp."/>
    <s v="Ashleigh Friedman"/>
    <n v="49152"/>
    <x v="396"/>
    <x v="396"/>
    <b v="0"/>
    <x v="4"/>
    <s v="Filter Sheets 163⁄8˝ X 243⁄8˝"/>
    <n v="10"/>
    <n v="287"/>
    <n v="202.6"/>
  </r>
  <r>
    <x v="5"/>
    <x v="6"/>
    <s v="FL"/>
    <s v="EASOSA Corp."/>
    <s v="Ashleigh Friedman"/>
    <n v="49152"/>
    <x v="396"/>
    <x v="396"/>
    <b v="0"/>
    <x v="4"/>
    <s v="Taco Basket 8 Shells"/>
    <n v="1"/>
    <n v="56.7"/>
    <n v="20.145"/>
  </r>
  <r>
    <x v="5"/>
    <x v="6"/>
    <s v="FL"/>
    <s v="EASOSA Corp."/>
    <s v="Ashleigh Friedman"/>
    <n v="49152"/>
    <x v="396"/>
    <x v="396"/>
    <b v="0"/>
    <x v="2"/>
    <s v="Commercial Microwave Oven 2100W"/>
    <n v="2"/>
    <n v="1500.8"/>
    <n v="885.9212"/>
  </r>
  <r>
    <x v="5"/>
    <x v="6"/>
    <s v="FL"/>
    <s v="EASOSA Corp."/>
    <s v="Ashleigh Friedman"/>
    <n v="49152"/>
    <x v="396"/>
    <x v="396"/>
    <b v="0"/>
    <x v="2"/>
    <s v="Pizza Oven"/>
    <n v="11"/>
    <n v="14399"/>
    <n v="44427.284"/>
  </r>
  <r>
    <x v="5"/>
    <x v="6"/>
    <s v="FL"/>
    <s v="EASOSA Corp."/>
    <s v="Ashleigh Friedman"/>
    <n v="49152"/>
    <x v="396"/>
    <x v="396"/>
    <b v="0"/>
    <x v="0"/>
    <s v="Ice Cream Dipper Station 6 1⁄4˝"/>
    <n v="1"/>
    <n v="61.6"/>
    <n v="22.01"/>
  </r>
  <r>
    <x v="5"/>
    <x v="6"/>
    <s v="FL"/>
    <s v="EASOSA Corp."/>
    <s v="Ashleigh Friedman"/>
    <n v="49152"/>
    <x v="396"/>
    <x v="396"/>
    <b v="0"/>
    <x v="0"/>
    <s v="Ice Cream Dipper Station 6 3⁄4˝"/>
    <n v="1"/>
    <n v="90.3"/>
    <n v="36.767000000000003"/>
  </r>
  <r>
    <x v="5"/>
    <x v="6"/>
    <s v="FL"/>
    <s v="EASOSA Corp."/>
    <s v="Ashleigh Friedman"/>
    <n v="49152"/>
    <x v="396"/>
    <x v="396"/>
    <b v="0"/>
    <x v="3"/>
    <s v="Countertop Bulb Warmer Stainless Steel"/>
    <n v="6"/>
    <n v="415.8"/>
    <n v="148.5"/>
  </r>
  <r>
    <x v="5"/>
    <x v="6"/>
    <s v="FL"/>
    <s v="EASOSA Corp."/>
    <s v="Ashleigh Friedman"/>
    <n v="49152"/>
    <x v="396"/>
    <x v="396"/>
    <b v="0"/>
    <x v="3"/>
    <s v="Food Warmer Pickup Stations 72˝W"/>
    <n v="3"/>
    <n v="436.8"/>
    <n v="238.7466"/>
  </r>
  <r>
    <x v="5"/>
    <x v="6"/>
    <s v="FL"/>
    <s v="EBANAU Corp."/>
    <s v="Ashleigh Friedman"/>
    <n v="49127"/>
    <x v="396"/>
    <x v="396"/>
    <b v="0"/>
    <x v="6"/>
    <s v="Speed Rail 10 Quart/Liter Bottle Capacity"/>
    <n v="2"/>
    <n v="45.5"/>
    <n v="17.475000000000001"/>
  </r>
  <r>
    <x v="5"/>
    <x v="6"/>
    <s v="FL"/>
    <s v="EBANAU Corp."/>
    <s v="Ashleigh Friedman"/>
    <n v="49127"/>
    <x v="396"/>
    <x v="396"/>
    <b v="0"/>
    <x v="1"/>
    <s v="21⁄2 Qt. Cap. Dicing Food Processor"/>
    <n v="3"/>
    <n v="2365.35"/>
    <n v="1577.1894"/>
  </r>
  <r>
    <x v="5"/>
    <x v="6"/>
    <s v="FL"/>
    <s v="EBANAU Corp."/>
    <s v="Ashleigh Friedman"/>
    <n v="49127"/>
    <x v="396"/>
    <x v="396"/>
    <b v="0"/>
    <x v="1"/>
    <s v="4 Qt. Cap. Batch Bow"/>
    <n v="5"/>
    <n v="2723.5"/>
    <n v="2831.8310000000001"/>
  </r>
  <r>
    <x v="5"/>
    <x v="6"/>
    <s v="FL"/>
    <s v="EBANAU Corp."/>
    <s v="Ashleigh Friedman"/>
    <n v="49127"/>
    <x v="396"/>
    <x v="396"/>
    <b v="0"/>
    <x v="1"/>
    <s v="Commercial Food Processor Mp350Turbo"/>
    <n v="4"/>
    <n v="3195.4"/>
    <n v="2141.31"/>
  </r>
  <r>
    <x v="5"/>
    <x v="6"/>
    <s v="FL"/>
    <s v="EBANAU Corp."/>
    <s v="Ashleigh Friedman"/>
    <n v="49127"/>
    <x v="396"/>
    <x v="396"/>
    <b v="0"/>
    <x v="1"/>
    <s v="Power Mixers 200 Qt"/>
    <n v="5"/>
    <n v="2694.25"/>
    <n v="2765.6995000000002"/>
  </r>
  <r>
    <x v="5"/>
    <x v="6"/>
    <s v="FL"/>
    <s v="EBANAU Corp."/>
    <s v="Ashleigh Friedman"/>
    <n v="49127"/>
    <x v="396"/>
    <x v="396"/>
    <b v="0"/>
    <x v="5"/>
    <s v="Cotton Candy Maker Stainless Steel Whirlwind"/>
    <n v="3"/>
    <n v="1606.8"/>
    <n v="1632.1406999999999"/>
  </r>
  <r>
    <x v="5"/>
    <x v="6"/>
    <s v="FL"/>
    <s v="EBANAU Corp."/>
    <s v="Ashleigh Friedman"/>
    <n v="49127"/>
    <x v="396"/>
    <x v="396"/>
    <b v="0"/>
    <x v="5"/>
    <s v="Pizza Humidified Merchandiser"/>
    <n v="2"/>
    <n v="1274"/>
    <n v="1416.749"/>
  </r>
  <r>
    <x v="5"/>
    <x v="6"/>
    <s v="FL"/>
    <s v="EBANAU Corp."/>
    <s v="Ashleigh Friedman"/>
    <n v="49127"/>
    <x v="396"/>
    <x v="396"/>
    <b v="0"/>
    <x v="5"/>
    <s v="Sno Cone Machine Small Case"/>
    <n v="2"/>
    <n v="754"/>
    <n v="622.65"/>
  </r>
  <r>
    <x v="5"/>
    <x v="6"/>
    <s v="FL"/>
    <s v="EBANAU Corp."/>
    <s v="Ashleigh Friedman"/>
    <n v="49127"/>
    <x v="396"/>
    <x v="396"/>
    <b v="0"/>
    <x v="4"/>
    <s v="Filter Sheets 131⁄2˝ X 24˝"/>
    <n v="4"/>
    <n v="91"/>
    <n v="35.44"/>
  </r>
  <r>
    <x v="5"/>
    <x v="6"/>
    <s v="FL"/>
    <s v="EBANAU Corp."/>
    <s v="Ashleigh Friedman"/>
    <n v="49127"/>
    <x v="396"/>
    <x v="396"/>
    <b v="0"/>
    <x v="4"/>
    <s v="Filter Sheets 14˝ X 22˝"/>
    <n v="5"/>
    <n v="191.75"/>
    <n v="73.887500000000003"/>
  </r>
  <r>
    <x v="5"/>
    <x v="6"/>
    <s v="FL"/>
    <s v="EBANAU Corp."/>
    <s v="Ashleigh Friedman"/>
    <n v="49127"/>
    <x v="396"/>
    <x v="396"/>
    <b v="0"/>
    <x v="4"/>
    <s v="Filter Sheets 163⁄8˝ X 243⁄8˝"/>
    <n v="3"/>
    <n v="79.95"/>
    <n v="60.78"/>
  </r>
  <r>
    <x v="5"/>
    <x v="6"/>
    <s v="FL"/>
    <s v="EBANAU Corp."/>
    <s v="Ashleigh Friedman"/>
    <n v="49127"/>
    <x v="396"/>
    <x v="396"/>
    <b v="0"/>
    <x v="4"/>
    <s v="Fryer Brush"/>
    <n v="2"/>
    <n v="16.899999999999999"/>
    <n v="5.8827999999999996"/>
  </r>
  <r>
    <x v="5"/>
    <x v="6"/>
    <s v="FL"/>
    <s v="EBANAU Corp."/>
    <s v="Ashleigh Friedman"/>
    <n v="49127"/>
    <x v="396"/>
    <x v="396"/>
    <b v="0"/>
    <x v="4"/>
    <s v="Taco Basket 8 Shells"/>
    <n v="1"/>
    <n v="52.65"/>
    <n v="20.145"/>
  </r>
  <r>
    <x v="5"/>
    <x v="6"/>
    <s v="FL"/>
    <s v="EBANAU Corp."/>
    <s v="Ashleigh Friedman"/>
    <n v="49127"/>
    <x v="396"/>
    <x v="396"/>
    <b v="0"/>
    <x v="2"/>
    <s v="Acrylic Door 68&quot;"/>
    <n v="8"/>
    <n v="4706"/>
    <n v="5097.1832000000004"/>
  </r>
  <r>
    <x v="5"/>
    <x v="6"/>
    <s v="FL"/>
    <s v="EBANAU Corp."/>
    <s v="Ashleigh Friedman"/>
    <n v="49127"/>
    <x v="396"/>
    <x v="396"/>
    <b v="0"/>
    <x v="2"/>
    <s v="Commercial Microwave Oven 1200W"/>
    <n v="2"/>
    <n v="1097.2"/>
    <n v="1169.7064"/>
  </r>
  <r>
    <x v="5"/>
    <x v="6"/>
    <s v="FL"/>
    <s v="EBANAU Corp."/>
    <s v="Ashleigh Friedman"/>
    <n v="49127"/>
    <x v="396"/>
    <x v="396"/>
    <b v="0"/>
    <x v="2"/>
    <s v="Commercial Microwave Oven 1700W"/>
    <n v="8"/>
    <n v="4981.6000000000004"/>
    <n v="5432.4183999999996"/>
  </r>
  <r>
    <x v="5"/>
    <x v="6"/>
    <s v="FL"/>
    <s v="EBANAU Corp."/>
    <s v="Ashleigh Friedman"/>
    <n v="49127"/>
    <x v="396"/>
    <x v="396"/>
    <b v="0"/>
    <x v="2"/>
    <s v="Gas Char-Broiler 3 Burners"/>
    <n v="7"/>
    <n v="5096"/>
    <n v="3342.4013"/>
  </r>
  <r>
    <x v="5"/>
    <x v="6"/>
    <s v="FL"/>
    <s v="EBANAU Corp."/>
    <s v="Ashleigh Friedman"/>
    <n v="49127"/>
    <x v="396"/>
    <x v="396"/>
    <b v="0"/>
    <x v="2"/>
    <s v="Gas Griddle 3 Burners"/>
    <n v="4"/>
    <n v="2459.6"/>
    <n v="2668.7968000000001"/>
  </r>
  <r>
    <x v="5"/>
    <x v="6"/>
    <s v="FL"/>
    <s v="EBANAU Corp."/>
    <s v="Ashleigh Friedman"/>
    <n v="49127"/>
    <x v="396"/>
    <x v="396"/>
    <b v="0"/>
    <x v="2"/>
    <s v="Open Top Fryer 15 Lb"/>
    <n v="7"/>
    <n v="3862.95"/>
    <n v="4126.8163999999997"/>
  </r>
  <r>
    <x v="5"/>
    <x v="6"/>
    <s v="FL"/>
    <s v="EBANAU Corp."/>
    <s v="Ashleigh Friedman"/>
    <n v="49127"/>
    <x v="396"/>
    <x v="396"/>
    <b v="0"/>
    <x v="0"/>
    <s v="Glass Door Merchandiser Reach-In"/>
    <n v="16"/>
    <n v="28121.599999999999"/>
    <n v="96166.032000000007"/>
  </r>
  <r>
    <x v="5"/>
    <x v="6"/>
    <s v="FL"/>
    <s v="EBANAU Corp."/>
    <s v="Ashleigh Friedman"/>
    <n v="49127"/>
    <x v="396"/>
    <x v="396"/>
    <b v="0"/>
    <x v="0"/>
    <s v="Ice Cream Dipper Station 6 1⁄4˝"/>
    <n v="2"/>
    <n v="114.4"/>
    <n v="44.02"/>
  </r>
  <r>
    <x v="5"/>
    <x v="6"/>
    <s v="FL"/>
    <s v="EBANAU Corp."/>
    <s v="Ashleigh Friedman"/>
    <n v="49127"/>
    <x v="396"/>
    <x v="396"/>
    <b v="0"/>
    <x v="3"/>
    <s v="2 Pan Warmer"/>
    <n v="4"/>
    <n v="2477.8000000000002"/>
    <n v="2696.1091999999999"/>
  </r>
  <r>
    <x v="5"/>
    <x v="6"/>
    <s v="FL"/>
    <s v="EBANAU Corp."/>
    <s v="Ashleigh Friedman"/>
    <n v="49127"/>
    <x v="396"/>
    <x v="396"/>
    <b v="0"/>
    <x v="3"/>
    <s v="3 Pan Warmer"/>
    <n v="5"/>
    <n v="3935.75"/>
    <n v="2614.5014999999999"/>
  </r>
  <r>
    <x v="5"/>
    <x v="6"/>
    <s v="FL"/>
    <s v="EBANAU Corp."/>
    <s v="Ashleigh Friedman"/>
    <n v="49127"/>
    <x v="396"/>
    <x v="396"/>
    <b v="0"/>
    <x v="3"/>
    <s v="Built-In Warming Display 1270W"/>
    <n v="5"/>
    <n v="2684.5"/>
    <n v="2731.4389999999999"/>
  </r>
  <r>
    <x v="5"/>
    <x v="6"/>
    <s v="FL"/>
    <s v="EBANAU Corp."/>
    <s v="Ashleigh Friedman"/>
    <n v="49127"/>
    <x v="396"/>
    <x v="396"/>
    <b v="0"/>
    <x v="3"/>
    <s v="Countertop Bulb Warmer Chrome"/>
    <n v="3"/>
    <n v="204.75"/>
    <n v="82.962299999999999"/>
  </r>
  <r>
    <x v="5"/>
    <x v="6"/>
    <s v="FL"/>
    <s v="EBANAU Corp."/>
    <s v="Ashleigh Friedman"/>
    <n v="49127"/>
    <x v="396"/>
    <x v="396"/>
    <b v="0"/>
    <x v="3"/>
    <s v="Holding Cabinet 2684W"/>
    <n v="6"/>
    <n v="11555.7"/>
    <n v="15984.0936"/>
  </r>
  <r>
    <x v="5"/>
    <x v="6"/>
    <s v="FL"/>
    <s v="EBANAU Corp."/>
    <s v="Ashleigh Friedman"/>
    <n v="49127"/>
    <x v="396"/>
    <x v="396"/>
    <b v="0"/>
    <x v="3"/>
    <s v="Hot Food Table 4 Well"/>
    <n v="4"/>
    <n v="2514.1999999999998"/>
    <n v="2775.4708000000001"/>
  </r>
  <r>
    <x v="5"/>
    <x v="6"/>
    <s v="FL"/>
    <s v="EBANAU Corp."/>
    <s v="Ashleigh Friedman"/>
    <n v="49127"/>
    <x v="396"/>
    <x v="396"/>
    <b v="0"/>
    <x v="3"/>
    <s v="Hot Food Table 5 Well"/>
    <n v="8"/>
    <n v="6058"/>
    <n v="3989.9576000000002"/>
  </r>
  <r>
    <x v="5"/>
    <x v="6"/>
    <s v="FL"/>
    <s v="EEASOR Corp."/>
    <s v="Ashleigh Friedman"/>
    <n v="49041"/>
    <x v="396"/>
    <x v="396"/>
    <b v="0"/>
    <x v="4"/>
    <s v="Filter Sheets 163⁄8˝ X 243⁄8˝"/>
    <n v="9"/>
    <n v="221.4"/>
    <n v="273.51"/>
  </r>
  <r>
    <x v="5"/>
    <x v="6"/>
    <s v="FL"/>
    <s v="FLATOU Corp."/>
    <s v="Ashleigh Friedman"/>
    <n v="49097"/>
    <x v="396"/>
    <x v="396"/>
    <b v="0"/>
    <x v="4"/>
    <s v="Filter Sheets 163⁄8˝ X 243⁄8˝"/>
    <n v="3"/>
    <n v="86.1"/>
    <n v="60.78"/>
  </r>
  <r>
    <x v="5"/>
    <x v="6"/>
    <s v="FL"/>
    <s v="FLATOU Corp."/>
    <s v="Ashleigh Friedman"/>
    <n v="49097"/>
    <x v="396"/>
    <x v="396"/>
    <b v="0"/>
    <x v="2"/>
    <s v="Pizza Oven"/>
    <n v="4"/>
    <n v="5236"/>
    <n v="6462.1504000000004"/>
  </r>
  <r>
    <x v="5"/>
    <x v="6"/>
    <s v="GA"/>
    <s v="TAGALO Corp."/>
    <s v="Tory Hanlon"/>
    <n v="49162"/>
    <x v="396"/>
    <x v="396"/>
    <b v="0"/>
    <x v="3"/>
    <s v="Hot Food Table 4 Well"/>
    <n v="2"/>
    <n v="1257.0999999999999"/>
    <n v="1387.7354"/>
  </r>
  <r>
    <x v="5"/>
    <x v="6"/>
    <s v="FL"/>
    <s v="GCRUQ Corp."/>
    <s v="Ashleigh Friedman"/>
    <n v="49098"/>
    <x v="396"/>
    <x v="396"/>
    <b v="0"/>
    <x v="2"/>
    <s v="Pizza Oven"/>
    <n v="1"/>
    <n v="1309"/>
    <n v="807.76880000000006"/>
  </r>
  <r>
    <x v="5"/>
    <x v="6"/>
    <s v="FL"/>
    <s v="GRECUW Corp."/>
    <s v="Ashleigh Friedman"/>
    <n v="49099"/>
    <x v="396"/>
    <x v="396"/>
    <b v="0"/>
    <x v="1"/>
    <s v="21⁄2 Qt. Cap. Dicing Food Processor"/>
    <n v="2"/>
    <n v="1698.2"/>
    <n v="1051.4595999999999"/>
  </r>
  <r>
    <x v="5"/>
    <x v="6"/>
    <s v="FL"/>
    <s v="GRECUW Corp."/>
    <s v="Ashleigh Friedman"/>
    <n v="49099"/>
    <x v="396"/>
    <x v="396"/>
    <b v="0"/>
    <x v="1"/>
    <s v="4 Qt. Cap. Batch Bow"/>
    <n v="3"/>
    <n v="1759.8"/>
    <n v="1699.0986"/>
  </r>
  <r>
    <x v="5"/>
    <x v="6"/>
    <s v="FL"/>
    <s v="GRECUW Corp."/>
    <s v="Ashleigh Friedman"/>
    <n v="49099"/>
    <x v="396"/>
    <x v="396"/>
    <b v="0"/>
    <x v="1"/>
    <s v="Commercial Food Processor Mp350Turbo"/>
    <n v="5"/>
    <n v="4301.5"/>
    <n v="2676.6374999999998"/>
  </r>
  <r>
    <x v="5"/>
    <x v="6"/>
    <s v="FL"/>
    <s v="GRECUW Corp."/>
    <s v="Ashleigh Friedman"/>
    <n v="49099"/>
    <x v="396"/>
    <x v="396"/>
    <b v="0"/>
    <x v="1"/>
    <s v="Power Mixers 200 Qt"/>
    <n v="1"/>
    <n v="580.29999999999995"/>
    <n v="553.13990000000001"/>
  </r>
  <r>
    <x v="5"/>
    <x v="6"/>
    <s v="FL"/>
    <s v="GRECUW Corp."/>
    <s v="Ashleigh Friedman"/>
    <n v="49099"/>
    <x v="396"/>
    <x v="396"/>
    <b v="0"/>
    <x v="5"/>
    <s v="Cotton Candy Maker Stainless Steel Whirlwind"/>
    <n v="5"/>
    <n v="2884"/>
    <n v="2720.2345"/>
  </r>
  <r>
    <x v="5"/>
    <x v="6"/>
    <s v="FL"/>
    <s v="GRECUW Corp."/>
    <s v="Ashleigh Friedman"/>
    <n v="49099"/>
    <x v="396"/>
    <x v="396"/>
    <b v="0"/>
    <x v="4"/>
    <s v="Filter Sheets 131⁄2˝ X 24˝"/>
    <n v="4"/>
    <n v="98"/>
    <n v="35.44"/>
  </r>
  <r>
    <x v="5"/>
    <x v="6"/>
    <s v="FL"/>
    <s v="GRECUW Corp."/>
    <s v="Ashleigh Friedman"/>
    <n v="49099"/>
    <x v="396"/>
    <x v="396"/>
    <b v="0"/>
    <x v="4"/>
    <s v="Filter Sheets 14˝ X 22˝"/>
    <n v="3"/>
    <n v="123.9"/>
    <n v="44.332500000000003"/>
  </r>
  <r>
    <x v="5"/>
    <x v="6"/>
    <s v="FL"/>
    <s v="GRECUW Corp."/>
    <s v="Ashleigh Friedman"/>
    <n v="49099"/>
    <x v="396"/>
    <x v="396"/>
    <b v="0"/>
    <x v="4"/>
    <s v="Fryer Brush"/>
    <n v="3"/>
    <n v="27.3"/>
    <n v="8.8241999999999994"/>
  </r>
  <r>
    <x v="5"/>
    <x v="6"/>
    <s v="FL"/>
    <s v="GRECUW Corp."/>
    <s v="Ashleigh Friedman"/>
    <n v="49099"/>
    <x v="396"/>
    <x v="396"/>
    <b v="0"/>
    <x v="2"/>
    <s v="Acrylic Door 68&quot;"/>
    <n v="2"/>
    <n v="1267"/>
    <n v="1274.2958000000001"/>
  </r>
  <r>
    <x v="5"/>
    <x v="6"/>
    <s v="FL"/>
    <s v="GRECUW Corp."/>
    <s v="Ashleigh Friedman"/>
    <n v="49099"/>
    <x v="396"/>
    <x v="396"/>
    <b v="0"/>
    <x v="2"/>
    <s v="Commercial Microwave Oven 1200W"/>
    <n v="3"/>
    <n v="1772.4"/>
    <n v="1754.5596"/>
  </r>
  <r>
    <x v="5"/>
    <x v="6"/>
    <s v="FL"/>
    <s v="GRECUW Corp."/>
    <s v="Ashleigh Friedman"/>
    <n v="49099"/>
    <x v="396"/>
    <x v="396"/>
    <b v="0"/>
    <x v="2"/>
    <s v="Commercial Microwave Oven 1700W"/>
    <n v="5"/>
    <n v="3353"/>
    <n v="3395.2615000000001"/>
  </r>
  <r>
    <x v="5"/>
    <x v="6"/>
    <s v="FL"/>
    <s v="GRECUW Corp."/>
    <s v="Ashleigh Friedman"/>
    <n v="49099"/>
    <x v="396"/>
    <x v="396"/>
    <b v="0"/>
    <x v="2"/>
    <s v="Gas Char-Broiler 3 Burners"/>
    <n v="8"/>
    <n v="6272"/>
    <n v="3819.8872000000001"/>
  </r>
  <r>
    <x v="5"/>
    <x v="6"/>
    <s v="FL"/>
    <s v="GRECUW Corp."/>
    <s v="Ashleigh Friedman"/>
    <n v="49099"/>
    <x v="396"/>
    <x v="396"/>
    <b v="0"/>
    <x v="2"/>
    <s v="Gas Griddle 3 Burners"/>
    <n v="1"/>
    <n v="662.2"/>
    <n v="667.19920000000002"/>
  </r>
  <r>
    <x v="5"/>
    <x v="6"/>
    <s v="FL"/>
    <s v="GRECUW Corp."/>
    <s v="Ashleigh Friedman"/>
    <n v="49099"/>
    <x v="396"/>
    <x v="396"/>
    <b v="0"/>
    <x v="2"/>
    <s v="Open Top Fryer 15 Lb"/>
    <n v="5"/>
    <n v="2971.5"/>
    <n v="2947.7260000000001"/>
  </r>
  <r>
    <x v="5"/>
    <x v="6"/>
    <s v="FL"/>
    <s v="GRECUW Corp."/>
    <s v="Ashleigh Friedman"/>
    <n v="49099"/>
    <x v="396"/>
    <x v="396"/>
    <b v="0"/>
    <x v="0"/>
    <s v="Glass Door Merchandiser Reach-In"/>
    <n v="21"/>
    <n v="39748.800000000003"/>
    <n v="126217.917"/>
  </r>
  <r>
    <x v="5"/>
    <x v="6"/>
    <s v="FL"/>
    <s v="GRECUW Corp."/>
    <s v="Ashleigh Friedman"/>
    <n v="49099"/>
    <x v="396"/>
    <x v="396"/>
    <b v="0"/>
    <x v="3"/>
    <s v="2 Pan Warmer"/>
    <n v="5"/>
    <n v="3335.5"/>
    <n v="3370.1365000000001"/>
  </r>
  <r>
    <x v="5"/>
    <x v="6"/>
    <s v="FL"/>
    <s v="GRECUW Corp."/>
    <s v="Ashleigh Friedman"/>
    <n v="49099"/>
    <x v="396"/>
    <x v="396"/>
    <b v="0"/>
    <x v="3"/>
    <s v="3 Pan Warmer"/>
    <n v="3"/>
    <n v="2543.1"/>
    <n v="1568.7009"/>
  </r>
  <r>
    <x v="5"/>
    <x v="6"/>
    <s v="FL"/>
    <s v="GRECUW Corp."/>
    <s v="Ashleigh Friedman"/>
    <n v="49099"/>
    <x v="396"/>
    <x v="396"/>
    <b v="0"/>
    <x v="3"/>
    <s v="Built-In Warming Display 1270W"/>
    <n v="7"/>
    <n v="4047.4"/>
    <n v="3824.0146"/>
  </r>
  <r>
    <x v="5"/>
    <x v="6"/>
    <s v="FL"/>
    <s v="GRECUW Corp."/>
    <s v="Ashleigh Friedman"/>
    <n v="49099"/>
    <x v="396"/>
    <x v="396"/>
    <b v="0"/>
    <x v="3"/>
    <s v="Countertop Bulb Warmer Chrome"/>
    <n v="7"/>
    <n v="514.5"/>
    <n v="193.5787"/>
  </r>
  <r>
    <x v="5"/>
    <x v="6"/>
    <s v="FL"/>
    <s v="GRECUW Corp."/>
    <s v="Ashleigh Friedman"/>
    <n v="49099"/>
    <x v="396"/>
    <x v="396"/>
    <b v="0"/>
    <x v="3"/>
    <s v="Holding Cabinet 2684W"/>
    <n v="10"/>
    <n v="20741"/>
    <n v="39960.233999999997"/>
  </r>
  <r>
    <x v="5"/>
    <x v="6"/>
    <s v="FL"/>
    <s v="GRECUW Corp."/>
    <s v="Ashleigh Friedman"/>
    <n v="49099"/>
    <x v="396"/>
    <x v="396"/>
    <b v="0"/>
    <x v="3"/>
    <s v="Hot Food Table 4 Well"/>
    <n v="7"/>
    <n v="4738.3"/>
    <n v="4857.0739000000003"/>
  </r>
  <r>
    <x v="5"/>
    <x v="6"/>
    <s v="FL"/>
    <s v="GRECUW Corp."/>
    <s v="Ashleigh Friedman"/>
    <n v="49099"/>
    <x v="396"/>
    <x v="396"/>
    <b v="0"/>
    <x v="3"/>
    <s v="Hot Food Table 5 Well"/>
    <n v="7"/>
    <n v="5708.5"/>
    <n v="3491.2129"/>
  </r>
  <r>
    <x v="5"/>
    <x v="6"/>
    <s v="GA"/>
    <s v="SUASHU Corp."/>
    <s v="Tory Hanlon"/>
    <n v="49121"/>
    <x v="396"/>
    <x v="396"/>
    <b v="0"/>
    <x v="2"/>
    <s v="Pizza Oven"/>
    <n v="1"/>
    <n v="1215.5"/>
    <n v="807.76880000000006"/>
  </r>
  <r>
    <x v="5"/>
    <x v="6"/>
    <s v="GA"/>
    <s v="SUASHU Corp."/>
    <s v="Tory Hanlon"/>
    <n v="49121"/>
    <x v="396"/>
    <x v="396"/>
    <b v="0"/>
    <x v="4"/>
    <s v="Filter Sheets 163⁄8˝ X 243⁄8˝"/>
    <n v="4"/>
    <n v="106.6"/>
    <n v="121.56"/>
  </r>
  <r>
    <x v="5"/>
    <x v="6"/>
    <s v="FL"/>
    <s v="HULLAN Corp."/>
    <s v="Ashleigh Friedman"/>
    <n v="49116"/>
    <x v="396"/>
    <x v="396"/>
    <b v="0"/>
    <x v="1"/>
    <s v="21⁄2 Qt. Cap. Dicing Food Processor"/>
    <n v="1"/>
    <n v="788.45"/>
    <n v="525.72979999999995"/>
  </r>
  <r>
    <x v="5"/>
    <x v="6"/>
    <s v="FL"/>
    <s v="HULLAN Corp."/>
    <s v="Ashleigh Friedman"/>
    <n v="49116"/>
    <x v="396"/>
    <x v="396"/>
    <b v="0"/>
    <x v="1"/>
    <s v="4 Qt. Cap. Batch Bow"/>
    <n v="2"/>
    <n v="1089.4000000000001"/>
    <n v="1132.7324000000001"/>
  </r>
  <r>
    <x v="5"/>
    <x v="6"/>
    <s v="FL"/>
    <s v="HULLAN Corp."/>
    <s v="Ashleigh Friedman"/>
    <n v="49116"/>
    <x v="396"/>
    <x v="396"/>
    <b v="0"/>
    <x v="1"/>
    <s v="Commercial Food Processor Mp350Turbo"/>
    <n v="3"/>
    <n v="2396.5500000000002"/>
    <n v="1605.9825000000001"/>
  </r>
  <r>
    <x v="5"/>
    <x v="6"/>
    <s v="FL"/>
    <s v="HULLAN Corp."/>
    <s v="Ashleigh Friedman"/>
    <n v="49116"/>
    <x v="396"/>
    <x v="396"/>
    <b v="0"/>
    <x v="1"/>
    <s v="Power Mixers 200 Qt"/>
    <n v="3"/>
    <n v="1616.55"/>
    <n v="1659.4196999999999"/>
  </r>
  <r>
    <x v="5"/>
    <x v="6"/>
    <s v="FL"/>
    <s v="HULLAN Corp."/>
    <s v="Ashleigh Friedman"/>
    <n v="49116"/>
    <x v="396"/>
    <x v="396"/>
    <b v="0"/>
    <x v="5"/>
    <s v="Cotton Candy Maker Stainless Steel Whirlwind"/>
    <n v="3"/>
    <n v="1606.8"/>
    <n v="1632.1406999999999"/>
  </r>
  <r>
    <x v="5"/>
    <x v="6"/>
    <s v="FL"/>
    <s v="HULLAN Corp."/>
    <s v="Ashleigh Friedman"/>
    <n v="49116"/>
    <x v="396"/>
    <x v="396"/>
    <b v="0"/>
    <x v="5"/>
    <s v="Pizza Humidified Merchandiser"/>
    <n v="2"/>
    <n v="1274"/>
    <n v="1416.749"/>
  </r>
  <r>
    <x v="5"/>
    <x v="6"/>
    <s v="FL"/>
    <s v="HULLAN Corp."/>
    <s v="Ashleigh Friedman"/>
    <n v="49116"/>
    <x v="396"/>
    <x v="396"/>
    <b v="0"/>
    <x v="4"/>
    <s v="Filter Sheets 163⁄8˝ X 243⁄8˝"/>
    <n v="3"/>
    <n v="79.95"/>
    <n v="30.39"/>
  </r>
  <r>
    <x v="5"/>
    <x v="6"/>
    <s v="FL"/>
    <s v="HULLAN Corp."/>
    <s v="Ashleigh Friedman"/>
    <n v="49116"/>
    <x v="396"/>
    <x v="396"/>
    <b v="0"/>
    <x v="2"/>
    <s v="Commercial Microwave Oven 1200W"/>
    <n v="5"/>
    <n v="2743"/>
    <n v="2924.2660000000001"/>
  </r>
  <r>
    <x v="5"/>
    <x v="6"/>
    <s v="FL"/>
    <s v="HULLAN Corp."/>
    <s v="Ashleigh Friedman"/>
    <n v="49116"/>
    <x v="396"/>
    <x v="396"/>
    <b v="0"/>
    <x v="2"/>
    <s v="Commercial Microwave Oven 1700W"/>
    <n v="4"/>
    <n v="2490.8000000000002"/>
    <n v="2716.2091999999998"/>
  </r>
  <r>
    <x v="5"/>
    <x v="6"/>
    <s v="FL"/>
    <s v="HULLAN Corp."/>
    <s v="Ashleigh Friedman"/>
    <n v="49116"/>
    <x v="396"/>
    <x v="396"/>
    <b v="0"/>
    <x v="2"/>
    <s v="Gas Char-Broiler 3 Burners"/>
    <n v="4"/>
    <n v="2912"/>
    <n v="1909.9436000000001"/>
  </r>
  <r>
    <x v="5"/>
    <x v="6"/>
    <s v="FL"/>
    <s v="HULLAN Corp."/>
    <s v="Ashleigh Friedman"/>
    <n v="49116"/>
    <x v="396"/>
    <x v="396"/>
    <b v="0"/>
    <x v="2"/>
    <s v="Open Top Fryer 15 Lb"/>
    <n v="3"/>
    <n v="1655.55"/>
    <n v="1768.6356000000001"/>
  </r>
  <r>
    <x v="5"/>
    <x v="6"/>
    <s v="FL"/>
    <s v="HULLAN Corp."/>
    <s v="Ashleigh Friedman"/>
    <n v="49116"/>
    <x v="396"/>
    <x v="396"/>
    <b v="0"/>
    <x v="0"/>
    <s v="Glass Door Merchandiser Reach-In"/>
    <n v="12"/>
    <n v="21091.200000000001"/>
    <n v="57699.619200000001"/>
  </r>
  <r>
    <x v="5"/>
    <x v="6"/>
    <s v="FL"/>
    <s v="HULLAN Corp."/>
    <s v="Ashleigh Friedman"/>
    <n v="49116"/>
    <x v="396"/>
    <x v="396"/>
    <b v="0"/>
    <x v="3"/>
    <s v="3 Pan Warmer"/>
    <n v="1"/>
    <n v="787.15"/>
    <n v="522.90030000000002"/>
  </r>
  <r>
    <x v="5"/>
    <x v="6"/>
    <s v="FL"/>
    <s v="HULLAN Corp."/>
    <s v="Ashleigh Friedman"/>
    <n v="49116"/>
    <x v="396"/>
    <x v="396"/>
    <b v="0"/>
    <x v="3"/>
    <s v="Built-In Warming Display 1270W"/>
    <n v="1"/>
    <n v="536.9"/>
    <n v="546.28779999999995"/>
  </r>
  <r>
    <x v="5"/>
    <x v="6"/>
    <s v="FL"/>
    <s v="HULLAN Corp."/>
    <s v="Ashleigh Friedman"/>
    <n v="49116"/>
    <x v="396"/>
    <x v="396"/>
    <b v="0"/>
    <x v="3"/>
    <s v="Countertop Bulb Warmer Chrome"/>
    <n v="1"/>
    <n v="68.25"/>
    <n v="27.6541"/>
  </r>
  <r>
    <x v="5"/>
    <x v="6"/>
    <s v="FL"/>
    <s v="HULLAN Corp."/>
    <s v="Ashleigh Friedman"/>
    <n v="49116"/>
    <x v="396"/>
    <x v="396"/>
    <b v="0"/>
    <x v="3"/>
    <s v="Holding Cabinet 2684W"/>
    <n v="5"/>
    <n v="9629.75"/>
    <n v="19980.116999999998"/>
  </r>
  <r>
    <x v="5"/>
    <x v="6"/>
    <s v="FL"/>
    <s v="HULLAN Corp."/>
    <s v="Ashleigh Friedman"/>
    <n v="49116"/>
    <x v="396"/>
    <x v="396"/>
    <b v="0"/>
    <x v="3"/>
    <s v="Hot Food Table 4 Well"/>
    <n v="2"/>
    <n v="1257.0999999999999"/>
    <n v="1387.7354"/>
  </r>
  <r>
    <x v="5"/>
    <x v="6"/>
    <s v="FL"/>
    <s v="HULLAN Corp."/>
    <s v="Ashleigh Friedman"/>
    <n v="49116"/>
    <x v="396"/>
    <x v="396"/>
    <b v="0"/>
    <x v="3"/>
    <s v="Hot Food Table 5 Well"/>
    <n v="2"/>
    <n v="1514.5"/>
    <n v="997.48940000000005"/>
  </r>
  <r>
    <x v="5"/>
    <x v="6"/>
    <s v="FL"/>
    <s v="HUSZUG Corp."/>
    <s v="Ashleigh Friedman"/>
    <n v="49163"/>
    <x v="396"/>
    <x v="396"/>
    <b v="0"/>
    <x v="4"/>
    <s v="Filter Sheets 163⁄8˝ X 243⁄8˝"/>
    <n v="14"/>
    <n v="373.1"/>
    <n v="425.46"/>
  </r>
  <r>
    <x v="5"/>
    <x v="6"/>
    <s v="FL"/>
    <s v="HUSZUG Corp."/>
    <s v="Ashleigh Friedman"/>
    <n v="49163"/>
    <x v="396"/>
    <x v="396"/>
    <b v="0"/>
    <x v="2"/>
    <s v="Pizza Oven"/>
    <n v="6"/>
    <n v="7293"/>
    <n v="9693.2255999999998"/>
  </r>
  <r>
    <x v="5"/>
    <x v="6"/>
    <s v="GA"/>
    <s v="SASKUY Corp."/>
    <s v="Tory Hanlon"/>
    <n v="49059"/>
    <x v="396"/>
    <x v="396"/>
    <b v="0"/>
    <x v="0"/>
    <s v="Ice Cream Dipper Station 6 1⁄4˝"/>
    <n v="1"/>
    <n v="83.6"/>
    <n v="22.01"/>
  </r>
  <r>
    <x v="5"/>
    <x v="6"/>
    <s v="GA"/>
    <s v="SASKUY Corp."/>
    <s v="Tory Hanlon"/>
    <n v="49059"/>
    <x v="396"/>
    <x v="396"/>
    <b v="0"/>
    <x v="1"/>
    <s v="Vegetable Slicer 3⁄8˝ Cut"/>
    <n v="1"/>
    <n v="334.4"/>
    <n v="160.91569999999999"/>
  </r>
  <r>
    <x v="5"/>
    <x v="6"/>
    <s v="FL"/>
    <s v="JUHNSC Corp."/>
    <s v="Ashleigh Friedman"/>
    <n v="49157"/>
    <x v="396"/>
    <x v="396"/>
    <b v="0"/>
    <x v="6"/>
    <s v="One Gallon Blender"/>
    <n v="9"/>
    <n v="6923.7"/>
    <n v="4209.8481000000002"/>
  </r>
  <r>
    <x v="5"/>
    <x v="6"/>
    <s v="FL"/>
    <s v="JUHNSC Corp."/>
    <s v="Ashleigh Friedman"/>
    <n v="49157"/>
    <x v="396"/>
    <x v="396"/>
    <b v="0"/>
    <x v="6"/>
    <s v="Speed Rail 10 Quart/Liter Bottle Capacity"/>
    <n v="3"/>
    <n v="73.5"/>
    <n v="26.212499999999999"/>
  </r>
  <r>
    <x v="5"/>
    <x v="6"/>
    <s v="FL"/>
    <s v="JUHNSC Corp."/>
    <s v="Ashleigh Friedman"/>
    <n v="49157"/>
    <x v="396"/>
    <x v="396"/>
    <b v="0"/>
    <x v="1"/>
    <s v="Power Mixers 320 Qt"/>
    <n v="2"/>
    <n v="1482.6"/>
    <n v="1547.1566"/>
  </r>
  <r>
    <x v="5"/>
    <x v="6"/>
    <s v="FL"/>
    <s v="JUHNSC Corp."/>
    <s v="Ashleigh Friedman"/>
    <n v="49157"/>
    <x v="396"/>
    <x v="396"/>
    <b v="0"/>
    <x v="5"/>
    <s v="Pretzel Display Case"/>
    <n v="2"/>
    <n v="490"/>
    <n v="316.98559999999998"/>
  </r>
  <r>
    <x v="5"/>
    <x v="6"/>
    <s v="FL"/>
    <s v="JUHNSC Corp."/>
    <s v="Ashleigh Friedman"/>
    <n v="49157"/>
    <x v="396"/>
    <x v="396"/>
    <b v="0"/>
    <x v="5"/>
    <s v="Sno Cone Machine Compac Shaver"/>
    <n v="2"/>
    <n v="1512"/>
    <n v="899.63120000000004"/>
  </r>
  <r>
    <x v="5"/>
    <x v="6"/>
    <s v="FL"/>
    <s v="JUHNSC Corp."/>
    <s v="Ashleigh Friedman"/>
    <n v="49157"/>
    <x v="396"/>
    <x v="396"/>
    <b v="0"/>
    <x v="4"/>
    <s v="Filter Sheets 131⁄2˝ X 24˝"/>
    <n v="2"/>
    <n v="49"/>
    <n v="17.72"/>
  </r>
  <r>
    <x v="5"/>
    <x v="6"/>
    <s v="FL"/>
    <s v="JUHNSC Corp."/>
    <s v="Ashleigh Friedman"/>
    <n v="49157"/>
    <x v="396"/>
    <x v="396"/>
    <b v="0"/>
    <x v="4"/>
    <s v="Filter Sheets 14˝ X 22˝"/>
    <n v="4"/>
    <n v="165.2"/>
    <n v="59.11"/>
  </r>
  <r>
    <x v="5"/>
    <x v="6"/>
    <s v="FL"/>
    <s v="JUHNSC Corp."/>
    <s v="Ashleigh Friedman"/>
    <n v="49157"/>
    <x v="396"/>
    <x v="396"/>
    <b v="0"/>
    <x v="4"/>
    <s v="Filter Sheets 163⁄8˝ X 243⁄8˝"/>
    <n v="43"/>
    <n v="1234.0999999999999"/>
    <n v="871.18"/>
  </r>
  <r>
    <x v="5"/>
    <x v="6"/>
    <s v="FL"/>
    <s v="JUHNSC Corp."/>
    <s v="Ashleigh Friedman"/>
    <n v="49157"/>
    <x v="396"/>
    <x v="396"/>
    <b v="0"/>
    <x v="4"/>
    <s v="Fryer Brush"/>
    <n v="4"/>
    <n v="36.4"/>
    <n v="11.765599999999999"/>
  </r>
  <r>
    <x v="5"/>
    <x v="6"/>
    <s v="FL"/>
    <s v="JUHNSC Corp."/>
    <s v="Ashleigh Friedman"/>
    <n v="49157"/>
    <x v="396"/>
    <x v="396"/>
    <b v="0"/>
    <x v="4"/>
    <s v="Taco Basket 8 Shells"/>
    <n v="2"/>
    <n v="113.4"/>
    <n v="40.29"/>
  </r>
  <r>
    <x v="5"/>
    <x v="6"/>
    <s v="FL"/>
    <s v="JUHNSC Corp."/>
    <s v="Ashleigh Friedman"/>
    <n v="49157"/>
    <x v="396"/>
    <x v="396"/>
    <b v="0"/>
    <x v="2"/>
    <s v="Casters Set Of 4 Casters"/>
    <n v="4"/>
    <n v="585.20000000000005"/>
    <n v="325.5788"/>
  </r>
  <r>
    <x v="5"/>
    <x v="6"/>
    <s v="FL"/>
    <s v="JUHNSC Corp."/>
    <s v="Ashleigh Friedman"/>
    <n v="49157"/>
    <x v="396"/>
    <x v="396"/>
    <b v="0"/>
    <x v="2"/>
    <s v="Commercial Microwave Oven 2100W"/>
    <n v="5"/>
    <n v="3752"/>
    <n v="2214.8029999999999"/>
  </r>
  <r>
    <x v="5"/>
    <x v="6"/>
    <s v="FL"/>
    <s v="JUHNSC Corp."/>
    <s v="Ashleigh Friedman"/>
    <n v="49157"/>
    <x v="396"/>
    <x v="396"/>
    <b v="0"/>
    <x v="2"/>
    <s v="Pizza Oven"/>
    <n v="42"/>
    <n v="54978"/>
    <n v="203557.73759999999"/>
  </r>
  <r>
    <x v="5"/>
    <x v="6"/>
    <s v="GA"/>
    <s v="RWEAS Corp."/>
    <s v="Tory Hanlon"/>
    <n v="49056"/>
    <x v="396"/>
    <x v="396"/>
    <b v="0"/>
    <x v="2"/>
    <s v="Commercial Microwave Oven 2100W"/>
    <n v="1"/>
    <n v="750.4"/>
    <n v="442.9606"/>
  </r>
  <r>
    <x v="5"/>
    <x v="6"/>
    <s v="FL"/>
    <s v="KORUNM Corp."/>
    <s v="Ashleigh Friedman"/>
    <n v="49149"/>
    <x v="396"/>
    <x v="396"/>
    <b v="0"/>
    <x v="6"/>
    <s v="Garnish Center"/>
    <n v="9"/>
    <n v="189"/>
    <n v="136.53"/>
  </r>
  <r>
    <x v="5"/>
    <x v="6"/>
    <s v="FL"/>
    <s v="KORUNM Corp."/>
    <s v="Ashleigh Friedman"/>
    <n v="49149"/>
    <x v="396"/>
    <x v="396"/>
    <b v="0"/>
    <x v="6"/>
    <s v="One Gallon Blender"/>
    <n v="1"/>
    <n v="769.3"/>
    <n v="467.76089999999999"/>
  </r>
  <r>
    <x v="5"/>
    <x v="6"/>
    <s v="FL"/>
    <s v="KORUNM Corp."/>
    <s v="Ashleigh Friedman"/>
    <n v="49149"/>
    <x v="396"/>
    <x v="396"/>
    <b v="0"/>
    <x v="6"/>
    <s v="Speed Rail 10 Quart/Liter Bottle Capacity"/>
    <n v="4"/>
    <n v="98"/>
    <n v="34.950000000000003"/>
  </r>
  <r>
    <x v="5"/>
    <x v="6"/>
    <s v="FL"/>
    <s v="KORUNM Corp."/>
    <s v="Ashleigh Friedman"/>
    <n v="49149"/>
    <x v="396"/>
    <x v="396"/>
    <b v="0"/>
    <x v="6"/>
    <s v="Speed Rail 5 Quart/Liter Bottle Capacity"/>
    <n v="4"/>
    <n v="67.2"/>
    <n v="24.5"/>
  </r>
  <r>
    <x v="5"/>
    <x v="6"/>
    <s v="FL"/>
    <s v="KORUNM Corp."/>
    <s v="Ashleigh Friedman"/>
    <n v="49149"/>
    <x v="396"/>
    <x v="396"/>
    <b v="0"/>
    <x v="1"/>
    <s v="Commercial Juice Press"/>
    <n v="1"/>
    <n v="53.2"/>
    <n v="18.9175"/>
  </r>
  <r>
    <x v="5"/>
    <x v="6"/>
    <s v="FL"/>
    <s v="KORUNM Corp."/>
    <s v="Ashleigh Friedman"/>
    <n v="49149"/>
    <x v="396"/>
    <x v="396"/>
    <b v="0"/>
    <x v="1"/>
    <s v="Power Mixers 320 Qt"/>
    <n v="2"/>
    <n v="1482.6"/>
    <n v="1547.1566"/>
  </r>
  <r>
    <x v="5"/>
    <x v="6"/>
    <s v="FL"/>
    <s v="KORUNM Corp."/>
    <s v="Ashleigh Friedman"/>
    <n v="49149"/>
    <x v="396"/>
    <x v="396"/>
    <b v="0"/>
    <x v="1"/>
    <s v="Vegetable Slicer 3⁄8˝ Cut"/>
    <n v="2"/>
    <n v="492.8"/>
    <n v="321.83139999999997"/>
  </r>
  <r>
    <x v="5"/>
    <x v="6"/>
    <s v="FL"/>
    <s v="KORUNM Corp."/>
    <s v="Ashleigh Friedman"/>
    <n v="49149"/>
    <x v="396"/>
    <x v="396"/>
    <b v="0"/>
    <x v="1"/>
    <s v="Vegetable Slicer 7⁄32˝ Cut"/>
    <n v="1"/>
    <n v="246.4"/>
    <n v="160.0838"/>
  </r>
  <r>
    <x v="5"/>
    <x v="6"/>
    <s v="FL"/>
    <s v="KORUNM Corp."/>
    <s v="Ashleigh Friedman"/>
    <n v="49149"/>
    <x v="396"/>
    <x v="396"/>
    <b v="0"/>
    <x v="5"/>
    <s v="Pretzel Display Case"/>
    <n v="1"/>
    <n v="245"/>
    <n v="158.49279999999999"/>
  </r>
  <r>
    <x v="5"/>
    <x v="6"/>
    <s v="FL"/>
    <s v="KORUNM Corp."/>
    <s v="Ashleigh Friedman"/>
    <n v="49149"/>
    <x v="396"/>
    <x v="396"/>
    <b v="0"/>
    <x v="4"/>
    <s v="Filter Sheets 131⁄2˝ X 24˝"/>
    <n v="8"/>
    <n v="196"/>
    <n v="141.76"/>
  </r>
  <r>
    <x v="5"/>
    <x v="6"/>
    <s v="FL"/>
    <s v="KORUNM Corp."/>
    <s v="Ashleigh Friedman"/>
    <n v="49149"/>
    <x v="396"/>
    <x v="396"/>
    <b v="0"/>
    <x v="4"/>
    <s v="Filter Sheets 14˝ X 22˝"/>
    <n v="11"/>
    <n v="454.3"/>
    <n v="487.65750000000003"/>
  </r>
  <r>
    <x v="5"/>
    <x v="6"/>
    <s v="FL"/>
    <s v="KORUNM Corp."/>
    <s v="Ashleigh Friedman"/>
    <n v="49149"/>
    <x v="396"/>
    <x v="396"/>
    <b v="0"/>
    <x v="4"/>
    <s v="Filter Sheets 161⁄2˝ X 251⁄2˝"/>
    <n v="1"/>
    <n v="37.1"/>
    <n v="13.324999999999999"/>
  </r>
  <r>
    <x v="5"/>
    <x v="6"/>
    <s v="FL"/>
    <s v="KORUNM Corp."/>
    <s v="Ashleigh Friedman"/>
    <n v="49149"/>
    <x v="396"/>
    <x v="396"/>
    <b v="0"/>
    <x v="4"/>
    <s v="Filter Sheets 163⁄8˝ X 243⁄8˝"/>
    <n v="10"/>
    <n v="287"/>
    <n v="405.2"/>
  </r>
  <r>
    <x v="5"/>
    <x v="6"/>
    <s v="FL"/>
    <s v="KORUNM Corp."/>
    <s v="Ashleigh Friedman"/>
    <n v="49149"/>
    <x v="396"/>
    <x v="396"/>
    <b v="0"/>
    <x v="4"/>
    <s v="Fryer Brush"/>
    <n v="6"/>
    <n v="54.6"/>
    <n v="17.648399999999999"/>
  </r>
  <r>
    <x v="5"/>
    <x v="6"/>
    <s v="FL"/>
    <s v="KORUNM Corp."/>
    <s v="Ashleigh Friedman"/>
    <n v="49149"/>
    <x v="396"/>
    <x v="396"/>
    <b v="0"/>
    <x v="4"/>
    <s v="Taco Basket 8 Shells"/>
    <n v="7"/>
    <n v="396.9"/>
    <n v="423.04500000000002"/>
  </r>
  <r>
    <x v="5"/>
    <x v="6"/>
    <s v="FL"/>
    <s v="KORUNM Corp."/>
    <s v="Ashleigh Friedman"/>
    <n v="49149"/>
    <x v="396"/>
    <x v="396"/>
    <b v="0"/>
    <x v="2"/>
    <s v="Casters Set Of 4 Casters"/>
    <n v="2"/>
    <n v="292.60000000000002"/>
    <n v="162.7894"/>
  </r>
  <r>
    <x v="5"/>
    <x v="6"/>
    <s v="FL"/>
    <s v="KORUNM Corp."/>
    <s v="Ashleigh Friedman"/>
    <n v="49149"/>
    <x v="396"/>
    <x v="396"/>
    <b v="0"/>
    <x v="2"/>
    <s v="Commercial Microwave Oven 2100W"/>
    <n v="1"/>
    <n v="750.4"/>
    <n v="442.9606"/>
  </r>
  <r>
    <x v="5"/>
    <x v="6"/>
    <s v="FL"/>
    <s v="KORUNM Corp."/>
    <s v="Ashleigh Friedman"/>
    <n v="49149"/>
    <x v="396"/>
    <x v="396"/>
    <b v="0"/>
    <x v="2"/>
    <s v="Pizza Oven"/>
    <n v="11"/>
    <n v="14399"/>
    <n v="35541.8272"/>
  </r>
  <r>
    <x v="5"/>
    <x v="6"/>
    <s v="FL"/>
    <s v="KORUNM Corp."/>
    <s v="Ashleigh Friedman"/>
    <n v="49149"/>
    <x v="396"/>
    <x v="396"/>
    <b v="0"/>
    <x v="0"/>
    <s v="Ice Cream Dipper Station 6 1⁄4˝"/>
    <n v="7"/>
    <n v="431.2"/>
    <n v="308.14"/>
  </r>
  <r>
    <x v="5"/>
    <x v="6"/>
    <s v="FL"/>
    <s v="KORUNM Corp."/>
    <s v="Ashleigh Friedman"/>
    <n v="49149"/>
    <x v="396"/>
    <x v="396"/>
    <b v="0"/>
    <x v="0"/>
    <s v="Ice Cream Dipper Station 6 3⁄4˝"/>
    <n v="1"/>
    <n v="90.3"/>
    <n v="36.767000000000003"/>
  </r>
  <r>
    <x v="5"/>
    <x v="6"/>
    <s v="FL"/>
    <s v="KORUNM Corp."/>
    <s v="Ashleigh Friedman"/>
    <n v="49149"/>
    <x v="396"/>
    <x v="396"/>
    <b v="0"/>
    <x v="3"/>
    <s v="Countertop Bulb Warmer Stainless Steel"/>
    <n v="2"/>
    <n v="138.6"/>
    <n v="49.5"/>
  </r>
  <r>
    <x v="5"/>
    <x v="6"/>
    <s v="FL"/>
    <s v="KORUNM Corp."/>
    <s v="Ashleigh Friedman"/>
    <n v="49149"/>
    <x v="396"/>
    <x v="396"/>
    <b v="0"/>
    <x v="3"/>
    <s v="Food Warmer Pickup Stations 72˝W"/>
    <n v="2"/>
    <n v="291.2"/>
    <n v="159.1644"/>
  </r>
  <r>
    <x v="5"/>
    <x v="6"/>
    <s v="FL"/>
    <s v="LANDGR Corp."/>
    <s v="Ashleigh Friedman"/>
    <n v="49155"/>
    <x v="396"/>
    <x v="396"/>
    <b v="0"/>
    <x v="0"/>
    <s v="Glass Door Merchandiser Reach-In"/>
    <n v="1"/>
    <n v="1892.8"/>
    <n v="1202.0753999999999"/>
  </r>
  <r>
    <x v="5"/>
    <x v="6"/>
    <s v="FL"/>
    <s v="LUUNS Corp."/>
    <s v="Ashleigh Friedman"/>
    <n v="49168"/>
    <x v="396"/>
    <x v="396"/>
    <b v="0"/>
    <x v="4"/>
    <s v="Filter Sheets 163⁄8˝ X 243⁄8˝"/>
    <n v="1"/>
    <n v="26.65"/>
    <n v="10.130000000000001"/>
  </r>
  <r>
    <x v="5"/>
    <x v="6"/>
    <s v="FL"/>
    <s v="LUUNS Corp."/>
    <s v="Ashleigh Friedman"/>
    <n v="49168"/>
    <x v="396"/>
    <x v="396"/>
    <b v="0"/>
    <x v="3"/>
    <s v="Hot Food Table 4 Well"/>
    <n v="1"/>
    <n v="628.54999999999995"/>
    <n v="693.86770000000001"/>
  </r>
  <r>
    <x v="5"/>
    <x v="6"/>
    <s v="FL"/>
    <s v="MADFLU Corp."/>
    <s v="Ashleigh Friedman"/>
    <n v="49090"/>
    <x v="396"/>
    <x v="396"/>
    <b v="0"/>
    <x v="1"/>
    <s v="21⁄2 Qt. Cap. Dicing Food Processor"/>
    <n v="2"/>
    <n v="1698.2"/>
    <n v="1051.4595999999999"/>
  </r>
  <r>
    <x v="5"/>
    <x v="6"/>
    <s v="FL"/>
    <s v="MADFLU Corp."/>
    <s v="Ashleigh Friedman"/>
    <n v="49090"/>
    <x v="396"/>
    <x v="396"/>
    <b v="0"/>
    <x v="1"/>
    <s v="4 Qt. Cap. Batch Bow"/>
    <n v="2"/>
    <n v="1173.2"/>
    <n v="1132.7324000000001"/>
  </r>
  <r>
    <x v="5"/>
    <x v="6"/>
    <s v="FL"/>
    <s v="MADFLU Corp."/>
    <s v="Ashleigh Friedman"/>
    <n v="49090"/>
    <x v="396"/>
    <x v="396"/>
    <b v="0"/>
    <x v="1"/>
    <s v="Commercial Food Processor Mp350Turbo"/>
    <n v="4"/>
    <n v="3441.2"/>
    <n v="2141.31"/>
  </r>
  <r>
    <x v="5"/>
    <x v="6"/>
    <s v="FL"/>
    <s v="MADFLU Corp."/>
    <s v="Ashleigh Friedman"/>
    <n v="49090"/>
    <x v="396"/>
    <x v="396"/>
    <b v="0"/>
    <x v="5"/>
    <s v="Cotton Candy Maker Stainless Steel Whirlwind"/>
    <n v="4"/>
    <n v="2307.1999999999998"/>
    <n v="2176.1876000000002"/>
  </r>
  <r>
    <x v="5"/>
    <x v="6"/>
    <s v="FL"/>
    <s v="MADFLU Corp."/>
    <s v="Ashleigh Friedman"/>
    <n v="49090"/>
    <x v="396"/>
    <x v="396"/>
    <b v="0"/>
    <x v="5"/>
    <s v="Pizza Humidified Merchandiser"/>
    <n v="3"/>
    <n v="2058"/>
    <n v="2125.1235000000001"/>
  </r>
  <r>
    <x v="5"/>
    <x v="6"/>
    <s v="FL"/>
    <s v="MADFLU Corp."/>
    <s v="Ashleigh Friedman"/>
    <n v="49090"/>
    <x v="396"/>
    <x v="396"/>
    <b v="0"/>
    <x v="4"/>
    <s v="Filter Sheets 163⁄8˝ X 243⁄8˝"/>
    <n v="4"/>
    <n v="114.8"/>
    <n v="40.520000000000003"/>
  </r>
  <r>
    <x v="5"/>
    <x v="6"/>
    <s v="FL"/>
    <s v="MADFLU Corp."/>
    <s v="Ashleigh Friedman"/>
    <n v="49090"/>
    <x v="396"/>
    <x v="396"/>
    <b v="0"/>
    <x v="2"/>
    <s v="Acrylic Door 68&quot;"/>
    <n v="3"/>
    <n v="1900.5"/>
    <n v="1911.4437"/>
  </r>
  <r>
    <x v="5"/>
    <x v="6"/>
    <s v="FL"/>
    <s v="MADFLU Corp."/>
    <s v="Ashleigh Friedman"/>
    <n v="49090"/>
    <x v="396"/>
    <x v="396"/>
    <b v="0"/>
    <x v="2"/>
    <s v="Commercial Microwave Oven 1200W"/>
    <n v="3"/>
    <n v="1772.4"/>
    <n v="1754.5596"/>
  </r>
  <r>
    <x v="5"/>
    <x v="6"/>
    <s v="FL"/>
    <s v="MADFLU Corp."/>
    <s v="Ashleigh Friedman"/>
    <n v="49090"/>
    <x v="396"/>
    <x v="396"/>
    <b v="0"/>
    <x v="2"/>
    <s v="Commercial Microwave Oven 1700W"/>
    <n v="2"/>
    <n v="1341.2"/>
    <n v="1358.1045999999999"/>
  </r>
  <r>
    <x v="5"/>
    <x v="6"/>
    <s v="FL"/>
    <s v="MADFLU Corp."/>
    <s v="Ashleigh Friedman"/>
    <n v="49090"/>
    <x v="396"/>
    <x v="396"/>
    <b v="0"/>
    <x v="2"/>
    <s v="Gas Char-Broiler 3 Burners"/>
    <n v="5"/>
    <n v="3920"/>
    <n v="2387.4295000000002"/>
  </r>
  <r>
    <x v="5"/>
    <x v="6"/>
    <s v="FL"/>
    <s v="MADFLU Corp."/>
    <s v="Ashleigh Friedman"/>
    <n v="49090"/>
    <x v="396"/>
    <x v="396"/>
    <b v="0"/>
    <x v="2"/>
    <s v="Gas Griddle 3 Burners"/>
    <n v="2"/>
    <n v="1324.4"/>
    <n v="1334.3984"/>
  </r>
  <r>
    <x v="5"/>
    <x v="6"/>
    <s v="FL"/>
    <s v="MADFLU Corp."/>
    <s v="Ashleigh Friedman"/>
    <n v="49090"/>
    <x v="396"/>
    <x v="396"/>
    <b v="0"/>
    <x v="2"/>
    <s v="Open Top Fryer 15 Lb"/>
    <n v="1"/>
    <n v="594.29999999999995"/>
    <n v="589.54520000000002"/>
  </r>
  <r>
    <x v="5"/>
    <x v="6"/>
    <s v="FL"/>
    <s v="MADFLU Corp."/>
    <s v="Ashleigh Friedman"/>
    <n v="49090"/>
    <x v="396"/>
    <x v="396"/>
    <b v="0"/>
    <x v="0"/>
    <s v="Glass Door Merchandiser Reach-In"/>
    <n v="11"/>
    <n v="20820.8"/>
    <n v="66114.146999999997"/>
  </r>
  <r>
    <x v="5"/>
    <x v="6"/>
    <s v="FL"/>
    <s v="MADFLU Corp."/>
    <s v="Ashleigh Friedman"/>
    <n v="49090"/>
    <x v="396"/>
    <x v="396"/>
    <b v="0"/>
    <x v="3"/>
    <s v="2 Pan Warmer"/>
    <n v="1"/>
    <n v="667.1"/>
    <n v="674.02729999999997"/>
  </r>
  <r>
    <x v="5"/>
    <x v="6"/>
    <s v="FL"/>
    <s v="MADFLU Corp."/>
    <s v="Ashleigh Friedman"/>
    <n v="49090"/>
    <x v="396"/>
    <x v="396"/>
    <b v="0"/>
    <x v="3"/>
    <s v="3 Pan Warmer"/>
    <n v="1"/>
    <n v="847.7"/>
    <n v="522.90030000000002"/>
  </r>
  <r>
    <x v="5"/>
    <x v="6"/>
    <s v="FL"/>
    <s v="MADFLU Corp."/>
    <s v="Ashleigh Friedman"/>
    <n v="49090"/>
    <x v="396"/>
    <x v="396"/>
    <b v="0"/>
    <x v="3"/>
    <s v="Built-In Warming Display 1270W"/>
    <n v="2"/>
    <n v="1156.4000000000001"/>
    <n v="1092.5755999999999"/>
  </r>
  <r>
    <x v="5"/>
    <x v="6"/>
    <s v="FL"/>
    <s v="MADFLU Corp."/>
    <s v="Ashleigh Friedman"/>
    <n v="49090"/>
    <x v="396"/>
    <x v="396"/>
    <b v="0"/>
    <x v="3"/>
    <s v="Countertop Bulb Warmer Chrome"/>
    <n v="3"/>
    <n v="220.5"/>
    <n v="82.962299999999999"/>
  </r>
  <r>
    <x v="5"/>
    <x v="6"/>
    <s v="FL"/>
    <s v="MADFLU Corp."/>
    <s v="Ashleigh Friedman"/>
    <n v="49090"/>
    <x v="396"/>
    <x v="396"/>
    <b v="0"/>
    <x v="3"/>
    <s v="Holding Cabinet 2684W"/>
    <n v="4"/>
    <n v="8296.4"/>
    <n v="15984.0936"/>
  </r>
  <r>
    <x v="5"/>
    <x v="6"/>
    <s v="FL"/>
    <s v="MADFLU Corp."/>
    <s v="Ashleigh Friedman"/>
    <n v="49090"/>
    <x v="396"/>
    <x v="396"/>
    <b v="0"/>
    <x v="3"/>
    <s v="Hot Food Table 4 Well"/>
    <n v="4"/>
    <n v="2707.6"/>
    <n v="2775.4708000000001"/>
  </r>
  <r>
    <x v="5"/>
    <x v="6"/>
    <s v="FL"/>
    <s v="MADOS4 Corp."/>
    <s v="Ashleigh Friedman"/>
    <n v="49174"/>
    <x v="396"/>
    <x v="396"/>
    <b v="1"/>
    <x v="2"/>
    <s v="Gas Steamer"/>
    <n v="1"/>
    <n v="3578"/>
    <n v="1636.6786999999999"/>
  </r>
  <r>
    <x v="5"/>
    <x v="6"/>
    <s v="FL"/>
    <s v="MADOS4 Corp."/>
    <s v="Ashleigh Friedman"/>
    <n v="49179"/>
    <x v="396"/>
    <x v="396"/>
    <b v="1"/>
    <x v="2"/>
    <s v="Gas Char-Broiler 4 Burners"/>
    <n v="1"/>
    <n v="1578"/>
    <n v="796.48620000000005"/>
  </r>
  <r>
    <x v="5"/>
    <x v="6"/>
    <s v="GA"/>
    <s v="PANHUA Corp."/>
    <s v="Tory Hanlon"/>
    <n v="49088"/>
    <x v="396"/>
    <x v="396"/>
    <b v="0"/>
    <x v="2"/>
    <s v="Open Top Fryer 15 Lb"/>
    <n v="3"/>
    <n v="1782.9"/>
    <n v="1768.6356000000001"/>
  </r>
  <r>
    <x v="5"/>
    <x v="6"/>
    <s v="GA"/>
    <s v="PANHUA Corp."/>
    <s v="Tory Hanlon"/>
    <n v="49088"/>
    <x v="396"/>
    <x v="396"/>
    <b v="0"/>
    <x v="2"/>
    <s v="Gas Griddle 3 Burners"/>
    <n v="1"/>
    <n v="662.2"/>
    <n v="667.19920000000002"/>
  </r>
  <r>
    <x v="5"/>
    <x v="6"/>
    <s v="GA"/>
    <s v="PANHUA Corp."/>
    <s v="Tory Hanlon"/>
    <n v="49088"/>
    <x v="396"/>
    <x v="396"/>
    <b v="0"/>
    <x v="2"/>
    <s v="Commercial Microwave Oven 1700W"/>
    <n v="1"/>
    <n v="670.6"/>
    <n v="679.05229999999995"/>
  </r>
  <r>
    <x v="5"/>
    <x v="6"/>
    <s v="GA"/>
    <s v="PANHUA Corp."/>
    <s v="Tory Hanlon"/>
    <n v="49088"/>
    <x v="396"/>
    <x v="396"/>
    <b v="0"/>
    <x v="2"/>
    <s v="Commercial Microwave Oven 1200W"/>
    <n v="3"/>
    <n v="1772.4"/>
    <n v="1754.5596"/>
  </r>
  <r>
    <x v="5"/>
    <x v="6"/>
    <s v="GA"/>
    <s v="PANHUA Corp."/>
    <s v="Tory Hanlon"/>
    <n v="49088"/>
    <x v="396"/>
    <x v="396"/>
    <b v="0"/>
    <x v="5"/>
    <s v="Pizza Humidified Merchandiser"/>
    <n v="1"/>
    <n v="686"/>
    <n v="708.37450000000001"/>
  </r>
  <r>
    <x v="5"/>
    <x v="6"/>
    <s v="GA"/>
    <s v="PANHUA Corp."/>
    <s v="Tory Hanlon"/>
    <n v="49088"/>
    <x v="396"/>
    <x v="396"/>
    <b v="0"/>
    <x v="5"/>
    <s v="Cotton Candy Maker Stainless Steel Whirlwind"/>
    <n v="3"/>
    <n v="1730.4"/>
    <n v="1632.1406999999999"/>
  </r>
  <r>
    <x v="5"/>
    <x v="6"/>
    <s v="FL"/>
    <s v="MANGOT Corp."/>
    <s v="Ashleigh Friedman"/>
    <n v="49123"/>
    <x v="396"/>
    <x v="396"/>
    <b v="0"/>
    <x v="6"/>
    <s v="Speed Rail 10 Quart/Liter Bottle Capacity"/>
    <n v="3"/>
    <n v="68.25"/>
    <n v="26.212499999999999"/>
  </r>
  <r>
    <x v="5"/>
    <x v="6"/>
    <s v="FL"/>
    <s v="MANGOT Corp."/>
    <s v="Ashleigh Friedman"/>
    <n v="49123"/>
    <x v="396"/>
    <x v="396"/>
    <b v="0"/>
    <x v="1"/>
    <s v="21⁄2 Qt. Cap. Dicing Food Processor"/>
    <n v="5"/>
    <n v="3942.25"/>
    <n v="2628.6489999999999"/>
  </r>
  <r>
    <x v="5"/>
    <x v="6"/>
    <s v="FL"/>
    <s v="MANGOT Corp."/>
    <s v="Ashleigh Friedman"/>
    <n v="49123"/>
    <x v="396"/>
    <x v="396"/>
    <b v="0"/>
    <x v="1"/>
    <s v="4 Qt. Cap. Batch Bow"/>
    <n v="3"/>
    <n v="1634.1"/>
    <n v="1699.0986"/>
  </r>
  <r>
    <x v="5"/>
    <x v="6"/>
    <s v="FL"/>
    <s v="MANGOT Corp."/>
    <s v="Ashleigh Friedman"/>
    <n v="49123"/>
    <x v="396"/>
    <x v="396"/>
    <b v="0"/>
    <x v="1"/>
    <s v="Power Mixers 200 Qt"/>
    <n v="5"/>
    <n v="2694.25"/>
    <n v="2765.6995000000002"/>
  </r>
  <r>
    <x v="5"/>
    <x v="6"/>
    <s v="FL"/>
    <s v="MANGOT Corp."/>
    <s v="Ashleigh Friedman"/>
    <n v="49123"/>
    <x v="396"/>
    <x v="396"/>
    <b v="0"/>
    <x v="5"/>
    <s v="Pizza Humidified Merchandiser"/>
    <n v="2"/>
    <n v="1274"/>
    <n v="1416.749"/>
  </r>
  <r>
    <x v="5"/>
    <x v="6"/>
    <s v="FL"/>
    <s v="MANGOT Corp."/>
    <s v="Ashleigh Friedman"/>
    <n v="49123"/>
    <x v="396"/>
    <x v="396"/>
    <b v="0"/>
    <x v="4"/>
    <s v="Filter Sheets 131⁄2˝ X 24˝"/>
    <n v="6"/>
    <n v="136.5"/>
    <n v="53.16"/>
  </r>
  <r>
    <x v="5"/>
    <x v="6"/>
    <s v="FL"/>
    <s v="MANGOT Corp."/>
    <s v="Ashleigh Friedman"/>
    <n v="49123"/>
    <x v="396"/>
    <x v="396"/>
    <b v="0"/>
    <x v="4"/>
    <s v="Filter Sheets 14˝ X 22˝"/>
    <n v="3"/>
    <n v="115.05"/>
    <n v="44.332500000000003"/>
  </r>
  <r>
    <x v="5"/>
    <x v="6"/>
    <s v="FL"/>
    <s v="MANGOT Corp."/>
    <s v="Ashleigh Friedman"/>
    <n v="49123"/>
    <x v="396"/>
    <x v="396"/>
    <b v="0"/>
    <x v="4"/>
    <s v="Filter Sheets 163⁄8˝ X 243⁄8˝"/>
    <n v="2"/>
    <n v="53.3"/>
    <n v="20.260000000000002"/>
  </r>
  <r>
    <x v="5"/>
    <x v="6"/>
    <s v="FL"/>
    <s v="MANGOT Corp."/>
    <s v="Ashleigh Friedman"/>
    <n v="49123"/>
    <x v="396"/>
    <x v="396"/>
    <b v="0"/>
    <x v="4"/>
    <s v="Fryer Brush"/>
    <n v="2"/>
    <n v="16.899999999999999"/>
    <n v="5.8827999999999996"/>
  </r>
  <r>
    <x v="5"/>
    <x v="6"/>
    <s v="FL"/>
    <s v="MANGOT Corp."/>
    <s v="Ashleigh Friedman"/>
    <n v="49123"/>
    <x v="396"/>
    <x v="396"/>
    <b v="0"/>
    <x v="2"/>
    <s v="Acrylic Door 68&quot;"/>
    <n v="2"/>
    <n v="1176.5"/>
    <n v="1274.2958000000001"/>
  </r>
  <r>
    <x v="5"/>
    <x v="6"/>
    <s v="FL"/>
    <s v="MANGOT Corp."/>
    <s v="Ashleigh Friedman"/>
    <n v="49123"/>
    <x v="396"/>
    <x v="396"/>
    <b v="0"/>
    <x v="2"/>
    <s v="Commercial Microwave Oven 1200W"/>
    <n v="2"/>
    <n v="1097.2"/>
    <n v="1169.7064"/>
  </r>
  <r>
    <x v="5"/>
    <x v="6"/>
    <s v="FL"/>
    <s v="MANGOT Corp."/>
    <s v="Ashleigh Friedman"/>
    <n v="49123"/>
    <x v="396"/>
    <x v="396"/>
    <b v="0"/>
    <x v="2"/>
    <s v="Gas Char-Broiler 3 Burners"/>
    <n v="2"/>
    <n v="1456"/>
    <n v="954.97180000000003"/>
  </r>
  <r>
    <x v="5"/>
    <x v="6"/>
    <s v="FL"/>
    <s v="MANGOT Corp."/>
    <s v="Ashleigh Friedman"/>
    <n v="49123"/>
    <x v="396"/>
    <x v="396"/>
    <b v="0"/>
    <x v="2"/>
    <s v="Gas Griddle 3 Burners"/>
    <n v="1"/>
    <n v="614.9"/>
    <n v="667.19920000000002"/>
  </r>
  <r>
    <x v="5"/>
    <x v="6"/>
    <s v="FL"/>
    <s v="MANGOT Corp."/>
    <s v="Ashleigh Friedman"/>
    <n v="49123"/>
    <x v="396"/>
    <x v="396"/>
    <b v="0"/>
    <x v="2"/>
    <s v="Open Top Fryer 15 Lb"/>
    <n v="1"/>
    <n v="551.85"/>
    <n v="589.54520000000002"/>
  </r>
  <r>
    <x v="5"/>
    <x v="6"/>
    <s v="FL"/>
    <s v="MANGOT Corp."/>
    <s v="Ashleigh Friedman"/>
    <n v="49123"/>
    <x v="396"/>
    <x v="396"/>
    <b v="0"/>
    <x v="0"/>
    <s v="Glass Door Merchandiser Reach-In"/>
    <n v="9"/>
    <n v="15818.4"/>
    <n v="43274.714399999997"/>
  </r>
  <r>
    <x v="5"/>
    <x v="6"/>
    <s v="FL"/>
    <s v="MANGOT Corp."/>
    <s v="Ashleigh Friedman"/>
    <n v="49123"/>
    <x v="396"/>
    <x v="396"/>
    <b v="0"/>
    <x v="3"/>
    <s v="2 Pan Warmer"/>
    <n v="2"/>
    <n v="1238.9000000000001"/>
    <n v="1348.0545999999999"/>
  </r>
  <r>
    <x v="5"/>
    <x v="6"/>
    <s v="FL"/>
    <s v="MANGOT Corp."/>
    <s v="Ashleigh Friedman"/>
    <n v="49123"/>
    <x v="396"/>
    <x v="396"/>
    <b v="0"/>
    <x v="3"/>
    <s v="3 Pan Warmer"/>
    <n v="2"/>
    <n v="1574.3"/>
    <n v="1045.8006"/>
  </r>
  <r>
    <x v="5"/>
    <x v="6"/>
    <s v="FL"/>
    <s v="MANGOT Corp."/>
    <s v="Ashleigh Friedman"/>
    <n v="49123"/>
    <x v="396"/>
    <x v="396"/>
    <b v="0"/>
    <x v="3"/>
    <s v="Built-In Warming Display 1270W"/>
    <n v="5"/>
    <n v="2684.5"/>
    <n v="2731.4389999999999"/>
  </r>
  <r>
    <x v="5"/>
    <x v="6"/>
    <s v="FL"/>
    <s v="MANGOT Corp."/>
    <s v="Ashleigh Friedman"/>
    <n v="49123"/>
    <x v="396"/>
    <x v="396"/>
    <b v="0"/>
    <x v="3"/>
    <s v="Countertop Bulb Warmer Chrome"/>
    <n v="2"/>
    <n v="136.5"/>
    <n v="55.308199999999999"/>
  </r>
  <r>
    <x v="5"/>
    <x v="6"/>
    <s v="FL"/>
    <s v="MANGOT Corp."/>
    <s v="Ashleigh Friedman"/>
    <n v="49123"/>
    <x v="396"/>
    <x v="396"/>
    <b v="0"/>
    <x v="3"/>
    <s v="Holding Cabinet 2684W"/>
    <n v="9"/>
    <n v="17333.55"/>
    <n v="35964.210599999999"/>
  </r>
  <r>
    <x v="5"/>
    <x v="6"/>
    <s v="FL"/>
    <s v="MANGOT Corp."/>
    <s v="Ashleigh Friedman"/>
    <n v="49123"/>
    <x v="396"/>
    <x v="396"/>
    <b v="0"/>
    <x v="3"/>
    <s v="Hot Food Table 4 Well"/>
    <n v="1"/>
    <n v="628.54999999999995"/>
    <n v="693.86770000000001"/>
  </r>
  <r>
    <x v="5"/>
    <x v="6"/>
    <s v="FL"/>
    <s v="MANGOT Corp."/>
    <s v="Ashleigh Friedman"/>
    <n v="49123"/>
    <x v="396"/>
    <x v="396"/>
    <b v="0"/>
    <x v="3"/>
    <s v="Hot Food Table 5 Well"/>
    <n v="3"/>
    <n v="2271.75"/>
    <n v="1496.2340999999999"/>
  </r>
  <r>
    <x v="5"/>
    <x v="6"/>
    <s v="GA"/>
    <s v="NUWNAN Corp."/>
    <s v="Tory Hanlon"/>
    <n v="49114"/>
    <x v="396"/>
    <x v="396"/>
    <b v="0"/>
    <x v="2"/>
    <s v="Pizza Oven"/>
    <n v="22"/>
    <n v="26741"/>
    <n v="106625.4816"/>
  </r>
  <r>
    <x v="5"/>
    <x v="6"/>
    <s v="GA"/>
    <s v="NUWNAN Corp."/>
    <s v="Tory Hanlon"/>
    <n v="49114"/>
    <x v="396"/>
    <x v="396"/>
    <b v="0"/>
    <x v="2"/>
    <s v="Commercial Microwave Oven 2100W"/>
    <n v="3"/>
    <n v="2090.4"/>
    <n v="1328.8818000000001"/>
  </r>
  <r>
    <x v="5"/>
    <x v="6"/>
    <s v="GA"/>
    <s v="NUWNAN Corp."/>
    <s v="Tory Hanlon"/>
    <n v="49114"/>
    <x v="396"/>
    <x v="396"/>
    <b v="0"/>
    <x v="4"/>
    <s v="Filter Sheets 163⁄8˝ X 243⁄8˝"/>
    <n v="20"/>
    <n v="533"/>
    <n v="405.2"/>
  </r>
  <r>
    <x v="5"/>
    <x v="6"/>
    <s v="GA"/>
    <s v="NUWNAN Corp."/>
    <s v="Tory Hanlon"/>
    <n v="49114"/>
    <x v="396"/>
    <x v="396"/>
    <b v="0"/>
    <x v="5"/>
    <s v="Sno Cone Machine Compac Shaver"/>
    <n v="4"/>
    <n v="2808"/>
    <n v="1799.2624000000001"/>
  </r>
  <r>
    <x v="5"/>
    <x v="6"/>
    <s v="GA"/>
    <s v="NUWNAN Corp."/>
    <s v="Tory Hanlon"/>
    <n v="49114"/>
    <x v="396"/>
    <x v="396"/>
    <b v="0"/>
    <x v="1"/>
    <s v="Vegetable Slicer 3⁄8˝ Cut"/>
    <n v="3"/>
    <n v="686.4"/>
    <n v="482.74709999999999"/>
  </r>
  <r>
    <x v="5"/>
    <x v="6"/>
    <s v="GA"/>
    <s v="NUWNAN Corp."/>
    <s v="Tory Hanlon"/>
    <n v="49114"/>
    <x v="396"/>
    <x v="396"/>
    <b v="0"/>
    <x v="6"/>
    <s v="Speed Rail 10 Quart/Liter Bottle Capacity"/>
    <n v="1"/>
    <n v="22.75"/>
    <n v="8.7375000000000007"/>
  </r>
  <r>
    <x v="5"/>
    <x v="6"/>
    <s v="GA"/>
    <s v="NOMPEC Corp."/>
    <s v="Tory Hanlon"/>
    <n v="49075"/>
    <x v="396"/>
    <x v="396"/>
    <b v="0"/>
    <x v="1"/>
    <s v="Vegetable Slicer 3⁄8˝ Cut"/>
    <n v="1"/>
    <n v="246.4"/>
    <n v="160.91569999999999"/>
  </r>
  <r>
    <x v="5"/>
    <x v="6"/>
    <s v="FL"/>
    <s v="MCLANE Corp."/>
    <s v="Ashleigh Friedman"/>
    <n v="49165"/>
    <x v="396"/>
    <x v="396"/>
    <b v="0"/>
    <x v="5"/>
    <s v="Cotton Candy Maker Stainless Steel Whirlwind"/>
    <n v="5"/>
    <n v="3914"/>
    <n v="2720.2345"/>
  </r>
  <r>
    <x v="5"/>
    <x v="6"/>
    <s v="FL"/>
    <s v="MCLANE Corp."/>
    <s v="Ashleigh Friedman"/>
    <n v="49165"/>
    <x v="396"/>
    <x v="396"/>
    <b v="0"/>
    <x v="5"/>
    <s v="Pizza Humidified Merchandiser"/>
    <n v="1"/>
    <n v="931"/>
    <n v="708.37450000000001"/>
  </r>
  <r>
    <x v="5"/>
    <x v="6"/>
    <s v="FL"/>
    <s v="MCLANE Corp."/>
    <s v="Ashleigh Friedman"/>
    <n v="49165"/>
    <x v="396"/>
    <x v="396"/>
    <b v="0"/>
    <x v="2"/>
    <s v="Commercial Microwave Oven 1200W"/>
    <n v="3"/>
    <n v="2405.4"/>
    <n v="1754.5596"/>
  </r>
  <r>
    <x v="5"/>
    <x v="6"/>
    <s v="FL"/>
    <s v="MCLANE Corp."/>
    <s v="Ashleigh Friedman"/>
    <n v="49165"/>
    <x v="396"/>
    <x v="396"/>
    <b v="0"/>
    <x v="2"/>
    <s v="Gas Griddle 3 Burners"/>
    <n v="2"/>
    <n v="1797.4"/>
    <n v="1334.3984"/>
  </r>
  <r>
    <x v="5"/>
    <x v="6"/>
    <s v="FL"/>
    <s v="MCLANE Corp."/>
    <s v="Ashleigh Friedman"/>
    <n v="49165"/>
    <x v="396"/>
    <x v="396"/>
    <b v="0"/>
    <x v="2"/>
    <s v="Open Top Fryer 15 Lb"/>
    <n v="2"/>
    <n v="1613.1"/>
    <n v="1179.0904"/>
  </r>
  <r>
    <x v="5"/>
    <x v="6"/>
    <s v="FL"/>
    <s v="MORAOG Corp."/>
    <s v="Ashleigh Friedman"/>
    <n v="49073"/>
    <x v="396"/>
    <x v="396"/>
    <b v="0"/>
    <x v="4"/>
    <s v="Filter Sheets 163⁄8˝ X 243⁄8˝"/>
    <n v="8"/>
    <n v="229.6"/>
    <n v="243.12"/>
  </r>
  <r>
    <x v="5"/>
    <x v="6"/>
    <s v="FL"/>
    <s v="MORAOG Corp."/>
    <s v="Ashleigh Friedman"/>
    <n v="49073"/>
    <x v="396"/>
    <x v="396"/>
    <b v="0"/>
    <x v="2"/>
    <s v="Pizza Oven"/>
    <n v="2"/>
    <n v="2618"/>
    <n v="1615.5376000000001"/>
  </r>
  <r>
    <x v="5"/>
    <x v="6"/>
    <s v="GA"/>
    <s v="MUTULY Corp."/>
    <s v="Tory Hanlon"/>
    <n v="49104"/>
    <x v="396"/>
    <x v="396"/>
    <b v="0"/>
    <x v="3"/>
    <s v="Hot Food Table 5 Well"/>
    <n v="1"/>
    <n v="815.5"/>
    <n v="498.74470000000002"/>
  </r>
  <r>
    <x v="5"/>
    <x v="6"/>
    <s v="GA"/>
    <s v="MUTULY Corp."/>
    <s v="Tory Hanlon"/>
    <n v="49104"/>
    <x v="396"/>
    <x v="396"/>
    <b v="0"/>
    <x v="3"/>
    <s v="Hot Food Table 4 Well"/>
    <n v="4"/>
    <n v="2707.6"/>
    <n v="2775.4708000000001"/>
  </r>
  <r>
    <x v="5"/>
    <x v="6"/>
    <s v="GA"/>
    <s v="MUTULY Corp."/>
    <s v="Tory Hanlon"/>
    <n v="49104"/>
    <x v="396"/>
    <x v="396"/>
    <b v="0"/>
    <x v="3"/>
    <s v="Holding Cabinet 2684W"/>
    <n v="6"/>
    <n v="12444.6"/>
    <n v="23976.1404"/>
  </r>
  <r>
    <x v="5"/>
    <x v="6"/>
    <s v="GA"/>
    <s v="MUTULY Corp."/>
    <s v="Tory Hanlon"/>
    <n v="49104"/>
    <x v="396"/>
    <x v="396"/>
    <b v="0"/>
    <x v="3"/>
    <s v="Built-In Warming Display 1270W"/>
    <n v="5"/>
    <n v="2891"/>
    <n v="2731.4389999999999"/>
  </r>
  <r>
    <x v="5"/>
    <x v="6"/>
    <s v="GA"/>
    <s v="MUTULY Corp."/>
    <s v="Tory Hanlon"/>
    <n v="49104"/>
    <x v="396"/>
    <x v="396"/>
    <b v="0"/>
    <x v="3"/>
    <s v="3 Pan Warmer"/>
    <n v="2"/>
    <n v="1695.4"/>
    <n v="1045.8006"/>
  </r>
  <r>
    <x v="5"/>
    <x v="6"/>
    <s v="GA"/>
    <s v="MUTULY Corp."/>
    <s v="Tory Hanlon"/>
    <n v="49104"/>
    <x v="396"/>
    <x v="396"/>
    <b v="0"/>
    <x v="3"/>
    <s v="2 Pan Warmer"/>
    <n v="4"/>
    <n v="2668.4"/>
    <n v="2696.1091999999999"/>
  </r>
  <r>
    <x v="5"/>
    <x v="6"/>
    <s v="GA"/>
    <s v="MUTULY Corp."/>
    <s v="Tory Hanlon"/>
    <n v="49104"/>
    <x v="396"/>
    <x v="396"/>
    <b v="0"/>
    <x v="0"/>
    <s v="Glass Door Merchandiser Reach-In"/>
    <n v="12"/>
    <n v="22713.599999999999"/>
    <n v="72124.524000000005"/>
  </r>
  <r>
    <x v="5"/>
    <x v="6"/>
    <s v="GA"/>
    <s v="MUTULY Corp."/>
    <s v="Tory Hanlon"/>
    <n v="49104"/>
    <x v="396"/>
    <x v="396"/>
    <b v="0"/>
    <x v="2"/>
    <s v="Open Top Fryer 15 Lb"/>
    <n v="1"/>
    <n v="594.29999999999995"/>
    <n v="589.54520000000002"/>
  </r>
  <r>
    <x v="5"/>
    <x v="6"/>
    <s v="GA"/>
    <s v="MUTULY Corp."/>
    <s v="Tory Hanlon"/>
    <n v="49104"/>
    <x v="396"/>
    <x v="396"/>
    <b v="0"/>
    <x v="2"/>
    <s v="Gas Griddle 3 Burners"/>
    <n v="3"/>
    <n v="1986.6"/>
    <n v="2001.5976000000001"/>
  </r>
  <r>
    <x v="5"/>
    <x v="6"/>
    <s v="GA"/>
    <s v="MUTULY Corp."/>
    <s v="Tory Hanlon"/>
    <n v="49104"/>
    <x v="396"/>
    <x v="396"/>
    <b v="0"/>
    <x v="2"/>
    <s v="Commercial Microwave Oven 1700W"/>
    <n v="1"/>
    <n v="670.6"/>
    <n v="679.05229999999995"/>
  </r>
  <r>
    <x v="5"/>
    <x v="6"/>
    <s v="GA"/>
    <s v="MUTULY Corp."/>
    <s v="Tory Hanlon"/>
    <n v="49104"/>
    <x v="396"/>
    <x v="396"/>
    <b v="0"/>
    <x v="2"/>
    <s v="Commercial Microwave Oven 1200W"/>
    <n v="2"/>
    <n v="1181.5999999999999"/>
    <n v="1169.7064"/>
  </r>
  <r>
    <x v="5"/>
    <x v="6"/>
    <s v="GA"/>
    <s v="MUTULY Corp."/>
    <s v="Tory Hanlon"/>
    <n v="49104"/>
    <x v="396"/>
    <x v="396"/>
    <b v="0"/>
    <x v="2"/>
    <s v="Acrylic Door 68&quot;"/>
    <n v="2"/>
    <n v="1267"/>
    <n v="1274.2958000000001"/>
  </r>
  <r>
    <x v="5"/>
    <x v="6"/>
    <s v="GA"/>
    <s v="MUTULY Corp."/>
    <s v="Tory Hanlon"/>
    <n v="49104"/>
    <x v="396"/>
    <x v="396"/>
    <b v="0"/>
    <x v="4"/>
    <s v="Fryer Brush"/>
    <n v="6"/>
    <n v="54.6"/>
    <n v="17.648399999999999"/>
  </r>
  <r>
    <x v="5"/>
    <x v="6"/>
    <s v="GA"/>
    <s v="MUTULY Corp."/>
    <s v="Tory Hanlon"/>
    <n v="49104"/>
    <x v="396"/>
    <x v="396"/>
    <b v="0"/>
    <x v="4"/>
    <s v="Filter Sheets 14˝ X 22˝"/>
    <n v="5"/>
    <n v="206.5"/>
    <n v="73.887500000000003"/>
  </r>
  <r>
    <x v="5"/>
    <x v="6"/>
    <s v="GA"/>
    <s v="MUTULY Corp."/>
    <s v="Tory Hanlon"/>
    <n v="49104"/>
    <x v="396"/>
    <x v="396"/>
    <b v="0"/>
    <x v="4"/>
    <s v="Filter Sheets 131⁄2˝ X 24˝"/>
    <n v="6"/>
    <n v="147"/>
    <n v="53.16"/>
  </r>
  <r>
    <x v="5"/>
    <x v="6"/>
    <s v="GA"/>
    <s v="MUTULY Corp."/>
    <s v="Tory Hanlon"/>
    <n v="49104"/>
    <x v="396"/>
    <x v="396"/>
    <b v="0"/>
    <x v="5"/>
    <s v="Cotton Candy Maker Stainless Steel Whirlwind"/>
    <n v="3"/>
    <n v="1730.4"/>
    <n v="1632.1406999999999"/>
  </r>
  <r>
    <x v="5"/>
    <x v="6"/>
    <s v="GA"/>
    <s v="MUTULY Corp."/>
    <s v="Tory Hanlon"/>
    <n v="49104"/>
    <x v="396"/>
    <x v="396"/>
    <b v="0"/>
    <x v="1"/>
    <s v="Power Mixers 200 Qt"/>
    <n v="2"/>
    <n v="1160.5999999999999"/>
    <n v="1106.2798"/>
  </r>
  <r>
    <x v="5"/>
    <x v="6"/>
    <s v="GA"/>
    <s v="MUTULY Corp."/>
    <s v="Tory Hanlon"/>
    <n v="49104"/>
    <x v="396"/>
    <x v="396"/>
    <b v="0"/>
    <x v="1"/>
    <s v="Commercial Food Processor Mp350Turbo"/>
    <n v="2"/>
    <n v="1720.6"/>
    <n v="1070.655"/>
  </r>
  <r>
    <x v="5"/>
    <x v="6"/>
    <s v="GA"/>
    <s v="MUTULY Corp."/>
    <s v="Tory Hanlon"/>
    <n v="49104"/>
    <x v="396"/>
    <x v="396"/>
    <b v="0"/>
    <x v="1"/>
    <s v="4 Qt. Cap. Batch Bow"/>
    <n v="3"/>
    <n v="1759.8"/>
    <n v="1699.0986"/>
  </r>
  <r>
    <x v="5"/>
    <x v="6"/>
    <s v="GA"/>
    <s v="MUTULY Corp."/>
    <s v="Tory Hanlon"/>
    <n v="49104"/>
    <x v="396"/>
    <x v="396"/>
    <b v="0"/>
    <x v="1"/>
    <s v="21⁄2 Qt. Cap. Dicing Food Processor"/>
    <n v="4"/>
    <n v="3396.4"/>
    <n v="2102.9191999999998"/>
  </r>
  <r>
    <x v="5"/>
    <x v="6"/>
    <s v="GA"/>
    <s v="MUTULY Corp."/>
    <s v="Tory Hanlon"/>
    <n v="49104"/>
    <x v="396"/>
    <x v="396"/>
    <b v="0"/>
    <x v="6"/>
    <s v="Speed Rail 10 Quart/Liter Bottle Capacity"/>
    <n v="5"/>
    <n v="122.5"/>
    <n v="43.6875"/>
  </r>
  <r>
    <x v="5"/>
    <x v="6"/>
    <s v="FL"/>
    <s v="MUNREE Corp."/>
    <s v="Ashleigh Friedman"/>
    <n v="49136"/>
    <x v="396"/>
    <x v="396"/>
    <b v="0"/>
    <x v="6"/>
    <s v="Speed Rail 10 Quart/Liter Bottle Capacity"/>
    <n v="3"/>
    <n v="68.25"/>
    <n v="26.212499999999999"/>
  </r>
  <r>
    <x v="5"/>
    <x v="6"/>
    <s v="FL"/>
    <s v="MUNREE Corp."/>
    <s v="Ashleigh Friedman"/>
    <n v="49136"/>
    <x v="396"/>
    <x v="396"/>
    <b v="0"/>
    <x v="1"/>
    <s v="21⁄2 Qt. Cap. Dicing Food Processor"/>
    <n v="8"/>
    <n v="6307.6"/>
    <n v="4205.8383999999996"/>
  </r>
  <r>
    <x v="5"/>
    <x v="6"/>
    <s v="FL"/>
    <s v="MUNREE Corp."/>
    <s v="Ashleigh Friedman"/>
    <n v="49136"/>
    <x v="396"/>
    <x v="396"/>
    <b v="0"/>
    <x v="1"/>
    <s v="4 Qt. Cap. Batch Bow"/>
    <n v="4"/>
    <n v="2178.8000000000002"/>
    <n v="2265.4648000000002"/>
  </r>
  <r>
    <x v="5"/>
    <x v="6"/>
    <s v="FL"/>
    <s v="MUNREE Corp."/>
    <s v="Ashleigh Friedman"/>
    <n v="49136"/>
    <x v="396"/>
    <x v="396"/>
    <b v="0"/>
    <x v="1"/>
    <s v="Commercial Food Processor Mp350Turbo"/>
    <n v="7"/>
    <n v="5591.95"/>
    <n v="3747.2925"/>
  </r>
  <r>
    <x v="5"/>
    <x v="6"/>
    <s v="FL"/>
    <s v="MUNREE Corp."/>
    <s v="Ashleigh Friedman"/>
    <n v="49136"/>
    <x v="396"/>
    <x v="396"/>
    <b v="0"/>
    <x v="1"/>
    <s v="Power Mixers 200 Qt"/>
    <n v="2"/>
    <n v="1077.7"/>
    <n v="1106.2798"/>
  </r>
  <r>
    <x v="5"/>
    <x v="6"/>
    <s v="FL"/>
    <s v="MUNREE Corp."/>
    <s v="Ashleigh Friedman"/>
    <n v="49136"/>
    <x v="396"/>
    <x v="396"/>
    <b v="0"/>
    <x v="5"/>
    <s v="Cotton Candy Maker Stainless Steel Whirlwind"/>
    <n v="5"/>
    <n v="2678"/>
    <n v="2720.2345"/>
  </r>
  <r>
    <x v="5"/>
    <x v="6"/>
    <s v="FL"/>
    <s v="MUNREE Corp."/>
    <s v="Ashleigh Friedman"/>
    <n v="49136"/>
    <x v="396"/>
    <x v="396"/>
    <b v="0"/>
    <x v="5"/>
    <s v="Pizza Humidified Merchandiser"/>
    <n v="5"/>
    <n v="3185"/>
    <n v="3541.8724999999999"/>
  </r>
  <r>
    <x v="5"/>
    <x v="6"/>
    <s v="FL"/>
    <s v="MUNREE Corp."/>
    <s v="Ashleigh Friedman"/>
    <n v="49136"/>
    <x v="396"/>
    <x v="396"/>
    <b v="0"/>
    <x v="4"/>
    <s v="Filter Sheets 131⁄2˝ X 24˝"/>
    <n v="6"/>
    <n v="136.5"/>
    <n v="53.16"/>
  </r>
  <r>
    <x v="5"/>
    <x v="6"/>
    <s v="FL"/>
    <s v="MUNREE Corp."/>
    <s v="Ashleigh Friedman"/>
    <n v="49136"/>
    <x v="396"/>
    <x v="396"/>
    <b v="0"/>
    <x v="4"/>
    <s v="Filter Sheets 14˝ X 22˝"/>
    <n v="7"/>
    <n v="268.45"/>
    <n v="103.4425"/>
  </r>
  <r>
    <x v="5"/>
    <x v="6"/>
    <s v="FL"/>
    <s v="MUNREE Corp."/>
    <s v="Ashleigh Friedman"/>
    <n v="49136"/>
    <x v="396"/>
    <x v="396"/>
    <b v="0"/>
    <x v="4"/>
    <s v="Filter Sheets 163⁄8˝ X 243⁄8˝"/>
    <n v="7"/>
    <n v="186.55"/>
    <n v="141.82"/>
  </r>
  <r>
    <x v="5"/>
    <x v="6"/>
    <s v="FL"/>
    <s v="MUNREE Corp."/>
    <s v="Ashleigh Friedman"/>
    <n v="49136"/>
    <x v="396"/>
    <x v="396"/>
    <b v="0"/>
    <x v="4"/>
    <s v="Fryer Brush"/>
    <n v="3"/>
    <n v="25.35"/>
    <n v="8.8241999999999994"/>
  </r>
  <r>
    <x v="5"/>
    <x v="6"/>
    <s v="FL"/>
    <s v="MUNREE Corp."/>
    <s v="Ashleigh Friedman"/>
    <n v="49136"/>
    <x v="396"/>
    <x v="396"/>
    <b v="0"/>
    <x v="2"/>
    <s v="Acrylic Door 68&quot;"/>
    <n v="1"/>
    <n v="588.25"/>
    <n v="637.14790000000005"/>
  </r>
  <r>
    <x v="5"/>
    <x v="6"/>
    <s v="FL"/>
    <s v="MUNREE Corp."/>
    <s v="Ashleigh Friedman"/>
    <n v="49136"/>
    <x v="396"/>
    <x v="396"/>
    <b v="0"/>
    <x v="2"/>
    <s v="Commercial Microwave Oven 1200W"/>
    <n v="8"/>
    <n v="4388.8"/>
    <n v="4678.8256000000001"/>
  </r>
  <r>
    <x v="5"/>
    <x v="6"/>
    <s v="FL"/>
    <s v="MUNREE Corp."/>
    <s v="Ashleigh Friedman"/>
    <n v="49136"/>
    <x v="396"/>
    <x v="396"/>
    <b v="0"/>
    <x v="2"/>
    <s v="Commercial Microwave Oven 1700W"/>
    <n v="4"/>
    <n v="2490.8000000000002"/>
    <n v="2716.2091999999998"/>
  </r>
  <r>
    <x v="5"/>
    <x v="6"/>
    <s v="FL"/>
    <s v="MUNREE Corp."/>
    <s v="Ashleigh Friedman"/>
    <n v="49136"/>
    <x v="396"/>
    <x v="396"/>
    <b v="0"/>
    <x v="2"/>
    <s v="Gas Char-Broiler 3 Burners"/>
    <n v="5"/>
    <n v="3640"/>
    <n v="2387.4295000000002"/>
  </r>
  <r>
    <x v="5"/>
    <x v="6"/>
    <s v="FL"/>
    <s v="MUNREE Corp."/>
    <s v="Ashleigh Friedman"/>
    <n v="49136"/>
    <x v="396"/>
    <x v="396"/>
    <b v="0"/>
    <x v="2"/>
    <s v="Gas Griddle 3 Burners"/>
    <n v="5"/>
    <n v="3074.5"/>
    <n v="3335.9960000000001"/>
  </r>
  <r>
    <x v="5"/>
    <x v="6"/>
    <s v="FL"/>
    <s v="MUNREE Corp."/>
    <s v="Ashleigh Friedman"/>
    <n v="49136"/>
    <x v="396"/>
    <x v="396"/>
    <b v="0"/>
    <x v="2"/>
    <s v="Open Top Fryer 15 Lb"/>
    <n v="4"/>
    <n v="2207.4"/>
    <n v="2358.1808000000001"/>
  </r>
  <r>
    <x v="5"/>
    <x v="6"/>
    <s v="FL"/>
    <s v="MUNREE Corp."/>
    <s v="Ashleigh Friedman"/>
    <n v="49136"/>
    <x v="396"/>
    <x v="396"/>
    <b v="0"/>
    <x v="0"/>
    <s v="Glass Door Merchandiser Reach-In"/>
    <n v="16"/>
    <n v="28121.599999999999"/>
    <n v="76932.825599999996"/>
  </r>
  <r>
    <x v="5"/>
    <x v="6"/>
    <s v="FL"/>
    <s v="MUNREE Corp."/>
    <s v="Ashleigh Friedman"/>
    <n v="49136"/>
    <x v="396"/>
    <x v="396"/>
    <b v="0"/>
    <x v="0"/>
    <s v="Ice Cream Dipper Station 6 1⁄4˝"/>
    <n v="2"/>
    <n v="114.4"/>
    <n v="44.02"/>
  </r>
  <r>
    <x v="5"/>
    <x v="6"/>
    <s v="FL"/>
    <s v="MUNREE Corp."/>
    <s v="Ashleigh Friedman"/>
    <n v="49136"/>
    <x v="396"/>
    <x v="396"/>
    <b v="0"/>
    <x v="3"/>
    <s v="2 Pan Warmer"/>
    <n v="3"/>
    <n v="1858.35"/>
    <n v="2022.0818999999999"/>
  </r>
  <r>
    <x v="5"/>
    <x v="6"/>
    <s v="FL"/>
    <s v="MUNREE Corp."/>
    <s v="Ashleigh Friedman"/>
    <n v="49136"/>
    <x v="396"/>
    <x v="396"/>
    <b v="0"/>
    <x v="3"/>
    <s v="3 Pan Warmer"/>
    <n v="4"/>
    <n v="3148.6"/>
    <n v="2091.6012000000001"/>
  </r>
  <r>
    <x v="5"/>
    <x v="6"/>
    <s v="FL"/>
    <s v="MUNREE Corp."/>
    <s v="Ashleigh Friedman"/>
    <n v="49136"/>
    <x v="396"/>
    <x v="396"/>
    <b v="0"/>
    <x v="3"/>
    <s v="Built-In Warming Display 1270W"/>
    <n v="3"/>
    <n v="1610.7"/>
    <n v="1638.8634"/>
  </r>
  <r>
    <x v="5"/>
    <x v="6"/>
    <s v="FL"/>
    <s v="MUNREE Corp."/>
    <s v="Ashleigh Friedman"/>
    <n v="49136"/>
    <x v="396"/>
    <x v="396"/>
    <b v="0"/>
    <x v="3"/>
    <s v="Countertop Bulb Warmer Chrome"/>
    <n v="4"/>
    <n v="273"/>
    <n v="110.6164"/>
  </r>
  <r>
    <x v="5"/>
    <x v="6"/>
    <s v="FL"/>
    <s v="MUNREE Corp."/>
    <s v="Ashleigh Friedman"/>
    <n v="49136"/>
    <x v="396"/>
    <x v="396"/>
    <b v="0"/>
    <x v="3"/>
    <s v="Holding Cabinet 2684W"/>
    <n v="7"/>
    <n v="13481.65"/>
    <n v="27972.163799999998"/>
  </r>
  <r>
    <x v="5"/>
    <x v="6"/>
    <s v="FL"/>
    <s v="MUNREE Corp."/>
    <s v="Ashleigh Friedman"/>
    <n v="49136"/>
    <x v="396"/>
    <x v="396"/>
    <b v="0"/>
    <x v="3"/>
    <s v="Hot Food Table 4 Well"/>
    <n v="2"/>
    <n v="1257.0999999999999"/>
    <n v="1387.7354"/>
  </r>
  <r>
    <x v="5"/>
    <x v="6"/>
    <s v="FL"/>
    <s v="MUNREE Corp."/>
    <s v="Ashleigh Friedman"/>
    <n v="49136"/>
    <x v="396"/>
    <x v="396"/>
    <b v="0"/>
    <x v="3"/>
    <s v="Hot Food Table 5 Well"/>
    <n v="3"/>
    <n v="2271.75"/>
    <n v="1496.2340999999999"/>
  </r>
  <r>
    <x v="5"/>
    <x v="6"/>
    <s v="GA"/>
    <s v="MORAUU Corp."/>
    <s v="Tory Hanlon"/>
    <n v="49158"/>
    <x v="396"/>
    <x v="396"/>
    <b v="0"/>
    <x v="0"/>
    <s v="Ice Cream Dipper Station 6 1⁄4˝"/>
    <n v="5"/>
    <n v="308"/>
    <n v="110.05"/>
  </r>
  <r>
    <x v="5"/>
    <x v="6"/>
    <s v="GA"/>
    <s v="MORAUU Corp."/>
    <s v="Tory Hanlon"/>
    <n v="49158"/>
    <x v="396"/>
    <x v="396"/>
    <b v="0"/>
    <x v="2"/>
    <s v="Open Top Fryer 15 Lb"/>
    <n v="10"/>
    <n v="5943"/>
    <n v="5895.4520000000002"/>
  </r>
  <r>
    <x v="5"/>
    <x v="6"/>
    <s v="GA"/>
    <s v="MORAUU Corp."/>
    <s v="Tory Hanlon"/>
    <n v="49158"/>
    <x v="396"/>
    <x v="396"/>
    <b v="0"/>
    <x v="2"/>
    <s v="Gas Griddle 3 Burners"/>
    <n v="8"/>
    <n v="5297.6"/>
    <n v="5337.5936000000002"/>
  </r>
  <r>
    <x v="5"/>
    <x v="6"/>
    <s v="GA"/>
    <s v="MORAUU Corp."/>
    <s v="Tory Hanlon"/>
    <n v="49158"/>
    <x v="396"/>
    <x v="396"/>
    <b v="0"/>
    <x v="2"/>
    <s v="Commercial Microwave Oven 1700W"/>
    <n v="6"/>
    <n v="4023.6"/>
    <n v="4074.3137999999999"/>
  </r>
  <r>
    <x v="5"/>
    <x v="6"/>
    <s v="GA"/>
    <s v="MORAUU Corp."/>
    <s v="Tory Hanlon"/>
    <n v="49158"/>
    <x v="396"/>
    <x v="396"/>
    <b v="0"/>
    <x v="2"/>
    <s v="Commercial Microwave Oven 1200W"/>
    <n v="3"/>
    <n v="1772.4"/>
    <n v="1754.5596"/>
  </r>
  <r>
    <x v="5"/>
    <x v="6"/>
    <s v="GA"/>
    <s v="MORAUU Corp."/>
    <s v="Tory Hanlon"/>
    <n v="49158"/>
    <x v="396"/>
    <x v="396"/>
    <b v="0"/>
    <x v="4"/>
    <s v="Taco Basket 8 Shells"/>
    <n v="8"/>
    <n v="453.6"/>
    <n v="483.48"/>
  </r>
  <r>
    <x v="5"/>
    <x v="6"/>
    <s v="GA"/>
    <s v="MORAUU Corp."/>
    <s v="Tory Hanlon"/>
    <n v="49158"/>
    <x v="396"/>
    <x v="396"/>
    <b v="0"/>
    <x v="4"/>
    <s v="Fryer Brush"/>
    <n v="6"/>
    <n v="54.6"/>
    <n v="17.648399999999999"/>
  </r>
  <r>
    <x v="5"/>
    <x v="6"/>
    <s v="GA"/>
    <s v="MORAUU Corp."/>
    <s v="Tory Hanlon"/>
    <n v="49158"/>
    <x v="396"/>
    <x v="396"/>
    <b v="0"/>
    <x v="4"/>
    <s v="Filter Sheets 163⁄8˝ X 243⁄8˝"/>
    <n v="12"/>
    <n v="344.4"/>
    <n v="364.68"/>
  </r>
  <r>
    <x v="5"/>
    <x v="6"/>
    <s v="GA"/>
    <s v="MORAUU Corp."/>
    <s v="Tory Hanlon"/>
    <n v="49158"/>
    <x v="396"/>
    <x v="396"/>
    <b v="0"/>
    <x v="4"/>
    <s v="Filter Sheets 14˝ X 22˝"/>
    <n v="15"/>
    <n v="619.5"/>
    <n v="664.98749999999995"/>
  </r>
  <r>
    <x v="5"/>
    <x v="6"/>
    <s v="GA"/>
    <s v="MORAUU Corp."/>
    <s v="Tory Hanlon"/>
    <n v="49158"/>
    <x v="396"/>
    <x v="396"/>
    <b v="0"/>
    <x v="4"/>
    <s v="Filter Sheets 131⁄2˝ X 24˝"/>
    <n v="6"/>
    <n v="147"/>
    <n v="106.32"/>
  </r>
  <r>
    <x v="5"/>
    <x v="6"/>
    <s v="GA"/>
    <s v="MORAUU Corp."/>
    <s v="Tory Hanlon"/>
    <n v="49158"/>
    <x v="396"/>
    <x v="396"/>
    <b v="0"/>
    <x v="5"/>
    <s v="Pizza Humidified Merchandiser"/>
    <n v="2"/>
    <n v="1372"/>
    <n v="1416.749"/>
  </r>
  <r>
    <x v="5"/>
    <x v="6"/>
    <s v="GA"/>
    <s v="MORAUU Corp."/>
    <s v="Tory Hanlon"/>
    <n v="49158"/>
    <x v="396"/>
    <x v="396"/>
    <b v="0"/>
    <x v="5"/>
    <s v="Cotton Candy Maker Stainless Steel Whirlwind"/>
    <n v="5"/>
    <n v="2884"/>
    <n v="2720.2345"/>
  </r>
  <r>
    <x v="5"/>
    <x v="6"/>
    <s v="GA"/>
    <s v="MORAUU Corp."/>
    <s v="Tory Hanlon"/>
    <n v="49158"/>
    <x v="396"/>
    <x v="396"/>
    <b v="0"/>
    <x v="1"/>
    <s v="Commercial Juice Press"/>
    <n v="2"/>
    <n v="106.4"/>
    <n v="37.835000000000001"/>
  </r>
  <r>
    <x v="5"/>
    <x v="6"/>
    <s v="GA"/>
    <s v="MORAUU Corp."/>
    <s v="Tory Hanlon"/>
    <n v="49158"/>
    <x v="396"/>
    <x v="396"/>
    <b v="0"/>
    <x v="6"/>
    <s v="Speed Rail 5 Quart/Liter Bottle Capacity"/>
    <n v="4"/>
    <n v="67.2"/>
    <n v="24.5"/>
  </r>
  <r>
    <x v="5"/>
    <x v="6"/>
    <s v="GA"/>
    <s v="MORAUU Corp."/>
    <s v="Tory Hanlon"/>
    <n v="49158"/>
    <x v="396"/>
    <x v="396"/>
    <b v="0"/>
    <x v="6"/>
    <s v="Speed Rail 10 Quart/Liter Bottle Capacity"/>
    <n v="3"/>
    <n v="73.5"/>
    <n v="26.212499999999999"/>
  </r>
  <r>
    <x v="5"/>
    <x v="6"/>
    <s v="GA"/>
    <s v="MORAUU Corp."/>
    <s v="Tory Hanlon"/>
    <n v="49158"/>
    <x v="396"/>
    <x v="396"/>
    <b v="0"/>
    <x v="6"/>
    <s v="Garnish Center"/>
    <n v="4"/>
    <n v="84"/>
    <n v="60.68"/>
  </r>
  <r>
    <x v="5"/>
    <x v="6"/>
    <s v="FL"/>
    <s v="MUUROW Corp."/>
    <s v="Ashleigh Friedman"/>
    <n v="49068"/>
    <x v="396"/>
    <x v="396"/>
    <b v="0"/>
    <x v="5"/>
    <s v="Cotton Candy Maker Stainless Steel Whirlwind"/>
    <n v="2"/>
    <n v="1236"/>
    <n v="1088.0938000000001"/>
  </r>
  <r>
    <x v="5"/>
    <x v="6"/>
    <s v="FL"/>
    <s v="MUUROW Corp."/>
    <s v="Ashleigh Friedman"/>
    <n v="49068"/>
    <x v="396"/>
    <x v="396"/>
    <b v="0"/>
    <x v="5"/>
    <s v="Pizza Humidified Merchandiser"/>
    <n v="5"/>
    <n v="3675"/>
    <n v="3541.8724999999999"/>
  </r>
  <r>
    <x v="5"/>
    <x v="6"/>
    <s v="FL"/>
    <s v="MUUROW Corp."/>
    <s v="Ashleigh Friedman"/>
    <n v="49068"/>
    <x v="396"/>
    <x v="396"/>
    <b v="0"/>
    <x v="2"/>
    <s v="Commercial Microwave Oven 1200W"/>
    <n v="5"/>
    <n v="3165"/>
    <n v="2924.2660000000001"/>
  </r>
  <r>
    <x v="5"/>
    <x v="6"/>
    <s v="FL"/>
    <s v="MUUROW Corp."/>
    <s v="Ashleigh Friedman"/>
    <n v="49068"/>
    <x v="396"/>
    <x v="396"/>
    <b v="0"/>
    <x v="2"/>
    <s v="Commercial Microwave Oven 1700W"/>
    <n v="3"/>
    <n v="2155.5"/>
    <n v="2037.1569"/>
  </r>
  <r>
    <x v="5"/>
    <x v="6"/>
    <s v="FL"/>
    <s v="MUUROW Corp."/>
    <s v="Ashleigh Friedman"/>
    <n v="49068"/>
    <x v="396"/>
    <x v="396"/>
    <b v="0"/>
    <x v="2"/>
    <s v="Gas Griddle 3 Burners"/>
    <n v="2"/>
    <n v="1419"/>
    <n v="1334.3984"/>
  </r>
  <r>
    <x v="5"/>
    <x v="6"/>
    <s v="FL"/>
    <s v="MUUROW Corp."/>
    <s v="Ashleigh Friedman"/>
    <n v="49068"/>
    <x v="396"/>
    <x v="396"/>
    <b v="0"/>
    <x v="2"/>
    <s v="Open Top Fryer 15 Lb"/>
    <n v="7"/>
    <n v="4457.25"/>
    <n v="4126.8163999999997"/>
  </r>
  <r>
    <x v="5"/>
    <x v="6"/>
    <s v="GA"/>
    <s v="MECUNU Corp."/>
    <s v="Tory Hanlon"/>
    <n v="49055"/>
    <x v="396"/>
    <x v="396"/>
    <b v="0"/>
    <x v="4"/>
    <s v="Filter Sheets 163⁄8˝ X 243⁄8˝"/>
    <n v="1"/>
    <n v="28.7"/>
    <n v="10.130000000000001"/>
  </r>
  <r>
    <x v="5"/>
    <x v="6"/>
    <s v="FL"/>
    <s v="ORRUWM Corp."/>
    <s v="Ashleigh Friedman"/>
    <n v="49117"/>
    <x v="396"/>
    <x v="396"/>
    <b v="0"/>
    <x v="1"/>
    <s v="Power Mixers 320 Qt"/>
    <n v="3"/>
    <n v="2065.0500000000002"/>
    <n v="2320.7348999999999"/>
  </r>
  <r>
    <x v="5"/>
    <x v="6"/>
    <s v="FL"/>
    <s v="ORRUWM Corp."/>
    <s v="Ashleigh Friedman"/>
    <n v="49117"/>
    <x v="396"/>
    <x v="396"/>
    <b v="0"/>
    <x v="1"/>
    <s v="Vegetable Slicer 7⁄32˝ Cut"/>
    <n v="2"/>
    <n v="457.6"/>
    <n v="320.16759999999999"/>
  </r>
  <r>
    <x v="5"/>
    <x v="6"/>
    <s v="FL"/>
    <s v="ORRUWM Corp."/>
    <s v="Ashleigh Friedman"/>
    <n v="49117"/>
    <x v="396"/>
    <x v="396"/>
    <b v="0"/>
    <x v="5"/>
    <s v="Pretzel Display Case"/>
    <n v="7"/>
    <n v="1592.5"/>
    <n v="1109.4495999999999"/>
  </r>
  <r>
    <x v="5"/>
    <x v="6"/>
    <s v="FL"/>
    <s v="ORRUWM Corp."/>
    <s v="Ashleigh Friedman"/>
    <n v="49117"/>
    <x v="396"/>
    <x v="396"/>
    <b v="0"/>
    <x v="5"/>
    <s v="Sno Cone Machine Compac Shaver"/>
    <n v="1"/>
    <n v="702"/>
    <n v="449.81560000000002"/>
  </r>
  <r>
    <x v="5"/>
    <x v="6"/>
    <s v="FL"/>
    <s v="ORRUWM Corp."/>
    <s v="Ashleigh Friedman"/>
    <n v="49117"/>
    <x v="396"/>
    <x v="396"/>
    <b v="0"/>
    <x v="4"/>
    <s v="Filter Sheets 161⁄2˝ X 251⁄2˝"/>
    <n v="1"/>
    <n v="34.450000000000003"/>
    <n v="13.324999999999999"/>
  </r>
  <r>
    <x v="5"/>
    <x v="6"/>
    <s v="FL"/>
    <s v="ORRUWM Corp."/>
    <s v="Ashleigh Friedman"/>
    <n v="49117"/>
    <x v="396"/>
    <x v="396"/>
    <b v="0"/>
    <x v="4"/>
    <s v="Filter Sheets 163⁄8˝ X 243⁄8˝"/>
    <n v="9"/>
    <n v="239.85"/>
    <n v="182.34"/>
  </r>
  <r>
    <x v="5"/>
    <x v="6"/>
    <s v="FL"/>
    <s v="ORRUWM Corp."/>
    <s v="Ashleigh Friedman"/>
    <n v="49117"/>
    <x v="396"/>
    <x v="396"/>
    <b v="0"/>
    <x v="4"/>
    <s v="Taco Basket 8 Shells"/>
    <n v="1"/>
    <n v="52.65"/>
    <n v="20.145"/>
  </r>
  <r>
    <x v="5"/>
    <x v="6"/>
    <s v="FL"/>
    <s v="ORRUWM Corp."/>
    <s v="Ashleigh Friedman"/>
    <n v="49117"/>
    <x v="396"/>
    <x v="396"/>
    <b v="0"/>
    <x v="2"/>
    <s v="Casters Set Of 4 Casters"/>
    <n v="2"/>
    <n v="271.7"/>
    <n v="162.7894"/>
  </r>
  <r>
    <x v="5"/>
    <x v="6"/>
    <s v="FL"/>
    <s v="ORRUWM Corp."/>
    <s v="Ashleigh Friedman"/>
    <n v="49117"/>
    <x v="396"/>
    <x v="396"/>
    <b v="0"/>
    <x v="2"/>
    <s v="Commercial Microwave Oven 2100W"/>
    <n v="2"/>
    <n v="1393.6"/>
    <n v="885.9212"/>
  </r>
  <r>
    <x v="5"/>
    <x v="6"/>
    <s v="FL"/>
    <s v="ORRUWM Corp."/>
    <s v="Ashleigh Friedman"/>
    <n v="49117"/>
    <x v="396"/>
    <x v="396"/>
    <b v="0"/>
    <x v="2"/>
    <s v="Pizza Oven"/>
    <n v="11"/>
    <n v="13370.5"/>
    <n v="53312.7408"/>
  </r>
  <r>
    <x v="5"/>
    <x v="6"/>
    <s v="FL"/>
    <s v="ORRUWM Corp."/>
    <s v="Ashleigh Friedman"/>
    <n v="49117"/>
    <x v="396"/>
    <x v="396"/>
    <b v="0"/>
    <x v="0"/>
    <s v="Ice Cream Dipper Station 6 1⁄4˝"/>
    <n v="2"/>
    <n v="114.4"/>
    <n v="44.02"/>
  </r>
  <r>
    <x v="5"/>
    <x v="6"/>
    <s v="FL"/>
    <s v="ORRUWM Corp."/>
    <s v="Ashleigh Friedman"/>
    <n v="49117"/>
    <x v="396"/>
    <x v="396"/>
    <b v="0"/>
    <x v="0"/>
    <s v="Ice Cream Dipper Station 6 3⁄4˝"/>
    <n v="2"/>
    <n v="167.7"/>
    <n v="73.534000000000006"/>
  </r>
  <r>
    <x v="5"/>
    <x v="6"/>
    <s v="FL"/>
    <s v="ORRUWM Corp."/>
    <s v="Ashleigh Friedman"/>
    <n v="49117"/>
    <x v="396"/>
    <x v="396"/>
    <b v="0"/>
    <x v="3"/>
    <s v="Food Warmer Pickup Stations 72˝W"/>
    <n v="1"/>
    <n v="135.19999999999999"/>
    <n v="79.5822"/>
  </r>
  <r>
    <x v="5"/>
    <x v="6"/>
    <s v="GA"/>
    <s v="MALLAK Corp."/>
    <s v="Tory Hanlon"/>
    <n v="49144"/>
    <x v="396"/>
    <x v="396"/>
    <b v="0"/>
    <x v="5"/>
    <s v="Sno Cone Machine Small Case"/>
    <n v="1"/>
    <n v="377"/>
    <n v="311.32499999999999"/>
  </r>
  <r>
    <x v="5"/>
    <x v="6"/>
    <s v="GA"/>
    <s v="KUADLE Corp."/>
    <s v="Tory Hanlon"/>
    <n v="49124"/>
    <x v="396"/>
    <x v="396"/>
    <b v="0"/>
    <x v="2"/>
    <s v="Pizza Oven"/>
    <n v="25"/>
    <n v="30387.5"/>
    <n v="121165.32"/>
  </r>
  <r>
    <x v="5"/>
    <x v="6"/>
    <s v="GA"/>
    <s v="KUADLE Corp."/>
    <s v="Tory Hanlon"/>
    <n v="49124"/>
    <x v="396"/>
    <x v="396"/>
    <b v="0"/>
    <x v="2"/>
    <s v="Casters Set Of 4 Casters"/>
    <n v="2"/>
    <n v="271.7"/>
    <n v="162.7894"/>
  </r>
  <r>
    <x v="5"/>
    <x v="6"/>
    <s v="GA"/>
    <s v="KUADLE Corp."/>
    <s v="Tory Hanlon"/>
    <n v="49124"/>
    <x v="396"/>
    <x v="396"/>
    <b v="0"/>
    <x v="4"/>
    <s v="Taco Basket 8 Shells"/>
    <n v="2"/>
    <n v="105.3"/>
    <n v="40.29"/>
  </r>
  <r>
    <x v="5"/>
    <x v="6"/>
    <s v="GA"/>
    <s v="KUADLE Corp."/>
    <s v="Tory Hanlon"/>
    <n v="49124"/>
    <x v="396"/>
    <x v="396"/>
    <b v="0"/>
    <x v="4"/>
    <s v="Filter Sheets 163⁄8˝ X 243⁄8˝"/>
    <n v="14"/>
    <n v="373.1"/>
    <n v="283.64"/>
  </r>
  <r>
    <x v="5"/>
    <x v="6"/>
    <s v="GA"/>
    <s v="KUADLE Corp."/>
    <s v="Tory Hanlon"/>
    <n v="49124"/>
    <x v="396"/>
    <x v="396"/>
    <b v="0"/>
    <x v="5"/>
    <s v="Sno Cone Machine Compac Shaver"/>
    <n v="6"/>
    <n v="4212"/>
    <n v="2698.8935999999999"/>
  </r>
  <r>
    <x v="5"/>
    <x v="6"/>
    <s v="GA"/>
    <s v="KUADLE Corp."/>
    <s v="Tory Hanlon"/>
    <n v="49124"/>
    <x v="396"/>
    <x v="396"/>
    <b v="0"/>
    <x v="5"/>
    <s v="Pretzel Display Case"/>
    <n v="3"/>
    <n v="682.5"/>
    <n v="475.47840000000002"/>
  </r>
  <r>
    <x v="5"/>
    <x v="6"/>
    <s v="GA"/>
    <s v="KUADLE Corp."/>
    <s v="Tory Hanlon"/>
    <n v="49124"/>
    <x v="396"/>
    <x v="396"/>
    <b v="0"/>
    <x v="1"/>
    <s v="Vegetable Slicer 3⁄8˝ Cut"/>
    <n v="2"/>
    <n v="457.6"/>
    <n v="321.83139999999997"/>
  </r>
  <r>
    <x v="5"/>
    <x v="6"/>
    <s v="GA"/>
    <s v="KUADLE Corp."/>
    <s v="Tory Hanlon"/>
    <n v="49124"/>
    <x v="396"/>
    <x v="396"/>
    <b v="0"/>
    <x v="1"/>
    <s v="Power Mixers 320 Qt"/>
    <n v="1"/>
    <n v="688.35"/>
    <n v="773.57830000000001"/>
  </r>
  <r>
    <x v="5"/>
    <x v="6"/>
    <s v="GA"/>
    <s v="KUADLE Corp."/>
    <s v="Tory Hanlon"/>
    <n v="49124"/>
    <x v="396"/>
    <x v="396"/>
    <b v="0"/>
    <x v="6"/>
    <s v="One Gallon Blender"/>
    <n v="2"/>
    <n v="1428.7"/>
    <n v="935.52179999999998"/>
  </r>
  <r>
    <x v="5"/>
    <x v="6"/>
    <s v="FL"/>
    <s v="PJEASU Corp."/>
    <s v="Ashleigh Friedman"/>
    <n v="49064"/>
    <x v="396"/>
    <x v="396"/>
    <b v="0"/>
    <x v="1"/>
    <s v="Power Mixers 320 Qt"/>
    <n v="2"/>
    <n v="1482.6"/>
    <n v="1547.1566"/>
  </r>
  <r>
    <x v="5"/>
    <x v="6"/>
    <s v="FL"/>
    <s v="PJEASU Corp."/>
    <s v="Ashleigh Friedman"/>
    <n v="49064"/>
    <x v="396"/>
    <x v="396"/>
    <b v="0"/>
    <x v="2"/>
    <s v="Commercial Microwave Oven 2100W"/>
    <n v="1"/>
    <n v="750.4"/>
    <n v="442.9606"/>
  </r>
  <r>
    <x v="5"/>
    <x v="6"/>
    <s v="FL"/>
    <s v="PJEASU Corp."/>
    <s v="Ashleigh Friedman"/>
    <n v="49064"/>
    <x v="396"/>
    <x v="396"/>
    <b v="0"/>
    <x v="2"/>
    <s v="Pizza Oven"/>
    <n v="5"/>
    <n v="6545"/>
    <n v="8077.6880000000001"/>
  </r>
  <r>
    <x v="5"/>
    <x v="6"/>
    <s v="FL"/>
    <s v="PRAMEM Corp."/>
    <s v="Ashleigh Friedman"/>
    <n v="49139"/>
    <x v="396"/>
    <x v="396"/>
    <b v="0"/>
    <x v="6"/>
    <s v="Garnish Center"/>
    <n v="1"/>
    <n v="19.5"/>
    <n v="7.585"/>
  </r>
  <r>
    <x v="5"/>
    <x v="6"/>
    <s v="FL"/>
    <s v="PRAMEM Corp."/>
    <s v="Ashleigh Friedman"/>
    <n v="49139"/>
    <x v="396"/>
    <x v="396"/>
    <b v="0"/>
    <x v="1"/>
    <s v="4 Qt. Cap. Batch Bow"/>
    <n v="1"/>
    <n v="544.70000000000005"/>
    <n v="566.36620000000005"/>
  </r>
  <r>
    <x v="5"/>
    <x v="6"/>
    <s v="FL"/>
    <s v="PRAMEM Corp."/>
    <s v="Ashleigh Friedman"/>
    <n v="49139"/>
    <x v="396"/>
    <x v="396"/>
    <b v="0"/>
    <x v="5"/>
    <s v="Cotton Candy Maker Stainless Steel Whirlwind"/>
    <n v="2"/>
    <n v="1071.2"/>
    <n v="1088.0938000000001"/>
  </r>
  <r>
    <x v="5"/>
    <x v="6"/>
    <s v="FL"/>
    <s v="PRAMEM Corp."/>
    <s v="Ashleigh Friedman"/>
    <n v="49139"/>
    <x v="396"/>
    <x v="396"/>
    <b v="0"/>
    <x v="5"/>
    <s v="Pizza Humidified Merchandiser"/>
    <n v="4"/>
    <n v="2548"/>
    <n v="2833.498"/>
  </r>
  <r>
    <x v="5"/>
    <x v="6"/>
    <s v="FL"/>
    <s v="PRAMEM Corp."/>
    <s v="Ashleigh Friedman"/>
    <n v="49139"/>
    <x v="396"/>
    <x v="396"/>
    <b v="0"/>
    <x v="5"/>
    <s v="Press Panini"/>
    <n v="1"/>
    <n v="418.6"/>
    <n v="347.76"/>
  </r>
  <r>
    <x v="5"/>
    <x v="6"/>
    <s v="FL"/>
    <s v="PRAMEM Corp."/>
    <s v="Ashleigh Friedman"/>
    <n v="49139"/>
    <x v="396"/>
    <x v="396"/>
    <b v="0"/>
    <x v="5"/>
    <s v="Sno Cone Machine Small Case"/>
    <n v="1"/>
    <n v="377"/>
    <n v="311.32499999999999"/>
  </r>
  <r>
    <x v="5"/>
    <x v="6"/>
    <s v="FL"/>
    <s v="PRAMEM Corp."/>
    <s v="Ashleigh Friedman"/>
    <n v="49139"/>
    <x v="396"/>
    <x v="396"/>
    <b v="0"/>
    <x v="2"/>
    <s v="Commercial Microwave Oven 1200W"/>
    <n v="6"/>
    <n v="3291.6"/>
    <n v="3509.1192000000001"/>
  </r>
  <r>
    <x v="5"/>
    <x v="6"/>
    <s v="FL"/>
    <s v="PRAMEM Corp."/>
    <s v="Ashleigh Friedman"/>
    <n v="49139"/>
    <x v="396"/>
    <x v="396"/>
    <b v="0"/>
    <x v="2"/>
    <s v="Commercial Microwave Oven 1700W"/>
    <n v="1"/>
    <n v="622.70000000000005"/>
    <n v="679.05229999999995"/>
  </r>
  <r>
    <x v="5"/>
    <x v="6"/>
    <s v="FL"/>
    <s v="PRAMEM Corp."/>
    <s v="Ashleigh Friedman"/>
    <n v="49139"/>
    <x v="396"/>
    <x v="396"/>
    <b v="0"/>
    <x v="2"/>
    <s v="Gas Char-Broiler 3 Burners"/>
    <n v="1"/>
    <n v="728"/>
    <n v="477.48590000000002"/>
  </r>
  <r>
    <x v="5"/>
    <x v="6"/>
    <s v="FL"/>
    <s v="PRAMEM Corp."/>
    <s v="Ashleigh Friedman"/>
    <n v="49139"/>
    <x v="396"/>
    <x v="396"/>
    <b v="0"/>
    <x v="2"/>
    <s v="Gas Griddle 3 Burners"/>
    <n v="10"/>
    <n v="6149"/>
    <n v="6671.9920000000002"/>
  </r>
  <r>
    <x v="5"/>
    <x v="6"/>
    <s v="FL"/>
    <s v="PRAMEM Corp."/>
    <s v="Ashleigh Friedman"/>
    <n v="49139"/>
    <x v="396"/>
    <x v="396"/>
    <b v="0"/>
    <x v="0"/>
    <s v="Glass Door Merchandiser Reach-In"/>
    <n v="2"/>
    <n v="3515.2"/>
    <n v="4808.3015999999998"/>
  </r>
  <r>
    <x v="5"/>
    <x v="6"/>
    <s v="FL"/>
    <s v="PRAMEM Corp."/>
    <s v="Ashleigh Friedman"/>
    <n v="49139"/>
    <x v="396"/>
    <x v="396"/>
    <b v="0"/>
    <x v="3"/>
    <s v="Built-In Warming Display 1270W"/>
    <n v="1"/>
    <n v="536.9"/>
    <n v="546.28779999999995"/>
  </r>
  <r>
    <x v="5"/>
    <x v="6"/>
    <s v="FL"/>
    <s v="PRAMEM Corp."/>
    <s v="Ashleigh Friedman"/>
    <n v="49139"/>
    <x v="396"/>
    <x v="396"/>
    <b v="0"/>
    <x v="3"/>
    <s v="Countertop Bulb Warmer Chrome"/>
    <n v="6"/>
    <n v="409.5"/>
    <n v="165.9246"/>
  </r>
  <r>
    <x v="5"/>
    <x v="6"/>
    <s v="FL"/>
    <s v="PRAMEM Corp."/>
    <s v="Ashleigh Friedman"/>
    <n v="49139"/>
    <x v="396"/>
    <x v="396"/>
    <b v="0"/>
    <x v="3"/>
    <s v="Holding Cabinet 2684W"/>
    <n v="2"/>
    <n v="3851.9"/>
    <n v="2664.0156000000002"/>
  </r>
  <r>
    <x v="5"/>
    <x v="6"/>
    <s v="FL"/>
    <s v="PRAMEM Corp."/>
    <s v="Ashleigh Friedman"/>
    <n v="49139"/>
    <x v="396"/>
    <x v="396"/>
    <b v="0"/>
    <x v="3"/>
    <s v="Hot Food Table 4 Well"/>
    <n v="2"/>
    <n v="1257.0999999999999"/>
    <n v="1387.7354"/>
  </r>
  <r>
    <x v="5"/>
    <x v="6"/>
    <s v="FL"/>
    <s v="PRAMEM Corp."/>
    <s v="Ashleigh Friedman"/>
    <n v="49139"/>
    <x v="396"/>
    <x v="396"/>
    <b v="0"/>
    <x v="3"/>
    <s v="Portable Warming Display 635W"/>
    <n v="1"/>
    <n v="423.15"/>
    <n v="351.64800000000002"/>
  </r>
  <r>
    <x v="5"/>
    <x v="6"/>
    <s v="FL"/>
    <s v="PUSOFO Corp."/>
    <s v="Ashleigh Friedman"/>
    <n v="49061"/>
    <x v="396"/>
    <x v="396"/>
    <b v="0"/>
    <x v="6"/>
    <s v="One Gallon Blender"/>
    <n v="1"/>
    <n v="769.3"/>
    <n v="467.76089999999999"/>
  </r>
  <r>
    <x v="5"/>
    <x v="6"/>
    <s v="FL"/>
    <s v="PUSOFO Corp."/>
    <s v="Ashleigh Friedman"/>
    <n v="49061"/>
    <x v="396"/>
    <x v="396"/>
    <b v="0"/>
    <x v="6"/>
    <s v="Speed Rail 10 Quart/Liter Bottle Capacity"/>
    <n v="6"/>
    <n v="147"/>
    <n v="52.424999999999997"/>
  </r>
  <r>
    <x v="5"/>
    <x v="6"/>
    <s v="FL"/>
    <s v="PUSOFO Corp."/>
    <s v="Ashleigh Friedman"/>
    <n v="49061"/>
    <x v="396"/>
    <x v="396"/>
    <b v="0"/>
    <x v="1"/>
    <s v="Power Mixers 320 Qt"/>
    <n v="3"/>
    <n v="2223.9"/>
    <n v="2320.7348999999999"/>
  </r>
  <r>
    <x v="5"/>
    <x v="6"/>
    <s v="FL"/>
    <s v="PUSOFO Corp."/>
    <s v="Ashleigh Friedman"/>
    <n v="49061"/>
    <x v="396"/>
    <x v="396"/>
    <b v="0"/>
    <x v="1"/>
    <s v="Vegetable Slicer 3⁄8˝ Cut"/>
    <n v="2"/>
    <n v="492.8"/>
    <n v="321.83139999999997"/>
  </r>
  <r>
    <x v="5"/>
    <x v="6"/>
    <s v="FL"/>
    <s v="PUSOFO Corp."/>
    <s v="Ashleigh Friedman"/>
    <n v="49061"/>
    <x v="396"/>
    <x v="396"/>
    <b v="0"/>
    <x v="5"/>
    <s v="Pretzel Display Case"/>
    <n v="2"/>
    <n v="490"/>
    <n v="316.98559999999998"/>
  </r>
  <r>
    <x v="5"/>
    <x v="6"/>
    <s v="FL"/>
    <s v="PUSOFO Corp."/>
    <s v="Ashleigh Friedman"/>
    <n v="49061"/>
    <x v="396"/>
    <x v="396"/>
    <b v="0"/>
    <x v="5"/>
    <s v="Sno Cone Machine Compac Shaver"/>
    <n v="2"/>
    <n v="1512"/>
    <n v="899.63120000000004"/>
  </r>
  <r>
    <x v="5"/>
    <x v="6"/>
    <s v="FL"/>
    <s v="PUSOFO Corp."/>
    <s v="Ashleigh Friedman"/>
    <n v="49061"/>
    <x v="396"/>
    <x v="396"/>
    <b v="0"/>
    <x v="4"/>
    <s v="Filter Sheets 131⁄2˝ X 24˝"/>
    <n v="4"/>
    <n v="98"/>
    <n v="35.44"/>
  </r>
  <r>
    <x v="5"/>
    <x v="6"/>
    <s v="FL"/>
    <s v="PUSOFO Corp."/>
    <s v="Ashleigh Friedman"/>
    <n v="49061"/>
    <x v="396"/>
    <x v="396"/>
    <b v="0"/>
    <x v="4"/>
    <s v="Filter Sheets 14˝ X 22˝"/>
    <n v="3"/>
    <n v="123.9"/>
    <n v="44.332500000000003"/>
  </r>
  <r>
    <x v="5"/>
    <x v="6"/>
    <s v="FL"/>
    <s v="PUSOFO Corp."/>
    <s v="Ashleigh Friedman"/>
    <n v="49061"/>
    <x v="396"/>
    <x v="396"/>
    <b v="0"/>
    <x v="4"/>
    <s v="Filter Sheets 163⁄8˝ X 243⁄8˝"/>
    <n v="24"/>
    <n v="688.8"/>
    <n v="729.36"/>
  </r>
  <r>
    <x v="5"/>
    <x v="6"/>
    <s v="FL"/>
    <s v="PUSOFO Corp."/>
    <s v="Ashleigh Friedman"/>
    <n v="49061"/>
    <x v="396"/>
    <x v="396"/>
    <b v="0"/>
    <x v="4"/>
    <s v="Fryer Brush"/>
    <n v="4"/>
    <n v="36.4"/>
    <n v="11.765599999999999"/>
  </r>
  <r>
    <x v="5"/>
    <x v="6"/>
    <s v="FL"/>
    <s v="PUSOFO Corp."/>
    <s v="Ashleigh Friedman"/>
    <n v="49061"/>
    <x v="396"/>
    <x v="396"/>
    <b v="0"/>
    <x v="2"/>
    <s v="Casters Set Of 4 Casters"/>
    <n v="1"/>
    <n v="146.30000000000001"/>
    <n v="81.3947"/>
  </r>
  <r>
    <x v="5"/>
    <x v="6"/>
    <s v="FL"/>
    <s v="PUSOFO Corp."/>
    <s v="Ashleigh Friedman"/>
    <n v="49061"/>
    <x v="396"/>
    <x v="396"/>
    <b v="0"/>
    <x v="2"/>
    <s v="Commercial Microwave Oven 2100W"/>
    <n v="2"/>
    <n v="1500.8"/>
    <n v="885.9212"/>
  </r>
  <r>
    <x v="5"/>
    <x v="6"/>
    <s v="FL"/>
    <s v="PUSOFO Corp."/>
    <s v="Ashleigh Friedman"/>
    <n v="49061"/>
    <x v="396"/>
    <x v="396"/>
    <b v="0"/>
    <x v="2"/>
    <s v="Pizza Oven"/>
    <n v="25"/>
    <n v="32725"/>
    <n v="121165.32"/>
  </r>
  <r>
    <x v="5"/>
    <x v="6"/>
    <s v="FL"/>
    <s v="QAAKUY Corp."/>
    <s v="Ashleigh Friedman"/>
    <n v="49166"/>
    <x v="396"/>
    <x v="396"/>
    <b v="0"/>
    <x v="6"/>
    <s v="One Gallon Blender"/>
    <n v="2"/>
    <n v="1428.7"/>
    <n v="935.52179999999998"/>
  </r>
  <r>
    <x v="5"/>
    <x v="6"/>
    <s v="FL"/>
    <s v="QAAKUY Corp."/>
    <s v="Ashleigh Friedman"/>
    <n v="49166"/>
    <x v="396"/>
    <x v="396"/>
    <b v="0"/>
    <x v="6"/>
    <s v="Speed Rail 10 Quart/Liter Bottle Capacity"/>
    <n v="1"/>
    <n v="22.75"/>
    <n v="8.7375000000000007"/>
  </r>
  <r>
    <x v="5"/>
    <x v="6"/>
    <s v="FL"/>
    <s v="QAAKUY Corp."/>
    <s v="Ashleigh Friedman"/>
    <n v="49166"/>
    <x v="396"/>
    <x v="396"/>
    <b v="0"/>
    <x v="1"/>
    <s v="Power Mixers 320 Qt"/>
    <n v="3"/>
    <n v="2065.0500000000002"/>
    <n v="2320.7348999999999"/>
  </r>
  <r>
    <x v="5"/>
    <x v="6"/>
    <s v="FL"/>
    <s v="QAAKUY Corp."/>
    <s v="Ashleigh Friedman"/>
    <n v="49166"/>
    <x v="396"/>
    <x v="396"/>
    <b v="0"/>
    <x v="1"/>
    <s v="Vegetable Slicer 3⁄8˝ Cut"/>
    <n v="3"/>
    <n v="686.4"/>
    <n v="482.74709999999999"/>
  </r>
  <r>
    <x v="5"/>
    <x v="6"/>
    <s v="FL"/>
    <s v="QAAKUY Corp."/>
    <s v="Ashleigh Friedman"/>
    <n v="49166"/>
    <x v="396"/>
    <x v="396"/>
    <b v="0"/>
    <x v="5"/>
    <s v="Pretzel Display Case"/>
    <n v="4"/>
    <n v="910"/>
    <n v="633.97119999999995"/>
  </r>
  <r>
    <x v="5"/>
    <x v="6"/>
    <s v="FL"/>
    <s v="QAAKUY Corp."/>
    <s v="Ashleigh Friedman"/>
    <n v="49166"/>
    <x v="396"/>
    <x v="396"/>
    <b v="0"/>
    <x v="5"/>
    <s v="Sno Cone Machine Compac Shaver"/>
    <n v="1"/>
    <n v="702"/>
    <n v="449.81560000000002"/>
  </r>
  <r>
    <x v="5"/>
    <x v="6"/>
    <s v="FL"/>
    <s v="QAAKUY Corp."/>
    <s v="Ashleigh Friedman"/>
    <n v="49166"/>
    <x v="396"/>
    <x v="396"/>
    <b v="0"/>
    <x v="4"/>
    <s v="Filter Sheets 131⁄2˝ X 24˝"/>
    <n v="3"/>
    <n v="68.25"/>
    <n v="26.58"/>
  </r>
  <r>
    <x v="5"/>
    <x v="6"/>
    <s v="FL"/>
    <s v="QAAKUY Corp."/>
    <s v="Ashleigh Friedman"/>
    <n v="49166"/>
    <x v="396"/>
    <x v="396"/>
    <b v="0"/>
    <x v="4"/>
    <s v="Filter Sheets 14˝ X 22˝"/>
    <n v="8"/>
    <n v="306.8"/>
    <n v="118.22"/>
  </r>
  <r>
    <x v="5"/>
    <x v="6"/>
    <s v="FL"/>
    <s v="QAAKUY Corp."/>
    <s v="Ashleigh Friedman"/>
    <n v="49166"/>
    <x v="396"/>
    <x v="396"/>
    <b v="0"/>
    <x v="4"/>
    <s v="Filter Sheets 163⁄8˝ X 243⁄8˝"/>
    <n v="33"/>
    <n v="879.45"/>
    <n v="668.58"/>
  </r>
  <r>
    <x v="5"/>
    <x v="6"/>
    <s v="FL"/>
    <s v="QAAKUY Corp."/>
    <s v="Ashleigh Friedman"/>
    <n v="49166"/>
    <x v="396"/>
    <x v="396"/>
    <b v="0"/>
    <x v="4"/>
    <s v="Fryer Brush"/>
    <n v="4"/>
    <n v="33.799999999999997"/>
    <n v="11.765599999999999"/>
  </r>
  <r>
    <x v="5"/>
    <x v="6"/>
    <s v="FL"/>
    <s v="QAAKUY Corp."/>
    <s v="Ashleigh Friedman"/>
    <n v="49166"/>
    <x v="396"/>
    <x v="396"/>
    <b v="0"/>
    <x v="4"/>
    <s v="Taco Basket 8 Shells"/>
    <n v="5"/>
    <n v="263.25"/>
    <n v="100.72499999999999"/>
  </r>
  <r>
    <x v="5"/>
    <x v="6"/>
    <s v="FL"/>
    <s v="QAAKUY Corp."/>
    <s v="Ashleigh Friedman"/>
    <n v="49166"/>
    <x v="396"/>
    <x v="396"/>
    <b v="0"/>
    <x v="2"/>
    <s v="Casters Set Of 4 Casters"/>
    <n v="1"/>
    <n v="135.85"/>
    <n v="81.3947"/>
  </r>
  <r>
    <x v="5"/>
    <x v="6"/>
    <s v="FL"/>
    <s v="QAAKUY Corp."/>
    <s v="Ashleigh Friedman"/>
    <n v="49166"/>
    <x v="396"/>
    <x v="396"/>
    <b v="0"/>
    <x v="2"/>
    <s v="Commercial Microwave Oven 2100W"/>
    <n v="2"/>
    <n v="1393.6"/>
    <n v="885.9212"/>
  </r>
  <r>
    <x v="5"/>
    <x v="6"/>
    <s v="FL"/>
    <s v="QAAKUY Corp."/>
    <s v="Ashleigh Friedman"/>
    <n v="49166"/>
    <x v="396"/>
    <x v="396"/>
    <b v="0"/>
    <x v="2"/>
    <s v="Pizza Oven"/>
    <n v="39"/>
    <n v="47404.5"/>
    <n v="189017.89920000001"/>
  </r>
  <r>
    <x v="5"/>
    <x v="6"/>
    <s v="GA"/>
    <s v="HOMALS Corp."/>
    <s v="Tory Hanlon"/>
    <n v="49082"/>
    <x v="396"/>
    <x v="396"/>
    <b v="0"/>
    <x v="4"/>
    <s v="Taco Basket 8 Shells"/>
    <n v="2"/>
    <n v="113.4"/>
    <n v="40.29"/>
  </r>
  <r>
    <x v="5"/>
    <x v="6"/>
    <s v="GA"/>
    <s v="HOMALS Corp."/>
    <s v="Tory Hanlon"/>
    <n v="49082"/>
    <x v="396"/>
    <x v="396"/>
    <b v="0"/>
    <x v="1"/>
    <s v="Commercial Food Processor Mp350Turbo"/>
    <n v="1"/>
    <n v="860.3"/>
    <n v="535.32749999999999"/>
  </r>
  <r>
    <x v="5"/>
    <x v="6"/>
    <s v="GA"/>
    <s v="HEEAS Corp."/>
    <s v="Tory Hanlon"/>
    <n v="49083"/>
    <x v="396"/>
    <x v="396"/>
    <b v="0"/>
    <x v="2"/>
    <s v="Pizza Oven"/>
    <n v="1"/>
    <n v="1776.5"/>
    <n v="807.76880000000006"/>
  </r>
  <r>
    <x v="5"/>
    <x v="6"/>
    <s v="GA"/>
    <s v="HACKEB Corp."/>
    <s v="Tory Hanlon"/>
    <n v="49173"/>
    <x v="396"/>
    <x v="396"/>
    <b v="1"/>
    <x v="2"/>
    <s v="Gas Steamer"/>
    <n v="1"/>
    <n v="3578"/>
    <n v="1636.6786999999999"/>
  </r>
  <r>
    <x v="5"/>
    <x v="6"/>
    <s v="GA"/>
    <s v="GROFCO Corp."/>
    <s v="Tory Hanlon"/>
    <n v="49050"/>
    <x v="396"/>
    <x v="396"/>
    <b v="0"/>
    <x v="3"/>
    <s v="Countertop Bulb Warmer Chrome"/>
    <n v="1"/>
    <n v="68.25"/>
    <n v="27.6541"/>
  </r>
  <r>
    <x v="5"/>
    <x v="6"/>
    <s v="GA"/>
    <s v="GLEAS Corp."/>
    <s v="Tory Hanlon"/>
    <n v="49159"/>
    <x v="396"/>
    <x v="396"/>
    <b v="0"/>
    <x v="3"/>
    <s v="Portable Warming Display 635W"/>
    <n v="3"/>
    <n v="1367.1"/>
    <n v="1054.944"/>
  </r>
  <r>
    <x v="5"/>
    <x v="6"/>
    <s v="GA"/>
    <s v="GLEAS Corp."/>
    <s v="Tory Hanlon"/>
    <n v="49159"/>
    <x v="396"/>
    <x v="396"/>
    <b v="0"/>
    <x v="3"/>
    <s v="Holding Cabinet 2684W"/>
    <n v="1"/>
    <n v="2074.1"/>
    <n v="1332.0078000000001"/>
  </r>
  <r>
    <x v="5"/>
    <x v="6"/>
    <s v="GA"/>
    <s v="GLEAS Corp."/>
    <s v="Tory Hanlon"/>
    <n v="49159"/>
    <x v="396"/>
    <x v="396"/>
    <b v="0"/>
    <x v="3"/>
    <s v="Countertop Bulb Warmer Chrome"/>
    <n v="3"/>
    <n v="220.5"/>
    <n v="82.962299999999999"/>
  </r>
  <r>
    <x v="5"/>
    <x v="6"/>
    <s v="GA"/>
    <s v="GLEAS Corp."/>
    <s v="Tory Hanlon"/>
    <n v="49159"/>
    <x v="396"/>
    <x v="396"/>
    <b v="0"/>
    <x v="3"/>
    <s v="Built-In Warming Display 1270W"/>
    <n v="2"/>
    <n v="1156.4000000000001"/>
    <n v="1092.5755999999999"/>
  </r>
  <r>
    <x v="5"/>
    <x v="6"/>
    <s v="GA"/>
    <s v="GLEAS Corp."/>
    <s v="Tory Hanlon"/>
    <n v="49159"/>
    <x v="396"/>
    <x v="396"/>
    <b v="0"/>
    <x v="0"/>
    <s v="Glass Door Merchandiser Reach-In"/>
    <n v="1"/>
    <n v="1892.8"/>
    <n v="1202.0753999999999"/>
  </r>
  <r>
    <x v="5"/>
    <x v="6"/>
    <s v="GA"/>
    <s v="GLEAS Corp."/>
    <s v="Tory Hanlon"/>
    <n v="49159"/>
    <x v="396"/>
    <x v="396"/>
    <b v="0"/>
    <x v="2"/>
    <s v="Gas Char-Broiler 3 Burners"/>
    <n v="1"/>
    <n v="784"/>
    <n v="477.48590000000002"/>
  </r>
  <r>
    <x v="5"/>
    <x v="6"/>
    <s v="GA"/>
    <s v="GLEAS Corp."/>
    <s v="Tory Hanlon"/>
    <n v="49159"/>
    <x v="396"/>
    <x v="396"/>
    <b v="0"/>
    <x v="4"/>
    <s v="Taco Basket 8 Shells"/>
    <n v="2"/>
    <n v="113.4"/>
    <n v="40.29"/>
  </r>
  <r>
    <x v="5"/>
    <x v="6"/>
    <s v="GA"/>
    <s v="GLEAS Corp."/>
    <s v="Tory Hanlon"/>
    <n v="49159"/>
    <x v="396"/>
    <x v="396"/>
    <b v="0"/>
    <x v="5"/>
    <s v="Sno Cone Machine Small Case"/>
    <n v="3"/>
    <n v="1218"/>
    <n v="933.97500000000002"/>
  </r>
  <r>
    <x v="5"/>
    <x v="6"/>
    <s v="GA"/>
    <s v="GLEAS Corp."/>
    <s v="Tory Hanlon"/>
    <n v="49159"/>
    <x v="396"/>
    <x v="396"/>
    <b v="0"/>
    <x v="1"/>
    <s v="Commercial Food Processor Mp350Turbo"/>
    <n v="1"/>
    <n v="860.3"/>
    <n v="535.32749999999999"/>
  </r>
  <r>
    <x v="5"/>
    <x v="6"/>
    <s v="GA"/>
    <s v="GLEAS Corp."/>
    <s v="Tory Hanlon"/>
    <n v="49159"/>
    <x v="396"/>
    <x v="396"/>
    <b v="0"/>
    <x v="1"/>
    <s v="4 Qt. Cap. Batch Bow"/>
    <n v="1"/>
    <n v="586.6"/>
    <n v="566.36620000000005"/>
  </r>
  <r>
    <x v="5"/>
    <x v="6"/>
    <s v="GA"/>
    <s v="GLEAS Corp."/>
    <s v="Tory Hanlon"/>
    <n v="49159"/>
    <x v="396"/>
    <x v="396"/>
    <b v="0"/>
    <x v="1"/>
    <s v="21⁄2 Qt. Cap. Dicing Food Processor"/>
    <n v="2"/>
    <n v="1698.2"/>
    <n v="1051.4595999999999"/>
  </r>
  <r>
    <x v="5"/>
    <x v="6"/>
    <s v="FL"/>
    <s v="READWA Corp."/>
    <s v="Ashleigh Friedman"/>
    <n v="49122"/>
    <x v="396"/>
    <x v="396"/>
    <b v="0"/>
    <x v="5"/>
    <s v="Cotton Candy Maker Stainless Steel Whirlwind"/>
    <n v="2"/>
    <n v="1483.2"/>
    <n v="1088.0938000000001"/>
  </r>
  <r>
    <x v="5"/>
    <x v="6"/>
    <s v="FL"/>
    <s v="READWA Corp."/>
    <s v="Ashleigh Friedman"/>
    <n v="49122"/>
    <x v="396"/>
    <x v="396"/>
    <b v="0"/>
    <x v="5"/>
    <s v="Pizza Humidified Merchandiser"/>
    <n v="6"/>
    <n v="5292"/>
    <n v="4250.2470000000003"/>
  </r>
  <r>
    <x v="5"/>
    <x v="6"/>
    <s v="FL"/>
    <s v="READWA Corp."/>
    <s v="Ashleigh Friedman"/>
    <n v="49122"/>
    <x v="396"/>
    <x v="396"/>
    <b v="0"/>
    <x v="2"/>
    <s v="Commercial Microwave Oven 1200W"/>
    <n v="7"/>
    <n v="5317.2"/>
    <n v="4093.9724000000001"/>
  </r>
  <r>
    <x v="5"/>
    <x v="6"/>
    <s v="FL"/>
    <s v="READWA Corp."/>
    <s v="Ashleigh Friedman"/>
    <n v="49122"/>
    <x v="396"/>
    <x v="396"/>
    <b v="0"/>
    <x v="2"/>
    <s v="Commercial Microwave Oven 1700W"/>
    <n v="4"/>
    <n v="3448.8"/>
    <n v="2716.2091999999998"/>
  </r>
  <r>
    <x v="5"/>
    <x v="6"/>
    <s v="FL"/>
    <s v="READWA Corp."/>
    <s v="Ashleigh Friedman"/>
    <n v="49122"/>
    <x v="396"/>
    <x v="396"/>
    <b v="0"/>
    <x v="2"/>
    <s v="Gas Griddle 3 Burners"/>
    <n v="5"/>
    <n v="4257"/>
    <n v="3335.9960000000001"/>
  </r>
  <r>
    <x v="5"/>
    <x v="6"/>
    <s v="FL"/>
    <s v="READWA Corp."/>
    <s v="Ashleigh Friedman"/>
    <n v="49122"/>
    <x v="396"/>
    <x v="396"/>
    <b v="0"/>
    <x v="2"/>
    <s v="Open Top Fryer 15 Lb"/>
    <n v="3"/>
    <n v="2292.3000000000002"/>
    <n v="1768.6356000000001"/>
  </r>
  <r>
    <x v="5"/>
    <x v="6"/>
    <s v="GA"/>
    <s v="CUUTUN Corp."/>
    <s v="Tory Hanlon"/>
    <n v="49063"/>
    <x v="396"/>
    <x v="396"/>
    <b v="0"/>
    <x v="4"/>
    <s v="Filter Sheets 163⁄8˝ X 243⁄8˝"/>
    <n v="7"/>
    <n v="200.9"/>
    <n v="141.82"/>
  </r>
  <r>
    <x v="5"/>
    <x v="6"/>
    <s v="FL"/>
    <s v="SAMTUS Corp."/>
    <s v="Ashleigh Friedman"/>
    <n v="49079"/>
    <x v="396"/>
    <x v="396"/>
    <b v="0"/>
    <x v="2"/>
    <s v="Gas Griddle 3 Burners"/>
    <n v="1"/>
    <n v="804.1"/>
    <n v="667.19920000000002"/>
  </r>
  <r>
    <x v="5"/>
    <x v="6"/>
    <s v="GA"/>
    <s v="CREANE Corp."/>
    <s v="Tory Hanlon"/>
    <n v="49147"/>
    <x v="396"/>
    <x v="396"/>
    <b v="0"/>
    <x v="3"/>
    <s v="Hot Food Table 5 Well"/>
    <n v="8"/>
    <n v="6524"/>
    <n v="3989.9576000000002"/>
  </r>
  <r>
    <x v="5"/>
    <x v="6"/>
    <s v="GA"/>
    <s v="CREANE Corp."/>
    <s v="Tory Hanlon"/>
    <n v="49147"/>
    <x v="396"/>
    <x v="396"/>
    <b v="0"/>
    <x v="3"/>
    <s v="Hot Food Table 4 Well"/>
    <n v="5"/>
    <n v="3384.5"/>
    <n v="3469.3384999999998"/>
  </r>
  <r>
    <x v="5"/>
    <x v="6"/>
    <s v="GA"/>
    <s v="CREANE Corp."/>
    <s v="Tory Hanlon"/>
    <n v="49147"/>
    <x v="396"/>
    <x v="396"/>
    <b v="0"/>
    <x v="3"/>
    <s v="Holding Cabinet 2684W"/>
    <n v="6"/>
    <n v="12444.6"/>
    <n v="23976.1404"/>
  </r>
  <r>
    <x v="5"/>
    <x v="6"/>
    <s v="GA"/>
    <s v="CREANE Corp."/>
    <s v="Tory Hanlon"/>
    <n v="49147"/>
    <x v="396"/>
    <x v="396"/>
    <b v="0"/>
    <x v="3"/>
    <s v="Built-In Warming Display 1270W"/>
    <n v="5"/>
    <n v="2891"/>
    <n v="2731.4389999999999"/>
  </r>
  <r>
    <x v="5"/>
    <x v="6"/>
    <s v="GA"/>
    <s v="CREANE Corp."/>
    <s v="Tory Hanlon"/>
    <n v="49147"/>
    <x v="396"/>
    <x v="396"/>
    <b v="0"/>
    <x v="3"/>
    <s v="3 Pan Warmer"/>
    <n v="7"/>
    <n v="5933.9"/>
    <n v="3660.3020999999999"/>
  </r>
  <r>
    <x v="5"/>
    <x v="6"/>
    <s v="GA"/>
    <s v="CREANE Corp."/>
    <s v="Tory Hanlon"/>
    <n v="49147"/>
    <x v="396"/>
    <x v="396"/>
    <b v="0"/>
    <x v="3"/>
    <s v="2 Pan Warmer"/>
    <n v="5"/>
    <n v="3335.5"/>
    <n v="3370.1365000000001"/>
  </r>
  <r>
    <x v="5"/>
    <x v="6"/>
    <s v="GA"/>
    <s v="CREANE Corp."/>
    <s v="Tory Hanlon"/>
    <n v="49147"/>
    <x v="396"/>
    <x v="396"/>
    <b v="0"/>
    <x v="0"/>
    <s v="Glass Door Merchandiser Reach-In"/>
    <n v="26"/>
    <n v="49212.800000000003"/>
    <n v="156269.802"/>
  </r>
  <r>
    <x v="5"/>
    <x v="6"/>
    <s v="GA"/>
    <s v="CREANE Corp."/>
    <s v="Tory Hanlon"/>
    <n v="49147"/>
    <x v="396"/>
    <x v="396"/>
    <b v="0"/>
    <x v="2"/>
    <s v="Open Top Fryer 15 Lb"/>
    <n v="2"/>
    <n v="1188.5999999999999"/>
    <n v="1179.0904"/>
  </r>
  <r>
    <x v="5"/>
    <x v="6"/>
    <s v="GA"/>
    <s v="CREANE Corp."/>
    <s v="Tory Hanlon"/>
    <n v="49147"/>
    <x v="396"/>
    <x v="396"/>
    <b v="0"/>
    <x v="2"/>
    <s v="Gas Griddle 3 Burners"/>
    <n v="3"/>
    <n v="1986.6"/>
    <n v="2001.5976000000001"/>
  </r>
  <r>
    <x v="5"/>
    <x v="6"/>
    <s v="GA"/>
    <s v="CREANE Corp."/>
    <s v="Tory Hanlon"/>
    <n v="49147"/>
    <x v="396"/>
    <x v="396"/>
    <b v="0"/>
    <x v="2"/>
    <s v="Gas Char-Broiler 3 Burners"/>
    <n v="4"/>
    <n v="3136"/>
    <n v="1909.9436000000001"/>
  </r>
  <r>
    <x v="5"/>
    <x v="6"/>
    <s v="GA"/>
    <s v="CREANE Corp."/>
    <s v="Tory Hanlon"/>
    <n v="49147"/>
    <x v="396"/>
    <x v="396"/>
    <b v="0"/>
    <x v="2"/>
    <s v="Commercial Microwave Oven 1700W"/>
    <n v="3"/>
    <n v="2011.8"/>
    <n v="2037.1569"/>
  </r>
  <r>
    <x v="5"/>
    <x v="6"/>
    <s v="GA"/>
    <s v="CREANE Corp."/>
    <s v="Tory Hanlon"/>
    <n v="49147"/>
    <x v="396"/>
    <x v="396"/>
    <b v="0"/>
    <x v="2"/>
    <s v="Commercial Microwave Oven 1200W"/>
    <n v="1"/>
    <n v="590.79999999999995"/>
    <n v="584.85320000000002"/>
  </r>
  <r>
    <x v="5"/>
    <x v="6"/>
    <s v="GA"/>
    <s v="CREANE Corp."/>
    <s v="Tory Hanlon"/>
    <n v="49147"/>
    <x v="396"/>
    <x v="396"/>
    <b v="0"/>
    <x v="2"/>
    <s v="Acrylic Door 68&quot;"/>
    <n v="5"/>
    <n v="3167.5"/>
    <n v="3185.7395000000001"/>
  </r>
  <r>
    <x v="5"/>
    <x v="6"/>
    <s v="GA"/>
    <s v="CREANE Corp."/>
    <s v="Tory Hanlon"/>
    <n v="49147"/>
    <x v="396"/>
    <x v="396"/>
    <b v="0"/>
    <x v="4"/>
    <s v="Fryer Brush"/>
    <n v="3"/>
    <n v="27.3"/>
    <n v="8.8241999999999994"/>
  </r>
  <r>
    <x v="5"/>
    <x v="6"/>
    <s v="GA"/>
    <s v="CREANE Corp."/>
    <s v="Tory Hanlon"/>
    <n v="49147"/>
    <x v="396"/>
    <x v="396"/>
    <b v="0"/>
    <x v="4"/>
    <s v="Filter Sheets 163⁄8˝ X 243⁄8˝"/>
    <n v="6"/>
    <n v="172.2"/>
    <n v="121.56"/>
  </r>
  <r>
    <x v="5"/>
    <x v="6"/>
    <s v="GA"/>
    <s v="CREANE Corp."/>
    <s v="Tory Hanlon"/>
    <n v="49147"/>
    <x v="396"/>
    <x v="396"/>
    <b v="0"/>
    <x v="4"/>
    <s v="Filter Sheets 14˝ X 22˝"/>
    <n v="3"/>
    <n v="123.9"/>
    <n v="44.332500000000003"/>
  </r>
  <r>
    <x v="5"/>
    <x v="6"/>
    <s v="GA"/>
    <s v="CREANE Corp."/>
    <s v="Tory Hanlon"/>
    <n v="49147"/>
    <x v="396"/>
    <x v="396"/>
    <b v="0"/>
    <x v="4"/>
    <s v="Filter Sheets 131⁄2˝ X 24˝"/>
    <n v="4"/>
    <n v="98"/>
    <n v="35.44"/>
  </r>
  <r>
    <x v="5"/>
    <x v="6"/>
    <s v="GA"/>
    <s v="CREANE Corp."/>
    <s v="Tory Hanlon"/>
    <n v="49147"/>
    <x v="396"/>
    <x v="396"/>
    <b v="0"/>
    <x v="5"/>
    <s v="Pizza Humidified Merchandiser"/>
    <n v="4"/>
    <n v="2744"/>
    <n v="2833.498"/>
  </r>
  <r>
    <x v="5"/>
    <x v="6"/>
    <s v="GA"/>
    <s v="CREANE Corp."/>
    <s v="Tory Hanlon"/>
    <n v="49147"/>
    <x v="396"/>
    <x v="396"/>
    <b v="0"/>
    <x v="5"/>
    <s v="Cotton Candy Maker Stainless Steel Whirlwind"/>
    <n v="2"/>
    <n v="1153.5999999999999"/>
    <n v="1088.0938000000001"/>
  </r>
  <r>
    <x v="5"/>
    <x v="6"/>
    <s v="GA"/>
    <s v="CREANE Corp."/>
    <s v="Tory Hanlon"/>
    <n v="49147"/>
    <x v="396"/>
    <x v="396"/>
    <b v="0"/>
    <x v="1"/>
    <s v="Power Mixers 200 Qt"/>
    <n v="8"/>
    <n v="4642.3999999999996"/>
    <n v="4425.1192000000001"/>
  </r>
  <r>
    <x v="5"/>
    <x v="6"/>
    <s v="GA"/>
    <s v="CREANE Corp."/>
    <s v="Tory Hanlon"/>
    <n v="49147"/>
    <x v="396"/>
    <x v="396"/>
    <b v="0"/>
    <x v="1"/>
    <s v="Commercial Food Processor Mp350Turbo"/>
    <n v="4"/>
    <n v="3441.2"/>
    <n v="2141.31"/>
  </r>
  <r>
    <x v="5"/>
    <x v="6"/>
    <s v="GA"/>
    <s v="CREANE Corp."/>
    <s v="Tory Hanlon"/>
    <n v="49147"/>
    <x v="396"/>
    <x v="396"/>
    <b v="0"/>
    <x v="1"/>
    <s v="4 Qt. Cap. Batch Bow"/>
    <n v="5"/>
    <n v="2933"/>
    <n v="2831.8310000000001"/>
  </r>
  <r>
    <x v="5"/>
    <x v="6"/>
    <s v="GA"/>
    <s v="CREANE Corp."/>
    <s v="Tory Hanlon"/>
    <n v="49147"/>
    <x v="396"/>
    <x v="396"/>
    <b v="0"/>
    <x v="1"/>
    <s v="21⁄2 Qt. Cap. Dicing Food Processor"/>
    <n v="4"/>
    <n v="3396.4"/>
    <n v="2102.9191999999998"/>
  </r>
  <r>
    <x v="5"/>
    <x v="6"/>
    <s v="GA"/>
    <s v="CREANE Corp."/>
    <s v="Tory Hanlon"/>
    <n v="49147"/>
    <x v="396"/>
    <x v="396"/>
    <b v="0"/>
    <x v="6"/>
    <s v="Speed Rail 10 Quart/Liter Bottle Capacity"/>
    <n v="4"/>
    <n v="98"/>
    <n v="34.950000000000003"/>
  </r>
  <r>
    <x v="5"/>
    <x v="6"/>
    <s v="FL"/>
    <s v="SCHMAT Corp."/>
    <s v="Ashleigh Friedman"/>
    <n v="49164"/>
    <x v="396"/>
    <x v="396"/>
    <b v="0"/>
    <x v="4"/>
    <s v="Filter Sheets 163⁄8˝ X 243⁄8˝"/>
    <n v="5"/>
    <n v="133.25"/>
    <n v="151.94999999999999"/>
  </r>
  <r>
    <x v="5"/>
    <x v="6"/>
    <s v="FL"/>
    <s v="SCHMAT Corp."/>
    <s v="Ashleigh Friedman"/>
    <n v="49164"/>
    <x v="396"/>
    <x v="396"/>
    <b v="0"/>
    <x v="2"/>
    <s v="Pizza Oven"/>
    <n v="6"/>
    <n v="7293"/>
    <n v="9693.2255999999998"/>
  </r>
  <r>
    <x v="5"/>
    <x v="6"/>
    <s v="GA"/>
    <s v="CORTUS Corp."/>
    <s v="Tory Hanlon"/>
    <n v="49057"/>
    <x v="396"/>
    <x v="396"/>
    <b v="0"/>
    <x v="2"/>
    <s v="Gas Griddle 3 Burners"/>
    <n v="2"/>
    <n v="1229.8"/>
    <n v="1334.3984"/>
  </r>
  <r>
    <x v="5"/>
    <x v="6"/>
    <s v="GA"/>
    <s v="CORTUS Corp."/>
    <s v="Tory Hanlon"/>
    <n v="49057"/>
    <x v="396"/>
    <x v="396"/>
    <b v="0"/>
    <x v="5"/>
    <s v="Pizza Humidified Merchandiser"/>
    <n v="3"/>
    <n v="1911"/>
    <n v="2125.1235000000001"/>
  </r>
  <r>
    <x v="5"/>
    <x v="6"/>
    <s v="GA"/>
    <s v="CARTUM Corp."/>
    <s v="Tory Hanlon"/>
    <n v="49170"/>
    <x v="396"/>
    <x v="396"/>
    <b v="0"/>
    <x v="0"/>
    <s v="Ice Cream Dipper Station 6 3⁄4˝"/>
    <n v="4"/>
    <n v="335.4"/>
    <n v="147.06800000000001"/>
  </r>
  <r>
    <x v="5"/>
    <x v="6"/>
    <s v="GA"/>
    <s v="CARTUM Corp."/>
    <s v="Tory Hanlon"/>
    <n v="49170"/>
    <x v="396"/>
    <x v="396"/>
    <b v="0"/>
    <x v="2"/>
    <s v="Pizza Oven"/>
    <n v="1"/>
    <n v="1215.5"/>
    <n v="807.76880000000006"/>
  </r>
  <r>
    <x v="5"/>
    <x v="6"/>
    <s v="GA"/>
    <s v="CARTUM Corp."/>
    <s v="Tory Hanlon"/>
    <n v="49170"/>
    <x v="396"/>
    <x v="396"/>
    <b v="0"/>
    <x v="4"/>
    <s v="Taco Basket 8 Shells"/>
    <n v="4"/>
    <n v="210.6"/>
    <n v="161.16"/>
  </r>
  <r>
    <x v="5"/>
    <x v="6"/>
    <s v="GA"/>
    <s v="CARTUM Corp."/>
    <s v="Tory Hanlon"/>
    <n v="49170"/>
    <x v="396"/>
    <x v="396"/>
    <b v="0"/>
    <x v="5"/>
    <s v="Sno Cone Machine Compac Shaver"/>
    <n v="2"/>
    <n v="1404"/>
    <n v="899.63120000000004"/>
  </r>
  <r>
    <x v="5"/>
    <x v="6"/>
    <s v="GA"/>
    <s v="CARTUM Corp."/>
    <s v="Tory Hanlon"/>
    <n v="49170"/>
    <x v="396"/>
    <x v="396"/>
    <b v="0"/>
    <x v="1"/>
    <s v="Vegetable Slicer 3⁄8˝ Cut"/>
    <n v="2"/>
    <n v="457.6"/>
    <n v="321.83139999999997"/>
  </r>
  <r>
    <x v="5"/>
    <x v="6"/>
    <s v="GA"/>
    <s v="CARTUM Corp."/>
    <s v="Tory Hanlon"/>
    <n v="49170"/>
    <x v="396"/>
    <x v="396"/>
    <b v="0"/>
    <x v="6"/>
    <s v="One Gallon Blender"/>
    <n v="1"/>
    <n v="714.35"/>
    <n v="467.76089999999999"/>
  </r>
  <r>
    <x v="5"/>
    <x v="6"/>
    <s v="GA"/>
    <s v="CARTUM Corp."/>
    <s v="Tory Hanlon"/>
    <n v="49170"/>
    <x v="396"/>
    <x v="396"/>
    <b v="0"/>
    <x v="6"/>
    <s v="Garnish Center"/>
    <n v="1"/>
    <n v="19.5"/>
    <n v="7.585"/>
  </r>
  <r>
    <x v="5"/>
    <x v="6"/>
    <s v="GA"/>
    <s v="CANTUN Corp."/>
    <s v="Tory Hanlon"/>
    <n v="49103"/>
    <x v="396"/>
    <x v="396"/>
    <b v="0"/>
    <x v="3"/>
    <s v="Portable Warming Display 635W"/>
    <n v="2"/>
    <n v="911.4"/>
    <n v="703.29600000000005"/>
  </r>
  <r>
    <x v="5"/>
    <x v="6"/>
    <s v="GA"/>
    <s v="CANTUN Corp."/>
    <s v="Tory Hanlon"/>
    <n v="49103"/>
    <x v="396"/>
    <x v="396"/>
    <b v="0"/>
    <x v="3"/>
    <s v="Hot Food Table 4 Well"/>
    <n v="4"/>
    <n v="2707.6"/>
    <n v="2775.4708000000001"/>
  </r>
  <r>
    <x v="5"/>
    <x v="6"/>
    <s v="GA"/>
    <s v="CANTUN Corp."/>
    <s v="Tory Hanlon"/>
    <n v="49103"/>
    <x v="396"/>
    <x v="396"/>
    <b v="0"/>
    <x v="3"/>
    <s v="Holding Cabinet 2684W"/>
    <n v="4"/>
    <n v="8296.4"/>
    <n v="5328.0312000000004"/>
  </r>
  <r>
    <x v="5"/>
    <x v="6"/>
    <s v="GA"/>
    <s v="CANTUN Corp."/>
    <s v="Tory Hanlon"/>
    <n v="49103"/>
    <x v="396"/>
    <x v="396"/>
    <b v="0"/>
    <x v="3"/>
    <s v="Countertop Bulb Warmer Chrome"/>
    <n v="1"/>
    <n v="73.5"/>
    <n v="27.6541"/>
  </r>
  <r>
    <x v="5"/>
    <x v="6"/>
    <s v="GA"/>
    <s v="CANTUN Corp."/>
    <s v="Tory Hanlon"/>
    <n v="49103"/>
    <x v="396"/>
    <x v="396"/>
    <b v="0"/>
    <x v="0"/>
    <s v="Glass Door Merchandiser Reach-In"/>
    <n v="3"/>
    <n v="5678.4"/>
    <n v="7212.4524000000001"/>
  </r>
  <r>
    <x v="5"/>
    <x v="6"/>
    <s v="GA"/>
    <s v="CANTUN Corp."/>
    <s v="Tory Hanlon"/>
    <n v="49103"/>
    <x v="396"/>
    <x v="396"/>
    <b v="0"/>
    <x v="2"/>
    <s v="Gas Char-Broiler 3 Burners"/>
    <n v="1"/>
    <n v="784"/>
    <n v="477.48590000000002"/>
  </r>
  <r>
    <x v="5"/>
    <x v="6"/>
    <s v="GA"/>
    <s v="CANTUN Corp."/>
    <s v="Tory Hanlon"/>
    <n v="49103"/>
    <x v="396"/>
    <x v="396"/>
    <b v="0"/>
    <x v="2"/>
    <s v="Commercial Microwave Oven 1700W"/>
    <n v="1"/>
    <n v="670.6"/>
    <n v="679.05229999999995"/>
  </r>
  <r>
    <x v="5"/>
    <x v="6"/>
    <s v="GA"/>
    <s v="CANTUN Corp."/>
    <s v="Tory Hanlon"/>
    <n v="49103"/>
    <x v="396"/>
    <x v="396"/>
    <b v="0"/>
    <x v="2"/>
    <s v="Commercial Microwave Oven 1200W"/>
    <n v="2"/>
    <n v="1181.5999999999999"/>
    <n v="1169.7064"/>
  </r>
  <r>
    <x v="5"/>
    <x v="6"/>
    <s v="GA"/>
    <s v="CANTUN Corp."/>
    <s v="Tory Hanlon"/>
    <n v="49103"/>
    <x v="396"/>
    <x v="396"/>
    <b v="0"/>
    <x v="5"/>
    <s v="Sno Cone Machine Small Case"/>
    <n v="1"/>
    <n v="406"/>
    <n v="311.32499999999999"/>
  </r>
  <r>
    <x v="5"/>
    <x v="6"/>
    <s v="GA"/>
    <s v="CANTUN Corp."/>
    <s v="Tory Hanlon"/>
    <n v="49103"/>
    <x v="396"/>
    <x v="396"/>
    <b v="0"/>
    <x v="5"/>
    <s v="Press Panini"/>
    <n v="1"/>
    <n v="450.8"/>
    <n v="347.76"/>
  </r>
  <r>
    <x v="5"/>
    <x v="6"/>
    <s v="GA"/>
    <s v="CANTUN Corp."/>
    <s v="Tory Hanlon"/>
    <n v="49103"/>
    <x v="396"/>
    <x v="396"/>
    <b v="0"/>
    <x v="5"/>
    <s v="Cotton Candy Maker Stainless Steel Whirlwind"/>
    <n v="1"/>
    <n v="576.79999999999995"/>
    <n v="544.04690000000005"/>
  </r>
  <r>
    <x v="5"/>
    <x v="6"/>
    <s v="GA"/>
    <s v="CANTUN Corp."/>
    <s v="Tory Hanlon"/>
    <n v="49103"/>
    <x v="396"/>
    <x v="396"/>
    <b v="0"/>
    <x v="1"/>
    <s v="4 Qt. Cap. Batch Bow"/>
    <n v="3"/>
    <n v="1759.8"/>
    <n v="1699.0986"/>
  </r>
  <r>
    <x v="5"/>
    <x v="6"/>
    <s v="GA"/>
    <s v="BUMUUA Corp."/>
    <s v="Tory Hanlon"/>
    <n v="49069"/>
    <x v="396"/>
    <x v="396"/>
    <b v="0"/>
    <x v="0"/>
    <s v="Ice Cream Dipper Station 6 1⁄4˝"/>
    <n v="5"/>
    <n v="308"/>
    <n v="110.05"/>
  </r>
  <r>
    <x v="5"/>
    <x v="6"/>
    <s v="FL"/>
    <s v="SUASHF Corp."/>
    <s v="Ashleigh Friedman"/>
    <n v="49138"/>
    <x v="396"/>
    <x v="396"/>
    <b v="0"/>
    <x v="6"/>
    <s v="One Gallon Blender"/>
    <n v="1"/>
    <n v="714.35"/>
    <n v="467.76089999999999"/>
  </r>
  <r>
    <x v="5"/>
    <x v="6"/>
    <s v="FL"/>
    <s v="SUASHF Corp."/>
    <s v="Ashleigh Friedman"/>
    <n v="49138"/>
    <x v="396"/>
    <x v="396"/>
    <b v="0"/>
    <x v="1"/>
    <s v="Power Mixers 320 Qt"/>
    <n v="4"/>
    <n v="2753.4"/>
    <n v="3094.3132000000001"/>
  </r>
  <r>
    <x v="5"/>
    <x v="6"/>
    <s v="FL"/>
    <s v="SUASHF Corp."/>
    <s v="Ashleigh Friedman"/>
    <n v="49138"/>
    <x v="396"/>
    <x v="396"/>
    <b v="0"/>
    <x v="5"/>
    <s v="Pretzel Display Case"/>
    <n v="2"/>
    <n v="455"/>
    <n v="316.98559999999998"/>
  </r>
  <r>
    <x v="5"/>
    <x v="6"/>
    <s v="FL"/>
    <s v="SUASHF Corp."/>
    <s v="Ashleigh Friedman"/>
    <n v="49138"/>
    <x v="396"/>
    <x v="396"/>
    <b v="0"/>
    <x v="5"/>
    <s v="Sno Cone Machine Compac Shaver"/>
    <n v="4"/>
    <n v="2808"/>
    <n v="1799.2624000000001"/>
  </r>
  <r>
    <x v="5"/>
    <x v="6"/>
    <s v="FL"/>
    <s v="SUASHF Corp."/>
    <s v="Ashleigh Friedman"/>
    <n v="49138"/>
    <x v="396"/>
    <x v="396"/>
    <b v="0"/>
    <x v="4"/>
    <s v="Filter Sheets 14˝ X 22˝"/>
    <n v="5"/>
    <n v="191.75"/>
    <n v="73.887500000000003"/>
  </r>
  <r>
    <x v="5"/>
    <x v="6"/>
    <s v="FL"/>
    <s v="SUASHF Corp."/>
    <s v="Ashleigh Friedman"/>
    <n v="49138"/>
    <x v="396"/>
    <x v="396"/>
    <b v="0"/>
    <x v="4"/>
    <s v="Filter Sheets 163⁄8˝ X 243⁄8˝"/>
    <n v="15"/>
    <n v="399.75"/>
    <n v="303.89999999999998"/>
  </r>
  <r>
    <x v="5"/>
    <x v="6"/>
    <s v="FL"/>
    <s v="SUASHF Corp."/>
    <s v="Ashleigh Friedman"/>
    <n v="49138"/>
    <x v="396"/>
    <x v="396"/>
    <b v="0"/>
    <x v="4"/>
    <s v="Fryer Brush"/>
    <n v="7"/>
    <n v="59.15"/>
    <n v="20.5898"/>
  </r>
  <r>
    <x v="5"/>
    <x v="6"/>
    <s v="FL"/>
    <s v="SUASHF Corp."/>
    <s v="Ashleigh Friedman"/>
    <n v="49138"/>
    <x v="396"/>
    <x v="396"/>
    <b v="0"/>
    <x v="4"/>
    <s v="Taco Basket 8 Shells"/>
    <n v="3"/>
    <n v="157.94999999999999"/>
    <n v="60.435000000000002"/>
  </r>
  <r>
    <x v="5"/>
    <x v="6"/>
    <s v="FL"/>
    <s v="SUASHF Corp."/>
    <s v="Ashleigh Friedman"/>
    <n v="49138"/>
    <x v="396"/>
    <x v="396"/>
    <b v="0"/>
    <x v="2"/>
    <s v="Casters Set Of 4 Casters"/>
    <n v="2"/>
    <n v="271.7"/>
    <n v="162.7894"/>
  </r>
  <r>
    <x v="5"/>
    <x v="6"/>
    <s v="FL"/>
    <s v="SUASHF Corp."/>
    <s v="Ashleigh Friedman"/>
    <n v="49138"/>
    <x v="396"/>
    <x v="396"/>
    <b v="0"/>
    <x v="2"/>
    <s v="Commercial Microwave Oven 2100W"/>
    <n v="6"/>
    <n v="4180.8"/>
    <n v="2657.7636000000002"/>
  </r>
  <r>
    <x v="5"/>
    <x v="6"/>
    <s v="FL"/>
    <s v="SUASHF Corp."/>
    <s v="Ashleigh Friedman"/>
    <n v="49138"/>
    <x v="396"/>
    <x v="396"/>
    <b v="0"/>
    <x v="2"/>
    <s v="Pizza Oven"/>
    <n v="18"/>
    <n v="21879"/>
    <n v="72699.191999999995"/>
  </r>
  <r>
    <x v="5"/>
    <x v="6"/>
    <s v="GA"/>
    <s v="BUMUUA Corp."/>
    <s v="Tory Hanlon"/>
    <n v="49069"/>
    <x v="396"/>
    <x v="396"/>
    <b v="0"/>
    <x v="2"/>
    <s v="Open Top Fryer 15 Lb"/>
    <n v="2"/>
    <n v="1188.5999999999999"/>
    <n v="1179.0904"/>
  </r>
  <r>
    <x v="5"/>
    <x v="6"/>
    <s v="GA"/>
    <s v="BUMUUA Corp."/>
    <s v="Tory Hanlon"/>
    <n v="49069"/>
    <x v="396"/>
    <x v="396"/>
    <b v="0"/>
    <x v="2"/>
    <s v="Gas Griddle 3 Burners"/>
    <n v="3"/>
    <n v="1986.6"/>
    <n v="2001.5976000000001"/>
  </r>
  <r>
    <x v="5"/>
    <x v="6"/>
    <s v="GA"/>
    <s v="BUMUUA Corp."/>
    <s v="Tory Hanlon"/>
    <n v="49069"/>
    <x v="396"/>
    <x v="396"/>
    <b v="0"/>
    <x v="2"/>
    <s v="Commercial Microwave Oven 1700W"/>
    <n v="1"/>
    <n v="670.6"/>
    <n v="679.05229999999995"/>
  </r>
  <r>
    <x v="5"/>
    <x v="6"/>
    <s v="GA"/>
    <s v="BUMUUA Corp."/>
    <s v="Tory Hanlon"/>
    <n v="49069"/>
    <x v="396"/>
    <x v="396"/>
    <b v="0"/>
    <x v="4"/>
    <s v="Taco Basket 8 Shells"/>
    <n v="8"/>
    <n v="453.6"/>
    <n v="161.16"/>
  </r>
  <r>
    <x v="5"/>
    <x v="6"/>
    <s v="GA"/>
    <s v="BUMUUA Corp."/>
    <s v="Tory Hanlon"/>
    <n v="49069"/>
    <x v="396"/>
    <x v="396"/>
    <b v="0"/>
    <x v="4"/>
    <s v="Fryer Brush"/>
    <n v="3"/>
    <n v="27.3"/>
    <n v="8.8241999999999994"/>
  </r>
  <r>
    <x v="5"/>
    <x v="6"/>
    <s v="GA"/>
    <s v="BUMUUA Corp."/>
    <s v="Tory Hanlon"/>
    <n v="49069"/>
    <x v="396"/>
    <x v="396"/>
    <b v="0"/>
    <x v="4"/>
    <s v="Filter Sheets 163⁄8˝ X 243⁄8˝"/>
    <n v="10"/>
    <n v="287"/>
    <n v="303.89999999999998"/>
  </r>
  <r>
    <x v="5"/>
    <x v="6"/>
    <s v="GA"/>
    <s v="BUMUUA Corp."/>
    <s v="Tory Hanlon"/>
    <n v="49069"/>
    <x v="396"/>
    <x v="396"/>
    <b v="0"/>
    <x v="4"/>
    <s v="Filter Sheets 14˝ X 22˝"/>
    <n v="17"/>
    <n v="702.1"/>
    <n v="753.65250000000003"/>
  </r>
  <r>
    <x v="5"/>
    <x v="6"/>
    <s v="GA"/>
    <s v="BUMUUA Corp."/>
    <s v="Tory Hanlon"/>
    <n v="49069"/>
    <x v="396"/>
    <x v="396"/>
    <b v="0"/>
    <x v="4"/>
    <s v="Filter Sheets 131⁄2˝ X 24˝"/>
    <n v="4"/>
    <n v="98"/>
    <n v="70.88"/>
  </r>
  <r>
    <x v="5"/>
    <x v="6"/>
    <s v="GA"/>
    <s v="BUMUUA Corp."/>
    <s v="Tory Hanlon"/>
    <n v="49069"/>
    <x v="396"/>
    <x v="396"/>
    <b v="0"/>
    <x v="5"/>
    <s v="Sno Cone Machine Small Case"/>
    <n v="2"/>
    <n v="812"/>
    <n v="622.65"/>
  </r>
  <r>
    <x v="5"/>
    <x v="6"/>
    <s v="GA"/>
    <s v="BUMUUA Corp."/>
    <s v="Tory Hanlon"/>
    <n v="49069"/>
    <x v="396"/>
    <x v="396"/>
    <b v="0"/>
    <x v="5"/>
    <s v="Pizza Humidified Merchandiser"/>
    <n v="1"/>
    <n v="686"/>
    <n v="708.37450000000001"/>
  </r>
  <r>
    <x v="5"/>
    <x v="6"/>
    <s v="GA"/>
    <s v="BUMUUA Corp."/>
    <s v="Tory Hanlon"/>
    <n v="49069"/>
    <x v="396"/>
    <x v="396"/>
    <b v="0"/>
    <x v="1"/>
    <s v="Commercial Juice Press"/>
    <n v="1"/>
    <n v="53.2"/>
    <n v="18.9175"/>
  </r>
  <r>
    <x v="5"/>
    <x v="6"/>
    <s v="GA"/>
    <s v="BUMUUA Corp."/>
    <s v="Tory Hanlon"/>
    <n v="49069"/>
    <x v="396"/>
    <x v="396"/>
    <b v="0"/>
    <x v="6"/>
    <s v="Speed Rail 5 Quart/Liter Bottle Capacity"/>
    <n v="3"/>
    <n v="50.4"/>
    <n v="18.375"/>
  </r>
  <r>
    <x v="5"/>
    <x v="6"/>
    <s v="GA"/>
    <s v="BUMUUA Corp."/>
    <s v="Tory Hanlon"/>
    <n v="49069"/>
    <x v="396"/>
    <x v="396"/>
    <b v="0"/>
    <x v="6"/>
    <s v="Speed Rail 10 Quart/Liter Bottle Capacity"/>
    <n v="4"/>
    <n v="98"/>
    <n v="34.950000000000003"/>
  </r>
  <r>
    <x v="5"/>
    <x v="6"/>
    <s v="GA"/>
    <s v="BUMUUA Corp."/>
    <s v="Tory Hanlon"/>
    <n v="49069"/>
    <x v="396"/>
    <x v="396"/>
    <b v="0"/>
    <x v="6"/>
    <s v="Garnish Center"/>
    <n v="11"/>
    <n v="231"/>
    <n v="166.87"/>
  </r>
  <r>
    <x v="5"/>
    <x v="6"/>
    <s v="GA"/>
    <s v="BOGWUL Corp."/>
    <s v="Tory Hanlon"/>
    <n v="49047"/>
    <x v="396"/>
    <x v="396"/>
    <b v="0"/>
    <x v="2"/>
    <s v="Acrylic Door 68&quot;"/>
    <n v="1"/>
    <n v="633.5"/>
    <n v="637.14790000000005"/>
  </r>
  <r>
    <x v="5"/>
    <x v="6"/>
    <s v="GA"/>
    <s v="BOGWUL Corp."/>
    <s v="Tory Hanlon"/>
    <n v="49047"/>
    <x v="396"/>
    <x v="396"/>
    <b v="0"/>
    <x v="4"/>
    <s v="Filter Sheets 163⁄8˝ X 243⁄8˝"/>
    <n v="1"/>
    <n v="28.7"/>
    <n v="10.130000000000001"/>
  </r>
  <r>
    <x v="5"/>
    <x v="6"/>
    <s v="FL"/>
    <s v="SYSSAO Corp."/>
    <s v="Ashleigh Friedman"/>
    <n v="49137"/>
    <x v="396"/>
    <x v="396"/>
    <b v="0"/>
    <x v="5"/>
    <s v="Pizza Humidified Merchandiser"/>
    <n v="1"/>
    <n v="882"/>
    <n v="708.37450000000001"/>
  </r>
  <r>
    <x v="5"/>
    <x v="6"/>
    <s v="FL"/>
    <s v="SYSSAO Corp."/>
    <s v="Ashleigh Friedman"/>
    <n v="49137"/>
    <x v="396"/>
    <x v="396"/>
    <b v="0"/>
    <x v="2"/>
    <s v="Commercial Microwave Oven 1700W"/>
    <n v="1"/>
    <n v="862.2"/>
    <n v="679.05229999999995"/>
  </r>
  <r>
    <x v="5"/>
    <x v="6"/>
    <s v="FL"/>
    <s v="SYSSAO Corp."/>
    <s v="Ashleigh Friedman"/>
    <n v="49137"/>
    <x v="396"/>
    <x v="396"/>
    <b v="0"/>
    <x v="2"/>
    <s v="Gas Griddle 3 Burners"/>
    <n v="1"/>
    <n v="851.4"/>
    <n v="667.19920000000002"/>
  </r>
  <r>
    <x v="5"/>
    <x v="6"/>
    <s v="FL"/>
    <s v="SYSSAO Corp."/>
    <s v="Ashleigh Friedman"/>
    <n v="49137"/>
    <x v="396"/>
    <x v="396"/>
    <b v="0"/>
    <x v="2"/>
    <s v="Open Top Fryer 15 Lb"/>
    <n v="2"/>
    <n v="1528.2"/>
    <n v="1179.0904"/>
  </r>
  <r>
    <x v="5"/>
    <x v="6"/>
    <s v="FL"/>
    <s v="TAYLUS Corp."/>
    <s v="Ashleigh Friedman"/>
    <n v="49046"/>
    <x v="396"/>
    <x v="396"/>
    <b v="0"/>
    <x v="4"/>
    <s v="Filter Sheets 163⁄8˝ X 243⁄8˝"/>
    <n v="6"/>
    <n v="172.2"/>
    <n v="121.56"/>
  </r>
  <r>
    <x v="5"/>
    <x v="6"/>
    <s v="FL"/>
    <s v="TAYLUS Corp."/>
    <s v="Ashleigh Friedman"/>
    <n v="49046"/>
    <x v="396"/>
    <x v="396"/>
    <b v="0"/>
    <x v="2"/>
    <s v="Pizza Oven"/>
    <n v="2"/>
    <n v="2618"/>
    <n v="1615.5376000000001"/>
  </r>
  <r>
    <x v="5"/>
    <x v="6"/>
    <s v="FL"/>
    <s v="ZUAGUS Corp."/>
    <s v="Ashleigh Friedman"/>
    <n v="49060"/>
    <x v="396"/>
    <x v="396"/>
    <b v="0"/>
    <x v="2"/>
    <s v="Pizza Oven"/>
    <n v="1"/>
    <n v="1309"/>
    <n v="807.76880000000006"/>
  </r>
  <r>
    <x v="5"/>
    <x v="6"/>
    <s v="FL"/>
    <s v="ZUAGUS Corp."/>
    <s v="Ashleigh Friedman"/>
    <n v="49060"/>
    <x v="396"/>
    <x v="396"/>
    <b v="0"/>
    <x v="4"/>
    <s v="Filter Sheets 163⁄8˝ X 243⁄8˝"/>
    <n v="8"/>
    <n v="229.6"/>
    <n v="243.12"/>
  </r>
  <r>
    <x v="5"/>
    <x v="6"/>
    <s v="FL"/>
    <s v="TRACKL Corp."/>
    <s v="Ashleigh Friedman"/>
    <n v="49154"/>
    <x v="396"/>
    <x v="396"/>
    <b v="0"/>
    <x v="0"/>
    <s v="Ice Cream Dipper Station 6 1⁄4˝"/>
    <n v="2"/>
    <n v="123.2"/>
    <n v="44.02"/>
  </r>
  <r>
    <x v="5"/>
    <x v="6"/>
    <s v="FL"/>
    <s v="TRACKL Corp."/>
    <s v="Ashleigh Friedman"/>
    <n v="49154"/>
    <x v="396"/>
    <x v="396"/>
    <b v="0"/>
    <x v="3"/>
    <s v="Built-In Warming Display 1270W"/>
    <n v="1"/>
    <n v="578.20000000000005"/>
    <n v="546.28779999999995"/>
  </r>
  <r>
    <x v="5"/>
    <x v="6"/>
    <s v="FL"/>
    <s v="WUTTHA Corp."/>
    <s v="Ashleigh Friedman"/>
    <n v="49125"/>
    <x v="396"/>
    <x v="396"/>
    <b v="0"/>
    <x v="3"/>
    <s v="Food Warmer Pickup Stations 72˝W"/>
    <n v="2"/>
    <n v="270.39999999999998"/>
    <n v="159.1644"/>
  </r>
  <r>
    <x v="5"/>
    <x v="6"/>
    <s v="FL"/>
    <s v="WUTTHA Corp."/>
    <s v="Ashleigh Friedman"/>
    <n v="49125"/>
    <x v="396"/>
    <x v="396"/>
    <b v="0"/>
    <x v="0"/>
    <s v="Ice Cream Dipper Station 6 3⁄4˝"/>
    <n v="2"/>
    <n v="167.7"/>
    <n v="73.534000000000006"/>
  </r>
  <r>
    <x v="5"/>
    <x v="6"/>
    <s v="FL"/>
    <s v="WUTTHA Corp."/>
    <s v="Ashleigh Friedman"/>
    <n v="49125"/>
    <x v="396"/>
    <x v="396"/>
    <b v="0"/>
    <x v="2"/>
    <s v="Pizza Oven"/>
    <n v="9"/>
    <n v="10939.5"/>
    <n v="43619.515200000002"/>
  </r>
  <r>
    <x v="5"/>
    <x v="6"/>
    <s v="FL"/>
    <s v="WUTTHA Corp."/>
    <s v="Ashleigh Friedman"/>
    <n v="49125"/>
    <x v="396"/>
    <x v="396"/>
    <b v="0"/>
    <x v="2"/>
    <s v="Commercial Microwave Oven 2100W"/>
    <n v="3"/>
    <n v="2090.4"/>
    <n v="1328.8818000000001"/>
  </r>
  <r>
    <x v="5"/>
    <x v="6"/>
    <s v="FL"/>
    <s v="WUTTHA Corp."/>
    <s v="Ashleigh Friedman"/>
    <n v="49125"/>
    <x v="396"/>
    <x v="396"/>
    <b v="0"/>
    <x v="2"/>
    <s v="Casters Set Of 4 Casters"/>
    <n v="3"/>
    <n v="407.55"/>
    <n v="244.1841"/>
  </r>
  <r>
    <x v="5"/>
    <x v="6"/>
    <s v="FL"/>
    <s v="WUTTHA Corp."/>
    <s v="Ashleigh Friedman"/>
    <n v="49125"/>
    <x v="396"/>
    <x v="396"/>
    <b v="0"/>
    <x v="4"/>
    <s v="Taco Basket 8 Shells"/>
    <n v="3"/>
    <n v="157.94999999999999"/>
    <n v="120.87"/>
  </r>
  <r>
    <x v="5"/>
    <x v="6"/>
    <s v="FL"/>
    <s v="WUTTHA Corp."/>
    <s v="Ashleigh Friedman"/>
    <n v="49125"/>
    <x v="396"/>
    <x v="396"/>
    <b v="0"/>
    <x v="4"/>
    <s v="Filter Sheets 163⁄8˝ X 243⁄8˝"/>
    <n v="5"/>
    <n v="133.25"/>
    <n v="101.3"/>
  </r>
  <r>
    <x v="5"/>
    <x v="6"/>
    <s v="FL"/>
    <s v="WUTTHA Corp."/>
    <s v="Ashleigh Friedman"/>
    <n v="49125"/>
    <x v="396"/>
    <x v="396"/>
    <b v="0"/>
    <x v="4"/>
    <s v="Filter Sheets 161⁄2˝ X 251⁄2˝"/>
    <n v="1"/>
    <n v="34.450000000000003"/>
    <n v="13.324999999999999"/>
  </r>
  <r>
    <x v="5"/>
    <x v="6"/>
    <s v="FL"/>
    <s v="WUTTHA Corp."/>
    <s v="Ashleigh Friedman"/>
    <n v="49125"/>
    <x v="396"/>
    <x v="396"/>
    <b v="0"/>
    <x v="1"/>
    <s v="Vegetable Slicer 7⁄32˝ Cut"/>
    <n v="4"/>
    <n v="915.2"/>
    <n v="640.33519999999999"/>
  </r>
  <r>
    <x v="5"/>
    <x v="6"/>
    <s v="FL"/>
    <s v="WUTTHA Corp."/>
    <s v="Ashleigh Friedman"/>
    <n v="49125"/>
    <x v="396"/>
    <x v="396"/>
    <b v="0"/>
    <x v="1"/>
    <s v="Vegetable Slicer 3⁄8˝ Cut"/>
    <n v="2"/>
    <n v="457.6"/>
    <n v="321.83139999999997"/>
  </r>
  <r>
    <x v="5"/>
    <x v="6"/>
    <s v="FL"/>
    <s v="WUTTHA Corp."/>
    <s v="Ashleigh Friedman"/>
    <n v="49125"/>
    <x v="396"/>
    <x v="396"/>
    <b v="0"/>
    <x v="1"/>
    <s v="Power Mixers 320 Qt"/>
    <n v="1"/>
    <n v="688.35"/>
    <n v="773.57830000000001"/>
  </r>
  <r>
    <x v="5"/>
    <x v="6"/>
    <s v="FL"/>
    <s v="WUTTHA Corp."/>
    <s v="Ashleigh Friedman"/>
    <n v="49125"/>
    <x v="396"/>
    <x v="396"/>
    <b v="0"/>
    <x v="6"/>
    <s v="One Gallon Blender"/>
    <n v="4"/>
    <n v="2857.4"/>
    <n v="1871.0436"/>
  </r>
  <r>
    <x v="5"/>
    <x v="6"/>
    <s v="FL"/>
    <s v="WUTTHA Corp."/>
    <s v="Ashleigh Friedman"/>
    <n v="49125"/>
    <x v="396"/>
    <x v="396"/>
    <b v="0"/>
    <x v="6"/>
    <s v="Garnish Center"/>
    <n v="1"/>
    <n v="19.5"/>
    <n v="7.585"/>
  </r>
  <r>
    <x v="5"/>
    <x v="6"/>
    <s v="FL"/>
    <s v="TRAMAN Corp."/>
    <s v="Ashleigh Friedman"/>
    <n v="49145"/>
    <x v="396"/>
    <x v="396"/>
    <b v="0"/>
    <x v="4"/>
    <s v="Filter Sheets 163⁄8˝ X 243⁄8˝"/>
    <n v="6"/>
    <n v="196.8"/>
    <n v="182.34"/>
  </r>
  <r>
    <x v="5"/>
    <x v="6"/>
    <s v="FL"/>
    <s v="TRAMAN Corp."/>
    <s v="Ashleigh Friedman"/>
    <n v="49145"/>
    <x v="396"/>
    <x v="396"/>
    <b v="0"/>
    <x v="2"/>
    <s v="Pizza Oven"/>
    <n v="4"/>
    <n v="5984"/>
    <n v="6462.1504000000004"/>
  </r>
  <r>
    <x v="5"/>
    <x v="6"/>
    <s v="FL"/>
    <s v="TRUGDU Corp."/>
    <s v="Ashleigh Friedman"/>
    <n v="49131"/>
    <x v="396"/>
    <x v="396"/>
    <b v="0"/>
    <x v="2"/>
    <s v="Casters Set Of 4 Casters"/>
    <n v="1"/>
    <n v="135.85"/>
    <n v="81.3947"/>
  </r>
  <r>
    <x v="5"/>
    <x v="6"/>
    <s v="FL"/>
    <s v="WHUSRU Corp."/>
    <s v="Ashleigh Friedman"/>
    <n v="49109"/>
    <x v="396"/>
    <x v="396"/>
    <b v="0"/>
    <x v="2"/>
    <s v="Open Top Fryer 15 Lb"/>
    <n v="2"/>
    <n v="1188.5999999999999"/>
    <n v="1179.0904"/>
  </r>
  <r>
    <x v="5"/>
    <x v="6"/>
    <s v="FL"/>
    <s v="WHUSRU Corp."/>
    <s v="Ashleigh Friedman"/>
    <n v="49109"/>
    <x v="396"/>
    <x v="396"/>
    <b v="0"/>
    <x v="2"/>
    <s v="Gas Griddle 3 Burners"/>
    <n v="3"/>
    <n v="1986.6"/>
    <n v="2001.5976000000001"/>
  </r>
  <r>
    <x v="5"/>
    <x v="6"/>
    <s v="FL"/>
    <s v="WHUSRU Corp."/>
    <s v="Ashleigh Friedman"/>
    <n v="49109"/>
    <x v="396"/>
    <x v="396"/>
    <b v="0"/>
    <x v="2"/>
    <s v="Commercial Microwave Oven 1700W"/>
    <n v="2"/>
    <n v="1341.2"/>
    <n v="1358.1045999999999"/>
  </r>
  <r>
    <x v="5"/>
    <x v="6"/>
    <s v="FL"/>
    <s v="WHUSRU Corp."/>
    <s v="Ashleigh Friedman"/>
    <n v="49109"/>
    <x v="396"/>
    <x v="396"/>
    <b v="0"/>
    <x v="2"/>
    <s v="Commercial Microwave Oven 1200W"/>
    <n v="4"/>
    <n v="2363.1999999999998"/>
    <n v="2339.4128000000001"/>
  </r>
  <r>
    <x v="5"/>
    <x v="6"/>
    <s v="FL"/>
    <s v="WHUSRU Corp."/>
    <s v="Ashleigh Friedman"/>
    <n v="49109"/>
    <x v="396"/>
    <x v="396"/>
    <b v="0"/>
    <x v="5"/>
    <s v="Cotton Candy Maker Stainless Steel Whirlwind"/>
    <n v="3"/>
    <n v="1730.4"/>
    <n v="1632.1406999999999"/>
  </r>
  <r>
    <x v="5"/>
    <x v="6"/>
    <s v="FL"/>
    <s v="WHATLU Corp."/>
    <s v="Ashleigh Friedman"/>
    <n v="49095"/>
    <x v="396"/>
    <x v="396"/>
    <b v="0"/>
    <x v="0"/>
    <s v="Ice Cream Dipper Station 6 1⁄4˝"/>
    <n v="3"/>
    <n v="237.6"/>
    <n v="66.03"/>
  </r>
  <r>
    <x v="5"/>
    <x v="6"/>
    <s v="FL"/>
    <s v="WHATLU Corp."/>
    <s v="Ashleigh Friedman"/>
    <n v="49095"/>
    <x v="396"/>
    <x v="396"/>
    <b v="0"/>
    <x v="2"/>
    <s v="Pizza Oven"/>
    <n v="29"/>
    <n v="48807"/>
    <n v="140551.77119999999"/>
  </r>
  <r>
    <x v="5"/>
    <x v="6"/>
    <s v="FL"/>
    <s v="WHATLU Corp."/>
    <s v="Ashleigh Friedman"/>
    <n v="49095"/>
    <x v="396"/>
    <x v="396"/>
    <b v="0"/>
    <x v="2"/>
    <s v="Commercial Microwave Oven 2100W"/>
    <n v="7"/>
    <n v="6753.6"/>
    <n v="3100.7242000000001"/>
  </r>
  <r>
    <x v="5"/>
    <x v="6"/>
    <s v="FL"/>
    <s v="WHATLU Corp."/>
    <s v="Ashleigh Friedman"/>
    <n v="49095"/>
    <x v="396"/>
    <x v="396"/>
    <b v="0"/>
    <x v="2"/>
    <s v="Casters Set Of 4 Casters"/>
    <n v="2"/>
    <n v="376.2"/>
    <n v="162.7894"/>
  </r>
  <r>
    <x v="5"/>
    <x v="6"/>
    <s v="FL"/>
    <s v="WHATLU Corp."/>
    <s v="Ashleigh Friedman"/>
    <n v="49095"/>
    <x v="396"/>
    <x v="396"/>
    <b v="0"/>
    <x v="4"/>
    <s v="Taco Basket 8 Shells"/>
    <n v="3"/>
    <n v="218.7"/>
    <n v="60.435000000000002"/>
  </r>
  <r>
    <x v="5"/>
    <x v="6"/>
    <s v="FL"/>
    <s v="USLAND Corp."/>
    <s v="Ashleigh Friedman"/>
    <n v="49118"/>
    <x v="396"/>
    <x v="396"/>
    <b v="0"/>
    <x v="6"/>
    <s v="Garnish Center"/>
    <n v="7"/>
    <n v="136.5"/>
    <n v="106.19"/>
  </r>
  <r>
    <x v="5"/>
    <x v="6"/>
    <s v="FL"/>
    <s v="USLAND Corp."/>
    <s v="Ashleigh Friedman"/>
    <n v="49118"/>
    <x v="396"/>
    <x v="396"/>
    <b v="0"/>
    <x v="6"/>
    <s v="Speed Rail 10 Quart/Liter Bottle Capacity"/>
    <n v="4"/>
    <n v="91"/>
    <n v="34.950000000000003"/>
  </r>
  <r>
    <x v="5"/>
    <x v="6"/>
    <s v="FL"/>
    <s v="USLAND Corp."/>
    <s v="Ashleigh Friedman"/>
    <n v="49118"/>
    <x v="396"/>
    <x v="396"/>
    <b v="0"/>
    <x v="6"/>
    <s v="Speed Rail 5 Quart/Liter Bottle Capacity"/>
    <n v="4"/>
    <n v="62.4"/>
    <n v="24.5"/>
  </r>
  <r>
    <x v="5"/>
    <x v="6"/>
    <s v="FL"/>
    <s v="USLAND Corp."/>
    <s v="Ashleigh Friedman"/>
    <n v="49118"/>
    <x v="396"/>
    <x v="396"/>
    <b v="0"/>
    <x v="1"/>
    <s v="21⁄2 Qt. Cap. Dicing Food Processor"/>
    <n v="3"/>
    <n v="2365.35"/>
    <n v="1577.1894"/>
  </r>
  <r>
    <x v="5"/>
    <x v="6"/>
    <s v="FL"/>
    <s v="USLAND Corp."/>
    <s v="Ashleigh Friedman"/>
    <n v="49118"/>
    <x v="396"/>
    <x v="396"/>
    <b v="0"/>
    <x v="1"/>
    <s v="4 Qt. Cap. Batch Bow"/>
    <n v="1"/>
    <n v="544.70000000000005"/>
    <n v="566.36620000000005"/>
  </r>
  <r>
    <x v="5"/>
    <x v="6"/>
    <s v="FL"/>
    <s v="USLAND Corp."/>
    <s v="Ashleigh Friedman"/>
    <n v="49118"/>
    <x v="396"/>
    <x v="396"/>
    <b v="0"/>
    <x v="1"/>
    <s v="Commercial Food Processor Mp350Turbo"/>
    <n v="2"/>
    <n v="1597.7"/>
    <n v="1070.655"/>
  </r>
  <r>
    <x v="5"/>
    <x v="6"/>
    <s v="FL"/>
    <s v="USLAND Corp."/>
    <s v="Ashleigh Friedman"/>
    <n v="49118"/>
    <x v="396"/>
    <x v="396"/>
    <b v="0"/>
    <x v="1"/>
    <s v="Commercial Juice Press"/>
    <n v="3"/>
    <n v="148.19999999999999"/>
    <n v="56.752499999999998"/>
  </r>
  <r>
    <x v="5"/>
    <x v="6"/>
    <s v="FL"/>
    <s v="USLAND Corp."/>
    <s v="Ashleigh Friedman"/>
    <n v="49118"/>
    <x v="396"/>
    <x v="396"/>
    <b v="0"/>
    <x v="5"/>
    <s v="Cotton Candy Maker Stainless Steel Whirlwind"/>
    <n v="6"/>
    <n v="3213.6"/>
    <n v="3264.2813999999998"/>
  </r>
  <r>
    <x v="5"/>
    <x v="6"/>
    <s v="FL"/>
    <s v="USLAND Corp."/>
    <s v="Ashleigh Friedman"/>
    <n v="49118"/>
    <x v="396"/>
    <x v="396"/>
    <b v="0"/>
    <x v="5"/>
    <s v="Pizza Humidified Merchandiser"/>
    <n v="6"/>
    <n v="3822"/>
    <n v="4250.2470000000003"/>
  </r>
  <r>
    <x v="5"/>
    <x v="6"/>
    <s v="FL"/>
    <s v="USLAND Corp."/>
    <s v="Ashleigh Friedman"/>
    <n v="49118"/>
    <x v="396"/>
    <x v="396"/>
    <b v="0"/>
    <x v="5"/>
    <s v="Press Panini"/>
    <n v="2"/>
    <n v="837.2"/>
    <n v="695.52"/>
  </r>
  <r>
    <x v="5"/>
    <x v="6"/>
    <s v="FL"/>
    <s v="USLAND Corp."/>
    <s v="Ashleigh Friedman"/>
    <n v="49118"/>
    <x v="396"/>
    <x v="396"/>
    <b v="0"/>
    <x v="5"/>
    <s v="Sno Cone Machine Small Case"/>
    <n v="1"/>
    <n v="377"/>
    <n v="311.32499999999999"/>
  </r>
  <r>
    <x v="5"/>
    <x v="6"/>
    <s v="FL"/>
    <s v="USLAND Corp."/>
    <s v="Ashleigh Friedman"/>
    <n v="49118"/>
    <x v="396"/>
    <x v="396"/>
    <b v="0"/>
    <x v="4"/>
    <s v="Filter Sheets 131⁄2˝ X 24˝"/>
    <n v="10"/>
    <n v="227.5"/>
    <n v="177.2"/>
  </r>
  <r>
    <x v="5"/>
    <x v="6"/>
    <s v="FL"/>
    <s v="USLAND Corp."/>
    <s v="Ashleigh Friedman"/>
    <n v="49118"/>
    <x v="396"/>
    <x v="396"/>
    <b v="0"/>
    <x v="4"/>
    <s v="Filter Sheets 14˝ X 22˝"/>
    <n v="13"/>
    <n v="498.55"/>
    <n v="576.32249999999999"/>
  </r>
  <r>
    <x v="5"/>
    <x v="6"/>
    <s v="FL"/>
    <s v="USLAND Corp."/>
    <s v="Ashleigh Friedman"/>
    <n v="49118"/>
    <x v="396"/>
    <x v="396"/>
    <b v="0"/>
    <x v="4"/>
    <s v="Filter Sheets 163⁄8˝ X 243⁄8˝"/>
    <n v="10"/>
    <n v="266.5"/>
    <n v="303.89999999999998"/>
  </r>
  <r>
    <x v="5"/>
    <x v="6"/>
    <s v="FL"/>
    <s v="USLAND Corp."/>
    <s v="Ashleigh Friedman"/>
    <n v="49118"/>
    <x v="396"/>
    <x v="396"/>
    <b v="0"/>
    <x v="4"/>
    <s v="Fryer Brush"/>
    <n v="5"/>
    <n v="42.25"/>
    <n v="14.707000000000001"/>
  </r>
  <r>
    <x v="5"/>
    <x v="6"/>
    <s v="FL"/>
    <s v="USLAND Corp."/>
    <s v="Ashleigh Friedman"/>
    <n v="49118"/>
    <x v="396"/>
    <x v="396"/>
    <b v="0"/>
    <x v="4"/>
    <s v="Taco Basket 8 Shells"/>
    <n v="12"/>
    <n v="631.79999999999995"/>
    <n v="725.22"/>
  </r>
  <r>
    <x v="5"/>
    <x v="6"/>
    <s v="FL"/>
    <s v="USLAND Corp."/>
    <s v="Ashleigh Friedman"/>
    <n v="49118"/>
    <x v="396"/>
    <x v="396"/>
    <b v="0"/>
    <x v="2"/>
    <s v="Commercial Microwave Oven 1200W"/>
    <n v="1"/>
    <n v="548.6"/>
    <n v="584.85320000000002"/>
  </r>
  <r>
    <x v="5"/>
    <x v="6"/>
    <s v="FL"/>
    <s v="USLAND Corp."/>
    <s v="Ashleigh Friedman"/>
    <n v="49118"/>
    <x v="396"/>
    <x v="396"/>
    <b v="0"/>
    <x v="2"/>
    <s v="Commercial Microwave Oven 1700W"/>
    <n v="9"/>
    <n v="5604.3"/>
    <n v="6111.4706999999999"/>
  </r>
  <r>
    <x v="5"/>
    <x v="6"/>
    <s v="FL"/>
    <s v="USLAND Corp."/>
    <s v="Ashleigh Friedman"/>
    <n v="49118"/>
    <x v="396"/>
    <x v="396"/>
    <b v="0"/>
    <x v="2"/>
    <s v="Gas Char-Broiler 3 Burners"/>
    <n v="4"/>
    <n v="2912"/>
    <n v="1909.9436000000001"/>
  </r>
  <r>
    <x v="5"/>
    <x v="6"/>
    <s v="FL"/>
    <s v="USLAND Corp."/>
    <s v="Ashleigh Friedman"/>
    <n v="49118"/>
    <x v="396"/>
    <x v="396"/>
    <b v="0"/>
    <x v="2"/>
    <s v="Gas Griddle 3 Burners"/>
    <n v="1"/>
    <n v="614.9"/>
    <n v="667.19920000000002"/>
  </r>
  <r>
    <x v="5"/>
    <x v="6"/>
    <s v="FL"/>
    <s v="USLAND Corp."/>
    <s v="Ashleigh Friedman"/>
    <n v="49118"/>
    <x v="396"/>
    <x v="396"/>
    <b v="0"/>
    <x v="2"/>
    <s v="Open Top Fryer 15 Lb"/>
    <n v="11"/>
    <n v="6070.35"/>
    <n v="6484.9971999999998"/>
  </r>
  <r>
    <x v="5"/>
    <x v="6"/>
    <s v="FL"/>
    <s v="USLAND Corp."/>
    <s v="Ashleigh Friedman"/>
    <n v="49118"/>
    <x v="396"/>
    <x v="396"/>
    <b v="0"/>
    <x v="0"/>
    <s v="Glass Door Merchandiser Reach-In"/>
    <n v="6"/>
    <n v="10545.6"/>
    <n v="14424.9048"/>
  </r>
  <r>
    <x v="5"/>
    <x v="6"/>
    <s v="FL"/>
    <s v="USLAND Corp."/>
    <s v="Ashleigh Friedman"/>
    <n v="49118"/>
    <x v="396"/>
    <x v="396"/>
    <b v="0"/>
    <x v="0"/>
    <s v="Ice Cream Dipper Station 6 1⁄4˝"/>
    <n v="5"/>
    <n v="286"/>
    <n v="110.05"/>
  </r>
  <r>
    <x v="5"/>
    <x v="6"/>
    <s v="FL"/>
    <s v="USLAND Corp."/>
    <s v="Ashleigh Friedman"/>
    <n v="49118"/>
    <x v="396"/>
    <x v="396"/>
    <b v="0"/>
    <x v="3"/>
    <s v="Built-In Warming Display 1270W"/>
    <n v="3"/>
    <n v="1610.7"/>
    <n v="1638.8634"/>
  </r>
  <r>
    <x v="5"/>
    <x v="6"/>
    <s v="FL"/>
    <s v="USLAND Corp."/>
    <s v="Ashleigh Friedman"/>
    <n v="49118"/>
    <x v="396"/>
    <x v="396"/>
    <b v="0"/>
    <x v="3"/>
    <s v="Countertop Bulb Warmer Chrome"/>
    <n v="7"/>
    <n v="477.75"/>
    <n v="193.5787"/>
  </r>
  <r>
    <x v="5"/>
    <x v="6"/>
    <s v="FL"/>
    <s v="USLAND Corp."/>
    <s v="Ashleigh Friedman"/>
    <n v="49118"/>
    <x v="396"/>
    <x v="396"/>
    <b v="0"/>
    <x v="3"/>
    <s v="Holding Cabinet 2684W"/>
    <n v="9"/>
    <n v="17333.55"/>
    <n v="23976.1404"/>
  </r>
  <r>
    <x v="5"/>
    <x v="6"/>
    <s v="FL"/>
    <s v="USLAND Corp."/>
    <s v="Ashleigh Friedman"/>
    <n v="49118"/>
    <x v="396"/>
    <x v="396"/>
    <b v="0"/>
    <x v="3"/>
    <s v="Hot Food Table 4 Well"/>
    <n v="1"/>
    <n v="628.54999999999995"/>
    <n v="693.86770000000001"/>
  </r>
  <r>
    <x v="5"/>
    <x v="6"/>
    <s v="FL"/>
    <s v="USLAND Corp."/>
    <s v="Ashleigh Friedman"/>
    <n v="49118"/>
    <x v="396"/>
    <x v="396"/>
    <b v="0"/>
    <x v="3"/>
    <s v="Portable Warming Display 635W"/>
    <n v="1"/>
    <n v="423.15"/>
    <n v="351.64800000000002"/>
  </r>
  <r>
    <x v="5"/>
    <x v="6"/>
    <s v="FL"/>
    <s v="WHATLU Corp."/>
    <s v="Ashleigh Friedman"/>
    <n v="49095"/>
    <x v="396"/>
    <x v="396"/>
    <b v="0"/>
    <x v="5"/>
    <s v="Sno Cone Machine Compac Shaver"/>
    <n v="11"/>
    <n v="10692"/>
    <n v="4947.9715999999999"/>
  </r>
  <r>
    <x v="5"/>
    <x v="6"/>
    <s v="FL"/>
    <s v="WHATLU Corp."/>
    <s v="Ashleigh Friedman"/>
    <n v="49095"/>
    <x v="396"/>
    <x v="396"/>
    <b v="0"/>
    <x v="5"/>
    <s v="Pretzel Display Case"/>
    <n v="4"/>
    <n v="1260"/>
    <n v="633.97119999999995"/>
  </r>
  <r>
    <x v="5"/>
    <x v="6"/>
    <s v="FL"/>
    <s v="WHATLU Corp."/>
    <s v="Ashleigh Friedman"/>
    <n v="49095"/>
    <x v="396"/>
    <x v="396"/>
    <b v="0"/>
    <x v="1"/>
    <s v="Vegetable Slicer 3⁄8˝ Cut"/>
    <n v="6"/>
    <n v="1900.8"/>
    <n v="965.49419999999998"/>
  </r>
  <r>
    <x v="5"/>
    <x v="6"/>
    <s v="FL"/>
    <s v="WHATLU Corp."/>
    <s v="Ashleigh Friedman"/>
    <n v="49095"/>
    <x v="396"/>
    <x v="396"/>
    <b v="0"/>
    <x v="1"/>
    <s v="Power Mixers 320 Qt"/>
    <n v="13"/>
    <n v="12390.3"/>
    <n v="10056.517900000001"/>
  </r>
  <r>
    <x v="5"/>
    <x v="6"/>
    <s v="FL"/>
    <s v="WHATLU Corp."/>
    <s v="Ashleigh Friedman"/>
    <n v="49095"/>
    <x v="396"/>
    <x v="396"/>
    <b v="0"/>
    <x v="6"/>
    <s v="One Gallon Blender"/>
    <n v="13"/>
    <n v="12858.3"/>
    <n v="6080.8917000000001"/>
  </r>
  <r>
    <x v="5"/>
    <x v="6"/>
    <s v="FL"/>
    <s v="WAACo Corp."/>
    <s v="Ashleigh Friedman"/>
    <n v="49105"/>
    <x v="396"/>
    <x v="396"/>
    <b v="0"/>
    <x v="3"/>
    <s v="Countertop Bulb Warmer Stainless Steel"/>
    <n v="4"/>
    <n v="297"/>
    <n v="99"/>
  </r>
  <r>
    <x v="5"/>
    <x v="6"/>
    <s v="FL"/>
    <s v="WAACo Corp."/>
    <s v="Ashleigh Friedman"/>
    <n v="49105"/>
    <x v="396"/>
    <x v="396"/>
    <b v="0"/>
    <x v="0"/>
    <s v="Ice Cream Dipper Station 6 3⁄4˝"/>
    <n v="1"/>
    <n v="96.75"/>
    <n v="36.767000000000003"/>
  </r>
  <r>
    <x v="5"/>
    <x v="6"/>
    <s v="FL"/>
    <s v="WAACo Corp."/>
    <s v="Ashleigh Friedman"/>
    <n v="49105"/>
    <x v="396"/>
    <x v="396"/>
    <b v="0"/>
    <x v="2"/>
    <s v="Pizza Oven"/>
    <n v="10"/>
    <n v="14025"/>
    <n v="32310.752"/>
  </r>
  <r>
    <x v="5"/>
    <x v="6"/>
    <s v="FL"/>
    <s v="WAACo Corp."/>
    <s v="Ashleigh Friedman"/>
    <n v="49105"/>
    <x v="396"/>
    <x v="396"/>
    <b v="0"/>
    <x v="2"/>
    <s v="Commercial Microwave Oven 2100W"/>
    <n v="3"/>
    <n v="2412"/>
    <n v="1328.8818000000001"/>
  </r>
  <r>
    <x v="5"/>
    <x v="6"/>
    <s v="FL"/>
    <s v="WAACo Corp."/>
    <s v="Ashleigh Friedman"/>
    <n v="49105"/>
    <x v="396"/>
    <x v="396"/>
    <b v="0"/>
    <x v="2"/>
    <s v="Casters Set Of 4 Casters"/>
    <n v="2"/>
    <n v="313.5"/>
    <n v="162.7894"/>
  </r>
  <r>
    <x v="5"/>
    <x v="6"/>
    <s v="FL"/>
    <s v="WAACo Corp."/>
    <s v="Ashleigh Friedman"/>
    <n v="49105"/>
    <x v="396"/>
    <x v="396"/>
    <b v="0"/>
    <x v="4"/>
    <s v="Taco Basket 8 Shells"/>
    <n v="1"/>
    <n v="60.75"/>
    <n v="20.145"/>
  </r>
  <r>
    <x v="5"/>
    <x v="6"/>
    <s v="FL"/>
    <s v="WAACo Corp."/>
    <s v="Ashleigh Friedman"/>
    <n v="49105"/>
    <x v="396"/>
    <x v="396"/>
    <b v="0"/>
    <x v="4"/>
    <s v="Filter Sheets 163⁄8˝ X 243⁄8˝"/>
    <n v="5"/>
    <n v="153.75"/>
    <n v="101.3"/>
  </r>
  <r>
    <x v="5"/>
    <x v="6"/>
    <s v="FL"/>
    <s v="WAACo Corp."/>
    <s v="Ashleigh Friedman"/>
    <n v="49105"/>
    <x v="396"/>
    <x v="396"/>
    <b v="0"/>
    <x v="4"/>
    <s v="Filter Sheets 161⁄2˝ X 251⁄2˝"/>
    <n v="1"/>
    <n v="39.75"/>
    <n v="13.324999999999999"/>
  </r>
  <r>
    <x v="5"/>
    <x v="6"/>
    <s v="FL"/>
    <s v="WAACo Corp."/>
    <s v="Ashleigh Friedman"/>
    <n v="49105"/>
    <x v="396"/>
    <x v="396"/>
    <b v="0"/>
    <x v="5"/>
    <s v="Sno Cone Machine Compac Shaver"/>
    <n v="1"/>
    <n v="810"/>
    <n v="449.81560000000002"/>
  </r>
  <r>
    <x v="5"/>
    <x v="6"/>
    <s v="FL"/>
    <s v="WAACo Corp."/>
    <s v="Ashleigh Friedman"/>
    <n v="49105"/>
    <x v="396"/>
    <x v="396"/>
    <b v="0"/>
    <x v="5"/>
    <s v="Pretzel Display Case"/>
    <n v="1"/>
    <n v="262.5"/>
    <n v="158.49279999999999"/>
  </r>
  <r>
    <x v="5"/>
    <x v="6"/>
    <s v="FL"/>
    <s v="WAACo Corp."/>
    <s v="Ashleigh Friedman"/>
    <n v="49105"/>
    <x v="396"/>
    <x v="396"/>
    <b v="0"/>
    <x v="1"/>
    <s v="Vegetable Slicer 7⁄32˝ Cut"/>
    <n v="1"/>
    <n v="264"/>
    <n v="160.0838"/>
  </r>
  <r>
    <x v="5"/>
    <x v="6"/>
    <s v="FL"/>
    <s v="WAACo Corp."/>
    <s v="Ashleigh Friedman"/>
    <n v="49105"/>
    <x v="396"/>
    <x v="396"/>
    <b v="0"/>
    <x v="1"/>
    <s v="Vegetable Slicer 3⁄8˝ Cut"/>
    <n v="3"/>
    <n v="792"/>
    <n v="482.74709999999999"/>
  </r>
  <r>
    <x v="5"/>
    <x v="6"/>
    <s v="FL"/>
    <s v="WAACo Corp."/>
    <s v="Ashleigh Friedman"/>
    <n v="49105"/>
    <x v="396"/>
    <x v="396"/>
    <b v="0"/>
    <x v="1"/>
    <s v="Power Mixers 320 Qt"/>
    <n v="2"/>
    <n v="1588.5"/>
    <n v="1547.1566"/>
  </r>
  <r>
    <x v="5"/>
    <x v="6"/>
    <s v="FL"/>
    <s v="WAACo Corp."/>
    <s v="Ashleigh Friedman"/>
    <n v="49105"/>
    <x v="396"/>
    <x v="396"/>
    <b v="0"/>
    <x v="6"/>
    <s v="One Gallon Blender"/>
    <n v="3"/>
    <n v="2472.75"/>
    <n v="1403.2827"/>
  </r>
  <r>
    <x v="5"/>
    <x v="6"/>
    <s v="FL"/>
    <s v="VUSOBU Corp."/>
    <s v="Ashleigh Friedman"/>
    <n v="49180"/>
    <x v="396"/>
    <x v="396"/>
    <b v="1"/>
    <x v="2"/>
    <s v="Commercial Microwave Oven 1200W"/>
    <n v="1"/>
    <n v="844"/>
    <n v="584.85320000000002"/>
  </r>
  <r>
    <x v="5"/>
    <x v="6"/>
    <s v="FL"/>
    <s v="VULVUT Corp."/>
    <s v="Ashleigh Friedman"/>
    <n v="49042"/>
    <x v="396"/>
    <x v="396"/>
    <b v="0"/>
    <x v="0"/>
    <s v="Glass Door Merchandiser Reach-In"/>
    <n v="1"/>
    <n v="1757.6"/>
    <n v="1202.0753999999999"/>
  </r>
  <r>
    <x v="5"/>
    <x v="6"/>
    <s v="FL"/>
    <s v="VULVUT Corp."/>
    <s v="Ashleigh Friedman"/>
    <n v="49042"/>
    <x v="396"/>
    <x v="396"/>
    <b v="0"/>
    <x v="4"/>
    <s v="Filter Sheets 163⁄8˝ X 243⁄8˝"/>
    <n v="3"/>
    <n v="79.95"/>
    <n v="30.39"/>
  </r>
  <r>
    <x v="5"/>
    <x v="6"/>
    <s v="FL"/>
    <s v="VULVUT Corp."/>
    <s v="Ashleigh Friedman"/>
    <n v="49042"/>
    <x v="396"/>
    <x v="396"/>
    <b v="0"/>
    <x v="1"/>
    <s v="4 Qt. Cap. Batch Bow"/>
    <n v="1"/>
    <n v="544.70000000000005"/>
    <n v="566.36620000000005"/>
  </r>
  <r>
    <x v="1"/>
    <x v="1"/>
    <s v="MO"/>
    <s v="CFANDA Corp."/>
    <s v="Megan Winston"/>
    <n v="49190"/>
    <x v="397"/>
    <x v="397"/>
    <b v="1"/>
    <x v="2"/>
    <s v="Gas Char-Broiler 4 Burners"/>
    <n v="1"/>
    <n v="1578"/>
    <n v="796.48620000000005"/>
  </r>
  <r>
    <x v="1"/>
    <x v="13"/>
    <s v="OK"/>
    <s v="WALKUU Corp."/>
    <s v="Maleah Menard"/>
    <n v="49185"/>
    <x v="397"/>
    <x v="397"/>
    <b v="1"/>
    <x v="2"/>
    <s v="Gas Steamer"/>
    <n v="1"/>
    <n v="3578"/>
    <n v="1636.6786999999999"/>
  </r>
  <r>
    <x v="6"/>
    <x v="8"/>
    <s v="NY"/>
    <s v="DAGATA Corp."/>
    <s v="Martin Stamps"/>
    <n v="49187"/>
    <x v="397"/>
    <x v="397"/>
    <b v="1"/>
    <x v="2"/>
    <s v="Electric Steamer"/>
    <n v="1"/>
    <n v="3735"/>
    <n v="1805.8108999999999"/>
  </r>
  <r>
    <x v="3"/>
    <x v="11"/>
    <s v="UT"/>
    <s v="SOHORA Corp."/>
    <s v="Marlin Stubblefield"/>
    <n v="49189"/>
    <x v="397"/>
    <x v="397"/>
    <b v="1"/>
    <x v="2"/>
    <s v="Acrylic Door 68&quot;"/>
    <n v="1"/>
    <n v="905"/>
    <n v="637.14790000000005"/>
  </r>
  <r>
    <x v="6"/>
    <x v="8"/>
    <s v="NY"/>
    <s v="PASNOM Corp."/>
    <s v="Martin Stamps"/>
    <n v="49184"/>
    <x v="397"/>
    <x v="397"/>
    <b v="1"/>
    <x v="2"/>
    <s v="Gas Steamer"/>
    <n v="1"/>
    <n v="3578"/>
    <n v="1636.6786999999999"/>
  </r>
  <r>
    <x v="6"/>
    <x v="9"/>
    <s v="NJ"/>
    <s v="NUSSAL Corp."/>
    <s v="Truman Dubois"/>
    <n v="49183"/>
    <x v="397"/>
    <x v="397"/>
    <b v="1"/>
    <x v="0"/>
    <s v="Swing Door Refrigerator"/>
    <n v="1"/>
    <n v="4120"/>
    <n v="2021.4958999999999"/>
  </r>
  <r>
    <x v="4"/>
    <x v="4"/>
    <s v="NC"/>
    <s v="TAREKA Corp."/>
    <s v="Alda Carden"/>
    <n v="49182"/>
    <x v="397"/>
    <x v="397"/>
    <b v="1"/>
    <x v="0"/>
    <s v="Swing Door Refrigerator"/>
    <n v="1"/>
    <n v="4120"/>
    <n v="2021.4958999999999"/>
  </r>
  <r>
    <x v="4"/>
    <x v="4"/>
    <s v="NC"/>
    <s v="FLUUCH Corp."/>
    <s v="Alda Carden"/>
    <n v="49181"/>
    <x v="397"/>
    <x v="397"/>
    <b v="1"/>
    <x v="2"/>
    <s v="Electric Steamer"/>
    <n v="1"/>
    <n v="3735"/>
    <n v="1805.8108999999999"/>
  </r>
  <r>
    <x v="5"/>
    <x v="6"/>
    <s v="MS"/>
    <s v="MASSHW Corp."/>
    <s v="Tory Hanlon"/>
    <n v="49188"/>
    <x v="397"/>
    <x v="397"/>
    <b v="1"/>
    <x v="2"/>
    <s v="Gas Steamer"/>
    <n v="1"/>
    <n v="3578"/>
    <n v="1636.6786999999999"/>
  </r>
  <r>
    <x v="5"/>
    <x v="6"/>
    <s v="FL"/>
    <s v="VUNUUA Corp."/>
    <s v="Ashleigh Friedman"/>
    <n v="49186"/>
    <x v="397"/>
    <x v="397"/>
    <b v="1"/>
    <x v="0"/>
    <s v="Swing Door Refrigerator"/>
    <n v="1"/>
    <n v="4120"/>
    <n v="2021.4958999999999"/>
  </r>
  <r>
    <x v="0"/>
    <x v="0"/>
    <s v="CA"/>
    <s v="THEDUW Corp."/>
    <s v="Dustin Gamboa"/>
    <n v="49193"/>
    <x v="398"/>
    <x v="398"/>
    <b v="1"/>
    <x v="2"/>
    <s v="Gas Steamer"/>
    <n v="1"/>
    <n v="3578"/>
    <n v="1636.6786999999999"/>
  </r>
  <r>
    <x v="0"/>
    <x v="0"/>
    <s v="CA"/>
    <s v="RUDWUP Corp."/>
    <s v="Dustin Gamboa"/>
    <n v="49196"/>
    <x v="398"/>
    <x v="398"/>
    <b v="1"/>
    <x v="2"/>
    <s v="Gas Steamer"/>
    <n v="1"/>
    <n v="3578"/>
    <n v="1636.6786999999999"/>
  </r>
  <r>
    <x v="1"/>
    <x v="13"/>
    <s v="OK"/>
    <s v="DAYTUN Corp."/>
    <s v="Maleah Menard"/>
    <n v="49191"/>
    <x v="398"/>
    <x v="398"/>
    <b v="1"/>
    <x v="2"/>
    <s v="Gas Char-Broiler 4 Burners"/>
    <n v="1"/>
    <n v="1578"/>
    <n v="796.48620000000005"/>
  </r>
  <r>
    <x v="3"/>
    <x v="3"/>
    <s v="AZ"/>
    <s v="UPSTVA Corp."/>
    <s v="Jasper Witcher"/>
    <n v="49199"/>
    <x v="398"/>
    <x v="398"/>
    <b v="1"/>
    <x v="1"/>
    <s v="Power Mixers 200 Qt"/>
    <n v="1"/>
    <n v="829"/>
    <n v="553.13990000000001"/>
  </r>
  <r>
    <x v="3"/>
    <x v="3"/>
    <s v="AZ"/>
    <s v="THUSUA Corp."/>
    <s v="Jasper Witcher"/>
    <n v="49195"/>
    <x v="398"/>
    <x v="398"/>
    <b v="1"/>
    <x v="3"/>
    <s v="2 Pan Warmer"/>
    <n v="1"/>
    <n v="953"/>
    <n v="674.02729999999997"/>
  </r>
  <r>
    <x v="3"/>
    <x v="11"/>
    <s v="CO"/>
    <s v="MHCTRA Corp."/>
    <s v="Marlin Stubblefield"/>
    <n v="49198"/>
    <x v="398"/>
    <x v="398"/>
    <b v="1"/>
    <x v="2"/>
    <s v="Gas Griddle 3 Burners"/>
    <n v="1"/>
    <n v="946"/>
    <n v="667.19920000000002"/>
  </r>
  <r>
    <x v="6"/>
    <x v="8"/>
    <s v="PA"/>
    <s v="WOGNUS Corp."/>
    <s v="Martin Stamps"/>
    <n v="49197"/>
    <x v="398"/>
    <x v="398"/>
    <b v="1"/>
    <x v="2"/>
    <s v="Gas Steamer"/>
    <n v="1"/>
    <n v="3578"/>
    <n v="1636.6786999999999"/>
  </r>
  <r>
    <x v="5"/>
    <x v="6"/>
    <s v="FL"/>
    <s v="GTCUN Corp."/>
    <s v="Ashleigh Friedman"/>
    <n v="49194"/>
    <x v="398"/>
    <x v="398"/>
    <b v="1"/>
    <x v="1"/>
    <s v="4 Qt. Cap. Batch Bow"/>
    <n v="1"/>
    <n v="838"/>
    <n v="566.36620000000005"/>
  </r>
  <r>
    <x v="5"/>
    <x v="6"/>
    <s v="FL"/>
    <s v="SUMANU Corp."/>
    <s v="Ashleigh Friedman"/>
    <n v="49192"/>
    <x v="398"/>
    <x v="398"/>
    <b v="1"/>
    <x v="2"/>
    <s v="Gas Char-Broiler 4 Burners"/>
    <n v="1"/>
    <n v="1578"/>
    <n v="796.48620000000005"/>
  </r>
  <r>
    <x v="0"/>
    <x v="14"/>
    <s v="OR"/>
    <s v="BAYCAT Corp."/>
    <s v="Edward Cooley"/>
    <n v="49208"/>
    <x v="399"/>
    <x v="399"/>
    <b v="1"/>
    <x v="2"/>
    <s v="Electric Steamer"/>
    <n v="1"/>
    <n v="3735"/>
    <n v="1805.8108999999999"/>
  </r>
  <r>
    <x v="7"/>
    <x v="10"/>
    <s v="ON"/>
    <s v="LOFORG Corp."/>
    <s v="Jarvis Mcdonough"/>
    <n v="49206"/>
    <x v="399"/>
    <x v="399"/>
    <b v="1"/>
    <x v="2"/>
    <s v="Electric Steamer"/>
    <n v="1"/>
    <n v="3735"/>
    <n v="1805.8108999999999"/>
  </r>
  <r>
    <x v="0"/>
    <x v="0"/>
    <s v="CA"/>
    <s v="CORCEA Corp."/>
    <s v="Dustin Gamboa"/>
    <n v="49207"/>
    <x v="399"/>
    <x v="399"/>
    <b v="1"/>
    <x v="0"/>
    <s v="Swing Door Refrigerator"/>
    <n v="1"/>
    <n v="4120"/>
    <n v="2021.4958999999999"/>
  </r>
  <r>
    <x v="1"/>
    <x v="13"/>
    <s v="OK"/>
    <s v="MAROGE Corp."/>
    <s v="Maleah Menard"/>
    <n v="49204"/>
    <x v="399"/>
    <x v="399"/>
    <b v="1"/>
    <x v="2"/>
    <s v="Gas Steamer"/>
    <n v="1"/>
    <n v="3578"/>
    <n v="1636.6786999999999"/>
  </r>
  <r>
    <x v="3"/>
    <x v="3"/>
    <s v="NM"/>
    <s v="FLUWUS Corp."/>
    <s v="Jasper Witcher"/>
    <n v="49209"/>
    <x v="399"/>
    <x v="399"/>
    <b v="1"/>
    <x v="2"/>
    <s v="Electric Steamer"/>
    <n v="1"/>
    <n v="3735"/>
    <n v="1805.8108999999999"/>
  </r>
  <r>
    <x v="2"/>
    <x v="7"/>
    <s v="MI"/>
    <s v="TUUTUN Corp."/>
    <s v="Norman Stackhouse"/>
    <n v="49200"/>
    <x v="399"/>
    <x v="399"/>
    <b v="1"/>
    <x v="0"/>
    <s v="Swing Door Refrigerator"/>
    <n v="1"/>
    <n v="4120"/>
    <n v="2021.4958999999999"/>
  </r>
  <r>
    <x v="6"/>
    <x v="8"/>
    <s v="NY"/>
    <s v="FLUSE Corp."/>
    <s v="Martin Stamps"/>
    <n v="49212"/>
    <x v="399"/>
    <x v="399"/>
    <b v="1"/>
    <x v="2"/>
    <s v="Gas Char-Broiler 4 Burners"/>
    <n v="1"/>
    <n v="1578"/>
    <n v="796.48620000000005"/>
  </r>
  <r>
    <x v="3"/>
    <x v="11"/>
    <s v="UT"/>
    <s v="YUANGE Corp."/>
    <s v="Marlin Stubblefield"/>
    <n v="49215"/>
    <x v="399"/>
    <x v="399"/>
    <b v="1"/>
    <x v="2"/>
    <s v="Commercial Microwave Oven 1700W"/>
    <n v="1"/>
    <n v="958"/>
    <n v="679.05229999999995"/>
  </r>
  <r>
    <x v="6"/>
    <x v="9"/>
    <s v="NJ"/>
    <s v="ULMDED Corp."/>
    <s v="Truman Dubois"/>
    <n v="49216"/>
    <x v="399"/>
    <x v="399"/>
    <b v="1"/>
    <x v="5"/>
    <s v="Pizza Humidified Merchandiser"/>
    <n v="1"/>
    <n v="980"/>
    <n v="708.37450000000001"/>
  </r>
  <r>
    <x v="5"/>
    <x v="5"/>
    <s v="TX"/>
    <s v="CDRUQ Corp."/>
    <s v="Carma Gough"/>
    <n v="49213"/>
    <x v="399"/>
    <x v="399"/>
    <b v="1"/>
    <x v="2"/>
    <s v="Gas Char-Broiler 4 Burners"/>
    <n v="1"/>
    <n v="1578"/>
    <n v="796.48620000000005"/>
  </r>
  <r>
    <x v="5"/>
    <x v="5"/>
    <s v="TX"/>
    <s v="EASUMU Corp."/>
    <s v="Carma Gough"/>
    <n v="49214"/>
    <x v="399"/>
    <x v="399"/>
    <b v="1"/>
    <x v="2"/>
    <s v="Electric Steamer"/>
    <n v="1"/>
    <n v="3735"/>
    <n v="1805.8108999999999"/>
  </r>
  <r>
    <x v="4"/>
    <x v="4"/>
    <s v="SC"/>
    <s v="EBBUVA Corp."/>
    <s v="Alda Carden"/>
    <n v="49205"/>
    <x v="399"/>
    <x v="399"/>
    <b v="1"/>
    <x v="2"/>
    <s v="Gas Steamer"/>
    <n v="1"/>
    <n v="3578"/>
    <n v="1636.6786999999999"/>
  </r>
  <r>
    <x v="4"/>
    <x v="4"/>
    <s v="SC"/>
    <s v="BEBBYW Corp."/>
    <s v="Alda Carden"/>
    <n v="49201"/>
    <x v="399"/>
    <x v="399"/>
    <b v="1"/>
    <x v="0"/>
    <s v="Swing Door Refrigerator"/>
    <n v="1"/>
    <n v="4120"/>
    <n v="2021.4958999999999"/>
  </r>
  <r>
    <x v="5"/>
    <x v="6"/>
    <s v="GA"/>
    <s v="UWUNPE Corp."/>
    <s v="Tory Hanlon"/>
    <n v="49202"/>
    <x v="399"/>
    <x v="399"/>
    <b v="1"/>
    <x v="2"/>
    <s v="Electric Steamer"/>
    <n v="1"/>
    <n v="3735"/>
    <n v="1805.8108999999999"/>
  </r>
  <r>
    <x v="5"/>
    <x v="6"/>
    <s v="FL"/>
    <s v="RUCUVU Corp."/>
    <s v="Ashleigh Friedman"/>
    <n v="49211"/>
    <x v="399"/>
    <x v="399"/>
    <b v="1"/>
    <x v="2"/>
    <s v="Gas Steamer"/>
    <n v="1"/>
    <n v="3578"/>
    <n v="1636.6786999999999"/>
  </r>
  <r>
    <x v="5"/>
    <x v="6"/>
    <s v="FL"/>
    <s v="STOMMM Corp."/>
    <s v="Ashleigh Friedman"/>
    <n v="49210"/>
    <x v="399"/>
    <x v="399"/>
    <b v="1"/>
    <x v="2"/>
    <s v="Gas Steamer"/>
    <n v="1"/>
    <n v="3578"/>
    <n v="1636.6786999999999"/>
  </r>
  <r>
    <x v="5"/>
    <x v="6"/>
    <s v="FL"/>
    <s v="VULARA Corp."/>
    <s v="Ashleigh Friedman"/>
    <n v="49203"/>
    <x v="399"/>
    <x v="399"/>
    <b v="1"/>
    <x v="3"/>
    <s v="Hot Food Table 4 Well"/>
    <n v="1"/>
    <n v="967"/>
    <n v="693.86770000000001"/>
  </r>
  <r>
    <x v="0"/>
    <x v="0"/>
    <s v="CA"/>
    <s v="WUTTUS Corp."/>
    <s v="Dustin Gamboa"/>
    <n v="49218"/>
    <x v="400"/>
    <x v="400"/>
    <b v="1"/>
    <x v="2"/>
    <s v="Electric Steamer"/>
    <n v="1"/>
    <n v="3735"/>
    <n v="1805.8108999999999"/>
  </r>
  <r>
    <x v="0"/>
    <x v="0"/>
    <s v="CA"/>
    <s v="SANBUS Corp."/>
    <s v="Dustin Gamboa"/>
    <n v="49217"/>
    <x v="400"/>
    <x v="400"/>
    <b v="1"/>
    <x v="2"/>
    <s v="Electric Steamer"/>
    <n v="1"/>
    <n v="3735"/>
    <n v="1805.8108999999999"/>
  </r>
  <r>
    <x v="1"/>
    <x v="1"/>
    <s v="KS"/>
    <s v="USSANC Corp."/>
    <s v="Megan Winston"/>
    <n v="49220"/>
    <x v="400"/>
    <x v="400"/>
    <b v="1"/>
    <x v="2"/>
    <s v="Gas Steamer"/>
    <n v="1"/>
    <n v="3578"/>
    <n v="1636.6786999999999"/>
  </r>
  <r>
    <x v="1"/>
    <x v="12"/>
    <s v="IA"/>
    <s v="RHEDUN Corp."/>
    <s v="Austen Cope"/>
    <n v="49219"/>
    <x v="400"/>
    <x v="400"/>
    <b v="1"/>
    <x v="2"/>
    <s v="Gas Steamer"/>
    <n v="1"/>
    <n v="3578"/>
    <n v="1636.6786999999999"/>
  </r>
  <r>
    <x v="1"/>
    <x v="12"/>
    <s v="NE"/>
    <s v="HUMEDU Corp."/>
    <s v="Austen Cope"/>
    <n v="49222"/>
    <x v="400"/>
    <x v="400"/>
    <b v="1"/>
    <x v="2"/>
    <s v="Gas Steamer"/>
    <n v="1"/>
    <n v="3578"/>
    <n v="1636.6786999999999"/>
  </r>
  <r>
    <x v="1"/>
    <x v="13"/>
    <s v="OK"/>
    <s v="NABSW Corp."/>
    <s v="Maleah Menard"/>
    <n v="49223"/>
    <x v="400"/>
    <x v="400"/>
    <b v="1"/>
    <x v="2"/>
    <s v="Gas Steamer"/>
    <n v="1"/>
    <n v="3578"/>
    <n v="1636.6786999999999"/>
  </r>
  <r>
    <x v="5"/>
    <x v="5"/>
    <s v="TX"/>
    <s v="STADDO Corp."/>
    <s v="Carma Gough"/>
    <n v="49224"/>
    <x v="400"/>
    <x v="400"/>
    <b v="1"/>
    <x v="2"/>
    <s v="Gas Steamer"/>
    <n v="1"/>
    <n v="3578"/>
    <n v="1636.6786999999999"/>
  </r>
  <r>
    <x v="5"/>
    <x v="6"/>
    <s v="FL"/>
    <s v="CORQAU Corp."/>
    <s v="Ashleigh Friedman"/>
    <n v="49221"/>
    <x v="400"/>
    <x v="400"/>
    <b v="1"/>
    <x v="2"/>
    <s v="Electric Steamer"/>
    <n v="1"/>
    <n v="3735"/>
    <n v="1805.8108999999999"/>
  </r>
  <r>
    <x v="0"/>
    <x v="0"/>
    <s v="CA"/>
    <s v="WUTTUS Corp."/>
    <s v="Dustin Gamboa"/>
    <n v="49232"/>
    <x v="401"/>
    <x v="401"/>
    <b v="1"/>
    <x v="3"/>
    <s v="2 Pan Warmer"/>
    <n v="1"/>
    <n v="953"/>
    <n v="674.02729999999997"/>
  </r>
  <r>
    <x v="7"/>
    <x v="10"/>
    <s v="ON"/>
    <s v="BUTTUN Corp."/>
    <s v="Jarvis Mcdonough"/>
    <n v="49238"/>
    <x v="401"/>
    <x v="401"/>
    <b v="1"/>
    <x v="2"/>
    <s v="Electric Steamer"/>
    <n v="1"/>
    <n v="3735"/>
    <n v="1805.8108999999999"/>
  </r>
  <r>
    <x v="0"/>
    <x v="0"/>
    <s v="CA"/>
    <s v="RUUDSE Corp."/>
    <s v="Dustin Gamboa"/>
    <n v="49230"/>
    <x v="401"/>
    <x v="401"/>
    <b v="1"/>
    <x v="2"/>
    <s v="Gas Steamer"/>
    <n v="1"/>
    <n v="3578"/>
    <n v="1636.6786999999999"/>
  </r>
  <r>
    <x v="1"/>
    <x v="1"/>
    <s v="KS"/>
    <s v="NUSTHC Corp."/>
    <s v="Megan Winston"/>
    <n v="49226"/>
    <x v="401"/>
    <x v="401"/>
    <b v="1"/>
    <x v="0"/>
    <s v="Swing Door Refrigerator"/>
    <n v="1"/>
    <n v="4120"/>
    <n v="2021.4958999999999"/>
  </r>
  <r>
    <x v="0"/>
    <x v="0"/>
    <s v="CA"/>
    <s v="HUSTZU Corp."/>
    <s v="Dustin Gamboa"/>
    <n v="49225"/>
    <x v="401"/>
    <x v="401"/>
    <b v="1"/>
    <x v="2"/>
    <s v="Electric Steamer"/>
    <n v="1"/>
    <n v="3735"/>
    <n v="1805.8108999999999"/>
  </r>
  <r>
    <x v="1"/>
    <x v="1"/>
    <s v="MO"/>
    <s v="RUTCAE Corp."/>
    <s v="Megan Winston"/>
    <n v="49236"/>
    <x v="401"/>
    <x v="401"/>
    <b v="1"/>
    <x v="2"/>
    <s v="Gas Char-Broiler 4 Burners"/>
    <n v="1"/>
    <n v="1578"/>
    <n v="796.48620000000005"/>
  </r>
  <r>
    <x v="2"/>
    <x v="2"/>
    <s v="SD"/>
    <s v="MADSTA Corp."/>
    <s v="Annabel Locklear"/>
    <n v="49227"/>
    <x v="401"/>
    <x v="401"/>
    <b v="1"/>
    <x v="0"/>
    <s v="Swing Door Refrigerator"/>
    <n v="1"/>
    <n v="4120"/>
    <n v="2021.4958999999999"/>
  </r>
  <r>
    <x v="2"/>
    <x v="7"/>
    <s v="MI"/>
    <s v="MORANE Corp."/>
    <s v="Norman Stackhouse"/>
    <n v="49229"/>
    <x v="401"/>
    <x v="401"/>
    <b v="1"/>
    <x v="2"/>
    <s v="Gas Steamer"/>
    <n v="1"/>
    <n v="3578"/>
    <n v="1636.6786999999999"/>
  </r>
  <r>
    <x v="3"/>
    <x v="11"/>
    <s v="WY"/>
    <s v="BORUAD Corp."/>
    <s v="Marlin Stubblefield"/>
    <n v="49235"/>
    <x v="401"/>
    <x v="401"/>
    <b v="1"/>
    <x v="3"/>
    <s v="2 Pan Warmer"/>
    <n v="1"/>
    <n v="953"/>
    <n v="674.02729999999997"/>
  </r>
  <r>
    <x v="3"/>
    <x v="11"/>
    <s v="UT"/>
    <s v="ANDALU Corp."/>
    <s v="Marlin Stubblefield"/>
    <n v="49234"/>
    <x v="401"/>
    <x v="401"/>
    <b v="1"/>
    <x v="5"/>
    <s v="Cotton Candy Maker Stainless Steel Whirlwind"/>
    <n v="1"/>
    <n v="824"/>
    <n v="544.04690000000005"/>
  </r>
  <r>
    <x v="6"/>
    <x v="9"/>
    <s v="NJ"/>
    <s v="WORRUN Corp."/>
    <s v="Truman Dubois"/>
    <n v="49228"/>
    <x v="401"/>
    <x v="401"/>
    <b v="1"/>
    <x v="2"/>
    <s v="Gas Steamer"/>
    <n v="1"/>
    <n v="3578"/>
    <n v="1636.6786999999999"/>
  </r>
  <r>
    <x v="5"/>
    <x v="5"/>
    <s v="TX"/>
    <s v="ADVANC Corp."/>
    <s v="Carma Gough"/>
    <n v="49233"/>
    <x v="401"/>
    <x v="401"/>
    <b v="1"/>
    <x v="2"/>
    <s v="Commercial Microwave Oven 1700W"/>
    <n v="1"/>
    <n v="958"/>
    <n v="679.05229999999995"/>
  </r>
  <r>
    <x v="5"/>
    <x v="6"/>
    <s v="GA"/>
    <s v="BRAVUT Corp."/>
    <s v="Tory Hanlon"/>
    <n v="49231"/>
    <x v="401"/>
    <x v="401"/>
    <b v="1"/>
    <x v="2"/>
    <s v="Gas Steamer"/>
    <n v="1"/>
    <n v="3578"/>
    <n v="1636.6786999999999"/>
  </r>
  <r>
    <x v="5"/>
    <x v="6"/>
    <s v="FL"/>
    <s v="TOMPAB Corp."/>
    <s v="Ashleigh Friedman"/>
    <n v="49237"/>
    <x v="401"/>
    <x v="401"/>
    <b v="1"/>
    <x v="2"/>
    <s v="Gas Char-Broiler 4 Burners"/>
    <n v="1"/>
    <n v="1578"/>
    <n v="796.48620000000005"/>
  </r>
  <r>
    <x v="0"/>
    <x v="0"/>
    <s v="CA"/>
    <s v="PUSFUS Corp."/>
    <s v="Dustin Gamboa"/>
    <n v="49243"/>
    <x v="402"/>
    <x v="402"/>
    <b v="1"/>
    <x v="2"/>
    <s v="Gas Steamer"/>
    <n v="1"/>
    <n v="3578"/>
    <n v="1636.6786999999999"/>
  </r>
  <r>
    <x v="1"/>
    <x v="1"/>
    <s v="KS"/>
    <s v="RQAAP Corp."/>
    <s v="Megan Winston"/>
    <n v="49239"/>
    <x v="402"/>
    <x v="402"/>
    <b v="1"/>
    <x v="2"/>
    <s v="Gas Steamer"/>
    <n v="1"/>
    <n v="3578"/>
    <n v="1636.6786999999999"/>
  </r>
  <r>
    <x v="3"/>
    <x v="3"/>
    <s v="NM"/>
    <s v="ANIVUS Corp."/>
    <s v="Jasper Witcher"/>
    <n v="49240"/>
    <x v="402"/>
    <x v="402"/>
    <b v="1"/>
    <x v="2"/>
    <s v="Gas Steamer"/>
    <n v="1"/>
    <n v="3578"/>
    <n v="1636.6786999999999"/>
  </r>
  <r>
    <x v="6"/>
    <x v="8"/>
    <s v="NY"/>
    <s v="UXPRUT Corp."/>
    <s v="Martin Stamps"/>
    <n v="49246"/>
    <x v="402"/>
    <x v="402"/>
    <b v="1"/>
    <x v="2"/>
    <s v="Electric Steamer"/>
    <n v="1"/>
    <n v="3735"/>
    <n v="1805.8108999999999"/>
  </r>
  <r>
    <x v="6"/>
    <x v="9"/>
    <s v="NJ"/>
    <s v="MADDLU Corp."/>
    <s v="Truman Dubois"/>
    <n v="49245"/>
    <x v="402"/>
    <x v="402"/>
    <b v="1"/>
    <x v="2"/>
    <s v="Gas Char-Broiler 4 Burners"/>
    <n v="1"/>
    <n v="1578"/>
    <n v="796.48620000000005"/>
  </r>
  <r>
    <x v="5"/>
    <x v="6"/>
    <s v="FL"/>
    <s v="ANATUD Corp."/>
    <s v="Ashleigh Friedman"/>
    <n v="49244"/>
    <x v="402"/>
    <x v="402"/>
    <b v="1"/>
    <x v="2"/>
    <s v="Gas Steamer"/>
    <n v="1"/>
    <n v="3578"/>
    <n v="1636.6786999999999"/>
  </r>
  <r>
    <x v="4"/>
    <x v="4"/>
    <s v="NC"/>
    <s v="TAREKA Corp."/>
    <s v="Alda Carden"/>
    <n v="49241"/>
    <x v="402"/>
    <x v="402"/>
    <b v="1"/>
    <x v="2"/>
    <s v="Gas Steamer"/>
    <n v="1"/>
    <n v="3578"/>
    <n v="1636.6786999999999"/>
  </r>
  <r>
    <x v="5"/>
    <x v="6"/>
    <s v="MS"/>
    <s v="MASSAS Corp."/>
    <s v="Tory Hanlon"/>
    <n v="49242"/>
    <x v="402"/>
    <x v="402"/>
    <b v="1"/>
    <x v="0"/>
    <s v="Swing Door Refrigerator"/>
    <n v="1"/>
    <n v="4120"/>
    <n v="2021.4958999999999"/>
  </r>
  <r>
    <x v="1"/>
    <x v="1"/>
    <s v="MO"/>
    <s v="REBUST Corp."/>
    <s v="Megan Winston"/>
    <n v="49247"/>
    <x v="403"/>
    <x v="403"/>
    <b v="1"/>
    <x v="0"/>
    <s v="Swing Door Refrigerator"/>
    <n v="1"/>
    <n v="4120"/>
    <n v="2021.4958999999999"/>
  </r>
  <r>
    <x v="0"/>
    <x v="0"/>
    <s v="CA"/>
    <s v="BAQRTU Corp."/>
    <s v="Dustin Gamboa"/>
    <n v="49257"/>
    <x v="403"/>
    <x v="403"/>
    <b v="1"/>
    <x v="3"/>
    <s v="2 Pan Warmer"/>
    <n v="1"/>
    <n v="953"/>
    <n v="674.02729999999997"/>
  </r>
  <r>
    <x v="3"/>
    <x v="3"/>
    <s v="AZ"/>
    <s v="TRANSP Corp."/>
    <s v="Jasper Witcher"/>
    <n v="49253"/>
    <x v="403"/>
    <x v="403"/>
    <b v="1"/>
    <x v="2"/>
    <s v="Gas Steamer"/>
    <n v="1"/>
    <n v="3578"/>
    <n v="1636.6786999999999"/>
  </r>
  <r>
    <x v="6"/>
    <x v="8"/>
    <s v="NY"/>
    <s v="BAYRAD Corp."/>
    <s v="Martin Stamps"/>
    <n v="49248"/>
    <x v="403"/>
    <x v="403"/>
    <b v="1"/>
    <x v="2"/>
    <s v="Gas Char-Broiler 4 Burners"/>
    <n v="1"/>
    <n v="1578"/>
    <n v="796.48620000000005"/>
  </r>
  <r>
    <x v="3"/>
    <x v="11"/>
    <s v="UT"/>
    <s v="OSOPPR Corp."/>
    <s v="Marlin Stubblefield"/>
    <n v="49252"/>
    <x v="403"/>
    <x v="403"/>
    <b v="1"/>
    <x v="2"/>
    <s v="Gas Steamer"/>
    <n v="1"/>
    <n v="3578"/>
    <n v="1636.6786999999999"/>
  </r>
  <r>
    <x v="3"/>
    <x v="11"/>
    <s v="UT"/>
    <s v="MALTAP Corp."/>
    <s v="Marlin Stubblefield"/>
    <n v="49255"/>
    <x v="403"/>
    <x v="403"/>
    <b v="1"/>
    <x v="5"/>
    <s v="Pizza Humidified Merchandiser"/>
    <n v="1"/>
    <n v="980"/>
    <n v="708.37450000000001"/>
  </r>
  <r>
    <x v="3"/>
    <x v="11"/>
    <s v="UT"/>
    <s v="CRUATI Corp."/>
    <s v="Marlin Stubblefield"/>
    <n v="49254"/>
    <x v="403"/>
    <x v="403"/>
    <b v="1"/>
    <x v="2"/>
    <s v="Gas Steamer"/>
    <n v="1"/>
    <n v="3578"/>
    <n v="1636.6786999999999"/>
  </r>
  <r>
    <x v="6"/>
    <x v="9"/>
    <s v="NJ"/>
    <s v="CUNSTR Corp."/>
    <s v="Truman Dubois"/>
    <n v="49256"/>
    <x v="403"/>
    <x v="403"/>
    <b v="1"/>
    <x v="2"/>
    <s v="Gas Steamer"/>
    <n v="1"/>
    <n v="3578"/>
    <n v="1636.6786999999999"/>
  </r>
  <r>
    <x v="5"/>
    <x v="6"/>
    <s v="GA"/>
    <s v="LUMLUY Corp."/>
    <s v="Tory Hanlon"/>
    <n v="49250"/>
    <x v="403"/>
    <x v="403"/>
    <b v="1"/>
    <x v="2"/>
    <s v="Gas Griddle 3 Burners"/>
    <n v="1"/>
    <n v="946"/>
    <n v="667.19920000000002"/>
  </r>
  <r>
    <x v="5"/>
    <x v="6"/>
    <s v="GA"/>
    <s v="JUFFUS Corp."/>
    <s v="Tory Hanlon"/>
    <n v="49251"/>
    <x v="403"/>
    <x v="403"/>
    <b v="1"/>
    <x v="2"/>
    <s v="Electric Steamer"/>
    <n v="1"/>
    <n v="3735"/>
    <n v="1805.8108999999999"/>
  </r>
  <r>
    <x v="5"/>
    <x v="6"/>
    <s v="GA"/>
    <s v="ARPUTT Corp."/>
    <s v="Tory Hanlon"/>
    <n v="49249"/>
    <x v="403"/>
    <x v="403"/>
    <b v="1"/>
    <x v="2"/>
    <s v="Gas Char-Broiler 4 Burners"/>
    <n v="1"/>
    <n v="1578"/>
    <n v="796.48620000000005"/>
  </r>
  <r>
    <x v="1"/>
    <x v="15"/>
    <s v="IL"/>
    <s v="PRUMAU Corp."/>
    <s v="Kirstie Paulson"/>
    <n v="49267"/>
    <x v="404"/>
    <x v="404"/>
    <b v="1"/>
    <x v="2"/>
    <s v="Gas Steamer"/>
    <n v="1"/>
    <n v="3578"/>
    <n v="1636.6786999999999"/>
  </r>
  <r>
    <x v="0"/>
    <x v="0"/>
    <s v="CA"/>
    <s v="KMTARE Corp."/>
    <s v="Dustin Gamboa"/>
    <n v="49261"/>
    <x v="404"/>
    <x v="404"/>
    <b v="1"/>
    <x v="2"/>
    <s v="Gas Steamer"/>
    <n v="1"/>
    <n v="3578"/>
    <n v="1636.6786999999999"/>
  </r>
  <r>
    <x v="1"/>
    <x v="12"/>
    <s v="NE"/>
    <s v="WALKUN Corp."/>
    <s v="Austen Cope"/>
    <n v="49260"/>
    <x v="404"/>
    <x v="404"/>
    <b v="1"/>
    <x v="2"/>
    <s v="Gas Steamer"/>
    <n v="1"/>
    <n v="3578"/>
    <n v="1636.6786999999999"/>
  </r>
  <r>
    <x v="2"/>
    <x v="7"/>
    <s v="MI"/>
    <s v="CBMEC Corp."/>
    <s v="Norman Stackhouse"/>
    <n v="49259"/>
    <x v="404"/>
    <x v="404"/>
    <b v="1"/>
    <x v="2"/>
    <s v="Gas Steamer"/>
    <n v="1"/>
    <n v="3578"/>
    <n v="1636.6786999999999"/>
  </r>
  <r>
    <x v="2"/>
    <x v="7"/>
    <s v="MI"/>
    <s v="EASOAL Corp."/>
    <s v="Norman Stackhouse"/>
    <n v="49266"/>
    <x v="404"/>
    <x v="404"/>
    <b v="1"/>
    <x v="2"/>
    <s v="Gas Steamer"/>
    <n v="1"/>
    <n v="3578"/>
    <n v="1636.6786999999999"/>
  </r>
  <r>
    <x v="3"/>
    <x v="3"/>
    <s v="AZ"/>
    <s v="FRATOL Corp."/>
    <s v="Jasper Witcher"/>
    <n v="49264"/>
    <x v="404"/>
    <x v="404"/>
    <b v="1"/>
    <x v="2"/>
    <s v="Gas Steamer"/>
    <n v="1"/>
    <n v="3578"/>
    <n v="1636.6786999999999"/>
  </r>
  <r>
    <x v="3"/>
    <x v="11"/>
    <s v="WY"/>
    <s v="FATBUY Corp."/>
    <s v="Marlin Stubblefield"/>
    <n v="49268"/>
    <x v="404"/>
    <x v="404"/>
    <b v="1"/>
    <x v="2"/>
    <s v="Gas Steamer"/>
    <n v="1"/>
    <n v="3578"/>
    <n v="1636.6786999999999"/>
  </r>
  <r>
    <x v="3"/>
    <x v="11"/>
    <s v="UT"/>
    <s v="ALUXAN Corp."/>
    <s v="Marlin Stubblefield"/>
    <n v="49262"/>
    <x v="404"/>
    <x v="404"/>
    <b v="1"/>
    <x v="2"/>
    <s v="Commercial Microwave Oven 1200W"/>
    <n v="1"/>
    <n v="844"/>
    <n v="584.85320000000002"/>
  </r>
  <r>
    <x v="5"/>
    <x v="6"/>
    <s v="FL"/>
    <s v="MADOS4 Corp."/>
    <s v="Ashleigh Friedman"/>
    <n v="49265"/>
    <x v="404"/>
    <x v="404"/>
    <b v="1"/>
    <x v="2"/>
    <s v="Gas Steamer"/>
    <n v="1"/>
    <n v="3578"/>
    <n v="1636.6786999999999"/>
  </r>
  <r>
    <x v="5"/>
    <x v="6"/>
    <s v="GA"/>
    <s v="DAQAND Corp."/>
    <s v="Tory Hanlon"/>
    <n v="49258"/>
    <x v="404"/>
    <x v="404"/>
    <b v="1"/>
    <x v="0"/>
    <s v="Swing Door Refrigerator"/>
    <n v="1"/>
    <n v="4120"/>
    <n v="2021.4958999999999"/>
  </r>
  <r>
    <x v="5"/>
    <x v="6"/>
    <s v="FL"/>
    <s v="SAYCOU Corp."/>
    <s v="Ashleigh Friedman"/>
    <n v="49263"/>
    <x v="404"/>
    <x v="404"/>
    <b v="1"/>
    <x v="2"/>
    <s v="Gas Griddle 3 Burners"/>
    <n v="1"/>
    <n v="946"/>
    <n v="667.19920000000002"/>
  </r>
  <r>
    <x v="7"/>
    <x v="10"/>
    <s v="ON"/>
    <s v="BROUKS Corp."/>
    <s v="Jarvis Mcdonough"/>
    <n v="49274"/>
    <x v="405"/>
    <x v="405"/>
    <b v="1"/>
    <x v="2"/>
    <s v="Gas Steamer"/>
    <n v="1"/>
    <n v="3578"/>
    <n v="1636.6786999999999"/>
  </r>
  <r>
    <x v="0"/>
    <x v="0"/>
    <s v="CA"/>
    <s v="SECTOY Corp."/>
    <s v="Dustin Gamboa"/>
    <n v="49272"/>
    <x v="405"/>
    <x v="405"/>
    <b v="1"/>
    <x v="2"/>
    <s v="Gas Steamer"/>
    <n v="1"/>
    <n v="3578"/>
    <n v="1636.6786999999999"/>
  </r>
  <r>
    <x v="6"/>
    <x v="8"/>
    <s v="NY"/>
    <s v="BUUTAN Corp."/>
    <s v="Martin Stamps"/>
    <n v="49275"/>
    <x v="405"/>
    <x v="405"/>
    <b v="1"/>
    <x v="0"/>
    <s v="Swing Door Refrigerator"/>
    <n v="1"/>
    <n v="4120"/>
    <n v="2021.4958999999999"/>
  </r>
  <r>
    <x v="3"/>
    <x v="11"/>
    <s v="CO"/>
    <s v="WEBOSH Corp."/>
    <s v="Marlin Stubblefield"/>
    <n v="49269"/>
    <x v="405"/>
    <x v="405"/>
    <b v="1"/>
    <x v="2"/>
    <s v="Electric Steamer"/>
    <n v="1"/>
    <n v="3735"/>
    <n v="1805.8108999999999"/>
  </r>
  <r>
    <x v="5"/>
    <x v="6"/>
    <s v="FL"/>
    <s v="BEBSBO Corp."/>
    <s v="Ashleigh Friedman"/>
    <n v="49270"/>
    <x v="405"/>
    <x v="405"/>
    <b v="1"/>
    <x v="2"/>
    <s v="Gas Steamer"/>
    <n v="1"/>
    <n v="3578"/>
    <n v="1636.6786999999999"/>
  </r>
  <r>
    <x v="5"/>
    <x v="6"/>
    <s v="FL"/>
    <s v="CLUPRW Corp."/>
    <s v="Ashleigh Friedman"/>
    <n v="49273"/>
    <x v="405"/>
    <x v="405"/>
    <b v="1"/>
    <x v="2"/>
    <s v="Gas Steamer"/>
    <n v="1"/>
    <n v="3578"/>
    <n v="1636.6786999999999"/>
  </r>
  <r>
    <x v="5"/>
    <x v="6"/>
    <s v="FL"/>
    <s v="SATAQN Corp."/>
    <s v="Ashleigh Friedman"/>
    <n v="49271"/>
    <x v="405"/>
    <x v="405"/>
    <b v="1"/>
    <x v="2"/>
    <s v="Gas Steamer"/>
    <n v="1"/>
    <n v="3578"/>
    <n v="1636.6786999999999"/>
  </r>
  <r>
    <x v="7"/>
    <x v="10"/>
    <s v="PQ"/>
    <s v="GOROGE Corp."/>
    <s v="Faxon Mundy"/>
    <n v="49279"/>
    <x v="406"/>
    <x v="406"/>
    <b v="1"/>
    <x v="2"/>
    <s v="Gas Steamer"/>
    <n v="1"/>
    <n v="3578"/>
    <n v="1636.6786999999999"/>
  </r>
  <r>
    <x v="0"/>
    <x v="0"/>
    <s v="CA"/>
    <s v="RECETU Corp."/>
    <s v="Dustin Gamboa"/>
    <n v="49277"/>
    <x v="406"/>
    <x v="406"/>
    <b v="1"/>
    <x v="2"/>
    <s v="Gas Steamer"/>
    <n v="1"/>
    <n v="3578"/>
    <n v="1636.6786999999999"/>
  </r>
  <r>
    <x v="4"/>
    <x v="4"/>
    <s v="NC"/>
    <s v="KAAOFB Corp."/>
    <s v="Alda Carden"/>
    <n v="49278"/>
    <x v="406"/>
    <x v="406"/>
    <b v="1"/>
    <x v="2"/>
    <s v="Gas Steamer"/>
    <n v="1"/>
    <n v="3578"/>
    <n v="1636.6786999999999"/>
  </r>
  <r>
    <x v="5"/>
    <x v="6"/>
    <s v="FL"/>
    <s v="POSCOC Corp."/>
    <s v="Ashleigh Friedman"/>
    <n v="49276"/>
    <x v="406"/>
    <x v="406"/>
    <b v="1"/>
    <x v="2"/>
    <s v="Electric Steamer"/>
    <n v="1"/>
    <n v="3735"/>
    <n v="1805.8108999999999"/>
  </r>
  <r>
    <x v="0"/>
    <x v="0"/>
    <s v="CA"/>
    <s v="TUMEAS Corp."/>
    <s v="Dustin Gamboa"/>
    <n v="49286"/>
    <x v="407"/>
    <x v="407"/>
    <b v="1"/>
    <x v="2"/>
    <s v="Gas Steamer"/>
    <n v="1"/>
    <n v="3578"/>
    <n v="1636.6786999999999"/>
  </r>
  <r>
    <x v="1"/>
    <x v="1"/>
    <s v="KS"/>
    <s v="BAGDUG Corp."/>
    <s v="Megan Winston"/>
    <n v="49289"/>
    <x v="407"/>
    <x v="407"/>
    <b v="1"/>
    <x v="3"/>
    <s v="Hot Food Table 4 Well"/>
    <n v="1"/>
    <n v="967"/>
    <n v="693.86770000000001"/>
  </r>
  <r>
    <x v="1"/>
    <x v="1"/>
    <s v="KS"/>
    <s v="UPSTUS Corp."/>
    <s v="Megan Winston"/>
    <n v="49288"/>
    <x v="407"/>
    <x v="407"/>
    <b v="1"/>
    <x v="2"/>
    <s v="Gas Steamer"/>
    <n v="1"/>
    <n v="3578"/>
    <n v="1636.6786999999999"/>
  </r>
  <r>
    <x v="0"/>
    <x v="0"/>
    <s v="CA"/>
    <s v="FUTTUS Corp."/>
    <s v="Dustin Gamboa"/>
    <n v="49282"/>
    <x v="407"/>
    <x v="407"/>
    <b v="1"/>
    <x v="2"/>
    <s v="Gas Steamer"/>
    <n v="1"/>
    <n v="3578"/>
    <n v="1636.6786999999999"/>
  </r>
  <r>
    <x v="1"/>
    <x v="13"/>
    <s v="OK"/>
    <s v="DUNUYA Corp."/>
    <s v="Maleah Menard"/>
    <n v="49283"/>
    <x v="407"/>
    <x v="407"/>
    <b v="1"/>
    <x v="2"/>
    <s v="Gas Steamer"/>
    <n v="1"/>
    <n v="3578"/>
    <n v="1636.6786999999999"/>
  </r>
  <r>
    <x v="3"/>
    <x v="3"/>
    <s v="AZ"/>
    <s v="UPGLEE Corp."/>
    <s v="Jasper Witcher"/>
    <n v="49285"/>
    <x v="407"/>
    <x v="407"/>
    <b v="1"/>
    <x v="2"/>
    <s v="Gas Steamer"/>
    <n v="1"/>
    <n v="3578"/>
    <n v="1636.6786999999999"/>
  </r>
  <r>
    <x v="4"/>
    <x v="4"/>
    <s v="NC"/>
    <s v="JUHNJU Corp."/>
    <s v="Alda Carden"/>
    <n v="49281"/>
    <x v="407"/>
    <x v="407"/>
    <b v="1"/>
    <x v="2"/>
    <s v="Gas Griddle 3 Burners"/>
    <n v="1"/>
    <n v="946"/>
    <n v="667.19920000000002"/>
  </r>
  <r>
    <x v="5"/>
    <x v="6"/>
    <s v="FL"/>
    <s v="GRUGS Corp."/>
    <s v="Ashleigh Friedman"/>
    <n v="49284"/>
    <x v="407"/>
    <x v="407"/>
    <b v="1"/>
    <x v="2"/>
    <s v="Electric Steamer"/>
    <n v="1"/>
    <n v="3735"/>
    <n v="1805.8108999999999"/>
  </r>
  <r>
    <x v="5"/>
    <x v="6"/>
    <s v="FL"/>
    <s v="MUTLUS Corp."/>
    <s v="Ashleigh Friedman"/>
    <n v="49280"/>
    <x v="407"/>
    <x v="407"/>
    <b v="1"/>
    <x v="0"/>
    <s v="Swing Door Refrigerator"/>
    <n v="1"/>
    <n v="4120"/>
    <n v="2021.4958999999999"/>
  </r>
  <r>
    <x v="5"/>
    <x v="6"/>
    <s v="GA"/>
    <s v="BPCORC Corp."/>
    <s v="Tory Hanlon"/>
    <n v="49287"/>
    <x v="407"/>
    <x v="407"/>
    <b v="1"/>
    <x v="2"/>
    <s v="Gas Steamer"/>
    <n v="1"/>
    <n v="3578"/>
    <n v="1636.6786999999999"/>
  </r>
  <r>
    <x v="0"/>
    <x v="0"/>
    <s v="CA"/>
    <s v="LUUTEA Corp."/>
    <s v="Dustin Gamboa"/>
    <n v="49296"/>
    <x v="408"/>
    <x v="408"/>
    <b v="1"/>
    <x v="2"/>
    <s v="Gas Steamer"/>
    <n v="1"/>
    <n v="3578"/>
    <n v="1636.6786999999999"/>
  </r>
  <r>
    <x v="0"/>
    <x v="0"/>
    <s v="CA"/>
    <s v="DRIVET Corp."/>
    <s v="Dustin Gamboa"/>
    <n v="49299"/>
    <x v="408"/>
    <x v="408"/>
    <b v="1"/>
    <x v="2"/>
    <s v="Electric Steamer"/>
    <n v="1"/>
    <n v="3735"/>
    <n v="1805.8108999999999"/>
  </r>
  <r>
    <x v="3"/>
    <x v="3"/>
    <s v="AZ"/>
    <s v="UCUNOL Corp."/>
    <s v="Jasper Witcher"/>
    <n v="49297"/>
    <x v="408"/>
    <x v="408"/>
    <b v="1"/>
    <x v="2"/>
    <s v="Gas Steamer"/>
    <n v="1"/>
    <n v="3578"/>
    <n v="1636.6786999999999"/>
  </r>
  <r>
    <x v="3"/>
    <x v="3"/>
    <s v="AZ"/>
    <s v="ORNULD Corp."/>
    <s v="Jasper Witcher"/>
    <n v="49293"/>
    <x v="408"/>
    <x v="408"/>
    <b v="1"/>
    <x v="2"/>
    <s v="Gas Steamer"/>
    <n v="1"/>
    <n v="3578"/>
    <n v="1636.6786999999999"/>
  </r>
  <r>
    <x v="3"/>
    <x v="11"/>
    <s v="NV"/>
    <s v="SANSUU Corp."/>
    <s v="Marlin Stubblefield"/>
    <n v="49295"/>
    <x v="408"/>
    <x v="408"/>
    <b v="1"/>
    <x v="2"/>
    <s v="Gas Steamer"/>
    <n v="1"/>
    <n v="3578"/>
    <n v="1636.6786999999999"/>
  </r>
  <r>
    <x v="3"/>
    <x v="11"/>
    <s v="CO"/>
    <s v="VULVOP Corp."/>
    <s v="Marlin Stubblefield"/>
    <n v="49294"/>
    <x v="408"/>
    <x v="408"/>
    <b v="1"/>
    <x v="0"/>
    <s v="Swing Door Refrigerator"/>
    <n v="1"/>
    <n v="4120"/>
    <n v="2021.4958999999999"/>
  </r>
  <r>
    <x v="6"/>
    <x v="8"/>
    <s v="PA"/>
    <s v="COMBRA Corp."/>
    <s v="Martin Stamps"/>
    <n v="49300"/>
    <x v="408"/>
    <x v="408"/>
    <b v="1"/>
    <x v="2"/>
    <s v="Gas Char-Broiler 4 Burners"/>
    <n v="1"/>
    <n v="1578"/>
    <n v="796.48620000000005"/>
  </r>
  <r>
    <x v="5"/>
    <x v="6"/>
    <s v="FL"/>
    <s v="BAG40T Corp."/>
    <s v="Ashleigh Friedman"/>
    <n v="49292"/>
    <x v="408"/>
    <x v="408"/>
    <b v="1"/>
    <x v="2"/>
    <s v="Gas Char-Broiler 4 Burners"/>
    <n v="1"/>
    <n v="1578"/>
    <n v="796.48620000000005"/>
  </r>
  <r>
    <x v="4"/>
    <x v="4"/>
    <s v="NC"/>
    <s v="RBMUC Corp."/>
    <s v="Alda Carden"/>
    <n v="49298"/>
    <x v="408"/>
    <x v="408"/>
    <b v="1"/>
    <x v="2"/>
    <s v="Gas Steamer"/>
    <n v="1"/>
    <n v="3578"/>
    <n v="1636.6786999999999"/>
  </r>
  <r>
    <x v="5"/>
    <x v="6"/>
    <s v="FL"/>
    <s v="MSSAG Corp."/>
    <s v="Ashleigh Friedman"/>
    <n v="49291"/>
    <x v="408"/>
    <x v="408"/>
    <b v="1"/>
    <x v="2"/>
    <s v="Gas Char-Broiler 4 Burners"/>
    <n v="1"/>
    <n v="1578"/>
    <n v="796.48620000000005"/>
  </r>
  <r>
    <x v="5"/>
    <x v="6"/>
    <s v="FL"/>
    <s v="SCIAND Corp."/>
    <s v="Ashleigh Friedman"/>
    <n v="49290"/>
    <x v="408"/>
    <x v="408"/>
    <b v="1"/>
    <x v="0"/>
    <s v="Swing Door Refrigerator"/>
    <n v="1"/>
    <n v="4120"/>
    <n v="2021.4958999999999"/>
  </r>
  <r>
    <x v="0"/>
    <x v="0"/>
    <s v="CA"/>
    <s v="VACTUS Corp."/>
    <s v="Dustin Gamboa"/>
    <n v="49302"/>
    <x v="409"/>
    <x v="409"/>
    <b v="1"/>
    <x v="2"/>
    <s v="Electric Steamer"/>
    <n v="1"/>
    <n v="3735"/>
    <n v="1805.8108999999999"/>
  </r>
  <r>
    <x v="0"/>
    <x v="0"/>
    <s v="CA"/>
    <s v="MANAUL Corp."/>
    <s v="Dustin Gamboa"/>
    <n v="49305"/>
    <x v="409"/>
    <x v="409"/>
    <b v="1"/>
    <x v="2"/>
    <s v="Electric Steamer"/>
    <n v="1"/>
    <n v="3735"/>
    <n v="1805.8108999999999"/>
  </r>
  <r>
    <x v="1"/>
    <x v="12"/>
    <s v="IA"/>
    <s v="UDMURA Corp."/>
    <s v="Austen Cope"/>
    <n v="49311"/>
    <x v="409"/>
    <x v="409"/>
    <b v="1"/>
    <x v="1"/>
    <s v="4 Qt. Cap. Batch Bow"/>
    <n v="1"/>
    <n v="838"/>
    <n v="566.36620000000005"/>
  </r>
  <r>
    <x v="0"/>
    <x v="0"/>
    <s v="CA"/>
    <s v="EABAQN Corp."/>
    <s v="Dustin Gamboa"/>
    <n v="49308"/>
    <x v="409"/>
    <x v="409"/>
    <b v="1"/>
    <x v="2"/>
    <s v="Gas Steamer"/>
    <n v="1"/>
    <n v="3578"/>
    <n v="1636.6786999999999"/>
  </r>
  <r>
    <x v="1"/>
    <x v="13"/>
    <s v="OK"/>
    <s v="CALAMU Corp."/>
    <s v="Maleah Menard"/>
    <n v="49301"/>
    <x v="409"/>
    <x v="409"/>
    <b v="1"/>
    <x v="2"/>
    <s v="Electric Steamer"/>
    <n v="1"/>
    <n v="3735"/>
    <n v="1805.8108999999999"/>
  </r>
  <r>
    <x v="6"/>
    <x v="8"/>
    <s v="NY"/>
    <s v="JUSRY Corp."/>
    <s v="Martin Stamps"/>
    <n v="49303"/>
    <x v="409"/>
    <x v="409"/>
    <b v="1"/>
    <x v="2"/>
    <s v="Electric Steamer"/>
    <n v="1"/>
    <n v="3735"/>
    <n v="1805.8108999999999"/>
  </r>
  <r>
    <x v="3"/>
    <x v="11"/>
    <s v="UT"/>
    <s v="OXTULL Corp."/>
    <s v="Marlin Stubblefield"/>
    <n v="49310"/>
    <x v="409"/>
    <x v="409"/>
    <b v="1"/>
    <x v="1"/>
    <s v="Power Mixers 200 Qt"/>
    <n v="1"/>
    <n v="829"/>
    <n v="553.13990000000001"/>
  </r>
  <r>
    <x v="4"/>
    <x v="4"/>
    <s v="SC"/>
    <s v="RACKLO Corp."/>
    <s v="Alda Carden"/>
    <n v="49306"/>
    <x v="409"/>
    <x v="409"/>
    <b v="1"/>
    <x v="2"/>
    <s v="Electric Steamer"/>
    <n v="1"/>
    <n v="3735"/>
    <n v="1805.8108999999999"/>
  </r>
  <r>
    <x v="5"/>
    <x v="5"/>
    <s v="TX"/>
    <s v="LANESA Corp."/>
    <s v="Carma Gough"/>
    <n v="49307"/>
    <x v="409"/>
    <x v="409"/>
    <b v="1"/>
    <x v="2"/>
    <s v="Gas Steamer"/>
    <n v="1"/>
    <n v="3578"/>
    <n v="1636.6786999999999"/>
  </r>
  <r>
    <x v="5"/>
    <x v="6"/>
    <s v="GA"/>
    <s v="PUQSIC Corp."/>
    <s v="Tory Hanlon"/>
    <n v="49304"/>
    <x v="409"/>
    <x v="409"/>
    <b v="1"/>
    <x v="2"/>
    <s v="Gas Char-Broiler 4 Burners"/>
    <n v="1"/>
    <n v="1578"/>
    <n v="796.48620000000005"/>
  </r>
  <r>
    <x v="5"/>
    <x v="6"/>
    <s v="FL"/>
    <s v="MADOS4 Corp."/>
    <s v="Ashleigh Friedman"/>
    <n v="49309"/>
    <x v="409"/>
    <x v="409"/>
    <b v="1"/>
    <x v="2"/>
    <s v="Gas Char-Broiler 4 Burners"/>
    <n v="1"/>
    <n v="1578"/>
    <n v="796.48620000000005"/>
  </r>
  <r>
    <x v="0"/>
    <x v="14"/>
    <s v="OR"/>
    <s v="OSHLAN Corp."/>
    <s v="Edward Cooley"/>
    <n v="49313"/>
    <x v="410"/>
    <x v="410"/>
    <b v="1"/>
    <x v="2"/>
    <s v="Gas Steamer"/>
    <n v="1"/>
    <n v="3578"/>
    <n v="1636.6786999999999"/>
  </r>
  <r>
    <x v="7"/>
    <x v="10"/>
    <s v="ON"/>
    <s v="SPUUDY Corp."/>
    <s v="Jarvis Mcdonough"/>
    <n v="49316"/>
    <x v="410"/>
    <x v="410"/>
    <b v="1"/>
    <x v="2"/>
    <s v="Electric Steamer"/>
    <n v="1"/>
    <n v="3735"/>
    <n v="1805.8108999999999"/>
  </r>
  <r>
    <x v="0"/>
    <x v="0"/>
    <s v="CA"/>
    <s v="BMBCUS Corp."/>
    <s v="Dustin Gamboa"/>
    <n v="49320"/>
    <x v="410"/>
    <x v="410"/>
    <b v="1"/>
    <x v="2"/>
    <s v="Electric Steamer"/>
    <n v="1"/>
    <n v="3735"/>
    <n v="1805.8108999999999"/>
  </r>
  <r>
    <x v="1"/>
    <x v="13"/>
    <s v="OK"/>
    <s v="SAOUSW Corp."/>
    <s v="Maleah Menard"/>
    <n v="49318"/>
    <x v="410"/>
    <x v="410"/>
    <b v="1"/>
    <x v="2"/>
    <s v="Commercial Microwave Oven 1200W"/>
    <n v="1"/>
    <n v="844"/>
    <n v="584.85320000000002"/>
  </r>
  <r>
    <x v="0"/>
    <x v="0"/>
    <s v="CA"/>
    <s v="ALLTRA Corp."/>
    <s v="Dustin Gamboa"/>
    <n v="49321"/>
    <x v="410"/>
    <x v="410"/>
    <b v="1"/>
    <x v="2"/>
    <s v="Gas Steamer"/>
    <n v="1"/>
    <n v="3578"/>
    <n v="1636.6786999999999"/>
  </r>
  <r>
    <x v="5"/>
    <x v="5"/>
    <s v="TX"/>
    <s v="TUUALC Corp."/>
    <s v="Carma Gough"/>
    <n v="49315"/>
    <x v="410"/>
    <x v="410"/>
    <b v="1"/>
    <x v="2"/>
    <s v="Gas Steamer"/>
    <n v="1"/>
    <n v="3578"/>
    <n v="1636.6786999999999"/>
  </r>
  <r>
    <x v="5"/>
    <x v="6"/>
    <s v="FL"/>
    <s v="ALUNGA Corp."/>
    <s v="Ashleigh Friedman"/>
    <n v="49319"/>
    <x v="410"/>
    <x v="410"/>
    <b v="1"/>
    <x v="2"/>
    <s v="Gas Char-Broiler 4 Burners"/>
    <n v="1"/>
    <n v="1578"/>
    <n v="796.48620000000005"/>
  </r>
  <r>
    <x v="5"/>
    <x v="6"/>
    <s v="FL"/>
    <s v="GKSUSV Corp."/>
    <s v="Ashleigh Friedman"/>
    <n v="49312"/>
    <x v="410"/>
    <x v="410"/>
    <b v="1"/>
    <x v="0"/>
    <s v="Swing Door Refrigerator"/>
    <n v="1"/>
    <n v="4120"/>
    <n v="2021.4958999999999"/>
  </r>
  <r>
    <x v="5"/>
    <x v="6"/>
    <s v="FL"/>
    <s v="KASSAM Corp."/>
    <s v="Ashleigh Friedman"/>
    <n v="49322"/>
    <x v="410"/>
    <x v="410"/>
    <b v="1"/>
    <x v="5"/>
    <s v="Cotton Candy Maker Stainless Steel Whirlwind"/>
    <n v="1"/>
    <n v="824"/>
    <n v="544.04690000000005"/>
  </r>
  <r>
    <x v="5"/>
    <x v="6"/>
    <s v="FL"/>
    <s v="SPUCAA Corp."/>
    <s v="Ashleigh Friedman"/>
    <n v="49314"/>
    <x v="410"/>
    <x v="410"/>
    <b v="1"/>
    <x v="2"/>
    <s v="Gas Steamer"/>
    <n v="1"/>
    <n v="3578"/>
    <n v="1636.6786999999999"/>
  </r>
  <r>
    <x v="5"/>
    <x v="6"/>
    <s v="FL"/>
    <s v="WUSDUN Corp."/>
    <s v="Ashleigh Friedman"/>
    <n v="49317"/>
    <x v="410"/>
    <x v="410"/>
    <b v="1"/>
    <x v="2"/>
    <s v="Gas Char-Broiler 4 Burners"/>
    <n v="1"/>
    <n v="1578"/>
    <n v="796.48620000000005"/>
  </r>
  <r>
    <x v="2"/>
    <x v="2"/>
    <s v="SD"/>
    <s v="OMUSAC Corp."/>
    <s v="Annabel Locklear"/>
    <n v="49323"/>
    <x v="411"/>
    <x v="411"/>
    <b v="1"/>
    <x v="2"/>
    <s v="Gas Steamer"/>
    <n v="1"/>
    <n v="3578"/>
    <n v="1636.6786999999999"/>
  </r>
  <r>
    <x v="4"/>
    <x v="4"/>
    <s v="NC"/>
    <s v="TAREKA Corp."/>
    <s v="Alda Carden"/>
    <n v="49325"/>
    <x v="411"/>
    <x v="411"/>
    <b v="1"/>
    <x v="2"/>
    <s v="Gas Steamer"/>
    <n v="1"/>
    <n v="3578"/>
    <n v="1636.6786999999999"/>
  </r>
  <r>
    <x v="5"/>
    <x v="6"/>
    <s v="FL"/>
    <s v="DAGUQU Corp."/>
    <s v="Ashleigh Friedman"/>
    <n v="49324"/>
    <x v="411"/>
    <x v="411"/>
    <b v="1"/>
    <x v="2"/>
    <s v="Gas Steamer"/>
    <n v="1"/>
    <n v="3578"/>
    <n v="1636.6786999999999"/>
  </r>
  <r>
    <x v="5"/>
    <x v="6"/>
    <s v="GA"/>
    <s v="SPAUTH Corp."/>
    <s v="Tory Hanlon"/>
    <n v="49326"/>
    <x v="411"/>
    <x v="411"/>
    <b v="1"/>
    <x v="2"/>
    <s v="Gas Steamer"/>
    <n v="1"/>
    <n v="3578"/>
    <n v="1636.6786999999999"/>
  </r>
  <r>
    <x v="1"/>
    <x v="13"/>
    <s v="AR"/>
    <s v="KOWNUU Corp."/>
    <s v="Maleah Menard"/>
    <n v="49334"/>
    <x v="412"/>
    <x v="412"/>
    <b v="1"/>
    <x v="2"/>
    <s v="Gas Steamer"/>
    <n v="1"/>
    <n v="3578"/>
    <n v="1636.6786999999999"/>
  </r>
  <r>
    <x v="1"/>
    <x v="13"/>
    <s v="OK"/>
    <s v="ANKUDA Corp."/>
    <s v="Maleah Menard"/>
    <n v="49338"/>
    <x v="412"/>
    <x v="412"/>
    <b v="1"/>
    <x v="0"/>
    <s v="Swing Door Refrigerator"/>
    <n v="1"/>
    <n v="4120"/>
    <n v="2021.4958999999999"/>
  </r>
  <r>
    <x v="6"/>
    <x v="8"/>
    <s v="NY"/>
    <s v="FARSTS Corp."/>
    <s v="Martin Stamps"/>
    <n v="49332"/>
    <x v="412"/>
    <x v="412"/>
    <b v="1"/>
    <x v="2"/>
    <s v="Gas Steamer"/>
    <n v="1"/>
    <n v="3578"/>
    <n v="1636.6786999999999"/>
  </r>
  <r>
    <x v="6"/>
    <x v="8"/>
    <s v="NY"/>
    <s v="PUNNEA Corp."/>
    <s v="Martin Stamps"/>
    <n v="49329"/>
    <x v="412"/>
    <x v="412"/>
    <b v="1"/>
    <x v="2"/>
    <s v="Gas Char-Broiler 4 Burners"/>
    <n v="1"/>
    <n v="1578"/>
    <n v="796.48620000000005"/>
  </r>
  <r>
    <x v="6"/>
    <x v="8"/>
    <s v="NY"/>
    <s v="SALVUS Corp."/>
    <s v="Martin Stamps"/>
    <n v="49327"/>
    <x v="412"/>
    <x v="412"/>
    <b v="1"/>
    <x v="0"/>
    <s v="Swing Door Refrigerator"/>
    <n v="1"/>
    <n v="4120"/>
    <n v="2021.4958999999999"/>
  </r>
  <r>
    <x v="3"/>
    <x v="11"/>
    <s v="UT"/>
    <s v="AMPRUT Corp."/>
    <s v="Marlin Stubblefield"/>
    <n v="49336"/>
    <x v="412"/>
    <x v="412"/>
    <b v="1"/>
    <x v="2"/>
    <s v="Electric Steamer"/>
    <n v="1"/>
    <n v="3735"/>
    <n v="1805.8108999999999"/>
  </r>
  <r>
    <x v="6"/>
    <x v="8"/>
    <s v="PA"/>
    <s v="CUMMUS Corp."/>
    <s v="Martin Stamps"/>
    <n v="49331"/>
    <x v="412"/>
    <x v="412"/>
    <b v="1"/>
    <x v="2"/>
    <s v="Gas Steamer"/>
    <n v="1"/>
    <n v="3578"/>
    <n v="1636.6786999999999"/>
  </r>
  <r>
    <x v="5"/>
    <x v="5"/>
    <s v="TX"/>
    <s v="BOSANU Corp."/>
    <s v="Carma Gough"/>
    <n v="49337"/>
    <x v="412"/>
    <x v="412"/>
    <b v="1"/>
    <x v="2"/>
    <s v="Gas Steamer"/>
    <n v="1"/>
    <n v="3578"/>
    <n v="1636.6786999999999"/>
  </r>
  <r>
    <x v="5"/>
    <x v="5"/>
    <s v="TX"/>
    <s v="JOUTTA Corp."/>
    <s v="Carma Gough"/>
    <n v="49330"/>
    <x v="412"/>
    <x v="412"/>
    <b v="1"/>
    <x v="2"/>
    <s v="Gas Steamer"/>
    <n v="1"/>
    <n v="3578"/>
    <n v="1636.6786999999999"/>
  </r>
  <r>
    <x v="5"/>
    <x v="6"/>
    <s v="FL"/>
    <s v="DUSUCK Corp."/>
    <s v="Ashleigh Friedman"/>
    <n v="49328"/>
    <x v="412"/>
    <x v="412"/>
    <b v="1"/>
    <x v="2"/>
    <s v="Electric Steamer"/>
    <n v="1"/>
    <n v="3735"/>
    <n v="1805.8108999999999"/>
  </r>
  <r>
    <x v="5"/>
    <x v="6"/>
    <s v="GA"/>
    <s v="JUFFUS Corp."/>
    <s v="Tory Hanlon"/>
    <n v="49335"/>
    <x v="412"/>
    <x v="412"/>
    <b v="1"/>
    <x v="2"/>
    <s v="Electric Steamer"/>
    <n v="1"/>
    <n v="3735"/>
    <n v="1805.8108999999999"/>
  </r>
  <r>
    <x v="5"/>
    <x v="6"/>
    <s v="FL"/>
    <s v="TUQATO Corp."/>
    <s v="Ashleigh Friedman"/>
    <n v="49333"/>
    <x v="412"/>
    <x v="412"/>
    <b v="1"/>
    <x v="2"/>
    <s v="Gas Steamer"/>
    <n v="1"/>
    <n v="3578"/>
    <n v="1636.6786999999999"/>
  </r>
  <r>
    <x v="0"/>
    <x v="0"/>
    <s v="CA"/>
    <s v="SUNUMA Corp."/>
    <s v="Dustin Gamboa"/>
    <n v="49348"/>
    <x v="413"/>
    <x v="413"/>
    <b v="1"/>
    <x v="0"/>
    <s v="Swing Door Refrigerator"/>
    <n v="1"/>
    <n v="4120"/>
    <n v="2021.4958999999999"/>
  </r>
  <r>
    <x v="0"/>
    <x v="0"/>
    <s v="CA"/>
    <s v="PECAFA Corp."/>
    <s v="Dustin Gamboa"/>
    <n v="49343"/>
    <x v="413"/>
    <x v="413"/>
    <b v="1"/>
    <x v="2"/>
    <s v="Gas Steamer"/>
    <n v="1"/>
    <n v="3578"/>
    <n v="1636.6786999999999"/>
  </r>
  <r>
    <x v="0"/>
    <x v="0"/>
    <s v="CA"/>
    <s v="LYNDUN Corp."/>
    <s v="Dustin Gamboa"/>
    <n v="49345"/>
    <x v="413"/>
    <x v="413"/>
    <b v="1"/>
    <x v="2"/>
    <s v="Gas Steamer"/>
    <n v="1"/>
    <n v="3578"/>
    <n v="1636.6786999999999"/>
  </r>
  <r>
    <x v="1"/>
    <x v="12"/>
    <s v="NE"/>
    <s v="ATLOSE Corp."/>
    <s v="Austen Cope"/>
    <n v="49342"/>
    <x v="413"/>
    <x v="413"/>
    <b v="1"/>
    <x v="2"/>
    <s v="Gas Steamer"/>
    <n v="1"/>
    <n v="3578"/>
    <n v="1636.6786999999999"/>
  </r>
  <r>
    <x v="0"/>
    <x v="0"/>
    <s v="CA"/>
    <s v="DROGUN Corp."/>
    <s v="Dustin Gamboa"/>
    <n v="49346"/>
    <x v="413"/>
    <x v="413"/>
    <b v="1"/>
    <x v="2"/>
    <s v="Gas Steamer"/>
    <n v="1"/>
    <n v="3578"/>
    <n v="1636.6786999999999"/>
  </r>
  <r>
    <x v="0"/>
    <x v="0"/>
    <s v="CA"/>
    <s v="BUNSTR Corp."/>
    <s v="Dustin Gamboa"/>
    <n v="49340"/>
    <x v="413"/>
    <x v="413"/>
    <b v="1"/>
    <x v="2"/>
    <s v="Electric Steamer"/>
    <n v="1"/>
    <n v="3735"/>
    <n v="1805.8108999999999"/>
  </r>
  <r>
    <x v="3"/>
    <x v="11"/>
    <s v="UT"/>
    <s v="SAVOGE Corp."/>
    <s v="Marlin Stubblefield"/>
    <n v="49350"/>
    <x v="413"/>
    <x v="413"/>
    <b v="1"/>
    <x v="3"/>
    <s v="Hot Food Table 4 Well"/>
    <n v="1"/>
    <n v="967"/>
    <n v="693.86770000000001"/>
  </r>
  <r>
    <x v="6"/>
    <x v="8"/>
    <s v="NY"/>
    <s v="TDEAS Corp."/>
    <s v="Martin Stamps"/>
    <n v="49341"/>
    <x v="413"/>
    <x v="413"/>
    <b v="1"/>
    <x v="2"/>
    <s v="Gas Char-Broiler 4 Burners"/>
    <n v="1"/>
    <n v="1578"/>
    <n v="796.48620000000005"/>
  </r>
  <r>
    <x v="5"/>
    <x v="5"/>
    <s v="TX"/>
    <s v="OHLSTR Corp."/>
    <s v="Carma Gough"/>
    <n v="49349"/>
    <x v="413"/>
    <x v="413"/>
    <b v="1"/>
    <x v="2"/>
    <s v="Gas Steamer"/>
    <n v="1"/>
    <n v="3578"/>
    <n v="1636.6786999999999"/>
  </r>
  <r>
    <x v="5"/>
    <x v="6"/>
    <s v="FL"/>
    <s v="GAANTR Corp."/>
    <s v="Ashleigh Friedman"/>
    <n v="49347"/>
    <x v="413"/>
    <x v="413"/>
    <b v="1"/>
    <x v="0"/>
    <s v="Swing Door Refrigerator"/>
    <n v="1"/>
    <n v="4120"/>
    <n v="2021.4958999999999"/>
  </r>
  <r>
    <x v="5"/>
    <x v="6"/>
    <s v="FL"/>
    <s v="MADOS4 Corp."/>
    <s v="Ashleigh Friedman"/>
    <n v="49344"/>
    <x v="413"/>
    <x v="413"/>
    <b v="1"/>
    <x v="2"/>
    <s v="Gas Steamer"/>
    <n v="1"/>
    <n v="3578"/>
    <n v="1636.6786999999999"/>
  </r>
  <r>
    <x v="5"/>
    <x v="6"/>
    <s v="FL"/>
    <s v="PKGREC Corp."/>
    <s v="Ashleigh Friedman"/>
    <n v="49351"/>
    <x v="413"/>
    <x v="413"/>
    <b v="1"/>
    <x v="5"/>
    <s v="Cotton Candy Maker Stainless Steel Whirlwind"/>
    <n v="1"/>
    <n v="824"/>
    <n v="544.04690000000005"/>
  </r>
  <r>
    <x v="5"/>
    <x v="6"/>
    <s v="FL"/>
    <s v="TUN5FA Corp."/>
    <s v="Ashleigh Friedman"/>
    <n v="49339"/>
    <x v="413"/>
    <x v="413"/>
    <b v="1"/>
    <x v="0"/>
    <s v="Swing Door Refrigerator"/>
    <n v="1"/>
    <n v="4120"/>
    <n v="2021.4958999999999"/>
  </r>
  <r>
    <x v="0"/>
    <x v="0"/>
    <s v="CA"/>
    <s v="CULMEC Corp."/>
    <s v="Dustin Gamboa"/>
    <n v="49361"/>
    <x v="414"/>
    <x v="414"/>
    <b v="1"/>
    <x v="2"/>
    <s v="Electric Steamer"/>
    <n v="1"/>
    <n v="3735"/>
    <n v="1805.8108999999999"/>
  </r>
  <r>
    <x v="0"/>
    <x v="0"/>
    <s v="CA"/>
    <s v="CALAVU Corp."/>
    <s v="Dustin Gamboa"/>
    <n v="49356"/>
    <x v="414"/>
    <x v="414"/>
    <b v="1"/>
    <x v="0"/>
    <s v="Swing Door Refrigerator"/>
    <n v="1"/>
    <n v="4120"/>
    <n v="2021.4958999999999"/>
  </r>
  <r>
    <x v="2"/>
    <x v="7"/>
    <s v="MI"/>
    <s v="ATGCo Corp."/>
    <s v="Norman Stackhouse"/>
    <n v="49360"/>
    <x v="414"/>
    <x v="414"/>
    <b v="1"/>
    <x v="2"/>
    <s v="Gas Steamer"/>
    <n v="1"/>
    <n v="3578"/>
    <n v="1636.6786999999999"/>
  </r>
  <r>
    <x v="2"/>
    <x v="7"/>
    <s v="MI"/>
    <s v="TRAVUS Corp."/>
    <s v="Norman Stackhouse"/>
    <n v="49354"/>
    <x v="414"/>
    <x v="414"/>
    <b v="1"/>
    <x v="2"/>
    <s v="Electric Steamer"/>
    <n v="1"/>
    <n v="3735"/>
    <n v="1805.8108999999999"/>
  </r>
  <r>
    <x v="6"/>
    <x v="8"/>
    <s v="NY"/>
    <s v="KANGSP Corp."/>
    <s v="Martin Stamps"/>
    <n v="49352"/>
    <x v="414"/>
    <x v="414"/>
    <b v="1"/>
    <x v="2"/>
    <s v="Electric Steamer"/>
    <n v="1"/>
    <n v="3735"/>
    <n v="1805.8108999999999"/>
  </r>
  <r>
    <x v="6"/>
    <x v="8"/>
    <s v="NY"/>
    <s v="STADUN Corp."/>
    <s v="Martin Stamps"/>
    <n v="49357"/>
    <x v="414"/>
    <x v="414"/>
    <b v="1"/>
    <x v="2"/>
    <s v="Electric Steamer"/>
    <n v="1"/>
    <n v="3735"/>
    <n v="1805.8108999999999"/>
  </r>
  <r>
    <x v="5"/>
    <x v="5"/>
    <s v="TX"/>
    <s v="LYNEAG Corp."/>
    <s v="Carma Gough"/>
    <n v="49359"/>
    <x v="414"/>
    <x v="414"/>
    <b v="1"/>
    <x v="2"/>
    <s v="Gas Char-Broiler 4 Burners"/>
    <n v="1"/>
    <n v="1578"/>
    <n v="796.48620000000005"/>
  </r>
  <r>
    <x v="5"/>
    <x v="6"/>
    <s v="FL"/>
    <s v="BRUWUS Corp."/>
    <s v="Ashleigh Friedman"/>
    <n v="49353"/>
    <x v="414"/>
    <x v="414"/>
    <b v="1"/>
    <x v="2"/>
    <s v="Commercial Microwave Oven 1700W"/>
    <n v="1"/>
    <n v="958"/>
    <n v="679.05229999999995"/>
  </r>
  <r>
    <x v="5"/>
    <x v="6"/>
    <s v="FL"/>
    <s v="EASOMO Corp."/>
    <s v="Ashleigh Friedman"/>
    <n v="49358"/>
    <x v="414"/>
    <x v="414"/>
    <b v="1"/>
    <x v="2"/>
    <s v="Gas Steamer"/>
    <n v="1"/>
    <n v="3578"/>
    <n v="1636.6786999999999"/>
  </r>
  <r>
    <x v="5"/>
    <x v="6"/>
    <s v="FL"/>
    <s v="FLUUUP Corp."/>
    <s v="Ashleigh Friedman"/>
    <n v="49355"/>
    <x v="414"/>
    <x v="414"/>
    <b v="1"/>
    <x v="2"/>
    <s v="Gas Steamer"/>
    <n v="1"/>
    <n v="3578"/>
    <n v="1636.6786999999999"/>
  </r>
  <r>
    <x v="7"/>
    <x v="10"/>
    <s v="NS"/>
    <s v="ARVANG Corp."/>
    <s v="Faxon Mundy"/>
    <n v="49367"/>
    <x v="415"/>
    <x v="415"/>
    <b v="1"/>
    <x v="2"/>
    <s v="Gas Steamer"/>
    <n v="1"/>
    <n v="3578"/>
    <n v="1636.6786999999999"/>
  </r>
  <r>
    <x v="1"/>
    <x v="1"/>
    <s v="MO"/>
    <s v="NTB540 Corp."/>
    <s v="Megan Winston"/>
    <n v="49365"/>
    <x v="415"/>
    <x v="415"/>
    <b v="1"/>
    <x v="0"/>
    <s v="Swing Door Refrigerator"/>
    <n v="1"/>
    <n v="4120"/>
    <n v="2021.4958999999999"/>
  </r>
  <r>
    <x v="1"/>
    <x v="13"/>
    <s v="OK"/>
    <s v="ALPANE Corp."/>
    <s v="Maleah Menard"/>
    <n v="49369"/>
    <x v="415"/>
    <x v="415"/>
    <b v="1"/>
    <x v="2"/>
    <s v="Gas Griddle 3 Burners"/>
    <n v="1"/>
    <n v="946"/>
    <n v="667.19920000000002"/>
  </r>
  <r>
    <x v="0"/>
    <x v="0"/>
    <s v="CA"/>
    <s v="CALTR Corp."/>
    <s v="Dustin Gamboa"/>
    <n v="49362"/>
    <x v="415"/>
    <x v="415"/>
    <b v="1"/>
    <x v="2"/>
    <s v="Gas Steamer"/>
    <n v="1"/>
    <n v="3578"/>
    <n v="1636.6786999999999"/>
  </r>
  <r>
    <x v="2"/>
    <x v="7"/>
    <s v="MI"/>
    <s v="MORANE Corp."/>
    <s v="Norman Stackhouse"/>
    <n v="49366"/>
    <x v="415"/>
    <x v="415"/>
    <b v="1"/>
    <x v="2"/>
    <s v="Electric Steamer"/>
    <n v="1"/>
    <n v="3735"/>
    <n v="1805.8108999999999"/>
  </r>
  <r>
    <x v="3"/>
    <x v="11"/>
    <s v="UT"/>
    <s v="GSCFUA Corp."/>
    <s v="Marlin Stubblefield"/>
    <n v="49368"/>
    <x v="415"/>
    <x v="415"/>
    <b v="1"/>
    <x v="2"/>
    <s v="Commercial Microwave Oven 1700W"/>
    <n v="1"/>
    <n v="958"/>
    <n v="679.05229999999995"/>
  </r>
  <r>
    <x v="3"/>
    <x v="11"/>
    <s v="UT"/>
    <s v="BULTUS Corp."/>
    <s v="Marlin Stubblefield"/>
    <n v="49363"/>
    <x v="415"/>
    <x v="415"/>
    <b v="1"/>
    <x v="2"/>
    <s v="Gas Steamer"/>
    <n v="1"/>
    <n v="3578"/>
    <n v="1636.6786999999999"/>
  </r>
  <r>
    <x v="5"/>
    <x v="6"/>
    <s v="FL"/>
    <s v="BAG40T Corp."/>
    <s v="Ashleigh Friedman"/>
    <n v="49364"/>
    <x v="415"/>
    <x v="415"/>
    <b v="1"/>
    <x v="2"/>
    <s v="Electric Steamer"/>
    <n v="1"/>
    <n v="3735"/>
    <n v="1805.8108999999999"/>
  </r>
  <r>
    <x v="5"/>
    <x v="6"/>
    <s v="FL"/>
    <s v="SAQEFU Corp."/>
    <s v="Ashleigh Friedman"/>
    <n v="49370"/>
    <x v="415"/>
    <x v="415"/>
    <b v="1"/>
    <x v="2"/>
    <s v="Electric Steamer"/>
    <n v="1"/>
    <n v="3735"/>
    <n v="1805.8108999999999"/>
  </r>
  <r>
    <x v="5"/>
    <x v="6"/>
    <s v="FL"/>
    <s v="UVULAS Corp."/>
    <s v="Ashleigh Friedman"/>
    <n v="49371"/>
    <x v="415"/>
    <x v="415"/>
    <b v="1"/>
    <x v="5"/>
    <s v="Cotton Candy Maker Stainless Steel Whirlwind"/>
    <n v="1"/>
    <n v="824"/>
    <n v="544.04690000000005"/>
  </r>
  <r>
    <x v="7"/>
    <x v="10"/>
    <s v="PQ"/>
    <s v="ATLOSS Corp."/>
    <s v="Faxon Mundy"/>
    <n v="49383"/>
    <x v="416"/>
    <x v="416"/>
    <b v="1"/>
    <x v="2"/>
    <s v="Gas Char-Broiler 4 Burners"/>
    <n v="1"/>
    <n v="1578"/>
    <n v="796.48620000000005"/>
  </r>
  <r>
    <x v="0"/>
    <x v="0"/>
    <s v="CA"/>
    <s v="CALHAN Corp."/>
    <s v="Dustin Gamboa"/>
    <n v="49372"/>
    <x v="416"/>
    <x v="416"/>
    <b v="1"/>
    <x v="0"/>
    <s v="Swing Door Refrigerator"/>
    <n v="1"/>
    <n v="4120"/>
    <n v="2021.4958999999999"/>
  </r>
  <r>
    <x v="1"/>
    <x v="13"/>
    <s v="OK"/>
    <s v="TAQNUS Corp."/>
    <s v="Maleah Menard"/>
    <n v="49378"/>
    <x v="416"/>
    <x v="416"/>
    <b v="1"/>
    <x v="2"/>
    <s v="Gas Steamer"/>
    <n v="1"/>
    <n v="3578"/>
    <n v="1636.6786999999999"/>
  </r>
  <r>
    <x v="2"/>
    <x v="7"/>
    <s v="MI"/>
    <s v="FUSMSP Corp."/>
    <s v="Norman Stackhouse"/>
    <n v="49375"/>
    <x v="416"/>
    <x v="416"/>
    <b v="1"/>
    <x v="2"/>
    <s v="Gas Steamer"/>
    <n v="1"/>
    <n v="3578"/>
    <n v="1636.6786999999999"/>
  </r>
  <r>
    <x v="2"/>
    <x v="7"/>
    <s v="MI"/>
    <s v="TRICU Corp."/>
    <s v="Norman Stackhouse"/>
    <n v="49377"/>
    <x v="416"/>
    <x v="416"/>
    <b v="1"/>
    <x v="2"/>
    <s v="Electric Steamer"/>
    <n v="1"/>
    <n v="3735"/>
    <n v="1805.8108999999999"/>
  </r>
  <r>
    <x v="3"/>
    <x v="11"/>
    <s v="UT"/>
    <s v="UNVARU Corp."/>
    <s v="Marlin Stubblefield"/>
    <n v="49381"/>
    <x v="416"/>
    <x v="416"/>
    <b v="1"/>
    <x v="2"/>
    <s v="Commercial Microwave Oven 1200W"/>
    <n v="1"/>
    <n v="844"/>
    <n v="584.85320000000002"/>
  </r>
  <r>
    <x v="6"/>
    <x v="8"/>
    <s v="NY"/>
    <s v="SALVUS Corp."/>
    <s v="Martin Stamps"/>
    <n v="49374"/>
    <x v="416"/>
    <x v="416"/>
    <b v="1"/>
    <x v="2"/>
    <s v="Commercial Microwave Oven 1200W"/>
    <n v="1"/>
    <n v="844"/>
    <n v="584.85320000000002"/>
  </r>
  <r>
    <x v="3"/>
    <x v="11"/>
    <s v="UT"/>
    <s v="HORMUN Corp."/>
    <s v="Marlin Stubblefield"/>
    <n v="49380"/>
    <x v="416"/>
    <x v="416"/>
    <b v="1"/>
    <x v="1"/>
    <s v="Power Mixers 200 Qt"/>
    <n v="1"/>
    <n v="829"/>
    <n v="553.13990000000001"/>
  </r>
  <r>
    <x v="3"/>
    <x v="11"/>
    <s v="CO"/>
    <s v="CULAMB Corp."/>
    <s v="Marlin Stubblefield"/>
    <n v="49379"/>
    <x v="416"/>
    <x v="416"/>
    <b v="1"/>
    <x v="2"/>
    <s v="Gas Steamer"/>
    <n v="1"/>
    <n v="3578"/>
    <n v="1636.6786999999999"/>
  </r>
  <r>
    <x v="5"/>
    <x v="5"/>
    <s v="TX"/>
    <s v="FUSRUT Corp."/>
    <s v="Carma Gough"/>
    <n v="49382"/>
    <x v="416"/>
    <x v="416"/>
    <b v="1"/>
    <x v="2"/>
    <s v="Gas Char-Broiler 4 Burners"/>
    <n v="1"/>
    <n v="1578"/>
    <n v="796.48620000000005"/>
  </r>
  <r>
    <x v="5"/>
    <x v="6"/>
    <s v="FL"/>
    <s v="DADECU Corp."/>
    <s v="Ashleigh Friedman"/>
    <n v="49384"/>
    <x v="416"/>
    <x v="416"/>
    <b v="1"/>
    <x v="2"/>
    <s v="Gas Steamer"/>
    <n v="1"/>
    <n v="3578"/>
    <n v="1636.6786999999999"/>
  </r>
  <r>
    <x v="5"/>
    <x v="6"/>
    <s v="FL"/>
    <s v="LABUST Corp."/>
    <s v="Ashleigh Friedman"/>
    <n v="49373"/>
    <x v="416"/>
    <x v="416"/>
    <b v="1"/>
    <x v="2"/>
    <s v="Gas Char-Broiler 4 Burners"/>
    <n v="1"/>
    <n v="1578"/>
    <n v="796.48620000000005"/>
  </r>
  <r>
    <x v="5"/>
    <x v="6"/>
    <s v="FL"/>
    <s v="MADOS4 Corp."/>
    <s v="Ashleigh Friedman"/>
    <n v="49376"/>
    <x v="416"/>
    <x v="416"/>
    <b v="1"/>
    <x v="2"/>
    <s v="Gas Steamer"/>
    <n v="1"/>
    <n v="3578"/>
    <n v="1636.6786999999999"/>
  </r>
  <r>
    <x v="7"/>
    <x v="10"/>
    <s v="PQ"/>
    <s v="BRADUS Corp."/>
    <s v="Faxon Mundy"/>
    <n v="49394"/>
    <x v="417"/>
    <x v="417"/>
    <b v="1"/>
    <x v="2"/>
    <s v="Electric Steamer"/>
    <n v="1"/>
    <n v="3735"/>
    <n v="1805.8108999999999"/>
  </r>
  <r>
    <x v="1"/>
    <x v="13"/>
    <s v="OK"/>
    <s v="ALPANE Corp."/>
    <s v="Maleah Menard"/>
    <n v="49392"/>
    <x v="417"/>
    <x v="417"/>
    <b v="1"/>
    <x v="2"/>
    <s v="Gas Steamer"/>
    <n v="1"/>
    <n v="3578"/>
    <n v="1636.6786999999999"/>
  </r>
  <r>
    <x v="1"/>
    <x v="13"/>
    <s v="OK"/>
    <s v="NEASAL Corp."/>
    <s v="Maleah Menard"/>
    <n v="49391"/>
    <x v="417"/>
    <x v="417"/>
    <b v="1"/>
    <x v="2"/>
    <s v="Electric Steamer"/>
    <n v="1"/>
    <n v="3735"/>
    <n v="1805.8108999999999"/>
  </r>
  <r>
    <x v="6"/>
    <x v="8"/>
    <s v="NY"/>
    <s v="CABAEA Corp."/>
    <s v="Martin Stamps"/>
    <n v="49387"/>
    <x v="417"/>
    <x v="417"/>
    <b v="1"/>
    <x v="0"/>
    <s v="Swing Door Refrigerator"/>
    <n v="1"/>
    <n v="4120"/>
    <n v="2021.4958999999999"/>
  </r>
  <r>
    <x v="6"/>
    <x v="8"/>
    <s v="NY"/>
    <s v="CAMMAN Corp."/>
    <s v="Martin Stamps"/>
    <n v="49386"/>
    <x v="417"/>
    <x v="417"/>
    <b v="1"/>
    <x v="2"/>
    <s v="Electric Steamer"/>
    <n v="1"/>
    <n v="3735"/>
    <n v="1805.8108999999999"/>
  </r>
  <r>
    <x v="3"/>
    <x v="3"/>
    <s v="AZ"/>
    <s v="BAGOTA Corp."/>
    <s v="Jasper Witcher"/>
    <n v="49388"/>
    <x v="417"/>
    <x v="417"/>
    <b v="1"/>
    <x v="2"/>
    <s v="Gas Steamer"/>
    <n v="1"/>
    <n v="3578"/>
    <n v="1636.6786999999999"/>
  </r>
  <r>
    <x v="5"/>
    <x v="6"/>
    <s v="FL"/>
    <s v="MORQAA Corp."/>
    <s v="Ashleigh Friedman"/>
    <n v="49389"/>
    <x v="417"/>
    <x v="417"/>
    <b v="1"/>
    <x v="1"/>
    <s v="4 Qt. Cap. Batch Bow"/>
    <n v="1"/>
    <n v="838"/>
    <n v="566.36620000000005"/>
  </r>
  <r>
    <x v="5"/>
    <x v="6"/>
    <s v="FL"/>
    <s v="ORTST Corp."/>
    <s v="Ashleigh Friedman"/>
    <n v="49393"/>
    <x v="417"/>
    <x v="417"/>
    <b v="1"/>
    <x v="2"/>
    <s v="Electric Steamer"/>
    <n v="1"/>
    <n v="3735"/>
    <n v="1805.8108999999999"/>
  </r>
  <r>
    <x v="5"/>
    <x v="6"/>
    <s v="FL"/>
    <s v="PULOCL Corp."/>
    <s v="Ashleigh Friedman"/>
    <n v="49395"/>
    <x v="417"/>
    <x v="417"/>
    <b v="1"/>
    <x v="0"/>
    <s v="Swing Door Refrigerator"/>
    <n v="1"/>
    <n v="4120"/>
    <n v="2021.4958999999999"/>
  </r>
  <r>
    <x v="5"/>
    <x v="6"/>
    <s v="GA"/>
    <s v="CUUTUN Corp."/>
    <s v="Tory Hanlon"/>
    <n v="49390"/>
    <x v="417"/>
    <x v="417"/>
    <b v="1"/>
    <x v="1"/>
    <s v="4 Qt. Cap. Batch Bow"/>
    <n v="1"/>
    <n v="838"/>
    <n v="566.36620000000005"/>
  </r>
  <r>
    <x v="5"/>
    <x v="6"/>
    <s v="FL"/>
    <s v="WUSTHM Corp."/>
    <s v="Ashleigh Friedman"/>
    <n v="49385"/>
    <x v="417"/>
    <x v="417"/>
    <b v="1"/>
    <x v="2"/>
    <s v="Electric Steamer"/>
    <n v="1"/>
    <n v="3735"/>
    <n v="1805.8108999999999"/>
  </r>
  <r>
    <x v="1"/>
    <x v="13"/>
    <s v="OK"/>
    <s v="ALBUST Corp."/>
    <s v="Maleah Menard"/>
    <n v="49398"/>
    <x v="418"/>
    <x v="418"/>
    <b v="1"/>
    <x v="3"/>
    <s v="Hot Food Table 4 Well"/>
    <n v="1"/>
    <n v="967"/>
    <n v="693.86770000000001"/>
  </r>
  <r>
    <x v="2"/>
    <x v="2"/>
    <s v="SD"/>
    <s v="OMUSAC Corp."/>
    <s v="Annabel Locklear"/>
    <n v="49396"/>
    <x v="418"/>
    <x v="418"/>
    <b v="1"/>
    <x v="0"/>
    <s v="Swing Door Refrigerator"/>
    <n v="1"/>
    <n v="4120"/>
    <n v="2021.4958999999999"/>
  </r>
  <r>
    <x v="3"/>
    <x v="11"/>
    <s v="UT"/>
    <s v="BUNASA Corp."/>
    <s v="Marlin Stubblefield"/>
    <n v="49397"/>
    <x v="418"/>
    <x v="418"/>
    <b v="1"/>
    <x v="3"/>
    <s v="2 Pan Warmer"/>
    <n v="1"/>
    <n v="953"/>
    <n v="674.02729999999997"/>
  </r>
  <r>
    <x v="0"/>
    <x v="0"/>
    <s v="CA"/>
    <s v="TMTCo Corp."/>
    <s v="Dustin Gamboa"/>
    <n v="49402"/>
    <x v="419"/>
    <x v="419"/>
    <b v="1"/>
    <x v="2"/>
    <s v="Gas Steamer"/>
    <n v="1"/>
    <n v="3578"/>
    <n v="1636.6786999999999"/>
  </r>
  <r>
    <x v="1"/>
    <x v="12"/>
    <s v="NE"/>
    <s v="MAQPHY Corp."/>
    <s v="Austen Cope"/>
    <n v="49405"/>
    <x v="419"/>
    <x v="419"/>
    <b v="1"/>
    <x v="2"/>
    <s v="Gas Steamer"/>
    <n v="1"/>
    <n v="3578"/>
    <n v="1636.6786999999999"/>
  </r>
  <r>
    <x v="2"/>
    <x v="2"/>
    <s v="SD"/>
    <s v="HUQEHA Corp."/>
    <s v="Annabel Locklear"/>
    <n v="49409"/>
    <x v="419"/>
    <x v="419"/>
    <b v="1"/>
    <x v="2"/>
    <s v="Gas Steamer"/>
    <n v="1"/>
    <n v="3578"/>
    <n v="1636.6786999999999"/>
  </r>
  <r>
    <x v="3"/>
    <x v="3"/>
    <s v="AZ"/>
    <s v="JAGANS Corp."/>
    <s v="Jasper Witcher"/>
    <n v="49404"/>
    <x v="419"/>
    <x v="419"/>
    <b v="1"/>
    <x v="2"/>
    <s v="Electric Steamer"/>
    <n v="1"/>
    <n v="3735"/>
    <n v="1805.8108999999999"/>
  </r>
  <r>
    <x v="3"/>
    <x v="3"/>
    <s v="AZ"/>
    <s v="BAGOTA Corp."/>
    <s v="Jasper Witcher"/>
    <n v="49399"/>
    <x v="419"/>
    <x v="419"/>
    <b v="1"/>
    <x v="3"/>
    <s v="Built-In Warming Display 1270W"/>
    <n v="1"/>
    <n v="826"/>
    <n v="546.28779999999995"/>
  </r>
  <r>
    <x v="3"/>
    <x v="11"/>
    <s v="UT"/>
    <s v="BRADST Corp."/>
    <s v="Marlin Stubblefield"/>
    <n v="49408"/>
    <x v="419"/>
    <x v="419"/>
    <b v="1"/>
    <x v="2"/>
    <s v="Open Top Fryer 15 Lb"/>
    <n v="1"/>
    <n v="849"/>
    <n v="589.54520000000002"/>
  </r>
  <r>
    <x v="3"/>
    <x v="11"/>
    <s v="CO"/>
    <s v="SUVUSS Corp."/>
    <s v="Marlin Stubblefield"/>
    <n v="49407"/>
    <x v="419"/>
    <x v="419"/>
    <b v="1"/>
    <x v="2"/>
    <s v="Gas Char-Broiler 4 Burners"/>
    <n v="1"/>
    <n v="1578"/>
    <n v="796.48620000000005"/>
  </r>
  <r>
    <x v="3"/>
    <x v="11"/>
    <s v="CO"/>
    <s v="SCHOUL Corp."/>
    <s v="Marlin Stubblefield"/>
    <n v="49401"/>
    <x v="419"/>
    <x v="419"/>
    <b v="1"/>
    <x v="0"/>
    <s v="Swing Door Refrigerator"/>
    <n v="1"/>
    <n v="4120"/>
    <n v="2021.4958999999999"/>
  </r>
  <r>
    <x v="3"/>
    <x v="11"/>
    <s v="CO"/>
    <s v="MUUSE Corp."/>
    <s v="Marlin Stubblefield"/>
    <n v="49403"/>
    <x v="419"/>
    <x v="419"/>
    <b v="1"/>
    <x v="2"/>
    <s v="Gas Steamer"/>
    <n v="1"/>
    <n v="3578"/>
    <n v="1636.6786999999999"/>
  </r>
  <r>
    <x v="5"/>
    <x v="5"/>
    <s v="TX"/>
    <s v="FRANKB Corp."/>
    <s v="Carma Gough"/>
    <n v="49400"/>
    <x v="419"/>
    <x v="419"/>
    <b v="1"/>
    <x v="2"/>
    <s v="Electric Steamer"/>
    <n v="1"/>
    <n v="3735"/>
    <n v="1805.8108999999999"/>
  </r>
  <r>
    <x v="4"/>
    <x v="4"/>
    <s v="SC"/>
    <s v="ASALAT Corp."/>
    <s v="Alda Carden"/>
    <n v="49406"/>
    <x v="419"/>
    <x v="419"/>
    <b v="1"/>
    <x v="2"/>
    <s v="Gas Steamer"/>
    <n v="1"/>
    <n v="3578"/>
    <n v="1636.6786999999999"/>
  </r>
  <r>
    <x v="0"/>
    <x v="0"/>
    <s v="CA"/>
    <s v="VACTUS Corp."/>
    <s v="Dustin Gamboa"/>
    <n v="49415"/>
    <x v="420"/>
    <x v="420"/>
    <b v="1"/>
    <x v="0"/>
    <s v="Swing Door Refrigerator"/>
    <n v="1"/>
    <n v="4120"/>
    <n v="2021.4958999999999"/>
  </r>
  <r>
    <x v="0"/>
    <x v="0"/>
    <s v="CA"/>
    <s v="UMPARE Corp."/>
    <s v="Dustin Gamboa"/>
    <n v="49411"/>
    <x v="420"/>
    <x v="420"/>
    <b v="1"/>
    <x v="0"/>
    <s v="Swing Door Refrigerator"/>
    <n v="1"/>
    <n v="4120"/>
    <n v="2021.4958999999999"/>
  </r>
  <r>
    <x v="0"/>
    <x v="0"/>
    <s v="CA"/>
    <s v="PUURAL Corp."/>
    <s v="Dustin Gamboa"/>
    <n v="49410"/>
    <x v="420"/>
    <x v="420"/>
    <b v="1"/>
    <x v="0"/>
    <s v="Swing Door Refrigerator"/>
    <n v="1"/>
    <n v="4120"/>
    <n v="2021.4958999999999"/>
  </r>
  <r>
    <x v="1"/>
    <x v="1"/>
    <s v="KS"/>
    <s v="PREARA Corp."/>
    <s v="Megan Winston"/>
    <n v="49423"/>
    <x v="420"/>
    <x v="420"/>
    <b v="1"/>
    <x v="3"/>
    <s v="Hot Food Table 4 Well"/>
    <n v="1"/>
    <n v="967"/>
    <n v="693.86770000000001"/>
  </r>
  <r>
    <x v="1"/>
    <x v="12"/>
    <s v="IA"/>
    <s v="ANDUSS Corp."/>
    <s v="Austen Cope"/>
    <n v="49417"/>
    <x v="420"/>
    <x v="420"/>
    <b v="1"/>
    <x v="2"/>
    <s v="Gas Steamer"/>
    <n v="1"/>
    <n v="3578"/>
    <n v="1636.6786999999999"/>
  </r>
  <r>
    <x v="0"/>
    <x v="0"/>
    <s v="CA"/>
    <s v="CALAVU Corp."/>
    <s v="Dustin Gamboa"/>
    <n v="49419"/>
    <x v="420"/>
    <x v="420"/>
    <b v="1"/>
    <x v="0"/>
    <s v="Swing Door Refrigerator"/>
    <n v="1"/>
    <n v="4120"/>
    <n v="2021.4958999999999"/>
  </r>
  <r>
    <x v="3"/>
    <x v="3"/>
    <s v="AZ"/>
    <s v="LAKEEA Corp."/>
    <s v="Jasper Witcher"/>
    <n v="49421"/>
    <x v="420"/>
    <x v="420"/>
    <b v="1"/>
    <x v="2"/>
    <s v="Electric Steamer"/>
    <n v="1"/>
    <n v="3735"/>
    <n v="1805.8108999999999"/>
  </r>
  <r>
    <x v="6"/>
    <x v="8"/>
    <s v="NY"/>
    <s v="CATYRU Corp."/>
    <s v="Martin Stamps"/>
    <n v="49424"/>
    <x v="420"/>
    <x v="420"/>
    <b v="1"/>
    <x v="2"/>
    <s v="Gas Griddle 3 Burners"/>
    <n v="1"/>
    <n v="946"/>
    <n v="667.19920000000002"/>
  </r>
  <r>
    <x v="6"/>
    <x v="8"/>
    <s v="NY"/>
    <s v="JANCTA Corp."/>
    <s v="Martin Stamps"/>
    <n v="49420"/>
    <x v="420"/>
    <x v="420"/>
    <b v="1"/>
    <x v="2"/>
    <s v="Gas Char-Broiler 4 Burners"/>
    <n v="1"/>
    <n v="1578"/>
    <n v="796.48620000000005"/>
  </r>
  <r>
    <x v="6"/>
    <x v="8"/>
    <s v="PA"/>
    <s v="OFFTHE Corp."/>
    <s v="Martin Stamps"/>
    <n v="49414"/>
    <x v="420"/>
    <x v="420"/>
    <b v="1"/>
    <x v="0"/>
    <s v="Swing Door Refrigerator"/>
    <n v="1"/>
    <n v="4120"/>
    <n v="2021.4958999999999"/>
  </r>
  <r>
    <x v="5"/>
    <x v="5"/>
    <s v="TX"/>
    <s v="GRUUN Corp."/>
    <s v="Carma Gough"/>
    <n v="49422"/>
    <x v="420"/>
    <x v="420"/>
    <b v="1"/>
    <x v="0"/>
    <s v="Swing Door Refrigerator"/>
    <n v="1"/>
    <n v="4120"/>
    <n v="2021.4958999999999"/>
  </r>
  <r>
    <x v="4"/>
    <x v="4"/>
    <s v="SC"/>
    <s v="HAYSSU Corp."/>
    <s v="Alda Carden"/>
    <n v="49413"/>
    <x v="420"/>
    <x v="420"/>
    <b v="1"/>
    <x v="0"/>
    <s v="Swing Door Refrigerator"/>
    <n v="1"/>
    <n v="4120"/>
    <n v="2021.4958999999999"/>
  </r>
  <r>
    <x v="4"/>
    <x v="4"/>
    <s v="NC"/>
    <s v="TAREKA Corp."/>
    <s v="Alda Carden"/>
    <n v="49412"/>
    <x v="420"/>
    <x v="420"/>
    <b v="1"/>
    <x v="2"/>
    <s v="Electric Steamer"/>
    <n v="1"/>
    <n v="3735"/>
    <n v="1805.8108999999999"/>
  </r>
  <r>
    <x v="5"/>
    <x v="6"/>
    <s v="FL"/>
    <s v="SUASHF Corp."/>
    <s v="Ashleigh Friedman"/>
    <n v="49418"/>
    <x v="420"/>
    <x v="420"/>
    <b v="1"/>
    <x v="2"/>
    <s v="Gas Steamer"/>
    <n v="1"/>
    <n v="3578"/>
    <n v="1636.6786999999999"/>
  </r>
  <r>
    <x v="5"/>
    <x v="6"/>
    <s v="FL"/>
    <s v="WAACo Corp."/>
    <s v="Ashleigh Friedman"/>
    <n v="49416"/>
    <x v="420"/>
    <x v="420"/>
    <b v="1"/>
    <x v="2"/>
    <s v="Acrylic Door 68&quot;"/>
    <n v="1"/>
    <n v="905"/>
    <n v="637.14790000000005"/>
  </r>
  <r>
    <x v="7"/>
    <x v="10"/>
    <s v="PQ"/>
    <s v="CLEADE Corp."/>
    <s v="Faxon Mundy"/>
    <n v="49429"/>
    <x v="421"/>
    <x v="421"/>
    <b v="1"/>
    <x v="2"/>
    <s v="Gas Steamer"/>
    <n v="1"/>
    <n v="3578"/>
    <n v="1636.6786999999999"/>
  </r>
  <r>
    <x v="0"/>
    <x v="0"/>
    <s v="CA"/>
    <s v="LLUYDS Corp."/>
    <s v="Dustin Gamboa"/>
    <n v="49425"/>
    <x v="421"/>
    <x v="421"/>
    <b v="1"/>
    <x v="0"/>
    <s v="Swing Door Refrigerator"/>
    <n v="1"/>
    <n v="4120"/>
    <n v="2021.4958999999999"/>
  </r>
  <r>
    <x v="0"/>
    <x v="0"/>
    <s v="CA"/>
    <s v="BARANU Corp."/>
    <s v="Dustin Gamboa"/>
    <n v="49426"/>
    <x v="421"/>
    <x v="421"/>
    <b v="1"/>
    <x v="2"/>
    <s v="Open Top Fryer 15 Lb"/>
    <n v="1"/>
    <n v="849"/>
    <n v="589.54520000000002"/>
  </r>
  <r>
    <x v="3"/>
    <x v="3"/>
    <s v="AZ"/>
    <s v="EARPUS Corp."/>
    <s v="Jasper Witcher"/>
    <n v="49427"/>
    <x v="421"/>
    <x v="421"/>
    <b v="1"/>
    <x v="3"/>
    <s v="Built-In Warming Display 1270W"/>
    <n v="1"/>
    <n v="826"/>
    <n v="546.28779999999995"/>
  </r>
  <r>
    <x v="3"/>
    <x v="11"/>
    <s v="UT"/>
    <s v="SHARTR Corp."/>
    <s v="Marlin Stubblefield"/>
    <n v="49430"/>
    <x v="421"/>
    <x v="421"/>
    <b v="1"/>
    <x v="5"/>
    <s v="Pizza Humidified Merchandiser"/>
    <n v="1"/>
    <n v="980"/>
    <n v="708.37450000000001"/>
  </r>
  <r>
    <x v="3"/>
    <x v="11"/>
    <s v="UT"/>
    <s v="CLAFFS Corp."/>
    <s v="Marlin Stubblefield"/>
    <n v="49431"/>
    <x v="421"/>
    <x v="421"/>
    <b v="1"/>
    <x v="2"/>
    <s v="Commercial Microwave Oven 1200W"/>
    <n v="1"/>
    <n v="844"/>
    <n v="584.85320000000002"/>
  </r>
  <r>
    <x v="5"/>
    <x v="6"/>
    <s v="FL"/>
    <s v="JUNUTE Corp."/>
    <s v="Ashleigh Friedman"/>
    <n v="49428"/>
    <x v="421"/>
    <x v="421"/>
    <b v="1"/>
    <x v="0"/>
    <s v="Swing Door Refrigerator"/>
    <n v="1"/>
    <n v="4120"/>
    <n v="2021.4958999999999"/>
  </r>
  <r>
    <x v="6"/>
    <x v="9"/>
    <s v="NJ"/>
    <s v="TUEBOG Corp."/>
    <s v="Truman Dubois"/>
    <n v="49433"/>
    <x v="422"/>
    <x v="422"/>
    <b v="1"/>
    <x v="2"/>
    <s v="Electric Steamer"/>
    <n v="1"/>
    <n v="3735"/>
    <n v="1805.8108999999999"/>
  </r>
  <r>
    <x v="4"/>
    <x v="4"/>
    <s v="NC"/>
    <s v="FRANKL Corp."/>
    <s v="Alda Carden"/>
    <n v="49434"/>
    <x v="422"/>
    <x v="422"/>
    <b v="1"/>
    <x v="2"/>
    <s v="Gas Char-Broiler 4 Burners"/>
    <n v="1"/>
    <n v="1578"/>
    <n v="796.48620000000005"/>
  </r>
  <r>
    <x v="5"/>
    <x v="6"/>
    <s v="FL"/>
    <s v="DANUDA Corp."/>
    <s v="Ashleigh Friedman"/>
    <n v="49432"/>
    <x v="422"/>
    <x v="422"/>
    <b v="1"/>
    <x v="2"/>
    <s v="Electric Steamer"/>
    <n v="1"/>
    <n v="3735"/>
    <n v="1805.8108999999999"/>
  </r>
  <r>
    <x v="7"/>
    <x v="10"/>
    <s v="ON"/>
    <s v="MALMBU Corp."/>
    <s v="Jarvis Mcdonough"/>
    <n v="49439"/>
    <x v="423"/>
    <x v="423"/>
    <b v="1"/>
    <x v="2"/>
    <s v="Gas Steamer"/>
    <n v="1"/>
    <n v="3578"/>
    <n v="1636.6786999999999"/>
  </r>
  <r>
    <x v="7"/>
    <x v="10"/>
    <s v="PQ"/>
    <s v="FFSUAC Corp."/>
    <s v="Faxon Mundy"/>
    <n v="49435"/>
    <x v="423"/>
    <x v="423"/>
    <b v="1"/>
    <x v="2"/>
    <s v="Electric Steamer"/>
    <n v="1"/>
    <n v="3735"/>
    <n v="1805.8108999999999"/>
  </r>
  <r>
    <x v="1"/>
    <x v="1"/>
    <s v="KS"/>
    <s v="MAKUTE Corp."/>
    <s v="Megan Winston"/>
    <n v="49437"/>
    <x v="423"/>
    <x v="423"/>
    <b v="1"/>
    <x v="3"/>
    <s v="Hot Food Table 4 Well"/>
    <n v="1"/>
    <n v="967"/>
    <n v="693.86770000000001"/>
  </r>
  <r>
    <x v="3"/>
    <x v="3"/>
    <s v="AZ"/>
    <s v="JUHNSU Corp."/>
    <s v="Jasper Witcher"/>
    <n v="49440"/>
    <x v="423"/>
    <x v="423"/>
    <b v="1"/>
    <x v="2"/>
    <s v="Gas Steamer"/>
    <n v="1"/>
    <n v="3578"/>
    <n v="1636.6786999999999"/>
  </r>
  <r>
    <x v="3"/>
    <x v="11"/>
    <s v="UT"/>
    <s v="SUASHV Corp."/>
    <s v="Marlin Stubblefield"/>
    <n v="49442"/>
    <x v="423"/>
    <x v="423"/>
    <b v="1"/>
    <x v="1"/>
    <s v="4 Qt. Cap. Batch Bow"/>
    <n v="1"/>
    <n v="838"/>
    <n v="566.36620000000005"/>
  </r>
  <r>
    <x v="5"/>
    <x v="6"/>
    <s v="MS"/>
    <s v="ULDSUA Corp."/>
    <s v="Tory Hanlon"/>
    <n v="49438"/>
    <x v="423"/>
    <x v="423"/>
    <b v="1"/>
    <x v="2"/>
    <s v="Gas Steamer"/>
    <n v="1"/>
    <n v="3578"/>
    <n v="1636.6786999999999"/>
  </r>
  <r>
    <x v="5"/>
    <x v="6"/>
    <s v="FL"/>
    <s v="SANBUL Corp."/>
    <s v="Ashleigh Friedman"/>
    <n v="49436"/>
    <x v="423"/>
    <x v="423"/>
    <b v="1"/>
    <x v="2"/>
    <s v="Open Top Fryer 15 Lb"/>
    <n v="1"/>
    <n v="849"/>
    <n v="589.54520000000002"/>
  </r>
  <r>
    <x v="5"/>
    <x v="6"/>
    <s v="FL"/>
    <s v="SULUCT Corp."/>
    <s v="Ashleigh Friedman"/>
    <n v="49441"/>
    <x v="423"/>
    <x v="423"/>
    <b v="1"/>
    <x v="2"/>
    <s v="Gas Steamer"/>
    <n v="1"/>
    <n v="3578"/>
    <n v="1636.6786999999999"/>
  </r>
  <r>
    <x v="7"/>
    <x v="10"/>
    <s v="NB"/>
    <s v="ATLANT Corp."/>
    <s v="Faxon Mundy"/>
    <n v="49467"/>
    <x v="424"/>
    <x v="424"/>
    <b v="0"/>
    <x v="6"/>
    <s v="One Gallon Blender"/>
    <n v="2"/>
    <n v="2198"/>
    <n v="935.52179999999998"/>
  </r>
  <r>
    <x v="7"/>
    <x v="10"/>
    <s v="NB"/>
    <s v="ATLANT Corp."/>
    <s v="Faxon Mundy"/>
    <n v="49467"/>
    <x v="424"/>
    <x v="424"/>
    <b v="0"/>
    <x v="1"/>
    <s v="Power Mixers 320 Qt"/>
    <n v="2"/>
    <n v="2118"/>
    <n v="1547.1566"/>
  </r>
  <r>
    <x v="7"/>
    <x v="10"/>
    <s v="NB"/>
    <s v="ATLANT Corp."/>
    <s v="Faxon Mundy"/>
    <n v="49467"/>
    <x v="424"/>
    <x v="424"/>
    <b v="0"/>
    <x v="5"/>
    <s v="Pretzel Display Case"/>
    <n v="1"/>
    <n v="350"/>
    <n v="158.49279999999999"/>
  </r>
  <r>
    <x v="7"/>
    <x v="10"/>
    <s v="NB"/>
    <s v="ATLANT Corp."/>
    <s v="Faxon Mundy"/>
    <n v="49467"/>
    <x v="424"/>
    <x v="424"/>
    <b v="0"/>
    <x v="5"/>
    <s v="Sno Cone Machine Compac Shaver"/>
    <n v="7"/>
    <n v="7560"/>
    <n v="3148.7091999999998"/>
  </r>
  <r>
    <x v="7"/>
    <x v="10"/>
    <s v="NB"/>
    <s v="ATLANT Corp."/>
    <s v="Faxon Mundy"/>
    <n v="49467"/>
    <x v="424"/>
    <x v="424"/>
    <b v="0"/>
    <x v="4"/>
    <s v="Filter Sheets 163⁄8˝ X 243⁄8˝"/>
    <n v="11"/>
    <n v="451"/>
    <n v="222.86"/>
  </r>
  <r>
    <x v="7"/>
    <x v="10"/>
    <s v="NB"/>
    <s v="ATLANT Corp."/>
    <s v="Faxon Mundy"/>
    <n v="49467"/>
    <x v="424"/>
    <x v="424"/>
    <b v="0"/>
    <x v="4"/>
    <s v="Taco Basket 8 Shells"/>
    <n v="3"/>
    <n v="243"/>
    <n v="60.435000000000002"/>
  </r>
  <r>
    <x v="7"/>
    <x v="10"/>
    <s v="NB"/>
    <s v="ATLANT Corp."/>
    <s v="Faxon Mundy"/>
    <n v="49467"/>
    <x v="424"/>
    <x v="424"/>
    <b v="0"/>
    <x v="2"/>
    <s v="Commercial Microwave Oven 2100W"/>
    <n v="3"/>
    <n v="3216"/>
    <n v="1328.8818000000001"/>
  </r>
  <r>
    <x v="7"/>
    <x v="10"/>
    <s v="NB"/>
    <s v="ATLANT Corp."/>
    <s v="Faxon Mundy"/>
    <n v="49467"/>
    <x v="424"/>
    <x v="424"/>
    <b v="0"/>
    <x v="2"/>
    <s v="Pizza Oven"/>
    <n v="23"/>
    <n v="43010"/>
    <n v="111472.0944"/>
  </r>
  <r>
    <x v="0"/>
    <x v="0"/>
    <s v="CA"/>
    <s v="WHATEH Corp."/>
    <s v="Dustin Gamboa"/>
    <n v="49522"/>
    <x v="424"/>
    <x v="424"/>
    <b v="0"/>
    <x v="5"/>
    <s v="Sno Cone Machine Compac Shaver"/>
    <n v="1"/>
    <n v="972"/>
    <n v="449.81560000000002"/>
  </r>
  <r>
    <x v="0"/>
    <x v="0"/>
    <s v="CA"/>
    <s v="WHATEH Corp."/>
    <s v="Dustin Gamboa"/>
    <n v="49522"/>
    <x v="424"/>
    <x v="424"/>
    <b v="0"/>
    <x v="1"/>
    <s v="Vegetable Slicer 3⁄8˝ Cut"/>
    <n v="1"/>
    <n v="316.8"/>
    <n v="160.91569999999999"/>
  </r>
  <r>
    <x v="7"/>
    <x v="10"/>
    <s v="ON"/>
    <s v="WALLAO Corp."/>
    <s v="Jarvis Mcdonough"/>
    <n v="49531"/>
    <x v="424"/>
    <x v="424"/>
    <b v="0"/>
    <x v="2"/>
    <s v="Commercial Microwave Oven 1200W"/>
    <n v="1"/>
    <n v="548.6"/>
    <n v="584.85320000000002"/>
  </r>
  <r>
    <x v="7"/>
    <x v="10"/>
    <s v="ON"/>
    <s v="WALLAO Corp."/>
    <s v="Jarvis Mcdonough"/>
    <n v="49531"/>
    <x v="424"/>
    <x v="424"/>
    <b v="0"/>
    <x v="2"/>
    <s v="Commercial Microwave Oven 1700W"/>
    <n v="2"/>
    <n v="1245.4000000000001"/>
    <n v="1358.1045999999999"/>
  </r>
  <r>
    <x v="7"/>
    <x v="10"/>
    <s v="ON"/>
    <s v="WALLAO Corp."/>
    <s v="Jarvis Mcdonough"/>
    <n v="49531"/>
    <x v="424"/>
    <x v="424"/>
    <b v="0"/>
    <x v="2"/>
    <s v="Gas Griddle 3 Burners"/>
    <n v="3"/>
    <n v="1844.7"/>
    <n v="2001.5976000000001"/>
  </r>
  <r>
    <x v="7"/>
    <x v="10"/>
    <s v="ON"/>
    <s v="WALLAO Corp."/>
    <s v="Jarvis Mcdonough"/>
    <n v="49531"/>
    <x v="424"/>
    <x v="424"/>
    <b v="0"/>
    <x v="2"/>
    <s v="Open Top Fryer 15 Lb"/>
    <n v="3"/>
    <n v="1655.55"/>
    <n v="1768.6356000000001"/>
  </r>
  <r>
    <x v="7"/>
    <x v="10"/>
    <s v="PQ"/>
    <s v="CLEADE Corp."/>
    <s v="Faxon Mundy"/>
    <n v="49530"/>
    <x v="424"/>
    <x v="424"/>
    <b v="0"/>
    <x v="5"/>
    <s v="Sno Cone Machine Small Case"/>
    <n v="1"/>
    <n v="551"/>
    <n v="311.32499999999999"/>
  </r>
  <r>
    <x v="7"/>
    <x v="10"/>
    <s v="PQ"/>
    <s v="CLEADE Corp."/>
    <s v="Faxon Mundy"/>
    <n v="49530"/>
    <x v="424"/>
    <x v="424"/>
    <b v="0"/>
    <x v="0"/>
    <s v="Glass Door Merchandiser Reach-In"/>
    <n v="1"/>
    <n v="2568.8000000000002"/>
    <n v="1202.0753999999999"/>
  </r>
  <r>
    <x v="1"/>
    <x v="1"/>
    <s v="KS"/>
    <s v="HUSTZR Corp."/>
    <s v="Megan Winston"/>
    <n v="49493"/>
    <x v="424"/>
    <x v="424"/>
    <b v="0"/>
    <x v="5"/>
    <s v="Cotton Candy Maker Stainless Steel Whirlwind"/>
    <n v="1"/>
    <n v="824"/>
    <n v="544.04690000000005"/>
  </r>
  <r>
    <x v="1"/>
    <x v="1"/>
    <s v="KS"/>
    <s v="HUSTZR Corp."/>
    <s v="Megan Winston"/>
    <n v="49493"/>
    <x v="424"/>
    <x v="424"/>
    <b v="0"/>
    <x v="5"/>
    <s v="Pizza Humidified Merchandiser"/>
    <n v="3"/>
    <n v="2940"/>
    <n v="2125.1235000000001"/>
  </r>
  <r>
    <x v="1"/>
    <x v="1"/>
    <s v="KS"/>
    <s v="HUSTZR Corp."/>
    <s v="Megan Winston"/>
    <n v="49493"/>
    <x v="424"/>
    <x v="424"/>
    <b v="0"/>
    <x v="2"/>
    <s v="Commercial Microwave Oven 1700W"/>
    <n v="3"/>
    <n v="2874"/>
    <n v="2037.1569"/>
  </r>
  <r>
    <x v="1"/>
    <x v="1"/>
    <s v="KS"/>
    <s v="HUSTZR Corp."/>
    <s v="Megan Winston"/>
    <n v="49493"/>
    <x v="424"/>
    <x v="424"/>
    <b v="0"/>
    <x v="2"/>
    <s v="Gas Griddle 3 Burners"/>
    <n v="2"/>
    <n v="1892"/>
    <n v="1334.3984"/>
  </r>
  <r>
    <x v="1"/>
    <x v="1"/>
    <s v="KS"/>
    <s v="MAKUTE Corp."/>
    <s v="Megan Winston"/>
    <n v="49521"/>
    <x v="424"/>
    <x v="424"/>
    <b v="0"/>
    <x v="6"/>
    <s v="Garnish Center"/>
    <n v="2"/>
    <n v="57"/>
    <n v="15.17"/>
  </r>
  <r>
    <x v="1"/>
    <x v="1"/>
    <s v="KS"/>
    <s v="MAKUTE Corp."/>
    <s v="Megan Winston"/>
    <n v="49521"/>
    <x v="424"/>
    <x v="424"/>
    <b v="0"/>
    <x v="6"/>
    <s v="One Gallon Blender"/>
    <n v="2"/>
    <n v="2088.1"/>
    <n v="935.52179999999998"/>
  </r>
  <r>
    <x v="1"/>
    <x v="1"/>
    <s v="KS"/>
    <s v="MAKUTE Corp."/>
    <s v="Megan Winston"/>
    <n v="49521"/>
    <x v="424"/>
    <x v="424"/>
    <b v="0"/>
    <x v="1"/>
    <s v="Power Mixers 320 Qt"/>
    <n v="2"/>
    <n v="2012.1"/>
    <n v="1547.1566"/>
  </r>
  <r>
    <x v="1"/>
    <x v="1"/>
    <s v="KS"/>
    <s v="MAKUTE Corp."/>
    <s v="Megan Winston"/>
    <n v="49521"/>
    <x v="424"/>
    <x v="424"/>
    <b v="0"/>
    <x v="1"/>
    <s v="Vegetable Slicer 3⁄8˝ Cut"/>
    <n v="1"/>
    <n v="334.4"/>
    <n v="160.91569999999999"/>
  </r>
  <r>
    <x v="1"/>
    <x v="1"/>
    <s v="KS"/>
    <s v="MAKUTE Corp."/>
    <s v="Megan Winston"/>
    <n v="49521"/>
    <x v="424"/>
    <x v="424"/>
    <b v="0"/>
    <x v="1"/>
    <s v="Vegetable Slicer 7⁄32˝ Cut"/>
    <n v="3"/>
    <n v="1003.2"/>
    <n v="480.25139999999999"/>
  </r>
  <r>
    <x v="1"/>
    <x v="1"/>
    <s v="KS"/>
    <s v="MAKUTE Corp."/>
    <s v="Megan Winston"/>
    <n v="49521"/>
    <x v="424"/>
    <x v="424"/>
    <b v="0"/>
    <x v="5"/>
    <s v="Pretzel Display Case"/>
    <n v="4"/>
    <n v="1330"/>
    <n v="633.97119999999995"/>
  </r>
  <r>
    <x v="1"/>
    <x v="1"/>
    <s v="KS"/>
    <s v="MAKUTE Corp."/>
    <s v="Megan Winston"/>
    <n v="49521"/>
    <x v="424"/>
    <x v="424"/>
    <b v="0"/>
    <x v="5"/>
    <s v="Sno Cone Machine Compac Shaver"/>
    <n v="3"/>
    <n v="3078"/>
    <n v="1349.4467999999999"/>
  </r>
  <r>
    <x v="1"/>
    <x v="1"/>
    <s v="KS"/>
    <s v="MAKUTE Corp."/>
    <s v="Megan Winston"/>
    <n v="49521"/>
    <x v="424"/>
    <x v="424"/>
    <b v="0"/>
    <x v="4"/>
    <s v="Filter Sheets 161⁄2˝ X 251⁄2˝"/>
    <n v="7"/>
    <n v="352.45"/>
    <n v="93.275000000000006"/>
  </r>
  <r>
    <x v="1"/>
    <x v="1"/>
    <s v="KS"/>
    <s v="MAKUTE Corp."/>
    <s v="Megan Winston"/>
    <n v="49521"/>
    <x v="424"/>
    <x v="424"/>
    <b v="0"/>
    <x v="4"/>
    <s v="Filter Sheets 163⁄8˝ X 243⁄8˝"/>
    <n v="8"/>
    <n v="311.60000000000002"/>
    <n v="162.08000000000001"/>
  </r>
  <r>
    <x v="1"/>
    <x v="1"/>
    <s v="KS"/>
    <s v="MAKUTE Corp."/>
    <s v="Megan Winston"/>
    <n v="49521"/>
    <x v="424"/>
    <x v="424"/>
    <b v="0"/>
    <x v="4"/>
    <s v="Taco Basket 8 Shells"/>
    <n v="11"/>
    <n v="846.45"/>
    <n v="443.19"/>
  </r>
  <r>
    <x v="1"/>
    <x v="1"/>
    <s v="KS"/>
    <s v="MAKUTE Corp."/>
    <s v="Megan Winston"/>
    <n v="49521"/>
    <x v="424"/>
    <x v="424"/>
    <b v="0"/>
    <x v="2"/>
    <s v="Casters Set Of 4 Casters"/>
    <n v="3"/>
    <n v="595.65"/>
    <n v="244.1841"/>
  </r>
  <r>
    <x v="1"/>
    <x v="1"/>
    <s v="KS"/>
    <s v="MAKUTE Corp."/>
    <s v="Megan Winston"/>
    <n v="49521"/>
    <x v="424"/>
    <x v="424"/>
    <b v="0"/>
    <x v="2"/>
    <s v="Commercial Microwave Oven 2100W"/>
    <n v="1"/>
    <n v="1018.4"/>
    <n v="442.9606"/>
  </r>
  <r>
    <x v="1"/>
    <x v="1"/>
    <s v="KS"/>
    <s v="MAKUTE Corp."/>
    <s v="Megan Winston"/>
    <n v="49521"/>
    <x v="424"/>
    <x v="424"/>
    <b v="0"/>
    <x v="2"/>
    <s v="Pizza Oven"/>
    <n v="13"/>
    <n v="23094.5"/>
    <n v="63005.966399999998"/>
  </r>
  <r>
    <x v="1"/>
    <x v="1"/>
    <s v="KS"/>
    <s v="MAKUTE Corp."/>
    <s v="Megan Winston"/>
    <n v="49521"/>
    <x v="424"/>
    <x v="424"/>
    <b v="0"/>
    <x v="0"/>
    <s v="Ice Cream Dipper Station 6 1⁄4˝"/>
    <n v="5"/>
    <n v="418"/>
    <n v="110.05"/>
  </r>
  <r>
    <x v="1"/>
    <x v="1"/>
    <s v="KS"/>
    <s v="MAKUTE Corp."/>
    <s v="Megan Winston"/>
    <n v="49521"/>
    <x v="424"/>
    <x v="424"/>
    <b v="0"/>
    <x v="0"/>
    <s v="Ice Cream Dipper Station 6 3⁄4˝"/>
    <n v="2"/>
    <n v="245.1"/>
    <n v="73.534000000000006"/>
  </r>
  <r>
    <x v="1"/>
    <x v="1"/>
    <s v="KS"/>
    <s v="MAKUTE Corp."/>
    <s v="Megan Winston"/>
    <n v="49521"/>
    <x v="424"/>
    <x v="424"/>
    <b v="0"/>
    <x v="3"/>
    <s v="Countertop Bulb Warmer Stainless Steel"/>
    <n v="9"/>
    <n v="846.45"/>
    <n v="222.75"/>
  </r>
  <r>
    <x v="1"/>
    <x v="1"/>
    <s v="KS"/>
    <s v="MAKUTE Corp."/>
    <s v="Megan Winston"/>
    <n v="49521"/>
    <x v="424"/>
    <x v="424"/>
    <b v="0"/>
    <x v="3"/>
    <s v="Food Warmer Pickup Stations 72˝W"/>
    <n v="3"/>
    <n v="592.79999999999995"/>
    <n v="238.7466"/>
  </r>
  <r>
    <x v="0"/>
    <x v="0"/>
    <s v="CA"/>
    <s v="HORRAS Corp."/>
    <s v="Dustin Gamboa"/>
    <n v="49548"/>
    <x v="424"/>
    <x v="424"/>
    <b v="0"/>
    <x v="2"/>
    <s v="Open Top Fryer 15 Lb"/>
    <n v="5"/>
    <n v="4032.75"/>
    <n v="2947.7260000000001"/>
  </r>
  <r>
    <x v="0"/>
    <x v="0"/>
    <s v="CA"/>
    <s v="HORRAS Corp."/>
    <s v="Dustin Gamboa"/>
    <n v="49548"/>
    <x v="424"/>
    <x v="424"/>
    <b v="0"/>
    <x v="2"/>
    <s v="Gas Griddle 3 Burners"/>
    <n v="1"/>
    <n v="898.7"/>
    <n v="667.19920000000002"/>
  </r>
  <r>
    <x v="0"/>
    <x v="0"/>
    <s v="CA"/>
    <s v="HORRAS Corp."/>
    <s v="Dustin Gamboa"/>
    <n v="49548"/>
    <x v="424"/>
    <x v="424"/>
    <b v="0"/>
    <x v="2"/>
    <s v="Commercial Microwave Oven 1700W"/>
    <n v="2"/>
    <n v="1820.2"/>
    <n v="1358.1045999999999"/>
  </r>
  <r>
    <x v="0"/>
    <x v="0"/>
    <s v="CA"/>
    <s v="HORRAS Corp."/>
    <s v="Dustin Gamboa"/>
    <n v="49548"/>
    <x v="424"/>
    <x v="424"/>
    <b v="0"/>
    <x v="2"/>
    <s v="Commercial Microwave Oven 1200W"/>
    <n v="1"/>
    <n v="801.8"/>
    <n v="584.85320000000002"/>
  </r>
  <r>
    <x v="0"/>
    <x v="0"/>
    <s v="CA"/>
    <s v="HORRAS Corp."/>
    <s v="Dustin Gamboa"/>
    <n v="49548"/>
    <x v="424"/>
    <x v="424"/>
    <b v="0"/>
    <x v="5"/>
    <s v="Pizza Humidified Merchandiser"/>
    <n v="4"/>
    <n v="3724"/>
    <n v="2833.498"/>
  </r>
  <r>
    <x v="0"/>
    <x v="0"/>
    <s v="CA"/>
    <s v="HORRAS Corp."/>
    <s v="Dustin Gamboa"/>
    <n v="49548"/>
    <x v="424"/>
    <x v="424"/>
    <b v="0"/>
    <x v="5"/>
    <s v="Cotton Candy Maker Stainless Steel Whirlwind"/>
    <n v="1"/>
    <n v="782.8"/>
    <n v="544.04690000000005"/>
  </r>
  <r>
    <x v="0"/>
    <x v="0"/>
    <s v="CA"/>
    <s v="HAGHWA Corp."/>
    <s v="Dustin Gamboa"/>
    <n v="49469"/>
    <x v="424"/>
    <x v="424"/>
    <b v="0"/>
    <x v="3"/>
    <s v="Built-In Warming Display 1270W"/>
    <n v="1"/>
    <n v="826"/>
    <n v="546.28779999999995"/>
  </r>
  <r>
    <x v="0"/>
    <x v="0"/>
    <s v="CA"/>
    <s v="GULDUN Corp."/>
    <s v="Dustin Gamboa"/>
    <n v="49478"/>
    <x v="424"/>
    <x v="424"/>
    <b v="0"/>
    <x v="3"/>
    <s v="Holding Cabinet 2684W"/>
    <n v="1"/>
    <n v="2963"/>
    <n v="1332.0078000000001"/>
  </r>
  <r>
    <x v="1"/>
    <x v="12"/>
    <s v="NE"/>
    <s v="ALLAUD Corp."/>
    <s v="Austen Cope"/>
    <n v="49471"/>
    <x v="424"/>
    <x v="424"/>
    <b v="0"/>
    <x v="5"/>
    <s v="Sno Cone Machine Compac Shaver"/>
    <n v="2"/>
    <n v="2160"/>
    <n v="899.63120000000004"/>
  </r>
  <r>
    <x v="1"/>
    <x v="12"/>
    <s v="NE"/>
    <s v="ALLAUD Corp."/>
    <s v="Austen Cope"/>
    <n v="49471"/>
    <x v="424"/>
    <x v="424"/>
    <b v="0"/>
    <x v="2"/>
    <s v="Pizza Oven"/>
    <n v="1"/>
    <n v="1870"/>
    <n v="807.76880000000006"/>
  </r>
  <r>
    <x v="0"/>
    <x v="0"/>
    <s v="CA"/>
    <s v="CORCEA Corp."/>
    <s v="Dustin Gamboa"/>
    <n v="49553"/>
    <x v="424"/>
    <x v="424"/>
    <b v="1"/>
    <x v="2"/>
    <s v="Gas Steamer"/>
    <n v="1"/>
    <n v="3578"/>
    <n v="1636.6786999999999"/>
  </r>
  <r>
    <x v="2"/>
    <x v="2"/>
    <s v="SD"/>
    <s v="OMUSAC Corp."/>
    <s v="Annabel Locklear"/>
    <n v="49526"/>
    <x v="424"/>
    <x v="424"/>
    <b v="0"/>
    <x v="5"/>
    <s v="Cotton Candy Maker Stainless Steel Whirlwind"/>
    <n v="2"/>
    <n v="1565.6"/>
    <n v="1088.0938000000001"/>
  </r>
  <r>
    <x v="2"/>
    <x v="2"/>
    <s v="SD"/>
    <s v="OMUSAC Corp."/>
    <s v="Annabel Locklear"/>
    <n v="49526"/>
    <x v="424"/>
    <x v="424"/>
    <b v="0"/>
    <x v="2"/>
    <s v="Commercial Microwave Oven 1700W"/>
    <n v="2"/>
    <n v="1820.2"/>
    <n v="1358.1045999999999"/>
  </r>
  <r>
    <x v="2"/>
    <x v="2"/>
    <s v="SD"/>
    <s v="OMUSAC Corp."/>
    <s v="Annabel Locklear"/>
    <n v="49526"/>
    <x v="424"/>
    <x v="424"/>
    <b v="0"/>
    <x v="2"/>
    <s v="Gas Griddle 3 Burners"/>
    <n v="1"/>
    <n v="898.7"/>
    <n v="667.19920000000002"/>
  </r>
  <r>
    <x v="2"/>
    <x v="2"/>
    <s v="SD"/>
    <s v="OMUSAC Corp."/>
    <s v="Annabel Locklear"/>
    <n v="49555"/>
    <x v="424"/>
    <x v="424"/>
    <b v="1"/>
    <x v="2"/>
    <s v="Gas Char-Broiler 4 Burners"/>
    <n v="1"/>
    <n v="1578"/>
    <n v="796.48620000000005"/>
  </r>
  <r>
    <x v="3"/>
    <x v="3"/>
    <s v="AZ"/>
    <s v="THUMPS Corp."/>
    <s v="Jasper Witcher"/>
    <n v="49462"/>
    <x v="424"/>
    <x v="424"/>
    <b v="0"/>
    <x v="5"/>
    <s v="Sno Cone Machine Small Case"/>
    <n v="2"/>
    <n v="1160"/>
    <n v="622.65"/>
  </r>
  <r>
    <x v="2"/>
    <x v="7"/>
    <s v="MI"/>
    <s v="BRUWNS Corp."/>
    <s v="Norman Stackhouse"/>
    <n v="49468"/>
    <x v="424"/>
    <x v="424"/>
    <b v="0"/>
    <x v="6"/>
    <s v="One Gallon Blender"/>
    <n v="3"/>
    <n v="3297"/>
    <n v="1403.2827"/>
  </r>
  <r>
    <x v="2"/>
    <x v="7"/>
    <s v="MI"/>
    <s v="BRUWNS Corp."/>
    <s v="Norman Stackhouse"/>
    <n v="49468"/>
    <x v="424"/>
    <x v="424"/>
    <b v="0"/>
    <x v="1"/>
    <s v="Power Mixers 320 Qt"/>
    <n v="7"/>
    <n v="7413"/>
    <n v="5415.0481"/>
  </r>
  <r>
    <x v="2"/>
    <x v="7"/>
    <s v="MI"/>
    <s v="BRUWNS Corp."/>
    <s v="Norman Stackhouse"/>
    <n v="49468"/>
    <x v="424"/>
    <x v="424"/>
    <b v="0"/>
    <x v="5"/>
    <s v="Pretzel Display Case"/>
    <n v="1"/>
    <n v="350"/>
    <n v="158.49279999999999"/>
  </r>
  <r>
    <x v="2"/>
    <x v="7"/>
    <s v="MI"/>
    <s v="BRUWNS Corp."/>
    <s v="Norman Stackhouse"/>
    <n v="49468"/>
    <x v="424"/>
    <x v="424"/>
    <b v="0"/>
    <x v="5"/>
    <s v="Sno Cone Machine Compac Shaver"/>
    <n v="3"/>
    <n v="3240"/>
    <n v="1349.4467999999999"/>
  </r>
  <r>
    <x v="2"/>
    <x v="7"/>
    <s v="MI"/>
    <s v="BRUWNS Corp."/>
    <s v="Norman Stackhouse"/>
    <n v="49468"/>
    <x v="424"/>
    <x v="424"/>
    <b v="0"/>
    <x v="4"/>
    <s v="Filter Sheets 163⁄8˝ X 243⁄8˝"/>
    <n v="11"/>
    <n v="451"/>
    <n v="222.86"/>
  </r>
  <r>
    <x v="2"/>
    <x v="7"/>
    <s v="MI"/>
    <s v="BRUWNS Corp."/>
    <s v="Norman Stackhouse"/>
    <n v="49468"/>
    <x v="424"/>
    <x v="424"/>
    <b v="0"/>
    <x v="4"/>
    <s v="Taco Basket 8 Shells"/>
    <n v="1"/>
    <n v="81"/>
    <n v="20.145"/>
  </r>
  <r>
    <x v="2"/>
    <x v="7"/>
    <s v="MI"/>
    <s v="BRUWNS Corp."/>
    <s v="Norman Stackhouse"/>
    <n v="49468"/>
    <x v="424"/>
    <x v="424"/>
    <b v="0"/>
    <x v="2"/>
    <s v="Casters Set Of 4 Casters"/>
    <n v="2"/>
    <n v="418"/>
    <n v="162.7894"/>
  </r>
  <r>
    <x v="2"/>
    <x v="7"/>
    <s v="MI"/>
    <s v="BRUWNS Corp."/>
    <s v="Norman Stackhouse"/>
    <n v="49468"/>
    <x v="424"/>
    <x v="424"/>
    <b v="0"/>
    <x v="2"/>
    <s v="Commercial Microwave Oven 2100W"/>
    <n v="2"/>
    <n v="2144"/>
    <n v="885.9212"/>
  </r>
  <r>
    <x v="2"/>
    <x v="7"/>
    <s v="MI"/>
    <s v="BRUWNS Corp."/>
    <s v="Norman Stackhouse"/>
    <n v="49468"/>
    <x v="424"/>
    <x v="424"/>
    <b v="0"/>
    <x v="2"/>
    <s v="Pizza Oven"/>
    <n v="21"/>
    <n v="39270"/>
    <n v="101778.8688"/>
  </r>
  <r>
    <x v="2"/>
    <x v="7"/>
    <s v="MI"/>
    <s v="BRUWNS Corp."/>
    <s v="Norman Stackhouse"/>
    <n v="49477"/>
    <x v="424"/>
    <x v="424"/>
    <b v="0"/>
    <x v="5"/>
    <s v="Cotton Candy Maker Stainless Steel Whirlwind"/>
    <n v="2"/>
    <n v="1648"/>
    <n v="1088.0938000000001"/>
  </r>
  <r>
    <x v="2"/>
    <x v="7"/>
    <s v="MI"/>
    <s v="BRUWNS Corp."/>
    <s v="Norman Stackhouse"/>
    <n v="49477"/>
    <x v="424"/>
    <x v="424"/>
    <b v="0"/>
    <x v="5"/>
    <s v="Pizza Humidified Merchandiser"/>
    <n v="4"/>
    <n v="3920"/>
    <n v="2833.498"/>
  </r>
  <r>
    <x v="2"/>
    <x v="7"/>
    <s v="MI"/>
    <s v="BRUWNS Corp."/>
    <s v="Norman Stackhouse"/>
    <n v="49477"/>
    <x v="424"/>
    <x v="424"/>
    <b v="0"/>
    <x v="2"/>
    <s v="Commercial Microwave Oven 1200W"/>
    <n v="3"/>
    <n v="2532"/>
    <n v="1754.5596"/>
  </r>
  <r>
    <x v="2"/>
    <x v="7"/>
    <s v="MI"/>
    <s v="BRUWNS Corp."/>
    <s v="Norman Stackhouse"/>
    <n v="49477"/>
    <x v="424"/>
    <x v="424"/>
    <b v="0"/>
    <x v="2"/>
    <s v="Commercial Microwave Oven 1700W"/>
    <n v="1"/>
    <n v="958"/>
    <n v="679.05229999999995"/>
  </r>
  <r>
    <x v="2"/>
    <x v="7"/>
    <s v="MI"/>
    <s v="BRUWNS Corp."/>
    <s v="Norman Stackhouse"/>
    <n v="49477"/>
    <x v="424"/>
    <x v="424"/>
    <b v="0"/>
    <x v="2"/>
    <s v="Gas Griddle 3 Burners"/>
    <n v="4"/>
    <n v="3784"/>
    <n v="2668.7968000000001"/>
  </r>
  <r>
    <x v="2"/>
    <x v="7"/>
    <s v="MI"/>
    <s v="BRUWNS Corp."/>
    <s v="Norman Stackhouse"/>
    <n v="49477"/>
    <x v="424"/>
    <x v="424"/>
    <b v="0"/>
    <x v="2"/>
    <s v="Open Top Fryer 15 Lb"/>
    <n v="1"/>
    <n v="849"/>
    <n v="589.54520000000002"/>
  </r>
  <r>
    <x v="3"/>
    <x v="3"/>
    <s v="AZ"/>
    <s v="MADOSM Corp."/>
    <s v="Jasper Witcher"/>
    <n v="49488"/>
    <x v="424"/>
    <x v="424"/>
    <b v="0"/>
    <x v="3"/>
    <s v="Portable Warming Display 635W"/>
    <n v="5"/>
    <n v="3255"/>
    <n v="1758.24"/>
  </r>
  <r>
    <x v="3"/>
    <x v="3"/>
    <s v="AZ"/>
    <s v="MADOSM Corp."/>
    <s v="Jasper Witcher"/>
    <n v="49488"/>
    <x v="424"/>
    <x v="424"/>
    <b v="0"/>
    <x v="3"/>
    <s v="Holding Cabinet 2684W"/>
    <n v="3"/>
    <n v="8889"/>
    <n v="7992.0468000000001"/>
  </r>
  <r>
    <x v="3"/>
    <x v="3"/>
    <s v="AZ"/>
    <s v="MADOSM Corp."/>
    <s v="Jasper Witcher"/>
    <n v="49488"/>
    <x v="424"/>
    <x v="424"/>
    <b v="0"/>
    <x v="3"/>
    <s v="Built-In Warming Display 1270W"/>
    <n v="3"/>
    <n v="2478"/>
    <n v="1638.8634"/>
  </r>
  <r>
    <x v="3"/>
    <x v="3"/>
    <s v="AZ"/>
    <s v="MADOSM Corp."/>
    <s v="Jasper Witcher"/>
    <n v="49488"/>
    <x v="424"/>
    <x v="424"/>
    <b v="0"/>
    <x v="0"/>
    <s v="Glass Door Merchandiser Reach-In"/>
    <n v="6"/>
    <n v="16224"/>
    <n v="14424.9048"/>
  </r>
  <r>
    <x v="3"/>
    <x v="3"/>
    <s v="AZ"/>
    <s v="MADOSM Corp."/>
    <s v="Jasper Witcher"/>
    <n v="49488"/>
    <x v="424"/>
    <x v="424"/>
    <b v="0"/>
    <x v="2"/>
    <s v="Gas Griddle 3 Burners"/>
    <n v="8"/>
    <n v="7568"/>
    <n v="5337.5936000000002"/>
  </r>
  <r>
    <x v="3"/>
    <x v="3"/>
    <s v="AZ"/>
    <s v="MADOSM Corp."/>
    <s v="Jasper Witcher"/>
    <n v="49488"/>
    <x v="424"/>
    <x v="424"/>
    <b v="0"/>
    <x v="2"/>
    <s v="Commercial Microwave Oven 1700W"/>
    <n v="3"/>
    <n v="2874"/>
    <n v="2037.1569"/>
  </r>
  <r>
    <x v="3"/>
    <x v="3"/>
    <s v="AZ"/>
    <s v="MADOSM Corp."/>
    <s v="Jasper Witcher"/>
    <n v="49488"/>
    <x v="424"/>
    <x v="424"/>
    <b v="0"/>
    <x v="2"/>
    <s v="Commercial Microwave Oven 1200W"/>
    <n v="1"/>
    <n v="844"/>
    <n v="584.85320000000002"/>
  </r>
  <r>
    <x v="3"/>
    <x v="3"/>
    <s v="AZ"/>
    <s v="MADOSM Corp."/>
    <s v="Jasper Witcher"/>
    <n v="49488"/>
    <x v="424"/>
    <x v="424"/>
    <b v="0"/>
    <x v="4"/>
    <s v="Taco Basket 8 Shells"/>
    <n v="2"/>
    <n v="162"/>
    <n v="40.29"/>
  </r>
  <r>
    <x v="3"/>
    <x v="3"/>
    <s v="AZ"/>
    <s v="MADOSM Corp."/>
    <s v="Jasper Witcher"/>
    <n v="49488"/>
    <x v="424"/>
    <x v="424"/>
    <b v="0"/>
    <x v="5"/>
    <s v="Sno Cone Machine Small Case"/>
    <n v="1"/>
    <n v="580"/>
    <n v="311.32499999999999"/>
  </r>
  <r>
    <x v="3"/>
    <x v="3"/>
    <s v="AZ"/>
    <s v="MADOSM Corp."/>
    <s v="Jasper Witcher"/>
    <n v="49488"/>
    <x v="424"/>
    <x v="424"/>
    <b v="0"/>
    <x v="5"/>
    <s v="Press Panini"/>
    <n v="2"/>
    <n v="1288"/>
    <n v="695.52"/>
  </r>
  <r>
    <x v="3"/>
    <x v="3"/>
    <s v="AZ"/>
    <s v="MADOSM Corp."/>
    <s v="Jasper Witcher"/>
    <n v="49488"/>
    <x v="424"/>
    <x v="424"/>
    <b v="0"/>
    <x v="5"/>
    <s v="Pizza Humidified Merchandiser"/>
    <n v="7"/>
    <n v="6860"/>
    <n v="4958.6215000000002"/>
  </r>
  <r>
    <x v="3"/>
    <x v="3"/>
    <s v="AZ"/>
    <s v="MADOSM Corp."/>
    <s v="Jasper Witcher"/>
    <n v="49488"/>
    <x v="424"/>
    <x v="424"/>
    <b v="0"/>
    <x v="1"/>
    <s v="Commercial Food Processor Mp350Turbo"/>
    <n v="2"/>
    <n v="2458"/>
    <n v="1070.655"/>
  </r>
  <r>
    <x v="3"/>
    <x v="3"/>
    <s v="AZ"/>
    <s v="MADOSM Corp."/>
    <s v="Jasper Witcher"/>
    <n v="49488"/>
    <x v="424"/>
    <x v="424"/>
    <b v="0"/>
    <x v="1"/>
    <s v="4 Qt. Cap. Batch Bow"/>
    <n v="4"/>
    <n v="3352"/>
    <n v="2265.4648000000002"/>
  </r>
  <r>
    <x v="3"/>
    <x v="3"/>
    <s v="AZ"/>
    <s v="MADOSM Corp."/>
    <s v="Jasper Witcher"/>
    <n v="49488"/>
    <x v="424"/>
    <x v="424"/>
    <b v="0"/>
    <x v="1"/>
    <s v="21⁄2 Qt. Cap. Dicing Food Processor"/>
    <n v="1"/>
    <n v="1213"/>
    <n v="525.72979999999995"/>
  </r>
  <r>
    <x v="3"/>
    <x v="3"/>
    <s v="AZ"/>
    <s v="MADOSM Corp."/>
    <s v="Jasper Witcher"/>
    <n v="49488"/>
    <x v="424"/>
    <x v="424"/>
    <b v="0"/>
    <x v="6"/>
    <s v="Garnish Center"/>
    <n v="1"/>
    <n v="30"/>
    <n v="7.585"/>
  </r>
  <r>
    <x v="6"/>
    <x v="8"/>
    <s v="NY"/>
    <s v="JOSPUS Corp."/>
    <s v="Martin Stamps"/>
    <n v="49540"/>
    <x v="424"/>
    <x v="424"/>
    <b v="0"/>
    <x v="6"/>
    <s v="Garnish Center"/>
    <n v="2"/>
    <n v="57"/>
    <n v="15.17"/>
  </r>
  <r>
    <x v="6"/>
    <x v="8"/>
    <s v="NY"/>
    <s v="JOSPUS Corp."/>
    <s v="Martin Stamps"/>
    <n v="49540"/>
    <x v="424"/>
    <x v="424"/>
    <b v="0"/>
    <x v="6"/>
    <s v="One Gallon Blender"/>
    <n v="2"/>
    <n v="2088.1"/>
    <n v="935.52179999999998"/>
  </r>
  <r>
    <x v="6"/>
    <x v="8"/>
    <s v="NY"/>
    <s v="JOSPUS Corp."/>
    <s v="Martin Stamps"/>
    <n v="49540"/>
    <x v="424"/>
    <x v="424"/>
    <b v="0"/>
    <x v="1"/>
    <s v="Power Mixers 320 Qt"/>
    <n v="1"/>
    <n v="1006.05"/>
    <n v="773.57830000000001"/>
  </r>
  <r>
    <x v="6"/>
    <x v="8"/>
    <s v="NY"/>
    <s v="JOSPUS Corp."/>
    <s v="Martin Stamps"/>
    <n v="49540"/>
    <x v="424"/>
    <x v="424"/>
    <b v="0"/>
    <x v="1"/>
    <s v="Vegetable Slicer 3⁄8˝ Cut"/>
    <n v="1"/>
    <n v="334.4"/>
    <n v="160.91569999999999"/>
  </r>
  <r>
    <x v="6"/>
    <x v="8"/>
    <s v="NY"/>
    <s v="JOSPUS Corp."/>
    <s v="Martin Stamps"/>
    <n v="49540"/>
    <x v="424"/>
    <x v="424"/>
    <b v="0"/>
    <x v="1"/>
    <s v="Vegetable Slicer 7⁄32˝ Cut"/>
    <n v="2"/>
    <n v="668.8"/>
    <n v="320.16759999999999"/>
  </r>
  <r>
    <x v="6"/>
    <x v="8"/>
    <s v="NY"/>
    <s v="JOSPUS Corp."/>
    <s v="Martin Stamps"/>
    <n v="49540"/>
    <x v="424"/>
    <x v="424"/>
    <b v="0"/>
    <x v="5"/>
    <s v="Pretzel Display Case"/>
    <n v="1"/>
    <n v="332.5"/>
    <n v="158.49279999999999"/>
  </r>
  <r>
    <x v="6"/>
    <x v="8"/>
    <s v="NY"/>
    <s v="JOSPUS Corp."/>
    <s v="Martin Stamps"/>
    <n v="49540"/>
    <x v="424"/>
    <x v="424"/>
    <b v="0"/>
    <x v="5"/>
    <s v="Sno Cone Machine Compac Shaver"/>
    <n v="1"/>
    <n v="1026"/>
    <n v="449.81560000000002"/>
  </r>
  <r>
    <x v="6"/>
    <x v="8"/>
    <s v="NY"/>
    <s v="JOSPUS Corp."/>
    <s v="Martin Stamps"/>
    <n v="49540"/>
    <x v="424"/>
    <x v="424"/>
    <b v="0"/>
    <x v="4"/>
    <s v="Filter Sheets 161⁄2˝ X 251⁄2˝"/>
    <n v="1"/>
    <n v="50.35"/>
    <n v="13.324999999999999"/>
  </r>
  <r>
    <x v="6"/>
    <x v="8"/>
    <s v="NY"/>
    <s v="JOSPUS Corp."/>
    <s v="Martin Stamps"/>
    <n v="49540"/>
    <x v="424"/>
    <x v="424"/>
    <b v="0"/>
    <x v="4"/>
    <s v="Filter Sheets 163⁄8˝ X 243⁄8˝"/>
    <n v="9"/>
    <n v="350.55"/>
    <n v="182.34"/>
  </r>
  <r>
    <x v="6"/>
    <x v="8"/>
    <s v="NY"/>
    <s v="JOSPUS Corp."/>
    <s v="Martin Stamps"/>
    <n v="49540"/>
    <x v="424"/>
    <x v="424"/>
    <b v="0"/>
    <x v="4"/>
    <s v="Taco Basket 8 Shells"/>
    <n v="2"/>
    <n v="153.9"/>
    <n v="40.29"/>
  </r>
  <r>
    <x v="6"/>
    <x v="8"/>
    <s v="NY"/>
    <s v="JOSPUS Corp."/>
    <s v="Martin Stamps"/>
    <n v="49540"/>
    <x v="424"/>
    <x v="424"/>
    <b v="0"/>
    <x v="2"/>
    <s v="Casters Set Of 4 Casters"/>
    <n v="3"/>
    <n v="595.65"/>
    <n v="244.1841"/>
  </r>
  <r>
    <x v="6"/>
    <x v="8"/>
    <s v="NY"/>
    <s v="JOSPUS Corp."/>
    <s v="Martin Stamps"/>
    <n v="49540"/>
    <x v="424"/>
    <x v="424"/>
    <b v="0"/>
    <x v="2"/>
    <s v="Pizza Oven"/>
    <n v="6"/>
    <n v="10659"/>
    <n v="19386.4512"/>
  </r>
  <r>
    <x v="6"/>
    <x v="8"/>
    <s v="NY"/>
    <s v="JOSPUS Corp."/>
    <s v="Martin Stamps"/>
    <n v="49540"/>
    <x v="424"/>
    <x v="424"/>
    <b v="0"/>
    <x v="0"/>
    <s v="Ice Cream Dipper Station 6 1⁄4˝"/>
    <n v="2"/>
    <n v="167.2"/>
    <n v="44.02"/>
  </r>
  <r>
    <x v="6"/>
    <x v="8"/>
    <s v="NY"/>
    <s v="JOSPUS Corp."/>
    <s v="Martin Stamps"/>
    <n v="49540"/>
    <x v="424"/>
    <x v="424"/>
    <b v="0"/>
    <x v="0"/>
    <s v="Ice Cream Dipper Station 6 3⁄4˝"/>
    <n v="2"/>
    <n v="245.1"/>
    <n v="73.534000000000006"/>
  </r>
  <r>
    <x v="6"/>
    <x v="8"/>
    <s v="NY"/>
    <s v="JOSPUS Corp."/>
    <s v="Martin Stamps"/>
    <n v="49540"/>
    <x v="424"/>
    <x v="424"/>
    <b v="0"/>
    <x v="3"/>
    <s v="Countertop Bulb Warmer Stainless Steel"/>
    <n v="2"/>
    <n v="188.1"/>
    <n v="49.5"/>
  </r>
  <r>
    <x v="6"/>
    <x v="8"/>
    <s v="NY"/>
    <s v="JOSPUS Corp."/>
    <s v="Martin Stamps"/>
    <n v="49540"/>
    <x v="424"/>
    <x v="424"/>
    <b v="0"/>
    <x v="3"/>
    <s v="Food Warmer Pickup Stations 72˝W"/>
    <n v="5"/>
    <n v="988"/>
    <n v="397.911"/>
  </r>
  <r>
    <x v="6"/>
    <x v="8"/>
    <s v="PA"/>
    <s v="FAYUUT Corp."/>
    <s v="Martin Stamps"/>
    <n v="49500"/>
    <x v="424"/>
    <x v="424"/>
    <b v="0"/>
    <x v="3"/>
    <s v="2 Pan Warmer"/>
    <n v="1"/>
    <n v="953"/>
    <n v="674.02729999999997"/>
  </r>
  <r>
    <x v="6"/>
    <x v="8"/>
    <s v="PA"/>
    <s v="FAYUUT Corp."/>
    <s v="Martin Stamps"/>
    <n v="49500"/>
    <x v="424"/>
    <x v="424"/>
    <b v="0"/>
    <x v="3"/>
    <s v="Countertop Bulb Warmer Chrome"/>
    <n v="1"/>
    <n v="105"/>
    <n v="27.6541"/>
  </r>
  <r>
    <x v="3"/>
    <x v="11"/>
    <s v="CO"/>
    <s v="BULLMA Corp."/>
    <s v="Marlin Stubblefield"/>
    <n v="49552"/>
    <x v="424"/>
    <x v="424"/>
    <b v="1"/>
    <x v="2"/>
    <s v="Gas Steamer"/>
    <n v="1"/>
    <n v="3578"/>
    <n v="1636.6786999999999"/>
  </r>
  <r>
    <x v="4"/>
    <x v="4"/>
    <s v="SC"/>
    <s v="VALCAN Corp."/>
    <s v="Alda Carden"/>
    <n v="49512"/>
    <x v="424"/>
    <x v="424"/>
    <b v="0"/>
    <x v="2"/>
    <s v="Pizza Oven"/>
    <n v="9"/>
    <n v="11781"/>
    <n v="29079.676800000001"/>
  </r>
  <r>
    <x v="4"/>
    <x v="4"/>
    <s v="SC"/>
    <s v="VALCAN Corp."/>
    <s v="Alda Carden"/>
    <n v="49512"/>
    <x v="424"/>
    <x v="424"/>
    <b v="0"/>
    <x v="2"/>
    <s v="Commercial Microwave Oven 2100W"/>
    <n v="3"/>
    <n v="2251.1999999999998"/>
    <n v="1328.8818000000001"/>
  </r>
  <r>
    <x v="4"/>
    <x v="4"/>
    <s v="SC"/>
    <s v="VALCAN Corp."/>
    <s v="Alda Carden"/>
    <n v="49512"/>
    <x v="424"/>
    <x v="424"/>
    <b v="0"/>
    <x v="2"/>
    <s v="Casters Set Of 4 Casters"/>
    <n v="2"/>
    <n v="292.60000000000002"/>
    <n v="162.7894"/>
  </r>
  <r>
    <x v="4"/>
    <x v="4"/>
    <s v="SC"/>
    <s v="VALCAN Corp."/>
    <s v="Alda Carden"/>
    <n v="49512"/>
    <x v="424"/>
    <x v="424"/>
    <b v="0"/>
    <x v="4"/>
    <s v="Taco Basket 8 Shells"/>
    <n v="1"/>
    <n v="56.7"/>
    <n v="20.145"/>
  </r>
  <r>
    <x v="4"/>
    <x v="4"/>
    <s v="SC"/>
    <s v="VALCAN Corp."/>
    <s v="Alda Carden"/>
    <n v="49512"/>
    <x v="424"/>
    <x v="424"/>
    <b v="0"/>
    <x v="4"/>
    <s v="Fryer Brush"/>
    <n v="5"/>
    <n v="45.5"/>
    <n v="14.707000000000001"/>
  </r>
  <r>
    <x v="4"/>
    <x v="4"/>
    <s v="SC"/>
    <s v="VALCAN Corp."/>
    <s v="Alda Carden"/>
    <n v="49512"/>
    <x v="424"/>
    <x v="424"/>
    <b v="0"/>
    <x v="4"/>
    <s v="Filter Sheets 163⁄8˝ X 243⁄8˝"/>
    <n v="3"/>
    <n v="86.1"/>
    <n v="30.39"/>
  </r>
  <r>
    <x v="4"/>
    <x v="4"/>
    <s v="SC"/>
    <s v="VALCAN Corp."/>
    <s v="Alda Carden"/>
    <n v="49512"/>
    <x v="424"/>
    <x v="424"/>
    <b v="0"/>
    <x v="4"/>
    <s v="Filter Sheets 14˝ X 22˝"/>
    <n v="4"/>
    <n v="165.2"/>
    <n v="59.11"/>
  </r>
  <r>
    <x v="4"/>
    <x v="4"/>
    <s v="SC"/>
    <s v="VALCAN Corp."/>
    <s v="Alda Carden"/>
    <n v="49512"/>
    <x v="424"/>
    <x v="424"/>
    <b v="0"/>
    <x v="4"/>
    <s v="Filter Sheets 131⁄2˝ X 24˝"/>
    <n v="2"/>
    <n v="49"/>
    <n v="17.72"/>
  </r>
  <r>
    <x v="4"/>
    <x v="4"/>
    <s v="SC"/>
    <s v="VALCAN Corp."/>
    <s v="Alda Carden"/>
    <n v="49512"/>
    <x v="424"/>
    <x v="424"/>
    <b v="0"/>
    <x v="5"/>
    <s v="Sno Cone Machine Compac Shaver"/>
    <n v="3"/>
    <n v="2268"/>
    <n v="1349.4467999999999"/>
  </r>
  <r>
    <x v="4"/>
    <x v="4"/>
    <s v="SC"/>
    <s v="VALCAN Corp."/>
    <s v="Alda Carden"/>
    <n v="49512"/>
    <x v="424"/>
    <x v="424"/>
    <b v="0"/>
    <x v="5"/>
    <s v="Pretzel Display Case"/>
    <n v="2"/>
    <n v="490"/>
    <n v="316.98559999999998"/>
  </r>
  <r>
    <x v="4"/>
    <x v="4"/>
    <s v="SC"/>
    <s v="VALCAN Corp."/>
    <s v="Alda Carden"/>
    <n v="49512"/>
    <x v="424"/>
    <x v="424"/>
    <b v="0"/>
    <x v="1"/>
    <s v="Power Mixers 320 Qt"/>
    <n v="1"/>
    <n v="741.3"/>
    <n v="773.57830000000001"/>
  </r>
  <r>
    <x v="4"/>
    <x v="4"/>
    <s v="SC"/>
    <s v="VALCAN Corp."/>
    <s v="Alda Carden"/>
    <n v="49512"/>
    <x v="424"/>
    <x v="424"/>
    <b v="0"/>
    <x v="6"/>
    <s v="Speed Rail 10 Quart/Liter Bottle Capacity"/>
    <n v="6"/>
    <n v="147"/>
    <n v="52.424999999999997"/>
  </r>
  <r>
    <x v="4"/>
    <x v="4"/>
    <s v="SC"/>
    <s v="VALCAN Corp."/>
    <s v="Alda Carden"/>
    <n v="49512"/>
    <x v="424"/>
    <x v="424"/>
    <b v="0"/>
    <x v="6"/>
    <s v="One Gallon Blender"/>
    <n v="3"/>
    <n v="2307.9"/>
    <n v="1403.2827"/>
  </r>
  <r>
    <x v="4"/>
    <x v="4"/>
    <s v="SC"/>
    <s v="UWUNSC Corp."/>
    <s v="Alda Carden"/>
    <n v="49498"/>
    <x v="424"/>
    <x v="424"/>
    <b v="0"/>
    <x v="3"/>
    <s v="Portable Warming Display 635W"/>
    <n v="4"/>
    <n v="2604"/>
    <n v="1406.5920000000001"/>
  </r>
  <r>
    <x v="4"/>
    <x v="4"/>
    <s v="SC"/>
    <s v="UWUNSC Corp."/>
    <s v="Alda Carden"/>
    <n v="49498"/>
    <x v="424"/>
    <x v="424"/>
    <b v="0"/>
    <x v="3"/>
    <s v="Hot Food Table 4 Well"/>
    <n v="3"/>
    <n v="2901"/>
    <n v="2081.6030999999998"/>
  </r>
  <r>
    <x v="4"/>
    <x v="4"/>
    <s v="SC"/>
    <s v="UWUNSC Corp."/>
    <s v="Alda Carden"/>
    <n v="49498"/>
    <x v="424"/>
    <x v="424"/>
    <b v="0"/>
    <x v="3"/>
    <s v="Holding Cabinet 2684W"/>
    <n v="8"/>
    <n v="23704"/>
    <n v="21312.124800000001"/>
  </r>
  <r>
    <x v="4"/>
    <x v="4"/>
    <s v="SC"/>
    <s v="UWUNSC Corp."/>
    <s v="Alda Carden"/>
    <n v="49498"/>
    <x v="424"/>
    <x v="424"/>
    <b v="0"/>
    <x v="3"/>
    <s v="Countertop Bulb Warmer Chrome"/>
    <n v="3"/>
    <n v="315"/>
    <n v="82.962299999999999"/>
  </r>
  <r>
    <x v="4"/>
    <x v="4"/>
    <s v="SC"/>
    <s v="UWUNSC Corp."/>
    <s v="Alda Carden"/>
    <n v="49498"/>
    <x v="424"/>
    <x v="424"/>
    <b v="0"/>
    <x v="3"/>
    <s v="Built-In Warming Display 1270W"/>
    <n v="4"/>
    <n v="3304"/>
    <n v="2185.1511999999998"/>
  </r>
  <r>
    <x v="4"/>
    <x v="4"/>
    <s v="SC"/>
    <s v="UWUNSC Corp."/>
    <s v="Alda Carden"/>
    <n v="49498"/>
    <x v="424"/>
    <x v="424"/>
    <b v="0"/>
    <x v="0"/>
    <s v="Ice Cream Dipper Station 6 1⁄4˝"/>
    <n v="2"/>
    <n v="176"/>
    <n v="44.02"/>
  </r>
  <r>
    <x v="4"/>
    <x v="4"/>
    <s v="SC"/>
    <s v="UWUNSC Corp."/>
    <s v="Alda Carden"/>
    <n v="49498"/>
    <x v="424"/>
    <x v="424"/>
    <b v="0"/>
    <x v="0"/>
    <s v="Glass Door Merchandiser Reach-In"/>
    <n v="5"/>
    <n v="13520"/>
    <n v="12020.754000000001"/>
  </r>
  <r>
    <x v="4"/>
    <x v="4"/>
    <s v="SC"/>
    <s v="UWUNSC Corp."/>
    <s v="Alda Carden"/>
    <n v="49498"/>
    <x v="424"/>
    <x v="424"/>
    <b v="0"/>
    <x v="2"/>
    <s v="Open Top Fryer 15 Lb"/>
    <n v="1"/>
    <n v="849"/>
    <n v="589.54520000000002"/>
  </r>
  <r>
    <x v="4"/>
    <x v="4"/>
    <s v="SC"/>
    <s v="UWUNSC Corp."/>
    <s v="Alda Carden"/>
    <n v="49498"/>
    <x v="424"/>
    <x v="424"/>
    <b v="0"/>
    <x v="2"/>
    <s v="Gas Griddle 3 Burners"/>
    <n v="8"/>
    <n v="7568"/>
    <n v="5337.5936000000002"/>
  </r>
  <r>
    <x v="4"/>
    <x v="4"/>
    <s v="SC"/>
    <s v="UWUNSC Corp."/>
    <s v="Alda Carden"/>
    <n v="49498"/>
    <x v="424"/>
    <x v="424"/>
    <b v="0"/>
    <x v="2"/>
    <s v="Gas Char-Broiler 3 Burners"/>
    <n v="3"/>
    <n v="3360"/>
    <n v="1432.4576999999999"/>
  </r>
  <r>
    <x v="4"/>
    <x v="4"/>
    <s v="SC"/>
    <s v="UWUNSC Corp."/>
    <s v="Alda Carden"/>
    <n v="49498"/>
    <x v="424"/>
    <x v="424"/>
    <b v="0"/>
    <x v="2"/>
    <s v="Commercial Microwave Oven 1200W"/>
    <n v="10"/>
    <n v="8440"/>
    <n v="5848.5320000000002"/>
  </r>
  <r>
    <x v="4"/>
    <x v="4"/>
    <s v="SC"/>
    <s v="UWUNSC Corp."/>
    <s v="Alda Carden"/>
    <n v="49498"/>
    <x v="424"/>
    <x v="424"/>
    <b v="0"/>
    <x v="4"/>
    <s v="Taco Basket 8 Shells"/>
    <n v="9"/>
    <n v="729"/>
    <n v="543.91499999999996"/>
  </r>
  <r>
    <x v="4"/>
    <x v="4"/>
    <s v="SC"/>
    <s v="UWUNSC Corp."/>
    <s v="Alda Carden"/>
    <n v="49498"/>
    <x v="424"/>
    <x v="424"/>
    <b v="0"/>
    <x v="4"/>
    <s v="Fryer Brush"/>
    <n v="8"/>
    <n v="104"/>
    <n v="23.531199999999998"/>
  </r>
  <r>
    <x v="4"/>
    <x v="4"/>
    <s v="SC"/>
    <s v="UWUNSC Corp."/>
    <s v="Alda Carden"/>
    <n v="49498"/>
    <x v="424"/>
    <x v="424"/>
    <b v="0"/>
    <x v="4"/>
    <s v="Filter Sheets 163⁄8˝ X 243⁄8˝"/>
    <n v="9"/>
    <n v="369"/>
    <n v="273.51"/>
  </r>
  <r>
    <x v="4"/>
    <x v="4"/>
    <s v="SC"/>
    <s v="UWUNSC Corp."/>
    <s v="Alda Carden"/>
    <n v="49498"/>
    <x v="424"/>
    <x v="424"/>
    <b v="0"/>
    <x v="4"/>
    <s v="Filter Sheets 14˝ X 22˝"/>
    <n v="19"/>
    <n v="1121"/>
    <n v="842.3175"/>
  </r>
  <r>
    <x v="4"/>
    <x v="4"/>
    <s v="SC"/>
    <s v="UWUNSC Corp."/>
    <s v="Alda Carden"/>
    <n v="49498"/>
    <x v="424"/>
    <x v="424"/>
    <b v="0"/>
    <x v="4"/>
    <s v="Filter Sheets 131⁄2˝ X 24˝"/>
    <n v="7"/>
    <n v="245"/>
    <n v="124.04"/>
  </r>
  <r>
    <x v="4"/>
    <x v="4"/>
    <s v="SC"/>
    <s v="UWUNSC Corp."/>
    <s v="Alda Carden"/>
    <n v="49498"/>
    <x v="424"/>
    <x v="424"/>
    <b v="0"/>
    <x v="5"/>
    <s v="Sno Cone Machine Small Case"/>
    <n v="7"/>
    <n v="4060"/>
    <n v="2179.2750000000001"/>
  </r>
  <r>
    <x v="4"/>
    <x v="4"/>
    <s v="SC"/>
    <s v="UWUNSC Corp."/>
    <s v="Alda Carden"/>
    <n v="49498"/>
    <x v="424"/>
    <x v="424"/>
    <b v="0"/>
    <x v="5"/>
    <s v="Press Panini"/>
    <n v="3"/>
    <n v="1932"/>
    <n v="1043.28"/>
  </r>
  <r>
    <x v="4"/>
    <x v="4"/>
    <s v="SC"/>
    <s v="UWUNSC Corp."/>
    <s v="Alda Carden"/>
    <n v="49498"/>
    <x v="424"/>
    <x v="424"/>
    <b v="0"/>
    <x v="5"/>
    <s v="Pizza Humidified Merchandiser"/>
    <n v="10"/>
    <n v="9800"/>
    <n v="7083.7449999999999"/>
  </r>
  <r>
    <x v="4"/>
    <x v="4"/>
    <s v="SC"/>
    <s v="UWUNSC Corp."/>
    <s v="Alda Carden"/>
    <n v="49498"/>
    <x v="424"/>
    <x v="424"/>
    <b v="0"/>
    <x v="5"/>
    <s v="Cotton Candy Maker Stainless Steel Whirlwind"/>
    <n v="14"/>
    <n v="11536"/>
    <n v="7616.6566000000003"/>
  </r>
  <r>
    <x v="4"/>
    <x v="4"/>
    <s v="SC"/>
    <s v="UWUNSC Corp."/>
    <s v="Alda Carden"/>
    <n v="49498"/>
    <x v="424"/>
    <x v="424"/>
    <b v="0"/>
    <x v="1"/>
    <s v="Commercial Juice Press"/>
    <n v="2"/>
    <n v="152"/>
    <n v="37.835000000000001"/>
  </r>
  <r>
    <x v="4"/>
    <x v="4"/>
    <s v="SC"/>
    <s v="UWUNSC Corp."/>
    <s v="Alda Carden"/>
    <n v="49498"/>
    <x v="424"/>
    <x v="424"/>
    <b v="0"/>
    <x v="1"/>
    <s v="Commercial Food Processor Mp350Turbo"/>
    <n v="1"/>
    <n v="1229"/>
    <n v="535.32749999999999"/>
  </r>
  <r>
    <x v="4"/>
    <x v="4"/>
    <s v="SC"/>
    <s v="UWUNSC Corp."/>
    <s v="Alda Carden"/>
    <n v="49498"/>
    <x v="424"/>
    <x v="424"/>
    <b v="0"/>
    <x v="1"/>
    <s v="4 Qt. Cap. Batch Bow"/>
    <n v="5"/>
    <n v="4190"/>
    <n v="2831.8310000000001"/>
  </r>
  <r>
    <x v="4"/>
    <x v="4"/>
    <s v="SC"/>
    <s v="UWUNSC Corp."/>
    <s v="Alda Carden"/>
    <n v="49498"/>
    <x v="424"/>
    <x v="424"/>
    <b v="0"/>
    <x v="1"/>
    <s v="21⁄2 Qt. Cap. Dicing Food Processor"/>
    <n v="3"/>
    <n v="3639"/>
    <n v="1577.1894"/>
  </r>
  <r>
    <x v="4"/>
    <x v="4"/>
    <s v="SC"/>
    <s v="UWUNSC Corp."/>
    <s v="Alda Carden"/>
    <n v="49498"/>
    <x v="424"/>
    <x v="424"/>
    <b v="0"/>
    <x v="6"/>
    <s v="Speed Rail 5 Quart/Liter Bottle Capacity"/>
    <n v="5"/>
    <n v="120"/>
    <n v="30.625"/>
  </r>
  <r>
    <x v="4"/>
    <x v="4"/>
    <s v="SC"/>
    <s v="UWUNSC Corp."/>
    <s v="Alda Carden"/>
    <n v="49498"/>
    <x v="424"/>
    <x v="424"/>
    <b v="0"/>
    <x v="6"/>
    <s v="Speed Rail 10 Quart/Liter Bottle Capacity"/>
    <n v="1"/>
    <n v="35"/>
    <n v="8.7375000000000007"/>
  </r>
  <r>
    <x v="4"/>
    <x v="4"/>
    <s v="SC"/>
    <s v="UWUNSC Corp."/>
    <s v="Alda Carden"/>
    <n v="49498"/>
    <x v="424"/>
    <x v="424"/>
    <b v="0"/>
    <x v="6"/>
    <s v="Garnish Center"/>
    <n v="7"/>
    <n v="210"/>
    <n v="106.19"/>
  </r>
  <r>
    <x v="4"/>
    <x v="4"/>
    <s v="SC"/>
    <s v="SMEAS Corp."/>
    <s v="Alda Carden"/>
    <n v="49485"/>
    <x v="424"/>
    <x v="424"/>
    <b v="0"/>
    <x v="3"/>
    <s v="Hot Food Table 5 Well"/>
    <n v="5"/>
    <n v="5825"/>
    <n v="2493.7235000000001"/>
  </r>
  <r>
    <x v="4"/>
    <x v="4"/>
    <s v="SC"/>
    <s v="SMEAS Corp."/>
    <s v="Alda Carden"/>
    <n v="49485"/>
    <x v="424"/>
    <x v="424"/>
    <b v="0"/>
    <x v="3"/>
    <s v="Hot Food Table 4 Well"/>
    <n v="3"/>
    <n v="2901"/>
    <n v="2081.6030999999998"/>
  </r>
  <r>
    <x v="4"/>
    <x v="4"/>
    <s v="SC"/>
    <s v="SMEAS Corp."/>
    <s v="Alda Carden"/>
    <n v="49485"/>
    <x v="424"/>
    <x v="424"/>
    <b v="0"/>
    <x v="3"/>
    <s v="Holding Cabinet 2684W"/>
    <n v="10"/>
    <n v="29630"/>
    <n v="39960.233999999997"/>
  </r>
  <r>
    <x v="4"/>
    <x v="4"/>
    <s v="SC"/>
    <s v="SMEAS Corp."/>
    <s v="Alda Carden"/>
    <n v="49485"/>
    <x v="424"/>
    <x v="424"/>
    <b v="0"/>
    <x v="3"/>
    <s v="Countertop Bulb Warmer Chrome"/>
    <n v="4"/>
    <n v="420"/>
    <n v="110.6164"/>
  </r>
  <r>
    <x v="4"/>
    <x v="4"/>
    <s v="SC"/>
    <s v="SMEAS Corp."/>
    <s v="Alda Carden"/>
    <n v="49485"/>
    <x v="424"/>
    <x v="424"/>
    <b v="0"/>
    <x v="3"/>
    <s v="Built-In Warming Display 1270W"/>
    <n v="4"/>
    <n v="3304"/>
    <n v="2185.1511999999998"/>
  </r>
  <r>
    <x v="4"/>
    <x v="4"/>
    <s v="SC"/>
    <s v="SMEAS Corp."/>
    <s v="Alda Carden"/>
    <n v="49485"/>
    <x v="424"/>
    <x v="424"/>
    <b v="0"/>
    <x v="3"/>
    <s v="3 Pan Warmer"/>
    <n v="5"/>
    <n v="6055"/>
    <n v="2614.5014999999999"/>
  </r>
  <r>
    <x v="4"/>
    <x v="4"/>
    <s v="SC"/>
    <s v="SMEAS Corp."/>
    <s v="Alda Carden"/>
    <n v="49485"/>
    <x v="424"/>
    <x v="424"/>
    <b v="0"/>
    <x v="3"/>
    <s v="2 Pan Warmer"/>
    <n v="1"/>
    <n v="953"/>
    <n v="674.02729999999997"/>
  </r>
  <r>
    <x v="4"/>
    <x v="4"/>
    <s v="SC"/>
    <s v="SMEAS Corp."/>
    <s v="Alda Carden"/>
    <n v="49485"/>
    <x v="424"/>
    <x v="424"/>
    <b v="0"/>
    <x v="0"/>
    <s v="Glass Door Merchandiser Reach-In"/>
    <n v="26"/>
    <n v="70304"/>
    <n v="156269.802"/>
  </r>
  <r>
    <x v="4"/>
    <x v="4"/>
    <s v="SC"/>
    <s v="SMEAS Corp."/>
    <s v="Alda Carden"/>
    <n v="49485"/>
    <x v="424"/>
    <x v="424"/>
    <b v="0"/>
    <x v="2"/>
    <s v="Gas Griddle 3 Burners"/>
    <n v="5"/>
    <n v="4730"/>
    <n v="3335.9960000000001"/>
  </r>
  <r>
    <x v="4"/>
    <x v="4"/>
    <s v="SC"/>
    <s v="SMEAS Corp."/>
    <s v="Alda Carden"/>
    <n v="49485"/>
    <x v="424"/>
    <x v="424"/>
    <b v="0"/>
    <x v="2"/>
    <s v="Gas Char-Broiler 3 Burners"/>
    <n v="5"/>
    <n v="5600"/>
    <n v="2387.4295000000002"/>
  </r>
  <r>
    <x v="4"/>
    <x v="4"/>
    <s v="SC"/>
    <s v="SMEAS Corp."/>
    <s v="Alda Carden"/>
    <n v="49485"/>
    <x v="424"/>
    <x v="424"/>
    <b v="0"/>
    <x v="2"/>
    <s v="Commercial Microwave Oven 1700W"/>
    <n v="5"/>
    <n v="4790"/>
    <n v="3395.2615000000001"/>
  </r>
  <r>
    <x v="4"/>
    <x v="4"/>
    <s v="SC"/>
    <s v="SMEAS Corp."/>
    <s v="Alda Carden"/>
    <n v="49485"/>
    <x v="424"/>
    <x v="424"/>
    <b v="0"/>
    <x v="2"/>
    <s v="Commercial Microwave Oven 1200W"/>
    <n v="8"/>
    <n v="6752"/>
    <n v="4678.8256000000001"/>
  </r>
  <r>
    <x v="4"/>
    <x v="4"/>
    <s v="SC"/>
    <s v="SMEAS Corp."/>
    <s v="Alda Carden"/>
    <n v="49485"/>
    <x v="424"/>
    <x v="424"/>
    <b v="0"/>
    <x v="2"/>
    <s v="Acrylic Door 68&quot;"/>
    <n v="3"/>
    <n v="2715"/>
    <n v="1911.4437"/>
  </r>
  <r>
    <x v="4"/>
    <x v="4"/>
    <s v="SC"/>
    <s v="SMEAS Corp."/>
    <s v="Alda Carden"/>
    <n v="49485"/>
    <x v="424"/>
    <x v="424"/>
    <b v="0"/>
    <x v="4"/>
    <s v="Taco Basket 8 Shells"/>
    <n v="3"/>
    <n v="243"/>
    <n v="60.435000000000002"/>
  </r>
  <r>
    <x v="4"/>
    <x v="4"/>
    <s v="SC"/>
    <s v="SMEAS Corp."/>
    <s v="Alda Carden"/>
    <n v="49485"/>
    <x v="424"/>
    <x v="424"/>
    <b v="0"/>
    <x v="4"/>
    <s v="Fryer Brush"/>
    <n v="7"/>
    <n v="91"/>
    <n v="20.5898"/>
  </r>
  <r>
    <x v="4"/>
    <x v="4"/>
    <s v="SC"/>
    <s v="SMEAS Corp."/>
    <s v="Alda Carden"/>
    <n v="49485"/>
    <x v="424"/>
    <x v="424"/>
    <b v="0"/>
    <x v="4"/>
    <s v="Filter Sheets 163⁄8˝ X 243⁄8˝"/>
    <n v="7"/>
    <n v="287"/>
    <n v="141.82"/>
  </r>
  <r>
    <x v="4"/>
    <x v="4"/>
    <s v="SC"/>
    <s v="SMEAS Corp."/>
    <s v="Alda Carden"/>
    <n v="49485"/>
    <x v="424"/>
    <x v="424"/>
    <b v="0"/>
    <x v="4"/>
    <s v="Filter Sheets 14˝ X 22˝"/>
    <n v="7"/>
    <n v="413"/>
    <n v="103.4425"/>
  </r>
  <r>
    <x v="4"/>
    <x v="4"/>
    <s v="SC"/>
    <s v="SMEAS Corp."/>
    <s v="Alda Carden"/>
    <n v="49485"/>
    <x v="424"/>
    <x v="424"/>
    <b v="0"/>
    <x v="4"/>
    <s v="Filter Sheets 131⁄2˝ X 24˝"/>
    <n v="3"/>
    <n v="105"/>
    <n v="26.58"/>
  </r>
  <r>
    <x v="4"/>
    <x v="4"/>
    <s v="SC"/>
    <s v="SMEAS Corp."/>
    <s v="Alda Carden"/>
    <n v="49485"/>
    <x v="424"/>
    <x v="424"/>
    <b v="0"/>
    <x v="5"/>
    <s v="Sno Cone Machine Small Case"/>
    <n v="2"/>
    <n v="1160"/>
    <n v="622.65"/>
  </r>
  <r>
    <x v="4"/>
    <x v="4"/>
    <s v="SC"/>
    <s v="SMEAS Corp."/>
    <s v="Alda Carden"/>
    <n v="49485"/>
    <x v="424"/>
    <x v="424"/>
    <b v="0"/>
    <x v="5"/>
    <s v="Pizza Humidified Merchandiser"/>
    <n v="1"/>
    <n v="980"/>
    <n v="708.37450000000001"/>
  </r>
  <r>
    <x v="4"/>
    <x v="4"/>
    <s v="SC"/>
    <s v="SMEAS Corp."/>
    <s v="Alda Carden"/>
    <n v="49485"/>
    <x v="424"/>
    <x v="424"/>
    <b v="0"/>
    <x v="5"/>
    <s v="Cotton Candy Maker Stainless Steel Whirlwind"/>
    <n v="3"/>
    <n v="2472"/>
    <n v="1632.1406999999999"/>
  </r>
  <r>
    <x v="4"/>
    <x v="4"/>
    <s v="SC"/>
    <s v="SMEAS Corp."/>
    <s v="Alda Carden"/>
    <n v="49485"/>
    <x v="424"/>
    <x v="424"/>
    <b v="0"/>
    <x v="1"/>
    <s v="Power Mixers 200 Qt"/>
    <n v="2"/>
    <n v="1658"/>
    <n v="1106.2798"/>
  </r>
  <r>
    <x v="4"/>
    <x v="4"/>
    <s v="SC"/>
    <s v="SMEAS Corp."/>
    <s v="Alda Carden"/>
    <n v="49485"/>
    <x v="424"/>
    <x v="424"/>
    <b v="0"/>
    <x v="1"/>
    <s v="Commercial Food Processor Mp350Turbo"/>
    <n v="7"/>
    <n v="8603"/>
    <n v="3747.2925"/>
  </r>
  <r>
    <x v="4"/>
    <x v="4"/>
    <s v="SC"/>
    <s v="SMEAS Corp."/>
    <s v="Alda Carden"/>
    <n v="49485"/>
    <x v="424"/>
    <x v="424"/>
    <b v="0"/>
    <x v="1"/>
    <s v="4 Qt. Cap. Batch Bow"/>
    <n v="7"/>
    <n v="5866"/>
    <n v="3964.5634"/>
  </r>
  <r>
    <x v="4"/>
    <x v="4"/>
    <s v="SC"/>
    <s v="SMEAS Corp."/>
    <s v="Alda Carden"/>
    <n v="49485"/>
    <x v="424"/>
    <x v="424"/>
    <b v="0"/>
    <x v="1"/>
    <s v="21⁄2 Qt. Cap. Dicing Food Processor"/>
    <n v="5"/>
    <n v="6065"/>
    <n v="2628.6489999999999"/>
  </r>
  <r>
    <x v="4"/>
    <x v="4"/>
    <s v="SC"/>
    <s v="SMEAS Corp."/>
    <s v="Alda Carden"/>
    <n v="49485"/>
    <x v="424"/>
    <x v="424"/>
    <b v="0"/>
    <x v="6"/>
    <s v="Speed Rail 10 Quart/Liter Bottle Capacity"/>
    <n v="4"/>
    <n v="140"/>
    <n v="34.950000000000003"/>
  </r>
  <r>
    <x v="5"/>
    <x v="5"/>
    <s v="TX"/>
    <s v="CATYOF Corp."/>
    <s v="Carma Gough"/>
    <n v="49499"/>
    <x v="424"/>
    <x v="424"/>
    <b v="0"/>
    <x v="6"/>
    <s v="One Gallon Blender"/>
    <n v="4"/>
    <n v="4396"/>
    <n v="1871.0436"/>
  </r>
  <r>
    <x v="5"/>
    <x v="5"/>
    <s v="TX"/>
    <s v="CATYOF Corp."/>
    <s v="Carma Gough"/>
    <n v="49499"/>
    <x v="424"/>
    <x v="424"/>
    <b v="0"/>
    <x v="6"/>
    <s v="Speed Rail 10 Quart/Liter Bottle Capacity"/>
    <n v="3"/>
    <n v="105"/>
    <n v="26.212499999999999"/>
  </r>
  <r>
    <x v="5"/>
    <x v="5"/>
    <s v="TX"/>
    <s v="CATYOF Corp."/>
    <s v="Carma Gough"/>
    <n v="49499"/>
    <x v="424"/>
    <x v="424"/>
    <b v="0"/>
    <x v="1"/>
    <s v="Power Mixers 320 Qt"/>
    <n v="3"/>
    <n v="3177"/>
    <n v="2320.7348999999999"/>
  </r>
  <r>
    <x v="5"/>
    <x v="5"/>
    <s v="TX"/>
    <s v="CATYOF Corp."/>
    <s v="Carma Gough"/>
    <n v="49499"/>
    <x v="424"/>
    <x v="424"/>
    <b v="0"/>
    <x v="1"/>
    <s v="Vegetable Slicer 3⁄8˝ Cut"/>
    <n v="1"/>
    <n v="352"/>
    <n v="160.91569999999999"/>
  </r>
  <r>
    <x v="5"/>
    <x v="5"/>
    <s v="TX"/>
    <s v="CATYOF Corp."/>
    <s v="Carma Gough"/>
    <n v="49499"/>
    <x v="424"/>
    <x v="424"/>
    <b v="0"/>
    <x v="5"/>
    <s v="Pretzel Display Case"/>
    <n v="1"/>
    <n v="350"/>
    <n v="158.49279999999999"/>
  </r>
  <r>
    <x v="5"/>
    <x v="5"/>
    <s v="TX"/>
    <s v="CATYOF Corp."/>
    <s v="Carma Gough"/>
    <n v="49499"/>
    <x v="424"/>
    <x v="424"/>
    <b v="0"/>
    <x v="4"/>
    <s v="Filter Sheets 131⁄2˝ X 24˝"/>
    <n v="1"/>
    <n v="35"/>
    <n v="8.86"/>
  </r>
  <r>
    <x v="5"/>
    <x v="5"/>
    <s v="TX"/>
    <s v="CATYOF Corp."/>
    <s v="Carma Gough"/>
    <n v="49499"/>
    <x v="424"/>
    <x v="424"/>
    <b v="0"/>
    <x v="4"/>
    <s v="Filter Sheets 14˝ X 22˝"/>
    <n v="4"/>
    <n v="236"/>
    <n v="59.11"/>
  </r>
  <r>
    <x v="5"/>
    <x v="5"/>
    <s v="TX"/>
    <s v="CATYOF Corp."/>
    <s v="Carma Gough"/>
    <n v="49499"/>
    <x v="424"/>
    <x v="424"/>
    <b v="0"/>
    <x v="4"/>
    <s v="Filter Sheets 163⁄8˝ X 243⁄8˝"/>
    <n v="6"/>
    <n v="246"/>
    <n v="60.78"/>
  </r>
  <r>
    <x v="5"/>
    <x v="5"/>
    <s v="TX"/>
    <s v="CATYOF Corp."/>
    <s v="Carma Gough"/>
    <n v="49499"/>
    <x v="424"/>
    <x v="424"/>
    <b v="0"/>
    <x v="4"/>
    <s v="Fryer Brush"/>
    <n v="3"/>
    <n v="39"/>
    <n v="8.8241999999999994"/>
  </r>
  <r>
    <x v="5"/>
    <x v="5"/>
    <s v="TX"/>
    <s v="CATYOF Corp."/>
    <s v="Carma Gough"/>
    <n v="49499"/>
    <x v="424"/>
    <x v="424"/>
    <b v="0"/>
    <x v="2"/>
    <s v="Casters Set Of 4 Casters"/>
    <n v="1"/>
    <n v="209"/>
    <n v="81.3947"/>
  </r>
  <r>
    <x v="5"/>
    <x v="5"/>
    <s v="TX"/>
    <s v="CATYOF Corp."/>
    <s v="Carma Gough"/>
    <n v="49499"/>
    <x v="424"/>
    <x v="424"/>
    <b v="0"/>
    <x v="2"/>
    <s v="Pizza Oven"/>
    <n v="22"/>
    <n v="41140"/>
    <n v="88854.567999999999"/>
  </r>
  <r>
    <x v="5"/>
    <x v="5"/>
    <s v="TX"/>
    <s v="CATYOF Corp."/>
    <s v="Carma Gough"/>
    <n v="49541"/>
    <x v="424"/>
    <x v="424"/>
    <b v="0"/>
    <x v="6"/>
    <s v="One Gallon Blender"/>
    <n v="1"/>
    <n v="1044.05"/>
    <n v="467.76089999999999"/>
  </r>
  <r>
    <x v="5"/>
    <x v="5"/>
    <s v="TX"/>
    <s v="CATYOF Corp."/>
    <s v="Carma Gough"/>
    <n v="49541"/>
    <x v="424"/>
    <x v="424"/>
    <b v="0"/>
    <x v="1"/>
    <s v="Power Mixers 320 Qt"/>
    <n v="2"/>
    <n v="2012.1"/>
    <n v="1547.1566"/>
  </r>
  <r>
    <x v="5"/>
    <x v="5"/>
    <s v="TX"/>
    <s v="CATYOF Corp."/>
    <s v="Carma Gough"/>
    <n v="49541"/>
    <x v="424"/>
    <x v="424"/>
    <b v="0"/>
    <x v="1"/>
    <s v="Vegetable Slicer 3⁄8˝ Cut"/>
    <n v="3"/>
    <n v="1003.2"/>
    <n v="482.74709999999999"/>
  </r>
  <r>
    <x v="5"/>
    <x v="5"/>
    <s v="TX"/>
    <s v="CATYOF Corp."/>
    <s v="Carma Gough"/>
    <n v="49541"/>
    <x v="424"/>
    <x v="424"/>
    <b v="0"/>
    <x v="1"/>
    <s v="Vegetable Slicer 7⁄32˝ Cut"/>
    <n v="3"/>
    <n v="1003.2"/>
    <n v="480.25139999999999"/>
  </r>
  <r>
    <x v="5"/>
    <x v="5"/>
    <s v="TX"/>
    <s v="CATYOF Corp."/>
    <s v="Carma Gough"/>
    <n v="49541"/>
    <x v="424"/>
    <x v="424"/>
    <b v="0"/>
    <x v="5"/>
    <s v="Pretzel Display Case"/>
    <n v="3"/>
    <n v="997.5"/>
    <n v="475.47840000000002"/>
  </r>
  <r>
    <x v="5"/>
    <x v="5"/>
    <s v="TX"/>
    <s v="CATYOF Corp."/>
    <s v="Carma Gough"/>
    <n v="49541"/>
    <x v="424"/>
    <x v="424"/>
    <b v="0"/>
    <x v="5"/>
    <s v="Sno Cone Machine Compac Shaver"/>
    <n v="1"/>
    <n v="1026"/>
    <n v="449.81560000000002"/>
  </r>
  <r>
    <x v="5"/>
    <x v="5"/>
    <s v="TX"/>
    <s v="CATYOF Corp."/>
    <s v="Carma Gough"/>
    <n v="49541"/>
    <x v="424"/>
    <x v="424"/>
    <b v="0"/>
    <x v="4"/>
    <s v="Filter Sheets 161⁄2˝ X 251⁄2˝"/>
    <n v="5"/>
    <n v="251.75"/>
    <n v="66.625"/>
  </r>
  <r>
    <x v="5"/>
    <x v="5"/>
    <s v="TX"/>
    <s v="CATYOF Corp."/>
    <s v="Carma Gough"/>
    <n v="49541"/>
    <x v="424"/>
    <x v="424"/>
    <b v="0"/>
    <x v="4"/>
    <s v="Filter Sheets 163⁄8˝ X 243⁄8˝"/>
    <n v="10"/>
    <n v="389.5"/>
    <n v="202.6"/>
  </r>
  <r>
    <x v="5"/>
    <x v="5"/>
    <s v="TX"/>
    <s v="CATYOF Corp."/>
    <s v="Carma Gough"/>
    <n v="49541"/>
    <x v="424"/>
    <x v="424"/>
    <b v="0"/>
    <x v="4"/>
    <s v="Taco Basket 8 Shells"/>
    <n v="3"/>
    <n v="230.85"/>
    <n v="60.435000000000002"/>
  </r>
  <r>
    <x v="5"/>
    <x v="5"/>
    <s v="TX"/>
    <s v="CATYOF Corp."/>
    <s v="Carma Gough"/>
    <n v="49541"/>
    <x v="424"/>
    <x v="424"/>
    <b v="0"/>
    <x v="2"/>
    <s v="Casters Set Of 4 Casters"/>
    <n v="3"/>
    <n v="595.65"/>
    <n v="244.1841"/>
  </r>
  <r>
    <x v="5"/>
    <x v="5"/>
    <s v="TX"/>
    <s v="CATYOF Corp."/>
    <s v="Carma Gough"/>
    <n v="49541"/>
    <x v="424"/>
    <x v="424"/>
    <b v="0"/>
    <x v="2"/>
    <s v="Commercial Microwave Oven 2100W"/>
    <n v="2"/>
    <n v="2036.8"/>
    <n v="885.9212"/>
  </r>
  <r>
    <x v="5"/>
    <x v="5"/>
    <s v="TX"/>
    <s v="CATYOF Corp."/>
    <s v="Carma Gough"/>
    <n v="49541"/>
    <x v="424"/>
    <x v="424"/>
    <b v="0"/>
    <x v="2"/>
    <s v="Pizza Oven"/>
    <n v="14"/>
    <n v="24871"/>
    <n v="67852.579199999993"/>
  </r>
  <r>
    <x v="5"/>
    <x v="5"/>
    <s v="TX"/>
    <s v="CATYOF Corp."/>
    <s v="Carma Gough"/>
    <n v="49541"/>
    <x v="424"/>
    <x v="424"/>
    <b v="0"/>
    <x v="0"/>
    <s v="Ice Cream Dipper Station 6 1⁄4˝"/>
    <n v="8"/>
    <n v="668.8"/>
    <n v="176.08"/>
  </r>
  <r>
    <x v="5"/>
    <x v="5"/>
    <s v="TX"/>
    <s v="CATYOF Corp."/>
    <s v="Carma Gough"/>
    <n v="49541"/>
    <x v="424"/>
    <x v="424"/>
    <b v="0"/>
    <x v="0"/>
    <s v="Ice Cream Dipper Station 6 3⁄4˝"/>
    <n v="3"/>
    <n v="367.65"/>
    <n v="110.301"/>
  </r>
  <r>
    <x v="5"/>
    <x v="5"/>
    <s v="TX"/>
    <s v="CATYOF Corp."/>
    <s v="Carma Gough"/>
    <n v="49541"/>
    <x v="424"/>
    <x v="424"/>
    <b v="0"/>
    <x v="3"/>
    <s v="Countertop Bulb Warmer Stainless Steel"/>
    <n v="6"/>
    <n v="564.29999999999995"/>
    <n v="148.5"/>
  </r>
  <r>
    <x v="5"/>
    <x v="5"/>
    <s v="TX"/>
    <s v="CATYOF Corp."/>
    <s v="Carma Gough"/>
    <n v="49541"/>
    <x v="424"/>
    <x v="424"/>
    <b v="0"/>
    <x v="3"/>
    <s v="Food Warmer Pickup Stations 72˝W"/>
    <n v="3"/>
    <n v="592.79999999999995"/>
    <n v="238.7466"/>
  </r>
  <r>
    <x v="4"/>
    <x v="4"/>
    <s v="SC"/>
    <s v="SCULOS Corp."/>
    <s v="Alda Carden"/>
    <n v="49509"/>
    <x v="424"/>
    <x v="424"/>
    <b v="0"/>
    <x v="3"/>
    <s v="Hot Food Table 5 Well"/>
    <n v="2"/>
    <n v="2330"/>
    <n v="997.48940000000005"/>
  </r>
  <r>
    <x v="4"/>
    <x v="4"/>
    <s v="SC"/>
    <s v="SCULOS Corp."/>
    <s v="Alda Carden"/>
    <n v="49509"/>
    <x v="424"/>
    <x v="424"/>
    <b v="0"/>
    <x v="3"/>
    <s v="Hot Food Table 4 Well"/>
    <n v="5"/>
    <n v="4835"/>
    <n v="3469.3384999999998"/>
  </r>
  <r>
    <x v="4"/>
    <x v="4"/>
    <s v="SC"/>
    <s v="SCULOS Corp."/>
    <s v="Alda Carden"/>
    <n v="49509"/>
    <x v="424"/>
    <x v="424"/>
    <b v="0"/>
    <x v="3"/>
    <s v="Holding Cabinet 2684W"/>
    <n v="19"/>
    <n v="56297"/>
    <n v="75924.444600000003"/>
  </r>
  <r>
    <x v="4"/>
    <x v="4"/>
    <s v="SC"/>
    <s v="SCULOS Corp."/>
    <s v="Alda Carden"/>
    <n v="49509"/>
    <x v="424"/>
    <x v="424"/>
    <b v="0"/>
    <x v="3"/>
    <s v="Countertop Bulb Warmer Chrome"/>
    <n v="3"/>
    <n v="315"/>
    <n v="82.962299999999999"/>
  </r>
  <r>
    <x v="4"/>
    <x v="4"/>
    <s v="SC"/>
    <s v="SCULOS Corp."/>
    <s v="Alda Carden"/>
    <n v="49509"/>
    <x v="424"/>
    <x v="424"/>
    <b v="0"/>
    <x v="3"/>
    <s v="Built-In Warming Display 1270W"/>
    <n v="5"/>
    <n v="4130"/>
    <n v="2731.4389999999999"/>
  </r>
  <r>
    <x v="4"/>
    <x v="4"/>
    <s v="SC"/>
    <s v="SCULOS Corp."/>
    <s v="Alda Carden"/>
    <n v="49509"/>
    <x v="424"/>
    <x v="424"/>
    <b v="0"/>
    <x v="3"/>
    <s v="3 Pan Warmer"/>
    <n v="4"/>
    <n v="4844"/>
    <n v="2091.6012000000001"/>
  </r>
  <r>
    <x v="4"/>
    <x v="4"/>
    <s v="SC"/>
    <s v="SCULOS Corp."/>
    <s v="Alda Carden"/>
    <n v="49509"/>
    <x v="424"/>
    <x v="424"/>
    <b v="0"/>
    <x v="3"/>
    <s v="2 Pan Warmer"/>
    <n v="6"/>
    <n v="5718"/>
    <n v="4044.1637999999998"/>
  </r>
  <r>
    <x v="4"/>
    <x v="4"/>
    <s v="SC"/>
    <s v="SCULOS Corp."/>
    <s v="Alda Carden"/>
    <n v="49509"/>
    <x v="424"/>
    <x v="424"/>
    <b v="0"/>
    <x v="0"/>
    <s v="Glass Door Merchandiser Reach-In"/>
    <n v="18"/>
    <n v="48672"/>
    <n v="108186.78599999999"/>
  </r>
  <r>
    <x v="4"/>
    <x v="4"/>
    <s v="SC"/>
    <s v="SCULOS Corp."/>
    <s v="Alda Carden"/>
    <n v="49509"/>
    <x v="424"/>
    <x v="424"/>
    <b v="0"/>
    <x v="2"/>
    <s v="Open Top Fryer 15 Lb"/>
    <n v="3"/>
    <n v="2547"/>
    <n v="1768.6356000000001"/>
  </r>
  <r>
    <x v="4"/>
    <x v="4"/>
    <s v="SC"/>
    <s v="SCULOS Corp."/>
    <s v="Alda Carden"/>
    <n v="49509"/>
    <x v="424"/>
    <x v="424"/>
    <b v="0"/>
    <x v="2"/>
    <s v="Gas Griddle 3 Burners"/>
    <n v="3"/>
    <n v="2838"/>
    <n v="2001.5976000000001"/>
  </r>
  <r>
    <x v="4"/>
    <x v="4"/>
    <s v="SC"/>
    <s v="SCULOS Corp."/>
    <s v="Alda Carden"/>
    <n v="49509"/>
    <x v="424"/>
    <x v="424"/>
    <b v="0"/>
    <x v="2"/>
    <s v="Gas Char-Broiler 3 Burners"/>
    <n v="5"/>
    <n v="5600"/>
    <n v="2387.4295000000002"/>
  </r>
  <r>
    <x v="4"/>
    <x v="4"/>
    <s v="SC"/>
    <s v="SCULOS Corp."/>
    <s v="Alda Carden"/>
    <n v="49509"/>
    <x v="424"/>
    <x v="424"/>
    <b v="0"/>
    <x v="2"/>
    <s v="Commercial Microwave Oven 1700W"/>
    <n v="1"/>
    <n v="958"/>
    <n v="679.05229999999995"/>
  </r>
  <r>
    <x v="4"/>
    <x v="4"/>
    <s v="SC"/>
    <s v="SCULOS Corp."/>
    <s v="Alda Carden"/>
    <n v="49509"/>
    <x v="424"/>
    <x v="424"/>
    <b v="0"/>
    <x v="2"/>
    <s v="Commercial Microwave Oven 1200W"/>
    <n v="7"/>
    <n v="5908"/>
    <n v="4093.9724000000001"/>
  </r>
  <r>
    <x v="4"/>
    <x v="4"/>
    <s v="SC"/>
    <s v="SCULOS Corp."/>
    <s v="Alda Carden"/>
    <n v="49509"/>
    <x v="424"/>
    <x v="424"/>
    <b v="0"/>
    <x v="2"/>
    <s v="Acrylic Door 68&quot;"/>
    <n v="2"/>
    <n v="1810"/>
    <n v="1274.2958000000001"/>
  </r>
  <r>
    <x v="4"/>
    <x v="4"/>
    <s v="SC"/>
    <s v="SCULOS Corp."/>
    <s v="Alda Carden"/>
    <n v="49509"/>
    <x v="424"/>
    <x v="424"/>
    <b v="0"/>
    <x v="4"/>
    <s v="Fryer Brush"/>
    <n v="1"/>
    <n v="13"/>
    <n v="2.9413999999999998"/>
  </r>
  <r>
    <x v="4"/>
    <x v="4"/>
    <s v="SC"/>
    <s v="SCULOS Corp."/>
    <s v="Alda Carden"/>
    <n v="49509"/>
    <x v="424"/>
    <x v="424"/>
    <b v="0"/>
    <x v="4"/>
    <s v="Filter Sheets 163⁄8˝ X 243⁄8˝"/>
    <n v="3"/>
    <n v="123"/>
    <n v="60.78"/>
  </r>
  <r>
    <x v="4"/>
    <x v="4"/>
    <s v="SC"/>
    <s v="SCULOS Corp."/>
    <s v="Alda Carden"/>
    <n v="49509"/>
    <x v="424"/>
    <x v="424"/>
    <b v="0"/>
    <x v="5"/>
    <s v="Sno Cone Machine Small Case"/>
    <n v="2"/>
    <n v="1160"/>
    <n v="622.65"/>
  </r>
  <r>
    <x v="4"/>
    <x v="4"/>
    <s v="SC"/>
    <s v="SCULOS Corp."/>
    <s v="Alda Carden"/>
    <n v="49509"/>
    <x v="424"/>
    <x v="424"/>
    <b v="0"/>
    <x v="5"/>
    <s v="Pizza Humidified Merchandiser"/>
    <n v="2"/>
    <n v="1960"/>
    <n v="1416.749"/>
  </r>
  <r>
    <x v="4"/>
    <x v="4"/>
    <s v="SC"/>
    <s v="SCULOS Corp."/>
    <s v="Alda Carden"/>
    <n v="49509"/>
    <x v="424"/>
    <x v="424"/>
    <b v="0"/>
    <x v="5"/>
    <s v="Cotton Candy Maker Stainless Steel Whirlwind"/>
    <n v="2"/>
    <n v="1648"/>
    <n v="1088.0938000000001"/>
  </r>
  <r>
    <x v="4"/>
    <x v="4"/>
    <s v="SC"/>
    <s v="SCULOS Corp."/>
    <s v="Alda Carden"/>
    <n v="49509"/>
    <x v="424"/>
    <x v="424"/>
    <b v="0"/>
    <x v="1"/>
    <s v="Power Mixers 200 Qt"/>
    <n v="5"/>
    <n v="4145"/>
    <n v="2765.6995000000002"/>
  </r>
  <r>
    <x v="4"/>
    <x v="4"/>
    <s v="SC"/>
    <s v="SCULOS Corp."/>
    <s v="Alda Carden"/>
    <n v="49509"/>
    <x v="424"/>
    <x v="424"/>
    <b v="0"/>
    <x v="1"/>
    <s v="Commercial Food Processor Mp350Turbo"/>
    <n v="5"/>
    <n v="6145"/>
    <n v="2676.6374999999998"/>
  </r>
  <r>
    <x v="4"/>
    <x v="4"/>
    <s v="SC"/>
    <s v="SCULOS Corp."/>
    <s v="Alda Carden"/>
    <n v="49509"/>
    <x v="424"/>
    <x v="424"/>
    <b v="0"/>
    <x v="1"/>
    <s v="4 Qt. Cap. Batch Bow"/>
    <n v="8"/>
    <n v="6704"/>
    <n v="4530.9296000000004"/>
  </r>
  <r>
    <x v="4"/>
    <x v="4"/>
    <s v="SC"/>
    <s v="SCULOS Corp."/>
    <s v="Alda Carden"/>
    <n v="49509"/>
    <x v="424"/>
    <x v="424"/>
    <b v="0"/>
    <x v="1"/>
    <s v="21⁄2 Qt. Cap. Dicing Food Processor"/>
    <n v="8"/>
    <n v="9704"/>
    <n v="4205.8383999999996"/>
  </r>
  <r>
    <x v="4"/>
    <x v="4"/>
    <s v="SC"/>
    <s v="SAMKAN Corp."/>
    <s v="Alda Carden"/>
    <n v="49537"/>
    <x v="424"/>
    <x v="424"/>
    <b v="0"/>
    <x v="2"/>
    <s v="Gas Griddle 3 Burners"/>
    <n v="1"/>
    <n v="851.4"/>
    <n v="667.19920000000002"/>
  </r>
  <r>
    <x v="5"/>
    <x v="5"/>
    <s v="TX"/>
    <s v="EASUMU Corp."/>
    <s v="Carma Gough"/>
    <n v="49502"/>
    <x v="424"/>
    <x v="424"/>
    <b v="0"/>
    <x v="6"/>
    <s v="Speed Rail 10 Quart/Liter Bottle Capacity"/>
    <n v="5"/>
    <n v="175"/>
    <n v="43.6875"/>
  </r>
  <r>
    <x v="5"/>
    <x v="5"/>
    <s v="TX"/>
    <s v="EASUMU Corp."/>
    <s v="Carma Gough"/>
    <n v="49502"/>
    <x v="424"/>
    <x v="424"/>
    <b v="0"/>
    <x v="1"/>
    <s v="21⁄2 Qt. Cap. Dicing Food Processor"/>
    <n v="3"/>
    <n v="3639"/>
    <n v="1577.1894"/>
  </r>
  <r>
    <x v="5"/>
    <x v="5"/>
    <s v="TX"/>
    <s v="EASUMU Corp."/>
    <s v="Carma Gough"/>
    <n v="49502"/>
    <x v="424"/>
    <x v="424"/>
    <b v="0"/>
    <x v="5"/>
    <s v="Cotton Candy Maker Stainless Steel Whirlwind"/>
    <n v="2"/>
    <n v="1648"/>
    <n v="1088.0938000000001"/>
  </r>
  <r>
    <x v="5"/>
    <x v="5"/>
    <s v="TX"/>
    <s v="EASUMU Corp."/>
    <s v="Carma Gough"/>
    <n v="49502"/>
    <x v="424"/>
    <x v="424"/>
    <b v="0"/>
    <x v="5"/>
    <s v="Pizza Humidified Merchandiser"/>
    <n v="5"/>
    <n v="4900"/>
    <n v="3541.8724999999999"/>
  </r>
  <r>
    <x v="5"/>
    <x v="5"/>
    <s v="TX"/>
    <s v="EASUMU Corp."/>
    <s v="Carma Gough"/>
    <n v="49502"/>
    <x v="424"/>
    <x v="424"/>
    <b v="0"/>
    <x v="4"/>
    <s v="Filter Sheets 131⁄2˝ X 24˝"/>
    <n v="3"/>
    <n v="105"/>
    <n v="26.58"/>
  </r>
  <r>
    <x v="5"/>
    <x v="5"/>
    <s v="TX"/>
    <s v="EASUMU Corp."/>
    <s v="Carma Gough"/>
    <n v="49502"/>
    <x v="424"/>
    <x v="424"/>
    <b v="0"/>
    <x v="4"/>
    <s v="Filter Sheets 14˝ X 22˝"/>
    <n v="1"/>
    <n v="59"/>
    <n v="14.7775"/>
  </r>
  <r>
    <x v="5"/>
    <x v="5"/>
    <s v="TX"/>
    <s v="EASUMU Corp."/>
    <s v="Carma Gough"/>
    <n v="49502"/>
    <x v="424"/>
    <x v="424"/>
    <b v="0"/>
    <x v="4"/>
    <s v="Filter Sheets 163⁄8˝ X 243⁄8˝"/>
    <n v="5"/>
    <n v="205"/>
    <n v="50.65"/>
  </r>
  <r>
    <x v="5"/>
    <x v="5"/>
    <s v="TX"/>
    <s v="EASUMU Corp."/>
    <s v="Carma Gough"/>
    <n v="49502"/>
    <x v="424"/>
    <x v="424"/>
    <b v="0"/>
    <x v="4"/>
    <s v="Fryer Brush"/>
    <n v="2"/>
    <n v="26"/>
    <n v="5.8827999999999996"/>
  </r>
  <r>
    <x v="5"/>
    <x v="5"/>
    <s v="TX"/>
    <s v="EASUMU Corp."/>
    <s v="Carma Gough"/>
    <n v="49502"/>
    <x v="424"/>
    <x v="424"/>
    <b v="0"/>
    <x v="2"/>
    <s v="Acrylic Door 68&quot;"/>
    <n v="1"/>
    <n v="905"/>
    <n v="637.14790000000005"/>
  </r>
  <r>
    <x v="5"/>
    <x v="5"/>
    <s v="TX"/>
    <s v="EASUMU Corp."/>
    <s v="Carma Gough"/>
    <n v="49502"/>
    <x v="424"/>
    <x v="424"/>
    <b v="0"/>
    <x v="2"/>
    <s v="Commercial Microwave Oven 1200W"/>
    <n v="1"/>
    <n v="844"/>
    <n v="584.85320000000002"/>
  </r>
  <r>
    <x v="5"/>
    <x v="5"/>
    <s v="TX"/>
    <s v="EASUMU Corp."/>
    <s v="Carma Gough"/>
    <n v="49502"/>
    <x v="424"/>
    <x v="424"/>
    <b v="0"/>
    <x v="2"/>
    <s v="Commercial Microwave Oven 1700W"/>
    <n v="2"/>
    <n v="1916"/>
    <n v="1358.1045999999999"/>
  </r>
  <r>
    <x v="5"/>
    <x v="5"/>
    <s v="TX"/>
    <s v="EASUMU Corp."/>
    <s v="Carma Gough"/>
    <n v="49502"/>
    <x v="424"/>
    <x v="424"/>
    <b v="0"/>
    <x v="2"/>
    <s v="Gas Char-Broiler 3 Burners"/>
    <n v="1"/>
    <n v="1120"/>
    <n v="477.48590000000002"/>
  </r>
  <r>
    <x v="5"/>
    <x v="5"/>
    <s v="TX"/>
    <s v="EASUMU Corp."/>
    <s v="Carma Gough"/>
    <n v="49502"/>
    <x v="424"/>
    <x v="424"/>
    <b v="0"/>
    <x v="2"/>
    <s v="Gas Griddle 3 Burners"/>
    <n v="2"/>
    <n v="1892"/>
    <n v="1334.3984"/>
  </r>
  <r>
    <x v="5"/>
    <x v="5"/>
    <s v="TX"/>
    <s v="EASUMU Corp."/>
    <s v="Carma Gough"/>
    <n v="49502"/>
    <x v="424"/>
    <x v="424"/>
    <b v="0"/>
    <x v="2"/>
    <s v="Open Top Fryer 15 Lb"/>
    <n v="3"/>
    <n v="2547"/>
    <n v="1768.6356000000001"/>
  </r>
  <r>
    <x v="5"/>
    <x v="5"/>
    <s v="TX"/>
    <s v="EASUMU Corp."/>
    <s v="Carma Gough"/>
    <n v="49502"/>
    <x v="424"/>
    <x v="424"/>
    <b v="0"/>
    <x v="0"/>
    <s v="Glass Door Merchandiser Reach-In"/>
    <n v="12"/>
    <n v="32448"/>
    <n v="72124.524000000005"/>
  </r>
  <r>
    <x v="5"/>
    <x v="5"/>
    <s v="TX"/>
    <s v="EASUMU Corp."/>
    <s v="Carma Gough"/>
    <n v="49502"/>
    <x v="424"/>
    <x v="424"/>
    <b v="0"/>
    <x v="3"/>
    <s v="2 Pan Warmer"/>
    <n v="1"/>
    <n v="953"/>
    <n v="674.02729999999997"/>
  </r>
  <r>
    <x v="5"/>
    <x v="5"/>
    <s v="TX"/>
    <s v="EASUMU Corp."/>
    <s v="Carma Gough"/>
    <n v="49502"/>
    <x v="424"/>
    <x v="424"/>
    <b v="0"/>
    <x v="3"/>
    <s v="3 Pan Warmer"/>
    <n v="4"/>
    <n v="4844"/>
    <n v="2091.6012000000001"/>
  </r>
  <r>
    <x v="5"/>
    <x v="5"/>
    <s v="TX"/>
    <s v="EASUMU Corp."/>
    <s v="Carma Gough"/>
    <n v="49502"/>
    <x v="424"/>
    <x v="424"/>
    <b v="0"/>
    <x v="3"/>
    <s v="Holding Cabinet 2684W"/>
    <n v="6"/>
    <n v="17778"/>
    <n v="15984.0936"/>
  </r>
  <r>
    <x v="5"/>
    <x v="5"/>
    <s v="TX"/>
    <s v="EASUMU Corp."/>
    <s v="Carma Gough"/>
    <n v="49502"/>
    <x v="424"/>
    <x v="424"/>
    <b v="0"/>
    <x v="3"/>
    <s v="Hot Food Table 4 Well"/>
    <n v="3"/>
    <n v="2901"/>
    <n v="2081.6030999999998"/>
  </r>
  <r>
    <x v="5"/>
    <x v="5"/>
    <s v="TX"/>
    <s v="EASUMU Corp."/>
    <s v="Carma Gough"/>
    <n v="49502"/>
    <x v="424"/>
    <x v="424"/>
    <b v="0"/>
    <x v="3"/>
    <s v="Hot Food Table 5 Well"/>
    <n v="4"/>
    <n v="4660"/>
    <n v="1994.9788000000001"/>
  </r>
  <r>
    <x v="4"/>
    <x v="4"/>
    <s v="SC"/>
    <s v="LUAASP Corp."/>
    <s v="Alda Carden"/>
    <n v="49481"/>
    <x v="424"/>
    <x v="424"/>
    <b v="0"/>
    <x v="3"/>
    <s v="Food Warmer Pickup Stations 72˝W"/>
    <n v="3"/>
    <n v="405.6"/>
    <n v="238.7466"/>
  </r>
  <r>
    <x v="4"/>
    <x v="4"/>
    <s v="SC"/>
    <s v="LUAASP Corp."/>
    <s v="Alda Carden"/>
    <n v="49481"/>
    <x v="424"/>
    <x v="424"/>
    <b v="0"/>
    <x v="3"/>
    <s v="Countertop Bulb Warmer Stainless Steel"/>
    <n v="8"/>
    <n v="514.79999999999995"/>
    <n v="198"/>
  </r>
  <r>
    <x v="4"/>
    <x v="4"/>
    <s v="SC"/>
    <s v="LUAASP Corp."/>
    <s v="Alda Carden"/>
    <n v="49481"/>
    <x v="424"/>
    <x v="424"/>
    <b v="0"/>
    <x v="0"/>
    <s v="Ice Cream Dipper Station 6 1⁄4˝"/>
    <n v="10"/>
    <n v="572"/>
    <n v="440.2"/>
  </r>
  <r>
    <x v="4"/>
    <x v="4"/>
    <s v="SC"/>
    <s v="LUAASP Corp."/>
    <s v="Alda Carden"/>
    <n v="49481"/>
    <x v="424"/>
    <x v="424"/>
    <b v="0"/>
    <x v="2"/>
    <s v="Pizza Oven"/>
    <n v="12"/>
    <n v="14586"/>
    <n v="48466.127999999997"/>
  </r>
  <r>
    <x v="4"/>
    <x v="4"/>
    <s v="SC"/>
    <s v="LUAASP Corp."/>
    <s v="Alda Carden"/>
    <n v="49481"/>
    <x v="424"/>
    <x v="424"/>
    <b v="0"/>
    <x v="2"/>
    <s v="Commercial Microwave Oven 2100W"/>
    <n v="3"/>
    <n v="2090.4"/>
    <n v="1328.8818000000001"/>
  </r>
  <r>
    <x v="4"/>
    <x v="4"/>
    <s v="SC"/>
    <s v="LUAASP Corp."/>
    <s v="Alda Carden"/>
    <n v="49481"/>
    <x v="424"/>
    <x v="424"/>
    <b v="0"/>
    <x v="2"/>
    <s v="Casters Set Of 4 Casters"/>
    <n v="5"/>
    <n v="679.25"/>
    <n v="406.9735"/>
  </r>
  <r>
    <x v="4"/>
    <x v="4"/>
    <s v="SC"/>
    <s v="LUAASP Corp."/>
    <s v="Alda Carden"/>
    <n v="49481"/>
    <x v="424"/>
    <x v="424"/>
    <b v="0"/>
    <x v="4"/>
    <s v="Taco Basket 8 Shells"/>
    <n v="9"/>
    <n v="473.85"/>
    <n v="362.61"/>
  </r>
  <r>
    <x v="4"/>
    <x v="4"/>
    <s v="SC"/>
    <s v="LUAASP Corp."/>
    <s v="Alda Carden"/>
    <n v="49481"/>
    <x v="424"/>
    <x v="424"/>
    <b v="0"/>
    <x v="4"/>
    <s v="Fryer Brush"/>
    <n v="5"/>
    <n v="42.25"/>
    <n v="14.707000000000001"/>
  </r>
  <r>
    <x v="4"/>
    <x v="4"/>
    <s v="SC"/>
    <s v="LUAASP Corp."/>
    <s v="Alda Carden"/>
    <n v="49481"/>
    <x v="424"/>
    <x v="424"/>
    <b v="0"/>
    <x v="4"/>
    <s v="Filter Sheets 163⁄8˝ X 243⁄8˝"/>
    <n v="27"/>
    <n v="719.55"/>
    <n v="1367.55"/>
  </r>
  <r>
    <x v="4"/>
    <x v="4"/>
    <s v="SC"/>
    <s v="LUAASP Corp."/>
    <s v="Alda Carden"/>
    <n v="49481"/>
    <x v="424"/>
    <x v="424"/>
    <b v="0"/>
    <x v="4"/>
    <s v="Filter Sheets 161⁄2˝ X 251⁄2˝"/>
    <n v="1"/>
    <n v="34.450000000000003"/>
    <n v="13.324999999999999"/>
  </r>
  <r>
    <x v="4"/>
    <x v="4"/>
    <s v="SC"/>
    <s v="LUAASP Corp."/>
    <s v="Alda Carden"/>
    <n v="49481"/>
    <x v="424"/>
    <x v="424"/>
    <b v="0"/>
    <x v="4"/>
    <s v="Filter Sheets 14˝ X 22˝"/>
    <n v="25"/>
    <n v="958.75"/>
    <n v="1108.3125"/>
  </r>
  <r>
    <x v="4"/>
    <x v="4"/>
    <s v="SC"/>
    <s v="LUAASP Corp."/>
    <s v="Alda Carden"/>
    <n v="49481"/>
    <x v="424"/>
    <x v="424"/>
    <b v="0"/>
    <x v="4"/>
    <s v="Filter Sheets 131⁄2˝ X 24˝"/>
    <n v="25"/>
    <n v="568.75"/>
    <n v="443"/>
  </r>
  <r>
    <x v="4"/>
    <x v="4"/>
    <s v="SC"/>
    <s v="LUAASP Corp."/>
    <s v="Alda Carden"/>
    <n v="49481"/>
    <x v="424"/>
    <x v="424"/>
    <b v="0"/>
    <x v="5"/>
    <s v="Pretzel Display Case"/>
    <n v="4"/>
    <n v="910"/>
    <n v="633.97119999999995"/>
  </r>
  <r>
    <x v="4"/>
    <x v="4"/>
    <s v="SC"/>
    <s v="LUAASP Corp."/>
    <s v="Alda Carden"/>
    <n v="49481"/>
    <x v="424"/>
    <x v="424"/>
    <b v="0"/>
    <x v="1"/>
    <s v="Vegetable Slicer 7⁄32˝ Cut"/>
    <n v="8"/>
    <n v="1830.4"/>
    <n v="1280.6704"/>
  </r>
  <r>
    <x v="4"/>
    <x v="4"/>
    <s v="SC"/>
    <s v="LUAASP Corp."/>
    <s v="Alda Carden"/>
    <n v="49481"/>
    <x v="424"/>
    <x v="424"/>
    <b v="0"/>
    <x v="1"/>
    <s v="Power Mixers 320 Qt"/>
    <n v="1"/>
    <n v="688.35"/>
    <n v="773.57830000000001"/>
  </r>
  <r>
    <x v="4"/>
    <x v="4"/>
    <s v="SC"/>
    <s v="LUAASP Corp."/>
    <s v="Alda Carden"/>
    <n v="49481"/>
    <x v="424"/>
    <x v="424"/>
    <b v="0"/>
    <x v="1"/>
    <s v="Commercial Juice Press"/>
    <n v="5"/>
    <n v="247"/>
    <n v="94.587500000000006"/>
  </r>
  <r>
    <x v="4"/>
    <x v="4"/>
    <s v="SC"/>
    <s v="LUAASP Corp."/>
    <s v="Alda Carden"/>
    <n v="49481"/>
    <x v="424"/>
    <x v="424"/>
    <b v="0"/>
    <x v="6"/>
    <s v="Speed Rail 5 Quart/Liter Bottle Capacity"/>
    <n v="6"/>
    <n v="93.6"/>
    <n v="36.75"/>
  </r>
  <r>
    <x v="4"/>
    <x v="4"/>
    <s v="SC"/>
    <s v="LUAASP Corp."/>
    <s v="Alda Carden"/>
    <n v="49481"/>
    <x v="424"/>
    <x v="424"/>
    <b v="0"/>
    <x v="6"/>
    <s v="Speed Rail 10 Quart/Liter Bottle Capacity"/>
    <n v="9"/>
    <n v="204.75"/>
    <n v="78.637500000000003"/>
  </r>
  <r>
    <x v="4"/>
    <x v="4"/>
    <s v="SC"/>
    <s v="LUAASP Corp."/>
    <s v="Alda Carden"/>
    <n v="49481"/>
    <x v="424"/>
    <x v="424"/>
    <b v="0"/>
    <x v="6"/>
    <s v="One Gallon Blender"/>
    <n v="5"/>
    <n v="3571.75"/>
    <n v="2338.8045000000002"/>
  </r>
  <r>
    <x v="4"/>
    <x v="4"/>
    <s v="SC"/>
    <s v="LUAASP Corp."/>
    <s v="Alda Carden"/>
    <n v="49481"/>
    <x v="424"/>
    <x v="424"/>
    <b v="0"/>
    <x v="6"/>
    <s v="Garnish Center"/>
    <n v="10"/>
    <n v="195"/>
    <n v="75.849999999999994"/>
  </r>
  <r>
    <x v="5"/>
    <x v="5"/>
    <s v="TX"/>
    <s v="NATAUN Corp."/>
    <s v="Carma Gough"/>
    <n v="49449"/>
    <x v="424"/>
    <x v="424"/>
    <b v="0"/>
    <x v="4"/>
    <s v="Filter Sheets 163⁄8˝ X 243⁄8˝"/>
    <n v="2"/>
    <n v="65.599999999999994"/>
    <n v="20.260000000000002"/>
  </r>
  <r>
    <x v="4"/>
    <x v="4"/>
    <s v="SC"/>
    <s v="GRUUNW Corp."/>
    <s v="Alda Carden"/>
    <n v="49472"/>
    <x v="424"/>
    <x v="424"/>
    <b v="0"/>
    <x v="3"/>
    <s v="Food Warmer Pickup Stations 72˝W"/>
    <n v="2"/>
    <n v="416"/>
    <n v="159.1644"/>
  </r>
  <r>
    <x v="4"/>
    <x v="4"/>
    <s v="SC"/>
    <s v="GRUUNW Corp."/>
    <s v="Alda Carden"/>
    <n v="49472"/>
    <x v="424"/>
    <x v="424"/>
    <b v="0"/>
    <x v="3"/>
    <s v="Countertop Bulb Warmer Stainless Steel"/>
    <n v="4"/>
    <n v="396"/>
    <n v="99"/>
  </r>
  <r>
    <x v="4"/>
    <x v="4"/>
    <s v="SC"/>
    <s v="GRUUNW Corp."/>
    <s v="Alda Carden"/>
    <n v="49472"/>
    <x v="424"/>
    <x v="424"/>
    <b v="0"/>
    <x v="0"/>
    <s v="Ice Cream Dipper Station 6 1⁄4˝"/>
    <n v="1"/>
    <n v="88"/>
    <n v="22.01"/>
  </r>
  <r>
    <x v="4"/>
    <x v="4"/>
    <s v="SC"/>
    <s v="GRUUNW Corp."/>
    <s v="Alda Carden"/>
    <n v="49472"/>
    <x v="424"/>
    <x v="424"/>
    <b v="0"/>
    <x v="2"/>
    <s v="Pizza Oven"/>
    <n v="8"/>
    <n v="14960"/>
    <n v="32310.752"/>
  </r>
  <r>
    <x v="4"/>
    <x v="4"/>
    <s v="SC"/>
    <s v="GRUUNW Corp."/>
    <s v="Alda Carden"/>
    <n v="49472"/>
    <x v="424"/>
    <x v="424"/>
    <b v="0"/>
    <x v="2"/>
    <s v="Casters Set Of 4 Casters"/>
    <n v="2"/>
    <n v="418"/>
    <n v="162.7894"/>
  </r>
  <r>
    <x v="4"/>
    <x v="4"/>
    <s v="SC"/>
    <s v="GRUUNW Corp."/>
    <s v="Alda Carden"/>
    <n v="49472"/>
    <x v="424"/>
    <x v="424"/>
    <b v="0"/>
    <x v="4"/>
    <s v="Filter Sheets 163⁄8˝ X 243⁄8˝"/>
    <n v="1"/>
    <n v="41"/>
    <n v="10.130000000000001"/>
  </r>
  <r>
    <x v="4"/>
    <x v="4"/>
    <s v="SC"/>
    <s v="GRUUNW Corp."/>
    <s v="Alda Carden"/>
    <n v="49472"/>
    <x v="424"/>
    <x v="424"/>
    <b v="0"/>
    <x v="4"/>
    <s v="Filter Sheets 161⁄2˝ X 251⁄2˝"/>
    <n v="2"/>
    <n v="106"/>
    <n v="26.65"/>
  </r>
  <r>
    <x v="4"/>
    <x v="4"/>
    <s v="SC"/>
    <s v="GRUUNW Corp."/>
    <s v="Alda Carden"/>
    <n v="49472"/>
    <x v="424"/>
    <x v="424"/>
    <b v="0"/>
    <x v="5"/>
    <s v="Pretzel Display Case"/>
    <n v="3"/>
    <n v="1050"/>
    <n v="475.47840000000002"/>
  </r>
  <r>
    <x v="4"/>
    <x v="4"/>
    <s v="SC"/>
    <s v="GRUUNW Corp."/>
    <s v="Alda Carden"/>
    <n v="49472"/>
    <x v="424"/>
    <x v="424"/>
    <b v="0"/>
    <x v="1"/>
    <s v="Power Mixers 320 Qt"/>
    <n v="4"/>
    <n v="4236"/>
    <n v="3094.3132000000001"/>
  </r>
  <r>
    <x v="4"/>
    <x v="4"/>
    <s v="SC"/>
    <s v="GRUUNV Corp."/>
    <s v="Alda Carden"/>
    <n v="49492"/>
    <x v="424"/>
    <x v="424"/>
    <b v="0"/>
    <x v="2"/>
    <s v="Pizza Oven"/>
    <n v="18"/>
    <n v="33660"/>
    <n v="72699.191999999995"/>
  </r>
  <r>
    <x v="4"/>
    <x v="4"/>
    <s v="SC"/>
    <s v="GRUUNV Corp."/>
    <s v="Alda Carden"/>
    <n v="49492"/>
    <x v="424"/>
    <x v="424"/>
    <b v="0"/>
    <x v="2"/>
    <s v="Commercial Microwave Oven 2100W"/>
    <n v="6"/>
    <n v="6432"/>
    <n v="2657.7636000000002"/>
  </r>
  <r>
    <x v="4"/>
    <x v="4"/>
    <s v="SC"/>
    <s v="GRUUNV Corp."/>
    <s v="Alda Carden"/>
    <n v="49492"/>
    <x v="424"/>
    <x v="424"/>
    <b v="0"/>
    <x v="2"/>
    <s v="Casters Set Of 4 Casters"/>
    <n v="2"/>
    <n v="418"/>
    <n v="162.7894"/>
  </r>
  <r>
    <x v="4"/>
    <x v="4"/>
    <s v="SC"/>
    <s v="GRUUNV Corp."/>
    <s v="Alda Carden"/>
    <n v="49492"/>
    <x v="424"/>
    <x v="424"/>
    <b v="0"/>
    <x v="4"/>
    <s v="Taco Basket 8 Shells"/>
    <n v="1"/>
    <n v="81"/>
    <n v="20.145"/>
  </r>
  <r>
    <x v="4"/>
    <x v="4"/>
    <s v="SC"/>
    <s v="GRUUNV Corp."/>
    <s v="Alda Carden"/>
    <n v="49492"/>
    <x v="424"/>
    <x v="424"/>
    <b v="0"/>
    <x v="4"/>
    <s v="Filter Sheets 163⁄8˝ X 243⁄8˝"/>
    <n v="16"/>
    <n v="656"/>
    <n v="324.16000000000003"/>
  </r>
  <r>
    <x v="4"/>
    <x v="4"/>
    <s v="SC"/>
    <s v="GRUUNV Corp."/>
    <s v="Alda Carden"/>
    <n v="49492"/>
    <x v="424"/>
    <x v="424"/>
    <b v="0"/>
    <x v="5"/>
    <s v="Sno Cone Machine Compac Shaver"/>
    <n v="2"/>
    <n v="2160"/>
    <n v="899.63120000000004"/>
  </r>
  <r>
    <x v="4"/>
    <x v="4"/>
    <s v="SC"/>
    <s v="GRUUNV Corp."/>
    <s v="Alda Carden"/>
    <n v="49492"/>
    <x v="424"/>
    <x v="424"/>
    <b v="0"/>
    <x v="1"/>
    <s v="Power Mixers 320 Qt"/>
    <n v="1"/>
    <n v="1059"/>
    <n v="773.57830000000001"/>
  </r>
  <r>
    <x v="4"/>
    <x v="4"/>
    <s v="SC"/>
    <s v="GRUUNV Corp."/>
    <s v="Alda Carden"/>
    <n v="49492"/>
    <x v="424"/>
    <x v="424"/>
    <b v="0"/>
    <x v="6"/>
    <s v="One Gallon Blender"/>
    <n v="5"/>
    <n v="5495"/>
    <n v="2338.8045000000002"/>
  </r>
  <r>
    <x v="5"/>
    <x v="5"/>
    <s v="TX"/>
    <s v="ULIVUS Corp."/>
    <s v="Carma Gough"/>
    <n v="49506"/>
    <x v="424"/>
    <x v="424"/>
    <b v="0"/>
    <x v="1"/>
    <s v="Commercial Food Processor Mp350Turbo"/>
    <n v="1"/>
    <n v="1167.55"/>
    <n v="535.32749999999999"/>
  </r>
  <r>
    <x v="5"/>
    <x v="5"/>
    <s v="TX"/>
    <s v="ULIVUS Corp."/>
    <s v="Carma Gough"/>
    <n v="49506"/>
    <x v="424"/>
    <x v="424"/>
    <b v="0"/>
    <x v="4"/>
    <s v="Filter Sheets 163⁄8˝ X 243⁄8˝"/>
    <n v="1"/>
    <n v="38.950000000000003"/>
    <n v="10.130000000000001"/>
  </r>
  <r>
    <x v="5"/>
    <x v="5"/>
    <s v="TX"/>
    <s v="ULIVUS Corp."/>
    <s v="Carma Gough"/>
    <n v="49506"/>
    <x v="424"/>
    <x v="424"/>
    <b v="0"/>
    <x v="3"/>
    <s v="Countertop Bulb Warmer Chrome"/>
    <n v="3"/>
    <n v="299.25"/>
    <n v="82.962299999999999"/>
  </r>
  <r>
    <x v="5"/>
    <x v="6"/>
    <s v="AL"/>
    <s v="BLECKS Corp."/>
    <s v="Ashleigh Friedman"/>
    <n v="49496"/>
    <x v="424"/>
    <x v="424"/>
    <b v="0"/>
    <x v="6"/>
    <s v="Speed Rail 10 Quart/Liter Bottle Capacity"/>
    <n v="2"/>
    <n v="70"/>
    <n v="17.475000000000001"/>
  </r>
  <r>
    <x v="5"/>
    <x v="6"/>
    <s v="AL"/>
    <s v="BLECKS Corp."/>
    <s v="Ashleigh Friedman"/>
    <n v="49496"/>
    <x v="424"/>
    <x v="424"/>
    <b v="0"/>
    <x v="1"/>
    <s v="4 Qt. Cap. Batch Bow"/>
    <n v="2"/>
    <n v="1676"/>
    <n v="1132.7324000000001"/>
  </r>
  <r>
    <x v="5"/>
    <x v="6"/>
    <s v="AL"/>
    <s v="BLECKS Corp."/>
    <s v="Ashleigh Friedman"/>
    <n v="49496"/>
    <x v="424"/>
    <x v="424"/>
    <b v="0"/>
    <x v="1"/>
    <s v="Commercial Food Processor Mp350Turbo"/>
    <n v="1"/>
    <n v="1229"/>
    <n v="535.32749999999999"/>
  </r>
  <r>
    <x v="5"/>
    <x v="6"/>
    <s v="AL"/>
    <s v="BLECKS Corp."/>
    <s v="Ashleigh Friedman"/>
    <n v="49496"/>
    <x v="424"/>
    <x v="424"/>
    <b v="0"/>
    <x v="1"/>
    <s v="Power Mixers 200 Qt"/>
    <n v="4"/>
    <n v="3316"/>
    <n v="2212.5596"/>
  </r>
  <r>
    <x v="5"/>
    <x v="6"/>
    <s v="AL"/>
    <s v="BLECKS Corp."/>
    <s v="Ashleigh Friedman"/>
    <n v="49496"/>
    <x v="424"/>
    <x v="424"/>
    <b v="0"/>
    <x v="5"/>
    <s v="Cotton Candy Maker Stainless Steel Whirlwind"/>
    <n v="1"/>
    <n v="824"/>
    <n v="544.04690000000005"/>
  </r>
  <r>
    <x v="5"/>
    <x v="6"/>
    <s v="AL"/>
    <s v="BLECKS Corp."/>
    <s v="Ashleigh Friedman"/>
    <n v="49496"/>
    <x v="424"/>
    <x v="424"/>
    <b v="0"/>
    <x v="5"/>
    <s v="Pizza Humidified Merchandiser"/>
    <n v="4"/>
    <n v="3920"/>
    <n v="2833.498"/>
  </r>
  <r>
    <x v="5"/>
    <x v="6"/>
    <s v="AL"/>
    <s v="BLECKS Corp."/>
    <s v="Ashleigh Friedman"/>
    <n v="49496"/>
    <x v="424"/>
    <x v="424"/>
    <b v="0"/>
    <x v="4"/>
    <s v="Filter Sheets 131⁄2˝ X 24˝"/>
    <n v="4"/>
    <n v="140"/>
    <n v="35.44"/>
  </r>
  <r>
    <x v="5"/>
    <x v="6"/>
    <s v="AL"/>
    <s v="BLECKS Corp."/>
    <s v="Ashleigh Friedman"/>
    <n v="49496"/>
    <x v="424"/>
    <x v="424"/>
    <b v="0"/>
    <x v="4"/>
    <s v="Filter Sheets 14˝ X 22˝"/>
    <n v="1"/>
    <n v="59"/>
    <n v="14.7775"/>
  </r>
  <r>
    <x v="5"/>
    <x v="6"/>
    <s v="AL"/>
    <s v="BLECKS Corp."/>
    <s v="Ashleigh Friedman"/>
    <n v="49496"/>
    <x v="424"/>
    <x v="424"/>
    <b v="0"/>
    <x v="4"/>
    <s v="Filter Sheets 163⁄8˝ X 243⁄8˝"/>
    <n v="2"/>
    <n v="82"/>
    <n v="20.260000000000002"/>
  </r>
  <r>
    <x v="5"/>
    <x v="6"/>
    <s v="AL"/>
    <s v="BLECKS Corp."/>
    <s v="Ashleigh Friedman"/>
    <n v="49496"/>
    <x v="424"/>
    <x v="424"/>
    <b v="0"/>
    <x v="4"/>
    <s v="Fryer Brush"/>
    <n v="5"/>
    <n v="65"/>
    <n v="14.707000000000001"/>
  </r>
  <r>
    <x v="5"/>
    <x v="6"/>
    <s v="AL"/>
    <s v="BLECKS Corp."/>
    <s v="Ashleigh Friedman"/>
    <n v="49496"/>
    <x v="424"/>
    <x v="424"/>
    <b v="0"/>
    <x v="2"/>
    <s v="Acrylic Door 68&quot;"/>
    <n v="3"/>
    <n v="2715"/>
    <n v="1911.4437"/>
  </r>
  <r>
    <x v="5"/>
    <x v="6"/>
    <s v="AL"/>
    <s v="BLECKS Corp."/>
    <s v="Ashleigh Friedman"/>
    <n v="49496"/>
    <x v="424"/>
    <x v="424"/>
    <b v="0"/>
    <x v="2"/>
    <s v="Commercial Microwave Oven 1700W"/>
    <n v="2"/>
    <n v="1916"/>
    <n v="1358.1045999999999"/>
  </r>
  <r>
    <x v="5"/>
    <x v="6"/>
    <s v="AL"/>
    <s v="BLECKS Corp."/>
    <s v="Ashleigh Friedman"/>
    <n v="49496"/>
    <x v="424"/>
    <x v="424"/>
    <b v="0"/>
    <x v="2"/>
    <s v="Gas Char-Broiler 3 Burners"/>
    <n v="1"/>
    <n v="1120"/>
    <n v="477.48590000000002"/>
  </r>
  <r>
    <x v="5"/>
    <x v="6"/>
    <s v="AL"/>
    <s v="BLECKS Corp."/>
    <s v="Ashleigh Friedman"/>
    <n v="49496"/>
    <x v="424"/>
    <x v="424"/>
    <b v="0"/>
    <x v="2"/>
    <s v="Gas Griddle 3 Burners"/>
    <n v="2"/>
    <n v="1892"/>
    <n v="1334.3984"/>
  </r>
  <r>
    <x v="5"/>
    <x v="6"/>
    <s v="AL"/>
    <s v="BLECKS Corp."/>
    <s v="Ashleigh Friedman"/>
    <n v="49496"/>
    <x v="424"/>
    <x v="424"/>
    <b v="0"/>
    <x v="2"/>
    <s v="Open Top Fryer 15 Lb"/>
    <n v="4"/>
    <n v="3396"/>
    <n v="2358.1808000000001"/>
  </r>
  <r>
    <x v="5"/>
    <x v="6"/>
    <s v="AL"/>
    <s v="BLECKS Corp."/>
    <s v="Ashleigh Friedman"/>
    <n v="49496"/>
    <x v="424"/>
    <x v="424"/>
    <b v="0"/>
    <x v="0"/>
    <s v="Glass Door Merchandiser Reach-In"/>
    <n v="12"/>
    <n v="32448"/>
    <n v="72124.524000000005"/>
  </r>
  <r>
    <x v="5"/>
    <x v="6"/>
    <s v="AL"/>
    <s v="BLECKS Corp."/>
    <s v="Ashleigh Friedman"/>
    <n v="49496"/>
    <x v="424"/>
    <x v="424"/>
    <b v="0"/>
    <x v="3"/>
    <s v="2 Pan Warmer"/>
    <n v="2"/>
    <n v="1906"/>
    <n v="1348.0545999999999"/>
  </r>
  <r>
    <x v="5"/>
    <x v="6"/>
    <s v="AL"/>
    <s v="BLECKS Corp."/>
    <s v="Ashleigh Friedman"/>
    <n v="49496"/>
    <x v="424"/>
    <x v="424"/>
    <b v="0"/>
    <x v="3"/>
    <s v="3 Pan Warmer"/>
    <n v="5"/>
    <n v="6055"/>
    <n v="2614.5014999999999"/>
  </r>
  <r>
    <x v="5"/>
    <x v="6"/>
    <s v="AL"/>
    <s v="BLECKS Corp."/>
    <s v="Ashleigh Friedman"/>
    <n v="49496"/>
    <x v="424"/>
    <x v="424"/>
    <b v="0"/>
    <x v="3"/>
    <s v="Built-In Warming Display 1270W"/>
    <n v="2"/>
    <n v="1652"/>
    <n v="1092.5755999999999"/>
  </r>
  <r>
    <x v="5"/>
    <x v="6"/>
    <s v="AL"/>
    <s v="BLECKS Corp."/>
    <s v="Ashleigh Friedman"/>
    <n v="49496"/>
    <x v="424"/>
    <x v="424"/>
    <b v="0"/>
    <x v="3"/>
    <s v="Countertop Bulb Warmer Chrome"/>
    <n v="3"/>
    <n v="315"/>
    <n v="82.962299999999999"/>
  </r>
  <r>
    <x v="5"/>
    <x v="6"/>
    <s v="AL"/>
    <s v="BLECKS Corp."/>
    <s v="Ashleigh Friedman"/>
    <n v="49496"/>
    <x v="424"/>
    <x v="424"/>
    <b v="0"/>
    <x v="3"/>
    <s v="Holding Cabinet 2684W"/>
    <n v="6"/>
    <n v="17778"/>
    <n v="23976.1404"/>
  </r>
  <r>
    <x v="5"/>
    <x v="6"/>
    <s v="AL"/>
    <s v="BLECKS Corp."/>
    <s v="Ashleigh Friedman"/>
    <n v="49496"/>
    <x v="424"/>
    <x v="424"/>
    <b v="0"/>
    <x v="3"/>
    <s v="Hot Food Table 4 Well"/>
    <n v="1"/>
    <n v="967"/>
    <n v="693.86770000000001"/>
  </r>
  <r>
    <x v="5"/>
    <x v="6"/>
    <s v="AL"/>
    <s v="BLECKS Corp."/>
    <s v="Ashleigh Friedman"/>
    <n v="49496"/>
    <x v="424"/>
    <x v="424"/>
    <b v="0"/>
    <x v="3"/>
    <s v="Hot Food Table 5 Well"/>
    <n v="3"/>
    <n v="3495"/>
    <n v="1496.2340999999999"/>
  </r>
  <r>
    <x v="5"/>
    <x v="6"/>
    <s v="AL"/>
    <s v="WJSUSR Corp."/>
    <s v="Ashleigh Friedman"/>
    <n v="49544"/>
    <x v="424"/>
    <x v="424"/>
    <b v="0"/>
    <x v="1"/>
    <s v="Vegetable Slicer 3⁄8˝ Cut"/>
    <n v="1"/>
    <n v="334.4"/>
    <n v="160.91569999999999"/>
  </r>
  <r>
    <x v="5"/>
    <x v="6"/>
    <s v="FL"/>
    <s v="ALSTRU Corp."/>
    <s v="Ashleigh Friedman"/>
    <n v="49517"/>
    <x v="424"/>
    <x v="424"/>
    <b v="0"/>
    <x v="5"/>
    <s v="Pizza Humidified Merchandiser"/>
    <n v="2"/>
    <n v="1862"/>
    <n v="1416.749"/>
  </r>
  <r>
    <x v="5"/>
    <x v="6"/>
    <s v="FL"/>
    <s v="ALSTRU Corp."/>
    <s v="Ashleigh Friedman"/>
    <n v="49517"/>
    <x v="424"/>
    <x v="424"/>
    <b v="0"/>
    <x v="2"/>
    <s v="Gas Griddle 3 Burners"/>
    <n v="2"/>
    <n v="1797.4"/>
    <n v="1334.3984"/>
  </r>
  <r>
    <x v="5"/>
    <x v="6"/>
    <s v="FL"/>
    <s v="ALSTRU Corp."/>
    <s v="Ashleigh Friedman"/>
    <n v="49517"/>
    <x v="424"/>
    <x v="424"/>
    <b v="0"/>
    <x v="2"/>
    <s v="Open Top Fryer 15 Lb"/>
    <n v="2"/>
    <n v="1613.1"/>
    <n v="1179.0904"/>
  </r>
  <r>
    <x v="5"/>
    <x v="6"/>
    <s v="FL"/>
    <s v="ANTLCU Corp."/>
    <s v="Ashleigh Friedman"/>
    <n v="49525"/>
    <x v="424"/>
    <x v="424"/>
    <b v="0"/>
    <x v="5"/>
    <s v="Pizza Humidified Merchandiser"/>
    <n v="2"/>
    <n v="1862"/>
    <n v="1416.749"/>
  </r>
  <r>
    <x v="5"/>
    <x v="6"/>
    <s v="FL"/>
    <s v="ANTLCU Corp."/>
    <s v="Ashleigh Friedman"/>
    <n v="49525"/>
    <x v="424"/>
    <x v="424"/>
    <b v="0"/>
    <x v="2"/>
    <s v="Open Top Fryer 15 Lb"/>
    <n v="1"/>
    <n v="806.55"/>
    <n v="589.54520000000002"/>
  </r>
  <r>
    <x v="5"/>
    <x v="6"/>
    <s v="FL"/>
    <s v="ARCULD Corp."/>
    <s v="Ashleigh Friedman"/>
    <n v="49456"/>
    <x v="424"/>
    <x v="424"/>
    <b v="0"/>
    <x v="4"/>
    <s v="Filter Sheets 163⁄8˝ X 243⁄8˝"/>
    <n v="5"/>
    <n v="205"/>
    <n v="50.65"/>
  </r>
  <r>
    <x v="5"/>
    <x v="6"/>
    <s v="FL"/>
    <s v="ARCULD Corp."/>
    <s v="Ashleigh Friedman"/>
    <n v="49456"/>
    <x v="424"/>
    <x v="424"/>
    <b v="0"/>
    <x v="2"/>
    <s v="Gas Griddle 3 Burners"/>
    <n v="1"/>
    <n v="946"/>
    <n v="667.19920000000002"/>
  </r>
  <r>
    <x v="5"/>
    <x v="6"/>
    <s v="FL"/>
    <s v="ARCULD Corp."/>
    <s v="Ashleigh Friedman"/>
    <n v="49456"/>
    <x v="424"/>
    <x v="424"/>
    <b v="0"/>
    <x v="0"/>
    <s v="Ice Cream Dipper Station 6 1⁄4˝"/>
    <n v="1"/>
    <n v="88"/>
    <n v="22.01"/>
  </r>
  <r>
    <x v="5"/>
    <x v="6"/>
    <s v="FL"/>
    <s v="AVAATA Corp."/>
    <s v="Ashleigh Friedman"/>
    <n v="49479"/>
    <x v="424"/>
    <x v="424"/>
    <b v="0"/>
    <x v="6"/>
    <s v="Garnish Center"/>
    <n v="6"/>
    <n v="180"/>
    <n v="91.02"/>
  </r>
  <r>
    <x v="5"/>
    <x v="6"/>
    <s v="FL"/>
    <s v="AVAATA Corp."/>
    <s v="Ashleigh Friedman"/>
    <n v="49479"/>
    <x v="424"/>
    <x v="424"/>
    <b v="0"/>
    <x v="6"/>
    <s v="Speed Rail 10 Quart/Liter Bottle Capacity"/>
    <n v="10"/>
    <n v="350"/>
    <n v="87.375"/>
  </r>
  <r>
    <x v="5"/>
    <x v="6"/>
    <s v="FL"/>
    <s v="AVAATA Corp."/>
    <s v="Ashleigh Friedman"/>
    <n v="49479"/>
    <x v="424"/>
    <x v="424"/>
    <b v="0"/>
    <x v="6"/>
    <s v="Speed Rail 5 Quart/Liter Bottle Capacity"/>
    <n v="5"/>
    <n v="120"/>
    <n v="30.625"/>
  </r>
  <r>
    <x v="5"/>
    <x v="6"/>
    <s v="FL"/>
    <s v="AVAATA Corp."/>
    <s v="Ashleigh Friedman"/>
    <n v="49479"/>
    <x v="424"/>
    <x v="424"/>
    <b v="0"/>
    <x v="1"/>
    <s v="21⁄2 Qt. Cap. Dicing Food Processor"/>
    <n v="6"/>
    <n v="7278"/>
    <n v="3154.3788"/>
  </r>
  <r>
    <x v="5"/>
    <x v="6"/>
    <s v="FL"/>
    <s v="AVAATA Corp."/>
    <s v="Ashleigh Friedman"/>
    <n v="49479"/>
    <x v="424"/>
    <x v="424"/>
    <b v="0"/>
    <x v="1"/>
    <s v="4 Qt. Cap. Batch Bow"/>
    <n v="6"/>
    <n v="5028"/>
    <n v="3398.1972000000001"/>
  </r>
  <r>
    <x v="5"/>
    <x v="6"/>
    <s v="FL"/>
    <s v="AVAATA Corp."/>
    <s v="Ashleigh Friedman"/>
    <n v="49479"/>
    <x v="424"/>
    <x v="424"/>
    <b v="0"/>
    <x v="1"/>
    <s v="Commercial Food Processor Mp350Turbo"/>
    <n v="7"/>
    <n v="8603"/>
    <n v="3747.2925"/>
  </r>
  <r>
    <x v="5"/>
    <x v="6"/>
    <s v="FL"/>
    <s v="AVAATA Corp."/>
    <s v="Ashleigh Friedman"/>
    <n v="49479"/>
    <x v="424"/>
    <x v="424"/>
    <b v="0"/>
    <x v="1"/>
    <s v="Commercial Juice Press"/>
    <n v="5"/>
    <n v="380"/>
    <n v="94.587500000000006"/>
  </r>
  <r>
    <x v="5"/>
    <x v="6"/>
    <s v="FL"/>
    <s v="AVAATA Corp."/>
    <s v="Ashleigh Friedman"/>
    <n v="49479"/>
    <x v="424"/>
    <x v="424"/>
    <b v="0"/>
    <x v="5"/>
    <s v="Cotton Candy Maker Stainless Steel Whirlwind"/>
    <n v="3"/>
    <n v="2472"/>
    <n v="1632.1406999999999"/>
  </r>
  <r>
    <x v="5"/>
    <x v="6"/>
    <s v="FL"/>
    <s v="AVAATA Corp."/>
    <s v="Ashleigh Friedman"/>
    <n v="49479"/>
    <x v="424"/>
    <x v="424"/>
    <b v="0"/>
    <x v="5"/>
    <s v="Pizza Humidified Merchandiser"/>
    <n v="12"/>
    <n v="11760"/>
    <n v="8500.4940000000006"/>
  </r>
  <r>
    <x v="5"/>
    <x v="6"/>
    <s v="FL"/>
    <s v="AVAATA Corp."/>
    <s v="Ashleigh Friedman"/>
    <n v="49479"/>
    <x v="424"/>
    <x v="424"/>
    <b v="0"/>
    <x v="5"/>
    <s v="Press Panini"/>
    <n v="7"/>
    <n v="4508"/>
    <n v="2434.3200000000002"/>
  </r>
  <r>
    <x v="5"/>
    <x v="6"/>
    <s v="FL"/>
    <s v="AVAATA Corp."/>
    <s v="Ashleigh Friedman"/>
    <n v="49479"/>
    <x v="424"/>
    <x v="424"/>
    <b v="0"/>
    <x v="5"/>
    <s v="Sno Cone Machine Small Case"/>
    <n v="2"/>
    <n v="1160"/>
    <n v="622.65"/>
  </r>
  <r>
    <x v="5"/>
    <x v="6"/>
    <s v="FL"/>
    <s v="AVAATA Corp."/>
    <s v="Ashleigh Friedman"/>
    <n v="49479"/>
    <x v="424"/>
    <x v="424"/>
    <b v="0"/>
    <x v="4"/>
    <s v="Filter Sheets 131⁄2˝ X 24˝"/>
    <n v="1"/>
    <n v="35"/>
    <n v="8.86"/>
  </r>
  <r>
    <x v="5"/>
    <x v="6"/>
    <s v="FL"/>
    <s v="AVAATA Corp."/>
    <s v="Ashleigh Friedman"/>
    <n v="49479"/>
    <x v="424"/>
    <x v="424"/>
    <b v="0"/>
    <x v="4"/>
    <s v="Filter Sheets 14˝ X 22˝"/>
    <n v="11"/>
    <n v="649"/>
    <n v="487.65750000000003"/>
  </r>
  <r>
    <x v="5"/>
    <x v="6"/>
    <s v="FL"/>
    <s v="AVAATA Corp."/>
    <s v="Ashleigh Friedman"/>
    <n v="49479"/>
    <x v="424"/>
    <x v="424"/>
    <b v="0"/>
    <x v="4"/>
    <s v="Filter Sheets 163⁄8˝ X 243⁄8˝"/>
    <n v="9"/>
    <n v="369"/>
    <n v="273.51"/>
  </r>
  <r>
    <x v="5"/>
    <x v="6"/>
    <s v="FL"/>
    <s v="AVAATA Corp."/>
    <s v="Ashleigh Friedman"/>
    <n v="49479"/>
    <x v="424"/>
    <x v="424"/>
    <b v="0"/>
    <x v="4"/>
    <s v="Fryer Brush"/>
    <n v="5"/>
    <n v="65"/>
    <n v="14.707000000000001"/>
  </r>
  <r>
    <x v="5"/>
    <x v="6"/>
    <s v="FL"/>
    <s v="AVAATA Corp."/>
    <s v="Ashleigh Friedman"/>
    <n v="49479"/>
    <x v="424"/>
    <x v="424"/>
    <b v="0"/>
    <x v="4"/>
    <s v="Taco Basket 8 Shells"/>
    <n v="12"/>
    <n v="972"/>
    <n v="966.96"/>
  </r>
  <r>
    <x v="5"/>
    <x v="6"/>
    <s v="FL"/>
    <s v="AVAATA Corp."/>
    <s v="Ashleigh Friedman"/>
    <n v="49479"/>
    <x v="424"/>
    <x v="424"/>
    <b v="0"/>
    <x v="2"/>
    <s v="Commercial Microwave Oven 1200W"/>
    <n v="2"/>
    <n v="1688"/>
    <n v="1169.7064"/>
  </r>
  <r>
    <x v="5"/>
    <x v="6"/>
    <s v="FL"/>
    <s v="AVAATA Corp."/>
    <s v="Ashleigh Friedman"/>
    <n v="49479"/>
    <x v="424"/>
    <x v="424"/>
    <b v="0"/>
    <x v="2"/>
    <s v="Commercial Microwave Oven 1700W"/>
    <n v="7"/>
    <n v="6706"/>
    <n v="4753.3661000000002"/>
  </r>
  <r>
    <x v="5"/>
    <x v="6"/>
    <s v="FL"/>
    <s v="AVAATA Corp."/>
    <s v="Ashleigh Friedman"/>
    <n v="49479"/>
    <x v="424"/>
    <x v="424"/>
    <b v="0"/>
    <x v="2"/>
    <s v="Gas Char-Broiler 3 Burners"/>
    <n v="8"/>
    <n v="8960"/>
    <n v="3819.8872000000001"/>
  </r>
  <r>
    <x v="5"/>
    <x v="6"/>
    <s v="FL"/>
    <s v="AVAATA Corp."/>
    <s v="Ashleigh Friedman"/>
    <n v="49479"/>
    <x v="424"/>
    <x v="424"/>
    <b v="0"/>
    <x v="2"/>
    <s v="Gas Griddle 3 Burners"/>
    <n v="7"/>
    <n v="6622"/>
    <n v="4670.3944000000001"/>
  </r>
  <r>
    <x v="5"/>
    <x v="6"/>
    <s v="FL"/>
    <s v="AVAATA Corp."/>
    <s v="Ashleigh Friedman"/>
    <n v="49479"/>
    <x v="424"/>
    <x v="424"/>
    <b v="0"/>
    <x v="2"/>
    <s v="Open Top Fryer 15 Lb"/>
    <n v="8"/>
    <n v="6792"/>
    <n v="4716.3616000000002"/>
  </r>
  <r>
    <x v="5"/>
    <x v="6"/>
    <s v="FL"/>
    <s v="AVAATA Corp."/>
    <s v="Ashleigh Friedman"/>
    <n v="49479"/>
    <x v="424"/>
    <x v="424"/>
    <b v="0"/>
    <x v="0"/>
    <s v="Glass Door Merchandiser Reach-In"/>
    <n v="12"/>
    <n v="32448"/>
    <n v="28849.809600000001"/>
  </r>
  <r>
    <x v="5"/>
    <x v="6"/>
    <s v="FL"/>
    <s v="AVAATA Corp."/>
    <s v="Ashleigh Friedman"/>
    <n v="49479"/>
    <x v="424"/>
    <x v="424"/>
    <b v="0"/>
    <x v="0"/>
    <s v="Ice Cream Dipper Station 6 1⁄4˝"/>
    <n v="1"/>
    <n v="88"/>
    <n v="22.01"/>
  </r>
  <r>
    <x v="5"/>
    <x v="6"/>
    <s v="FL"/>
    <s v="AVAATA Corp."/>
    <s v="Ashleigh Friedman"/>
    <n v="49479"/>
    <x v="424"/>
    <x v="424"/>
    <b v="0"/>
    <x v="3"/>
    <s v="Built-In Warming Display 1270W"/>
    <n v="3"/>
    <n v="2478"/>
    <n v="1638.8634"/>
  </r>
  <r>
    <x v="5"/>
    <x v="6"/>
    <s v="FL"/>
    <s v="AVAATA Corp."/>
    <s v="Ashleigh Friedman"/>
    <n v="49479"/>
    <x v="424"/>
    <x v="424"/>
    <b v="0"/>
    <x v="3"/>
    <s v="Countertop Bulb Warmer Chrome"/>
    <n v="5"/>
    <n v="525"/>
    <n v="138.2705"/>
  </r>
  <r>
    <x v="5"/>
    <x v="6"/>
    <s v="FL"/>
    <s v="AVAATA Corp."/>
    <s v="Ashleigh Friedman"/>
    <n v="49479"/>
    <x v="424"/>
    <x v="424"/>
    <b v="0"/>
    <x v="3"/>
    <s v="Holding Cabinet 2684W"/>
    <n v="13"/>
    <n v="38519"/>
    <n v="34632.202799999999"/>
  </r>
  <r>
    <x v="5"/>
    <x v="6"/>
    <s v="FL"/>
    <s v="AVAATA Corp."/>
    <s v="Ashleigh Friedman"/>
    <n v="49479"/>
    <x v="424"/>
    <x v="424"/>
    <b v="0"/>
    <x v="3"/>
    <s v="Hot Food Table 4 Well"/>
    <n v="5"/>
    <n v="4835"/>
    <n v="3469.3384999999998"/>
  </r>
  <r>
    <x v="5"/>
    <x v="6"/>
    <s v="FL"/>
    <s v="AVAATA Corp."/>
    <s v="Ashleigh Friedman"/>
    <n v="49479"/>
    <x v="424"/>
    <x v="424"/>
    <b v="0"/>
    <x v="3"/>
    <s v="Portable Warming Display 635W"/>
    <n v="2"/>
    <n v="1302"/>
    <n v="703.29600000000005"/>
  </r>
  <r>
    <x v="4"/>
    <x v="4"/>
    <s v="NC"/>
    <s v="TAREKA Corp."/>
    <s v="Alda Carden"/>
    <n v="49557"/>
    <x v="424"/>
    <x v="424"/>
    <b v="1"/>
    <x v="1"/>
    <s v="4 Qt. Cap. Batch Bow"/>
    <n v="1"/>
    <n v="838"/>
    <n v="566.36620000000005"/>
  </r>
  <r>
    <x v="4"/>
    <x v="4"/>
    <s v="NC"/>
    <s v="PATTIB Corp."/>
    <s v="Alda Carden"/>
    <n v="49475"/>
    <x v="424"/>
    <x v="424"/>
    <b v="0"/>
    <x v="3"/>
    <s v="Countertop Bulb Warmer Chrome"/>
    <n v="1"/>
    <n v="105"/>
    <n v="27.6541"/>
  </r>
  <r>
    <x v="4"/>
    <x v="4"/>
    <s v="NC"/>
    <s v="OSHUVA Corp."/>
    <s v="Alda Carden"/>
    <n v="49446"/>
    <x v="424"/>
    <x v="424"/>
    <b v="0"/>
    <x v="2"/>
    <s v="Open Top Fryer 15 Lb"/>
    <n v="5"/>
    <n v="2759.25"/>
    <n v="2947.7260000000001"/>
  </r>
  <r>
    <x v="4"/>
    <x v="4"/>
    <s v="NC"/>
    <s v="OSHUVA Corp."/>
    <s v="Alda Carden"/>
    <n v="49446"/>
    <x v="424"/>
    <x v="424"/>
    <b v="0"/>
    <x v="2"/>
    <s v="Gas Griddle 3 Burners"/>
    <n v="5"/>
    <n v="3074.5"/>
    <n v="3335.9960000000001"/>
  </r>
  <r>
    <x v="4"/>
    <x v="4"/>
    <s v="NC"/>
    <s v="OSHUVA Corp."/>
    <s v="Alda Carden"/>
    <n v="49446"/>
    <x v="424"/>
    <x v="424"/>
    <b v="0"/>
    <x v="2"/>
    <s v="Commercial Microwave Oven 1700W"/>
    <n v="7"/>
    <n v="4358.8999999999996"/>
    <n v="4753.3661000000002"/>
  </r>
  <r>
    <x v="4"/>
    <x v="4"/>
    <s v="NC"/>
    <s v="OSHUVA Corp."/>
    <s v="Alda Carden"/>
    <n v="49446"/>
    <x v="424"/>
    <x v="424"/>
    <b v="0"/>
    <x v="2"/>
    <s v="Commercial Microwave Oven 1200W"/>
    <n v="2"/>
    <n v="1097.2"/>
    <n v="1169.7064"/>
  </r>
  <r>
    <x v="4"/>
    <x v="4"/>
    <s v="NC"/>
    <s v="OSHUVA Corp."/>
    <s v="Alda Carden"/>
    <n v="49446"/>
    <x v="424"/>
    <x v="424"/>
    <b v="0"/>
    <x v="5"/>
    <s v="Pizza Humidified Merchandiser"/>
    <n v="4"/>
    <n v="2548"/>
    <n v="2833.498"/>
  </r>
  <r>
    <x v="4"/>
    <x v="4"/>
    <s v="NC"/>
    <s v="OSHUVA Corp."/>
    <s v="Alda Carden"/>
    <n v="49446"/>
    <x v="424"/>
    <x v="424"/>
    <b v="0"/>
    <x v="5"/>
    <s v="Cotton Candy Maker Stainless Steel Whirlwind"/>
    <n v="6"/>
    <n v="3213.6"/>
    <n v="3264.2813999999998"/>
  </r>
  <r>
    <x v="5"/>
    <x v="6"/>
    <s v="FL"/>
    <s v="BOGEMU Corp."/>
    <s v="Ashleigh Friedman"/>
    <n v="49556"/>
    <x v="424"/>
    <x v="424"/>
    <b v="1"/>
    <x v="3"/>
    <s v="Built-In Warming Display 1270W"/>
    <n v="1"/>
    <n v="826"/>
    <n v="546.28779999999995"/>
  </r>
  <r>
    <x v="4"/>
    <x v="4"/>
    <s v="NC"/>
    <s v="MCDUWU Corp."/>
    <s v="Alda Carden"/>
    <n v="49511"/>
    <x v="424"/>
    <x v="424"/>
    <b v="0"/>
    <x v="2"/>
    <s v="Open Top Fryer 15 Lb"/>
    <n v="1"/>
    <n v="806.55"/>
    <n v="589.54520000000002"/>
  </r>
  <r>
    <x v="4"/>
    <x v="4"/>
    <s v="NC"/>
    <s v="MCDUWU Corp."/>
    <s v="Alda Carden"/>
    <n v="49511"/>
    <x v="424"/>
    <x v="424"/>
    <b v="0"/>
    <x v="2"/>
    <s v="Gas Griddle 3 Burners"/>
    <n v="1"/>
    <n v="898.7"/>
    <n v="667.19920000000002"/>
  </r>
  <r>
    <x v="4"/>
    <x v="4"/>
    <s v="NC"/>
    <s v="MCDUWU Corp."/>
    <s v="Alda Carden"/>
    <n v="49511"/>
    <x v="424"/>
    <x v="424"/>
    <b v="0"/>
    <x v="2"/>
    <s v="Commercial Microwave Oven 1200W"/>
    <n v="2"/>
    <n v="1603.6"/>
    <n v="1169.7064"/>
  </r>
  <r>
    <x v="4"/>
    <x v="4"/>
    <s v="NC"/>
    <s v="MCDUWU Corp."/>
    <s v="Alda Carden"/>
    <n v="49511"/>
    <x v="424"/>
    <x v="424"/>
    <b v="0"/>
    <x v="5"/>
    <s v="Cotton Candy Maker Stainless Steel Whirlwind"/>
    <n v="1"/>
    <n v="782.8"/>
    <n v="544.04690000000005"/>
  </r>
  <r>
    <x v="4"/>
    <x v="4"/>
    <s v="NC"/>
    <s v="JUHNJU Corp."/>
    <s v="Alda Carden"/>
    <n v="49515"/>
    <x v="424"/>
    <x v="424"/>
    <b v="0"/>
    <x v="3"/>
    <s v="Food Warmer Pickup Stations 72˝W"/>
    <n v="1"/>
    <n v="197.6"/>
    <n v="79.5822"/>
  </r>
  <r>
    <x v="4"/>
    <x v="4"/>
    <s v="NC"/>
    <s v="JUHNJU Corp."/>
    <s v="Alda Carden"/>
    <n v="49515"/>
    <x v="424"/>
    <x v="424"/>
    <b v="0"/>
    <x v="3"/>
    <s v="Countertop Bulb Warmer Stainless Steel"/>
    <n v="3"/>
    <n v="282.14999999999998"/>
    <n v="74.25"/>
  </r>
  <r>
    <x v="4"/>
    <x v="4"/>
    <s v="NC"/>
    <s v="JUHNJU Corp."/>
    <s v="Alda Carden"/>
    <n v="49515"/>
    <x v="424"/>
    <x v="424"/>
    <b v="0"/>
    <x v="2"/>
    <s v="Pizza Oven"/>
    <n v="9"/>
    <n v="15988.5"/>
    <n v="36349.595999999998"/>
  </r>
  <r>
    <x v="4"/>
    <x v="4"/>
    <s v="NC"/>
    <s v="JUHNJU Corp."/>
    <s v="Alda Carden"/>
    <n v="49515"/>
    <x v="424"/>
    <x v="424"/>
    <b v="0"/>
    <x v="2"/>
    <s v="Commercial Microwave Oven 2100W"/>
    <n v="4"/>
    <n v="4073.6"/>
    <n v="1771.8424"/>
  </r>
  <r>
    <x v="4"/>
    <x v="4"/>
    <s v="NC"/>
    <s v="JUHNJU Corp."/>
    <s v="Alda Carden"/>
    <n v="49515"/>
    <x v="424"/>
    <x v="424"/>
    <b v="0"/>
    <x v="2"/>
    <s v="Casters Set Of 4 Casters"/>
    <n v="6"/>
    <n v="1191.3"/>
    <n v="488.3682"/>
  </r>
  <r>
    <x v="4"/>
    <x v="4"/>
    <s v="NC"/>
    <s v="JUHNJU Corp."/>
    <s v="Alda Carden"/>
    <n v="49515"/>
    <x v="424"/>
    <x v="424"/>
    <b v="0"/>
    <x v="4"/>
    <s v="Taco Basket 8 Shells"/>
    <n v="4"/>
    <n v="307.8"/>
    <n v="80.58"/>
  </r>
  <r>
    <x v="4"/>
    <x v="4"/>
    <s v="NC"/>
    <s v="JUHNJU Corp."/>
    <s v="Alda Carden"/>
    <n v="49515"/>
    <x v="424"/>
    <x v="424"/>
    <b v="0"/>
    <x v="4"/>
    <s v="Filter Sheets 163⁄8˝ X 243⁄8˝"/>
    <n v="4"/>
    <n v="155.80000000000001"/>
    <n v="81.040000000000006"/>
  </r>
  <r>
    <x v="4"/>
    <x v="4"/>
    <s v="NC"/>
    <s v="JUHNJU Corp."/>
    <s v="Alda Carden"/>
    <n v="49515"/>
    <x v="424"/>
    <x v="424"/>
    <b v="0"/>
    <x v="4"/>
    <s v="Filter Sheets 161⁄2˝ X 251⁄2˝"/>
    <n v="1"/>
    <n v="50.35"/>
    <n v="13.324999999999999"/>
  </r>
  <r>
    <x v="4"/>
    <x v="4"/>
    <s v="NC"/>
    <s v="JUHNJU Corp."/>
    <s v="Alda Carden"/>
    <n v="49515"/>
    <x v="424"/>
    <x v="424"/>
    <b v="0"/>
    <x v="5"/>
    <s v="Sno Cone Machine Compac Shaver"/>
    <n v="3"/>
    <n v="3078"/>
    <n v="1349.4467999999999"/>
  </r>
  <r>
    <x v="4"/>
    <x v="4"/>
    <s v="NC"/>
    <s v="JUHNJU Corp."/>
    <s v="Alda Carden"/>
    <n v="49515"/>
    <x v="424"/>
    <x v="424"/>
    <b v="0"/>
    <x v="5"/>
    <s v="Pretzel Display Case"/>
    <n v="2"/>
    <n v="665"/>
    <n v="316.98559999999998"/>
  </r>
  <r>
    <x v="4"/>
    <x v="4"/>
    <s v="NC"/>
    <s v="JUHNJU Corp."/>
    <s v="Alda Carden"/>
    <n v="49515"/>
    <x v="424"/>
    <x v="424"/>
    <b v="0"/>
    <x v="1"/>
    <s v="Vegetable Slicer 7⁄32˝ Cut"/>
    <n v="2"/>
    <n v="668.8"/>
    <n v="320.16759999999999"/>
  </r>
  <r>
    <x v="4"/>
    <x v="4"/>
    <s v="NC"/>
    <s v="JUHNJU Corp."/>
    <s v="Alda Carden"/>
    <n v="49515"/>
    <x v="424"/>
    <x v="424"/>
    <b v="0"/>
    <x v="1"/>
    <s v="Vegetable Slicer 3⁄8˝ Cut"/>
    <n v="1"/>
    <n v="334.4"/>
    <n v="160.91569999999999"/>
  </r>
  <r>
    <x v="4"/>
    <x v="4"/>
    <s v="NC"/>
    <s v="JUHNJU Corp."/>
    <s v="Alda Carden"/>
    <n v="49515"/>
    <x v="424"/>
    <x v="424"/>
    <b v="0"/>
    <x v="1"/>
    <s v="Power Mixers 320 Qt"/>
    <n v="6"/>
    <n v="6036.3"/>
    <n v="4641.4697999999999"/>
  </r>
  <r>
    <x v="4"/>
    <x v="4"/>
    <s v="NC"/>
    <s v="JUHNJU Corp."/>
    <s v="Alda Carden"/>
    <n v="49515"/>
    <x v="424"/>
    <x v="424"/>
    <b v="0"/>
    <x v="6"/>
    <s v="One Gallon Blender"/>
    <n v="2"/>
    <n v="2088.1"/>
    <n v="935.52179999999998"/>
  </r>
  <r>
    <x v="4"/>
    <x v="4"/>
    <s v="NC"/>
    <s v="GULFOS Corp."/>
    <s v="Alda Carden"/>
    <n v="49470"/>
    <x v="424"/>
    <x v="424"/>
    <b v="0"/>
    <x v="0"/>
    <s v="Ice Cream Dipper Station 6 1⁄4˝"/>
    <n v="3"/>
    <n v="264"/>
    <n v="66.03"/>
  </r>
  <r>
    <x v="4"/>
    <x v="4"/>
    <s v="NC"/>
    <s v="GULFOS Corp."/>
    <s v="Alda Carden"/>
    <n v="49470"/>
    <x v="424"/>
    <x v="424"/>
    <b v="0"/>
    <x v="4"/>
    <s v="Filter Sheets 163⁄8˝ X 243⁄8˝"/>
    <n v="3"/>
    <n v="123"/>
    <n v="30.39"/>
  </r>
  <r>
    <x v="4"/>
    <x v="4"/>
    <s v="NC"/>
    <s v="GULFOS Corp."/>
    <s v="Alda Carden"/>
    <n v="49470"/>
    <x v="424"/>
    <x v="424"/>
    <b v="0"/>
    <x v="5"/>
    <s v="Sno Cone Machine Small Case"/>
    <n v="1"/>
    <n v="580"/>
    <n v="311.32499999999999"/>
  </r>
  <r>
    <x v="5"/>
    <x v="6"/>
    <s v="FL"/>
    <s v="BUUTUS Corp."/>
    <s v="Ashleigh Friedman"/>
    <n v="49453"/>
    <x v="424"/>
    <x v="424"/>
    <b v="0"/>
    <x v="2"/>
    <s v="Pizza Oven"/>
    <n v="1"/>
    <n v="1870"/>
    <n v="807.76880000000006"/>
  </r>
  <r>
    <x v="5"/>
    <x v="6"/>
    <s v="FL"/>
    <s v="CHANGS Corp."/>
    <s v="Ashleigh Friedman"/>
    <n v="49543"/>
    <x v="424"/>
    <x v="424"/>
    <b v="0"/>
    <x v="5"/>
    <s v="Pretzel Display Case"/>
    <n v="1"/>
    <n v="280"/>
    <n v="158.49279999999999"/>
  </r>
  <r>
    <x v="5"/>
    <x v="6"/>
    <s v="FL"/>
    <s v="COPEPA Corp."/>
    <s v="Ashleigh Friedman"/>
    <n v="49482"/>
    <x v="424"/>
    <x v="424"/>
    <b v="0"/>
    <x v="4"/>
    <s v="Filter Sheets 163⁄8˝ X 243⁄8˝"/>
    <n v="4"/>
    <n v="164"/>
    <n v="121.56"/>
  </r>
  <r>
    <x v="5"/>
    <x v="6"/>
    <s v="FL"/>
    <s v="COPEPA Corp."/>
    <s v="Ashleigh Friedman"/>
    <n v="49482"/>
    <x v="424"/>
    <x v="424"/>
    <b v="0"/>
    <x v="2"/>
    <s v="Pizza Oven"/>
    <n v="4"/>
    <n v="7480"/>
    <n v="6462.1504000000004"/>
  </r>
  <r>
    <x v="5"/>
    <x v="6"/>
    <s v="FL"/>
    <s v="CULLAU Corp."/>
    <s v="Ashleigh Friedman"/>
    <n v="49486"/>
    <x v="424"/>
    <x v="424"/>
    <b v="0"/>
    <x v="5"/>
    <s v="Cotton Candy Maker Stainless Steel Whirlwind"/>
    <n v="1"/>
    <n v="824"/>
    <n v="544.04690000000005"/>
  </r>
  <r>
    <x v="5"/>
    <x v="6"/>
    <s v="FL"/>
    <s v="CULLAU Corp."/>
    <s v="Ashleigh Friedman"/>
    <n v="49486"/>
    <x v="424"/>
    <x v="424"/>
    <b v="0"/>
    <x v="5"/>
    <s v="Pizza Humidified Merchandiser"/>
    <n v="4"/>
    <n v="3920"/>
    <n v="2833.498"/>
  </r>
  <r>
    <x v="5"/>
    <x v="6"/>
    <s v="FL"/>
    <s v="CULLAU Corp."/>
    <s v="Ashleigh Friedman"/>
    <n v="49486"/>
    <x v="424"/>
    <x v="424"/>
    <b v="0"/>
    <x v="2"/>
    <s v="Commercial Microwave Oven 1700W"/>
    <n v="2"/>
    <n v="1916"/>
    <n v="1358.1045999999999"/>
  </r>
  <r>
    <x v="5"/>
    <x v="6"/>
    <s v="FL"/>
    <s v="CULLAU Corp."/>
    <s v="Ashleigh Friedman"/>
    <n v="49486"/>
    <x v="424"/>
    <x v="424"/>
    <b v="0"/>
    <x v="2"/>
    <s v="Gas Griddle 3 Burners"/>
    <n v="1"/>
    <n v="946"/>
    <n v="667.19920000000002"/>
  </r>
  <r>
    <x v="5"/>
    <x v="6"/>
    <s v="FL"/>
    <s v="CULLAU Corp."/>
    <s v="Ashleigh Friedman"/>
    <n v="49486"/>
    <x v="424"/>
    <x v="424"/>
    <b v="0"/>
    <x v="2"/>
    <s v="Open Top Fryer 15 Lb"/>
    <n v="1"/>
    <n v="849"/>
    <n v="589.54520000000002"/>
  </r>
  <r>
    <x v="5"/>
    <x v="6"/>
    <s v="FL"/>
    <s v="DAEAS Corp."/>
    <s v="Ashleigh Friedman"/>
    <n v="49546"/>
    <x v="424"/>
    <x v="424"/>
    <b v="0"/>
    <x v="4"/>
    <s v="Filter Sheets 163⁄8˝ X 243⁄8˝"/>
    <n v="5"/>
    <n v="194.75"/>
    <n v="101.3"/>
  </r>
  <r>
    <x v="5"/>
    <x v="6"/>
    <s v="FL"/>
    <s v="DAVAET Corp."/>
    <s v="Ashleigh Friedman"/>
    <n v="49455"/>
    <x v="424"/>
    <x v="424"/>
    <b v="0"/>
    <x v="2"/>
    <s v="Acrylic Door 68&quot;"/>
    <n v="1"/>
    <n v="905"/>
    <n v="637.14790000000005"/>
  </r>
  <r>
    <x v="5"/>
    <x v="6"/>
    <s v="FL"/>
    <s v="DAVASS Corp."/>
    <s v="Ashleigh Friedman"/>
    <n v="49494"/>
    <x v="424"/>
    <x v="424"/>
    <b v="0"/>
    <x v="1"/>
    <s v="4 Qt. Cap. Batch Bow"/>
    <n v="1"/>
    <n v="838"/>
    <n v="566.36620000000005"/>
  </r>
  <r>
    <x v="5"/>
    <x v="6"/>
    <s v="FL"/>
    <s v="DAVASS Corp."/>
    <s v="Ashleigh Friedman"/>
    <n v="49494"/>
    <x v="424"/>
    <x v="424"/>
    <b v="0"/>
    <x v="5"/>
    <s v="Cotton Candy Maker Stainless Steel Whirlwind"/>
    <n v="7"/>
    <n v="5768"/>
    <n v="3808.3283000000001"/>
  </r>
  <r>
    <x v="5"/>
    <x v="6"/>
    <s v="FL"/>
    <s v="DAVASS Corp."/>
    <s v="Ashleigh Friedman"/>
    <n v="49494"/>
    <x v="424"/>
    <x v="424"/>
    <b v="0"/>
    <x v="5"/>
    <s v="Press Panini"/>
    <n v="4"/>
    <n v="2576"/>
    <n v="1391.04"/>
  </r>
  <r>
    <x v="5"/>
    <x v="6"/>
    <s v="FL"/>
    <s v="DAVASS Corp."/>
    <s v="Ashleigh Friedman"/>
    <n v="49494"/>
    <x v="424"/>
    <x v="424"/>
    <b v="0"/>
    <x v="4"/>
    <s v="Taco Basket 8 Shells"/>
    <n v="1"/>
    <n v="81"/>
    <n v="20.145"/>
  </r>
  <r>
    <x v="5"/>
    <x v="6"/>
    <s v="FL"/>
    <s v="DAVASS Corp."/>
    <s v="Ashleigh Friedman"/>
    <n v="49494"/>
    <x v="424"/>
    <x v="424"/>
    <b v="0"/>
    <x v="2"/>
    <s v="Commercial Microwave Oven 1200W"/>
    <n v="5"/>
    <n v="4220"/>
    <n v="2924.2660000000001"/>
  </r>
  <r>
    <x v="5"/>
    <x v="6"/>
    <s v="FL"/>
    <s v="DAVASS Corp."/>
    <s v="Ashleigh Friedman"/>
    <n v="49494"/>
    <x v="424"/>
    <x v="424"/>
    <b v="0"/>
    <x v="2"/>
    <s v="Commercial Microwave Oven 1700W"/>
    <n v="6"/>
    <n v="5748"/>
    <n v="4074.3137999999999"/>
  </r>
  <r>
    <x v="5"/>
    <x v="6"/>
    <s v="FL"/>
    <s v="DAVASS Corp."/>
    <s v="Ashleigh Friedman"/>
    <n v="49494"/>
    <x v="424"/>
    <x v="424"/>
    <b v="0"/>
    <x v="0"/>
    <s v="Glass Door Merchandiser Reach-In"/>
    <n v="2"/>
    <n v="5408"/>
    <n v="4808.3015999999998"/>
  </r>
  <r>
    <x v="5"/>
    <x v="6"/>
    <s v="FL"/>
    <s v="DAVASS Corp."/>
    <s v="Ashleigh Friedman"/>
    <n v="49494"/>
    <x v="424"/>
    <x v="424"/>
    <b v="0"/>
    <x v="3"/>
    <s v="Built-In Warming Display 1270W"/>
    <n v="1"/>
    <n v="826"/>
    <n v="546.28779999999995"/>
  </r>
  <r>
    <x v="5"/>
    <x v="6"/>
    <s v="FL"/>
    <s v="DAVASS Corp."/>
    <s v="Ashleigh Friedman"/>
    <n v="49494"/>
    <x v="424"/>
    <x v="424"/>
    <b v="0"/>
    <x v="3"/>
    <s v="Countertop Bulb Warmer Chrome"/>
    <n v="2"/>
    <n v="210"/>
    <n v="55.308199999999999"/>
  </r>
  <r>
    <x v="5"/>
    <x v="6"/>
    <s v="FL"/>
    <s v="DAVASS Corp."/>
    <s v="Ashleigh Friedman"/>
    <n v="49494"/>
    <x v="424"/>
    <x v="424"/>
    <b v="0"/>
    <x v="3"/>
    <s v="Holding Cabinet 2684W"/>
    <n v="2"/>
    <n v="5926"/>
    <n v="2664.0156000000002"/>
  </r>
  <r>
    <x v="5"/>
    <x v="6"/>
    <s v="FL"/>
    <s v="DAVASS Corp."/>
    <s v="Ashleigh Friedman"/>
    <n v="49494"/>
    <x v="424"/>
    <x v="424"/>
    <b v="0"/>
    <x v="3"/>
    <s v="Hot Food Table 4 Well"/>
    <n v="1"/>
    <n v="967"/>
    <n v="693.86770000000001"/>
  </r>
  <r>
    <x v="5"/>
    <x v="6"/>
    <s v="FL"/>
    <s v="DAVASS Corp."/>
    <s v="Ashleigh Friedman"/>
    <n v="49494"/>
    <x v="424"/>
    <x v="424"/>
    <b v="0"/>
    <x v="3"/>
    <s v="Portable Warming Display 635W"/>
    <n v="1"/>
    <n v="651"/>
    <n v="351.64800000000002"/>
  </r>
  <r>
    <x v="5"/>
    <x v="6"/>
    <s v="GA"/>
    <s v="WULLUN Corp."/>
    <s v="Tory Hanlon"/>
    <n v="49532"/>
    <x v="424"/>
    <x v="424"/>
    <b v="0"/>
    <x v="2"/>
    <s v="Pizza Oven"/>
    <n v="18"/>
    <n v="31977"/>
    <n v="72699.191999999995"/>
  </r>
  <r>
    <x v="5"/>
    <x v="6"/>
    <s v="GA"/>
    <s v="WULLUN Corp."/>
    <s v="Tory Hanlon"/>
    <n v="49532"/>
    <x v="424"/>
    <x v="424"/>
    <b v="0"/>
    <x v="2"/>
    <s v="Commercial Microwave Oven 2100W"/>
    <n v="7"/>
    <n v="7128.8"/>
    <n v="3100.7242000000001"/>
  </r>
  <r>
    <x v="5"/>
    <x v="6"/>
    <s v="GA"/>
    <s v="WULLUN Corp."/>
    <s v="Tory Hanlon"/>
    <n v="49532"/>
    <x v="424"/>
    <x v="424"/>
    <b v="0"/>
    <x v="4"/>
    <s v="Taco Basket 8 Shells"/>
    <n v="4"/>
    <n v="307.8"/>
    <n v="80.58"/>
  </r>
  <r>
    <x v="5"/>
    <x v="6"/>
    <s v="GA"/>
    <s v="WULLUN Corp."/>
    <s v="Tory Hanlon"/>
    <n v="49532"/>
    <x v="424"/>
    <x v="424"/>
    <b v="0"/>
    <x v="4"/>
    <s v="Fryer Brush"/>
    <n v="2"/>
    <n v="24.7"/>
    <n v="5.8827999999999996"/>
  </r>
  <r>
    <x v="5"/>
    <x v="6"/>
    <s v="GA"/>
    <s v="WULLUN Corp."/>
    <s v="Tory Hanlon"/>
    <n v="49532"/>
    <x v="424"/>
    <x v="424"/>
    <b v="0"/>
    <x v="4"/>
    <s v="Filter Sheets 163⁄8˝ X 243⁄8˝"/>
    <n v="9"/>
    <n v="350.55"/>
    <n v="91.17"/>
  </r>
  <r>
    <x v="5"/>
    <x v="6"/>
    <s v="GA"/>
    <s v="WULLUN Corp."/>
    <s v="Tory Hanlon"/>
    <n v="49532"/>
    <x v="424"/>
    <x v="424"/>
    <b v="0"/>
    <x v="4"/>
    <s v="Filter Sheets 14˝ X 22˝"/>
    <n v="2"/>
    <n v="112.1"/>
    <n v="29.555"/>
  </r>
  <r>
    <x v="5"/>
    <x v="6"/>
    <s v="GA"/>
    <s v="WULLUN Corp."/>
    <s v="Tory Hanlon"/>
    <n v="49532"/>
    <x v="424"/>
    <x v="424"/>
    <b v="0"/>
    <x v="4"/>
    <s v="Filter Sheets 131⁄2˝ X 24˝"/>
    <n v="4"/>
    <n v="133"/>
    <n v="35.44"/>
  </r>
  <r>
    <x v="5"/>
    <x v="6"/>
    <s v="GA"/>
    <s v="WULLUN Corp."/>
    <s v="Tory Hanlon"/>
    <n v="49532"/>
    <x v="424"/>
    <x v="424"/>
    <b v="0"/>
    <x v="5"/>
    <s v="Sno Cone Machine Compac Shaver"/>
    <n v="6"/>
    <n v="6156"/>
    <n v="2698.8935999999999"/>
  </r>
  <r>
    <x v="5"/>
    <x v="6"/>
    <s v="GA"/>
    <s v="WULLUN Corp."/>
    <s v="Tory Hanlon"/>
    <n v="49532"/>
    <x v="424"/>
    <x v="424"/>
    <b v="0"/>
    <x v="5"/>
    <s v="Pretzel Display Case"/>
    <n v="2"/>
    <n v="665"/>
    <n v="316.98559999999998"/>
  </r>
  <r>
    <x v="5"/>
    <x v="6"/>
    <s v="GA"/>
    <s v="WULLUN Corp."/>
    <s v="Tory Hanlon"/>
    <n v="49532"/>
    <x v="424"/>
    <x v="424"/>
    <b v="0"/>
    <x v="1"/>
    <s v="Vegetable Slicer 3⁄8˝ Cut"/>
    <n v="2"/>
    <n v="668.8"/>
    <n v="321.83139999999997"/>
  </r>
  <r>
    <x v="5"/>
    <x v="6"/>
    <s v="GA"/>
    <s v="WULLUN Corp."/>
    <s v="Tory Hanlon"/>
    <n v="49532"/>
    <x v="424"/>
    <x v="424"/>
    <b v="0"/>
    <x v="1"/>
    <s v="Power Mixers 320 Qt"/>
    <n v="3"/>
    <n v="3018.15"/>
    <n v="2320.7348999999999"/>
  </r>
  <r>
    <x v="5"/>
    <x v="6"/>
    <s v="GA"/>
    <s v="WULLUN Corp."/>
    <s v="Tory Hanlon"/>
    <n v="49532"/>
    <x v="424"/>
    <x v="424"/>
    <b v="0"/>
    <x v="6"/>
    <s v="Speed Rail 10 Quart/Liter Bottle Capacity"/>
    <n v="6"/>
    <n v="199.5"/>
    <n v="52.424999999999997"/>
  </r>
  <r>
    <x v="5"/>
    <x v="6"/>
    <s v="GA"/>
    <s v="WULLUN Corp."/>
    <s v="Tory Hanlon"/>
    <n v="49532"/>
    <x v="424"/>
    <x v="424"/>
    <b v="0"/>
    <x v="6"/>
    <s v="One Gallon Blender"/>
    <n v="8"/>
    <n v="8352.4"/>
    <n v="3742.0871999999999"/>
  </r>
  <r>
    <x v="5"/>
    <x v="6"/>
    <s v="FL"/>
    <s v="DUNSGO Corp."/>
    <s v="Ashleigh Friedman"/>
    <n v="49448"/>
    <x v="424"/>
    <x v="424"/>
    <b v="0"/>
    <x v="4"/>
    <s v="Filter Sheets 163⁄8˝ X 243⁄8˝"/>
    <n v="2"/>
    <n v="61.5"/>
    <n v="20.260000000000002"/>
  </r>
  <r>
    <x v="5"/>
    <x v="6"/>
    <s v="FL"/>
    <s v="DUNSGO Corp."/>
    <s v="Ashleigh Friedman"/>
    <n v="49448"/>
    <x v="424"/>
    <x v="424"/>
    <b v="0"/>
    <x v="2"/>
    <s v="Pizza Oven"/>
    <n v="1"/>
    <n v="1402.5"/>
    <n v="807.76880000000006"/>
  </r>
  <r>
    <x v="5"/>
    <x v="6"/>
    <s v="FL"/>
    <s v="EBANAE Corp."/>
    <s v="Ashleigh Friedman"/>
    <n v="49459"/>
    <x v="424"/>
    <x v="424"/>
    <b v="0"/>
    <x v="5"/>
    <s v="Sno Cone Machine Small Case"/>
    <n v="2"/>
    <n v="1160"/>
    <n v="622.65"/>
  </r>
  <r>
    <x v="5"/>
    <x v="6"/>
    <s v="GA"/>
    <s v="VULRP Corp."/>
    <s v="Tory Hanlon"/>
    <n v="49484"/>
    <x v="424"/>
    <x v="424"/>
    <b v="0"/>
    <x v="3"/>
    <s v="Food Warmer Pickup Stations 72˝W"/>
    <n v="4"/>
    <n v="832"/>
    <n v="318.3288"/>
  </r>
  <r>
    <x v="5"/>
    <x v="6"/>
    <s v="GA"/>
    <s v="VULRP Corp."/>
    <s v="Tory Hanlon"/>
    <n v="49484"/>
    <x v="424"/>
    <x v="424"/>
    <b v="0"/>
    <x v="3"/>
    <s v="Countertop Bulb Warmer Stainless Steel"/>
    <n v="5"/>
    <n v="495"/>
    <n v="123.75"/>
  </r>
  <r>
    <x v="5"/>
    <x v="6"/>
    <s v="GA"/>
    <s v="VULRP Corp."/>
    <s v="Tory Hanlon"/>
    <n v="49484"/>
    <x v="424"/>
    <x v="424"/>
    <b v="0"/>
    <x v="0"/>
    <s v="Ice Cream Dipper Station 6 3⁄4˝"/>
    <n v="2"/>
    <n v="258"/>
    <n v="73.534000000000006"/>
  </r>
  <r>
    <x v="5"/>
    <x v="6"/>
    <s v="GA"/>
    <s v="VULRP Corp."/>
    <s v="Tory Hanlon"/>
    <n v="49484"/>
    <x v="424"/>
    <x v="424"/>
    <b v="0"/>
    <x v="0"/>
    <s v="Ice Cream Dipper Station 6 1⁄4˝"/>
    <n v="5"/>
    <n v="440"/>
    <n v="220.1"/>
  </r>
  <r>
    <x v="5"/>
    <x v="6"/>
    <s v="GA"/>
    <s v="VULRP Corp."/>
    <s v="Tory Hanlon"/>
    <n v="49484"/>
    <x v="424"/>
    <x v="424"/>
    <b v="0"/>
    <x v="2"/>
    <s v="Pizza Oven"/>
    <n v="7"/>
    <n v="13090"/>
    <n v="28271.907999999999"/>
  </r>
  <r>
    <x v="5"/>
    <x v="6"/>
    <s v="GA"/>
    <s v="VULRP Corp."/>
    <s v="Tory Hanlon"/>
    <n v="49484"/>
    <x v="424"/>
    <x v="424"/>
    <b v="0"/>
    <x v="2"/>
    <s v="Commercial Microwave Oven 2100W"/>
    <n v="3"/>
    <n v="3216"/>
    <n v="1328.8818000000001"/>
  </r>
  <r>
    <x v="5"/>
    <x v="6"/>
    <s v="GA"/>
    <s v="VULRP Corp."/>
    <s v="Tory Hanlon"/>
    <n v="49484"/>
    <x v="424"/>
    <x v="424"/>
    <b v="0"/>
    <x v="2"/>
    <s v="Casters Set Of 4 Casters"/>
    <n v="3"/>
    <n v="627"/>
    <n v="244.1841"/>
  </r>
  <r>
    <x v="5"/>
    <x v="6"/>
    <s v="GA"/>
    <s v="VULRP Corp."/>
    <s v="Tory Hanlon"/>
    <n v="49484"/>
    <x v="424"/>
    <x v="424"/>
    <b v="0"/>
    <x v="4"/>
    <s v="Taco Basket 8 Shells"/>
    <n v="10"/>
    <n v="810"/>
    <n v="402.9"/>
  </r>
  <r>
    <x v="5"/>
    <x v="6"/>
    <s v="GA"/>
    <s v="VULRP Corp."/>
    <s v="Tory Hanlon"/>
    <n v="49484"/>
    <x v="424"/>
    <x v="424"/>
    <b v="0"/>
    <x v="4"/>
    <s v="Fryer Brush"/>
    <n v="5"/>
    <n v="65"/>
    <n v="14.707000000000001"/>
  </r>
  <r>
    <x v="5"/>
    <x v="6"/>
    <s v="GA"/>
    <s v="VULRP Corp."/>
    <s v="Tory Hanlon"/>
    <n v="49484"/>
    <x v="424"/>
    <x v="424"/>
    <b v="0"/>
    <x v="4"/>
    <s v="Filter Sheets 163⁄8˝ X 243⁄8˝"/>
    <n v="17"/>
    <n v="697"/>
    <n v="861.05"/>
  </r>
  <r>
    <x v="5"/>
    <x v="6"/>
    <s v="GA"/>
    <s v="VULRP Corp."/>
    <s v="Tory Hanlon"/>
    <n v="49484"/>
    <x v="424"/>
    <x v="424"/>
    <b v="0"/>
    <x v="4"/>
    <s v="Filter Sheets 161⁄2˝ X 251⁄2˝"/>
    <n v="3"/>
    <n v="159"/>
    <n v="39.975000000000001"/>
  </r>
  <r>
    <x v="5"/>
    <x v="6"/>
    <s v="GA"/>
    <s v="VULRP Corp."/>
    <s v="Tory Hanlon"/>
    <n v="49484"/>
    <x v="424"/>
    <x v="424"/>
    <b v="0"/>
    <x v="4"/>
    <s v="Filter Sheets 14˝ X 22˝"/>
    <n v="11"/>
    <n v="649"/>
    <n v="487.65750000000003"/>
  </r>
  <r>
    <x v="5"/>
    <x v="6"/>
    <s v="GA"/>
    <s v="VULRP Corp."/>
    <s v="Tory Hanlon"/>
    <n v="49484"/>
    <x v="424"/>
    <x v="424"/>
    <b v="0"/>
    <x v="4"/>
    <s v="Filter Sheets 131⁄2˝ X 24˝"/>
    <n v="9"/>
    <n v="315"/>
    <n v="159.47999999999999"/>
  </r>
  <r>
    <x v="5"/>
    <x v="6"/>
    <s v="GA"/>
    <s v="VULRP Corp."/>
    <s v="Tory Hanlon"/>
    <n v="49484"/>
    <x v="424"/>
    <x v="424"/>
    <b v="0"/>
    <x v="5"/>
    <s v="Sno Cone Machine Compac Shaver"/>
    <n v="1"/>
    <n v="1080"/>
    <n v="449.81560000000002"/>
  </r>
  <r>
    <x v="5"/>
    <x v="6"/>
    <s v="GA"/>
    <s v="VULRP Corp."/>
    <s v="Tory Hanlon"/>
    <n v="49484"/>
    <x v="424"/>
    <x v="424"/>
    <b v="0"/>
    <x v="5"/>
    <s v="Pretzel Display Case"/>
    <n v="1"/>
    <n v="350"/>
    <n v="158.49279999999999"/>
  </r>
  <r>
    <x v="5"/>
    <x v="6"/>
    <s v="GA"/>
    <s v="VULRP Corp."/>
    <s v="Tory Hanlon"/>
    <n v="49484"/>
    <x v="424"/>
    <x v="424"/>
    <b v="0"/>
    <x v="1"/>
    <s v="Vegetable Slicer 7⁄32˝ Cut"/>
    <n v="3"/>
    <n v="1056"/>
    <n v="480.25139999999999"/>
  </r>
  <r>
    <x v="5"/>
    <x v="6"/>
    <s v="GA"/>
    <s v="VULRP Corp."/>
    <s v="Tory Hanlon"/>
    <n v="49484"/>
    <x v="424"/>
    <x v="424"/>
    <b v="0"/>
    <x v="1"/>
    <s v="Power Mixers 320 Qt"/>
    <n v="3"/>
    <n v="3177"/>
    <n v="2320.7348999999999"/>
  </r>
  <r>
    <x v="5"/>
    <x v="6"/>
    <s v="GA"/>
    <s v="VULRP Corp."/>
    <s v="Tory Hanlon"/>
    <n v="49484"/>
    <x v="424"/>
    <x v="424"/>
    <b v="0"/>
    <x v="1"/>
    <s v="Commercial Juice Press"/>
    <n v="3"/>
    <n v="228"/>
    <n v="56.752499999999998"/>
  </r>
  <r>
    <x v="5"/>
    <x v="6"/>
    <s v="GA"/>
    <s v="VULRP Corp."/>
    <s v="Tory Hanlon"/>
    <n v="49484"/>
    <x v="424"/>
    <x v="424"/>
    <b v="0"/>
    <x v="6"/>
    <s v="Speed Rail 5 Quart/Liter Bottle Capacity"/>
    <n v="6"/>
    <n v="144"/>
    <n v="36.75"/>
  </r>
  <r>
    <x v="5"/>
    <x v="6"/>
    <s v="GA"/>
    <s v="VULRP Corp."/>
    <s v="Tory Hanlon"/>
    <n v="49484"/>
    <x v="424"/>
    <x v="424"/>
    <b v="0"/>
    <x v="6"/>
    <s v="Speed Rail 10 Quart/Liter Bottle Capacity"/>
    <n v="3"/>
    <n v="105"/>
    <n v="26.212499999999999"/>
  </r>
  <r>
    <x v="5"/>
    <x v="6"/>
    <s v="GA"/>
    <s v="VULRP Corp."/>
    <s v="Tory Hanlon"/>
    <n v="49484"/>
    <x v="424"/>
    <x v="424"/>
    <b v="0"/>
    <x v="6"/>
    <s v="One Gallon Blender"/>
    <n v="1"/>
    <n v="1099"/>
    <n v="467.76089999999999"/>
  </r>
  <r>
    <x v="5"/>
    <x v="6"/>
    <s v="GA"/>
    <s v="VULRP Corp."/>
    <s v="Tory Hanlon"/>
    <n v="49484"/>
    <x v="424"/>
    <x v="424"/>
    <b v="0"/>
    <x v="6"/>
    <s v="Garnish Center"/>
    <n v="3"/>
    <n v="90"/>
    <n v="22.754999999999999"/>
  </r>
  <r>
    <x v="5"/>
    <x v="6"/>
    <s v="GA"/>
    <s v="VANSAN Corp."/>
    <s v="Tory Hanlon"/>
    <n v="49489"/>
    <x v="424"/>
    <x v="424"/>
    <b v="0"/>
    <x v="2"/>
    <s v="Pizza Oven"/>
    <n v="9"/>
    <n v="16830"/>
    <n v="21809.757600000001"/>
  </r>
  <r>
    <x v="5"/>
    <x v="6"/>
    <s v="GA"/>
    <s v="VANSAN Corp."/>
    <s v="Tory Hanlon"/>
    <n v="49489"/>
    <x v="424"/>
    <x v="424"/>
    <b v="0"/>
    <x v="4"/>
    <s v="Filter Sheets 163⁄8˝ X 243⁄8˝"/>
    <n v="24"/>
    <n v="984"/>
    <n v="729.36"/>
  </r>
  <r>
    <x v="5"/>
    <x v="6"/>
    <s v="FL"/>
    <s v="EMSAC Corp."/>
    <s v="Ashleigh Friedman"/>
    <n v="49549"/>
    <x v="424"/>
    <x v="424"/>
    <b v="1"/>
    <x v="2"/>
    <s v="Gas Char-Broiler 4 Burners"/>
    <n v="1"/>
    <n v="1578"/>
    <n v="796.48620000000005"/>
  </r>
  <r>
    <x v="5"/>
    <x v="6"/>
    <s v="GA"/>
    <s v="USNAEU Corp."/>
    <s v="Tory Hanlon"/>
    <n v="49452"/>
    <x v="424"/>
    <x v="424"/>
    <b v="0"/>
    <x v="0"/>
    <s v="Glass Door Merchandiser Reach-In"/>
    <n v="1"/>
    <n v="2704"/>
    <n v="1202.0753999999999"/>
  </r>
  <r>
    <x v="5"/>
    <x v="6"/>
    <s v="GA"/>
    <s v="TECCEA Corp."/>
    <s v="Tory Hanlon"/>
    <n v="49480"/>
    <x v="424"/>
    <x v="424"/>
    <b v="0"/>
    <x v="3"/>
    <s v="Hot Food Table 5 Well"/>
    <n v="5"/>
    <n v="5242.5"/>
    <n v="2493.7235000000001"/>
  </r>
  <r>
    <x v="5"/>
    <x v="6"/>
    <s v="GA"/>
    <s v="TECCEA Corp."/>
    <s v="Tory Hanlon"/>
    <n v="49480"/>
    <x v="424"/>
    <x v="424"/>
    <b v="0"/>
    <x v="3"/>
    <s v="Hot Food Table 4 Well"/>
    <n v="2"/>
    <n v="1740.6"/>
    <n v="1387.7354"/>
  </r>
  <r>
    <x v="5"/>
    <x v="6"/>
    <s v="GA"/>
    <s v="TECCEA Corp."/>
    <s v="Tory Hanlon"/>
    <n v="49480"/>
    <x v="424"/>
    <x v="424"/>
    <b v="0"/>
    <x v="3"/>
    <s v="Holding Cabinet 2684W"/>
    <n v="7"/>
    <n v="18666.900000000001"/>
    <n v="18648.109199999999"/>
  </r>
  <r>
    <x v="5"/>
    <x v="6"/>
    <s v="GA"/>
    <s v="TECCEA Corp."/>
    <s v="Tory Hanlon"/>
    <n v="49480"/>
    <x v="424"/>
    <x v="424"/>
    <b v="0"/>
    <x v="3"/>
    <s v="Built-In Warming Display 1270W"/>
    <n v="2"/>
    <n v="1486.8"/>
    <n v="1092.5755999999999"/>
  </r>
  <r>
    <x v="5"/>
    <x v="6"/>
    <s v="GA"/>
    <s v="TECCEA Corp."/>
    <s v="Tory Hanlon"/>
    <n v="49480"/>
    <x v="424"/>
    <x v="424"/>
    <b v="0"/>
    <x v="0"/>
    <s v="Glass Door Merchandiser Reach-In"/>
    <n v="13"/>
    <n v="31636.799999999999"/>
    <n v="78134.900999999998"/>
  </r>
  <r>
    <x v="5"/>
    <x v="6"/>
    <s v="GA"/>
    <s v="TECCEA Corp."/>
    <s v="Tory Hanlon"/>
    <n v="49480"/>
    <x v="424"/>
    <x v="424"/>
    <b v="0"/>
    <x v="2"/>
    <s v="Open Top Fryer 15 Lb"/>
    <n v="1"/>
    <n v="764.1"/>
    <n v="589.54520000000002"/>
  </r>
  <r>
    <x v="5"/>
    <x v="6"/>
    <s v="GA"/>
    <s v="TECCEA Corp."/>
    <s v="Tory Hanlon"/>
    <n v="49480"/>
    <x v="424"/>
    <x v="424"/>
    <b v="0"/>
    <x v="2"/>
    <s v="Gas Griddle 3 Burners"/>
    <n v="5"/>
    <n v="4257"/>
    <n v="3335.9960000000001"/>
  </r>
  <r>
    <x v="5"/>
    <x v="6"/>
    <s v="GA"/>
    <s v="TECCEA Corp."/>
    <s v="Tory Hanlon"/>
    <n v="49480"/>
    <x v="424"/>
    <x v="424"/>
    <b v="0"/>
    <x v="2"/>
    <s v="Gas Char-Broiler 3 Burners"/>
    <n v="2"/>
    <n v="2016"/>
    <n v="954.97180000000003"/>
  </r>
  <r>
    <x v="5"/>
    <x v="6"/>
    <s v="GA"/>
    <s v="TECCEA Corp."/>
    <s v="Tory Hanlon"/>
    <n v="49480"/>
    <x v="424"/>
    <x v="424"/>
    <b v="0"/>
    <x v="2"/>
    <s v="Commercial Microwave Oven 1700W"/>
    <n v="2"/>
    <n v="1724.4"/>
    <n v="1358.1045999999999"/>
  </r>
  <r>
    <x v="5"/>
    <x v="6"/>
    <s v="GA"/>
    <s v="TECCEA Corp."/>
    <s v="Tory Hanlon"/>
    <n v="49480"/>
    <x v="424"/>
    <x v="424"/>
    <b v="0"/>
    <x v="2"/>
    <s v="Commercial Microwave Oven 1200W"/>
    <n v="3"/>
    <n v="2278.8000000000002"/>
    <n v="1754.5596"/>
  </r>
  <r>
    <x v="5"/>
    <x v="6"/>
    <s v="GA"/>
    <s v="TECCEA Corp."/>
    <s v="Tory Hanlon"/>
    <n v="49480"/>
    <x v="424"/>
    <x v="424"/>
    <b v="0"/>
    <x v="2"/>
    <s v="Acrylic Door 68&quot;"/>
    <n v="2"/>
    <n v="1629"/>
    <n v="1274.2958000000001"/>
  </r>
  <r>
    <x v="5"/>
    <x v="6"/>
    <s v="GA"/>
    <s v="TECCEA Corp."/>
    <s v="Tory Hanlon"/>
    <n v="49480"/>
    <x v="424"/>
    <x v="424"/>
    <b v="0"/>
    <x v="4"/>
    <s v="Fryer Brush"/>
    <n v="5"/>
    <n v="58.5"/>
    <n v="14.707000000000001"/>
  </r>
  <r>
    <x v="5"/>
    <x v="6"/>
    <s v="GA"/>
    <s v="TECCEA Corp."/>
    <s v="Tory Hanlon"/>
    <n v="49480"/>
    <x v="424"/>
    <x v="424"/>
    <b v="0"/>
    <x v="4"/>
    <s v="Filter Sheets 14˝ X 22˝"/>
    <n v="3"/>
    <n v="159.30000000000001"/>
    <n v="44.332500000000003"/>
  </r>
  <r>
    <x v="5"/>
    <x v="6"/>
    <s v="GA"/>
    <s v="TECCEA Corp."/>
    <s v="Tory Hanlon"/>
    <n v="49480"/>
    <x v="424"/>
    <x v="424"/>
    <b v="0"/>
    <x v="4"/>
    <s v="Filter Sheets 131⁄2˝ X 24˝"/>
    <n v="4"/>
    <n v="126"/>
    <n v="35.44"/>
  </r>
  <r>
    <x v="5"/>
    <x v="6"/>
    <s v="GA"/>
    <s v="TECCEA Corp."/>
    <s v="Tory Hanlon"/>
    <n v="49480"/>
    <x v="424"/>
    <x v="424"/>
    <b v="0"/>
    <x v="5"/>
    <s v="Pizza Humidified Merchandiser"/>
    <n v="3"/>
    <n v="2646"/>
    <n v="2125.1235000000001"/>
  </r>
  <r>
    <x v="5"/>
    <x v="6"/>
    <s v="GA"/>
    <s v="TECCEA Corp."/>
    <s v="Tory Hanlon"/>
    <n v="49480"/>
    <x v="424"/>
    <x v="424"/>
    <b v="0"/>
    <x v="5"/>
    <s v="Cotton Candy Maker Stainless Steel Whirlwind"/>
    <n v="5"/>
    <n v="3708"/>
    <n v="2720.2345"/>
  </r>
  <r>
    <x v="5"/>
    <x v="6"/>
    <s v="GA"/>
    <s v="TECCEA Corp."/>
    <s v="Tory Hanlon"/>
    <n v="49480"/>
    <x v="424"/>
    <x v="424"/>
    <b v="0"/>
    <x v="1"/>
    <s v="Power Mixers 200 Qt"/>
    <n v="2"/>
    <n v="1492.2"/>
    <n v="1106.2798"/>
  </r>
  <r>
    <x v="5"/>
    <x v="6"/>
    <s v="GA"/>
    <s v="TECCEA Corp."/>
    <s v="Tory Hanlon"/>
    <n v="49480"/>
    <x v="424"/>
    <x v="424"/>
    <b v="0"/>
    <x v="1"/>
    <s v="Commercial Food Processor Mp350Turbo"/>
    <n v="1"/>
    <n v="1106.0999999999999"/>
    <n v="535.32749999999999"/>
  </r>
  <r>
    <x v="5"/>
    <x v="6"/>
    <s v="GA"/>
    <s v="TECCEA Corp."/>
    <s v="Tory Hanlon"/>
    <n v="49480"/>
    <x v="424"/>
    <x v="424"/>
    <b v="0"/>
    <x v="1"/>
    <s v="4 Qt. Cap. Batch Bow"/>
    <n v="1"/>
    <n v="754.2"/>
    <n v="566.36620000000005"/>
  </r>
  <r>
    <x v="5"/>
    <x v="6"/>
    <s v="GA"/>
    <s v="TECCEA Corp."/>
    <s v="Tory Hanlon"/>
    <n v="49480"/>
    <x v="424"/>
    <x v="424"/>
    <b v="0"/>
    <x v="6"/>
    <s v="Speed Rail 10 Quart/Liter Bottle Capacity"/>
    <n v="3"/>
    <n v="94.5"/>
    <n v="26.212499999999999"/>
  </r>
  <r>
    <x v="5"/>
    <x v="6"/>
    <s v="FL"/>
    <s v="FUDUXU Corp."/>
    <s v="Ashleigh Friedman"/>
    <n v="49457"/>
    <x v="424"/>
    <x v="424"/>
    <b v="0"/>
    <x v="4"/>
    <s v="Taco Basket 8 Shells"/>
    <n v="2"/>
    <n v="162"/>
    <n v="40.29"/>
  </r>
  <r>
    <x v="5"/>
    <x v="6"/>
    <s v="FL"/>
    <s v="FUSMAN Corp."/>
    <s v="Ashleigh Friedman"/>
    <n v="49447"/>
    <x v="424"/>
    <x v="424"/>
    <b v="0"/>
    <x v="0"/>
    <s v="Ice Cream Dipper Station 6 1⁄4˝"/>
    <n v="2"/>
    <n v="140.80000000000001"/>
    <n v="44.02"/>
  </r>
  <r>
    <x v="5"/>
    <x v="6"/>
    <s v="FL"/>
    <s v="GUUSGU Corp."/>
    <s v="Ashleigh Friedman"/>
    <n v="49461"/>
    <x v="424"/>
    <x v="424"/>
    <b v="0"/>
    <x v="4"/>
    <s v="Filter Sheets 163⁄8˝ X 243⁄8˝"/>
    <n v="8"/>
    <n v="311.60000000000002"/>
    <n v="243.12"/>
  </r>
  <r>
    <x v="5"/>
    <x v="6"/>
    <s v="GA"/>
    <s v="SUASHU Corp."/>
    <s v="Tory Hanlon"/>
    <n v="49501"/>
    <x v="424"/>
    <x v="424"/>
    <b v="0"/>
    <x v="3"/>
    <s v="Food Warmer Pickup Stations 72˝W"/>
    <n v="5"/>
    <n v="1040"/>
    <n v="397.911"/>
  </r>
  <r>
    <x v="5"/>
    <x v="6"/>
    <s v="GA"/>
    <s v="SUASHU Corp."/>
    <s v="Tory Hanlon"/>
    <n v="49501"/>
    <x v="424"/>
    <x v="424"/>
    <b v="0"/>
    <x v="3"/>
    <s v="Countertop Bulb Warmer Stainless Steel"/>
    <n v="9"/>
    <n v="891"/>
    <n v="222.75"/>
  </r>
  <r>
    <x v="5"/>
    <x v="6"/>
    <s v="GA"/>
    <s v="SUASHU Corp."/>
    <s v="Tory Hanlon"/>
    <n v="49501"/>
    <x v="424"/>
    <x v="424"/>
    <b v="0"/>
    <x v="0"/>
    <s v="Ice Cream Dipper Station 6 3⁄4˝"/>
    <n v="2"/>
    <n v="258"/>
    <n v="73.534000000000006"/>
  </r>
  <r>
    <x v="5"/>
    <x v="6"/>
    <s v="GA"/>
    <s v="SUASHU Corp."/>
    <s v="Tory Hanlon"/>
    <n v="49501"/>
    <x v="424"/>
    <x v="424"/>
    <b v="0"/>
    <x v="0"/>
    <s v="Ice Cream Dipper Station 6 1⁄4˝"/>
    <n v="5"/>
    <n v="440"/>
    <n v="220.1"/>
  </r>
  <r>
    <x v="5"/>
    <x v="6"/>
    <s v="GA"/>
    <s v="SUASHU Corp."/>
    <s v="Tory Hanlon"/>
    <n v="49501"/>
    <x v="424"/>
    <x v="424"/>
    <b v="0"/>
    <x v="2"/>
    <s v="Pizza Oven"/>
    <n v="21"/>
    <n v="39270"/>
    <n v="101778.8688"/>
  </r>
  <r>
    <x v="5"/>
    <x v="6"/>
    <s v="GA"/>
    <s v="SUASHU Corp."/>
    <s v="Tory Hanlon"/>
    <n v="49501"/>
    <x v="424"/>
    <x v="424"/>
    <b v="0"/>
    <x v="2"/>
    <s v="Commercial Microwave Oven 2100W"/>
    <n v="2"/>
    <n v="2144"/>
    <n v="885.9212"/>
  </r>
  <r>
    <x v="5"/>
    <x v="6"/>
    <s v="GA"/>
    <s v="SUASHU Corp."/>
    <s v="Tory Hanlon"/>
    <n v="49501"/>
    <x v="424"/>
    <x v="424"/>
    <b v="0"/>
    <x v="2"/>
    <s v="Casters Set Of 4 Casters"/>
    <n v="4"/>
    <n v="836"/>
    <n v="325.5788"/>
  </r>
  <r>
    <x v="5"/>
    <x v="6"/>
    <s v="GA"/>
    <s v="SUASHU Corp."/>
    <s v="Tory Hanlon"/>
    <n v="49501"/>
    <x v="424"/>
    <x v="424"/>
    <b v="0"/>
    <x v="4"/>
    <s v="Taco Basket 8 Shells"/>
    <n v="14"/>
    <n v="1134"/>
    <n v="846.09"/>
  </r>
  <r>
    <x v="5"/>
    <x v="6"/>
    <s v="GA"/>
    <s v="SUASHU Corp."/>
    <s v="Tory Hanlon"/>
    <n v="49501"/>
    <x v="424"/>
    <x v="424"/>
    <b v="0"/>
    <x v="4"/>
    <s v="Fryer Brush"/>
    <n v="5"/>
    <n v="65"/>
    <n v="14.707000000000001"/>
  </r>
  <r>
    <x v="5"/>
    <x v="6"/>
    <s v="GA"/>
    <s v="SUASHU Corp."/>
    <s v="Tory Hanlon"/>
    <n v="49501"/>
    <x v="424"/>
    <x v="424"/>
    <b v="0"/>
    <x v="4"/>
    <s v="Filter Sheets 163⁄8˝ X 243⁄8˝"/>
    <n v="31"/>
    <n v="1271"/>
    <n v="1570.15"/>
  </r>
  <r>
    <x v="5"/>
    <x v="6"/>
    <s v="GA"/>
    <s v="SUASHU Corp."/>
    <s v="Tory Hanlon"/>
    <n v="49501"/>
    <x v="424"/>
    <x v="424"/>
    <b v="0"/>
    <x v="4"/>
    <s v="Filter Sheets 161⁄2˝ X 251⁄2˝"/>
    <n v="3"/>
    <n v="159"/>
    <n v="39.975000000000001"/>
  </r>
  <r>
    <x v="5"/>
    <x v="6"/>
    <s v="GA"/>
    <s v="SUASHU Corp."/>
    <s v="Tory Hanlon"/>
    <n v="49501"/>
    <x v="424"/>
    <x v="424"/>
    <b v="0"/>
    <x v="4"/>
    <s v="Filter Sheets 14˝ X 22˝"/>
    <n v="14"/>
    <n v="826"/>
    <n v="620.65499999999997"/>
  </r>
  <r>
    <x v="5"/>
    <x v="6"/>
    <s v="GA"/>
    <s v="SUASHU Corp."/>
    <s v="Tory Hanlon"/>
    <n v="49501"/>
    <x v="424"/>
    <x v="424"/>
    <b v="0"/>
    <x v="4"/>
    <s v="Filter Sheets 131⁄2˝ X 24˝"/>
    <n v="6"/>
    <n v="210"/>
    <n v="106.32"/>
  </r>
  <r>
    <x v="5"/>
    <x v="6"/>
    <s v="GA"/>
    <s v="SUASHU Corp."/>
    <s v="Tory Hanlon"/>
    <n v="49501"/>
    <x v="424"/>
    <x v="424"/>
    <b v="0"/>
    <x v="5"/>
    <s v="Sno Cone Machine Compac Shaver"/>
    <n v="5"/>
    <n v="5400"/>
    <n v="2249.078"/>
  </r>
  <r>
    <x v="5"/>
    <x v="6"/>
    <s v="GA"/>
    <s v="SUASHU Corp."/>
    <s v="Tory Hanlon"/>
    <n v="49501"/>
    <x v="424"/>
    <x v="424"/>
    <b v="0"/>
    <x v="5"/>
    <s v="Pretzel Display Case"/>
    <n v="2"/>
    <n v="700"/>
    <n v="316.98559999999998"/>
  </r>
  <r>
    <x v="5"/>
    <x v="6"/>
    <s v="GA"/>
    <s v="SUASHU Corp."/>
    <s v="Tory Hanlon"/>
    <n v="49501"/>
    <x v="424"/>
    <x v="424"/>
    <b v="0"/>
    <x v="1"/>
    <s v="Vegetable Slicer 7⁄32˝ Cut"/>
    <n v="1"/>
    <n v="352"/>
    <n v="160.0838"/>
  </r>
  <r>
    <x v="5"/>
    <x v="6"/>
    <s v="GA"/>
    <s v="SUASHU Corp."/>
    <s v="Tory Hanlon"/>
    <n v="49501"/>
    <x v="424"/>
    <x v="424"/>
    <b v="0"/>
    <x v="1"/>
    <s v="Vegetable Slicer 3⁄8˝ Cut"/>
    <n v="1"/>
    <n v="352"/>
    <n v="160.91569999999999"/>
  </r>
  <r>
    <x v="5"/>
    <x v="6"/>
    <s v="GA"/>
    <s v="SUASHU Corp."/>
    <s v="Tory Hanlon"/>
    <n v="49501"/>
    <x v="424"/>
    <x v="424"/>
    <b v="0"/>
    <x v="1"/>
    <s v="Power Mixers 320 Qt"/>
    <n v="3"/>
    <n v="3177"/>
    <n v="2320.7348999999999"/>
  </r>
  <r>
    <x v="5"/>
    <x v="6"/>
    <s v="GA"/>
    <s v="SUASHU Corp."/>
    <s v="Tory Hanlon"/>
    <n v="49501"/>
    <x v="424"/>
    <x v="424"/>
    <b v="0"/>
    <x v="1"/>
    <s v="Commercial Juice Press"/>
    <n v="1"/>
    <n v="76"/>
    <n v="18.9175"/>
  </r>
  <r>
    <x v="5"/>
    <x v="6"/>
    <s v="GA"/>
    <s v="SUASHU Corp."/>
    <s v="Tory Hanlon"/>
    <n v="49501"/>
    <x v="424"/>
    <x v="424"/>
    <b v="0"/>
    <x v="6"/>
    <s v="Speed Rail 5 Quart/Liter Bottle Capacity"/>
    <n v="3"/>
    <n v="72"/>
    <n v="18.375"/>
  </r>
  <r>
    <x v="5"/>
    <x v="6"/>
    <s v="GA"/>
    <s v="SUASHU Corp."/>
    <s v="Tory Hanlon"/>
    <n v="49501"/>
    <x v="424"/>
    <x v="424"/>
    <b v="0"/>
    <x v="6"/>
    <s v="Speed Rail 10 Quart/Liter Bottle Capacity"/>
    <n v="4"/>
    <n v="140"/>
    <n v="34.950000000000003"/>
  </r>
  <r>
    <x v="5"/>
    <x v="6"/>
    <s v="GA"/>
    <s v="SUASHU Corp."/>
    <s v="Tory Hanlon"/>
    <n v="49501"/>
    <x v="424"/>
    <x v="424"/>
    <b v="0"/>
    <x v="6"/>
    <s v="One Gallon Blender"/>
    <n v="1"/>
    <n v="1099"/>
    <n v="467.76089999999999"/>
  </r>
  <r>
    <x v="5"/>
    <x v="6"/>
    <s v="GA"/>
    <s v="SUASHU Corp."/>
    <s v="Tory Hanlon"/>
    <n v="49501"/>
    <x v="424"/>
    <x v="424"/>
    <b v="0"/>
    <x v="6"/>
    <s v="Garnish Center"/>
    <n v="4"/>
    <n v="120"/>
    <n v="30.34"/>
  </r>
  <r>
    <x v="5"/>
    <x v="6"/>
    <s v="FL"/>
    <s v="HALLMO Corp."/>
    <s v="Ashleigh Friedman"/>
    <n v="49516"/>
    <x v="424"/>
    <x v="424"/>
    <b v="0"/>
    <x v="2"/>
    <s v="Pizza Oven"/>
    <n v="1"/>
    <n v="1776.5"/>
    <n v="807.76880000000006"/>
  </r>
  <r>
    <x v="5"/>
    <x v="6"/>
    <s v="FL"/>
    <s v="HALLMO Corp."/>
    <s v="Ashleigh Friedman"/>
    <n v="49516"/>
    <x v="424"/>
    <x v="424"/>
    <b v="0"/>
    <x v="0"/>
    <s v="Ice Cream Dipper Station 6 3⁄4˝"/>
    <n v="1"/>
    <n v="122.55"/>
    <n v="36.767000000000003"/>
  </r>
  <r>
    <x v="5"/>
    <x v="6"/>
    <s v="FL"/>
    <s v="HUATHU Corp."/>
    <s v="Ashleigh Friedman"/>
    <n v="49443"/>
    <x v="424"/>
    <x v="424"/>
    <b v="0"/>
    <x v="3"/>
    <s v="Countertop Bulb Warmer Chrome"/>
    <n v="1"/>
    <n v="94.5"/>
    <n v="27.6541"/>
  </r>
  <r>
    <x v="5"/>
    <x v="6"/>
    <s v="FL"/>
    <s v="HULLAN Corp."/>
    <s v="Ashleigh Friedman"/>
    <n v="49524"/>
    <x v="424"/>
    <x v="424"/>
    <b v="0"/>
    <x v="4"/>
    <s v="Filter Sheets 163⁄8˝ X 243⁄8˝"/>
    <n v="10"/>
    <n v="389.5"/>
    <n v="303.89999999999998"/>
  </r>
  <r>
    <x v="5"/>
    <x v="6"/>
    <s v="FL"/>
    <s v="HULLAN Corp."/>
    <s v="Ashleigh Friedman"/>
    <n v="49524"/>
    <x v="424"/>
    <x v="424"/>
    <b v="0"/>
    <x v="2"/>
    <s v="Pizza Oven"/>
    <n v="3"/>
    <n v="5329.5"/>
    <n v="4846.6127999999999"/>
  </r>
  <r>
    <x v="5"/>
    <x v="6"/>
    <s v="FL"/>
    <s v="JAMCUS Corp."/>
    <s v="Ashleigh Friedman"/>
    <n v="49545"/>
    <x v="424"/>
    <x v="424"/>
    <b v="0"/>
    <x v="5"/>
    <s v="Sno Cone Machine Small Case"/>
    <n v="1"/>
    <n v="551"/>
    <n v="311.32499999999999"/>
  </r>
  <r>
    <x v="5"/>
    <x v="6"/>
    <s v="FL"/>
    <s v="JAMCUS Corp."/>
    <s v="Ashleigh Friedman"/>
    <n v="49545"/>
    <x v="424"/>
    <x v="424"/>
    <b v="0"/>
    <x v="4"/>
    <s v="Filter Sheets 163⁄8˝ X 243⁄8˝"/>
    <n v="2"/>
    <n v="77.900000000000006"/>
    <n v="20.260000000000002"/>
  </r>
  <r>
    <x v="5"/>
    <x v="6"/>
    <s v="FL"/>
    <s v="JAMCUS Corp."/>
    <s v="Ashleigh Friedman"/>
    <n v="49545"/>
    <x v="424"/>
    <x v="424"/>
    <b v="0"/>
    <x v="0"/>
    <s v="Ice Cream Dipper Station 6 1⁄4˝"/>
    <n v="1"/>
    <n v="83.6"/>
    <n v="22.01"/>
  </r>
  <r>
    <x v="5"/>
    <x v="6"/>
    <s v="GA"/>
    <s v="SESUUC Corp."/>
    <s v="Tory Hanlon"/>
    <n v="49523"/>
    <x v="424"/>
    <x v="424"/>
    <b v="0"/>
    <x v="3"/>
    <s v="Portable Warming Display 635W"/>
    <n v="1"/>
    <n v="618.45000000000005"/>
    <n v="351.64800000000002"/>
  </r>
  <r>
    <x v="5"/>
    <x v="6"/>
    <s v="GA"/>
    <s v="SESUUC Corp."/>
    <s v="Tory Hanlon"/>
    <n v="49523"/>
    <x v="424"/>
    <x v="424"/>
    <b v="0"/>
    <x v="3"/>
    <s v="Holding Cabinet 2684W"/>
    <n v="3"/>
    <n v="8444.5499999999993"/>
    <n v="7992.0468000000001"/>
  </r>
  <r>
    <x v="5"/>
    <x v="6"/>
    <s v="GA"/>
    <s v="SESUUC Corp."/>
    <s v="Tory Hanlon"/>
    <n v="49523"/>
    <x v="424"/>
    <x v="424"/>
    <b v="0"/>
    <x v="3"/>
    <s v="Countertop Bulb Warmer Chrome"/>
    <n v="2"/>
    <n v="199.5"/>
    <n v="55.308199999999999"/>
  </r>
  <r>
    <x v="5"/>
    <x v="6"/>
    <s v="GA"/>
    <s v="SESUUC Corp."/>
    <s v="Tory Hanlon"/>
    <n v="49523"/>
    <x v="424"/>
    <x v="424"/>
    <b v="0"/>
    <x v="3"/>
    <s v="Built-In Warming Display 1270W"/>
    <n v="5"/>
    <n v="3923.5"/>
    <n v="2731.4389999999999"/>
  </r>
  <r>
    <x v="5"/>
    <x v="6"/>
    <s v="GA"/>
    <s v="SESUUC Corp."/>
    <s v="Tory Hanlon"/>
    <n v="49523"/>
    <x v="424"/>
    <x v="424"/>
    <b v="0"/>
    <x v="0"/>
    <s v="Ice Cream Dipper Station 6 1⁄4˝"/>
    <n v="6"/>
    <n v="501.6"/>
    <n v="132.06"/>
  </r>
  <r>
    <x v="5"/>
    <x v="6"/>
    <s v="GA"/>
    <s v="SESUUC Corp."/>
    <s v="Tory Hanlon"/>
    <n v="49523"/>
    <x v="424"/>
    <x v="424"/>
    <b v="0"/>
    <x v="0"/>
    <s v="Glass Door Merchandiser Reach-In"/>
    <n v="1"/>
    <n v="2568.8000000000002"/>
    <n v="1202.0753999999999"/>
  </r>
  <r>
    <x v="5"/>
    <x v="6"/>
    <s v="GA"/>
    <s v="SESUUC Corp."/>
    <s v="Tory Hanlon"/>
    <n v="49523"/>
    <x v="424"/>
    <x v="424"/>
    <b v="0"/>
    <x v="2"/>
    <s v="Open Top Fryer 15 Lb"/>
    <n v="3"/>
    <n v="2419.65"/>
    <n v="1768.6356000000001"/>
  </r>
  <r>
    <x v="5"/>
    <x v="6"/>
    <s v="GA"/>
    <s v="SESUUC Corp."/>
    <s v="Tory Hanlon"/>
    <n v="49523"/>
    <x v="424"/>
    <x v="424"/>
    <b v="0"/>
    <x v="2"/>
    <s v="Gas Griddle 3 Burners"/>
    <n v="6"/>
    <n v="5392.2"/>
    <n v="4003.1952000000001"/>
  </r>
  <r>
    <x v="5"/>
    <x v="6"/>
    <s v="GA"/>
    <s v="SESUUC Corp."/>
    <s v="Tory Hanlon"/>
    <n v="49523"/>
    <x v="424"/>
    <x v="424"/>
    <b v="0"/>
    <x v="2"/>
    <s v="Gas Char-Broiler 3 Burners"/>
    <n v="1"/>
    <n v="1064"/>
    <n v="477.48590000000002"/>
  </r>
  <r>
    <x v="5"/>
    <x v="6"/>
    <s v="GA"/>
    <s v="SESUUC Corp."/>
    <s v="Tory Hanlon"/>
    <n v="49523"/>
    <x v="424"/>
    <x v="424"/>
    <b v="0"/>
    <x v="2"/>
    <s v="Commercial Microwave Oven 1200W"/>
    <n v="2"/>
    <n v="1603.6"/>
    <n v="1169.7064"/>
  </r>
  <r>
    <x v="5"/>
    <x v="6"/>
    <s v="GA"/>
    <s v="SESUUC Corp."/>
    <s v="Tory Hanlon"/>
    <n v="49523"/>
    <x v="424"/>
    <x v="424"/>
    <b v="0"/>
    <x v="4"/>
    <s v="Taco Basket 8 Shells"/>
    <n v="5"/>
    <n v="384.75"/>
    <n v="201.45"/>
  </r>
  <r>
    <x v="5"/>
    <x v="6"/>
    <s v="GA"/>
    <s v="SESUUC Corp."/>
    <s v="Tory Hanlon"/>
    <n v="49523"/>
    <x v="424"/>
    <x v="424"/>
    <b v="0"/>
    <x v="4"/>
    <s v="Fryer Brush"/>
    <n v="5"/>
    <n v="61.75"/>
    <n v="14.707000000000001"/>
  </r>
  <r>
    <x v="5"/>
    <x v="6"/>
    <s v="GA"/>
    <s v="SESUUC Corp."/>
    <s v="Tory Hanlon"/>
    <n v="49523"/>
    <x v="424"/>
    <x v="424"/>
    <b v="0"/>
    <x v="4"/>
    <s v="Filter Sheets 163⁄8˝ X 243⁄8˝"/>
    <n v="7"/>
    <n v="272.64999999999998"/>
    <n v="141.82"/>
  </r>
  <r>
    <x v="5"/>
    <x v="6"/>
    <s v="GA"/>
    <s v="SESUUC Corp."/>
    <s v="Tory Hanlon"/>
    <n v="49523"/>
    <x v="424"/>
    <x v="424"/>
    <b v="0"/>
    <x v="4"/>
    <s v="Filter Sheets 14˝ X 22˝"/>
    <n v="11"/>
    <n v="616.54999999999995"/>
    <n v="487.65750000000003"/>
  </r>
  <r>
    <x v="5"/>
    <x v="6"/>
    <s v="GA"/>
    <s v="SESUUC Corp."/>
    <s v="Tory Hanlon"/>
    <n v="49523"/>
    <x v="424"/>
    <x v="424"/>
    <b v="0"/>
    <x v="4"/>
    <s v="Filter Sheets 131⁄2˝ X 24˝"/>
    <n v="14"/>
    <n v="465.5"/>
    <n v="248.08"/>
  </r>
  <r>
    <x v="5"/>
    <x v="6"/>
    <s v="GA"/>
    <s v="SESUUC Corp."/>
    <s v="Tory Hanlon"/>
    <n v="49523"/>
    <x v="424"/>
    <x v="424"/>
    <b v="0"/>
    <x v="5"/>
    <s v="Sno Cone Machine Small Case"/>
    <n v="1"/>
    <n v="551"/>
    <n v="311.32499999999999"/>
  </r>
  <r>
    <x v="5"/>
    <x v="6"/>
    <s v="GA"/>
    <s v="SESUUC Corp."/>
    <s v="Tory Hanlon"/>
    <n v="49523"/>
    <x v="424"/>
    <x v="424"/>
    <b v="0"/>
    <x v="5"/>
    <s v="Press Panini"/>
    <n v="3"/>
    <n v="1835.4"/>
    <n v="1043.28"/>
  </r>
  <r>
    <x v="5"/>
    <x v="6"/>
    <s v="GA"/>
    <s v="SESUUC Corp."/>
    <s v="Tory Hanlon"/>
    <n v="49523"/>
    <x v="424"/>
    <x v="424"/>
    <b v="0"/>
    <x v="5"/>
    <s v="Pizza Humidified Merchandiser"/>
    <n v="2"/>
    <n v="1862"/>
    <n v="1416.749"/>
  </r>
  <r>
    <x v="5"/>
    <x v="6"/>
    <s v="GA"/>
    <s v="SESUUC Corp."/>
    <s v="Tory Hanlon"/>
    <n v="49523"/>
    <x v="424"/>
    <x v="424"/>
    <b v="0"/>
    <x v="5"/>
    <s v="Cotton Candy Maker Stainless Steel Whirlwind"/>
    <n v="3"/>
    <n v="2348.4"/>
    <n v="1632.1406999999999"/>
  </r>
  <r>
    <x v="5"/>
    <x v="6"/>
    <s v="GA"/>
    <s v="SESUUC Corp."/>
    <s v="Tory Hanlon"/>
    <n v="49523"/>
    <x v="424"/>
    <x v="424"/>
    <b v="0"/>
    <x v="1"/>
    <s v="Commercial Juice Press"/>
    <n v="2"/>
    <n v="144.4"/>
    <n v="37.835000000000001"/>
  </r>
  <r>
    <x v="5"/>
    <x v="6"/>
    <s v="GA"/>
    <s v="SESUUC Corp."/>
    <s v="Tory Hanlon"/>
    <n v="49523"/>
    <x v="424"/>
    <x v="424"/>
    <b v="0"/>
    <x v="1"/>
    <s v="4 Qt. Cap. Batch Bow"/>
    <n v="2"/>
    <n v="1592.2"/>
    <n v="1132.7324000000001"/>
  </r>
  <r>
    <x v="5"/>
    <x v="6"/>
    <s v="GA"/>
    <s v="SESUUC Corp."/>
    <s v="Tory Hanlon"/>
    <n v="49523"/>
    <x v="424"/>
    <x v="424"/>
    <b v="0"/>
    <x v="1"/>
    <s v="21⁄2 Qt. Cap. Dicing Food Processor"/>
    <n v="1"/>
    <n v="1152.3499999999999"/>
    <n v="525.72979999999995"/>
  </r>
  <r>
    <x v="5"/>
    <x v="6"/>
    <s v="GA"/>
    <s v="SESUUC Corp."/>
    <s v="Tory Hanlon"/>
    <n v="49523"/>
    <x v="424"/>
    <x v="424"/>
    <b v="0"/>
    <x v="6"/>
    <s v="Speed Rail 5 Quart/Liter Bottle Capacity"/>
    <n v="5"/>
    <n v="114"/>
    <n v="30.625"/>
  </r>
  <r>
    <x v="5"/>
    <x v="6"/>
    <s v="GA"/>
    <s v="SESUUC Corp."/>
    <s v="Tory Hanlon"/>
    <n v="49523"/>
    <x v="424"/>
    <x v="424"/>
    <b v="0"/>
    <x v="6"/>
    <s v="Speed Rail 10 Quart/Liter Bottle Capacity"/>
    <n v="5"/>
    <n v="166.25"/>
    <n v="43.6875"/>
  </r>
  <r>
    <x v="5"/>
    <x v="6"/>
    <s v="GA"/>
    <s v="SESUUC Corp."/>
    <s v="Tory Hanlon"/>
    <n v="49523"/>
    <x v="424"/>
    <x v="424"/>
    <b v="0"/>
    <x v="6"/>
    <s v="Garnish Center"/>
    <n v="2"/>
    <n v="57"/>
    <n v="15.17"/>
  </r>
  <r>
    <x v="5"/>
    <x v="6"/>
    <s v="GA"/>
    <s v="SCRPR Corp."/>
    <s v="Tory Hanlon"/>
    <n v="49520"/>
    <x v="424"/>
    <x v="424"/>
    <b v="0"/>
    <x v="2"/>
    <s v="Pizza Oven"/>
    <n v="2"/>
    <n v="3553"/>
    <n v="1615.5376000000001"/>
  </r>
  <r>
    <x v="5"/>
    <x v="6"/>
    <s v="GA"/>
    <s v="SCRPR Corp."/>
    <s v="Tory Hanlon"/>
    <n v="49520"/>
    <x v="424"/>
    <x v="424"/>
    <b v="0"/>
    <x v="4"/>
    <s v="Filter Sheets 163⁄8˝ X 243⁄8˝"/>
    <n v="6"/>
    <n v="233.7"/>
    <n v="182.34"/>
  </r>
  <r>
    <x v="5"/>
    <x v="6"/>
    <s v="FL"/>
    <s v="JTUVAN Corp."/>
    <s v="Ashleigh Friedman"/>
    <n v="49487"/>
    <x v="424"/>
    <x v="424"/>
    <b v="0"/>
    <x v="4"/>
    <s v="Filter Sheets 163⁄8˝ X 243⁄8˝"/>
    <n v="6"/>
    <n v="246"/>
    <n v="182.34"/>
  </r>
  <r>
    <x v="5"/>
    <x v="6"/>
    <s v="FL"/>
    <s v="JTUVAN Corp."/>
    <s v="Ashleigh Friedman"/>
    <n v="49487"/>
    <x v="424"/>
    <x v="424"/>
    <b v="0"/>
    <x v="2"/>
    <s v="Pizza Oven"/>
    <n v="1"/>
    <n v="1870"/>
    <n v="807.76880000000006"/>
  </r>
  <r>
    <x v="5"/>
    <x v="6"/>
    <s v="GA"/>
    <s v="RWLGUS Corp."/>
    <s v="Tory Hanlon"/>
    <n v="49539"/>
    <x v="424"/>
    <x v="424"/>
    <b v="0"/>
    <x v="2"/>
    <s v="Pizza Oven"/>
    <n v="3"/>
    <n v="4768.5"/>
    <n v="7269.9192000000003"/>
  </r>
  <r>
    <x v="5"/>
    <x v="6"/>
    <s v="GA"/>
    <s v="RWLGUS Corp."/>
    <s v="Tory Hanlon"/>
    <n v="49539"/>
    <x v="424"/>
    <x v="424"/>
    <b v="0"/>
    <x v="4"/>
    <s v="Filter Sheets 163⁄8˝ X 243⁄8˝"/>
    <n v="4"/>
    <n v="139.4"/>
    <n v="81.040000000000006"/>
  </r>
  <r>
    <x v="5"/>
    <x v="6"/>
    <s v="GA"/>
    <s v="RUUVUT Corp."/>
    <s v="Tory Hanlon"/>
    <n v="49504"/>
    <x v="424"/>
    <x v="424"/>
    <b v="0"/>
    <x v="3"/>
    <s v="Hot Food Table 4 Well"/>
    <n v="5"/>
    <n v="3142.75"/>
    <n v="3469.3384999999998"/>
  </r>
  <r>
    <x v="5"/>
    <x v="6"/>
    <s v="GA"/>
    <s v="RUUVUT Corp."/>
    <s v="Tory Hanlon"/>
    <n v="49504"/>
    <x v="424"/>
    <x v="424"/>
    <b v="0"/>
    <x v="3"/>
    <s v="Holding Cabinet 2684W"/>
    <n v="3"/>
    <n v="5777.85"/>
    <n v="3996.0234"/>
  </r>
  <r>
    <x v="5"/>
    <x v="6"/>
    <s v="GA"/>
    <s v="RUUVUT Corp."/>
    <s v="Tory Hanlon"/>
    <n v="49504"/>
    <x v="424"/>
    <x v="424"/>
    <b v="0"/>
    <x v="3"/>
    <s v="Countertop Bulb Warmer Chrome"/>
    <n v="1"/>
    <n v="68.25"/>
    <n v="27.6541"/>
  </r>
  <r>
    <x v="5"/>
    <x v="6"/>
    <s v="GA"/>
    <s v="RUUVUT Corp."/>
    <s v="Tory Hanlon"/>
    <n v="49504"/>
    <x v="424"/>
    <x v="424"/>
    <b v="0"/>
    <x v="0"/>
    <s v="Glass Door Merchandiser Reach-In"/>
    <n v="3"/>
    <n v="5272.8"/>
    <n v="3606.2262000000001"/>
  </r>
  <r>
    <x v="5"/>
    <x v="6"/>
    <s v="GA"/>
    <s v="RUUVUT Corp."/>
    <s v="Tory Hanlon"/>
    <n v="49504"/>
    <x v="424"/>
    <x v="424"/>
    <b v="0"/>
    <x v="2"/>
    <s v="Open Top Fryer 15 Lb"/>
    <n v="2"/>
    <n v="1103.7"/>
    <n v="1179.0904"/>
  </r>
  <r>
    <x v="5"/>
    <x v="6"/>
    <s v="GA"/>
    <s v="RUUVUT Corp."/>
    <s v="Tory Hanlon"/>
    <n v="49504"/>
    <x v="424"/>
    <x v="424"/>
    <b v="0"/>
    <x v="2"/>
    <s v="Gas Char-Broiler 3 Burners"/>
    <n v="2"/>
    <n v="1456"/>
    <n v="954.97180000000003"/>
  </r>
  <r>
    <x v="5"/>
    <x v="6"/>
    <s v="GA"/>
    <s v="RUUVUT Corp."/>
    <s v="Tory Hanlon"/>
    <n v="49504"/>
    <x v="424"/>
    <x v="424"/>
    <b v="0"/>
    <x v="2"/>
    <s v="Commercial Microwave Oven 1700W"/>
    <n v="2"/>
    <n v="1245.4000000000001"/>
    <n v="1358.1045999999999"/>
  </r>
  <r>
    <x v="5"/>
    <x v="6"/>
    <s v="GA"/>
    <s v="RUUVUT Corp."/>
    <s v="Tory Hanlon"/>
    <n v="49504"/>
    <x v="424"/>
    <x v="424"/>
    <b v="0"/>
    <x v="2"/>
    <s v="Commercial Microwave Oven 1200W"/>
    <n v="2"/>
    <n v="1097.2"/>
    <n v="1169.7064"/>
  </r>
  <r>
    <x v="5"/>
    <x v="6"/>
    <s v="GA"/>
    <s v="RUUVUT Corp."/>
    <s v="Tory Hanlon"/>
    <n v="49504"/>
    <x v="424"/>
    <x v="424"/>
    <b v="0"/>
    <x v="5"/>
    <s v="Sno Cone Machine Small Case"/>
    <n v="1"/>
    <n v="377"/>
    <n v="311.32499999999999"/>
  </r>
  <r>
    <x v="5"/>
    <x v="6"/>
    <s v="GA"/>
    <s v="RUUVUT Corp."/>
    <s v="Tory Hanlon"/>
    <n v="49504"/>
    <x v="424"/>
    <x v="424"/>
    <b v="0"/>
    <x v="5"/>
    <s v="Pizza Humidified Merchandiser"/>
    <n v="3"/>
    <n v="1911"/>
    <n v="2125.1235000000001"/>
  </r>
  <r>
    <x v="5"/>
    <x v="6"/>
    <s v="GA"/>
    <s v="RUUVUT Corp."/>
    <s v="Tory Hanlon"/>
    <n v="49504"/>
    <x v="424"/>
    <x v="424"/>
    <b v="0"/>
    <x v="1"/>
    <s v="Commercial Food Processor Mp350Turbo"/>
    <n v="2"/>
    <n v="1597.7"/>
    <n v="1070.655"/>
  </r>
  <r>
    <x v="5"/>
    <x v="6"/>
    <s v="GA"/>
    <s v="RUUVUT Corp."/>
    <s v="Tory Hanlon"/>
    <n v="49504"/>
    <x v="424"/>
    <x v="424"/>
    <b v="0"/>
    <x v="1"/>
    <s v="4 Qt. Cap. Batch Bow"/>
    <n v="2"/>
    <n v="1089.4000000000001"/>
    <n v="1132.7324000000001"/>
  </r>
  <r>
    <x v="5"/>
    <x v="6"/>
    <s v="GA"/>
    <s v="RUUVUT Corp."/>
    <s v="Tory Hanlon"/>
    <n v="49504"/>
    <x v="424"/>
    <x v="424"/>
    <b v="0"/>
    <x v="6"/>
    <s v="Speed Rail 10 Quart/Liter Bottle Capacity"/>
    <n v="2"/>
    <n v="45.5"/>
    <n v="17.475000000000001"/>
  </r>
  <r>
    <x v="5"/>
    <x v="6"/>
    <s v="GA"/>
    <s v="RHFUSU Corp."/>
    <s v="Tory Hanlon"/>
    <n v="49538"/>
    <x v="424"/>
    <x v="424"/>
    <b v="0"/>
    <x v="3"/>
    <s v="Hot Food Table 4 Well"/>
    <n v="5"/>
    <n v="4593.25"/>
    <n v="3469.3384999999998"/>
  </r>
  <r>
    <x v="5"/>
    <x v="6"/>
    <s v="GA"/>
    <s v="RHFUSU Corp."/>
    <s v="Tory Hanlon"/>
    <n v="49538"/>
    <x v="424"/>
    <x v="424"/>
    <b v="0"/>
    <x v="3"/>
    <s v="Holding Cabinet 2684W"/>
    <n v="1"/>
    <n v="2814.85"/>
    <n v="1332.0078000000001"/>
  </r>
  <r>
    <x v="5"/>
    <x v="6"/>
    <s v="GA"/>
    <s v="RHFUSU Corp."/>
    <s v="Tory Hanlon"/>
    <n v="49538"/>
    <x v="424"/>
    <x v="424"/>
    <b v="0"/>
    <x v="3"/>
    <s v="Built-In Warming Display 1270W"/>
    <n v="4"/>
    <n v="3138.8"/>
    <n v="2185.1511999999998"/>
  </r>
  <r>
    <x v="5"/>
    <x v="6"/>
    <s v="GA"/>
    <s v="RHFUSU Corp."/>
    <s v="Tory Hanlon"/>
    <n v="49538"/>
    <x v="424"/>
    <x v="424"/>
    <b v="0"/>
    <x v="0"/>
    <s v="Ice Cream Dipper Station 6 1⁄4˝"/>
    <n v="2"/>
    <n v="167.2"/>
    <n v="44.02"/>
  </r>
  <r>
    <x v="5"/>
    <x v="6"/>
    <s v="GA"/>
    <s v="RHFUSU Corp."/>
    <s v="Tory Hanlon"/>
    <n v="49538"/>
    <x v="424"/>
    <x v="424"/>
    <b v="0"/>
    <x v="0"/>
    <s v="Glass Door Merchandiser Reach-In"/>
    <n v="1"/>
    <n v="2568.8000000000002"/>
    <n v="1202.0753999999999"/>
  </r>
  <r>
    <x v="5"/>
    <x v="6"/>
    <s v="GA"/>
    <s v="RHFUSU Corp."/>
    <s v="Tory Hanlon"/>
    <n v="49538"/>
    <x v="424"/>
    <x v="424"/>
    <b v="0"/>
    <x v="2"/>
    <s v="Open Top Fryer 15 Lb"/>
    <n v="6"/>
    <n v="4839.3"/>
    <n v="3537.2712000000001"/>
  </r>
  <r>
    <x v="5"/>
    <x v="6"/>
    <s v="GA"/>
    <s v="RHFUSU Corp."/>
    <s v="Tory Hanlon"/>
    <n v="49538"/>
    <x v="424"/>
    <x v="424"/>
    <b v="0"/>
    <x v="2"/>
    <s v="Gas Griddle 3 Burners"/>
    <n v="2"/>
    <n v="1797.4"/>
    <n v="1334.3984"/>
  </r>
  <r>
    <x v="5"/>
    <x v="6"/>
    <s v="GA"/>
    <s v="RHFUSU Corp."/>
    <s v="Tory Hanlon"/>
    <n v="49538"/>
    <x v="424"/>
    <x v="424"/>
    <b v="0"/>
    <x v="2"/>
    <s v="Gas Char-Broiler 3 Burners"/>
    <n v="1"/>
    <n v="1064"/>
    <n v="477.48590000000002"/>
  </r>
  <r>
    <x v="5"/>
    <x v="6"/>
    <s v="GA"/>
    <s v="RHFUSU Corp."/>
    <s v="Tory Hanlon"/>
    <n v="49538"/>
    <x v="424"/>
    <x v="424"/>
    <b v="0"/>
    <x v="2"/>
    <s v="Commercial Microwave Oven 1700W"/>
    <n v="2"/>
    <n v="1820.2"/>
    <n v="1358.1045999999999"/>
  </r>
  <r>
    <x v="5"/>
    <x v="6"/>
    <s v="GA"/>
    <s v="RHFUSU Corp."/>
    <s v="Tory Hanlon"/>
    <n v="49538"/>
    <x v="424"/>
    <x v="424"/>
    <b v="0"/>
    <x v="2"/>
    <s v="Commercial Microwave Oven 1200W"/>
    <n v="2"/>
    <n v="1603.6"/>
    <n v="1169.7064"/>
  </r>
  <r>
    <x v="5"/>
    <x v="6"/>
    <s v="GA"/>
    <s v="RHFUSU Corp."/>
    <s v="Tory Hanlon"/>
    <n v="49538"/>
    <x v="424"/>
    <x v="424"/>
    <b v="0"/>
    <x v="4"/>
    <s v="Taco Basket 8 Shells"/>
    <n v="5"/>
    <n v="384.75"/>
    <n v="201.45"/>
  </r>
  <r>
    <x v="5"/>
    <x v="6"/>
    <s v="GA"/>
    <s v="RHFUSU Corp."/>
    <s v="Tory Hanlon"/>
    <n v="49538"/>
    <x v="424"/>
    <x v="424"/>
    <b v="0"/>
    <x v="4"/>
    <s v="Fryer Brush"/>
    <n v="10"/>
    <n v="123.5"/>
    <n v="29.414000000000001"/>
  </r>
  <r>
    <x v="5"/>
    <x v="6"/>
    <s v="GA"/>
    <s v="RHFUSU Corp."/>
    <s v="Tory Hanlon"/>
    <n v="49538"/>
    <x v="424"/>
    <x v="424"/>
    <b v="0"/>
    <x v="4"/>
    <s v="Filter Sheets 163⁄8˝ X 243⁄8˝"/>
    <n v="10"/>
    <n v="389.5"/>
    <n v="303.89999999999998"/>
  </r>
  <r>
    <x v="5"/>
    <x v="6"/>
    <s v="GA"/>
    <s v="RHFUSU Corp."/>
    <s v="Tory Hanlon"/>
    <n v="49538"/>
    <x v="424"/>
    <x v="424"/>
    <b v="0"/>
    <x v="4"/>
    <s v="Filter Sheets 14˝ X 22˝"/>
    <n v="14"/>
    <n v="784.7"/>
    <n v="620.65499999999997"/>
  </r>
  <r>
    <x v="5"/>
    <x v="6"/>
    <s v="GA"/>
    <s v="RHFUSU Corp."/>
    <s v="Tory Hanlon"/>
    <n v="49538"/>
    <x v="424"/>
    <x v="424"/>
    <b v="0"/>
    <x v="4"/>
    <s v="Filter Sheets 131⁄2˝ X 24˝"/>
    <n v="7"/>
    <n v="232.75"/>
    <n v="124.04"/>
  </r>
  <r>
    <x v="5"/>
    <x v="6"/>
    <s v="GA"/>
    <s v="RHFUSU Corp."/>
    <s v="Tory Hanlon"/>
    <n v="49538"/>
    <x v="424"/>
    <x v="424"/>
    <b v="0"/>
    <x v="5"/>
    <s v="Sno Cone Machine Small Case"/>
    <n v="3"/>
    <n v="1653"/>
    <n v="933.97500000000002"/>
  </r>
  <r>
    <x v="5"/>
    <x v="6"/>
    <s v="GA"/>
    <s v="RHFUSU Corp."/>
    <s v="Tory Hanlon"/>
    <n v="49538"/>
    <x v="424"/>
    <x v="424"/>
    <b v="0"/>
    <x v="5"/>
    <s v="Pizza Humidified Merchandiser"/>
    <n v="8"/>
    <n v="7448"/>
    <n v="5666.9960000000001"/>
  </r>
  <r>
    <x v="5"/>
    <x v="6"/>
    <s v="GA"/>
    <s v="RHFUSU Corp."/>
    <s v="Tory Hanlon"/>
    <n v="49538"/>
    <x v="424"/>
    <x v="424"/>
    <b v="0"/>
    <x v="5"/>
    <s v="Cotton Candy Maker Stainless Steel Whirlwind"/>
    <n v="2"/>
    <n v="1565.6"/>
    <n v="1088.0938000000001"/>
  </r>
  <r>
    <x v="5"/>
    <x v="6"/>
    <s v="GA"/>
    <s v="RHFUSU Corp."/>
    <s v="Tory Hanlon"/>
    <n v="49538"/>
    <x v="424"/>
    <x v="424"/>
    <b v="0"/>
    <x v="1"/>
    <s v="Commercial Juice Press"/>
    <n v="5"/>
    <n v="361"/>
    <n v="94.587500000000006"/>
  </r>
  <r>
    <x v="5"/>
    <x v="6"/>
    <s v="GA"/>
    <s v="RHFUSU Corp."/>
    <s v="Tory Hanlon"/>
    <n v="49538"/>
    <x v="424"/>
    <x v="424"/>
    <b v="0"/>
    <x v="1"/>
    <s v="Commercial Food Processor Mp350Turbo"/>
    <n v="2"/>
    <n v="2335.1"/>
    <n v="1070.655"/>
  </r>
  <r>
    <x v="5"/>
    <x v="6"/>
    <s v="GA"/>
    <s v="RHFUSU Corp."/>
    <s v="Tory Hanlon"/>
    <n v="49538"/>
    <x v="424"/>
    <x v="424"/>
    <b v="0"/>
    <x v="1"/>
    <s v="4 Qt. Cap. Batch Bow"/>
    <n v="1"/>
    <n v="796.1"/>
    <n v="566.36620000000005"/>
  </r>
  <r>
    <x v="5"/>
    <x v="6"/>
    <s v="GA"/>
    <s v="RHFUSU Corp."/>
    <s v="Tory Hanlon"/>
    <n v="49538"/>
    <x v="424"/>
    <x v="424"/>
    <b v="0"/>
    <x v="1"/>
    <s v="21⁄2 Qt. Cap. Dicing Food Processor"/>
    <n v="1"/>
    <n v="1152.3499999999999"/>
    <n v="525.72979999999995"/>
  </r>
  <r>
    <x v="5"/>
    <x v="6"/>
    <s v="GA"/>
    <s v="RHFUSU Corp."/>
    <s v="Tory Hanlon"/>
    <n v="49538"/>
    <x v="424"/>
    <x v="424"/>
    <b v="0"/>
    <x v="6"/>
    <s v="Speed Rail 5 Quart/Liter Bottle Capacity"/>
    <n v="2"/>
    <n v="45.6"/>
    <n v="12.25"/>
  </r>
  <r>
    <x v="5"/>
    <x v="6"/>
    <s v="GA"/>
    <s v="RHFUSU Corp."/>
    <s v="Tory Hanlon"/>
    <n v="49538"/>
    <x v="424"/>
    <x v="424"/>
    <b v="0"/>
    <x v="6"/>
    <s v="Speed Rail 10 Quart/Liter Bottle Capacity"/>
    <n v="3"/>
    <n v="99.75"/>
    <n v="26.212499999999999"/>
  </r>
  <r>
    <x v="5"/>
    <x v="6"/>
    <s v="GA"/>
    <s v="RHFUSU Corp."/>
    <s v="Tory Hanlon"/>
    <n v="49538"/>
    <x v="424"/>
    <x v="424"/>
    <b v="0"/>
    <x v="6"/>
    <s v="Garnish Center"/>
    <n v="3"/>
    <n v="85.5"/>
    <n v="22.754999999999999"/>
  </r>
  <r>
    <x v="5"/>
    <x v="6"/>
    <s v="GA"/>
    <s v="RECKWU Corp."/>
    <s v="Tory Hanlon"/>
    <n v="49505"/>
    <x v="424"/>
    <x v="424"/>
    <b v="0"/>
    <x v="4"/>
    <s v="Filter Sheets 163⁄8˝ X 243⁄8˝"/>
    <n v="1"/>
    <n v="41"/>
    <n v="10.130000000000001"/>
  </r>
  <r>
    <x v="5"/>
    <x v="6"/>
    <s v="FL"/>
    <s v="LUHMAN Corp."/>
    <s v="Ashleigh Friedman"/>
    <n v="49508"/>
    <x v="424"/>
    <x v="424"/>
    <b v="0"/>
    <x v="0"/>
    <s v="Glass Door Merchandiser Reach-In"/>
    <n v="1"/>
    <n v="2568.8000000000002"/>
    <n v="1202.0753999999999"/>
  </r>
  <r>
    <x v="5"/>
    <x v="6"/>
    <s v="FL"/>
    <s v="LUHMAN Corp."/>
    <s v="Ashleigh Friedman"/>
    <n v="49508"/>
    <x v="424"/>
    <x v="424"/>
    <b v="0"/>
    <x v="3"/>
    <s v="Countertop Bulb Warmer Chrome"/>
    <n v="1"/>
    <n v="99.75"/>
    <n v="27.6541"/>
  </r>
  <r>
    <x v="5"/>
    <x v="6"/>
    <s v="FL"/>
    <s v="MANUSC Corp."/>
    <s v="Ashleigh Friedman"/>
    <n v="49460"/>
    <x v="424"/>
    <x v="424"/>
    <b v="0"/>
    <x v="5"/>
    <s v="Press Panini"/>
    <n v="1"/>
    <n v="644"/>
    <n v="347.76"/>
  </r>
  <r>
    <x v="5"/>
    <x v="6"/>
    <s v="FL"/>
    <s v="MANUSC Corp."/>
    <s v="Ashleigh Friedman"/>
    <n v="49460"/>
    <x v="424"/>
    <x v="424"/>
    <b v="0"/>
    <x v="3"/>
    <s v="Holding Cabinet 2684W"/>
    <n v="1"/>
    <n v="2963"/>
    <n v="1332.0078000000001"/>
  </r>
  <r>
    <x v="5"/>
    <x v="6"/>
    <s v="GA"/>
    <s v="NABCO Corp."/>
    <s v="Tory Hanlon"/>
    <n v="49534"/>
    <x v="424"/>
    <x v="424"/>
    <b v="0"/>
    <x v="2"/>
    <s v="Gas Griddle 3 Burners"/>
    <n v="4"/>
    <n v="3594.8"/>
    <n v="2668.7968000000001"/>
  </r>
  <r>
    <x v="5"/>
    <x v="6"/>
    <s v="GA"/>
    <s v="NABCO Corp."/>
    <s v="Tory Hanlon"/>
    <n v="49534"/>
    <x v="424"/>
    <x v="424"/>
    <b v="0"/>
    <x v="2"/>
    <s v="Commercial Microwave Oven 1700W"/>
    <n v="2"/>
    <n v="1820.2"/>
    <n v="1358.1045999999999"/>
  </r>
  <r>
    <x v="5"/>
    <x v="6"/>
    <s v="GA"/>
    <s v="NABCO Corp."/>
    <s v="Tory Hanlon"/>
    <n v="49534"/>
    <x v="424"/>
    <x v="424"/>
    <b v="0"/>
    <x v="2"/>
    <s v="Commercial Microwave Oven 1200W"/>
    <n v="5"/>
    <n v="4009"/>
    <n v="2924.2660000000001"/>
  </r>
  <r>
    <x v="5"/>
    <x v="6"/>
    <s v="GA"/>
    <s v="NABCO Corp."/>
    <s v="Tory Hanlon"/>
    <n v="49534"/>
    <x v="424"/>
    <x v="424"/>
    <b v="0"/>
    <x v="5"/>
    <s v="Pizza Humidified Merchandiser"/>
    <n v="3"/>
    <n v="2793"/>
    <n v="2125.1235000000001"/>
  </r>
  <r>
    <x v="5"/>
    <x v="6"/>
    <s v="GA"/>
    <s v="NABCO Corp."/>
    <s v="Tory Hanlon"/>
    <n v="49534"/>
    <x v="424"/>
    <x v="424"/>
    <b v="0"/>
    <x v="5"/>
    <s v="Cotton Candy Maker Stainless Steel Whirlwind"/>
    <n v="1"/>
    <n v="782.8"/>
    <n v="544.04690000000005"/>
  </r>
  <r>
    <x v="5"/>
    <x v="6"/>
    <s v="FL"/>
    <s v="MCTYRE Corp."/>
    <s v="Ashleigh Friedman"/>
    <n v="49451"/>
    <x v="424"/>
    <x v="424"/>
    <b v="0"/>
    <x v="4"/>
    <s v="Filter Sheets 163⁄8˝ X 243⁄8˝"/>
    <n v="6"/>
    <n v="246"/>
    <n v="121.56"/>
  </r>
  <r>
    <x v="5"/>
    <x v="6"/>
    <s v="FL"/>
    <s v="MCTYRE Corp."/>
    <s v="Ashleigh Friedman"/>
    <n v="49451"/>
    <x v="424"/>
    <x v="424"/>
    <b v="0"/>
    <x v="2"/>
    <s v="Pizza Oven"/>
    <n v="2"/>
    <n v="3740"/>
    <n v="1615.5376000000001"/>
  </r>
  <r>
    <x v="5"/>
    <x v="6"/>
    <s v="FL"/>
    <s v="MUTSBL Corp."/>
    <s v="Ashleigh Friedman"/>
    <n v="49466"/>
    <x v="424"/>
    <x v="424"/>
    <b v="0"/>
    <x v="4"/>
    <s v="Filter Sheets 163⁄8˝ X 243⁄8˝"/>
    <n v="1"/>
    <n v="41"/>
    <n v="10.130000000000001"/>
  </r>
  <r>
    <x v="5"/>
    <x v="6"/>
    <s v="FL"/>
    <s v="MUTSBL Corp."/>
    <s v="Ashleigh Friedman"/>
    <n v="49466"/>
    <x v="424"/>
    <x v="424"/>
    <b v="0"/>
    <x v="2"/>
    <s v="Pizza Oven"/>
    <n v="7"/>
    <n v="13090"/>
    <n v="11308.763199999999"/>
  </r>
  <r>
    <x v="5"/>
    <x v="6"/>
    <s v="GA"/>
    <s v="MECUNC Corp."/>
    <s v="Tory Hanlon"/>
    <n v="49507"/>
    <x v="424"/>
    <x v="424"/>
    <b v="0"/>
    <x v="2"/>
    <s v="Pizza Oven"/>
    <n v="15"/>
    <n v="26647.5"/>
    <n v="60582.66"/>
  </r>
  <r>
    <x v="5"/>
    <x v="6"/>
    <s v="GA"/>
    <s v="MECUNC Corp."/>
    <s v="Tory Hanlon"/>
    <n v="49507"/>
    <x v="424"/>
    <x v="424"/>
    <b v="0"/>
    <x v="2"/>
    <s v="Commercial Microwave Oven 2100W"/>
    <n v="5"/>
    <n v="5092"/>
    <n v="2214.8029999999999"/>
  </r>
  <r>
    <x v="5"/>
    <x v="6"/>
    <s v="GA"/>
    <s v="MECUNC Corp."/>
    <s v="Tory Hanlon"/>
    <n v="49507"/>
    <x v="424"/>
    <x v="424"/>
    <b v="0"/>
    <x v="2"/>
    <s v="Casters Set Of 4 Casters"/>
    <n v="1"/>
    <n v="198.55"/>
    <n v="81.3947"/>
  </r>
  <r>
    <x v="5"/>
    <x v="6"/>
    <s v="GA"/>
    <s v="MECUNC Corp."/>
    <s v="Tory Hanlon"/>
    <n v="49507"/>
    <x v="424"/>
    <x v="424"/>
    <b v="0"/>
    <x v="4"/>
    <s v="Fryer Brush"/>
    <n v="9"/>
    <n v="111.15"/>
    <n v="26.4726"/>
  </r>
  <r>
    <x v="5"/>
    <x v="6"/>
    <s v="GA"/>
    <s v="MECUNC Corp."/>
    <s v="Tory Hanlon"/>
    <n v="49507"/>
    <x v="424"/>
    <x v="424"/>
    <b v="0"/>
    <x v="4"/>
    <s v="Filter Sheets 163⁄8˝ X 243⁄8˝"/>
    <n v="6"/>
    <n v="233.7"/>
    <n v="60.78"/>
  </r>
  <r>
    <x v="5"/>
    <x v="6"/>
    <s v="GA"/>
    <s v="MECUNC Corp."/>
    <s v="Tory Hanlon"/>
    <n v="49507"/>
    <x v="424"/>
    <x v="424"/>
    <b v="0"/>
    <x v="4"/>
    <s v="Filter Sheets 14˝ X 22˝"/>
    <n v="4"/>
    <n v="224.2"/>
    <n v="59.11"/>
  </r>
  <r>
    <x v="5"/>
    <x v="6"/>
    <s v="GA"/>
    <s v="MECUNC Corp."/>
    <s v="Tory Hanlon"/>
    <n v="49507"/>
    <x v="424"/>
    <x v="424"/>
    <b v="0"/>
    <x v="4"/>
    <s v="Filter Sheets 131⁄2˝ X 24˝"/>
    <n v="5"/>
    <n v="166.25"/>
    <n v="44.3"/>
  </r>
  <r>
    <x v="5"/>
    <x v="6"/>
    <s v="GA"/>
    <s v="MECUNC Corp."/>
    <s v="Tory Hanlon"/>
    <n v="49507"/>
    <x v="424"/>
    <x v="424"/>
    <b v="0"/>
    <x v="1"/>
    <s v="Vegetable Slicer 3⁄8˝ Cut"/>
    <n v="1"/>
    <n v="334.4"/>
    <n v="160.91569999999999"/>
  </r>
  <r>
    <x v="5"/>
    <x v="6"/>
    <s v="GA"/>
    <s v="MECUNC Corp."/>
    <s v="Tory Hanlon"/>
    <n v="49507"/>
    <x v="424"/>
    <x v="424"/>
    <b v="0"/>
    <x v="1"/>
    <s v="Power Mixers 320 Qt"/>
    <n v="4"/>
    <n v="4024.2"/>
    <n v="3094.3132000000001"/>
  </r>
  <r>
    <x v="5"/>
    <x v="6"/>
    <s v="GA"/>
    <s v="MECUNC Corp."/>
    <s v="Tory Hanlon"/>
    <n v="49507"/>
    <x v="424"/>
    <x v="424"/>
    <b v="0"/>
    <x v="6"/>
    <s v="Speed Rail 10 Quart/Liter Bottle Capacity"/>
    <n v="1"/>
    <n v="33.25"/>
    <n v="8.7375000000000007"/>
  </r>
  <r>
    <x v="5"/>
    <x v="6"/>
    <s v="GA"/>
    <s v="MECUNC Corp."/>
    <s v="Tory Hanlon"/>
    <n v="49507"/>
    <x v="424"/>
    <x v="424"/>
    <b v="0"/>
    <x v="6"/>
    <s v="One Gallon Blender"/>
    <n v="2"/>
    <n v="2088.1"/>
    <n v="935.52179999999998"/>
  </r>
  <r>
    <x v="5"/>
    <x v="6"/>
    <s v="FL"/>
    <s v="OMUSAT Corp."/>
    <s v="Ashleigh Friedman"/>
    <n v="49495"/>
    <x v="424"/>
    <x v="424"/>
    <b v="0"/>
    <x v="6"/>
    <s v="One Gallon Blender"/>
    <n v="2"/>
    <n v="2198"/>
    <n v="935.52179999999998"/>
  </r>
  <r>
    <x v="5"/>
    <x v="6"/>
    <s v="FL"/>
    <s v="OMUSAT Corp."/>
    <s v="Ashleigh Friedman"/>
    <n v="49495"/>
    <x v="424"/>
    <x v="424"/>
    <b v="0"/>
    <x v="6"/>
    <s v="Speed Rail 10 Quart/Liter Bottle Capacity"/>
    <n v="3"/>
    <n v="105"/>
    <n v="26.212499999999999"/>
  </r>
  <r>
    <x v="5"/>
    <x v="6"/>
    <s v="FL"/>
    <s v="OMUSAT Corp."/>
    <s v="Ashleigh Friedman"/>
    <n v="49495"/>
    <x v="424"/>
    <x v="424"/>
    <b v="0"/>
    <x v="1"/>
    <s v="Vegetable Slicer 3⁄8˝ Cut"/>
    <n v="2"/>
    <n v="704"/>
    <n v="321.83139999999997"/>
  </r>
  <r>
    <x v="5"/>
    <x v="6"/>
    <s v="FL"/>
    <s v="OMUSAT Corp."/>
    <s v="Ashleigh Friedman"/>
    <n v="49495"/>
    <x v="424"/>
    <x v="424"/>
    <b v="0"/>
    <x v="5"/>
    <s v="Pretzel Display Case"/>
    <n v="1"/>
    <n v="350"/>
    <n v="158.49279999999999"/>
  </r>
  <r>
    <x v="5"/>
    <x v="6"/>
    <s v="FL"/>
    <s v="OMUSAT Corp."/>
    <s v="Ashleigh Friedman"/>
    <n v="49495"/>
    <x v="424"/>
    <x v="424"/>
    <b v="0"/>
    <x v="5"/>
    <s v="Sno Cone Machine Compac Shaver"/>
    <n v="2"/>
    <n v="2160"/>
    <n v="899.63120000000004"/>
  </r>
  <r>
    <x v="5"/>
    <x v="6"/>
    <s v="FL"/>
    <s v="OMUSAT Corp."/>
    <s v="Ashleigh Friedman"/>
    <n v="49495"/>
    <x v="424"/>
    <x v="424"/>
    <b v="0"/>
    <x v="4"/>
    <s v="Filter Sheets 131⁄2˝ X 24˝"/>
    <n v="8"/>
    <n v="280"/>
    <n v="70.88"/>
  </r>
  <r>
    <x v="5"/>
    <x v="6"/>
    <s v="FL"/>
    <s v="OMUSAT Corp."/>
    <s v="Ashleigh Friedman"/>
    <n v="49495"/>
    <x v="424"/>
    <x v="424"/>
    <b v="0"/>
    <x v="4"/>
    <s v="Filter Sheets 14˝ X 22˝"/>
    <n v="3"/>
    <n v="177"/>
    <n v="44.332500000000003"/>
  </r>
  <r>
    <x v="5"/>
    <x v="6"/>
    <s v="FL"/>
    <s v="OMUSAT Corp."/>
    <s v="Ashleigh Friedman"/>
    <n v="49495"/>
    <x v="424"/>
    <x v="424"/>
    <b v="0"/>
    <x v="4"/>
    <s v="Filter Sheets 163⁄8˝ X 243⁄8˝"/>
    <n v="18"/>
    <n v="738"/>
    <n v="364.68"/>
  </r>
  <r>
    <x v="5"/>
    <x v="6"/>
    <s v="FL"/>
    <s v="OMUSAT Corp."/>
    <s v="Ashleigh Friedman"/>
    <n v="49495"/>
    <x v="424"/>
    <x v="424"/>
    <b v="0"/>
    <x v="4"/>
    <s v="Fryer Brush"/>
    <n v="1"/>
    <n v="13"/>
    <n v="2.9413999999999998"/>
  </r>
  <r>
    <x v="5"/>
    <x v="6"/>
    <s v="FL"/>
    <s v="OMUSAT Corp."/>
    <s v="Ashleigh Friedman"/>
    <n v="49495"/>
    <x v="424"/>
    <x v="424"/>
    <b v="0"/>
    <x v="4"/>
    <s v="Taco Basket 8 Shells"/>
    <n v="1"/>
    <n v="81"/>
    <n v="20.145"/>
  </r>
  <r>
    <x v="5"/>
    <x v="6"/>
    <s v="FL"/>
    <s v="OMUSAT Corp."/>
    <s v="Ashleigh Friedman"/>
    <n v="49495"/>
    <x v="424"/>
    <x v="424"/>
    <b v="0"/>
    <x v="2"/>
    <s v="Casters Set Of 4 Casters"/>
    <n v="5"/>
    <n v="1045"/>
    <n v="406.9735"/>
  </r>
  <r>
    <x v="5"/>
    <x v="6"/>
    <s v="FL"/>
    <s v="OMUSAT Corp."/>
    <s v="Ashleigh Friedman"/>
    <n v="49495"/>
    <x v="424"/>
    <x v="424"/>
    <b v="0"/>
    <x v="2"/>
    <s v="Commercial Microwave Oven 2100W"/>
    <n v="1"/>
    <n v="1072"/>
    <n v="442.9606"/>
  </r>
  <r>
    <x v="5"/>
    <x v="6"/>
    <s v="FL"/>
    <s v="OMUSAT Corp."/>
    <s v="Ashleigh Friedman"/>
    <n v="49495"/>
    <x v="424"/>
    <x v="424"/>
    <b v="0"/>
    <x v="2"/>
    <s v="Pizza Oven"/>
    <n v="15"/>
    <n v="28050"/>
    <n v="48466.127999999997"/>
  </r>
  <r>
    <x v="5"/>
    <x v="6"/>
    <s v="FL"/>
    <s v="OMUSAT Corp."/>
    <s v="Ashleigh Friedman"/>
    <n v="49495"/>
    <x v="424"/>
    <x v="424"/>
    <b v="0"/>
    <x v="0"/>
    <s v="Ice Cream Dipper Station 6 1⁄4˝"/>
    <n v="2"/>
    <n v="176"/>
    <n v="44.02"/>
  </r>
  <r>
    <x v="5"/>
    <x v="6"/>
    <s v="GA"/>
    <s v="LUMLUY Corp."/>
    <s v="Tory Hanlon"/>
    <n v="49474"/>
    <x v="424"/>
    <x v="424"/>
    <b v="0"/>
    <x v="2"/>
    <s v="Pizza Oven"/>
    <n v="2"/>
    <n v="3179"/>
    <n v="3231.0752000000002"/>
  </r>
  <r>
    <x v="5"/>
    <x v="6"/>
    <s v="GA"/>
    <s v="KOWOSK Corp."/>
    <s v="Tory Hanlon"/>
    <n v="49490"/>
    <x v="424"/>
    <x v="424"/>
    <b v="0"/>
    <x v="3"/>
    <s v="Portable Warming Display 635W"/>
    <n v="3"/>
    <n v="1953"/>
    <n v="1054.944"/>
  </r>
  <r>
    <x v="5"/>
    <x v="6"/>
    <s v="GA"/>
    <s v="KOWOSK Corp."/>
    <s v="Tory Hanlon"/>
    <n v="49490"/>
    <x v="424"/>
    <x v="424"/>
    <b v="0"/>
    <x v="3"/>
    <s v="Hot Food Table 4 Well"/>
    <n v="4"/>
    <n v="3868"/>
    <n v="2775.4708000000001"/>
  </r>
  <r>
    <x v="5"/>
    <x v="6"/>
    <s v="GA"/>
    <s v="KOWOSK Corp."/>
    <s v="Tory Hanlon"/>
    <n v="49490"/>
    <x v="424"/>
    <x v="424"/>
    <b v="0"/>
    <x v="3"/>
    <s v="Holding Cabinet 2684W"/>
    <n v="1"/>
    <n v="2963"/>
    <n v="1332.0078000000001"/>
  </r>
  <r>
    <x v="5"/>
    <x v="6"/>
    <s v="GA"/>
    <s v="KOWOSK Corp."/>
    <s v="Tory Hanlon"/>
    <n v="49490"/>
    <x v="424"/>
    <x v="424"/>
    <b v="0"/>
    <x v="3"/>
    <s v="Countertop Bulb Warmer Chrome"/>
    <n v="1"/>
    <n v="105"/>
    <n v="27.6541"/>
  </r>
  <r>
    <x v="5"/>
    <x v="6"/>
    <s v="GA"/>
    <s v="KOWOSK Corp."/>
    <s v="Tory Hanlon"/>
    <n v="49490"/>
    <x v="424"/>
    <x v="424"/>
    <b v="0"/>
    <x v="0"/>
    <s v="Ice Cream Dipper Station 6 1⁄4˝"/>
    <n v="6"/>
    <n v="528"/>
    <n v="132.06"/>
  </r>
  <r>
    <x v="5"/>
    <x v="6"/>
    <s v="GA"/>
    <s v="KOWOSK Corp."/>
    <s v="Tory Hanlon"/>
    <n v="49490"/>
    <x v="424"/>
    <x v="424"/>
    <b v="0"/>
    <x v="0"/>
    <s v="Glass Door Merchandiser Reach-In"/>
    <n v="3"/>
    <n v="8112"/>
    <n v="3606.2262000000001"/>
  </r>
  <r>
    <x v="5"/>
    <x v="6"/>
    <s v="GA"/>
    <s v="KOWOSK Corp."/>
    <s v="Tory Hanlon"/>
    <n v="49490"/>
    <x v="424"/>
    <x v="424"/>
    <b v="0"/>
    <x v="2"/>
    <s v="Open Top Fryer 15 Lb"/>
    <n v="8"/>
    <n v="6792"/>
    <n v="4716.3616000000002"/>
  </r>
  <r>
    <x v="5"/>
    <x v="6"/>
    <s v="GA"/>
    <s v="KOWOSK Corp."/>
    <s v="Tory Hanlon"/>
    <n v="49490"/>
    <x v="424"/>
    <x v="424"/>
    <b v="0"/>
    <x v="2"/>
    <s v="Gas Griddle 3 Burners"/>
    <n v="2"/>
    <n v="1892"/>
    <n v="1334.3984"/>
  </r>
  <r>
    <x v="5"/>
    <x v="6"/>
    <s v="GA"/>
    <s v="KOWOSK Corp."/>
    <s v="Tory Hanlon"/>
    <n v="49490"/>
    <x v="424"/>
    <x v="424"/>
    <b v="0"/>
    <x v="2"/>
    <s v="Gas Char-Broiler 3 Burners"/>
    <n v="7"/>
    <n v="7840"/>
    <n v="3342.4013"/>
  </r>
  <r>
    <x v="5"/>
    <x v="6"/>
    <s v="GA"/>
    <s v="KOWOSK Corp."/>
    <s v="Tory Hanlon"/>
    <n v="49490"/>
    <x v="424"/>
    <x v="424"/>
    <b v="0"/>
    <x v="2"/>
    <s v="Commercial Microwave Oven 1700W"/>
    <n v="10"/>
    <n v="9580"/>
    <n v="6790.5230000000001"/>
  </r>
  <r>
    <x v="5"/>
    <x v="6"/>
    <s v="GA"/>
    <s v="KOWOSK Corp."/>
    <s v="Tory Hanlon"/>
    <n v="49490"/>
    <x v="424"/>
    <x v="424"/>
    <b v="0"/>
    <x v="2"/>
    <s v="Commercial Microwave Oven 1200W"/>
    <n v="4"/>
    <n v="3376"/>
    <n v="2339.4128000000001"/>
  </r>
  <r>
    <x v="5"/>
    <x v="6"/>
    <s v="GA"/>
    <s v="KOWOSK Corp."/>
    <s v="Tory Hanlon"/>
    <n v="49490"/>
    <x v="424"/>
    <x v="424"/>
    <b v="0"/>
    <x v="4"/>
    <s v="Taco Basket 8 Shells"/>
    <n v="16"/>
    <n v="1296"/>
    <n v="966.96"/>
  </r>
  <r>
    <x v="5"/>
    <x v="6"/>
    <s v="GA"/>
    <s v="KOWOSK Corp."/>
    <s v="Tory Hanlon"/>
    <n v="49490"/>
    <x v="424"/>
    <x v="424"/>
    <b v="0"/>
    <x v="4"/>
    <s v="Fryer Brush"/>
    <n v="4"/>
    <n v="52"/>
    <n v="11.765599999999999"/>
  </r>
  <r>
    <x v="5"/>
    <x v="6"/>
    <s v="GA"/>
    <s v="KOWOSK Corp."/>
    <s v="Tory Hanlon"/>
    <n v="49490"/>
    <x v="424"/>
    <x v="424"/>
    <b v="0"/>
    <x v="4"/>
    <s v="Filter Sheets 163⁄8˝ X 243⁄8˝"/>
    <n v="28"/>
    <n v="1148"/>
    <n v="850.92"/>
  </r>
  <r>
    <x v="5"/>
    <x v="6"/>
    <s v="GA"/>
    <s v="KOWOSK Corp."/>
    <s v="Tory Hanlon"/>
    <n v="49490"/>
    <x v="424"/>
    <x v="424"/>
    <b v="0"/>
    <x v="4"/>
    <s v="Filter Sheets 14˝ X 22˝"/>
    <n v="17"/>
    <n v="1003"/>
    <n v="753.65250000000003"/>
  </r>
  <r>
    <x v="5"/>
    <x v="6"/>
    <s v="GA"/>
    <s v="KOWOSK Corp."/>
    <s v="Tory Hanlon"/>
    <n v="49490"/>
    <x v="424"/>
    <x v="424"/>
    <b v="0"/>
    <x v="4"/>
    <s v="Filter Sheets 131⁄2˝ X 24˝"/>
    <n v="18"/>
    <n v="630"/>
    <n v="318.95999999999998"/>
  </r>
  <r>
    <x v="5"/>
    <x v="6"/>
    <s v="GA"/>
    <s v="KOWOSK Corp."/>
    <s v="Tory Hanlon"/>
    <n v="49490"/>
    <x v="424"/>
    <x v="424"/>
    <b v="0"/>
    <x v="5"/>
    <s v="Sno Cone Machine Small Case"/>
    <n v="3"/>
    <n v="1740"/>
    <n v="933.97500000000002"/>
  </r>
  <r>
    <x v="5"/>
    <x v="6"/>
    <s v="GA"/>
    <s v="KOWOSK Corp."/>
    <s v="Tory Hanlon"/>
    <n v="49490"/>
    <x v="424"/>
    <x v="424"/>
    <b v="0"/>
    <x v="5"/>
    <s v="Press Panini"/>
    <n v="2"/>
    <n v="1288"/>
    <n v="695.52"/>
  </r>
  <r>
    <x v="5"/>
    <x v="6"/>
    <s v="GA"/>
    <s v="KOWOSK Corp."/>
    <s v="Tory Hanlon"/>
    <n v="49490"/>
    <x v="424"/>
    <x v="424"/>
    <b v="0"/>
    <x v="5"/>
    <s v="Pizza Humidified Merchandiser"/>
    <n v="3"/>
    <n v="2940"/>
    <n v="2125.1235000000001"/>
  </r>
  <r>
    <x v="5"/>
    <x v="6"/>
    <s v="GA"/>
    <s v="KOWOSK Corp."/>
    <s v="Tory Hanlon"/>
    <n v="49490"/>
    <x v="424"/>
    <x v="424"/>
    <b v="0"/>
    <x v="5"/>
    <s v="Cotton Candy Maker Stainless Steel Whirlwind"/>
    <n v="6"/>
    <n v="4944"/>
    <n v="3264.2813999999998"/>
  </r>
  <r>
    <x v="5"/>
    <x v="6"/>
    <s v="GA"/>
    <s v="KOWOSK Corp."/>
    <s v="Tory Hanlon"/>
    <n v="49490"/>
    <x v="424"/>
    <x v="424"/>
    <b v="0"/>
    <x v="1"/>
    <s v="Commercial Juice Press"/>
    <n v="7"/>
    <n v="532"/>
    <n v="132.42250000000001"/>
  </r>
  <r>
    <x v="5"/>
    <x v="6"/>
    <s v="GA"/>
    <s v="KOWOSK Corp."/>
    <s v="Tory Hanlon"/>
    <n v="49490"/>
    <x v="424"/>
    <x v="424"/>
    <b v="0"/>
    <x v="1"/>
    <s v="Commercial Food Processor Mp350Turbo"/>
    <n v="5"/>
    <n v="6145"/>
    <n v="2676.6374999999998"/>
  </r>
  <r>
    <x v="5"/>
    <x v="6"/>
    <s v="GA"/>
    <s v="KOWOSK Corp."/>
    <s v="Tory Hanlon"/>
    <n v="49490"/>
    <x v="424"/>
    <x v="424"/>
    <b v="0"/>
    <x v="1"/>
    <s v="4 Qt. Cap. Batch Bow"/>
    <n v="2"/>
    <n v="1676"/>
    <n v="1132.7324000000001"/>
  </r>
  <r>
    <x v="5"/>
    <x v="6"/>
    <s v="GA"/>
    <s v="KOWOSK Corp."/>
    <s v="Tory Hanlon"/>
    <n v="49490"/>
    <x v="424"/>
    <x v="424"/>
    <b v="0"/>
    <x v="1"/>
    <s v="21⁄2 Qt. Cap. Dicing Food Processor"/>
    <n v="5"/>
    <n v="6065"/>
    <n v="2628.6489999999999"/>
  </r>
  <r>
    <x v="5"/>
    <x v="6"/>
    <s v="GA"/>
    <s v="KOWOSK Corp."/>
    <s v="Tory Hanlon"/>
    <n v="49490"/>
    <x v="424"/>
    <x v="424"/>
    <b v="0"/>
    <x v="6"/>
    <s v="Speed Rail 5 Quart/Liter Bottle Capacity"/>
    <n v="9"/>
    <n v="216"/>
    <n v="55.125"/>
  </r>
  <r>
    <x v="5"/>
    <x v="6"/>
    <s v="GA"/>
    <s v="KOWOSK Corp."/>
    <s v="Tory Hanlon"/>
    <n v="49490"/>
    <x v="424"/>
    <x v="424"/>
    <b v="0"/>
    <x v="6"/>
    <s v="Speed Rail 10 Quart/Liter Bottle Capacity"/>
    <n v="13"/>
    <n v="455"/>
    <n v="113.58750000000001"/>
  </r>
  <r>
    <x v="5"/>
    <x v="6"/>
    <s v="GA"/>
    <s v="KOWOSK Corp."/>
    <s v="Tory Hanlon"/>
    <n v="49490"/>
    <x v="424"/>
    <x v="424"/>
    <b v="0"/>
    <x v="6"/>
    <s v="Garnish Center"/>
    <n v="8"/>
    <n v="240"/>
    <n v="121.36"/>
  </r>
  <r>
    <x v="5"/>
    <x v="6"/>
    <s v="FL"/>
    <s v="QAAKUY Corp."/>
    <s v="Ashleigh Friedman"/>
    <n v="49550"/>
    <x v="424"/>
    <x v="424"/>
    <b v="1"/>
    <x v="5"/>
    <s v="Cotton Candy Maker Stainless Steel Whirlwind"/>
    <n v="1"/>
    <n v="824"/>
    <n v="544.04690000000005"/>
  </r>
  <r>
    <x v="5"/>
    <x v="6"/>
    <s v="FL"/>
    <s v="QAALAT Corp."/>
    <s v="Ashleigh Friedman"/>
    <n v="49450"/>
    <x v="424"/>
    <x v="424"/>
    <b v="0"/>
    <x v="6"/>
    <s v="One Gallon Blender"/>
    <n v="2"/>
    <n v="2198"/>
    <n v="935.52179999999998"/>
  </r>
  <r>
    <x v="5"/>
    <x v="6"/>
    <s v="FL"/>
    <s v="QAALAT Corp."/>
    <s v="Ashleigh Friedman"/>
    <n v="49450"/>
    <x v="424"/>
    <x v="424"/>
    <b v="0"/>
    <x v="1"/>
    <s v="Power Mixers 320 Qt"/>
    <n v="6"/>
    <n v="6354"/>
    <n v="4641.4697999999999"/>
  </r>
  <r>
    <x v="5"/>
    <x v="6"/>
    <s v="FL"/>
    <s v="QAALAT Corp."/>
    <s v="Ashleigh Friedman"/>
    <n v="49450"/>
    <x v="424"/>
    <x v="424"/>
    <b v="0"/>
    <x v="5"/>
    <s v="Pretzel Display Case"/>
    <n v="3"/>
    <n v="1050"/>
    <n v="475.47840000000002"/>
  </r>
  <r>
    <x v="5"/>
    <x v="6"/>
    <s v="FL"/>
    <s v="QAALAT Corp."/>
    <s v="Ashleigh Friedman"/>
    <n v="49450"/>
    <x v="424"/>
    <x v="424"/>
    <b v="0"/>
    <x v="5"/>
    <s v="Sno Cone Machine Compac Shaver"/>
    <n v="1"/>
    <n v="1080"/>
    <n v="449.81560000000002"/>
  </r>
  <r>
    <x v="5"/>
    <x v="6"/>
    <s v="FL"/>
    <s v="QAALAT Corp."/>
    <s v="Ashleigh Friedman"/>
    <n v="49450"/>
    <x v="424"/>
    <x v="424"/>
    <b v="0"/>
    <x v="4"/>
    <s v="Filter Sheets 14˝ X 22˝"/>
    <n v="5"/>
    <n v="295"/>
    <n v="73.887500000000003"/>
  </r>
  <r>
    <x v="5"/>
    <x v="6"/>
    <s v="FL"/>
    <s v="QAALAT Corp."/>
    <s v="Ashleigh Friedman"/>
    <n v="49450"/>
    <x v="424"/>
    <x v="424"/>
    <b v="0"/>
    <x v="4"/>
    <s v="Filter Sheets 163⁄8˝ X 243⁄8˝"/>
    <n v="7"/>
    <n v="287"/>
    <n v="70.91"/>
  </r>
  <r>
    <x v="5"/>
    <x v="6"/>
    <s v="FL"/>
    <s v="QAALAT Corp."/>
    <s v="Ashleigh Friedman"/>
    <n v="49450"/>
    <x v="424"/>
    <x v="424"/>
    <b v="0"/>
    <x v="4"/>
    <s v="Fryer Brush"/>
    <n v="2"/>
    <n v="26"/>
    <n v="5.8827999999999996"/>
  </r>
  <r>
    <x v="5"/>
    <x v="6"/>
    <s v="FL"/>
    <s v="QAALAT Corp."/>
    <s v="Ashleigh Friedman"/>
    <n v="49450"/>
    <x v="424"/>
    <x v="424"/>
    <b v="0"/>
    <x v="4"/>
    <s v="Taco Basket 8 Shells"/>
    <n v="2"/>
    <n v="162"/>
    <n v="40.29"/>
  </r>
  <r>
    <x v="5"/>
    <x v="6"/>
    <s v="FL"/>
    <s v="QAALAT Corp."/>
    <s v="Ashleigh Friedman"/>
    <n v="49450"/>
    <x v="424"/>
    <x v="424"/>
    <b v="0"/>
    <x v="2"/>
    <s v="Casters Set Of 4 Casters"/>
    <n v="3"/>
    <n v="627"/>
    <n v="244.1841"/>
  </r>
  <r>
    <x v="5"/>
    <x v="6"/>
    <s v="FL"/>
    <s v="QAALAT Corp."/>
    <s v="Ashleigh Friedman"/>
    <n v="49450"/>
    <x v="424"/>
    <x v="424"/>
    <b v="0"/>
    <x v="2"/>
    <s v="Commercial Microwave Oven 2100W"/>
    <n v="5"/>
    <n v="5360"/>
    <n v="2214.8029999999999"/>
  </r>
  <r>
    <x v="5"/>
    <x v="6"/>
    <s v="FL"/>
    <s v="QAALAT Corp."/>
    <s v="Ashleigh Friedman"/>
    <n v="49450"/>
    <x v="424"/>
    <x v="424"/>
    <b v="0"/>
    <x v="2"/>
    <s v="Pizza Oven"/>
    <n v="18"/>
    <n v="33660"/>
    <n v="72699.191999999995"/>
  </r>
  <r>
    <x v="5"/>
    <x v="6"/>
    <s v="FL"/>
    <s v="QAALAT Corp."/>
    <s v="Ashleigh Friedman"/>
    <n v="49554"/>
    <x v="424"/>
    <x v="424"/>
    <b v="1"/>
    <x v="1"/>
    <s v="Power Mixers 200 Qt"/>
    <n v="1"/>
    <n v="829"/>
    <n v="553.13990000000001"/>
  </r>
  <r>
    <x v="5"/>
    <x v="6"/>
    <s v="GA"/>
    <s v="HORULD Corp."/>
    <s v="Tory Hanlon"/>
    <n v="49533"/>
    <x v="424"/>
    <x v="424"/>
    <b v="0"/>
    <x v="3"/>
    <s v="Food Warmer Pickup Stations 72˝W"/>
    <n v="2"/>
    <n v="270.39999999999998"/>
    <n v="159.1644"/>
  </r>
  <r>
    <x v="5"/>
    <x v="6"/>
    <s v="GA"/>
    <s v="HORULD Corp."/>
    <s v="Tory Hanlon"/>
    <n v="49533"/>
    <x v="424"/>
    <x v="424"/>
    <b v="0"/>
    <x v="3"/>
    <s v="Countertop Bulb Warmer Stainless Steel"/>
    <n v="6"/>
    <n v="386.1"/>
    <n v="148.5"/>
  </r>
  <r>
    <x v="5"/>
    <x v="6"/>
    <s v="GA"/>
    <s v="HORULD Corp."/>
    <s v="Tory Hanlon"/>
    <n v="49533"/>
    <x v="424"/>
    <x v="424"/>
    <b v="0"/>
    <x v="0"/>
    <s v="Ice Cream Dipper Station 6 1⁄4˝"/>
    <n v="6"/>
    <n v="343.2"/>
    <n v="264.12"/>
  </r>
  <r>
    <x v="5"/>
    <x v="6"/>
    <s v="GA"/>
    <s v="HORULD Corp."/>
    <s v="Tory Hanlon"/>
    <n v="49533"/>
    <x v="424"/>
    <x v="424"/>
    <b v="0"/>
    <x v="2"/>
    <s v="Pizza Oven"/>
    <n v="12"/>
    <n v="14586"/>
    <n v="38772.902399999999"/>
  </r>
  <r>
    <x v="5"/>
    <x v="6"/>
    <s v="GA"/>
    <s v="HORULD Corp."/>
    <s v="Tory Hanlon"/>
    <n v="49533"/>
    <x v="424"/>
    <x v="424"/>
    <b v="0"/>
    <x v="2"/>
    <s v="Casters Set Of 4 Casters"/>
    <n v="1"/>
    <n v="135.85"/>
    <n v="81.3947"/>
  </r>
  <r>
    <x v="5"/>
    <x v="6"/>
    <s v="GA"/>
    <s v="HORULD Corp."/>
    <s v="Tory Hanlon"/>
    <n v="49533"/>
    <x v="424"/>
    <x v="424"/>
    <b v="0"/>
    <x v="4"/>
    <s v="Taco Basket 8 Shells"/>
    <n v="5"/>
    <n v="263.25"/>
    <n v="201.45"/>
  </r>
  <r>
    <x v="5"/>
    <x v="6"/>
    <s v="GA"/>
    <s v="HORULD Corp."/>
    <s v="Tory Hanlon"/>
    <n v="49533"/>
    <x v="424"/>
    <x v="424"/>
    <b v="0"/>
    <x v="4"/>
    <s v="Fryer Brush"/>
    <n v="2"/>
    <n v="16.899999999999999"/>
    <n v="5.8827999999999996"/>
  </r>
  <r>
    <x v="5"/>
    <x v="6"/>
    <s v="GA"/>
    <s v="HORULD Corp."/>
    <s v="Tory Hanlon"/>
    <n v="49533"/>
    <x v="424"/>
    <x v="424"/>
    <b v="0"/>
    <x v="4"/>
    <s v="Filter Sheets 163⁄8˝ X 243⁄8˝"/>
    <n v="16"/>
    <n v="426.4"/>
    <n v="648.32000000000005"/>
  </r>
  <r>
    <x v="5"/>
    <x v="6"/>
    <s v="GA"/>
    <s v="HORULD Corp."/>
    <s v="Tory Hanlon"/>
    <n v="49533"/>
    <x v="424"/>
    <x v="424"/>
    <b v="0"/>
    <x v="4"/>
    <s v="Filter Sheets 161⁄2˝ X 251⁄2˝"/>
    <n v="3"/>
    <n v="103.35"/>
    <n v="39.975000000000001"/>
  </r>
  <r>
    <x v="5"/>
    <x v="6"/>
    <s v="GA"/>
    <s v="HORULD Corp."/>
    <s v="Tory Hanlon"/>
    <n v="49533"/>
    <x v="424"/>
    <x v="424"/>
    <b v="0"/>
    <x v="4"/>
    <s v="Filter Sheets 14˝ X 22˝"/>
    <n v="10"/>
    <n v="383.5"/>
    <n v="443.32499999999999"/>
  </r>
  <r>
    <x v="5"/>
    <x v="6"/>
    <s v="GA"/>
    <s v="HORULD Corp."/>
    <s v="Tory Hanlon"/>
    <n v="49533"/>
    <x v="424"/>
    <x v="424"/>
    <b v="0"/>
    <x v="4"/>
    <s v="Filter Sheets 131⁄2˝ X 24˝"/>
    <n v="8"/>
    <n v="182"/>
    <n v="141.76"/>
  </r>
  <r>
    <x v="5"/>
    <x v="6"/>
    <s v="GA"/>
    <s v="HORULD Corp."/>
    <s v="Tory Hanlon"/>
    <n v="49533"/>
    <x v="424"/>
    <x v="424"/>
    <b v="0"/>
    <x v="5"/>
    <s v="Sno Cone Machine Compac Shaver"/>
    <n v="2"/>
    <n v="1404"/>
    <n v="899.63120000000004"/>
  </r>
  <r>
    <x v="5"/>
    <x v="6"/>
    <s v="GA"/>
    <s v="HORULD Corp."/>
    <s v="Tory Hanlon"/>
    <n v="49533"/>
    <x v="424"/>
    <x v="424"/>
    <b v="0"/>
    <x v="5"/>
    <s v="Pretzel Display Case"/>
    <n v="2"/>
    <n v="455"/>
    <n v="316.98559999999998"/>
  </r>
  <r>
    <x v="5"/>
    <x v="6"/>
    <s v="GA"/>
    <s v="HORULD Corp."/>
    <s v="Tory Hanlon"/>
    <n v="49533"/>
    <x v="424"/>
    <x v="424"/>
    <b v="0"/>
    <x v="1"/>
    <s v="Vegetable Slicer 7⁄32˝ Cut"/>
    <n v="1"/>
    <n v="228.8"/>
    <n v="160.0838"/>
  </r>
  <r>
    <x v="5"/>
    <x v="6"/>
    <s v="GA"/>
    <s v="HORULD Corp."/>
    <s v="Tory Hanlon"/>
    <n v="49533"/>
    <x v="424"/>
    <x v="424"/>
    <b v="0"/>
    <x v="1"/>
    <s v="Vegetable Slicer 3⁄8˝ Cut"/>
    <n v="1"/>
    <n v="228.8"/>
    <n v="160.91569999999999"/>
  </r>
  <r>
    <x v="5"/>
    <x v="6"/>
    <s v="GA"/>
    <s v="HORULD Corp."/>
    <s v="Tory Hanlon"/>
    <n v="49533"/>
    <x v="424"/>
    <x v="424"/>
    <b v="0"/>
    <x v="1"/>
    <s v="Power Mixers 320 Qt"/>
    <n v="1"/>
    <n v="688.35"/>
    <n v="773.57830000000001"/>
  </r>
  <r>
    <x v="5"/>
    <x v="6"/>
    <s v="GA"/>
    <s v="HORULD Corp."/>
    <s v="Tory Hanlon"/>
    <n v="49533"/>
    <x v="424"/>
    <x v="424"/>
    <b v="0"/>
    <x v="1"/>
    <s v="Commercial Juice Press"/>
    <n v="4"/>
    <n v="197.6"/>
    <n v="75.67"/>
  </r>
  <r>
    <x v="5"/>
    <x v="6"/>
    <s v="GA"/>
    <s v="HORULD Corp."/>
    <s v="Tory Hanlon"/>
    <n v="49533"/>
    <x v="424"/>
    <x v="424"/>
    <b v="0"/>
    <x v="6"/>
    <s v="Speed Rail 5 Quart/Liter Bottle Capacity"/>
    <n v="3"/>
    <n v="46.8"/>
    <n v="18.375"/>
  </r>
  <r>
    <x v="5"/>
    <x v="6"/>
    <s v="GA"/>
    <s v="HORULD Corp."/>
    <s v="Tory Hanlon"/>
    <n v="49533"/>
    <x v="424"/>
    <x v="424"/>
    <b v="0"/>
    <x v="6"/>
    <s v="Speed Rail 10 Quart/Liter Bottle Capacity"/>
    <n v="3"/>
    <n v="68.25"/>
    <n v="26.212499999999999"/>
  </r>
  <r>
    <x v="5"/>
    <x v="6"/>
    <s v="GA"/>
    <s v="HORULD Corp."/>
    <s v="Tory Hanlon"/>
    <n v="49533"/>
    <x v="424"/>
    <x v="424"/>
    <b v="0"/>
    <x v="6"/>
    <s v="Garnish Center"/>
    <n v="5"/>
    <n v="97.5"/>
    <n v="37.924999999999997"/>
  </r>
  <r>
    <x v="5"/>
    <x v="6"/>
    <s v="GA"/>
    <s v="HASSGO Corp."/>
    <s v="Tory Hanlon"/>
    <n v="49473"/>
    <x v="424"/>
    <x v="424"/>
    <b v="0"/>
    <x v="0"/>
    <s v="Ice Cream Dipper Station 6 1⁄4˝"/>
    <n v="2"/>
    <n v="176"/>
    <n v="44.02"/>
  </r>
  <r>
    <x v="5"/>
    <x v="6"/>
    <s v="GA"/>
    <s v="HASSGO Corp."/>
    <s v="Tory Hanlon"/>
    <n v="49473"/>
    <x v="424"/>
    <x v="424"/>
    <b v="0"/>
    <x v="2"/>
    <s v="Open Top Fryer 15 Lb"/>
    <n v="3"/>
    <n v="2547"/>
    <n v="1768.6356000000001"/>
  </r>
  <r>
    <x v="5"/>
    <x v="6"/>
    <s v="GA"/>
    <s v="HASSGO Corp."/>
    <s v="Tory Hanlon"/>
    <n v="49473"/>
    <x v="424"/>
    <x v="424"/>
    <b v="0"/>
    <x v="2"/>
    <s v="Gas Griddle 3 Burners"/>
    <n v="7"/>
    <n v="6622"/>
    <n v="4670.3944000000001"/>
  </r>
  <r>
    <x v="5"/>
    <x v="6"/>
    <s v="GA"/>
    <s v="HASSGO Corp."/>
    <s v="Tory Hanlon"/>
    <n v="49473"/>
    <x v="424"/>
    <x v="424"/>
    <b v="0"/>
    <x v="2"/>
    <s v="Commercial Microwave Oven 1700W"/>
    <n v="4"/>
    <n v="3832"/>
    <n v="2716.2091999999998"/>
  </r>
  <r>
    <x v="5"/>
    <x v="6"/>
    <s v="GA"/>
    <s v="HASSGO Corp."/>
    <s v="Tory Hanlon"/>
    <n v="49473"/>
    <x v="424"/>
    <x v="424"/>
    <b v="0"/>
    <x v="2"/>
    <s v="Commercial Microwave Oven 1200W"/>
    <n v="5"/>
    <n v="4220"/>
    <n v="2924.2660000000001"/>
  </r>
  <r>
    <x v="5"/>
    <x v="6"/>
    <s v="GA"/>
    <s v="HASSGO Corp."/>
    <s v="Tory Hanlon"/>
    <n v="49473"/>
    <x v="424"/>
    <x v="424"/>
    <b v="0"/>
    <x v="4"/>
    <s v="Taco Basket 8 Shells"/>
    <n v="13"/>
    <n v="1053"/>
    <n v="785.65499999999997"/>
  </r>
  <r>
    <x v="5"/>
    <x v="6"/>
    <s v="GA"/>
    <s v="HASSGO Corp."/>
    <s v="Tory Hanlon"/>
    <n v="49473"/>
    <x v="424"/>
    <x v="424"/>
    <b v="0"/>
    <x v="4"/>
    <s v="Fryer Brush"/>
    <n v="12"/>
    <n v="156"/>
    <n v="35.296799999999998"/>
  </r>
  <r>
    <x v="5"/>
    <x v="6"/>
    <s v="GA"/>
    <s v="HASSGO Corp."/>
    <s v="Tory Hanlon"/>
    <n v="49473"/>
    <x v="424"/>
    <x v="424"/>
    <b v="0"/>
    <x v="4"/>
    <s v="Filter Sheets 163⁄8˝ X 243⁄8˝"/>
    <n v="11"/>
    <n v="451"/>
    <n v="334.29"/>
  </r>
  <r>
    <x v="5"/>
    <x v="6"/>
    <s v="GA"/>
    <s v="HASSGO Corp."/>
    <s v="Tory Hanlon"/>
    <n v="49473"/>
    <x v="424"/>
    <x v="424"/>
    <b v="0"/>
    <x v="4"/>
    <s v="Filter Sheets 14˝ X 22˝"/>
    <n v="11"/>
    <n v="649"/>
    <n v="487.65750000000003"/>
  </r>
  <r>
    <x v="5"/>
    <x v="6"/>
    <s v="GA"/>
    <s v="HASSGO Corp."/>
    <s v="Tory Hanlon"/>
    <n v="49473"/>
    <x v="424"/>
    <x v="424"/>
    <b v="0"/>
    <x v="4"/>
    <s v="Filter Sheets 131⁄2˝ X 24˝"/>
    <n v="4"/>
    <n v="140"/>
    <n v="70.88"/>
  </r>
  <r>
    <x v="5"/>
    <x v="6"/>
    <s v="GA"/>
    <s v="HASSGO Corp."/>
    <s v="Tory Hanlon"/>
    <n v="49473"/>
    <x v="424"/>
    <x v="424"/>
    <b v="0"/>
    <x v="5"/>
    <s v="Sno Cone Machine Small Case"/>
    <n v="1"/>
    <n v="580"/>
    <n v="311.32499999999999"/>
  </r>
  <r>
    <x v="5"/>
    <x v="6"/>
    <s v="GA"/>
    <s v="HASSGO Corp."/>
    <s v="Tory Hanlon"/>
    <n v="49473"/>
    <x v="424"/>
    <x v="424"/>
    <b v="0"/>
    <x v="5"/>
    <s v="Pizza Humidified Merchandiser"/>
    <n v="2"/>
    <n v="1960"/>
    <n v="1416.749"/>
  </r>
  <r>
    <x v="5"/>
    <x v="6"/>
    <s v="GA"/>
    <s v="HASSGO Corp."/>
    <s v="Tory Hanlon"/>
    <n v="49473"/>
    <x v="424"/>
    <x v="424"/>
    <b v="0"/>
    <x v="5"/>
    <s v="Cotton Candy Maker Stainless Steel Whirlwind"/>
    <n v="2"/>
    <n v="1648"/>
    <n v="1088.0938000000001"/>
  </r>
  <r>
    <x v="5"/>
    <x v="6"/>
    <s v="GA"/>
    <s v="HASSGO Corp."/>
    <s v="Tory Hanlon"/>
    <n v="49473"/>
    <x v="424"/>
    <x v="424"/>
    <b v="0"/>
    <x v="1"/>
    <s v="Commercial Juice Press"/>
    <n v="1"/>
    <n v="76"/>
    <n v="18.9175"/>
  </r>
  <r>
    <x v="5"/>
    <x v="6"/>
    <s v="GA"/>
    <s v="HASSGO Corp."/>
    <s v="Tory Hanlon"/>
    <n v="49473"/>
    <x v="424"/>
    <x v="424"/>
    <b v="0"/>
    <x v="6"/>
    <s v="Speed Rail 5 Quart/Liter Bottle Capacity"/>
    <n v="5"/>
    <n v="120"/>
    <n v="30.625"/>
  </r>
  <r>
    <x v="5"/>
    <x v="6"/>
    <s v="GA"/>
    <s v="HASSGO Corp."/>
    <s v="Tory Hanlon"/>
    <n v="49473"/>
    <x v="424"/>
    <x v="424"/>
    <b v="0"/>
    <x v="6"/>
    <s v="Speed Rail 10 Quart/Liter Bottle Capacity"/>
    <n v="8"/>
    <n v="280"/>
    <n v="69.900000000000006"/>
  </r>
  <r>
    <x v="5"/>
    <x v="6"/>
    <s v="GA"/>
    <s v="HASSGO Corp."/>
    <s v="Tory Hanlon"/>
    <n v="49473"/>
    <x v="424"/>
    <x v="424"/>
    <b v="0"/>
    <x v="6"/>
    <s v="Garnish Center"/>
    <n v="7"/>
    <n v="210"/>
    <n v="106.19"/>
  </r>
  <r>
    <x v="5"/>
    <x v="6"/>
    <s v="GA"/>
    <s v="GRAGO Corp."/>
    <s v="Tory Hanlon"/>
    <n v="49529"/>
    <x v="424"/>
    <x v="424"/>
    <b v="0"/>
    <x v="4"/>
    <s v="Taco Basket 8 Shells"/>
    <n v="1"/>
    <n v="68.849999999999994"/>
    <n v="20.145"/>
  </r>
  <r>
    <x v="5"/>
    <x v="6"/>
    <s v="FL"/>
    <s v="RALPHS Corp."/>
    <s v="Ashleigh Friedman"/>
    <n v="49503"/>
    <x v="424"/>
    <x v="424"/>
    <b v="0"/>
    <x v="5"/>
    <s v="Pretzel Display Case"/>
    <n v="1"/>
    <n v="350"/>
    <n v="158.49279999999999"/>
  </r>
  <r>
    <x v="5"/>
    <x v="6"/>
    <s v="FL"/>
    <s v="RALPHS Corp."/>
    <s v="Ashleigh Friedman"/>
    <n v="49503"/>
    <x v="424"/>
    <x v="424"/>
    <b v="0"/>
    <x v="4"/>
    <s v="Filter Sheets 163⁄8˝ X 243⁄8˝"/>
    <n v="6"/>
    <n v="246"/>
    <n v="182.34"/>
  </r>
  <r>
    <x v="5"/>
    <x v="6"/>
    <s v="FL"/>
    <s v="RALPHS Corp."/>
    <s v="Ashleigh Friedman"/>
    <n v="49503"/>
    <x v="424"/>
    <x v="424"/>
    <b v="0"/>
    <x v="4"/>
    <s v="Taco Basket 8 Shells"/>
    <n v="2"/>
    <n v="162"/>
    <n v="40.29"/>
  </r>
  <r>
    <x v="5"/>
    <x v="6"/>
    <s v="FL"/>
    <s v="RALPHS Corp."/>
    <s v="Ashleigh Friedman"/>
    <n v="49503"/>
    <x v="424"/>
    <x v="424"/>
    <b v="0"/>
    <x v="2"/>
    <s v="Casters Set Of 4 Casters"/>
    <n v="1"/>
    <n v="209"/>
    <n v="81.3947"/>
  </r>
  <r>
    <x v="5"/>
    <x v="6"/>
    <s v="FL"/>
    <s v="RALPHS Corp."/>
    <s v="Ashleigh Friedman"/>
    <n v="49503"/>
    <x v="424"/>
    <x v="424"/>
    <b v="0"/>
    <x v="0"/>
    <s v="Ice Cream Dipper Station 6 1⁄4˝"/>
    <n v="2"/>
    <n v="176"/>
    <n v="44.02"/>
  </r>
  <r>
    <x v="5"/>
    <x v="6"/>
    <s v="FL"/>
    <s v="RALPHS Corp."/>
    <s v="Ashleigh Friedman"/>
    <n v="49503"/>
    <x v="424"/>
    <x v="424"/>
    <b v="0"/>
    <x v="3"/>
    <s v="Food Warmer Pickup Stations 72˝W"/>
    <n v="1"/>
    <n v="208"/>
    <n v="79.5822"/>
  </r>
  <r>
    <x v="5"/>
    <x v="6"/>
    <s v="FL"/>
    <s v="READWA Corp."/>
    <s v="Ashleigh Friedman"/>
    <n v="49519"/>
    <x v="424"/>
    <x v="424"/>
    <b v="0"/>
    <x v="4"/>
    <s v="Filter Sheets 163⁄8˝ X 243⁄8˝"/>
    <n v="2"/>
    <n v="77.900000000000006"/>
    <n v="20.260000000000002"/>
  </r>
  <r>
    <x v="5"/>
    <x v="6"/>
    <s v="FL"/>
    <s v="READWA Corp."/>
    <s v="Ashleigh Friedman"/>
    <n v="49519"/>
    <x v="424"/>
    <x v="424"/>
    <b v="0"/>
    <x v="0"/>
    <s v="Ice Cream Dipper Station 6 1⁄4˝"/>
    <n v="1"/>
    <n v="83.6"/>
    <n v="22.01"/>
  </r>
  <r>
    <x v="5"/>
    <x v="6"/>
    <s v="GA"/>
    <s v="DUSMAN Corp."/>
    <s v="Tory Hanlon"/>
    <n v="49514"/>
    <x v="424"/>
    <x v="424"/>
    <b v="0"/>
    <x v="4"/>
    <s v="Filter Sheets 163⁄8˝ X 243⁄8˝"/>
    <n v="1"/>
    <n v="38.950000000000003"/>
    <n v="10.130000000000001"/>
  </r>
  <r>
    <x v="5"/>
    <x v="6"/>
    <s v="GA"/>
    <s v="CUSUYS Corp."/>
    <s v="Tory Hanlon"/>
    <n v="49454"/>
    <x v="424"/>
    <x v="424"/>
    <b v="0"/>
    <x v="2"/>
    <s v="Pizza Oven"/>
    <n v="5"/>
    <n v="9350"/>
    <n v="4038.8440000000001"/>
  </r>
  <r>
    <x v="5"/>
    <x v="6"/>
    <s v="GA"/>
    <s v="CUSUYS Corp."/>
    <s v="Tory Hanlon"/>
    <n v="49454"/>
    <x v="424"/>
    <x v="424"/>
    <b v="0"/>
    <x v="4"/>
    <s v="Filter Sheets 163⁄8˝ X 243⁄8˝"/>
    <n v="2"/>
    <n v="82"/>
    <n v="40.520000000000003"/>
  </r>
  <r>
    <x v="5"/>
    <x v="6"/>
    <s v="FL"/>
    <s v="RUYSEA Corp."/>
    <s v="Ashleigh Friedman"/>
    <n v="49551"/>
    <x v="424"/>
    <x v="424"/>
    <b v="1"/>
    <x v="2"/>
    <s v="Commercial Microwave Oven 1200W"/>
    <n v="1"/>
    <n v="844"/>
    <n v="584.85320000000002"/>
  </r>
  <r>
    <x v="5"/>
    <x v="6"/>
    <s v="FL"/>
    <s v="SALSEA Corp."/>
    <s v="Ashleigh Friedman"/>
    <n v="49463"/>
    <x v="424"/>
    <x v="424"/>
    <b v="0"/>
    <x v="4"/>
    <s v="Filter Sheets 163⁄8˝ X 243⁄8˝"/>
    <n v="4"/>
    <n v="164"/>
    <n v="40.520000000000003"/>
  </r>
  <r>
    <x v="5"/>
    <x v="6"/>
    <s v="FL"/>
    <s v="SALSEA Corp."/>
    <s v="Ashleigh Friedman"/>
    <n v="49463"/>
    <x v="424"/>
    <x v="424"/>
    <b v="0"/>
    <x v="2"/>
    <s v="Pizza Oven"/>
    <n v="2"/>
    <n v="3740"/>
    <n v="1615.5376000000001"/>
  </r>
  <r>
    <x v="5"/>
    <x v="6"/>
    <s v="FL"/>
    <s v="SANNAL Corp."/>
    <s v="Ashleigh Friedman"/>
    <n v="49527"/>
    <x v="424"/>
    <x v="424"/>
    <b v="0"/>
    <x v="6"/>
    <s v="One Gallon Blender"/>
    <n v="6"/>
    <n v="6264.3"/>
    <n v="2806.5654"/>
  </r>
  <r>
    <x v="5"/>
    <x v="6"/>
    <s v="FL"/>
    <s v="SANNAL Corp."/>
    <s v="Ashleigh Friedman"/>
    <n v="49527"/>
    <x v="424"/>
    <x v="424"/>
    <b v="0"/>
    <x v="1"/>
    <s v="Power Mixers 320 Qt"/>
    <n v="4"/>
    <n v="4024.2"/>
    <n v="3094.3132000000001"/>
  </r>
  <r>
    <x v="5"/>
    <x v="6"/>
    <s v="FL"/>
    <s v="SANNAL Corp."/>
    <s v="Ashleigh Friedman"/>
    <n v="49527"/>
    <x v="424"/>
    <x v="424"/>
    <b v="0"/>
    <x v="5"/>
    <s v="Pretzel Display Case"/>
    <n v="2"/>
    <n v="665"/>
    <n v="316.98559999999998"/>
  </r>
  <r>
    <x v="5"/>
    <x v="6"/>
    <s v="FL"/>
    <s v="SANNAL Corp."/>
    <s v="Ashleigh Friedman"/>
    <n v="49527"/>
    <x v="424"/>
    <x v="424"/>
    <b v="0"/>
    <x v="5"/>
    <s v="Sno Cone Machine Compac Shaver"/>
    <n v="3"/>
    <n v="3078"/>
    <n v="1349.4467999999999"/>
  </r>
  <r>
    <x v="5"/>
    <x v="6"/>
    <s v="FL"/>
    <s v="SANNAL Corp."/>
    <s v="Ashleigh Friedman"/>
    <n v="49527"/>
    <x v="424"/>
    <x v="424"/>
    <b v="0"/>
    <x v="4"/>
    <s v="Filter Sheets 163⁄8˝ X 243⁄8˝"/>
    <n v="9"/>
    <n v="350.55"/>
    <n v="91.17"/>
  </r>
  <r>
    <x v="5"/>
    <x v="6"/>
    <s v="FL"/>
    <s v="SANNAL Corp."/>
    <s v="Ashleigh Friedman"/>
    <n v="49527"/>
    <x v="424"/>
    <x v="424"/>
    <b v="0"/>
    <x v="2"/>
    <s v="Casters Set Of 4 Casters"/>
    <n v="4"/>
    <n v="794.2"/>
    <n v="325.5788"/>
  </r>
  <r>
    <x v="5"/>
    <x v="6"/>
    <s v="FL"/>
    <s v="SANNAL Corp."/>
    <s v="Ashleigh Friedman"/>
    <n v="49527"/>
    <x v="424"/>
    <x v="424"/>
    <b v="0"/>
    <x v="2"/>
    <s v="Commercial Microwave Oven 2100W"/>
    <n v="4"/>
    <n v="4073.6"/>
    <n v="1771.8424"/>
  </r>
  <r>
    <x v="5"/>
    <x v="6"/>
    <s v="FL"/>
    <s v="SANNAL Corp."/>
    <s v="Ashleigh Friedman"/>
    <n v="49527"/>
    <x v="424"/>
    <x v="424"/>
    <b v="0"/>
    <x v="2"/>
    <s v="Pizza Oven"/>
    <n v="18"/>
    <n v="31977"/>
    <n v="72699.191999999995"/>
  </r>
  <r>
    <x v="5"/>
    <x v="6"/>
    <s v="FL"/>
    <s v="SAYCOU Corp."/>
    <s v="Ashleigh Friedman"/>
    <n v="49547"/>
    <x v="424"/>
    <x v="424"/>
    <b v="0"/>
    <x v="2"/>
    <s v="Pizza Oven"/>
    <n v="2"/>
    <n v="3553"/>
    <n v="1615.5376000000001"/>
  </r>
  <r>
    <x v="5"/>
    <x v="6"/>
    <s v="GA"/>
    <s v="BUNNUU Corp."/>
    <s v="Tory Hanlon"/>
    <n v="49528"/>
    <x v="424"/>
    <x v="424"/>
    <b v="0"/>
    <x v="0"/>
    <s v="Ice Cream Dipper Station 6 1⁄4˝"/>
    <n v="1"/>
    <n v="83.6"/>
    <n v="22.01"/>
  </r>
  <r>
    <x v="5"/>
    <x v="6"/>
    <s v="GA"/>
    <s v="BUNNUU Corp."/>
    <s v="Tory Hanlon"/>
    <n v="49528"/>
    <x v="424"/>
    <x v="424"/>
    <b v="0"/>
    <x v="4"/>
    <s v="Filter Sheets 163⁄8˝ X 243⁄8˝"/>
    <n v="3"/>
    <n v="116.85"/>
    <n v="30.39"/>
  </r>
  <r>
    <x v="5"/>
    <x v="6"/>
    <s v="GA"/>
    <s v="BUNNUU Corp."/>
    <s v="Tory Hanlon"/>
    <n v="49528"/>
    <x v="424"/>
    <x v="424"/>
    <b v="0"/>
    <x v="4"/>
    <s v="Filter Sheets 131⁄2˝ X 24˝"/>
    <n v="3"/>
    <n v="99.75"/>
    <n v="26.58"/>
  </r>
  <r>
    <x v="5"/>
    <x v="6"/>
    <s v="GA"/>
    <s v="BUNNUU Corp."/>
    <s v="Tory Hanlon"/>
    <n v="49528"/>
    <x v="424"/>
    <x v="424"/>
    <b v="0"/>
    <x v="1"/>
    <s v="Vegetable Slicer 3⁄8˝ Cut"/>
    <n v="2"/>
    <n v="668.8"/>
    <n v="321.83139999999997"/>
  </r>
  <r>
    <x v="5"/>
    <x v="6"/>
    <s v="GA"/>
    <s v="BUNNUU Corp."/>
    <s v="Tory Hanlon"/>
    <n v="49528"/>
    <x v="424"/>
    <x v="424"/>
    <b v="0"/>
    <x v="6"/>
    <s v="Speed Rail 10 Quart/Liter Bottle Capacity"/>
    <n v="3"/>
    <n v="99.75"/>
    <n v="26.212499999999999"/>
  </r>
  <r>
    <x v="5"/>
    <x v="6"/>
    <s v="FL"/>
    <s v="SUASHF Corp."/>
    <s v="Ashleigh Friedman"/>
    <n v="49497"/>
    <x v="424"/>
    <x v="424"/>
    <b v="0"/>
    <x v="5"/>
    <s v="Cotton Candy Maker Stainless Steel Whirlwind"/>
    <n v="2"/>
    <n v="1648"/>
    <n v="1088.0938000000001"/>
  </r>
  <r>
    <x v="5"/>
    <x v="6"/>
    <s v="FL"/>
    <s v="SUASHF Corp."/>
    <s v="Ashleigh Friedman"/>
    <n v="49497"/>
    <x v="424"/>
    <x v="424"/>
    <b v="0"/>
    <x v="5"/>
    <s v="Pizza Humidified Merchandiser"/>
    <n v="7"/>
    <n v="6860"/>
    <n v="4958.6215000000002"/>
  </r>
  <r>
    <x v="5"/>
    <x v="6"/>
    <s v="FL"/>
    <s v="SUASHF Corp."/>
    <s v="Ashleigh Friedman"/>
    <n v="49497"/>
    <x v="424"/>
    <x v="424"/>
    <b v="0"/>
    <x v="2"/>
    <s v="Commercial Microwave Oven 1200W"/>
    <n v="6"/>
    <n v="5064"/>
    <n v="3509.1192000000001"/>
  </r>
  <r>
    <x v="5"/>
    <x v="6"/>
    <s v="FL"/>
    <s v="SUASHF Corp."/>
    <s v="Ashleigh Friedman"/>
    <n v="49497"/>
    <x v="424"/>
    <x v="424"/>
    <b v="0"/>
    <x v="2"/>
    <s v="Commercial Microwave Oven 1700W"/>
    <n v="2"/>
    <n v="1916"/>
    <n v="1358.1045999999999"/>
  </r>
  <r>
    <x v="5"/>
    <x v="6"/>
    <s v="FL"/>
    <s v="SUASHF Corp."/>
    <s v="Ashleigh Friedman"/>
    <n v="49497"/>
    <x v="424"/>
    <x v="424"/>
    <b v="0"/>
    <x v="2"/>
    <s v="Gas Griddle 3 Burners"/>
    <n v="4"/>
    <n v="3784"/>
    <n v="2668.7968000000001"/>
  </r>
  <r>
    <x v="5"/>
    <x v="6"/>
    <s v="FL"/>
    <s v="SUASHF Corp."/>
    <s v="Ashleigh Friedman"/>
    <n v="49497"/>
    <x v="424"/>
    <x v="424"/>
    <b v="0"/>
    <x v="2"/>
    <s v="Open Top Fryer 15 Lb"/>
    <n v="1"/>
    <n v="849"/>
    <n v="589.54520000000002"/>
  </r>
  <r>
    <x v="5"/>
    <x v="6"/>
    <s v="FL"/>
    <s v="SUASHW Corp."/>
    <s v="Ashleigh Friedman"/>
    <n v="49510"/>
    <x v="424"/>
    <x v="424"/>
    <b v="0"/>
    <x v="6"/>
    <s v="Speed Rail 10 Quart/Liter Bottle Capacity"/>
    <n v="4"/>
    <n v="133"/>
    <n v="34.950000000000003"/>
  </r>
  <r>
    <x v="5"/>
    <x v="6"/>
    <s v="FL"/>
    <s v="SUASHW Corp."/>
    <s v="Ashleigh Friedman"/>
    <n v="49510"/>
    <x v="424"/>
    <x v="424"/>
    <b v="0"/>
    <x v="1"/>
    <s v="21⁄2 Qt. Cap. Dicing Food Processor"/>
    <n v="1"/>
    <n v="1152.3499999999999"/>
    <n v="525.72979999999995"/>
  </r>
  <r>
    <x v="5"/>
    <x v="6"/>
    <s v="FL"/>
    <s v="SUASHW Corp."/>
    <s v="Ashleigh Friedman"/>
    <n v="49510"/>
    <x v="424"/>
    <x v="424"/>
    <b v="0"/>
    <x v="1"/>
    <s v="4 Qt. Cap. Batch Bow"/>
    <n v="1"/>
    <n v="796.1"/>
    <n v="566.36620000000005"/>
  </r>
  <r>
    <x v="5"/>
    <x v="6"/>
    <s v="FL"/>
    <s v="SUASHW Corp."/>
    <s v="Ashleigh Friedman"/>
    <n v="49510"/>
    <x v="424"/>
    <x v="424"/>
    <b v="0"/>
    <x v="1"/>
    <s v="Commercial Food Processor Mp350Turbo"/>
    <n v="1"/>
    <n v="1167.55"/>
    <n v="535.32749999999999"/>
  </r>
  <r>
    <x v="5"/>
    <x v="6"/>
    <s v="FL"/>
    <s v="SUASHW Corp."/>
    <s v="Ashleigh Friedman"/>
    <n v="49510"/>
    <x v="424"/>
    <x v="424"/>
    <b v="0"/>
    <x v="1"/>
    <s v="Power Mixers 200 Qt"/>
    <n v="2"/>
    <n v="1575.1"/>
    <n v="1106.2798"/>
  </r>
  <r>
    <x v="5"/>
    <x v="6"/>
    <s v="FL"/>
    <s v="SUASHW Corp."/>
    <s v="Ashleigh Friedman"/>
    <n v="49510"/>
    <x v="424"/>
    <x v="424"/>
    <b v="0"/>
    <x v="5"/>
    <s v="Cotton Candy Maker Stainless Steel Whirlwind"/>
    <n v="2"/>
    <n v="1565.6"/>
    <n v="1088.0938000000001"/>
  </r>
  <r>
    <x v="5"/>
    <x v="6"/>
    <s v="FL"/>
    <s v="SUASHW Corp."/>
    <s v="Ashleigh Friedman"/>
    <n v="49510"/>
    <x v="424"/>
    <x v="424"/>
    <b v="0"/>
    <x v="5"/>
    <s v="Pizza Humidified Merchandiser"/>
    <n v="4"/>
    <n v="3724"/>
    <n v="2833.498"/>
  </r>
  <r>
    <x v="5"/>
    <x v="6"/>
    <s v="FL"/>
    <s v="SUASHW Corp."/>
    <s v="Ashleigh Friedman"/>
    <n v="49510"/>
    <x v="424"/>
    <x v="424"/>
    <b v="0"/>
    <x v="4"/>
    <s v="Filter Sheets 131⁄2˝ X 24˝"/>
    <n v="1"/>
    <n v="33.25"/>
    <n v="8.86"/>
  </r>
  <r>
    <x v="5"/>
    <x v="6"/>
    <s v="FL"/>
    <s v="SUASHW Corp."/>
    <s v="Ashleigh Friedman"/>
    <n v="49510"/>
    <x v="424"/>
    <x v="424"/>
    <b v="0"/>
    <x v="4"/>
    <s v="Filter Sheets 14˝ X 22˝"/>
    <n v="3"/>
    <n v="168.15"/>
    <n v="44.332500000000003"/>
  </r>
  <r>
    <x v="5"/>
    <x v="6"/>
    <s v="FL"/>
    <s v="SUASHW Corp."/>
    <s v="Ashleigh Friedman"/>
    <n v="49510"/>
    <x v="424"/>
    <x v="424"/>
    <b v="0"/>
    <x v="4"/>
    <s v="Fryer Brush"/>
    <n v="3"/>
    <n v="37.049999999999997"/>
    <n v="8.8241999999999994"/>
  </r>
  <r>
    <x v="5"/>
    <x v="6"/>
    <s v="FL"/>
    <s v="SUASHW Corp."/>
    <s v="Ashleigh Friedman"/>
    <n v="49510"/>
    <x v="424"/>
    <x v="424"/>
    <b v="0"/>
    <x v="2"/>
    <s v="Acrylic Door 68&quot;"/>
    <n v="4"/>
    <n v="3439"/>
    <n v="2548.5916000000002"/>
  </r>
  <r>
    <x v="5"/>
    <x v="6"/>
    <s v="FL"/>
    <s v="SUASHW Corp."/>
    <s v="Ashleigh Friedman"/>
    <n v="49510"/>
    <x v="424"/>
    <x v="424"/>
    <b v="0"/>
    <x v="2"/>
    <s v="Commercial Microwave Oven 1200W"/>
    <n v="1"/>
    <n v="801.8"/>
    <n v="584.85320000000002"/>
  </r>
  <r>
    <x v="5"/>
    <x v="6"/>
    <s v="FL"/>
    <s v="SUASHW Corp."/>
    <s v="Ashleigh Friedman"/>
    <n v="49510"/>
    <x v="424"/>
    <x v="424"/>
    <b v="0"/>
    <x v="2"/>
    <s v="Commercial Microwave Oven 1700W"/>
    <n v="4"/>
    <n v="3640.4"/>
    <n v="2716.2091999999998"/>
  </r>
  <r>
    <x v="5"/>
    <x v="6"/>
    <s v="FL"/>
    <s v="SUASHW Corp."/>
    <s v="Ashleigh Friedman"/>
    <n v="49510"/>
    <x v="424"/>
    <x v="424"/>
    <b v="0"/>
    <x v="2"/>
    <s v="Gas Char-Broiler 3 Burners"/>
    <n v="1"/>
    <n v="1064"/>
    <n v="477.48590000000002"/>
  </r>
  <r>
    <x v="5"/>
    <x v="6"/>
    <s v="FL"/>
    <s v="SUASHW Corp."/>
    <s v="Ashleigh Friedman"/>
    <n v="49510"/>
    <x v="424"/>
    <x v="424"/>
    <b v="0"/>
    <x v="2"/>
    <s v="Gas Griddle 3 Burners"/>
    <n v="4"/>
    <n v="3594.8"/>
    <n v="2668.7968000000001"/>
  </r>
  <r>
    <x v="5"/>
    <x v="6"/>
    <s v="FL"/>
    <s v="SUASHW Corp."/>
    <s v="Ashleigh Friedman"/>
    <n v="49510"/>
    <x v="424"/>
    <x v="424"/>
    <b v="0"/>
    <x v="2"/>
    <s v="Open Top Fryer 15 Lb"/>
    <n v="5"/>
    <n v="4032.75"/>
    <n v="2947.7260000000001"/>
  </r>
  <r>
    <x v="5"/>
    <x v="6"/>
    <s v="FL"/>
    <s v="SUASHW Corp."/>
    <s v="Ashleigh Friedman"/>
    <n v="49510"/>
    <x v="424"/>
    <x v="424"/>
    <b v="0"/>
    <x v="0"/>
    <s v="Glass Door Merchandiser Reach-In"/>
    <n v="14"/>
    <n v="35963.199999999997"/>
    <n v="84145.278000000006"/>
  </r>
  <r>
    <x v="5"/>
    <x v="6"/>
    <s v="FL"/>
    <s v="SUASHW Corp."/>
    <s v="Ashleigh Friedman"/>
    <n v="49510"/>
    <x v="424"/>
    <x v="424"/>
    <b v="0"/>
    <x v="3"/>
    <s v="3 Pan Warmer"/>
    <n v="4"/>
    <n v="4601.8"/>
    <n v="2091.6012000000001"/>
  </r>
  <r>
    <x v="5"/>
    <x v="6"/>
    <s v="FL"/>
    <s v="SUASHW Corp."/>
    <s v="Ashleigh Friedman"/>
    <n v="49510"/>
    <x v="424"/>
    <x v="424"/>
    <b v="0"/>
    <x v="3"/>
    <s v="Built-In Warming Display 1270W"/>
    <n v="3"/>
    <n v="2354.1"/>
    <n v="1638.8634"/>
  </r>
  <r>
    <x v="5"/>
    <x v="6"/>
    <s v="FL"/>
    <s v="SUASHW Corp."/>
    <s v="Ashleigh Friedman"/>
    <n v="49510"/>
    <x v="424"/>
    <x v="424"/>
    <b v="0"/>
    <x v="3"/>
    <s v="Countertop Bulb Warmer Chrome"/>
    <n v="4"/>
    <n v="399"/>
    <n v="110.6164"/>
  </r>
  <r>
    <x v="5"/>
    <x v="6"/>
    <s v="FL"/>
    <s v="SUASHW Corp."/>
    <s v="Ashleigh Friedman"/>
    <n v="49510"/>
    <x v="424"/>
    <x v="424"/>
    <b v="0"/>
    <x v="3"/>
    <s v="Holding Cabinet 2684W"/>
    <n v="6"/>
    <n v="16889.099999999999"/>
    <n v="23976.1404"/>
  </r>
  <r>
    <x v="5"/>
    <x v="6"/>
    <s v="FL"/>
    <s v="SUASHW Corp."/>
    <s v="Ashleigh Friedman"/>
    <n v="49510"/>
    <x v="424"/>
    <x v="424"/>
    <b v="0"/>
    <x v="3"/>
    <s v="Hot Food Table 4 Well"/>
    <n v="1"/>
    <n v="918.65"/>
    <n v="693.86770000000001"/>
  </r>
  <r>
    <x v="5"/>
    <x v="6"/>
    <s v="FL"/>
    <s v="SUASHW Corp."/>
    <s v="Ashleigh Friedman"/>
    <n v="49510"/>
    <x v="424"/>
    <x v="424"/>
    <b v="0"/>
    <x v="3"/>
    <s v="Hot Food Table 5 Well"/>
    <n v="1"/>
    <n v="1106.75"/>
    <n v="498.74470000000002"/>
  </r>
  <r>
    <x v="5"/>
    <x v="6"/>
    <s v="GA"/>
    <s v="BEATAN Corp."/>
    <s v="Tory Hanlon"/>
    <n v="49518"/>
    <x v="424"/>
    <x v="424"/>
    <b v="0"/>
    <x v="3"/>
    <s v="Hot Food Table 4 Well"/>
    <n v="2"/>
    <n v="1837.3"/>
    <n v="1387.7354"/>
  </r>
  <r>
    <x v="5"/>
    <x v="6"/>
    <s v="GA"/>
    <s v="BEATAN Corp."/>
    <s v="Tory Hanlon"/>
    <n v="49518"/>
    <x v="424"/>
    <x v="424"/>
    <b v="0"/>
    <x v="3"/>
    <s v="Holding Cabinet 2684W"/>
    <n v="2"/>
    <n v="5629.7"/>
    <n v="5328.0312000000004"/>
  </r>
  <r>
    <x v="5"/>
    <x v="6"/>
    <s v="GA"/>
    <s v="BEATAN Corp."/>
    <s v="Tory Hanlon"/>
    <n v="49518"/>
    <x v="424"/>
    <x v="424"/>
    <b v="0"/>
    <x v="3"/>
    <s v="Countertop Bulb Warmer Chrome"/>
    <n v="1"/>
    <n v="99.75"/>
    <n v="27.6541"/>
  </r>
  <r>
    <x v="5"/>
    <x v="6"/>
    <s v="GA"/>
    <s v="BEATAN Corp."/>
    <s v="Tory Hanlon"/>
    <n v="49518"/>
    <x v="424"/>
    <x v="424"/>
    <b v="0"/>
    <x v="3"/>
    <s v="Built-In Warming Display 1270W"/>
    <n v="1"/>
    <n v="784.7"/>
    <n v="546.28779999999995"/>
  </r>
  <r>
    <x v="5"/>
    <x v="6"/>
    <s v="GA"/>
    <s v="BEATAN Corp."/>
    <s v="Tory Hanlon"/>
    <n v="49518"/>
    <x v="424"/>
    <x v="424"/>
    <b v="0"/>
    <x v="0"/>
    <s v="Ice Cream Dipper Station 6 1⁄4˝"/>
    <n v="4"/>
    <n v="334.4"/>
    <n v="88.04"/>
  </r>
  <r>
    <x v="5"/>
    <x v="6"/>
    <s v="GA"/>
    <s v="BEATAN Corp."/>
    <s v="Tory Hanlon"/>
    <n v="49518"/>
    <x v="424"/>
    <x v="424"/>
    <b v="0"/>
    <x v="0"/>
    <s v="Glass Door Merchandiser Reach-In"/>
    <n v="4"/>
    <n v="10275.200000000001"/>
    <n v="9616.6031999999996"/>
  </r>
  <r>
    <x v="5"/>
    <x v="6"/>
    <s v="GA"/>
    <s v="BEATAN Corp."/>
    <s v="Tory Hanlon"/>
    <n v="49518"/>
    <x v="424"/>
    <x v="424"/>
    <b v="0"/>
    <x v="2"/>
    <s v="Open Top Fryer 15 Lb"/>
    <n v="3"/>
    <n v="2419.65"/>
    <n v="1768.6356000000001"/>
  </r>
  <r>
    <x v="5"/>
    <x v="6"/>
    <s v="GA"/>
    <s v="BEATAN Corp."/>
    <s v="Tory Hanlon"/>
    <n v="49518"/>
    <x v="424"/>
    <x v="424"/>
    <b v="0"/>
    <x v="2"/>
    <s v="Gas Griddle 3 Burners"/>
    <n v="2"/>
    <n v="1797.4"/>
    <n v="1334.3984"/>
  </r>
  <r>
    <x v="5"/>
    <x v="6"/>
    <s v="GA"/>
    <s v="BEATAN Corp."/>
    <s v="Tory Hanlon"/>
    <n v="49518"/>
    <x v="424"/>
    <x v="424"/>
    <b v="0"/>
    <x v="2"/>
    <s v="Gas Char-Broiler 3 Burners"/>
    <n v="4"/>
    <n v="4256"/>
    <n v="1909.9436000000001"/>
  </r>
  <r>
    <x v="5"/>
    <x v="6"/>
    <s v="GA"/>
    <s v="BEATAN Corp."/>
    <s v="Tory Hanlon"/>
    <n v="49518"/>
    <x v="424"/>
    <x v="424"/>
    <b v="0"/>
    <x v="2"/>
    <s v="Commercial Microwave Oven 1700W"/>
    <n v="2"/>
    <n v="1820.2"/>
    <n v="1358.1045999999999"/>
  </r>
  <r>
    <x v="5"/>
    <x v="6"/>
    <s v="GA"/>
    <s v="BEATAN Corp."/>
    <s v="Tory Hanlon"/>
    <n v="49518"/>
    <x v="424"/>
    <x v="424"/>
    <b v="0"/>
    <x v="2"/>
    <s v="Commercial Microwave Oven 1200W"/>
    <n v="5"/>
    <n v="4009"/>
    <n v="2924.2660000000001"/>
  </r>
  <r>
    <x v="5"/>
    <x v="6"/>
    <s v="GA"/>
    <s v="BEATAN Corp."/>
    <s v="Tory Hanlon"/>
    <n v="49518"/>
    <x v="424"/>
    <x v="424"/>
    <b v="0"/>
    <x v="4"/>
    <s v="Taco Basket 8 Shells"/>
    <n v="12"/>
    <n v="923.4"/>
    <n v="966.96"/>
  </r>
  <r>
    <x v="5"/>
    <x v="6"/>
    <s v="GA"/>
    <s v="BEATAN Corp."/>
    <s v="Tory Hanlon"/>
    <n v="49518"/>
    <x v="424"/>
    <x v="424"/>
    <b v="0"/>
    <x v="4"/>
    <s v="Fryer Brush"/>
    <n v="5"/>
    <n v="61.75"/>
    <n v="14.707000000000001"/>
  </r>
  <r>
    <x v="5"/>
    <x v="6"/>
    <s v="GA"/>
    <s v="BEATAN Corp."/>
    <s v="Tory Hanlon"/>
    <n v="49518"/>
    <x v="424"/>
    <x v="424"/>
    <b v="0"/>
    <x v="4"/>
    <s v="Filter Sheets 163⁄8˝ X 243⁄8˝"/>
    <n v="15"/>
    <n v="584.25"/>
    <n v="455.85"/>
  </r>
  <r>
    <x v="5"/>
    <x v="6"/>
    <s v="GA"/>
    <s v="BEATAN Corp."/>
    <s v="Tory Hanlon"/>
    <n v="49518"/>
    <x v="424"/>
    <x v="424"/>
    <b v="0"/>
    <x v="4"/>
    <s v="Filter Sheets 14˝ X 22˝"/>
    <n v="12"/>
    <n v="672.6"/>
    <n v="531.99"/>
  </r>
  <r>
    <x v="5"/>
    <x v="6"/>
    <s v="GA"/>
    <s v="BEATAN Corp."/>
    <s v="Tory Hanlon"/>
    <n v="49518"/>
    <x v="424"/>
    <x v="424"/>
    <b v="0"/>
    <x v="4"/>
    <s v="Filter Sheets 131⁄2˝ X 24˝"/>
    <n v="8"/>
    <n v="266"/>
    <n v="141.76"/>
  </r>
  <r>
    <x v="5"/>
    <x v="6"/>
    <s v="GA"/>
    <s v="BEATAN Corp."/>
    <s v="Tory Hanlon"/>
    <n v="49518"/>
    <x v="424"/>
    <x v="424"/>
    <b v="0"/>
    <x v="5"/>
    <s v="Sno Cone Machine Small Case"/>
    <n v="4"/>
    <n v="2204"/>
    <n v="1245.3"/>
  </r>
  <r>
    <x v="5"/>
    <x v="6"/>
    <s v="GA"/>
    <s v="BEATAN Corp."/>
    <s v="Tory Hanlon"/>
    <n v="49518"/>
    <x v="424"/>
    <x v="424"/>
    <b v="0"/>
    <x v="5"/>
    <s v="Press Panini"/>
    <n v="1"/>
    <n v="611.79999999999995"/>
    <n v="347.76"/>
  </r>
  <r>
    <x v="5"/>
    <x v="6"/>
    <s v="GA"/>
    <s v="BEATAN Corp."/>
    <s v="Tory Hanlon"/>
    <n v="49518"/>
    <x v="424"/>
    <x v="424"/>
    <b v="0"/>
    <x v="5"/>
    <s v="Pizza Humidified Merchandiser"/>
    <n v="5"/>
    <n v="4655"/>
    <n v="3541.8724999999999"/>
  </r>
  <r>
    <x v="5"/>
    <x v="6"/>
    <s v="GA"/>
    <s v="BEATAN Corp."/>
    <s v="Tory Hanlon"/>
    <n v="49518"/>
    <x v="424"/>
    <x v="424"/>
    <b v="0"/>
    <x v="5"/>
    <s v="Cotton Candy Maker Stainless Steel Whirlwind"/>
    <n v="6"/>
    <n v="4696.8"/>
    <n v="3264.2813999999998"/>
  </r>
  <r>
    <x v="5"/>
    <x v="6"/>
    <s v="GA"/>
    <s v="BEATAN Corp."/>
    <s v="Tory Hanlon"/>
    <n v="49518"/>
    <x v="424"/>
    <x v="424"/>
    <b v="0"/>
    <x v="1"/>
    <s v="Commercial Juice Press"/>
    <n v="5"/>
    <n v="361"/>
    <n v="94.587500000000006"/>
  </r>
  <r>
    <x v="5"/>
    <x v="6"/>
    <s v="GA"/>
    <s v="BEATAN Corp."/>
    <s v="Tory Hanlon"/>
    <n v="49518"/>
    <x v="424"/>
    <x v="424"/>
    <b v="0"/>
    <x v="1"/>
    <s v="Commercial Food Processor Mp350Turbo"/>
    <n v="4"/>
    <n v="4670.2"/>
    <n v="2141.31"/>
  </r>
  <r>
    <x v="5"/>
    <x v="6"/>
    <s v="GA"/>
    <s v="BEATAN Corp."/>
    <s v="Tory Hanlon"/>
    <n v="49518"/>
    <x v="424"/>
    <x v="424"/>
    <b v="0"/>
    <x v="1"/>
    <s v="4 Qt. Cap. Batch Bow"/>
    <n v="2"/>
    <n v="1592.2"/>
    <n v="1132.7324000000001"/>
  </r>
  <r>
    <x v="5"/>
    <x v="6"/>
    <s v="GA"/>
    <s v="BEATAN Corp."/>
    <s v="Tory Hanlon"/>
    <n v="49518"/>
    <x v="424"/>
    <x v="424"/>
    <b v="0"/>
    <x v="1"/>
    <s v="21⁄2 Qt. Cap. Dicing Food Processor"/>
    <n v="1"/>
    <n v="1152.3499999999999"/>
    <n v="525.72979999999995"/>
  </r>
  <r>
    <x v="5"/>
    <x v="6"/>
    <s v="GA"/>
    <s v="BEATAN Corp."/>
    <s v="Tory Hanlon"/>
    <n v="49518"/>
    <x v="424"/>
    <x v="424"/>
    <b v="0"/>
    <x v="6"/>
    <s v="Speed Rail 5 Quart/Liter Bottle Capacity"/>
    <n v="2"/>
    <n v="45.6"/>
    <n v="12.25"/>
  </r>
  <r>
    <x v="5"/>
    <x v="6"/>
    <s v="GA"/>
    <s v="BEATAN Corp."/>
    <s v="Tory Hanlon"/>
    <n v="49518"/>
    <x v="424"/>
    <x v="424"/>
    <b v="0"/>
    <x v="6"/>
    <s v="Speed Rail 10 Quart/Liter Bottle Capacity"/>
    <n v="3"/>
    <n v="99.75"/>
    <n v="26.212499999999999"/>
  </r>
  <r>
    <x v="5"/>
    <x v="6"/>
    <s v="GA"/>
    <s v="BEATAN Corp."/>
    <s v="Tory Hanlon"/>
    <n v="49518"/>
    <x v="424"/>
    <x v="424"/>
    <b v="0"/>
    <x v="6"/>
    <s v="Garnish Center"/>
    <n v="4"/>
    <n v="114"/>
    <n v="60.68"/>
  </r>
  <r>
    <x v="5"/>
    <x v="6"/>
    <s v="FL"/>
    <s v="TAREHA Corp."/>
    <s v="Ashleigh Friedman"/>
    <n v="49445"/>
    <x v="424"/>
    <x v="424"/>
    <b v="0"/>
    <x v="5"/>
    <s v="Pizza Humidified Merchandiser"/>
    <n v="3"/>
    <n v="2499"/>
    <n v="2125.1235000000001"/>
  </r>
  <r>
    <x v="5"/>
    <x v="6"/>
    <s v="FL"/>
    <s v="TAREHA Corp."/>
    <s v="Ashleigh Friedman"/>
    <n v="49445"/>
    <x v="424"/>
    <x v="424"/>
    <b v="0"/>
    <x v="2"/>
    <s v="Gas Griddle 3 Burners"/>
    <n v="1"/>
    <n v="804.1"/>
    <n v="667.19920000000002"/>
  </r>
  <r>
    <x v="5"/>
    <x v="6"/>
    <s v="FL"/>
    <s v="TAREHA Corp."/>
    <s v="Ashleigh Friedman"/>
    <n v="49445"/>
    <x v="424"/>
    <x v="424"/>
    <b v="0"/>
    <x v="2"/>
    <s v="Open Top Fryer 15 Lb"/>
    <n v="2"/>
    <n v="1443.3"/>
    <n v="1179.0904"/>
  </r>
  <r>
    <x v="5"/>
    <x v="6"/>
    <s v="FL"/>
    <s v="TAYLUS Corp."/>
    <s v="Ashleigh Friedman"/>
    <n v="49513"/>
    <x v="424"/>
    <x v="424"/>
    <b v="0"/>
    <x v="5"/>
    <s v="Pretzel Display Case"/>
    <n v="5"/>
    <n v="1662.5"/>
    <n v="792.46400000000006"/>
  </r>
  <r>
    <x v="5"/>
    <x v="6"/>
    <s v="FL"/>
    <s v="TAYLUS Corp."/>
    <s v="Ashleigh Friedman"/>
    <n v="49513"/>
    <x v="424"/>
    <x v="424"/>
    <b v="0"/>
    <x v="5"/>
    <s v="Sno Cone Machine Compac Shaver"/>
    <n v="2"/>
    <n v="2052"/>
    <n v="899.63120000000004"/>
  </r>
  <r>
    <x v="5"/>
    <x v="6"/>
    <s v="FL"/>
    <s v="TAYLUS Corp."/>
    <s v="Ashleigh Friedman"/>
    <n v="49513"/>
    <x v="424"/>
    <x v="424"/>
    <b v="0"/>
    <x v="4"/>
    <s v="Filter Sheets 163⁄8˝ X 243⁄8˝"/>
    <n v="17"/>
    <n v="662.15"/>
    <n v="344.42"/>
  </r>
  <r>
    <x v="5"/>
    <x v="6"/>
    <s v="FL"/>
    <s v="TAYLUS Corp."/>
    <s v="Ashleigh Friedman"/>
    <n v="49513"/>
    <x v="424"/>
    <x v="424"/>
    <b v="0"/>
    <x v="4"/>
    <s v="Taco Basket 8 Shells"/>
    <n v="1"/>
    <n v="76.95"/>
    <n v="20.145"/>
  </r>
  <r>
    <x v="5"/>
    <x v="6"/>
    <s v="FL"/>
    <s v="TAYLUS Corp."/>
    <s v="Ashleigh Friedman"/>
    <n v="49513"/>
    <x v="424"/>
    <x v="424"/>
    <b v="0"/>
    <x v="2"/>
    <s v="Casters Set Of 4 Casters"/>
    <n v="3"/>
    <n v="595.65"/>
    <n v="244.1841"/>
  </r>
  <r>
    <x v="5"/>
    <x v="6"/>
    <s v="FL"/>
    <s v="TAYLUS Corp."/>
    <s v="Ashleigh Friedman"/>
    <n v="49513"/>
    <x v="424"/>
    <x v="424"/>
    <b v="0"/>
    <x v="2"/>
    <s v="Commercial Microwave Oven 2100W"/>
    <n v="2"/>
    <n v="2036.8"/>
    <n v="885.9212"/>
  </r>
  <r>
    <x v="5"/>
    <x v="6"/>
    <s v="FL"/>
    <s v="TAYLUS Corp."/>
    <s v="Ashleigh Friedman"/>
    <n v="49513"/>
    <x v="424"/>
    <x v="424"/>
    <b v="0"/>
    <x v="2"/>
    <s v="Pizza Oven"/>
    <n v="17"/>
    <n v="30200.5"/>
    <n v="68660.347999999998"/>
  </r>
  <r>
    <x v="5"/>
    <x v="6"/>
    <s v="FL"/>
    <s v="THEWUT Corp."/>
    <s v="Ashleigh Friedman"/>
    <n v="49542"/>
    <x v="424"/>
    <x v="424"/>
    <b v="0"/>
    <x v="4"/>
    <s v="Filter Sheets 163⁄8˝ X 243⁄8˝"/>
    <n v="3"/>
    <n v="116.85"/>
    <n v="30.39"/>
  </r>
  <r>
    <x v="5"/>
    <x v="6"/>
    <s v="FL"/>
    <s v="THEWUT Corp."/>
    <s v="Ashleigh Friedman"/>
    <n v="49542"/>
    <x v="424"/>
    <x v="424"/>
    <b v="0"/>
    <x v="2"/>
    <s v="Pizza Oven"/>
    <n v="2"/>
    <n v="3553"/>
    <n v="1615.5376000000001"/>
  </r>
  <r>
    <x v="5"/>
    <x v="6"/>
    <s v="FL"/>
    <s v="WUUKLU Corp."/>
    <s v="Ashleigh Friedman"/>
    <n v="49464"/>
    <x v="424"/>
    <x v="424"/>
    <b v="0"/>
    <x v="3"/>
    <s v="Food Warmer Pickup Stations 72˝W"/>
    <n v="1"/>
    <n v="166.4"/>
    <n v="79.5822"/>
  </r>
  <r>
    <x v="5"/>
    <x v="6"/>
    <s v="FL"/>
    <s v="WUUKLU Corp."/>
    <s v="Ashleigh Friedman"/>
    <n v="49464"/>
    <x v="424"/>
    <x v="424"/>
    <b v="0"/>
    <x v="3"/>
    <s v="Countertop Bulb Warmer Stainless Steel"/>
    <n v="4"/>
    <n v="316.8"/>
    <n v="99"/>
  </r>
  <r>
    <x v="5"/>
    <x v="6"/>
    <s v="FL"/>
    <s v="WUUKLU Corp."/>
    <s v="Ashleigh Friedman"/>
    <n v="49464"/>
    <x v="424"/>
    <x v="424"/>
    <b v="0"/>
    <x v="0"/>
    <s v="Ice Cream Dipper Station 6 3⁄4˝"/>
    <n v="3"/>
    <n v="309.60000000000002"/>
    <n v="110.301"/>
  </r>
  <r>
    <x v="5"/>
    <x v="6"/>
    <s v="FL"/>
    <s v="WUUKLU Corp."/>
    <s v="Ashleigh Friedman"/>
    <n v="49464"/>
    <x v="424"/>
    <x v="424"/>
    <b v="0"/>
    <x v="0"/>
    <s v="Ice Cream Dipper Station 6 1⁄4˝"/>
    <n v="9"/>
    <n v="633.6"/>
    <n v="396.18"/>
  </r>
  <r>
    <x v="5"/>
    <x v="6"/>
    <s v="FL"/>
    <s v="WUUKLU Corp."/>
    <s v="Ashleigh Friedman"/>
    <n v="49464"/>
    <x v="424"/>
    <x v="424"/>
    <b v="0"/>
    <x v="2"/>
    <s v="Pizza Oven"/>
    <n v="11"/>
    <n v="16456"/>
    <n v="35541.8272"/>
  </r>
  <r>
    <x v="5"/>
    <x v="6"/>
    <s v="FL"/>
    <s v="WUUKLU Corp."/>
    <s v="Ashleigh Friedman"/>
    <n v="49464"/>
    <x v="424"/>
    <x v="424"/>
    <b v="0"/>
    <x v="2"/>
    <s v="Commercial Microwave Oven 2100W"/>
    <n v="1"/>
    <n v="857.6"/>
    <n v="442.9606"/>
  </r>
  <r>
    <x v="5"/>
    <x v="6"/>
    <s v="FL"/>
    <s v="WUUKLU Corp."/>
    <s v="Ashleigh Friedman"/>
    <n v="49464"/>
    <x v="424"/>
    <x v="424"/>
    <b v="0"/>
    <x v="2"/>
    <s v="Casters Set Of 4 Casters"/>
    <n v="3"/>
    <n v="501.6"/>
    <n v="244.1841"/>
  </r>
  <r>
    <x v="5"/>
    <x v="6"/>
    <s v="FL"/>
    <s v="WUUKLU Corp."/>
    <s v="Ashleigh Friedman"/>
    <n v="49464"/>
    <x v="424"/>
    <x v="424"/>
    <b v="0"/>
    <x v="4"/>
    <s v="Taco Basket 8 Shells"/>
    <n v="5"/>
    <n v="324"/>
    <n v="302.17500000000001"/>
  </r>
  <r>
    <x v="5"/>
    <x v="6"/>
    <s v="FL"/>
    <s v="WUUKLU Corp."/>
    <s v="Ashleigh Friedman"/>
    <n v="49464"/>
    <x v="424"/>
    <x v="424"/>
    <b v="0"/>
    <x v="4"/>
    <s v="Fryer Brush"/>
    <n v="5"/>
    <n v="52"/>
    <n v="14.707000000000001"/>
  </r>
  <r>
    <x v="5"/>
    <x v="6"/>
    <s v="FL"/>
    <s v="WUUKLU Corp."/>
    <s v="Ashleigh Friedman"/>
    <n v="49464"/>
    <x v="424"/>
    <x v="424"/>
    <b v="0"/>
    <x v="4"/>
    <s v="Filter Sheets 163⁄8˝ X 243⁄8˝"/>
    <n v="15"/>
    <n v="492"/>
    <n v="759.75"/>
  </r>
  <r>
    <x v="5"/>
    <x v="6"/>
    <s v="FL"/>
    <s v="WUUKLU Corp."/>
    <s v="Ashleigh Friedman"/>
    <n v="49464"/>
    <x v="424"/>
    <x v="424"/>
    <b v="0"/>
    <x v="4"/>
    <s v="Filter Sheets 161⁄2˝ X 251⁄2˝"/>
    <n v="2"/>
    <n v="84.8"/>
    <n v="26.65"/>
  </r>
  <r>
    <x v="5"/>
    <x v="6"/>
    <s v="FL"/>
    <s v="WUUKLU Corp."/>
    <s v="Ashleigh Friedman"/>
    <n v="49464"/>
    <x v="424"/>
    <x v="424"/>
    <b v="0"/>
    <x v="4"/>
    <s v="Filter Sheets 14˝ X 22˝"/>
    <n v="13"/>
    <n v="613.6"/>
    <n v="576.32249999999999"/>
  </r>
  <r>
    <x v="5"/>
    <x v="6"/>
    <s v="FL"/>
    <s v="WUUKLU Corp."/>
    <s v="Ashleigh Friedman"/>
    <n v="49464"/>
    <x v="424"/>
    <x v="424"/>
    <b v="0"/>
    <x v="4"/>
    <s v="Filter Sheets 131⁄2˝ X 24˝"/>
    <n v="7"/>
    <n v="196"/>
    <n v="124.04"/>
  </r>
  <r>
    <x v="5"/>
    <x v="6"/>
    <s v="FL"/>
    <s v="WUUKLU Corp."/>
    <s v="Ashleigh Friedman"/>
    <n v="49464"/>
    <x v="424"/>
    <x v="424"/>
    <b v="0"/>
    <x v="5"/>
    <s v="Sno Cone Machine Compac Shaver"/>
    <n v="6"/>
    <n v="5184"/>
    <n v="2698.8935999999999"/>
  </r>
  <r>
    <x v="5"/>
    <x v="6"/>
    <s v="FL"/>
    <s v="WUUKLU Corp."/>
    <s v="Ashleigh Friedman"/>
    <n v="49464"/>
    <x v="424"/>
    <x v="424"/>
    <b v="0"/>
    <x v="5"/>
    <s v="Pretzel Display Case"/>
    <n v="5"/>
    <n v="1400"/>
    <n v="792.46400000000006"/>
  </r>
  <r>
    <x v="5"/>
    <x v="6"/>
    <s v="FL"/>
    <s v="WUUKLU Corp."/>
    <s v="Ashleigh Friedman"/>
    <n v="49464"/>
    <x v="424"/>
    <x v="424"/>
    <b v="0"/>
    <x v="1"/>
    <s v="Vegetable Slicer 3⁄8˝ Cut"/>
    <n v="1"/>
    <n v="281.60000000000002"/>
    <n v="160.91569999999999"/>
  </r>
  <r>
    <x v="5"/>
    <x v="6"/>
    <s v="FL"/>
    <s v="WUUKLU Corp."/>
    <s v="Ashleigh Friedman"/>
    <n v="49464"/>
    <x v="424"/>
    <x v="424"/>
    <b v="0"/>
    <x v="1"/>
    <s v="Power Mixers 320 Qt"/>
    <n v="1"/>
    <n v="847.2"/>
    <n v="773.57830000000001"/>
  </r>
  <r>
    <x v="5"/>
    <x v="6"/>
    <s v="FL"/>
    <s v="WUUKLU Corp."/>
    <s v="Ashleigh Friedman"/>
    <n v="49464"/>
    <x v="424"/>
    <x v="424"/>
    <b v="0"/>
    <x v="1"/>
    <s v="Commercial Juice Press"/>
    <n v="6"/>
    <n v="364.8"/>
    <n v="113.505"/>
  </r>
  <r>
    <x v="5"/>
    <x v="6"/>
    <s v="FL"/>
    <s v="WUUKLU Corp."/>
    <s v="Ashleigh Friedman"/>
    <n v="49464"/>
    <x v="424"/>
    <x v="424"/>
    <b v="0"/>
    <x v="6"/>
    <s v="Speed Rail 5 Quart/Liter Bottle Capacity"/>
    <n v="4"/>
    <n v="76.8"/>
    <n v="24.5"/>
  </r>
  <r>
    <x v="5"/>
    <x v="6"/>
    <s v="FL"/>
    <s v="WUUKLU Corp."/>
    <s v="Ashleigh Friedman"/>
    <n v="49464"/>
    <x v="424"/>
    <x v="424"/>
    <b v="0"/>
    <x v="6"/>
    <s v="Speed Rail 10 Quart/Liter Bottle Capacity"/>
    <n v="3"/>
    <n v="84"/>
    <n v="26.212499999999999"/>
  </r>
  <r>
    <x v="5"/>
    <x v="6"/>
    <s v="FL"/>
    <s v="WUUKLU Corp."/>
    <s v="Ashleigh Friedman"/>
    <n v="49464"/>
    <x v="424"/>
    <x v="424"/>
    <b v="0"/>
    <x v="6"/>
    <s v="One Gallon Blender"/>
    <n v="3"/>
    <n v="2637.6"/>
    <n v="1403.2827"/>
  </r>
  <r>
    <x v="5"/>
    <x v="6"/>
    <s v="FL"/>
    <s v="WUUKLU Corp."/>
    <s v="Ashleigh Friedman"/>
    <n v="49464"/>
    <x v="424"/>
    <x v="424"/>
    <b v="0"/>
    <x v="6"/>
    <s v="Garnish Center"/>
    <n v="4"/>
    <n v="96"/>
    <n v="60.68"/>
  </r>
  <r>
    <x v="5"/>
    <x v="6"/>
    <s v="FL"/>
    <s v="UAQUQU Corp."/>
    <s v="Ashleigh Friedman"/>
    <n v="49483"/>
    <x v="424"/>
    <x v="424"/>
    <b v="0"/>
    <x v="1"/>
    <s v="Vegetable Slicer 7⁄32˝ Cut"/>
    <n v="2"/>
    <n v="704"/>
    <n v="320.16759999999999"/>
  </r>
  <r>
    <x v="5"/>
    <x v="6"/>
    <s v="FL"/>
    <s v="UAQUQU Corp."/>
    <s v="Ashleigh Friedman"/>
    <n v="49483"/>
    <x v="424"/>
    <x v="424"/>
    <b v="0"/>
    <x v="5"/>
    <s v="Pretzel Display Case"/>
    <n v="1"/>
    <n v="350"/>
    <n v="158.49279999999999"/>
  </r>
  <r>
    <x v="5"/>
    <x v="6"/>
    <s v="FL"/>
    <s v="UAQUQU Corp."/>
    <s v="Ashleigh Friedman"/>
    <n v="49483"/>
    <x v="424"/>
    <x v="424"/>
    <b v="0"/>
    <x v="4"/>
    <s v="Filter Sheets 161⁄2˝ X 251⁄2˝"/>
    <n v="4"/>
    <n v="212"/>
    <n v="53.3"/>
  </r>
  <r>
    <x v="5"/>
    <x v="6"/>
    <s v="FL"/>
    <s v="UAQUQU Corp."/>
    <s v="Ashleigh Friedman"/>
    <n v="49483"/>
    <x v="424"/>
    <x v="424"/>
    <b v="0"/>
    <x v="4"/>
    <s v="Filter Sheets 163⁄8˝ X 243⁄8˝"/>
    <n v="6"/>
    <n v="246"/>
    <n v="60.78"/>
  </r>
  <r>
    <x v="5"/>
    <x v="6"/>
    <s v="FL"/>
    <s v="UAQUQU Corp."/>
    <s v="Ashleigh Friedman"/>
    <n v="49483"/>
    <x v="424"/>
    <x v="424"/>
    <b v="0"/>
    <x v="4"/>
    <s v="Taco Basket 8 Shells"/>
    <n v="2"/>
    <n v="162"/>
    <n v="40.29"/>
  </r>
  <r>
    <x v="5"/>
    <x v="6"/>
    <s v="FL"/>
    <s v="UAQUQU Corp."/>
    <s v="Ashleigh Friedman"/>
    <n v="49483"/>
    <x v="424"/>
    <x v="424"/>
    <b v="0"/>
    <x v="2"/>
    <s v="Casters Set Of 4 Casters"/>
    <n v="2"/>
    <n v="418"/>
    <n v="162.7894"/>
  </r>
  <r>
    <x v="5"/>
    <x v="6"/>
    <s v="FL"/>
    <s v="UAQUQU Corp."/>
    <s v="Ashleigh Friedman"/>
    <n v="49483"/>
    <x v="424"/>
    <x v="424"/>
    <b v="0"/>
    <x v="2"/>
    <s v="Pizza Oven"/>
    <n v="2"/>
    <n v="3740"/>
    <n v="3231.0752000000002"/>
  </r>
  <r>
    <x v="5"/>
    <x v="6"/>
    <s v="FL"/>
    <s v="UAQUQU Corp."/>
    <s v="Ashleigh Friedman"/>
    <n v="49483"/>
    <x v="424"/>
    <x v="424"/>
    <b v="0"/>
    <x v="0"/>
    <s v="Ice Cream Dipper Station 6 1⁄4˝"/>
    <n v="1"/>
    <n v="88"/>
    <n v="22.01"/>
  </r>
  <r>
    <x v="5"/>
    <x v="6"/>
    <s v="FL"/>
    <s v="UAQUQU Corp."/>
    <s v="Ashleigh Friedman"/>
    <n v="49483"/>
    <x v="424"/>
    <x v="424"/>
    <b v="0"/>
    <x v="3"/>
    <s v="Countertop Bulb Warmer Stainless Steel"/>
    <n v="9"/>
    <n v="891"/>
    <n v="222.75"/>
  </r>
  <r>
    <x v="5"/>
    <x v="6"/>
    <s v="FL"/>
    <s v="UVAUDO Corp."/>
    <s v="Ashleigh Friedman"/>
    <n v="49465"/>
    <x v="424"/>
    <x v="424"/>
    <b v="0"/>
    <x v="6"/>
    <s v="Speed Rail 10 Quart/Liter Bottle Capacity"/>
    <n v="6"/>
    <n v="210"/>
    <n v="52.424999999999997"/>
  </r>
  <r>
    <x v="5"/>
    <x v="6"/>
    <s v="FL"/>
    <s v="UVAUDO Corp."/>
    <s v="Ashleigh Friedman"/>
    <n v="49465"/>
    <x v="424"/>
    <x v="424"/>
    <b v="0"/>
    <x v="1"/>
    <s v="21⁄2 Qt. Cap. Dicing Food Processor"/>
    <n v="2"/>
    <n v="2426"/>
    <n v="1051.4595999999999"/>
  </r>
  <r>
    <x v="5"/>
    <x v="6"/>
    <s v="FL"/>
    <s v="UVAUDO Corp."/>
    <s v="Ashleigh Friedman"/>
    <n v="49465"/>
    <x v="424"/>
    <x v="424"/>
    <b v="0"/>
    <x v="1"/>
    <s v="4 Qt. Cap. Batch Bow"/>
    <n v="2"/>
    <n v="1676"/>
    <n v="1132.7324000000001"/>
  </r>
  <r>
    <x v="5"/>
    <x v="6"/>
    <s v="FL"/>
    <s v="UVAUDO Corp."/>
    <s v="Ashleigh Friedman"/>
    <n v="49465"/>
    <x v="424"/>
    <x v="424"/>
    <b v="0"/>
    <x v="1"/>
    <s v="Commercial Food Processor Mp350Turbo"/>
    <n v="5"/>
    <n v="6145"/>
    <n v="2676.6374999999998"/>
  </r>
  <r>
    <x v="5"/>
    <x v="6"/>
    <s v="FL"/>
    <s v="UVAUDO Corp."/>
    <s v="Ashleigh Friedman"/>
    <n v="49465"/>
    <x v="424"/>
    <x v="424"/>
    <b v="0"/>
    <x v="1"/>
    <s v="Power Mixers 200 Qt"/>
    <n v="2"/>
    <n v="1658"/>
    <n v="1106.2798"/>
  </r>
  <r>
    <x v="5"/>
    <x v="6"/>
    <s v="FL"/>
    <s v="UVAUDO Corp."/>
    <s v="Ashleigh Friedman"/>
    <n v="49465"/>
    <x v="424"/>
    <x v="424"/>
    <b v="0"/>
    <x v="5"/>
    <s v="Cotton Candy Maker Stainless Steel Whirlwind"/>
    <n v="5"/>
    <n v="4120"/>
    <n v="2720.2345"/>
  </r>
  <r>
    <x v="5"/>
    <x v="6"/>
    <s v="FL"/>
    <s v="UVAUDO Corp."/>
    <s v="Ashleigh Friedman"/>
    <n v="49465"/>
    <x v="424"/>
    <x v="424"/>
    <b v="0"/>
    <x v="5"/>
    <s v="Pizza Humidified Merchandiser"/>
    <n v="2"/>
    <n v="1960"/>
    <n v="1416.749"/>
  </r>
  <r>
    <x v="5"/>
    <x v="6"/>
    <s v="FL"/>
    <s v="UVAUDO Corp."/>
    <s v="Ashleigh Friedman"/>
    <n v="49465"/>
    <x v="424"/>
    <x v="424"/>
    <b v="0"/>
    <x v="4"/>
    <s v="Filter Sheets 131⁄2˝ X 24˝"/>
    <n v="7"/>
    <n v="245"/>
    <n v="62.02"/>
  </r>
  <r>
    <x v="5"/>
    <x v="6"/>
    <s v="FL"/>
    <s v="UVAUDO Corp."/>
    <s v="Ashleigh Friedman"/>
    <n v="49465"/>
    <x v="424"/>
    <x v="424"/>
    <b v="0"/>
    <x v="4"/>
    <s v="Filter Sheets 14˝ X 22˝"/>
    <n v="1"/>
    <n v="59"/>
    <n v="14.7775"/>
  </r>
  <r>
    <x v="5"/>
    <x v="6"/>
    <s v="FL"/>
    <s v="UVAUDO Corp."/>
    <s v="Ashleigh Friedman"/>
    <n v="49465"/>
    <x v="424"/>
    <x v="424"/>
    <b v="0"/>
    <x v="4"/>
    <s v="Filter Sheets 163⁄8˝ X 243⁄8˝"/>
    <n v="6"/>
    <n v="246"/>
    <n v="121.56"/>
  </r>
  <r>
    <x v="5"/>
    <x v="6"/>
    <s v="FL"/>
    <s v="UVAUDO Corp."/>
    <s v="Ashleigh Friedman"/>
    <n v="49465"/>
    <x v="424"/>
    <x v="424"/>
    <b v="0"/>
    <x v="4"/>
    <s v="Fryer Brush"/>
    <n v="8"/>
    <n v="104"/>
    <n v="23.531199999999998"/>
  </r>
  <r>
    <x v="5"/>
    <x v="6"/>
    <s v="FL"/>
    <s v="UVAUDO Corp."/>
    <s v="Ashleigh Friedman"/>
    <n v="49465"/>
    <x v="424"/>
    <x v="424"/>
    <b v="0"/>
    <x v="4"/>
    <s v="Taco Basket 8 Shells"/>
    <n v="3"/>
    <n v="243"/>
    <n v="60.435000000000002"/>
  </r>
  <r>
    <x v="5"/>
    <x v="6"/>
    <s v="FL"/>
    <s v="UVAUDO Corp."/>
    <s v="Ashleigh Friedman"/>
    <n v="49465"/>
    <x v="424"/>
    <x v="424"/>
    <b v="0"/>
    <x v="2"/>
    <s v="Acrylic Door 68&quot;"/>
    <n v="5"/>
    <n v="4525"/>
    <n v="3185.7395000000001"/>
  </r>
  <r>
    <x v="5"/>
    <x v="6"/>
    <s v="FL"/>
    <s v="UVAUDO Corp."/>
    <s v="Ashleigh Friedman"/>
    <n v="49465"/>
    <x v="424"/>
    <x v="424"/>
    <b v="0"/>
    <x v="2"/>
    <s v="Commercial Microwave Oven 1200W"/>
    <n v="1"/>
    <n v="844"/>
    <n v="584.85320000000002"/>
  </r>
  <r>
    <x v="5"/>
    <x v="6"/>
    <s v="FL"/>
    <s v="UVAUDO Corp."/>
    <s v="Ashleigh Friedman"/>
    <n v="49465"/>
    <x v="424"/>
    <x v="424"/>
    <b v="0"/>
    <x v="2"/>
    <s v="Commercial Microwave Oven 1700W"/>
    <n v="3"/>
    <n v="2874"/>
    <n v="2037.1569"/>
  </r>
  <r>
    <x v="5"/>
    <x v="6"/>
    <s v="FL"/>
    <s v="UVAUDO Corp."/>
    <s v="Ashleigh Friedman"/>
    <n v="49465"/>
    <x v="424"/>
    <x v="424"/>
    <b v="0"/>
    <x v="2"/>
    <s v="Gas Char-Broiler 3 Burners"/>
    <n v="2"/>
    <n v="2240"/>
    <n v="954.97180000000003"/>
  </r>
  <r>
    <x v="5"/>
    <x v="6"/>
    <s v="FL"/>
    <s v="UVAUDO Corp."/>
    <s v="Ashleigh Friedman"/>
    <n v="49465"/>
    <x v="424"/>
    <x v="424"/>
    <b v="0"/>
    <x v="2"/>
    <s v="Gas Griddle 3 Burners"/>
    <n v="1"/>
    <n v="946"/>
    <n v="667.19920000000002"/>
  </r>
  <r>
    <x v="5"/>
    <x v="6"/>
    <s v="FL"/>
    <s v="UVAUDO Corp."/>
    <s v="Ashleigh Friedman"/>
    <n v="49465"/>
    <x v="424"/>
    <x v="424"/>
    <b v="0"/>
    <x v="2"/>
    <s v="Open Top Fryer 15 Lb"/>
    <n v="2"/>
    <n v="1698"/>
    <n v="1179.0904"/>
  </r>
  <r>
    <x v="5"/>
    <x v="6"/>
    <s v="FL"/>
    <s v="UVAUDO Corp."/>
    <s v="Ashleigh Friedman"/>
    <n v="49465"/>
    <x v="424"/>
    <x v="424"/>
    <b v="0"/>
    <x v="0"/>
    <s v="Glass Door Merchandiser Reach-In"/>
    <n v="8"/>
    <n v="21632"/>
    <n v="28849.809600000001"/>
  </r>
  <r>
    <x v="5"/>
    <x v="6"/>
    <s v="FL"/>
    <s v="UVAUDO Corp."/>
    <s v="Ashleigh Friedman"/>
    <n v="49465"/>
    <x v="424"/>
    <x v="424"/>
    <b v="0"/>
    <x v="0"/>
    <s v="Ice Cream Dipper Station 6 1⁄4˝"/>
    <n v="3"/>
    <n v="264"/>
    <n v="66.03"/>
  </r>
  <r>
    <x v="5"/>
    <x v="6"/>
    <s v="FL"/>
    <s v="UVAUDO Corp."/>
    <s v="Ashleigh Friedman"/>
    <n v="49465"/>
    <x v="424"/>
    <x v="424"/>
    <b v="0"/>
    <x v="3"/>
    <s v="2 Pan Warmer"/>
    <n v="1"/>
    <n v="953"/>
    <n v="674.02729999999997"/>
  </r>
  <r>
    <x v="5"/>
    <x v="6"/>
    <s v="FL"/>
    <s v="UVAUDO Corp."/>
    <s v="Ashleigh Friedman"/>
    <n v="49465"/>
    <x v="424"/>
    <x v="424"/>
    <b v="0"/>
    <x v="3"/>
    <s v="Built-In Warming Display 1270W"/>
    <n v="1"/>
    <n v="826"/>
    <n v="546.28779999999995"/>
  </r>
  <r>
    <x v="5"/>
    <x v="6"/>
    <s v="FL"/>
    <s v="UVAUDO Corp."/>
    <s v="Ashleigh Friedman"/>
    <n v="49465"/>
    <x v="424"/>
    <x v="424"/>
    <b v="0"/>
    <x v="3"/>
    <s v="Countertop Bulb Warmer Chrome"/>
    <n v="2"/>
    <n v="210"/>
    <n v="55.308199999999999"/>
  </r>
  <r>
    <x v="5"/>
    <x v="6"/>
    <s v="FL"/>
    <s v="UVAUDO Corp."/>
    <s v="Ashleigh Friedman"/>
    <n v="49465"/>
    <x v="424"/>
    <x v="424"/>
    <b v="0"/>
    <x v="3"/>
    <s v="Holding Cabinet 2684W"/>
    <n v="7"/>
    <n v="20741"/>
    <n v="27972.163799999998"/>
  </r>
  <r>
    <x v="5"/>
    <x v="6"/>
    <s v="FL"/>
    <s v="UVAUDO Corp."/>
    <s v="Ashleigh Friedman"/>
    <n v="49465"/>
    <x v="424"/>
    <x v="424"/>
    <b v="0"/>
    <x v="3"/>
    <s v="Hot Food Table 4 Well"/>
    <n v="3"/>
    <n v="2901"/>
    <n v="2081.6030999999998"/>
  </r>
  <r>
    <x v="5"/>
    <x v="6"/>
    <s v="FL"/>
    <s v="UVAUDO Corp."/>
    <s v="Ashleigh Friedman"/>
    <n v="49465"/>
    <x v="424"/>
    <x v="424"/>
    <b v="0"/>
    <x v="3"/>
    <s v="Hot Food Table 5 Well"/>
    <n v="1"/>
    <n v="1165"/>
    <n v="498.74470000000002"/>
  </r>
  <r>
    <x v="5"/>
    <x v="6"/>
    <s v="FL"/>
    <s v="VANCUT Corp."/>
    <s v="Ashleigh Friedman"/>
    <n v="49476"/>
    <x v="424"/>
    <x v="424"/>
    <b v="0"/>
    <x v="5"/>
    <s v="Press Panini"/>
    <n v="4"/>
    <n v="2576"/>
    <n v="1391.04"/>
  </r>
  <r>
    <x v="5"/>
    <x v="6"/>
    <s v="FL"/>
    <s v="VANCUT Corp."/>
    <s v="Ashleigh Friedman"/>
    <n v="49476"/>
    <x v="424"/>
    <x v="424"/>
    <b v="0"/>
    <x v="2"/>
    <s v="Gas Char-Broiler 3 Burners"/>
    <n v="3"/>
    <n v="3360"/>
    <n v="1432.4576999999999"/>
  </r>
  <r>
    <x v="5"/>
    <x v="6"/>
    <s v="FL"/>
    <s v="VANCUT Corp."/>
    <s v="Ashleigh Friedman"/>
    <n v="49476"/>
    <x v="424"/>
    <x v="424"/>
    <b v="0"/>
    <x v="0"/>
    <s v="Glass Door Merchandiser Reach-In"/>
    <n v="4"/>
    <n v="10816"/>
    <n v="9616.6031999999996"/>
  </r>
  <r>
    <x v="5"/>
    <x v="6"/>
    <s v="FL"/>
    <s v="VANCUT Corp."/>
    <s v="Ashleigh Friedman"/>
    <n v="49476"/>
    <x v="424"/>
    <x v="424"/>
    <b v="0"/>
    <x v="3"/>
    <s v="Built-In Warming Display 1270W"/>
    <n v="2"/>
    <n v="1652"/>
    <n v="1092.5755999999999"/>
  </r>
  <r>
    <x v="5"/>
    <x v="6"/>
    <s v="FL"/>
    <s v="VANCUT Corp."/>
    <s v="Ashleigh Friedman"/>
    <n v="49476"/>
    <x v="424"/>
    <x v="424"/>
    <b v="0"/>
    <x v="3"/>
    <s v="Countertop Bulb Warmer Chrome"/>
    <n v="1"/>
    <n v="105"/>
    <n v="27.6541"/>
  </r>
  <r>
    <x v="5"/>
    <x v="6"/>
    <s v="FL"/>
    <s v="VANCUT Corp."/>
    <s v="Ashleigh Friedman"/>
    <n v="49476"/>
    <x v="424"/>
    <x v="424"/>
    <b v="0"/>
    <x v="3"/>
    <s v="Holding Cabinet 2684W"/>
    <n v="5"/>
    <n v="14815"/>
    <n v="13320.078"/>
  </r>
  <r>
    <x v="5"/>
    <x v="6"/>
    <s v="FL"/>
    <s v="VANCUT Corp."/>
    <s v="Ashleigh Friedman"/>
    <n v="49476"/>
    <x v="424"/>
    <x v="424"/>
    <b v="0"/>
    <x v="3"/>
    <s v="Portable Warming Display 635W"/>
    <n v="2"/>
    <n v="1302"/>
    <n v="703.29600000000005"/>
  </r>
  <r>
    <x v="5"/>
    <x v="6"/>
    <s v="FL"/>
    <s v="VULARA Corp."/>
    <s v="Ashleigh Friedman"/>
    <n v="49444"/>
    <x v="424"/>
    <x v="424"/>
    <b v="0"/>
    <x v="4"/>
    <s v="Taco Basket 8 Shells"/>
    <n v="1"/>
    <n v="52.65"/>
    <n v="20.145"/>
  </r>
  <r>
    <x v="5"/>
    <x v="6"/>
    <s v="FL"/>
    <s v="VULARA Corp."/>
    <s v="Ashleigh Friedman"/>
    <n v="49444"/>
    <x v="424"/>
    <x v="424"/>
    <b v="0"/>
    <x v="0"/>
    <s v="Glass Door Merchandiser Reach-In"/>
    <n v="4"/>
    <n v="7030.4"/>
    <n v="4808.3015999999998"/>
  </r>
  <r>
    <x v="5"/>
    <x v="6"/>
    <s v="FL"/>
    <s v="VULARA Corp."/>
    <s v="Ashleigh Friedman"/>
    <n v="49444"/>
    <x v="424"/>
    <x v="424"/>
    <b v="0"/>
    <x v="3"/>
    <s v="Portable Warming Display 635W"/>
    <n v="2"/>
    <n v="846.3"/>
    <n v="703.29600000000005"/>
  </r>
  <r>
    <x v="1"/>
    <x v="1"/>
    <s v="KS"/>
    <s v="PREARA Corp."/>
    <s v="Megan Winston"/>
    <n v="49562"/>
    <x v="425"/>
    <x v="425"/>
    <b v="1"/>
    <x v="2"/>
    <s v="Gas Steamer"/>
    <n v="1"/>
    <n v="3578"/>
    <n v="1636.6786999999999"/>
  </r>
  <r>
    <x v="0"/>
    <x v="0"/>
    <s v="CA"/>
    <s v="KJMUNT Corp."/>
    <s v="Dustin Gamboa"/>
    <n v="49560"/>
    <x v="425"/>
    <x v="425"/>
    <b v="1"/>
    <x v="2"/>
    <s v="Electric Steamer"/>
    <n v="1"/>
    <n v="3735"/>
    <n v="1805.8108999999999"/>
  </r>
  <r>
    <x v="3"/>
    <x v="11"/>
    <s v="WY"/>
    <s v="PATTUN Corp."/>
    <s v="Marlin Stubblefield"/>
    <n v="49559"/>
    <x v="425"/>
    <x v="425"/>
    <b v="1"/>
    <x v="0"/>
    <s v="Swing Door Refrigerator"/>
    <n v="1"/>
    <n v="4120"/>
    <n v="2021.4958999999999"/>
  </r>
  <r>
    <x v="3"/>
    <x v="11"/>
    <s v="UT"/>
    <s v="OOKRAD Corp."/>
    <s v="Marlin Stubblefield"/>
    <n v="49566"/>
    <x v="425"/>
    <x v="425"/>
    <b v="1"/>
    <x v="2"/>
    <s v="Commercial Microwave Oven 1200W"/>
    <n v="1"/>
    <n v="844"/>
    <n v="584.85320000000002"/>
  </r>
  <r>
    <x v="5"/>
    <x v="6"/>
    <s v="FL"/>
    <s v="BAG40T Corp."/>
    <s v="Ashleigh Friedman"/>
    <n v="49558"/>
    <x v="425"/>
    <x v="425"/>
    <b v="1"/>
    <x v="2"/>
    <s v="Commercial Microwave Oven 1200W"/>
    <n v="1"/>
    <n v="844"/>
    <n v="584.85320000000002"/>
  </r>
  <r>
    <x v="5"/>
    <x v="6"/>
    <s v="MS"/>
    <s v="TYSUNF Corp."/>
    <s v="Tory Hanlon"/>
    <n v="49561"/>
    <x v="425"/>
    <x v="425"/>
    <b v="1"/>
    <x v="2"/>
    <s v="Gas Steamer"/>
    <n v="1"/>
    <n v="3578"/>
    <n v="1636.6786999999999"/>
  </r>
  <r>
    <x v="5"/>
    <x v="6"/>
    <s v="MS"/>
    <s v="SPUCFE Corp."/>
    <s v="Tory Hanlon"/>
    <n v="49567"/>
    <x v="425"/>
    <x v="425"/>
    <b v="1"/>
    <x v="2"/>
    <s v="Gas Steamer"/>
    <n v="1"/>
    <n v="3578"/>
    <n v="1636.6786999999999"/>
  </r>
  <r>
    <x v="5"/>
    <x v="6"/>
    <s v="GA"/>
    <s v="THUVAN Corp."/>
    <s v="Tory Hanlon"/>
    <n v="49565"/>
    <x v="425"/>
    <x v="425"/>
    <b v="1"/>
    <x v="2"/>
    <s v="Gas Steamer"/>
    <n v="1"/>
    <n v="3578"/>
    <n v="1636.6786999999999"/>
  </r>
  <r>
    <x v="5"/>
    <x v="6"/>
    <s v="FL"/>
    <s v="MADOS4 Corp."/>
    <s v="Ashleigh Friedman"/>
    <n v="49564"/>
    <x v="425"/>
    <x v="425"/>
    <b v="1"/>
    <x v="2"/>
    <s v="Gas Char-Broiler 4 Burners"/>
    <n v="1"/>
    <n v="1578"/>
    <n v="796.48620000000005"/>
  </r>
  <r>
    <x v="5"/>
    <x v="6"/>
    <s v="FL"/>
    <s v="MEECO Corp."/>
    <s v="Ashleigh Friedman"/>
    <n v="49563"/>
    <x v="425"/>
    <x v="425"/>
    <b v="1"/>
    <x v="2"/>
    <s v="Gas Steamer"/>
    <n v="1"/>
    <n v="3578"/>
    <n v="1636.6786999999999"/>
  </r>
  <r>
    <x v="5"/>
    <x v="6"/>
    <s v="FL"/>
    <s v="SUBRAN Corp."/>
    <s v="Ashleigh Friedman"/>
    <n v="49568"/>
    <x v="425"/>
    <x v="425"/>
    <b v="1"/>
    <x v="2"/>
    <s v="Electric Steamer"/>
    <n v="1"/>
    <n v="3735"/>
    <n v="1805.8108999999999"/>
  </r>
  <r>
    <x v="7"/>
    <x v="10"/>
    <s v="PQ"/>
    <s v="ALAXEA Corp."/>
    <s v="Faxon Mundy"/>
    <n v="49569"/>
    <x v="426"/>
    <x v="426"/>
    <b v="1"/>
    <x v="2"/>
    <s v="Electric Steamer"/>
    <n v="1"/>
    <n v="3735"/>
    <n v="1805.8108999999999"/>
  </r>
  <r>
    <x v="3"/>
    <x v="3"/>
    <s v="AZ"/>
    <s v="CRRSC Corp."/>
    <s v="Jasper Witcher"/>
    <n v="49574"/>
    <x v="426"/>
    <x v="426"/>
    <b v="1"/>
    <x v="3"/>
    <s v="2 Pan Warmer"/>
    <n v="1"/>
    <n v="953"/>
    <n v="674.02729999999997"/>
  </r>
  <r>
    <x v="6"/>
    <x v="8"/>
    <s v="NY"/>
    <s v="CEBBLE Corp."/>
    <s v="Martin Stamps"/>
    <n v="49573"/>
    <x v="426"/>
    <x v="426"/>
    <b v="1"/>
    <x v="2"/>
    <s v="Electric Steamer"/>
    <n v="1"/>
    <n v="3735"/>
    <n v="1805.8108999999999"/>
  </r>
  <r>
    <x v="6"/>
    <x v="8"/>
    <s v="OH"/>
    <s v="MATCHU Corp."/>
    <s v="Martin Stamps"/>
    <n v="49571"/>
    <x v="426"/>
    <x v="426"/>
    <b v="1"/>
    <x v="2"/>
    <s v="Gas Steamer"/>
    <n v="1"/>
    <n v="3578"/>
    <n v="1636.6786999999999"/>
  </r>
  <r>
    <x v="5"/>
    <x v="6"/>
    <s v="FL"/>
    <s v="NUSTHM Corp."/>
    <s v="Ashleigh Friedman"/>
    <n v="49572"/>
    <x v="426"/>
    <x v="426"/>
    <b v="1"/>
    <x v="2"/>
    <s v="Gas Steamer"/>
    <n v="1"/>
    <n v="3578"/>
    <n v="1636.6786999999999"/>
  </r>
  <r>
    <x v="5"/>
    <x v="6"/>
    <s v="FL"/>
    <s v="UMUSAL Corp."/>
    <s v="Ashleigh Friedman"/>
    <n v="49570"/>
    <x v="426"/>
    <x v="426"/>
    <b v="1"/>
    <x v="2"/>
    <s v="Gas Steamer"/>
    <n v="1"/>
    <n v="3578"/>
    <n v="1636.6786999999999"/>
  </r>
  <r>
    <x v="7"/>
    <x v="10"/>
    <s v="PQ"/>
    <s v="SVCMUC Corp."/>
    <s v="Faxon Mundy"/>
    <n v="49580"/>
    <x v="427"/>
    <x v="427"/>
    <b v="1"/>
    <x v="2"/>
    <s v="Gas Steamer"/>
    <n v="1"/>
    <n v="3578"/>
    <n v="1636.6786999999999"/>
  </r>
  <r>
    <x v="0"/>
    <x v="0"/>
    <s v="CA"/>
    <s v="HVUUMR Corp."/>
    <s v="Dustin Gamboa"/>
    <n v="49579"/>
    <x v="427"/>
    <x v="427"/>
    <b v="1"/>
    <x v="2"/>
    <s v="Gas Steamer"/>
    <n v="1"/>
    <n v="3578"/>
    <n v="1636.6786999999999"/>
  </r>
  <r>
    <x v="0"/>
    <x v="0"/>
    <s v="CA"/>
    <s v="CUSTUX Corp."/>
    <s v="Dustin Gamboa"/>
    <n v="49575"/>
    <x v="427"/>
    <x v="427"/>
    <b v="1"/>
    <x v="0"/>
    <s v="Swing Door Refrigerator"/>
    <n v="1"/>
    <n v="4120"/>
    <n v="2021.4958999999999"/>
  </r>
  <r>
    <x v="6"/>
    <x v="8"/>
    <s v="NY"/>
    <s v="CRUMWU Corp."/>
    <s v="Martin Stamps"/>
    <n v="49576"/>
    <x v="427"/>
    <x v="427"/>
    <b v="1"/>
    <x v="2"/>
    <s v="Electric Steamer"/>
    <n v="1"/>
    <n v="3735"/>
    <n v="1805.8108999999999"/>
  </r>
  <r>
    <x v="5"/>
    <x v="6"/>
    <s v="FL"/>
    <s v="ANATUD Corp."/>
    <s v="Ashleigh Friedman"/>
    <n v="49577"/>
    <x v="427"/>
    <x v="427"/>
    <b v="1"/>
    <x v="2"/>
    <s v="Electric Steamer"/>
    <n v="1"/>
    <n v="3735"/>
    <n v="1805.8108999999999"/>
  </r>
  <r>
    <x v="5"/>
    <x v="6"/>
    <s v="FL"/>
    <s v="BUUTUS Corp."/>
    <s v="Ashleigh Friedman"/>
    <n v="49578"/>
    <x v="427"/>
    <x v="427"/>
    <b v="1"/>
    <x v="2"/>
    <s v="Gas Char-Broiler 4 Burners"/>
    <n v="1"/>
    <n v="1578"/>
    <n v="796.48620000000005"/>
  </r>
  <r>
    <x v="0"/>
    <x v="14"/>
    <s v="WA"/>
    <s v="EASOCR Corp."/>
    <s v="Edward Cooley"/>
    <n v="49594"/>
    <x v="428"/>
    <x v="428"/>
    <b v="1"/>
    <x v="2"/>
    <s v="Electric Steamer"/>
    <n v="1"/>
    <n v="3735"/>
    <n v="1805.8108999999999"/>
  </r>
  <r>
    <x v="0"/>
    <x v="0"/>
    <s v="CA"/>
    <s v="WUTTUS Corp."/>
    <s v="Dustin Gamboa"/>
    <n v="49582"/>
    <x v="428"/>
    <x v="428"/>
    <b v="1"/>
    <x v="2"/>
    <s v="Electric Steamer"/>
    <n v="1"/>
    <n v="3735"/>
    <n v="1805.8108999999999"/>
  </r>
  <r>
    <x v="7"/>
    <x v="10"/>
    <s v="ON"/>
    <s v="PARULL Corp."/>
    <s v="Jarvis Mcdonough"/>
    <n v="49583"/>
    <x v="428"/>
    <x v="428"/>
    <b v="1"/>
    <x v="2"/>
    <s v="Electric Steamer"/>
    <n v="1"/>
    <n v="3735"/>
    <n v="1805.8108999999999"/>
  </r>
  <r>
    <x v="1"/>
    <x v="12"/>
    <s v="IA"/>
    <s v="TARUTP Corp."/>
    <s v="Austen Cope"/>
    <n v="49585"/>
    <x v="428"/>
    <x v="428"/>
    <b v="1"/>
    <x v="2"/>
    <s v="Gas Steamer"/>
    <n v="1"/>
    <n v="3578"/>
    <n v="1636.6786999999999"/>
  </r>
  <r>
    <x v="0"/>
    <x v="0"/>
    <s v="CA"/>
    <s v="CORCEA Corp."/>
    <s v="Dustin Gamboa"/>
    <n v="49589"/>
    <x v="428"/>
    <x v="428"/>
    <b v="1"/>
    <x v="2"/>
    <s v="Gas Steamer"/>
    <n v="1"/>
    <n v="3578"/>
    <n v="1636.6786999999999"/>
  </r>
  <r>
    <x v="3"/>
    <x v="3"/>
    <s v="AZ"/>
    <s v="KNAPPB Corp."/>
    <s v="Jasper Witcher"/>
    <n v="49597"/>
    <x v="428"/>
    <x v="428"/>
    <b v="1"/>
    <x v="0"/>
    <s v="Swing Door Refrigerator"/>
    <n v="1"/>
    <n v="4120"/>
    <n v="2021.4958999999999"/>
  </r>
  <r>
    <x v="3"/>
    <x v="3"/>
    <s v="AZ"/>
    <s v="CTICo Corp."/>
    <s v="Jasper Witcher"/>
    <n v="49588"/>
    <x v="428"/>
    <x v="428"/>
    <b v="1"/>
    <x v="2"/>
    <s v="Gas Steamer"/>
    <n v="1"/>
    <n v="3578"/>
    <n v="1636.6786999999999"/>
  </r>
  <r>
    <x v="3"/>
    <x v="11"/>
    <s v="UT"/>
    <s v="PORKCA Corp."/>
    <s v="Marlin Stubblefield"/>
    <n v="49593"/>
    <x v="428"/>
    <x v="428"/>
    <b v="1"/>
    <x v="5"/>
    <s v="Pizza Humidified Merchandiser"/>
    <n v="1"/>
    <n v="980"/>
    <n v="708.37450000000001"/>
  </r>
  <r>
    <x v="3"/>
    <x v="11"/>
    <s v="UT"/>
    <s v="ASOHPU Corp."/>
    <s v="Marlin Stubblefield"/>
    <n v="49592"/>
    <x v="428"/>
    <x v="428"/>
    <b v="1"/>
    <x v="5"/>
    <s v="Pizza Humidified Merchandiser"/>
    <n v="1"/>
    <n v="980"/>
    <n v="708.37450000000001"/>
  </r>
  <r>
    <x v="6"/>
    <x v="8"/>
    <s v="OH"/>
    <s v="UHAOEA Corp."/>
    <s v="Martin Stamps"/>
    <n v="49581"/>
    <x v="428"/>
    <x v="428"/>
    <b v="1"/>
    <x v="0"/>
    <s v="Swing Door Refrigerator"/>
    <n v="1"/>
    <n v="4120"/>
    <n v="2021.4958999999999"/>
  </r>
  <r>
    <x v="6"/>
    <x v="9"/>
    <s v="NJ"/>
    <s v="WORRUN Corp."/>
    <s v="Truman Dubois"/>
    <n v="49584"/>
    <x v="428"/>
    <x v="428"/>
    <b v="1"/>
    <x v="0"/>
    <s v="Swing Door Refrigerator"/>
    <n v="1"/>
    <n v="4120"/>
    <n v="2021.4958999999999"/>
  </r>
  <r>
    <x v="4"/>
    <x v="4"/>
    <s v="SC"/>
    <s v="CGDDUV Corp."/>
    <s v="Alda Carden"/>
    <n v="49591"/>
    <x v="428"/>
    <x v="428"/>
    <b v="1"/>
    <x v="2"/>
    <s v="Gas Steamer"/>
    <n v="1"/>
    <n v="3578"/>
    <n v="1636.6786999999999"/>
  </r>
  <r>
    <x v="5"/>
    <x v="6"/>
    <s v="FL"/>
    <s v="BRAGGS Corp."/>
    <s v="Ashleigh Friedman"/>
    <n v="49587"/>
    <x v="428"/>
    <x v="428"/>
    <b v="1"/>
    <x v="2"/>
    <s v="Gas Steamer"/>
    <n v="1"/>
    <n v="3578"/>
    <n v="1636.6786999999999"/>
  </r>
  <r>
    <x v="5"/>
    <x v="6"/>
    <s v="GA"/>
    <s v="TULUSS Corp."/>
    <s v="Tory Hanlon"/>
    <n v="49590"/>
    <x v="428"/>
    <x v="428"/>
    <b v="1"/>
    <x v="2"/>
    <s v="Gas Steamer"/>
    <n v="1"/>
    <n v="3578"/>
    <n v="1636.6786999999999"/>
  </r>
  <r>
    <x v="5"/>
    <x v="6"/>
    <s v="FL"/>
    <s v="FUDUXU Corp."/>
    <s v="Ashleigh Friedman"/>
    <n v="49596"/>
    <x v="428"/>
    <x v="428"/>
    <b v="1"/>
    <x v="2"/>
    <s v="Electric Steamer"/>
    <n v="1"/>
    <n v="3735"/>
    <n v="1805.8108999999999"/>
  </r>
  <r>
    <x v="5"/>
    <x v="6"/>
    <s v="FL"/>
    <s v="HAGHLA Corp."/>
    <s v="Ashleigh Friedman"/>
    <n v="49586"/>
    <x v="428"/>
    <x v="428"/>
    <b v="1"/>
    <x v="2"/>
    <s v="Gas Steamer"/>
    <n v="1"/>
    <n v="3578"/>
    <n v="1636.6786999999999"/>
  </r>
  <r>
    <x v="5"/>
    <x v="6"/>
    <s v="FL"/>
    <s v="NAQSUS Corp."/>
    <s v="Ashleigh Friedman"/>
    <n v="49595"/>
    <x v="428"/>
    <x v="428"/>
    <b v="1"/>
    <x v="2"/>
    <s v="Gas Char-Broiler 4 Burners"/>
    <n v="1"/>
    <n v="1578"/>
    <n v="796.48620000000005"/>
  </r>
  <r>
    <x v="0"/>
    <x v="0"/>
    <s v="CA"/>
    <s v="RUYWHU Corp."/>
    <s v="Dustin Gamboa"/>
    <n v="49602"/>
    <x v="429"/>
    <x v="429"/>
    <b v="1"/>
    <x v="3"/>
    <s v="Hot Food Table 4 Well"/>
    <n v="1"/>
    <n v="967"/>
    <n v="693.86770000000001"/>
  </r>
  <r>
    <x v="0"/>
    <x v="0"/>
    <s v="CA"/>
    <s v="RAMOFT Corp."/>
    <s v="Dustin Gamboa"/>
    <n v="49598"/>
    <x v="429"/>
    <x v="429"/>
    <b v="1"/>
    <x v="2"/>
    <s v="Electric Steamer"/>
    <n v="1"/>
    <n v="3735"/>
    <n v="1805.8108999999999"/>
  </r>
  <r>
    <x v="1"/>
    <x v="13"/>
    <s v="OK"/>
    <s v="LUASAQ Corp."/>
    <s v="Maleah Menard"/>
    <n v="49599"/>
    <x v="429"/>
    <x v="429"/>
    <b v="1"/>
    <x v="0"/>
    <s v="Swing Door Refrigerator"/>
    <n v="1"/>
    <n v="4120"/>
    <n v="2021.4958999999999"/>
  </r>
  <r>
    <x v="5"/>
    <x v="5"/>
    <s v="TX"/>
    <s v="ADVANC Corp."/>
    <s v="Carma Gough"/>
    <n v="49603"/>
    <x v="429"/>
    <x v="429"/>
    <b v="1"/>
    <x v="0"/>
    <s v="Swing Door Refrigerator"/>
    <n v="1"/>
    <n v="4120"/>
    <n v="2021.4958999999999"/>
  </r>
  <r>
    <x v="5"/>
    <x v="6"/>
    <s v="GA"/>
    <s v="MOXAMC Corp."/>
    <s v="Tory Hanlon"/>
    <n v="49600"/>
    <x v="429"/>
    <x v="429"/>
    <b v="1"/>
    <x v="2"/>
    <s v="Gas Char-Broiler 4 Burners"/>
    <n v="1"/>
    <n v="1578"/>
    <n v="796.48620000000005"/>
  </r>
  <r>
    <x v="5"/>
    <x v="6"/>
    <s v="GA"/>
    <s v="CUSRAG Corp."/>
    <s v="Tory Hanlon"/>
    <n v="49601"/>
    <x v="429"/>
    <x v="429"/>
    <b v="1"/>
    <x v="2"/>
    <s v="Gas Char-Broiler 4 Burners"/>
    <n v="1"/>
    <n v="1578"/>
    <n v="796.48620000000005"/>
  </r>
  <r>
    <x v="0"/>
    <x v="0"/>
    <s v="CA"/>
    <s v="SAORUM Corp."/>
    <s v="Dustin Gamboa"/>
    <n v="49604"/>
    <x v="430"/>
    <x v="430"/>
    <b v="1"/>
    <x v="0"/>
    <s v="Swing Door Refrigerator"/>
    <n v="1"/>
    <n v="4120"/>
    <n v="2021.4958999999999"/>
  </r>
  <r>
    <x v="3"/>
    <x v="3"/>
    <s v="AZ"/>
    <s v="UCUNOL Corp."/>
    <s v="Jasper Witcher"/>
    <n v="49608"/>
    <x v="430"/>
    <x v="430"/>
    <b v="1"/>
    <x v="2"/>
    <s v="Gas Steamer"/>
    <n v="1"/>
    <n v="3578"/>
    <n v="1636.6786999999999"/>
  </r>
  <r>
    <x v="3"/>
    <x v="11"/>
    <s v="UT"/>
    <s v="ANYTAM Corp."/>
    <s v="Marlin Stubblefield"/>
    <n v="49611"/>
    <x v="430"/>
    <x v="430"/>
    <b v="1"/>
    <x v="2"/>
    <s v="Gas Griddle 3 Burners"/>
    <n v="1"/>
    <n v="946"/>
    <n v="667.19920000000002"/>
  </r>
  <r>
    <x v="5"/>
    <x v="6"/>
    <s v="FL"/>
    <s v="DAVASG Corp."/>
    <s v="Ashleigh Friedman"/>
    <n v="49605"/>
    <x v="430"/>
    <x v="430"/>
    <b v="1"/>
    <x v="2"/>
    <s v="Gas Char-Broiler 4 Burners"/>
    <n v="1"/>
    <n v="1578"/>
    <n v="796.48620000000005"/>
  </r>
  <r>
    <x v="5"/>
    <x v="6"/>
    <s v="FL"/>
    <s v="JUUSKI Corp."/>
    <s v="Ashleigh Friedman"/>
    <n v="49610"/>
    <x v="430"/>
    <x v="430"/>
    <b v="1"/>
    <x v="2"/>
    <s v="Gas Steamer"/>
    <n v="1"/>
    <n v="3578"/>
    <n v="1636.6786999999999"/>
  </r>
  <r>
    <x v="5"/>
    <x v="6"/>
    <s v="FL"/>
    <s v="MADOS4 Corp."/>
    <s v="Ashleigh Friedman"/>
    <n v="49609"/>
    <x v="430"/>
    <x v="430"/>
    <b v="1"/>
    <x v="2"/>
    <s v="Gas Char-Broiler 4 Burners"/>
    <n v="1"/>
    <n v="1578"/>
    <n v="796.48620000000005"/>
  </r>
  <r>
    <x v="5"/>
    <x v="6"/>
    <s v="FL"/>
    <s v="MORAOG Corp."/>
    <s v="Ashleigh Friedman"/>
    <n v="49612"/>
    <x v="430"/>
    <x v="430"/>
    <b v="1"/>
    <x v="3"/>
    <s v="Built-In Warming Display 1270W"/>
    <n v="1"/>
    <n v="826"/>
    <n v="546.28779999999995"/>
  </r>
  <r>
    <x v="5"/>
    <x v="6"/>
    <s v="FL"/>
    <s v="MUQUDH Corp."/>
    <s v="Ashleigh Friedman"/>
    <n v="49606"/>
    <x v="430"/>
    <x v="430"/>
    <b v="1"/>
    <x v="1"/>
    <s v="Power Mixers 200 Qt"/>
    <n v="1"/>
    <n v="829"/>
    <n v="553.13990000000001"/>
  </r>
  <r>
    <x v="5"/>
    <x v="6"/>
    <s v="FL"/>
    <s v="OSHTAN Corp."/>
    <s v="Ashleigh Friedman"/>
    <n v="49607"/>
    <x v="430"/>
    <x v="430"/>
    <b v="1"/>
    <x v="2"/>
    <s v="Gas Steamer"/>
    <n v="1"/>
    <n v="3578"/>
    <n v="1636.6786999999999"/>
  </r>
  <r>
    <x v="0"/>
    <x v="0"/>
    <s v="CA"/>
    <s v="WUTHAN Corp."/>
    <s v="Dustin Gamboa"/>
    <n v="49625"/>
    <x v="431"/>
    <x v="431"/>
    <b v="1"/>
    <x v="2"/>
    <s v="Gas Char-Broiler 4 Burners"/>
    <n v="1"/>
    <n v="1578"/>
    <n v="796.48620000000005"/>
  </r>
  <r>
    <x v="0"/>
    <x v="0"/>
    <s v="CA"/>
    <s v="PALKAN Corp."/>
    <s v="Dustin Gamboa"/>
    <n v="49613"/>
    <x v="431"/>
    <x v="431"/>
    <b v="1"/>
    <x v="2"/>
    <s v="Electric Steamer"/>
    <n v="1"/>
    <n v="3735"/>
    <n v="1805.8108999999999"/>
  </r>
  <r>
    <x v="1"/>
    <x v="1"/>
    <s v="MO"/>
    <s v="REBUST Corp."/>
    <s v="Megan Winston"/>
    <n v="49624"/>
    <x v="431"/>
    <x v="431"/>
    <b v="1"/>
    <x v="2"/>
    <s v="Gas Char-Broiler 4 Burners"/>
    <n v="1"/>
    <n v="1578"/>
    <n v="796.48620000000005"/>
  </r>
  <r>
    <x v="1"/>
    <x v="12"/>
    <s v="IA"/>
    <s v="OUSORE Corp."/>
    <s v="Austen Cope"/>
    <n v="49622"/>
    <x v="431"/>
    <x v="431"/>
    <b v="1"/>
    <x v="2"/>
    <s v="Gas Steamer"/>
    <n v="1"/>
    <n v="3578"/>
    <n v="1636.6786999999999"/>
  </r>
  <r>
    <x v="1"/>
    <x v="12"/>
    <s v="IA"/>
    <s v="PAUNUU Corp."/>
    <s v="Austen Cope"/>
    <n v="49618"/>
    <x v="431"/>
    <x v="431"/>
    <b v="1"/>
    <x v="2"/>
    <s v="Gas Steamer"/>
    <n v="1"/>
    <n v="3578"/>
    <n v="1636.6786999999999"/>
  </r>
  <r>
    <x v="2"/>
    <x v="2"/>
    <s v="SD"/>
    <s v="REBANS Corp."/>
    <s v="Annabel Locklear"/>
    <n v="49617"/>
    <x v="431"/>
    <x v="431"/>
    <b v="1"/>
    <x v="2"/>
    <s v="Gas Steamer"/>
    <n v="1"/>
    <n v="3578"/>
    <n v="1636.6786999999999"/>
  </r>
  <r>
    <x v="2"/>
    <x v="2"/>
    <s v="SD"/>
    <s v="SUASHD Corp."/>
    <s v="Annabel Locklear"/>
    <n v="49619"/>
    <x v="431"/>
    <x v="431"/>
    <b v="1"/>
    <x v="2"/>
    <s v="Gas Steamer"/>
    <n v="1"/>
    <n v="3578"/>
    <n v="1636.6786999999999"/>
  </r>
  <r>
    <x v="3"/>
    <x v="3"/>
    <s v="AZ"/>
    <s v="BORRYG Corp."/>
    <s v="Jasper Witcher"/>
    <n v="49623"/>
    <x v="431"/>
    <x v="431"/>
    <b v="1"/>
    <x v="2"/>
    <s v="Gas Steamer"/>
    <n v="1"/>
    <n v="3578"/>
    <n v="1636.6786999999999"/>
  </r>
  <r>
    <x v="6"/>
    <x v="8"/>
    <s v="NY"/>
    <s v="CHACHA Corp."/>
    <s v="Martin Stamps"/>
    <n v="49620"/>
    <x v="431"/>
    <x v="431"/>
    <b v="1"/>
    <x v="2"/>
    <s v="Gas Steamer"/>
    <n v="1"/>
    <n v="3578"/>
    <n v="1636.6786999999999"/>
  </r>
  <r>
    <x v="5"/>
    <x v="6"/>
    <s v="FL"/>
    <s v="AVAATA Corp."/>
    <s v="Ashleigh Friedman"/>
    <n v="49614"/>
    <x v="431"/>
    <x v="431"/>
    <b v="1"/>
    <x v="2"/>
    <s v="Gas Griddle 3 Burners"/>
    <n v="1"/>
    <n v="946"/>
    <n v="667.19920000000002"/>
  </r>
  <r>
    <x v="5"/>
    <x v="6"/>
    <s v="FL"/>
    <s v="EASECR Corp."/>
    <s v="Ashleigh Friedman"/>
    <n v="49616"/>
    <x v="431"/>
    <x v="431"/>
    <b v="1"/>
    <x v="2"/>
    <s v="Gas Steamer"/>
    <n v="1"/>
    <n v="3578"/>
    <n v="1636.6786999999999"/>
  </r>
  <r>
    <x v="5"/>
    <x v="6"/>
    <s v="FL"/>
    <s v="MADOS4 Corp."/>
    <s v="Ashleigh Friedman"/>
    <n v="49621"/>
    <x v="431"/>
    <x v="431"/>
    <b v="1"/>
    <x v="2"/>
    <s v="Gas Steamer"/>
    <n v="1"/>
    <n v="3578"/>
    <n v="1636.6786999999999"/>
  </r>
  <r>
    <x v="5"/>
    <x v="6"/>
    <s v="FL"/>
    <s v="RUWULL Corp."/>
    <s v="Ashleigh Friedman"/>
    <n v="49615"/>
    <x v="431"/>
    <x v="431"/>
    <b v="1"/>
    <x v="5"/>
    <s v="Pizza Humidified Merchandiser"/>
    <n v="1"/>
    <n v="980"/>
    <n v="708.37450000000001"/>
  </r>
  <r>
    <x v="5"/>
    <x v="6"/>
    <s v="GA"/>
    <s v="CLAYTU Corp."/>
    <s v="Tory Hanlon"/>
    <n v="49626"/>
    <x v="431"/>
    <x v="431"/>
    <b v="1"/>
    <x v="2"/>
    <s v="Electric Steamer"/>
    <n v="1"/>
    <n v="3735"/>
    <n v="1805.8108999999999"/>
  </r>
  <r>
    <x v="0"/>
    <x v="0"/>
    <s v="CA"/>
    <s v="PUSFUS Corp."/>
    <s v="Dustin Gamboa"/>
    <n v="49628"/>
    <x v="432"/>
    <x v="432"/>
    <b v="1"/>
    <x v="2"/>
    <s v="Gas Steamer"/>
    <n v="1"/>
    <n v="3578"/>
    <n v="1636.6786999999999"/>
  </r>
  <r>
    <x v="3"/>
    <x v="3"/>
    <s v="AZ"/>
    <s v="BAGOTA Corp."/>
    <s v="Jasper Witcher"/>
    <n v="49629"/>
    <x v="432"/>
    <x v="432"/>
    <b v="1"/>
    <x v="2"/>
    <s v="Commercial Microwave Oven 1700W"/>
    <n v="1"/>
    <n v="958"/>
    <n v="679.05229999999995"/>
  </r>
  <r>
    <x v="5"/>
    <x v="5"/>
    <s v="TX"/>
    <s v="ADVANC Corp."/>
    <s v="Carma Gough"/>
    <n v="49630"/>
    <x v="432"/>
    <x v="432"/>
    <b v="1"/>
    <x v="2"/>
    <s v="Electric Steamer"/>
    <n v="1"/>
    <n v="3735"/>
    <n v="1805.8108999999999"/>
  </r>
  <r>
    <x v="5"/>
    <x v="5"/>
    <s v="TX"/>
    <s v="ANDART Corp."/>
    <s v="Carma Gough"/>
    <n v="49631"/>
    <x v="432"/>
    <x v="432"/>
    <b v="1"/>
    <x v="2"/>
    <s v="Gas Steamer"/>
    <n v="1"/>
    <n v="3578"/>
    <n v="1636.6786999999999"/>
  </r>
  <r>
    <x v="5"/>
    <x v="5"/>
    <s v="TX"/>
    <s v="GBTRA Corp."/>
    <s v="Carma Gough"/>
    <n v="49627"/>
    <x v="432"/>
    <x v="432"/>
    <b v="1"/>
    <x v="2"/>
    <s v="Gas Steamer"/>
    <n v="1"/>
    <n v="3578"/>
    <n v="1636.6786999999999"/>
  </r>
  <r>
    <x v="0"/>
    <x v="0"/>
    <s v="CA"/>
    <s v="CUMPLU Corp."/>
    <s v="Dustin Gamboa"/>
    <n v="49636"/>
    <x v="433"/>
    <x v="433"/>
    <b v="1"/>
    <x v="0"/>
    <s v="Swing Door Refrigerator"/>
    <n v="1"/>
    <n v="4120"/>
    <n v="2021.4958999999999"/>
  </r>
  <r>
    <x v="5"/>
    <x v="5"/>
    <s v="TX"/>
    <s v="ANDAAN Corp."/>
    <s v="Carma Gough"/>
    <n v="49635"/>
    <x v="433"/>
    <x v="433"/>
    <b v="1"/>
    <x v="2"/>
    <s v="Gas Steamer"/>
    <n v="1"/>
    <n v="3578"/>
    <n v="1636.6786999999999"/>
  </r>
  <r>
    <x v="5"/>
    <x v="5"/>
    <s v="TX"/>
    <s v="CATYOF Corp."/>
    <s v="Carma Gough"/>
    <n v="49633"/>
    <x v="433"/>
    <x v="433"/>
    <b v="1"/>
    <x v="2"/>
    <s v="Electric Steamer"/>
    <n v="1"/>
    <n v="3735"/>
    <n v="1805.8108999999999"/>
  </r>
  <r>
    <x v="5"/>
    <x v="6"/>
    <s v="FL"/>
    <s v="BBAND Corp."/>
    <s v="Ashleigh Friedman"/>
    <n v="49634"/>
    <x v="433"/>
    <x v="433"/>
    <b v="1"/>
    <x v="2"/>
    <s v="Gas Steamer"/>
    <n v="1"/>
    <n v="3578"/>
    <n v="1636.6786999999999"/>
  </r>
  <r>
    <x v="5"/>
    <x v="6"/>
    <s v="FL"/>
    <s v="CLOSSA Corp."/>
    <s v="Ashleigh Friedman"/>
    <n v="49632"/>
    <x v="433"/>
    <x v="433"/>
    <b v="1"/>
    <x v="1"/>
    <s v="4 Qt. Cap. Batch Bow"/>
    <n v="1"/>
    <n v="838"/>
    <n v="566.36620000000005"/>
  </r>
  <r>
    <x v="0"/>
    <x v="14"/>
    <s v="ID"/>
    <s v="TEBLER Corp."/>
    <s v="Edward Cooley"/>
    <n v="49643"/>
    <x v="434"/>
    <x v="434"/>
    <b v="1"/>
    <x v="2"/>
    <s v="Electric Steamer"/>
    <n v="1"/>
    <n v="3735"/>
    <n v="1805.8108999999999"/>
  </r>
  <r>
    <x v="7"/>
    <x v="10"/>
    <s v="PQ"/>
    <s v="ULUCTR Corp."/>
    <s v="Faxon Mundy"/>
    <n v="49642"/>
    <x v="434"/>
    <x v="434"/>
    <b v="1"/>
    <x v="2"/>
    <s v="Gas Steamer"/>
    <n v="1"/>
    <n v="3578"/>
    <n v="1636.6786999999999"/>
  </r>
  <r>
    <x v="1"/>
    <x v="15"/>
    <s v="IL"/>
    <s v="CUNTRA Corp."/>
    <s v="Kirstie Paulson"/>
    <n v="49638"/>
    <x v="434"/>
    <x v="434"/>
    <b v="1"/>
    <x v="2"/>
    <s v="Gas Char-Broiler 4 Burners"/>
    <n v="1"/>
    <n v="1578"/>
    <n v="796.48620000000005"/>
  </r>
  <r>
    <x v="1"/>
    <x v="13"/>
    <s v="OK"/>
    <s v="CUAQTU Corp."/>
    <s v="Maleah Menard"/>
    <n v="49644"/>
    <x v="434"/>
    <x v="434"/>
    <b v="1"/>
    <x v="5"/>
    <s v="Pizza Humidified Merchandiser"/>
    <n v="1"/>
    <n v="980"/>
    <n v="708.37450000000001"/>
  </r>
  <r>
    <x v="6"/>
    <x v="8"/>
    <s v="OH"/>
    <s v="LUUTUS Corp."/>
    <s v="Martin Stamps"/>
    <n v="49637"/>
    <x v="434"/>
    <x v="434"/>
    <b v="1"/>
    <x v="2"/>
    <s v="Electric Steamer"/>
    <n v="1"/>
    <n v="3735"/>
    <n v="1805.8108999999999"/>
  </r>
  <r>
    <x v="4"/>
    <x v="4"/>
    <s v="SC"/>
    <s v="BORNUT Corp."/>
    <s v="Alda Carden"/>
    <n v="49641"/>
    <x v="434"/>
    <x v="434"/>
    <b v="1"/>
    <x v="2"/>
    <s v="Gas Steamer"/>
    <n v="1"/>
    <n v="3578"/>
    <n v="1636.6786999999999"/>
  </r>
  <r>
    <x v="5"/>
    <x v="6"/>
    <s v="FL"/>
    <s v="ANATUD Corp."/>
    <s v="Ashleigh Friedman"/>
    <n v="49640"/>
    <x v="434"/>
    <x v="434"/>
    <b v="1"/>
    <x v="2"/>
    <s v="Gas Steamer"/>
    <n v="1"/>
    <n v="3578"/>
    <n v="1636.6786999999999"/>
  </r>
  <r>
    <x v="5"/>
    <x v="6"/>
    <s v="FL"/>
    <s v="NEBLUT Corp."/>
    <s v="Ashleigh Friedman"/>
    <n v="49639"/>
    <x v="434"/>
    <x v="434"/>
    <b v="1"/>
    <x v="5"/>
    <s v="Cotton Candy Maker Stainless Steel Whirlwind"/>
    <n v="1"/>
    <n v="824"/>
    <n v="544.04690000000005"/>
  </r>
  <r>
    <x v="0"/>
    <x v="0"/>
    <s v="CA"/>
    <s v="PACKA Corp."/>
    <s v="Dustin Gamboa"/>
    <n v="49660"/>
    <x v="435"/>
    <x v="435"/>
    <b v="1"/>
    <x v="2"/>
    <s v="Electric Steamer"/>
    <n v="1"/>
    <n v="3735"/>
    <n v="1805.8108999999999"/>
  </r>
  <r>
    <x v="1"/>
    <x v="15"/>
    <s v="IL"/>
    <s v="CUNTRA Corp."/>
    <s v="Kirstie Paulson"/>
    <n v="49651"/>
    <x v="435"/>
    <x v="435"/>
    <b v="1"/>
    <x v="2"/>
    <s v="Gas Steamer"/>
    <n v="1"/>
    <n v="3578"/>
    <n v="1636.6786999999999"/>
  </r>
  <r>
    <x v="0"/>
    <x v="0"/>
    <s v="CA"/>
    <s v="JUHNST Corp."/>
    <s v="Dustin Gamboa"/>
    <n v="49653"/>
    <x v="435"/>
    <x v="435"/>
    <b v="1"/>
    <x v="2"/>
    <s v="Gas Steamer"/>
    <n v="1"/>
    <n v="3578"/>
    <n v="1636.6786999999999"/>
  </r>
  <r>
    <x v="1"/>
    <x v="12"/>
    <s v="IA"/>
    <s v="ZAUGLU Corp."/>
    <s v="Austen Cope"/>
    <n v="49656"/>
    <x v="435"/>
    <x v="435"/>
    <b v="1"/>
    <x v="2"/>
    <s v="Gas Steamer"/>
    <n v="1"/>
    <n v="3578"/>
    <n v="1636.6786999999999"/>
  </r>
  <r>
    <x v="0"/>
    <x v="0"/>
    <s v="CA"/>
    <s v="CNCANC Corp."/>
    <s v="Dustin Gamboa"/>
    <n v="49658"/>
    <x v="435"/>
    <x v="435"/>
    <b v="1"/>
    <x v="1"/>
    <s v="Power Mixers 200 Qt"/>
    <n v="1"/>
    <n v="829"/>
    <n v="553.13990000000001"/>
  </r>
  <r>
    <x v="1"/>
    <x v="13"/>
    <s v="OK"/>
    <s v="GROUND Corp."/>
    <s v="Maleah Menard"/>
    <n v="49663"/>
    <x v="435"/>
    <x v="435"/>
    <b v="1"/>
    <x v="3"/>
    <s v="Built-In Warming Display 1270W"/>
    <n v="1"/>
    <n v="826"/>
    <n v="546.28779999999995"/>
  </r>
  <r>
    <x v="0"/>
    <x v="0"/>
    <s v="CA"/>
    <s v="BAG2C Corp."/>
    <s v="Dustin Gamboa"/>
    <n v="49645"/>
    <x v="435"/>
    <x v="435"/>
    <b v="1"/>
    <x v="0"/>
    <s v="Swing Door Refrigerator"/>
    <n v="1"/>
    <n v="4120"/>
    <n v="2021.4958999999999"/>
  </r>
  <r>
    <x v="0"/>
    <x v="0"/>
    <s v="CA"/>
    <s v="ANTUSS Corp."/>
    <s v="Dustin Gamboa"/>
    <n v="49646"/>
    <x v="435"/>
    <x v="435"/>
    <b v="1"/>
    <x v="2"/>
    <s v="Electric Steamer"/>
    <n v="1"/>
    <n v="3735"/>
    <n v="1805.8108999999999"/>
  </r>
  <r>
    <x v="3"/>
    <x v="3"/>
    <s v="AZ"/>
    <s v="ALLSTO Corp."/>
    <s v="Jasper Witcher"/>
    <n v="49661"/>
    <x v="435"/>
    <x v="435"/>
    <b v="1"/>
    <x v="0"/>
    <s v="Swing Door Refrigerator"/>
    <n v="1"/>
    <n v="4120"/>
    <n v="2021.4958999999999"/>
  </r>
  <r>
    <x v="6"/>
    <x v="8"/>
    <s v="NY"/>
    <s v="VASAAL Corp."/>
    <s v="Martin Stamps"/>
    <n v="49647"/>
    <x v="435"/>
    <x v="435"/>
    <b v="1"/>
    <x v="0"/>
    <s v="Swing Door Refrigerator"/>
    <n v="1"/>
    <n v="4120"/>
    <n v="2021.4958999999999"/>
  </r>
  <r>
    <x v="5"/>
    <x v="5"/>
    <s v="TX"/>
    <s v="ADVANC Corp."/>
    <s v="Carma Gough"/>
    <n v="49654"/>
    <x v="435"/>
    <x v="435"/>
    <b v="1"/>
    <x v="2"/>
    <s v="Gas Steamer"/>
    <n v="1"/>
    <n v="3578"/>
    <n v="1636.6786999999999"/>
  </r>
  <r>
    <x v="5"/>
    <x v="5"/>
    <s v="TX"/>
    <s v="ANDAAN Corp."/>
    <s v="Carma Gough"/>
    <n v="49650"/>
    <x v="435"/>
    <x v="435"/>
    <b v="1"/>
    <x v="2"/>
    <s v="Gas Steamer"/>
    <n v="1"/>
    <n v="3578"/>
    <n v="1636.6786999999999"/>
  </r>
  <r>
    <x v="5"/>
    <x v="5"/>
    <s v="TX"/>
    <s v="PRUCAS Corp."/>
    <s v="Carma Gough"/>
    <n v="49657"/>
    <x v="435"/>
    <x v="435"/>
    <b v="1"/>
    <x v="2"/>
    <s v="Acrylic Door 68&quot;"/>
    <n v="1"/>
    <n v="905"/>
    <n v="637.14790000000005"/>
  </r>
  <r>
    <x v="5"/>
    <x v="6"/>
    <s v="MS"/>
    <s v="TUMPLU Corp."/>
    <s v="Tory Hanlon"/>
    <n v="49655"/>
    <x v="435"/>
    <x v="435"/>
    <b v="1"/>
    <x v="2"/>
    <s v="Gas Steamer"/>
    <n v="1"/>
    <n v="3578"/>
    <n v="1636.6786999999999"/>
  </r>
  <r>
    <x v="5"/>
    <x v="6"/>
    <s v="MS"/>
    <s v="TULBUS Corp."/>
    <s v="Tory Hanlon"/>
    <n v="49662"/>
    <x v="435"/>
    <x v="435"/>
    <b v="1"/>
    <x v="3"/>
    <s v="Hot Food Table 4 Well"/>
    <n v="1"/>
    <n v="967"/>
    <n v="693.86770000000001"/>
  </r>
  <r>
    <x v="5"/>
    <x v="6"/>
    <s v="FL"/>
    <s v="CUNCHT Corp."/>
    <s v="Ashleigh Friedman"/>
    <n v="49649"/>
    <x v="435"/>
    <x v="435"/>
    <b v="1"/>
    <x v="5"/>
    <s v="Pizza Humidified Merchandiser"/>
    <n v="1"/>
    <n v="980"/>
    <n v="708.37450000000001"/>
  </r>
  <r>
    <x v="5"/>
    <x v="6"/>
    <s v="FL"/>
    <s v="DJEASO Corp."/>
    <s v="Ashleigh Friedman"/>
    <n v="49648"/>
    <x v="435"/>
    <x v="435"/>
    <b v="1"/>
    <x v="2"/>
    <s v="Gas Char-Broiler 4 Burners"/>
    <n v="1"/>
    <n v="1578"/>
    <n v="796.48620000000005"/>
  </r>
  <r>
    <x v="5"/>
    <x v="6"/>
    <s v="FL"/>
    <s v="RUGUSH Corp."/>
    <s v="Ashleigh Friedman"/>
    <n v="49659"/>
    <x v="435"/>
    <x v="435"/>
    <b v="1"/>
    <x v="2"/>
    <s v="Gas Steamer"/>
    <n v="1"/>
    <n v="3578"/>
    <n v="1636.6786999999999"/>
  </r>
  <r>
    <x v="5"/>
    <x v="6"/>
    <s v="FL"/>
    <s v="SULUCT Corp."/>
    <s v="Ashleigh Friedman"/>
    <n v="49652"/>
    <x v="435"/>
    <x v="435"/>
    <b v="1"/>
    <x v="2"/>
    <s v="Gas Steamer"/>
    <n v="1"/>
    <n v="3578"/>
    <n v="1636.6786999999999"/>
  </r>
  <r>
    <x v="0"/>
    <x v="0"/>
    <s v="CA"/>
    <s v="TALEFO Corp."/>
    <s v="Dustin Gamboa"/>
    <n v="49666"/>
    <x v="436"/>
    <x v="436"/>
    <b v="1"/>
    <x v="2"/>
    <s v="Gas Steamer"/>
    <n v="1"/>
    <n v="3578"/>
    <n v="1636.6786999999999"/>
  </r>
  <r>
    <x v="0"/>
    <x v="0"/>
    <s v="CA"/>
    <s v="LUPSE Corp."/>
    <s v="Dustin Gamboa"/>
    <n v="49670"/>
    <x v="436"/>
    <x v="436"/>
    <b v="1"/>
    <x v="2"/>
    <s v="Electric Steamer"/>
    <n v="1"/>
    <n v="3735"/>
    <n v="1805.8108999999999"/>
  </r>
  <r>
    <x v="1"/>
    <x v="13"/>
    <s v="OK"/>
    <s v="DUNKAN Corp."/>
    <s v="Maleah Menard"/>
    <n v="49668"/>
    <x v="436"/>
    <x v="436"/>
    <b v="1"/>
    <x v="2"/>
    <s v="Gas Steamer"/>
    <n v="1"/>
    <n v="3578"/>
    <n v="1636.6786999999999"/>
  </r>
  <r>
    <x v="2"/>
    <x v="7"/>
    <s v="MI"/>
    <s v="DAVUTC Corp."/>
    <s v="Norman Stackhouse"/>
    <n v="49664"/>
    <x v="436"/>
    <x v="436"/>
    <b v="1"/>
    <x v="0"/>
    <s v="Swing Door Refrigerator"/>
    <n v="1"/>
    <n v="4120"/>
    <n v="2021.4958999999999"/>
  </r>
  <r>
    <x v="3"/>
    <x v="11"/>
    <s v="WY"/>
    <s v="HUUARU Corp."/>
    <s v="Marlin Stubblefield"/>
    <n v="49667"/>
    <x v="436"/>
    <x v="436"/>
    <b v="1"/>
    <x v="2"/>
    <s v="Gas Steamer"/>
    <n v="1"/>
    <n v="3578"/>
    <n v="1636.6786999999999"/>
  </r>
  <r>
    <x v="3"/>
    <x v="11"/>
    <s v="UT"/>
    <s v="JGEAS Corp."/>
    <s v="Marlin Stubblefield"/>
    <n v="49669"/>
    <x v="436"/>
    <x v="436"/>
    <b v="1"/>
    <x v="2"/>
    <s v="Gas Steamer"/>
    <n v="1"/>
    <n v="3578"/>
    <n v="1636.6786999999999"/>
  </r>
  <r>
    <x v="5"/>
    <x v="6"/>
    <s v="FL"/>
    <s v="KALFSC Corp."/>
    <s v="Ashleigh Friedman"/>
    <n v="49665"/>
    <x v="436"/>
    <x v="436"/>
    <b v="1"/>
    <x v="2"/>
    <s v="Gas Steamer"/>
    <n v="1"/>
    <n v="3578"/>
    <n v="1636.6786999999999"/>
  </r>
  <r>
    <x v="0"/>
    <x v="0"/>
    <s v="CA"/>
    <s v="VACTUS Corp."/>
    <s v="Dustin Gamboa"/>
    <n v="49677"/>
    <x v="437"/>
    <x v="437"/>
    <b v="1"/>
    <x v="2"/>
    <s v="Gas Steamer"/>
    <n v="1"/>
    <n v="3578"/>
    <n v="1636.6786999999999"/>
  </r>
  <r>
    <x v="7"/>
    <x v="10"/>
    <s v="PQ"/>
    <s v="MALTAD Corp."/>
    <s v="Faxon Mundy"/>
    <n v="49672"/>
    <x v="437"/>
    <x v="437"/>
    <b v="1"/>
    <x v="2"/>
    <s v="Electric Steamer"/>
    <n v="1"/>
    <n v="3735"/>
    <n v="1805.8108999999999"/>
  </r>
  <r>
    <x v="0"/>
    <x v="0"/>
    <s v="CA"/>
    <s v="JSFLU Corp."/>
    <s v="Dustin Gamboa"/>
    <n v="49676"/>
    <x v="437"/>
    <x v="437"/>
    <b v="1"/>
    <x v="2"/>
    <s v="Gas Steamer"/>
    <n v="1"/>
    <n v="3578"/>
    <n v="1636.6786999999999"/>
  </r>
  <r>
    <x v="3"/>
    <x v="11"/>
    <s v="WY"/>
    <s v="PUUUSB Corp."/>
    <s v="Marlin Stubblefield"/>
    <n v="49671"/>
    <x v="437"/>
    <x v="437"/>
    <b v="1"/>
    <x v="2"/>
    <s v="Electric Steamer"/>
    <n v="1"/>
    <n v="3735"/>
    <n v="1805.8108999999999"/>
  </r>
  <r>
    <x v="3"/>
    <x v="11"/>
    <s v="NV"/>
    <s v="FALLTH Corp."/>
    <s v="Marlin Stubblefield"/>
    <n v="49678"/>
    <x v="437"/>
    <x v="437"/>
    <b v="1"/>
    <x v="2"/>
    <s v="Gas Steamer"/>
    <n v="1"/>
    <n v="3578"/>
    <n v="1636.6786999999999"/>
  </r>
  <r>
    <x v="3"/>
    <x v="11"/>
    <s v="CO"/>
    <s v="DUAGS Corp."/>
    <s v="Marlin Stubblefield"/>
    <n v="49675"/>
    <x v="437"/>
    <x v="437"/>
    <b v="1"/>
    <x v="2"/>
    <s v="Gas Steamer"/>
    <n v="1"/>
    <n v="3578"/>
    <n v="1636.6786999999999"/>
  </r>
  <r>
    <x v="3"/>
    <x v="11"/>
    <s v="CO"/>
    <s v="DAUUUS Corp."/>
    <s v="Marlin Stubblefield"/>
    <n v="49674"/>
    <x v="437"/>
    <x v="437"/>
    <b v="1"/>
    <x v="0"/>
    <s v="Swing Door Refrigerator"/>
    <n v="1"/>
    <n v="4120"/>
    <n v="2021.4958999999999"/>
  </r>
  <r>
    <x v="5"/>
    <x v="6"/>
    <s v="FL"/>
    <s v="ARAFUS Corp."/>
    <s v="Ashleigh Friedman"/>
    <n v="49679"/>
    <x v="437"/>
    <x v="437"/>
    <b v="1"/>
    <x v="5"/>
    <s v="Cotton Candy Maker Stainless Steel Whirlwind"/>
    <n v="1"/>
    <n v="824"/>
    <n v="544.04690000000005"/>
  </r>
  <r>
    <x v="5"/>
    <x v="6"/>
    <s v="FL"/>
    <s v="USGORO Corp."/>
    <s v="Ashleigh Friedman"/>
    <n v="49673"/>
    <x v="437"/>
    <x v="437"/>
    <b v="1"/>
    <x v="2"/>
    <s v="Commercial Microwave Oven 1700W"/>
    <n v="1"/>
    <n v="958"/>
    <n v="679.05229999999995"/>
  </r>
  <r>
    <x v="3"/>
    <x v="11"/>
    <s v="WY"/>
    <s v="PLEANS Corp."/>
    <s v="Marlin Stubblefield"/>
    <n v="49681"/>
    <x v="438"/>
    <x v="438"/>
    <b v="1"/>
    <x v="2"/>
    <s v="Electric Steamer"/>
    <n v="1"/>
    <n v="3735"/>
    <n v="1805.8108999999999"/>
  </r>
  <r>
    <x v="3"/>
    <x v="11"/>
    <s v="UT"/>
    <s v="WHUULU Corp."/>
    <s v="Marlin Stubblefield"/>
    <n v="49684"/>
    <x v="438"/>
    <x v="438"/>
    <b v="1"/>
    <x v="0"/>
    <s v="Swing Door Refrigerator"/>
    <n v="1"/>
    <n v="4120"/>
    <n v="2021.4958999999999"/>
  </r>
  <r>
    <x v="5"/>
    <x v="5"/>
    <s v="TX"/>
    <s v="NATAUN Corp."/>
    <s v="Carma Gough"/>
    <n v="49680"/>
    <x v="438"/>
    <x v="438"/>
    <b v="1"/>
    <x v="0"/>
    <s v="Swing Door Refrigerator"/>
    <n v="1"/>
    <n v="4120"/>
    <n v="2021.4958999999999"/>
  </r>
  <r>
    <x v="5"/>
    <x v="6"/>
    <s v="AL"/>
    <s v="LUUNOR Corp."/>
    <s v="Ashleigh Friedman"/>
    <n v="49682"/>
    <x v="438"/>
    <x v="438"/>
    <b v="1"/>
    <x v="2"/>
    <s v="Gas Steamer"/>
    <n v="1"/>
    <n v="3578"/>
    <n v="1636.6786999999999"/>
  </r>
  <r>
    <x v="5"/>
    <x v="6"/>
    <s v="FL"/>
    <s v="DULRAY Corp."/>
    <s v="Ashleigh Friedman"/>
    <n v="49683"/>
    <x v="438"/>
    <x v="438"/>
    <b v="1"/>
    <x v="2"/>
    <s v="Gas Steamer"/>
    <n v="1"/>
    <n v="3578"/>
    <n v="1636.6786999999999"/>
  </r>
  <r>
    <x v="7"/>
    <x v="10"/>
    <s v="ON"/>
    <s v="HUACO5 Corp."/>
    <s v="Jarvis Mcdonough"/>
    <n v="49687"/>
    <x v="439"/>
    <x v="439"/>
    <b v="1"/>
    <x v="2"/>
    <s v="Electric Steamer"/>
    <n v="1"/>
    <n v="3735"/>
    <n v="1805.8108999999999"/>
  </r>
  <r>
    <x v="0"/>
    <x v="0"/>
    <s v="CA"/>
    <s v="SANWUT Corp."/>
    <s v="Dustin Gamboa"/>
    <n v="49689"/>
    <x v="439"/>
    <x v="439"/>
    <b v="1"/>
    <x v="2"/>
    <s v="Gas Char-Broiler 4 Burners"/>
    <n v="1"/>
    <n v="1578"/>
    <n v="796.48620000000005"/>
  </r>
  <r>
    <x v="1"/>
    <x v="12"/>
    <s v="IA"/>
    <s v="AUWADU Corp."/>
    <s v="Austen Cope"/>
    <n v="49685"/>
    <x v="439"/>
    <x v="439"/>
    <b v="1"/>
    <x v="2"/>
    <s v="Electric Steamer"/>
    <n v="1"/>
    <n v="3735"/>
    <n v="1805.8108999999999"/>
  </r>
  <r>
    <x v="2"/>
    <x v="2"/>
    <s v="SD"/>
    <s v="OMUSAC Corp."/>
    <s v="Annabel Locklear"/>
    <n v="49686"/>
    <x v="439"/>
    <x v="439"/>
    <b v="1"/>
    <x v="2"/>
    <s v="Electric Steamer"/>
    <n v="1"/>
    <n v="3735"/>
    <n v="1805.8108999999999"/>
  </r>
  <r>
    <x v="3"/>
    <x v="11"/>
    <s v="CO"/>
    <s v="WULDCU Corp."/>
    <s v="Marlin Stubblefield"/>
    <n v="49691"/>
    <x v="439"/>
    <x v="439"/>
    <b v="1"/>
    <x v="2"/>
    <s v="Electric Steamer"/>
    <n v="1"/>
    <n v="3735"/>
    <n v="1805.8108999999999"/>
  </r>
  <r>
    <x v="5"/>
    <x v="5"/>
    <s v="TX"/>
    <s v="NATAUN Corp."/>
    <s v="Carma Gough"/>
    <n v="49688"/>
    <x v="439"/>
    <x v="439"/>
    <b v="1"/>
    <x v="2"/>
    <s v="Gas Steamer"/>
    <n v="1"/>
    <n v="3578"/>
    <n v="1636.6786999999999"/>
  </r>
  <r>
    <x v="5"/>
    <x v="6"/>
    <s v="FL"/>
    <s v="COUKSP Corp."/>
    <s v="Ashleigh Friedman"/>
    <n v="49690"/>
    <x v="439"/>
    <x v="439"/>
    <b v="1"/>
    <x v="2"/>
    <s v="Electric Steamer"/>
    <n v="1"/>
    <n v="3735"/>
    <n v="1805.8108999999999"/>
  </r>
  <r>
    <x v="7"/>
    <x v="10"/>
    <s v="PQ"/>
    <s v="EASUME Corp."/>
    <s v="Faxon Mundy"/>
    <n v="49700"/>
    <x v="440"/>
    <x v="440"/>
    <b v="1"/>
    <x v="2"/>
    <s v="Electric Steamer"/>
    <n v="1"/>
    <n v="3735"/>
    <n v="1805.8108999999999"/>
  </r>
  <r>
    <x v="1"/>
    <x v="12"/>
    <s v="IA"/>
    <s v="AQBAND Corp."/>
    <s v="Austen Cope"/>
    <n v="49692"/>
    <x v="440"/>
    <x v="440"/>
    <b v="1"/>
    <x v="2"/>
    <s v="Electric Steamer"/>
    <n v="1"/>
    <n v="3735"/>
    <n v="1805.8108999999999"/>
  </r>
  <r>
    <x v="3"/>
    <x v="3"/>
    <s v="AZ"/>
    <s v="STULLO Corp."/>
    <s v="Jasper Witcher"/>
    <n v="49696"/>
    <x v="440"/>
    <x v="440"/>
    <b v="1"/>
    <x v="2"/>
    <s v="Gas Steamer"/>
    <n v="1"/>
    <n v="3578"/>
    <n v="1636.6786999999999"/>
  </r>
  <r>
    <x v="6"/>
    <x v="9"/>
    <s v="NJ"/>
    <s v="WUTTNU Corp."/>
    <s v="Truman Dubois"/>
    <n v="49693"/>
    <x v="440"/>
    <x v="440"/>
    <b v="1"/>
    <x v="0"/>
    <s v="Swing Door Refrigerator"/>
    <n v="1"/>
    <n v="4120"/>
    <n v="2021.4958999999999"/>
  </r>
  <r>
    <x v="4"/>
    <x v="4"/>
    <s v="SC"/>
    <s v="SPORTA Corp."/>
    <s v="Alda Carden"/>
    <n v="49699"/>
    <x v="440"/>
    <x v="440"/>
    <b v="1"/>
    <x v="2"/>
    <s v="Gas Char-Broiler 4 Burners"/>
    <n v="1"/>
    <n v="1578"/>
    <n v="796.48620000000005"/>
  </r>
  <r>
    <x v="5"/>
    <x v="5"/>
    <s v="TX"/>
    <s v="CDEAS Corp."/>
    <s v="Carma Gough"/>
    <n v="49697"/>
    <x v="440"/>
    <x v="440"/>
    <b v="1"/>
    <x v="2"/>
    <s v="Gas Steamer"/>
    <n v="1"/>
    <n v="3578"/>
    <n v="1636.6786999999999"/>
  </r>
  <r>
    <x v="5"/>
    <x v="6"/>
    <s v="FL"/>
    <s v="EASECR Corp."/>
    <s v="Ashleigh Friedman"/>
    <n v="49698"/>
    <x v="440"/>
    <x v="440"/>
    <b v="1"/>
    <x v="2"/>
    <s v="Gas Steamer"/>
    <n v="1"/>
    <n v="3578"/>
    <n v="1636.6786999999999"/>
  </r>
  <r>
    <x v="5"/>
    <x v="6"/>
    <s v="FL"/>
    <s v="GATTUT Corp."/>
    <s v="Ashleigh Friedman"/>
    <n v="49694"/>
    <x v="440"/>
    <x v="440"/>
    <b v="1"/>
    <x v="0"/>
    <s v="Swing Door Refrigerator"/>
    <n v="1"/>
    <n v="4120"/>
    <n v="2021.4958999999999"/>
  </r>
  <r>
    <x v="5"/>
    <x v="6"/>
    <s v="FL"/>
    <s v="HUNNUL Corp."/>
    <s v="Ashleigh Friedman"/>
    <n v="49695"/>
    <x v="440"/>
    <x v="440"/>
    <b v="1"/>
    <x v="2"/>
    <s v="Gas Steamer"/>
    <n v="1"/>
    <n v="3578"/>
    <n v="1636.6786999999999"/>
  </r>
  <r>
    <x v="0"/>
    <x v="14"/>
    <s v="ID"/>
    <s v="TRAEGR Corp."/>
    <s v="Edward Cooley"/>
    <n v="49714"/>
    <x v="441"/>
    <x v="441"/>
    <b v="1"/>
    <x v="2"/>
    <s v="Electric Steamer"/>
    <n v="1"/>
    <n v="3735"/>
    <n v="1805.8108999999999"/>
  </r>
  <r>
    <x v="0"/>
    <x v="0"/>
    <s v="CA"/>
    <s v="TUMUCA Corp."/>
    <s v="Dustin Gamboa"/>
    <n v="49702"/>
    <x v="441"/>
    <x v="441"/>
    <b v="1"/>
    <x v="2"/>
    <s v="Electric Steamer"/>
    <n v="1"/>
    <n v="3735"/>
    <n v="1805.8108999999999"/>
  </r>
  <r>
    <x v="0"/>
    <x v="0"/>
    <s v="CA"/>
    <s v="THUARA Corp."/>
    <s v="Dustin Gamboa"/>
    <n v="49705"/>
    <x v="441"/>
    <x v="441"/>
    <b v="1"/>
    <x v="0"/>
    <s v="Swing Door Refrigerator"/>
    <n v="1"/>
    <n v="4120"/>
    <n v="2021.4958999999999"/>
  </r>
  <r>
    <x v="0"/>
    <x v="0"/>
    <s v="CA"/>
    <s v="PKUNGR Corp."/>
    <s v="Dustin Gamboa"/>
    <n v="49703"/>
    <x v="441"/>
    <x v="441"/>
    <b v="1"/>
    <x v="2"/>
    <s v="Electric Steamer"/>
    <n v="1"/>
    <n v="3735"/>
    <n v="1805.8108999999999"/>
  </r>
  <r>
    <x v="1"/>
    <x v="13"/>
    <s v="OK"/>
    <s v="CLUVUL Corp."/>
    <s v="Maleah Menard"/>
    <n v="49701"/>
    <x v="441"/>
    <x v="441"/>
    <b v="1"/>
    <x v="0"/>
    <s v="Swing Door Refrigerator"/>
    <n v="1"/>
    <n v="4120"/>
    <n v="2021.4958999999999"/>
  </r>
  <r>
    <x v="1"/>
    <x v="13"/>
    <s v="OK"/>
    <s v="UWOSSO Corp."/>
    <s v="Maleah Menard"/>
    <n v="49711"/>
    <x v="441"/>
    <x v="441"/>
    <b v="1"/>
    <x v="2"/>
    <s v="Gas Steamer"/>
    <n v="1"/>
    <n v="3578"/>
    <n v="1636.6786999999999"/>
  </r>
  <r>
    <x v="2"/>
    <x v="7"/>
    <s v="MI"/>
    <s v="EASOCH Corp."/>
    <s v="Norman Stackhouse"/>
    <n v="49707"/>
    <x v="441"/>
    <x v="441"/>
    <b v="1"/>
    <x v="2"/>
    <s v="Electric Steamer"/>
    <n v="1"/>
    <n v="3735"/>
    <n v="1805.8108999999999"/>
  </r>
  <r>
    <x v="2"/>
    <x v="7"/>
    <s v="MI"/>
    <s v="SAMMAT Corp."/>
    <s v="Norman Stackhouse"/>
    <n v="49704"/>
    <x v="441"/>
    <x v="441"/>
    <b v="1"/>
    <x v="2"/>
    <s v="Electric Steamer"/>
    <n v="1"/>
    <n v="3735"/>
    <n v="1805.8108999999999"/>
  </r>
  <r>
    <x v="3"/>
    <x v="11"/>
    <s v="WY"/>
    <s v="READRA Corp."/>
    <s v="Marlin Stubblefield"/>
    <n v="49708"/>
    <x v="441"/>
    <x v="441"/>
    <b v="1"/>
    <x v="2"/>
    <s v="Gas Steamer"/>
    <n v="1"/>
    <n v="3578"/>
    <n v="1636.6786999999999"/>
  </r>
  <r>
    <x v="6"/>
    <x v="8"/>
    <s v="NY"/>
    <s v="TUXRUN Corp."/>
    <s v="Martin Stamps"/>
    <n v="49706"/>
    <x v="441"/>
    <x v="441"/>
    <b v="1"/>
    <x v="2"/>
    <s v="Gas Char-Broiler 4 Burners"/>
    <n v="1"/>
    <n v="1578"/>
    <n v="796.48620000000005"/>
  </r>
  <r>
    <x v="4"/>
    <x v="4"/>
    <s v="SC"/>
    <s v="KUVANW Corp."/>
    <s v="Alda Carden"/>
    <n v="49713"/>
    <x v="441"/>
    <x v="441"/>
    <b v="1"/>
    <x v="2"/>
    <s v="Gas Steamer"/>
    <n v="1"/>
    <n v="3578"/>
    <n v="1636.6786999999999"/>
  </r>
  <r>
    <x v="5"/>
    <x v="6"/>
    <s v="FL"/>
    <s v="ALSEAS Corp."/>
    <s v="Ashleigh Friedman"/>
    <n v="49710"/>
    <x v="441"/>
    <x v="441"/>
    <b v="1"/>
    <x v="2"/>
    <s v="Gas Steamer"/>
    <n v="1"/>
    <n v="3578"/>
    <n v="1636.6786999999999"/>
  </r>
  <r>
    <x v="5"/>
    <x v="6"/>
    <s v="MS"/>
    <s v="BADDYJ Corp."/>
    <s v="Tory Hanlon"/>
    <n v="49715"/>
    <x v="441"/>
    <x v="441"/>
    <b v="1"/>
    <x v="2"/>
    <s v="Commercial Microwave Oven 1700W"/>
    <n v="1"/>
    <n v="958"/>
    <n v="679.05229999999995"/>
  </r>
  <r>
    <x v="5"/>
    <x v="6"/>
    <s v="FL"/>
    <s v="DUTAGN Corp."/>
    <s v="Ashleigh Friedman"/>
    <n v="49712"/>
    <x v="441"/>
    <x v="441"/>
    <b v="1"/>
    <x v="2"/>
    <s v="Gas Steamer"/>
    <n v="1"/>
    <n v="3578"/>
    <n v="1636.6786999999999"/>
  </r>
  <r>
    <x v="5"/>
    <x v="6"/>
    <s v="FL"/>
    <s v="HUMUTT Corp."/>
    <s v="Ashleigh Friedman"/>
    <n v="49709"/>
    <x v="441"/>
    <x v="441"/>
    <b v="1"/>
    <x v="2"/>
    <s v="Gas Steamer"/>
    <n v="1"/>
    <n v="3578"/>
    <n v="1636.6786999999999"/>
  </r>
  <r>
    <x v="7"/>
    <x v="10"/>
    <s v="NB"/>
    <s v="GUNUSA Corp."/>
    <s v="Faxon Mundy"/>
    <n v="49719"/>
    <x v="442"/>
    <x v="442"/>
    <b v="1"/>
    <x v="5"/>
    <s v="Pizza Humidified Merchandiser"/>
    <n v="1"/>
    <n v="980"/>
    <n v="708.37450000000001"/>
  </r>
  <r>
    <x v="0"/>
    <x v="0"/>
    <s v="CA"/>
    <s v="JUSDAN Corp."/>
    <s v="Dustin Gamboa"/>
    <n v="49727"/>
    <x v="442"/>
    <x v="442"/>
    <b v="1"/>
    <x v="2"/>
    <s v="Commercial Microwave Oven 1700W"/>
    <n v="1"/>
    <n v="958"/>
    <n v="679.05229999999995"/>
  </r>
  <r>
    <x v="1"/>
    <x v="1"/>
    <s v="KS"/>
    <s v="WANFAU Corp."/>
    <s v="Megan Winston"/>
    <n v="49721"/>
    <x v="442"/>
    <x v="442"/>
    <b v="1"/>
    <x v="2"/>
    <s v="Gas Steamer"/>
    <n v="1"/>
    <n v="3578"/>
    <n v="1636.6786999999999"/>
  </r>
  <r>
    <x v="3"/>
    <x v="3"/>
    <s v="AZ"/>
    <s v="WOSTEM Corp."/>
    <s v="Jasper Witcher"/>
    <n v="49717"/>
    <x v="442"/>
    <x v="442"/>
    <b v="1"/>
    <x v="0"/>
    <s v="Swing Door Refrigerator"/>
    <n v="1"/>
    <n v="4120"/>
    <n v="2021.4958999999999"/>
  </r>
  <r>
    <x v="3"/>
    <x v="11"/>
    <s v="NV"/>
    <s v="WAREWU Corp."/>
    <s v="Marlin Stubblefield"/>
    <n v="49725"/>
    <x v="442"/>
    <x v="442"/>
    <b v="1"/>
    <x v="0"/>
    <s v="Swing Door Refrigerator"/>
    <n v="1"/>
    <n v="4120"/>
    <n v="2021.4958999999999"/>
  </r>
  <r>
    <x v="3"/>
    <x v="11"/>
    <s v="CO"/>
    <s v="EASUTM Corp."/>
    <s v="Marlin Stubblefield"/>
    <n v="49720"/>
    <x v="442"/>
    <x v="442"/>
    <b v="1"/>
    <x v="2"/>
    <s v="Gas Steamer"/>
    <n v="1"/>
    <n v="3578"/>
    <n v="1636.6786999999999"/>
  </r>
  <r>
    <x v="6"/>
    <x v="9"/>
    <s v="NJ"/>
    <s v="BUNNUS Corp."/>
    <s v="Truman Dubois"/>
    <n v="49716"/>
    <x v="442"/>
    <x v="442"/>
    <b v="1"/>
    <x v="2"/>
    <s v="Electric Steamer"/>
    <n v="1"/>
    <n v="3735"/>
    <n v="1805.8108999999999"/>
  </r>
  <r>
    <x v="4"/>
    <x v="4"/>
    <s v="SC"/>
    <s v="THECRU Corp."/>
    <s v="Alda Carden"/>
    <n v="49724"/>
    <x v="442"/>
    <x v="442"/>
    <b v="1"/>
    <x v="2"/>
    <s v="Gas Steamer"/>
    <n v="1"/>
    <n v="3578"/>
    <n v="1636.6786999999999"/>
  </r>
  <r>
    <x v="5"/>
    <x v="5"/>
    <s v="TX"/>
    <s v="FRANKB Corp."/>
    <s v="Carma Gough"/>
    <n v="49722"/>
    <x v="442"/>
    <x v="442"/>
    <b v="1"/>
    <x v="2"/>
    <s v="Gas Steamer"/>
    <n v="1"/>
    <n v="3578"/>
    <n v="1636.6786999999999"/>
  </r>
  <r>
    <x v="5"/>
    <x v="5"/>
    <s v="TX"/>
    <s v="KUYUNU Corp."/>
    <s v="Carma Gough"/>
    <n v="49726"/>
    <x v="442"/>
    <x v="442"/>
    <b v="1"/>
    <x v="2"/>
    <s v="Gas Char-Broiler 4 Burners"/>
    <n v="1"/>
    <n v="1578"/>
    <n v="796.48620000000005"/>
  </r>
  <r>
    <x v="5"/>
    <x v="6"/>
    <s v="FL"/>
    <s v="MADOS4 Corp."/>
    <s v="Ashleigh Friedman"/>
    <n v="49723"/>
    <x v="442"/>
    <x v="442"/>
    <b v="1"/>
    <x v="2"/>
    <s v="Gas Char-Broiler 4 Burners"/>
    <n v="1"/>
    <n v="1578"/>
    <n v="796.48620000000005"/>
  </r>
  <r>
    <x v="5"/>
    <x v="6"/>
    <s v="FL"/>
    <s v="ULLASU Corp."/>
    <s v="Ashleigh Friedman"/>
    <n v="49718"/>
    <x v="442"/>
    <x v="442"/>
    <b v="1"/>
    <x v="2"/>
    <s v="Gas Char-Broiler 4 Burners"/>
    <n v="1"/>
    <n v="1578"/>
    <n v="796.48620000000005"/>
  </r>
  <r>
    <x v="1"/>
    <x v="15"/>
    <s v="IL"/>
    <s v="BUNDCU Corp."/>
    <s v="Kirstie Paulson"/>
    <n v="49738"/>
    <x v="443"/>
    <x v="443"/>
    <b v="1"/>
    <x v="2"/>
    <s v="Acrylic Door 68&quot;"/>
    <n v="1"/>
    <n v="905"/>
    <n v="637.14790000000005"/>
  </r>
  <r>
    <x v="3"/>
    <x v="3"/>
    <s v="NM"/>
    <s v="ANIVUS Corp."/>
    <s v="Jasper Witcher"/>
    <n v="49737"/>
    <x v="443"/>
    <x v="443"/>
    <b v="1"/>
    <x v="2"/>
    <s v="Gas Char-Broiler 4 Burners"/>
    <n v="1"/>
    <n v="1578"/>
    <n v="796.48620000000005"/>
  </r>
  <r>
    <x v="3"/>
    <x v="3"/>
    <s v="AZ"/>
    <s v="MADOSM Corp."/>
    <s v="Jasper Witcher"/>
    <n v="49728"/>
    <x v="443"/>
    <x v="443"/>
    <b v="1"/>
    <x v="0"/>
    <s v="Swing Door Refrigerator"/>
    <n v="1"/>
    <n v="4120"/>
    <n v="2021.4958999999999"/>
  </r>
  <r>
    <x v="2"/>
    <x v="7"/>
    <s v="MI"/>
    <s v="PUUUSS Corp."/>
    <s v="Norman Stackhouse"/>
    <n v="49735"/>
    <x v="443"/>
    <x v="443"/>
    <b v="1"/>
    <x v="2"/>
    <s v="Gas Griddle 3 Burners"/>
    <n v="1"/>
    <n v="946"/>
    <n v="667.19920000000002"/>
  </r>
  <r>
    <x v="2"/>
    <x v="7"/>
    <s v="MN"/>
    <s v="HUAREO Corp."/>
    <s v="Norman Stackhouse"/>
    <n v="49733"/>
    <x v="443"/>
    <x v="443"/>
    <b v="1"/>
    <x v="2"/>
    <s v="Gas Steamer"/>
    <n v="1"/>
    <n v="3578"/>
    <n v="1636.6786999999999"/>
  </r>
  <r>
    <x v="3"/>
    <x v="11"/>
    <s v="UT"/>
    <s v="MUADUW Corp."/>
    <s v="Marlin Stubblefield"/>
    <n v="49736"/>
    <x v="443"/>
    <x v="443"/>
    <b v="1"/>
    <x v="3"/>
    <s v="Hot Food Table 4 Well"/>
    <n v="1"/>
    <n v="967"/>
    <n v="693.86770000000001"/>
  </r>
  <r>
    <x v="3"/>
    <x v="11"/>
    <s v="CO"/>
    <s v="SPOREA Corp."/>
    <s v="Marlin Stubblefield"/>
    <n v="49732"/>
    <x v="443"/>
    <x v="443"/>
    <b v="1"/>
    <x v="2"/>
    <s v="Gas Steamer"/>
    <n v="1"/>
    <n v="3578"/>
    <n v="1636.6786999999999"/>
  </r>
  <r>
    <x v="6"/>
    <x v="8"/>
    <s v="PA"/>
    <s v="HUSSET Corp."/>
    <s v="Martin Stamps"/>
    <n v="49731"/>
    <x v="443"/>
    <x v="443"/>
    <b v="1"/>
    <x v="2"/>
    <s v="Gas Steamer"/>
    <n v="1"/>
    <n v="3578"/>
    <n v="1636.6786999999999"/>
  </r>
  <r>
    <x v="5"/>
    <x v="6"/>
    <s v="FL"/>
    <s v="MAOMIM Corp."/>
    <s v="Ashleigh Friedman"/>
    <n v="49730"/>
    <x v="443"/>
    <x v="443"/>
    <b v="1"/>
    <x v="3"/>
    <s v="Built-In Warming Display 1270W"/>
    <n v="1"/>
    <n v="826"/>
    <n v="546.28779999999995"/>
  </r>
  <r>
    <x v="5"/>
    <x v="6"/>
    <s v="FL"/>
    <s v="MUUROW Corp."/>
    <s v="Ashleigh Friedman"/>
    <n v="49729"/>
    <x v="443"/>
    <x v="443"/>
    <b v="1"/>
    <x v="2"/>
    <s v="Gas Char-Broiler 4 Burners"/>
    <n v="1"/>
    <n v="1578"/>
    <n v="796.48620000000005"/>
  </r>
  <r>
    <x v="5"/>
    <x v="6"/>
    <s v="FL"/>
    <s v="SALTYM Corp."/>
    <s v="Ashleigh Friedman"/>
    <n v="49734"/>
    <x v="443"/>
    <x v="443"/>
    <b v="1"/>
    <x v="2"/>
    <s v="Gas Steamer"/>
    <n v="1"/>
    <n v="3578"/>
    <n v="1636.6786999999999"/>
  </r>
  <r>
    <x v="0"/>
    <x v="0"/>
    <s v="CA"/>
    <s v="PRUVUT Corp."/>
    <s v="Dustin Gamboa"/>
    <n v="49743"/>
    <x v="444"/>
    <x v="444"/>
    <b v="1"/>
    <x v="0"/>
    <s v="Swing Door Refrigerator"/>
    <n v="1"/>
    <n v="4120"/>
    <n v="2021.4958999999999"/>
  </r>
  <r>
    <x v="1"/>
    <x v="13"/>
    <s v="OK"/>
    <s v="ADDATI Corp."/>
    <s v="Maleah Menard"/>
    <n v="49742"/>
    <x v="444"/>
    <x v="444"/>
    <b v="1"/>
    <x v="3"/>
    <s v="Hot Food Table 4 Well"/>
    <n v="1"/>
    <n v="967"/>
    <n v="693.86770000000001"/>
  </r>
  <r>
    <x v="3"/>
    <x v="3"/>
    <s v="AZ"/>
    <s v="VALLUY Corp."/>
    <s v="Jasper Witcher"/>
    <n v="49739"/>
    <x v="444"/>
    <x v="444"/>
    <b v="1"/>
    <x v="2"/>
    <s v="Electric Steamer"/>
    <n v="1"/>
    <n v="3735"/>
    <n v="1805.8108999999999"/>
  </r>
  <r>
    <x v="2"/>
    <x v="7"/>
    <s v="MI"/>
    <s v="UPSTJU Corp."/>
    <s v="Norman Stackhouse"/>
    <n v="49741"/>
    <x v="444"/>
    <x v="444"/>
    <b v="1"/>
    <x v="2"/>
    <s v="Gas Char-Broiler 4 Burners"/>
    <n v="1"/>
    <n v="1578"/>
    <n v="796.48620000000005"/>
  </r>
  <r>
    <x v="5"/>
    <x v="6"/>
    <s v="FL"/>
    <s v="ORTAST Corp."/>
    <s v="Ashleigh Friedman"/>
    <n v="49740"/>
    <x v="444"/>
    <x v="444"/>
    <b v="1"/>
    <x v="2"/>
    <s v="Gas Steamer"/>
    <n v="1"/>
    <n v="3578"/>
    <n v="1636.6786999999999"/>
  </r>
  <r>
    <x v="0"/>
    <x v="0"/>
    <s v="CA"/>
    <s v="PECAFA Corp."/>
    <s v="Dustin Gamboa"/>
    <n v="49747"/>
    <x v="445"/>
    <x v="445"/>
    <b v="1"/>
    <x v="2"/>
    <s v="Gas Steamer"/>
    <n v="1"/>
    <n v="3578"/>
    <n v="1636.6786999999999"/>
  </r>
  <r>
    <x v="3"/>
    <x v="3"/>
    <s v="AZ"/>
    <s v="MADWAY Corp."/>
    <s v="Jasper Witcher"/>
    <n v="49746"/>
    <x v="445"/>
    <x v="445"/>
    <b v="1"/>
    <x v="2"/>
    <s v="Gas Steamer"/>
    <n v="1"/>
    <n v="3578"/>
    <n v="1636.6786999999999"/>
  </r>
  <r>
    <x v="5"/>
    <x v="5"/>
    <s v="TX"/>
    <s v="WUATHU Corp."/>
    <s v="Carma Gough"/>
    <n v="49748"/>
    <x v="445"/>
    <x v="445"/>
    <b v="1"/>
    <x v="2"/>
    <s v="Gas Char-Broiler 4 Burners"/>
    <n v="1"/>
    <n v="1578"/>
    <n v="796.48620000000005"/>
  </r>
  <r>
    <x v="5"/>
    <x v="6"/>
    <s v="FL"/>
    <s v="ANATUD Corp."/>
    <s v="Ashleigh Friedman"/>
    <n v="49745"/>
    <x v="445"/>
    <x v="445"/>
    <b v="1"/>
    <x v="2"/>
    <s v="Gas Char-Broiler 4 Burners"/>
    <n v="1"/>
    <n v="1578"/>
    <n v="796.48620000000005"/>
  </r>
  <r>
    <x v="5"/>
    <x v="6"/>
    <s v="FL"/>
    <s v="BALLD Corp."/>
    <s v="Ashleigh Friedman"/>
    <n v="49744"/>
    <x v="445"/>
    <x v="445"/>
    <b v="1"/>
    <x v="2"/>
    <s v="Gas Char-Broiler 4 Burners"/>
    <n v="1"/>
    <n v="1578"/>
    <n v="796.48620000000005"/>
  </r>
  <r>
    <x v="4"/>
    <x v="4"/>
    <s v="NC"/>
    <s v="TAREKA Corp."/>
    <s v="Alda Carden"/>
    <n v="49749"/>
    <x v="445"/>
    <x v="445"/>
    <b v="1"/>
    <x v="5"/>
    <s v="Pizza Humidified Merchandiser"/>
    <n v="1"/>
    <n v="980"/>
    <n v="708.37450000000001"/>
  </r>
  <r>
    <x v="5"/>
    <x v="6"/>
    <s v="MS"/>
    <s v="LUAASV Corp."/>
    <s v="Tory Hanlon"/>
    <n v="49750"/>
    <x v="445"/>
    <x v="445"/>
    <b v="1"/>
    <x v="5"/>
    <s v="Cotton Candy Maker Stainless Steel Whirlwind"/>
    <n v="1"/>
    <n v="824"/>
    <n v="544.04690000000005"/>
  </r>
  <r>
    <x v="0"/>
    <x v="0"/>
    <s v="CA"/>
    <s v="HUSAZU Corp."/>
    <s v="Dustin Gamboa"/>
    <n v="49753"/>
    <x v="446"/>
    <x v="446"/>
    <b v="1"/>
    <x v="2"/>
    <s v="Gas Steamer"/>
    <n v="1"/>
    <n v="3578"/>
    <n v="1636.6786999999999"/>
  </r>
  <r>
    <x v="2"/>
    <x v="2"/>
    <s v="SD"/>
    <s v="OMUSAC Corp."/>
    <s v="Annabel Locklear"/>
    <n v="49754"/>
    <x v="446"/>
    <x v="446"/>
    <b v="1"/>
    <x v="2"/>
    <s v="Gas Steamer"/>
    <n v="1"/>
    <n v="3578"/>
    <n v="1636.6786999999999"/>
  </r>
  <r>
    <x v="3"/>
    <x v="11"/>
    <s v="NV"/>
    <s v="MUSCUD Corp."/>
    <s v="Marlin Stubblefield"/>
    <n v="49752"/>
    <x v="446"/>
    <x v="446"/>
    <b v="1"/>
    <x v="2"/>
    <s v="Gas Steamer"/>
    <n v="1"/>
    <n v="3578"/>
    <n v="1636.6786999999999"/>
  </r>
  <r>
    <x v="6"/>
    <x v="9"/>
    <s v="NJ"/>
    <s v="CUANTY Corp."/>
    <s v="Truman Dubois"/>
    <n v="49756"/>
    <x v="446"/>
    <x v="446"/>
    <b v="1"/>
    <x v="2"/>
    <s v="Electric Steamer"/>
    <n v="1"/>
    <n v="3735"/>
    <n v="1805.8108999999999"/>
  </r>
  <r>
    <x v="5"/>
    <x v="6"/>
    <s v="GA"/>
    <s v="DECAC Corp."/>
    <s v="Tory Hanlon"/>
    <n v="49755"/>
    <x v="446"/>
    <x v="446"/>
    <b v="1"/>
    <x v="2"/>
    <s v="Gas Steamer"/>
    <n v="1"/>
    <n v="3578"/>
    <n v="1636.6786999999999"/>
  </r>
  <r>
    <x v="5"/>
    <x v="6"/>
    <s v="GA"/>
    <s v="CORMOX Corp."/>
    <s v="Tory Hanlon"/>
    <n v="49751"/>
    <x v="446"/>
    <x v="446"/>
    <b v="1"/>
    <x v="0"/>
    <s v="Swing Door Refrigerator"/>
    <n v="1"/>
    <n v="4120"/>
    <n v="2021.4958999999999"/>
  </r>
  <r>
    <x v="1"/>
    <x v="1"/>
    <s v="MO"/>
    <s v="SUUGUS Corp."/>
    <s v="Megan Winston"/>
    <n v="49757"/>
    <x v="447"/>
    <x v="447"/>
    <b v="1"/>
    <x v="2"/>
    <s v="Electric Steamer"/>
    <n v="1"/>
    <n v="3735"/>
    <n v="1805.8108999999999"/>
  </r>
  <r>
    <x v="1"/>
    <x v="12"/>
    <s v="NE"/>
    <s v="MAQPHY Corp."/>
    <s v="Austen Cope"/>
    <n v="49760"/>
    <x v="447"/>
    <x v="447"/>
    <b v="1"/>
    <x v="2"/>
    <s v="Gas Steamer"/>
    <n v="1"/>
    <n v="3578"/>
    <n v="1636.6786999999999"/>
  </r>
  <r>
    <x v="1"/>
    <x v="13"/>
    <s v="OK"/>
    <s v="EASUQA Corp."/>
    <s v="Maleah Menard"/>
    <n v="49761"/>
    <x v="447"/>
    <x v="447"/>
    <b v="1"/>
    <x v="3"/>
    <s v="Built-In Warming Display 1270W"/>
    <n v="1"/>
    <n v="826"/>
    <n v="546.28779999999995"/>
  </r>
  <r>
    <x v="5"/>
    <x v="6"/>
    <s v="FL"/>
    <s v="DJURA Corp."/>
    <s v="Ashleigh Friedman"/>
    <n v="49758"/>
    <x v="447"/>
    <x v="447"/>
    <b v="1"/>
    <x v="3"/>
    <s v="Hot Food Table 4 Well"/>
    <n v="1"/>
    <n v="967"/>
    <n v="693.86770000000001"/>
  </r>
  <r>
    <x v="5"/>
    <x v="6"/>
    <s v="FL"/>
    <s v="MADHAT Corp."/>
    <s v="Ashleigh Friedman"/>
    <n v="49759"/>
    <x v="447"/>
    <x v="447"/>
    <b v="1"/>
    <x v="2"/>
    <s v="Gas Char-Broiler 4 Burners"/>
    <n v="1"/>
    <n v="1578"/>
    <n v="796.48620000000005"/>
  </r>
  <r>
    <x v="1"/>
    <x v="13"/>
    <s v="OK"/>
    <s v="RRURA Corp."/>
    <s v="Maleah Menard"/>
    <n v="49765"/>
    <x v="448"/>
    <x v="448"/>
    <b v="1"/>
    <x v="2"/>
    <s v="Gas Steamer"/>
    <n v="1"/>
    <n v="3578"/>
    <n v="1636.6786999999999"/>
  </r>
  <r>
    <x v="2"/>
    <x v="7"/>
    <s v="MI"/>
    <s v="EASOBE Corp."/>
    <s v="Norman Stackhouse"/>
    <n v="49762"/>
    <x v="448"/>
    <x v="448"/>
    <b v="1"/>
    <x v="0"/>
    <s v="Swing Door Refrigerator"/>
    <n v="1"/>
    <n v="4120"/>
    <n v="2021.4958999999999"/>
  </r>
  <r>
    <x v="6"/>
    <x v="9"/>
    <s v="NJ"/>
    <s v="SWAFTT Corp."/>
    <s v="Truman Dubois"/>
    <n v="49764"/>
    <x v="448"/>
    <x v="448"/>
    <b v="1"/>
    <x v="2"/>
    <s v="Gas Steamer"/>
    <n v="1"/>
    <n v="3578"/>
    <n v="1636.6786999999999"/>
  </r>
  <r>
    <x v="5"/>
    <x v="6"/>
    <s v="FL"/>
    <s v="UTTUTU Corp."/>
    <s v="Ashleigh Friedman"/>
    <n v="49763"/>
    <x v="448"/>
    <x v="448"/>
    <b v="1"/>
    <x v="2"/>
    <s v="Gas Steamer"/>
    <n v="1"/>
    <n v="3578"/>
    <n v="1636.6786999999999"/>
  </r>
  <r>
    <x v="1"/>
    <x v="13"/>
    <s v="OK"/>
    <s v="NATCO Corp."/>
    <s v="Maleah Menard"/>
    <n v="49770"/>
    <x v="449"/>
    <x v="449"/>
    <b v="1"/>
    <x v="2"/>
    <s v="Gas Griddle 3 Burners"/>
    <n v="1"/>
    <n v="946"/>
    <n v="667.19920000000002"/>
  </r>
  <r>
    <x v="3"/>
    <x v="3"/>
    <s v="AZ"/>
    <s v="YUANGT Corp."/>
    <s v="Jasper Witcher"/>
    <n v="49769"/>
    <x v="449"/>
    <x v="449"/>
    <b v="1"/>
    <x v="2"/>
    <s v="Gas Steamer"/>
    <n v="1"/>
    <n v="3578"/>
    <n v="1636.6786999999999"/>
  </r>
  <r>
    <x v="3"/>
    <x v="11"/>
    <s v="UT"/>
    <s v="ARUNCU Corp."/>
    <s v="Marlin Stubblefield"/>
    <n v="49771"/>
    <x v="449"/>
    <x v="449"/>
    <b v="1"/>
    <x v="2"/>
    <s v="Gas Griddle 3 Burners"/>
    <n v="1"/>
    <n v="946"/>
    <n v="667.19920000000002"/>
  </r>
  <r>
    <x v="6"/>
    <x v="9"/>
    <s v="NJ"/>
    <s v="REALST Corp."/>
    <s v="Truman Dubois"/>
    <n v="49773"/>
    <x v="449"/>
    <x v="449"/>
    <b v="1"/>
    <x v="2"/>
    <s v="Gas Griddle 3 Burners"/>
    <n v="1"/>
    <n v="946"/>
    <n v="667.19920000000002"/>
  </r>
  <r>
    <x v="5"/>
    <x v="6"/>
    <s v="FL"/>
    <s v="OMUSAT Corp."/>
    <s v="Ashleigh Friedman"/>
    <n v="49766"/>
    <x v="449"/>
    <x v="449"/>
    <b v="1"/>
    <x v="5"/>
    <s v="Cotton Candy Maker Stainless Steel Whirlwind"/>
    <n v="1"/>
    <n v="824"/>
    <n v="544.04690000000005"/>
  </r>
  <r>
    <x v="5"/>
    <x v="6"/>
    <s v="FL"/>
    <s v="QAALAT Corp."/>
    <s v="Ashleigh Friedman"/>
    <n v="49767"/>
    <x v="449"/>
    <x v="449"/>
    <b v="1"/>
    <x v="2"/>
    <s v="Gas Steamer"/>
    <n v="1"/>
    <n v="3578"/>
    <n v="1636.6786999999999"/>
  </r>
  <r>
    <x v="5"/>
    <x v="6"/>
    <s v="FL"/>
    <s v="SAOUST Corp."/>
    <s v="Ashleigh Friedman"/>
    <n v="49768"/>
    <x v="449"/>
    <x v="449"/>
    <b v="1"/>
    <x v="2"/>
    <s v="Gas Steamer"/>
    <n v="1"/>
    <n v="3578"/>
    <n v="1636.6786999999999"/>
  </r>
  <r>
    <x v="5"/>
    <x v="6"/>
    <s v="FL"/>
    <s v="SUNSEA Corp."/>
    <s v="Ashleigh Friedman"/>
    <n v="49772"/>
    <x v="449"/>
    <x v="449"/>
    <b v="1"/>
    <x v="2"/>
    <s v="Electric Steamer"/>
    <n v="1"/>
    <n v="3735"/>
    <n v="1805.8108999999999"/>
  </r>
  <r>
    <x v="0"/>
    <x v="0"/>
    <s v="CA"/>
    <s v="CULUNA Corp."/>
    <s v="Dustin Gamboa"/>
    <n v="49776"/>
    <x v="450"/>
    <x v="450"/>
    <b v="1"/>
    <x v="3"/>
    <s v="Hot Food Table 4 Well"/>
    <n v="1"/>
    <n v="967"/>
    <n v="693.86770000000001"/>
  </r>
  <r>
    <x v="3"/>
    <x v="3"/>
    <s v="AZ"/>
    <s v="GRUATW Corp."/>
    <s v="Jasper Witcher"/>
    <n v="49777"/>
    <x v="450"/>
    <x v="450"/>
    <b v="1"/>
    <x v="1"/>
    <s v="4 Qt. Cap. Batch Bow"/>
    <n v="1"/>
    <n v="838"/>
    <n v="566.36620000000005"/>
  </r>
  <r>
    <x v="4"/>
    <x v="4"/>
    <s v="SC"/>
    <s v="SPUUDU Corp."/>
    <s v="Alda Carden"/>
    <n v="49774"/>
    <x v="450"/>
    <x v="450"/>
    <b v="1"/>
    <x v="2"/>
    <s v="Gas Steamer"/>
    <n v="1"/>
    <n v="3578"/>
    <n v="1636.6786999999999"/>
  </r>
  <r>
    <x v="5"/>
    <x v="5"/>
    <s v="TX"/>
    <s v="POULCU Corp."/>
    <s v="Carma Gough"/>
    <n v="49775"/>
    <x v="450"/>
    <x v="450"/>
    <b v="1"/>
    <x v="2"/>
    <s v="Gas Steamer"/>
    <n v="1"/>
    <n v="3578"/>
    <n v="1636.6786999999999"/>
  </r>
  <r>
    <x v="0"/>
    <x v="0"/>
    <s v="CA"/>
    <s v="TOMSE Corp."/>
    <s v="Dustin Gamboa"/>
    <n v="49788"/>
    <x v="451"/>
    <x v="451"/>
    <b v="1"/>
    <x v="0"/>
    <s v="Swing Door Refrigerator"/>
    <n v="1"/>
    <n v="4120"/>
    <n v="2021.4958999999999"/>
  </r>
  <r>
    <x v="0"/>
    <x v="0"/>
    <s v="CA"/>
    <s v="CUMPLU Corp."/>
    <s v="Dustin Gamboa"/>
    <n v="49784"/>
    <x v="451"/>
    <x v="451"/>
    <b v="1"/>
    <x v="2"/>
    <s v="Gas Steamer"/>
    <n v="1"/>
    <n v="3578"/>
    <n v="1636.6786999999999"/>
  </r>
  <r>
    <x v="3"/>
    <x v="3"/>
    <s v="AZ"/>
    <s v="SYNUSG Corp."/>
    <s v="Jasper Witcher"/>
    <n v="49781"/>
    <x v="451"/>
    <x v="451"/>
    <b v="1"/>
    <x v="2"/>
    <s v="Gas Steamer"/>
    <n v="1"/>
    <n v="3578"/>
    <n v="1636.6786999999999"/>
  </r>
  <r>
    <x v="2"/>
    <x v="2"/>
    <s v="SD"/>
    <s v="STATEO Corp."/>
    <s v="Annabel Locklear"/>
    <n v="49778"/>
    <x v="451"/>
    <x v="451"/>
    <b v="1"/>
    <x v="0"/>
    <s v="Swing Door Refrigerator"/>
    <n v="1"/>
    <n v="4120"/>
    <n v="2021.4958999999999"/>
  </r>
  <r>
    <x v="6"/>
    <x v="8"/>
    <s v="OH"/>
    <s v="ANTUSM Corp."/>
    <s v="Martin Stamps"/>
    <n v="49779"/>
    <x v="451"/>
    <x v="451"/>
    <b v="1"/>
    <x v="0"/>
    <s v="Swing Door Refrigerator"/>
    <n v="1"/>
    <n v="4120"/>
    <n v="2021.4958999999999"/>
  </r>
  <r>
    <x v="5"/>
    <x v="5"/>
    <s v="TX"/>
    <s v="FRANSA Corp."/>
    <s v="Carma Gough"/>
    <n v="49789"/>
    <x v="451"/>
    <x v="451"/>
    <b v="1"/>
    <x v="2"/>
    <s v="Electric Steamer"/>
    <n v="1"/>
    <n v="3735"/>
    <n v="1805.8108999999999"/>
  </r>
  <r>
    <x v="4"/>
    <x v="4"/>
    <s v="SC"/>
    <s v="CLUMUN Corp."/>
    <s v="Alda Carden"/>
    <n v="49780"/>
    <x v="451"/>
    <x v="451"/>
    <b v="1"/>
    <x v="2"/>
    <s v="Electric Steamer"/>
    <n v="1"/>
    <n v="3735"/>
    <n v="1805.8108999999999"/>
  </r>
  <r>
    <x v="5"/>
    <x v="6"/>
    <s v="FL"/>
    <s v="ANATUD Corp."/>
    <s v="Ashleigh Friedman"/>
    <n v="49786"/>
    <x v="451"/>
    <x v="451"/>
    <b v="1"/>
    <x v="2"/>
    <s v="Gas Steamer"/>
    <n v="1"/>
    <n v="3578"/>
    <n v="1636.6786999999999"/>
  </r>
  <r>
    <x v="4"/>
    <x v="4"/>
    <s v="NC"/>
    <s v="FRANKL Corp."/>
    <s v="Alda Carden"/>
    <n v="49785"/>
    <x v="451"/>
    <x v="451"/>
    <b v="1"/>
    <x v="2"/>
    <s v="Gas Steamer"/>
    <n v="1"/>
    <n v="3578"/>
    <n v="1636.6786999999999"/>
  </r>
  <r>
    <x v="5"/>
    <x v="6"/>
    <s v="MS"/>
    <s v="BALLUU Corp."/>
    <s v="Tory Hanlon"/>
    <n v="49790"/>
    <x v="451"/>
    <x v="451"/>
    <b v="1"/>
    <x v="5"/>
    <s v="Cotton Candy Maker Stainless Steel Whirlwind"/>
    <n v="1"/>
    <n v="824"/>
    <n v="544.04690000000005"/>
  </r>
  <r>
    <x v="5"/>
    <x v="6"/>
    <s v="FL"/>
    <s v="FUDUXU Corp."/>
    <s v="Ashleigh Friedman"/>
    <n v="49787"/>
    <x v="451"/>
    <x v="451"/>
    <b v="1"/>
    <x v="0"/>
    <s v="Swing Door Refrigerator"/>
    <n v="1"/>
    <n v="4120"/>
    <n v="2021.4958999999999"/>
  </r>
  <r>
    <x v="5"/>
    <x v="6"/>
    <s v="FL"/>
    <s v="STAHLS Corp."/>
    <s v="Ashleigh Friedman"/>
    <n v="49783"/>
    <x v="451"/>
    <x v="451"/>
    <b v="1"/>
    <x v="2"/>
    <s v="Gas Griddle 3 Burners"/>
    <n v="1"/>
    <n v="946"/>
    <n v="667.19920000000002"/>
  </r>
  <r>
    <x v="5"/>
    <x v="6"/>
    <s v="FL"/>
    <s v="ULDTUW Corp."/>
    <s v="Ashleigh Friedman"/>
    <n v="49782"/>
    <x v="451"/>
    <x v="451"/>
    <b v="1"/>
    <x v="2"/>
    <s v="Commercial Microwave Oven 1700W"/>
    <n v="1"/>
    <n v="958"/>
    <n v="679.05229999999995"/>
  </r>
  <r>
    <x v="7"/>
    <x v="10"/>
    <s v="PQ"/>
    <s v="EASEBA Corp."/>
    <s v="Faxon Mundy"/>
    <n v="49791"/>
    <x v="452"/>
    <x v="452"/>
    <b v="1"/>
    <x v="0"/>
    <s v="Swing Door Refrigerator"/>
    <n v="1"/>
    <n v="4120"/>
    <n v="2021.4958999999999"/>
  </r>
  <r>
    <x v="0"/>
    <x v="0"/>
    <s v="CA"/>
    <s v="PECAFA Corp."/>
    <s v="Dustin Gamboa"/>
    <n v="49799"/>
    <x v="452"/>
    <x v="452"/>
    <b v="1"/>
    <x v="2"/>
    <s v="Electric Steamer"/>
    <n v="1"/>
    <n v="3735"/>
    <n v="1805.8108999999999"/>
  </r>
  <r>
    <x v="1"/>
    <x v="13"/>
    <s v="OK"/>
    <s v="AGLYJU Corp."/>
    <s v="Maleah Menard"/>
    <n v="49795"/>
    <x v="452"/>
    <x v="452"/>
    <b v="1"/>
    <x v="2"/>
    <s v="Gas Steamer"/>
    <n v="1"/>
    <n v="3578"/>
    <n v="1636.6786999999999"/>
  </r>
  <r>
    <x v="3"/>
    <x v="11"/>
    <s v="UT"/>
    <s v="TAQFUR Corp."/>
    <s v="Marlin Stubblefield"/>
    <n v="49797"/>
    <x v="452"/>
    <x v="452"/>
    <b v="1"/>
    <x v="5"/>
    <s v="Cotton Candy Maker Stainless Steel Whirlwind"/>
    <n v="1"/>
    <n v="824"/>
    <n v="544.04690000000005"/>
  </r>
  <r>
    <x v="3"/>
    <x v="11"/>
    <s v="UT"/>
    <s v="HUANHU Corp."/>
    <s v="Marlin Stubblefield"/>
    <n v="49796"/>
    <x v="452"/>
    <x v="452"/>
    <b v="1"/>
    <x v="1"/>
    <s v="Power Mixers 200 Qt"/>
    <n v="1"/>
    <n v="829"/>
    <n v="553.13990000000001"/>
  </r>
  <r>
    <x v="5"/>
    <x v="6"/>
    <s v="AL"/>
    <s v="GABBUN Corp."/>
    <s v="Ashleigh Friedman"/>
    <n v="49794"/>
    <x v="452"/>
    <x v="452"/>
    <b v="1"/>
    <x v="2"/>
    <s v="Gas Steamer"/>
    <n v="1"/>
    <n v="3578"/>
    <n v="1636.6786999999999"/>
  </r>
  <r>
    <x v="5"/>
    <x v="6"/>
    <s v="MS"/>
    <s v="KUYCUN Corp."/>
    <s v="Tory Hanlon"/>
    <n v="49793"/>
    <x v="452"/>
    <x v="452"/>
    <b v="1"/>
    <x v="2"/>
    <s v="Gas Steamer"/>
    <n v="1"/>
    <n v="3578"/>
    <n v="1636.6786999999999"/>
  </r>
  <r>
    <x v="5"/>
    <x v="6"/>
    <s v="FL"/>
    <s v="PHOUNA Corp."/>
    <s v="Ashleigh Friedman"/>
    <n v="49798"/>
    <x v="452"/>
    <x v="452"/>
    <b v="1"/>
    <x v="2"/>
    <s v="Electric Steamer"/>
    <n v="1"/>
    <n v="3735"/>
    <n v="1805.8108999999999"/>
  </r>
  <r>
    <x v="5"/>
    <x v="6"/>
    <s v="GA"/>
    <s v="CULWUL Corp."/>
    <s v="Tory Hanlon"/>
    <n v="49800"/>
    <x v="452"/>
    <x v="452"/>
    <b v="1"/>
    <x v="2"/>
    <s v="Electric Steamer"/>
    <n v="1"/>
    <n v="3735"/>
    <n v="1805.8108999999999"/>
  </r>
  <r>
    <x v="5"/>
    <x v="6"/>
    <s v="FL"/>
    <s v="WHUATU Corp."/>
    <s v="Ashleigh Friedman"/>
    <n v="49792"/>
    <x v="452"/>
    <x v="452"/>
    <b v="1"/>
    <x v="2"/>
    <s v="Gas Griddle 3 Burners"/>
    <n v="1"/>
    <n v="946"/>
    <n v="667.19920000000002"/>
  </r>
  <r>
    <x v="7"/>
    <x v="10"/>
    <s v="ON"/>
    <s v="KANGST Corp."/>
    <s v="Jarvis Mcdonough"/>
    <n v="49808"/>
    <x v="453"/>
    <x v="453"/>
    <b v="1"/>
    <x v="2"/>
    <s v="Gas Steamer"/>
    <n v="1"/>
    <n v="3578"/>
    <n v="1636.6786999999999"/>
  </r>
  <r>
    <x v="7"/>
    <x v="10"/>
    <s v="ON"/>
    <s v="SAOUSA Corp."/>
    <s v="Jarvis Mcdonough"/>
    <n v="49802"/>
    <x v="453"/>
    <x v="453"/>
    <b v="1"/>
    <x v="0"/>
    <s v="Swing Door Refrigerator"/>
    <n v="1"/>
    <n v="4120"/>
    <n v="2021.4958999999999"/>
  </r>
  <r>
    <x v="1"/>
    <x v="1"/>
    <s v="KS"/>
    <s v="RQAAP Corp."/>
    <s v="Megan Winston"/>
    <n v="49804"/>
    <x v="453"/>
    <x v="453"/>
    <b v="1"/>
    <x v="2"/>
    <s v="Electric Steamer"/>
    <n v="1"/>
    <n v="3735"/>
    <n v="1805.8108999999999"/>
  </r>
  <r>
    <x v="0"/>
    <x v="0"/>
    <s v="CA"/>
    <s v="JUTPUS Corp."/>
    <s v="Dustin Gamboa"/>
    <n v="49803"/>
    <x v="453"/>
    <x v="453"/>
    <b v="1"/>
    <x v="0"/>
    <s v="Swing Door Refrigerator"/>
    <n v="1"/>
    <n v="4120"/>
    <n v="2021.4958999999999"/>
  </r>
  <r>
    <x v="0"/>
    <x v="0"/>
    <s v="CA"/>
    <s v="CORCEA Corp."/>
    <s v="Dustin Gamboa"/>
    <n v="49805"/>
    <x v="453"/>
    <x v="453"/>
    <b v="1"/>
    <x v="2"/>
    <s v="Gas Steamer"/>
    <n v="1"/>
    <n v="3578"/>
    <n v="1636.6786999999999"/>
  </r>
  <r>
    <x v="1"/>
    <x v="13"/>
    <s v="OK"/>
    <s v="BUSUND Corp."/>
    <s v="Maleah Menard"/>
    <n v="49810"/>
    <x v="453"/>
    <x v="453"/>
    <b v="1"/>
    <x v="2"/>
    <s v="Gas Char-Broiler 4 Burners"/>
    <n v="1"/>
    <n v="1578"/>
    <n v="796.48620000000005"/>
  </r>
  <r>
    <x v="0"/>
    <x v="0"/>
    <s v="CA"/>
    <s v="CDOUSU Corp."/>
    <s v="Dustin Gamboa"/>
    <n v="49801"/>
    <x v="453"/>
    <x v="453"/>
    <b v="1"/>
    <x v="2"/>
    <s v="Electric Steamer"/>
    <n v="1"/>
    <n v="3735"/>
    <n v="1805.8108999999999"/>
  </r>
  <r>
    <x v="3"/>
    <x v="3"/>
    <s v="AZ"/>
    <s v="THEDAK Corp."/>
    <s v="Jasper Witcher"/>
    <n v="49807"/>
    <x v="453"/>
    <x v="453"/>
    <b v="1"/>
    <x v="2"/>
    <s v="Gas Steamer"/>
    <n v="1"/>
    <n v="3578"/>
    <n v="1636.6786999999999"/>
  </r>
  <r>
    <x v="2"/>
    <x v="7"/>
    <s v="MI"/>
    <s v="UPSTJU Corp."/>
    <s v="Norman Stackhouse"/>
    <n v="49806"/>
    <x v="453"/>
    <x v="453"/>
    <b v="1"/>
    <x v="2"/>
    <s v="Gas Steamer"/>
    <n v="1"/>
    <n v="3578"/>
    <n v="1636.6786999999999"/>
  </r>
  <r>
    <x v="3"/>
    <x v="11"/>
    <s v="CO"/>
    <s v="ANFANA Corp."/>
    <s v="Marlin Stubblefield"/>
    <n v="49809"/>
    <x v="453"/>
    <x v="453"/>
    <b v="1"/>
    <x v="0"/>
    <s v="Swing Door Refrigerator"/>
    <n v="1"/>
    <n v="4120"/>
    <n v="2021.4958999999999"/>
  </r>
  <r>
    <x v="0"/>
    <x v="0"/>
    <s v="CA"/>
    <s v="TABUDP Corp."/>
    <s v="Dustin Gamboa"/>
    <n v="49819"/>
    <x v="454"/>
    <x v="454"/>
    <b v="1"/>
    <x v="0"/>
    <s v="Swing Door Refrigerator"/>
    <n v="1"/>
    <n v="4120"/>
    <n v="2021.4958999999999"/>
  </r>
  <r>
    <x v="7"/>
    <x v="10"/>
    <s v="PQ"/>
    <s v="BRADUS Corp."/>
    <s v="Faxon Mundy"/>
    <n v="49814"/>
    <x v="454"/>
    <x v="454"/>
    <b v="1"/>
    <x v="2"/>
    <s v="Gas Steamer"/>
    <n v="1"/>
    <n v="3578"/>
    <n v="1636.6786999999999"/>
  </r>
  <r>
    <x v="0"/>
    <x v="0"/>
    <s v="CA"/>
    <s v="RDSPRA Corp."/>
    <s v="Dustin Gamboa"/>
    <n v="49812"/>
    <x v="454"/>
    <x v="454"/>
    <b v="1"/>
    <x v="0"/>
    <s v="Swing Door Refrigerator"/>
    <n v="1"/>
    <n v="4120"/>
    <n v="2021.4958999999999"/>
  </r>
  <r>
    <x v="1"/>
    <x v="1"/>
    <s v="KS"/>
    <s v="KANSOS Corp."/>
    <s v="Megan Winston"/>
    <n v="49820"/>
    <x v="454"/>
    <x v="454"/>
    <b v="1"/>
    <x v="2"/>
    <s v="Electric Steamer"/>
    <n v="1"/>
    <n v="3735"/>
    <n v="1805.8108999999999"/>
  </r>
  <r>
    <x v="1"/>
    <x v="1"/>
    <s v="KS"/>
    <s v="SEKEC Corp."/>
    <s v="Megan Winston"/>
    <n v="49818"/>
    <x v="454"/>
    <x v="454"/>
    <b v="1"/>
    <x v="2"/>
    <s v="Electric Steamer"/>
    <n v="1"/>
    <n v="3735"/>
    <n v="1805.8108999999999"/>
  </r>
  <r>
    <x v="0"/>
    <x v="0"/>
    <s v="CA"/>
    <s v="BROKED Corp."/>
    <s v="Dustin Gamboa"/>
    <n v="49817"/>
    <x v="454"/>
    <x v="454"/>
    <b v="1"/>
    <x v="2"/>
    <s v="Gas Steamer"/>
    <n v="1"/>
    <n v="3578"/>
    <n v="1636.6786999999999"/>
  </r>
  <r>
    <x v="2"/>
    <x v="7"/>
    <s v="MI"/>
    <s v="BAMPG Corp."/>
    <s v="Norman Stackhouse"/>
    <n v="49811"/>
    <x v="454"/>
    <x v="454"/>
    <b v="1"/>
    <x v="2"/>
    <s v="Electric Steamer"/>
    <n v="1"/>
    <n v="3735"/>
    <n v="1805.8108999999999"/>
  </r>
  <r>
    <x v="5"/>
    <x v="6"/>
    <s v="FL"/>
    <s v="NULSUN Corp."/>
    <s v="Ashleigh Friedman"/>
    <n v="49813"/>
    <x v="454"/>
    <x v="454"/>
    <b v="1"/>
    <x v="2"/>
    <s v="Electric Steamer"/>
    <n v="1"/>
    <n v="3735"/>
    <n v="1805.8108999999999"/>
  </r>
  <r>
    <x v="5"/>
    <x v="6"/>
    <s v="GA"/>
    <s v="CUNTRU Corp."/>
    <s v="Tory Hanlon"/>
    <n v="49815"/>
    <x v="454"/>
    <x v="454"/>
    <b v="1"/>
    <x v="2"/>
    <s v="Gas Steamer"/>
    <n v="1"/>
    <n v="3578"/>
    <n v="1636.6786999999999"/>
  </r>
  <r>
    <x v="5"/>
    <x v="6"/>
    <s v="FL"/>
    <s v="TAQNAN Corp."/>
    <s v="Ashleigh Friedman"/>
    <n v="49816"/>
    <x v="454"/>
    <x v="454"/>
    <b v="1"/>
    <x v="2"/>
    <s v="Gas Char-Broiler 4 Burners"/>
    <n v="1"/>
    <n v="1578"/>
    <n v="796.48620000000005"/>
  </r>
  <r>
    <x v="7"/>
    <x v="10"/>
    <s v="ON"/>
    <s v="BROUKS Corp."/>
    <s v="Jarvis Mcdonough"/>
    <n v="49895"/>
    <x v="455"/>
    <x v="455"/>
    <b v="1"/>
    <x v="2"/>
    <s v="Electric Steamer"/>
    <n v="1"/>
    <n v="3735"/>
    <n v="1805.8108999999999"/>
  </r>
  <r>
    <x v="7"/>
    <x v="10"/>
    <s v="ON"/>
    <s v="CUNTAN Corp."/>
    <s v="Jarvis Mcdonough"/>
    <n v="49857"/>
    <x v="455"/>
    <x v="455"/>
    <b v="0"/>
    <x v="4"/>
    <s v="Filter Sheets 131⁄2˝ X 24˝"/>
    <n v="1"/>
    <n v="35"/>
    <n v="8.86"/>
  </r>
  <r>
    <x v="0"/>
    <x v="0"/>
    <s v="CA"/>
    <s v="PROPRU Corp."/>
    <s v="Dustin Gamboa"/>
    <n v="49903"/>
    <x v="455"/>
    <x v="455"/>
    <b v="1"/>
    <x v="5"/>
    <s v="Cotton Candy Maker Stainless Steel Whirlwind"/>
    <n v="1"/>
    <n v="824"/>
    <n v="544.04690000000005"/>
  </r>
  <r>
    <x v="7"/>
    <x v="10"/>
    <s v="PQ"/>
    <s v="VALLED Corp."/>
    <s v="Faxon Mundy"/>
    <n v="49900"/>
    <x v="455"/>
    <x v="455"/>
    <b v="1"/>
    <x v="2"/>
    <s v="Electric Steamer"/>
    <n v="1"/>
    <n v="3735"/>
    <n v="1805.8108999999999"/>
  </r>
  <r>
    <x v="0"/>
    <x v="0"/>
    <s v="CA"/>
    <s v="CALTRA Corp."/>
    <s v="Dustin Gamboa"/>
    <n v="49904"/>
    <x v="455"/>
    <x v="455"/>
    <b v="1"/>
    <x v="2"/>
    <s v="Acrylic Door 68&quot;"/>
    <n v="1"/>
    <n v="905"/>
    <n v="637.14790000000005"/>
  </r>
  <r>
    <x v="0"/>
    <x v="0"/>
    <s v="CA"/>
    <s v="ALLUNS Corp."/>
    <s v="Dustin Gamboa"/>
    <n v="49846"/>
    <x v="455"/>
    <x v="455"/>
    <b v="0"/>
    <x v="3"/>
    <s v="Food Warmer Pickup Stations 24˝W"/>
    <n v="1"/>
    <n v="113.05"/>
    <n v="31.543399999999998"/>
  </r>
  <r>
    <x v="2"/>
    <x v="7"/>
    <s v="MI"/>
    <s v="FORGOW Corp."/>
    <s v="Norman Stackhouse"/>
    <n v="49899"/>
    <x v="455"/>
    <x v="455"/>
    <b v="1"/>
    <x v="0"/>
    <s v="Swing Door Refrigerator"/>
    <n v="1"/>
    <n v="4120"/>
    <n v="2021.4958999999999"/>
  </r>
  <r>
    <x v="3"/>
    <x v="3"/>
    <s v="AZ"/>
    <s v="MADOSM Corp."/>
    <s v="Jasper Witcher"/>
    <n v="49876"/>
    <x v="455"/>
    <x v="455"/>
    <b v="0"/>
    <x v="3"/>
    <s v="Portable Warming Display 635W"/>
    <n v="2"/>
    <n v="911.4"/>
    <n v="703.29600000000005"/>
  </r>
  <r>
    <x v="3"/>
    <x v="3"/>
    <s v="AZ"/>
    <s v="MADOSM Corp."/>
    <s v="Jasper Witcher"/>
    <n v="49876"/>
    <x v="455"/>
    <x v="455"/>
    <b v="0"/>
    <x v="3"/>
    <s v="Countertop Bulb Warmer Chrome"/>
    <n v="1"/>
    <n v="73.5"/>
    <n v="27.6541"/>
  </r>
  <r>
    <x v="3"/>
    <x v="3"/>
    <s v="AZ"/>
    <s v="MADOSM Corp."/>
    <s v="Jasper Witcher"/>
    <n v="49876"/>
    <x v="455"/>
    <x v="455"/>
    <b v="0"/>
    <x v="0"/>
    <s v="Ice Cream Dipper Station 6 1⁄4˝"/>
    <n v="11"/>
    <n v="677.6"/>
    <n v="242.11"/>
  </r>
  <r>
    <x v="3"/>
    <x v="3"/>
    <s v="AZ"/>
    <s v="MADOSM Corp."/>
    <s v="Jasper Witcher"/>
    <n v="49876"/>
    <x v="455"/>
    <x v="455"/>
    <b v="0"/>
    <x v="2"/>
    <s v="Open Top Fryer 15 Lb"/>
    <n v="6"/>
    <n v="3565.8"/>
    <n v="3537.2712000000001"/>
  </r>
  <r>
    <x v="3"/>
    <x v="3"/>
    <s v="AZ"/>
    <s v="MADOSM Corp."/>
    <s v="Jasper Witcher"/>
    <n v="49876"/>
    <x v="455"/>
    <x v="455"/>
    <b v="0"/>
    <x v="2"/>
    <s v="Gas Griddle 3 Burners"/>
    <n v="2"/>
    <n v="1324.4"/>
    <n v="1334.3984"/>
  </r>
  <r>
    <x v="3"/>
    <x v="3"/>
    <s v="AZ"/>
    <s v="MADOSM Corp."/>
    <s v="Jasper Witcher"/>
    <n v="49876"/>
    <x v="455"/>
    <x v="455"/>
    <b v="0"/>
    <x v="4"/>
    <s v="Taco Basket 8 Shells"/>
    <n v="11"/>
    <n v="623.70000000000005"/>
    <n v="886.38"/>
  </r>
  <r>
    <x v="3"/>
    <x v="3"/>
    <s v="AZ"/>
    <s v="MADOSM Corp."/>
    <s v="Jasper Witcher"/>
    <n v="49876"/>
    <x v="455"/>
    <x v="455"/>
    <b v="0"/>
    <x v="4"/>
    <s v="Fryer Brush"/>
    <n v="11"/>
    <n v="100.1"/>
    <n v="32.355400000000003"/>
  </r>
  <r>
    <x v="3"/>
    <x v="3"/>
    <s v="AZ"/>
    <s v="MADOSM Corp."/>
    <s v="Jasper Witcher"/>
    <n v="49876"/>
    <x v="455"/>
    <x v="455"/>
    <b v="0"/>
    <x v="4"/>
    <s v="Filter Sheets 163⁄8˝ X 243⁄8˝"/>
    <n v="13"/>
    <n v="373.1"/>
    <n v="395.07"/>
  </r>
  <r>
    <x v="3"/>
    <x v="3"/>
    <s v="AZ"/>
    <s v="MADOSM Corp."/>
    <s v="Jasper Witcher"/>
    <n v="49876"/>
    <x v="455"/>
    <x v="455"/>
    <b v="0"/>
    <x v="4"/>
    <s v="Filter Sheets 14˝ X 22˝"/>
    <n v="15"/>
    <n v="619.5"/>
    <n v="664.98749999999995"/>
  </r>
  <r>
    <x v="3"/>
    <x v="3"/>
    <s v="AZ"/>
    <s v="MADOSM Corp."/>
    <s v="Jasper Witcher"/>
    <n v="49876"/>
    <x v="455"/>
    <x v="455"/>
    <b v="0"/>
    <x v="4"/>
    <s v="Filter Sheets 131⁄2˝ X 24˝"/>
    <n v="7"/>
    <n v="171.5"/>
    <n v="124.04"/>
  </r>
  <r>
    <x v="3"/>
    <x v="3"/>
    <s v="AZ"/>
    <s v="MADOSM Corp."/>
    <s v="Jasper Witcher"/>
    <n v="49876"/>
    <x v="455"/>
    <x v="455"/>
    <b v="0"/>
    <x v="5"/>
    <s v="Sno Cone Machine Small Case"/>
    <n v="2"/>
    <n v="812"/>
    <n v="622.65"/>
  </r>
  <r>
    <x v="3"/>
    <x v="3"/>
    <s v="AZ"/>
    <s v="MADOSM Corp."/>
    <s v="Jasper Witcher"/>
    <n v="49876"/>
    <x v="455"/>
    <x v="455"/>
    <b v="0"/>
    <x v="5"/>
    <s v="Press Panini"/>
    <n v="2"/>
    <n v="901.6"/>
    <n v="695.52"/>
  </r>
  <r>
    <x v="3"/>
    <x v="3"/>
    <s v="AZ"/>
    <s v="MADOSM Corp."/>
    <s v="Jasper Witcher"/>
    <n v="49876"/>
    <x v="455"/>
    <x v="455"/>
    <b v="0"/>
    <x v="5"/>
    <s v="Pizza Humidified Merchandiser"/>
    <n v="3"/>
    <n v="2058"/>
    <n v="2125.1235000000001"/>
  </r>
  <r>
    <x v="3"/>
    <x v="3"/>
    <s v="AZ"/>
    <s v="MADOSM Corp."/>
    <s v="Jasper Witcher"/>
    <n v="49876"/>
    <x v="455"/>
    <x v="455"/>
    <b v="0"/>
    <x v="5"/>
    <s v="Grill Scraper"/>
    <n v="4"/>
    <n v="109.2"/>
    <n v="39.380000000000003"/>
  </r>
  <r>
    <x v="3"/>
    <x v="3"/>
    <s v="AZ"/>
    <s v="MADOSM Corp."/>
    <s v="Jasper Witcher"/>
    <n v="49876"/>
    <x v="455"/>
    <x v="455"/>
    <b v="0"/>
    <x v="1"/>
    <s v="Commercial Juice Press"/>
    <n v="2"/>
    <n v="106.4"/>
    <n v="37.835000000000001"/>
  </r>
  <r>
    <x v="3"/>
    <x v="3"/>
    <s v="AZ"/>
    <s v="MADOSM Corp."/>
    <s v="Jasper Witcher"/>
    <n v="49876"/>
    <x v="455"/>
    <x v="455"/>
    <b v="0"/>
    <x v="6"/>
    <s v="Speed Rail 5 Quart/Liter Bottle Capacity"/>
    <n v="10"/>
    <n v="168"/>
    <n v="61.25"/>
  </r>
  <r>
    <x v="3"/>
    <x v="3"/>
    <s v="AZ"/>
    <s v="MADOSM Corp."/>
    <s v="Jasper Witcher"/>
    <n v="49876"/>
    <x v="455"/>
    <x v="455"/>
    <b v="0"/>
    <x v="6"/>
    <s v="Speed Rail 10 Quart/Liter Bottle Capacity"/>
    <n v="4"/>
    <n v="98"/>
    <n v="34.950000000000003"/>
  </r>
  <r>
    <x v="3"/>
    <x v="3"/>
    <s v="AZ"/>
    <s v="MADOSM Corp."/>
    <s v="Jasper Witcher"/>
    <n v="49876"/>
    <x v="455"/>
    <x v="455"/>
    <b v="0"/>
    <x v="6"/>
    <s v="Garnish Center"/>
    <n v="9"/>
    <n v="189"/>
    <n v="204.79499999999999"/>
  </r>
  <r>
    <x v="2"/>
    <x v="7"/>
    <s v="MI"/>
    <s v="PUUUSS Corp."/>
    <s v="Norman Stackhouse"/>
    <n v="49902"/>
    <x v="455"/>
    <x v="455"/>
    <b v="1"/>
    <x v="2"/>
    <s v="Gas Steamer"/>
    <n v="1"/>
    <n v="3578"/>
    <n v="1636.6786999999999"/>
  </r>
  <r>
    <x v="6"/>
    <x v="8"/>
    <s v="NY"/>
    <s v="CHUMAN Corp."/>
    <s v="Martin Stamps"/>
    <n v="49897"/>
    <x v="455"/>
    <x v="455"/>
    <b v="1"/>
    <x v="2"/>
    <s v="Electric Steamer"/>
    <n v="1"/>
    <n v="3735"/>
    <n v="1805.8108999999999"/>
  </r>
  <r>
    <x v="3"/>
    <x v="11"/>
    <s v="WY"/>
    <s v="WLPLOS Corp."/>
    <s v="Marlin Stubblefield"/>
    <n v="49905"/>
    <x v="455"/>
    <x v="455"/>
    <b v="1"/>
    <x v="2"/>
    <s v="Gas Char-Broiler 4 Burners"/>
    <n v="1"/>
    <n v="1578"/>
    <n v="796.48620000000005"/>
  </r>
  <r>
    <x v="3"/>
    <x v="11"/>
    <s v="UT"/>
    <s v="MALLUS Corp."/>
    <s v="Marlin Stubblefield"/>
    <n v="49851"/>
    <x v="455"/>
    <x v="455"/>
    <b v="0"/>
    <x v="3"/>
    <s v="Food Warmer Pickup Stations 72˝W"/>
    <n v="1"/>
    <n v="208"/>
    <n v="79.5822"/>
  </r>
  <r>
    <x v="3"/>
    <x v="11"/>
    <s v="UT"/>
    <s v="MALLUS Corp."/>
    <s v="Marlin Stubblefield"/>
    <n v="49851"/>
    <x v="455"/>
    <x v="455"/>
    <b v="0"/>
    <x v="0"/>
    <s v="Ice Cream Dipper Station 6 3⁄4˝"/>
    <n v="4"/>
    <n v="516"/>
    <n v="147.06800000000001"/>
  </r>
  <r>
    <x v="3"/>
    <x v="11"/>
    <s v="UT"/>
    <s v="MALLUS Corp."/>
    <s v="Marlin Stubblefield"/>
    <n v="49851"/>
    <x v="455"/>
    <x v="455"/>
    <b v="0"/>
    <x v="0"/>
    <s v="Ice Cream Dipper Station 6 1⁄4˝"/>
    <n v="11"/>
    <n v="968"/>
    <n v="484.22"/>
  </r>
  <r>
    <x v="3"/>
    <x v="11"/>
    <s v="UT"/>
    <s v="MALLUS Corp."/>
    <s v="Marlin Stubblefield"/>
    <n v="49851"/>
    <x v="455"/>
    <x v="455"/>
    <b v="0"/>
    <x v="2"/>
    <s v="Pizza Oven"/>
    <n v="16"/>
    <n v="29920"/>
    <n v="51697.203200000004"/>
  </r>
  <r>
    <x v="3"/>
    <x v="11"/>
    <s v="UT"/>
    <s v="MALLUS Corp."/>
    <s v="Marlin Stubblefield"/>
    <n v="49851"/>
    <x v="455"/>
    <x v="455"/>
    <b v="0"/>
    <x v="2"/>
    <s v="Commercial Microwave Oven 2100W"/>
    <n v="3"/>
    <n v="3216"/>
    <n v="1328.8818000000001"/>
  </r>
  <r>
    <x v="3"/>
    <x v="11"/>
    <s v="UT"/>
    <s v="MALLUS Corp."/>
    <s v="Marlin Stubblefield"/>
    <n v="49851"/>
    <x v="455"/>
    <x v="455"/>
    <b v="0"/>
    <x v="4"/>
    <s v="Taco Basket 8 Shells"/>
    <n v="4"/>
    <n v="324"/>
    <n v="161.16"/>
  </r>
  <r>
    <x v="3"/>
    <x v="11"/>
    <s v="UT"/>
    <s v="MALLUS Corp."/>
    <s v="Marlin Stubblefield"/>
    <n v="49851"/>
    <x v="455"/>
    <x v="455"/>
    <b v="0"/>
    <x v="4"/>
    <s v="Fryer Brush"/>
    <n v="8"/>
    <n v="104"/>
    <n v="23.531199999999998"/>
  </r>
  <r>
    <x v="3"/>
    <x v="11"/>
    <s v="UT"/>
    <s v="MALLUS Corp."/>
    <s v="Marlin Stubblefield"/>
    <n v="49851"/>
    <x v="455"/>
    <x v="455"/>
    <b v="0"/>
    <x v="4"/>
    <s v="Filter Sheets 163⁄8˝ X 243⁄8˝"/>
    <n v="33"/>
    <n v="1353"/>
    <n v="1337.16"/>
  </r>
  <r>
    <x v="3"/>
    <x v="11"/>
    <s v="UT"/>
    <s v="MALLUS Corp."/>
    <s v="Marlin Stubblefield"/>
    <n v="49851"/>
    <x v="455"/>
    <x v="455"/>
    <b v="0"/>
    <x v="4"/>
    <s v="Filter Sheets 14˝ X 22˝"/>
    <n v="9"/>
    <n v="531"/>
    <n v="398.99250000000001"/>
  </r>
  <r>
    <x v="3"/>
    <x v="11"/>
    <s v="UT"/>
    <s v="MALLUS Corp."/>
    <s v="Marlin Stubblefield"/>
    <n v="49851"/>
    <x v="455"/>
    <x v="455"/>
    <b v="0"/>
    <x v="4"/>
    <s v="Filter Sheets 131⁄2˝ X 24˝"/>
    <n v="8"/>
    <n v="280"/>
    <n v="141.76"/>
  </r>
  <r>
    <x v="3"/>
    <x v="11"/>
    <s v="UT"/>
    <s v="MALLUS Corp."/>
    <s v="Marlin Stubblefield"/>
    <n v="49851"/>
    <x v="455"/>
    <x v="455"/>
    <b v="0"/>
    <x v="5"/>
    <s v="Pretzel Display Case"/>
    <n v="2"/>
    <n v="700"/>
    <n v="316.98559999999998"/>
  </r>
  <r>
    <x v="3"/>
    <x v="11"/>
    <s v="UT"/>
    <s v="MALLUS Corp."/>
    <s v="Marlin Stubblefield"/>
    <n v="49851"/>
    <x v="455"/>
    <x v="455"/>
    <b v="0"/>
    <x v="1"/>
    <s v="Vegetable Slicer 7⁄32˝ Cut"/>
    <n v="3"/>
    <n v="1056"/>
    <n v="480.25139999999999"/>
  </r>
  <r>
    <x v="3"/>
    <x v="11"/>
    <s v="UT"/>
    <s v="MALLUS Corp."/>
    <s v="Marlin Stubblefield"/>
    <n v="49851"/>
    <x v="455"/>
    <x v="455"/>
    <b v="0"/>
    <x v="1"/>
    <s v="Vegetable Slicer 3⁄8˝ Cut"/>
    <n v="2"/>
    <n v="704"/>
    <n v="321.83139999999997"/>
  </r>
  <r>
    <x v="3"/>
    <x v="11"/>
    <s v="UT"/>
    <s v="MALLUS Corp."/>
    <s v="Marlin Stubblefield"/>
    <n v="49851"/>
    <x v="455"/>
    <x v="455"/>
    <b v="0"/>
    <x v="1"/>
    <s v="Power Mixers 320 Qt"/>
    <n v="3"/>
    <n v="3177"/>
    <n v="2320.7348999999999"/>
  </r>
  <r>
    <x v="3"/>
    <x v="11"/>
    <s v="UT"/>
    <s v="MALLUS Corp."/>
    <s v="Marlin Stubblefield"/>
    <n v="49851"/>
    <x v="455"/>
    <x v="455"/>
    <b v="0"/>
    <x v="1"/>
    <s v="Commercial Juice Press"/>
    <n v="1"/>
    <n v="76"/>
    <n v="18.9175"/>
  </r>
  <r>
    <x v="3"/>
    <x v="11"/>
    <s v="UT"/>
    <s v="MALLUS Corp."/>
    <s v="Marlin Stubblefield"/>
    <n v="49851"/>
    <x v="455"/>
    <x v="455"/>
    <b v="0"/>
    <x v="6"/>
    <s v="Speed Rail 5 Quart/Liter Bottle Capacity"/>
    <n v="7"/>
    <n v="168"/>
    <n v="42.875"/>
  </r>
  <r>
    <x v="3"/>
    <x v="11"/>
    <s v="UT"/>
    <s v="MALLUS Corp."/>
    <s v="Marlin Stubblefield"/>
    <n v="49851"/>
    <x v="455"/>
    <x v="455"/>
    <b v="0"/>
    <x v="6"/>
    <s v="Speed Rail 10 Quart/Liter Bottle Capacity"/>
    <n v="11"/>
    <n v="385"/>
    <n v="96.112499999999997"/>
  </r>
  <r>
    <x v="3"/>
    <x v="11"/>
    <s v="UT"/>
    <s v="MALLUS Corp."/>
    <s v="Marlin Stubblefield"/>
    <n v="49851"/>
    <x v="455"/>
    <x v="455"/>
    <b v="0"/>
    <x v="6"/>
    <s v="One Gallon Blender"/>
    <n v="3"/>
    <n v="3297"/>
    <n v="1403.2827"/>
  </r>
  <r>
    <x v="3"/>
    <x v="11"/>
    <s v="UT"/>
    <s v="MALLUS Corp."/>
    <s v="Marlin Stubblefield"/>
    <n v="49851"/>
    <x v="455"/>
    <x v="455"/>
    <b v="0"/>
    <x v="6"/>
    <s v="Garnish Center"/>
    <n v="13"/>
    <n v="390"/>
    <n v="197.21"/>
  </r>
  <r>
    <x v="4"/>
    <x v="4"/>
    <s v="SC"/>
    <s v="UVUSNA Corp."/>
    <s v="Alda Carden"/>
    <n v="49875"/>
    <x v="455"/>
    <x v="455"/>
    <b v="0"/>
    <x v="2"/>
    <s v="3 Cooking Stage Timer"/>
    <n v="3"/>
    <n v="969"/>
    <n v="435.03989999999999"/>
  </r>
  <r>
    <x v="4"/>
    <x v="4"/>
    <s v="SC"/>
    <s v="STEABL Corp."/>
    <s v="Alda Carden"/>
    <n v="49888"/>
    <x v="455"/>
    <x v="455"/>
    <b v="0"/>
    <x v="3"/>
    <s v="Portable Warming Display 635W"/>
    <n v="2"/>
    <n v="1302"/>
    <n v="703.29600000000005"/>
  </r>
  <r>
    <x v="4"/>
    <x v="4"/>
    <s v="SC"/>
    <s v="STEABL Corp."/>
    <s v="Alda Carden"/>
    <n v="49888"/>
    <x v="455"/>
    <x v="455"/>
    <b v="0"/>
    <x v="3"/>
    <s v="Hot Food Table 5 Well"/>
    <n v="3"/>
    <n v="3495"/>
    <n v="1496.2340999999999"/>
  </r>
  <r>
    <x v="4"/>
    <x v="4"/>
    <s v="SC"/>
    <s v="STEABL Corp."/>
    <s v="Alda Carden"/>
    <n v="49888"/>
    <x v="455"/>
    <x v="455"/>
    <b v="0"/>
    <x v="3"/>
    <s v="Hot Food Table 4 Well"/>
    <n v="6"/>
    <n v="5802"/>
    <n v="4163.2061999999996"/>
  </r>
  <r>
    <x v="4"/>
    <x v="4"/>
    <s v="SC"/>
    <s v="STEABL Corp."/>
    <s v="Alda Carden"/>
    <n v="49888"/>
    <x v="455"/>
    <x v="455"/>
    <b v="0"/>
    <x v="3"/>
    <s v="Holding Cabinet 2684W"/>
    <n v="13"/>
    <n v="38519"/>
    <n v="51948.304199999999"/>
  </r>
  <r>
    <x v="4"/>
    <x v="4"/>
    <s v="SC"/>
    <s v="STEABL Corp."/>
    <s v="Alda Carden"/>
    <n v="49888"/>
    <x v="455"/>
    <x v="455"/>
    <b v="0"/>
    <x v="3"/>
    <s v="Food Warmer Pickup Stations 24˝W"/>
    <n v="3"/>
    <n v="357"/>
    <n v="94.630200000000002"/>
  </r>
  <r>
    <x v="4"/>
    <x v="4"/>
    <s v="SC"/>
    <s v="STEABL Corp."/>
    <s v="Alda Carden"/>
    <n v="49888"/>
    <x v="455"/>
    <x v="455"/>
    <b v="0"/>
    <x v="3"/>
    <s v="Countertop Bulb Warmer Chrome"/>
    <n v="5"/>
    <n v="525"/>
    <n v="138.2705"/>
  </r>
  <r>
    <x v="4"/>
    <x v="4"/>
    <s v="SC"/>
    <s v="STEABL Corp."/>
    <s v="Alda Carden"/>
    <n v="49888"/>
    <x v="455"/>
    <x v="455"/>
    <b v="0"/>
    <x v="3"/>
    <s v="Built-In Warming Display 1270W"/>
    <n v="4"/>
    <n v="3304"/>
    <n v="2185.1511999999998"/>
  </r>
  <r>
    <x v="4"/>
    <x v="4"/>
    <s v="SC"/>
    <s v="STEABL Corp."/>
    <s v="Alda Carden"/>
    <n v="49888"/>
    <x v="455"/>
    <x v="455"/>
    <b v="0"/>
    <x v="3"/>
    <s v="3 Pan Warmer"/>
    <n v="3"/>
    <n v="3633"/>
    <n v="1568.7009"/>
  </r>
  <r>
    <x v="4"/>
    <x v="4"/>
    <s v="SC"/>
    <s v="STEABL Corp."/>
    <s v="Alda Carden"/>
    <n v="49888"/>
    <x v="455"/>
    <x v="455"/>
    <b v="0"/>
    <x v="3"/>
    <s v="2 Pan Warmer"/>
    <n v="4"/>
    <n v="3812"/>
    <n v="2696.1091999999999"/>
  </r>
  <r>
    <x v="4"/>
    <x v="4"/>
    <s v="SC"/>
    <s v="STEABL Corp."/>
    <s v="Alda Carden"/>
    <n v="49888"/>
    <x v="455"/>
    <x v="455"/>
    <b v="0"/>
    <x v="0"/>
    <s v="Glass Door Merchandiser Reach-In"/>
    <n v="24"/>
    <n v="64896"/>
    <n v="144249.04800000001"/>
  </r>
  <r>
    <x v="4"/>
    <x v="4"/>
    <s v="SC"/>
    <s v="STEABL Corp."/>
    <s v="Alda Carden"/>
    <n v="49888"/>
    <x v="455"/>
    <x v="455"/>
    <b v="0"/>
    <x v="2"/>
    <s v="Open Top Fryer 15 Lb"/>
    <n v="2"/>
    <n v="1698"/>
    <n v="1179.0904"/>
  </r>
  <r>
    <x v="4"/>
    <x v="4"/>
    <s v="SC"/>
    <s v="STEABL Corp."/>
    <s v="Alda Carden"/>
    <n v="49888"/>
    <x v="455"/>
    <x v="455"/>
    <b v="0"/>
    <x v="2"/>
    <s v="Gas Griddle 3 Burners"/>
    <n v="6"/>
    <n v="5676"/>
    <n v="4003.1952000000001"/>
  </r>
  <r>
    <x v="4"/>
    <x v="4"/>
    <s v="SC"/>
    <s v="STEABL Corp."/>
    <s v="Alda Carden"/>
    <n v="49888"/>
    <x v="455"/>
    <x v="455"/>
    <b v="0"/>
    <x v="2"/>
    <s v="Gas Char-Broiler 3 Burners"/>
    <n v="7"/>
    <n v="7840"/>
    <n v="3342.4013"/>
  </r>
  <r>
    <x v="4"/>
    <x v="4"/>
    <s v="SC"/>
    <s v="STEABL Corp."/>
    <s v="Alda Carden"/>
    <n v="49888"/>
    <x v="455"/>
    <x v="455"/>
    <b v="0"/>
    <x v="2"/>
    <s v="Commercial Microwave Oven 1700W"/>
    <n v="7"/>
    <n v="6706"/>
    <n v="4753.3661000000002"/>
  </r>
  <r>
    <x v="4"/>
    <x v="4"/>
    <s v="SC"/>
    <s v="STEABL Corp."/>
    <s v="Alda Carden"/>
    <n v="49888"/>
    <x v="455"/>
    <x v="455"/>
    <b v="0"/>
    <x v="2"/>
    <s v="Commercial Microwave Oven 1200W"/>
    <n v="6"/>
    <n v="5064"/>
    <n v="3509.1192000000001"/>
  </r>
  <r>
    <x v="4"/>
    <x v="4"/>
    <s v="SC"/>
    <s v="STEABL Corp."/>
    <s v="Alda Carden"/>
    <n v="49888"/>
    <x v="455"/>
    <x v="455"/>
    <b v="0"/>
    <x v="2"/>
    <s v="Acrylic Door 68&quot;"/>
    <n v="5"/>
    <n v="4525"/>
    <n v="3185.7395000000001"/>
  </r>
  <r>
    <x v="4"/>
    <x v="4"/>
    <s v="SC"/>
    <s v="STEABL Corp."/>
    <s v="Alda Carden"/>
    <n v="49888"/>
    <x v="455"/>
    <x v="455"/>
    <b v="0"/>
    <x v="4"/>
    <s v="Taco Basket 8 Shells"/>
    <n v="3"/>
    <n v="243"/>
    <n v="60.435000000000002"/>
  </r>
  <r>
    <x v="4"/>
    <x v="4"/>
    <s v="SC"/>
    <s v="STEABL Corp."/>
    <s v="Alda Carden"/>
    <n v="49888"/>
    <x v="455"/>
    <x v="455"/>
    <b v="0"/>
    <x v="4"/>
    <s v="Fryer Brush"/>
    <n v="5"/>
    <n v="65"/>
    <n v="14.707000000000001"/>
  </r>
  <r>
    <x v="4"/>
    <x v="4"/>
    <s v="SC"/>
    <s v="STEABL Corp."/>
    <s v="Alda Carden"/>
    <n v="49888"/>
    <x v="455"/>
    <x v="455"/>
    <b v="0"/>
    <x v="4"/>
    <s v="Filter Sheets 163⁄8˝ X 243⁄8˝"/>
    <n v="19"/>
    <n v="779"/>
    <n v="577.41"/>
  </r>
  <r>
    <x v="4"/>
    <x v="4"/>
    <s v="SC"/>
    <s v="STEABL Corp."/>
    <s v="Alda Carden"/>
    <n v="49888"/>
    <x v="455"/>
    <x v="455"/>
    <b v="0"/>
    <x v="4"/>
    <s v="Filter Sheets 14˝ X 22˝"/>
    <n v="9"/>
    <n v="531"/>
    <n v="398.99250000000001"/>
  </r>
  <r>
    <x v="4"/>
    <x v="4"/>
    <s v="SC"/>
    <s v="STEABL Corp."/>
    <s v="Alda Carden"/>
    <n v="49888"/>
    <x v="455"/>
    <x v="455"/>
    <b v="0"/>
    <x v="4"/>
    <s v="Filter Sheets 131⁄2˝ X 24˝"/>
    <n v="6"/>
    <n v="210"/>
    <n v="106.32"/>
  </r>
  <r>
    <x v="4"/>
    <x v="4"/>
    <s v="SC"/>
    <s v="STEABL Corp."/>
    <s v="Alda Carden"/>
    <n v="49888"/>
    <x v="455"/>
    <x v="455"/>
    <b v="0"/>
    <x v="5"/>
    <s v="Sno Cone Machine Small Case"/>
    <n v="1"/>
    <n v="580"/>
    <n v="311.32499999999999"/>
  </r>
  <r>
    <x v="4"/>
    <x v="4"/>
    <s v="SC"/>
    <s v="STEABL Corp."/>
    <s v="Alda Carden"/>
    <n v="49888"/>
    <x v="455"/>
    <x v="455"/>
    <b v="0"/>
    <x v="5"/>
    <s v="Press Panini"/>
    <n v="2"/>
    <n v="1288"/>
    <n v="695.52"/>
  </r>
  <r>
    <x v="4"/>
    <x v="4"/>
    <s v="SC"/>
    <s v="STEABL Corp."/>
    <s v="Alda Carden"/>
    <n v="49888"/>
    <x v="455"/>
    <x v="455"/>
    <b v="0"/>
    <x v="5"/>
    <s v="Pizza Humidified Merchandiser"/>
    <n v="5"/>
    <n v="4900"/>
    <n v="3541.8724999999999"/>
  </r>
  <r>
    <x v="4"/>
    <x v="4"/>
    <s v="SC"/>
    <s v="STEABL Corp."/>
    <s v="Alda Carden"/>
    <n v="49888"/>
    <x v="455"/>
    <x v="455"/>
    <b v="0"/>
    <x v="5"/>
    <s v="Cotton Candy Maker Stainless Steel Whirlwind"/>
    <n v="6"/>
    <n v="4944"/>
    <n v="3264.2813999999998"/>
  </r>
  <r>
    <x v="4"/>
    <x v="4"/>
    <s v="SC"/>
    <s v="STEABL Corp."/>
    <s v="Alda Carden"/>
    <n v="49888"/>
    <x v="455"/>
    <x v="455"/>
    <b v="0"/>
    <x v="1"/>
    <s v="Vegetable Slicer Spiral"/>
    <n v="4"/>
    <n v="864"/>
    <n v="342.00080000000003"/>
  </r>
  <r>
    <x v="4"/>
    <x v="4"/>
    <s v="SC"/>
    <s v="STEABL Corp."/>
    <s v="Alda Carden"/>
    <n v="49888"/>
    <x v="455"/>
    <x v="455"/>
    <b v="0"/>
    <x v="1"/>
    <s v="Power Mixers 200 Qt"/>
    <n v="1"/>
    <n v="829"/>
    <n v="553.13990000000001"/>
  </r>
  <r>
    <x v="4"/>
    <x v="4"/>
    <s v="SC"/>
    <s v="STEABL Corp."/>
    <s v="Alda Carden"/>
    <n v="49888"/>
    <x v="455"/>
    <x v="455"/>
    <b v="0"/>
    <x v="1"/>
    <s v="Commercial Juice Press"/>
    <n v="2"/>
    <n v="152"/>
    <n v="37.835000000000001"/>
  </r>
  <r>
    <x v="4"/>
    <x v="4"/>
    <s v="SC"/>
    <s v="STEABL Corp."/>
    <s v="Alda Carden"/>
    <n v="49888"/>
    <x v="455"/>
    <x v="455"/>
    <b v="0"/>
    <x v="1"/>
    <s v="Commercial Food Processor Mp350Turbo"/>
    <n v="5"/>
    <n v="6145"/>
    <n v="2676.6374999999998"/>
  </r>
  <r>
    <x v="4"/>
    <x v="4"/>
    <s v="SC"/>
    <s v="STEABL Corp."/>
    <s v="Alda Carden"/>
    <n v="49888"/>
    <x v="455"/>
    <x v="455"/>
    <b v="0"/>
    <x v="1"/>
    <s v="4 Qt. Cap. Batch Bow"/>
    <n v="3"/>
    <n v="2514"/>
    <n v="1699.0986"/>
  </r>
  <r>
    <x v="4"/>
    <x v="4"/>
    <s v="SC"/>
    <s v="STEABL Corp."/>
    <s v="Alda Carden"/>
    <n v="49888"/>
    <x v="455"/>
    <x v="455"/>
    <b v="0"/>
    <x v="1"/>
    <s v="21⁄2 Qt. Cap. Dicing Food Processor"/>
    <n v="2"/>
    <n v="2426"/>
    <n v="1051.4595999999999"/>
  </r>
  <r>
    <x v="4"/>
    <x v="4"/>
    <s v="SC"/>
    <s v="STEABL Corp."/>
    <s v="Alda Carden"/>
    <n v="49888"/>
    <x v="455"/>
    <x v="455"/>
    <b v="0"/>
    <x v="6"/>
    <s v="Speed Rail 5 Quart/Liter Bottle Capacity"/>
    <n v="2"/>
    <n v="48"/>
    <n v="12.25"/>
  </r>
  <r>
    <x v="4"/>
    <x v="4"/>
    <s v="SC"/>
    <s v="STEABL Corp."/>
    <s v="Alda Carden"/>
    <n v="49888"/>
    <x v="455"/>
    <x v="455"/>
    <b v="0"/>
    <x v="6"/>
    <s v="Speed Rail 10 Quart/Liter Bottle Capacity"/>
    <n v="7"/>
    <n v="245"/>
    <n v="61.162500000000001"/>
  </r>
  <r>
    <x v="4"/>
    <x v="4"/>
    <s v="SC"/>
    <s v="STEABL Corp."/>
    <s v="Alda Carden"/>
    <n v="49888"/>
    <x v="455"/>
    <x v="455"/>
    <b v="0"/>
    <x v="6"/>
    <s v="Garnish Center"/>
    <n v="3"/>
    <n v="90"/>
    <n v="22.754999999999999"/>
  </r>
  <r>
    <x v="4"/>
    <x v="4"/>
    <s v="SC"/>
    <s v="JAMMAE Corp."/>
    <s v="Alda Carden"/>
    <n v="49841"/>
    <x v="455"/>
    <x v="455"/>
    <b v="0"/>
    <x v="3"/>
    <s v="Portable Warming Display 635W"/>
    <n v="2"/>
    <n v="1236.9000000000001"/>
    <n v="703.29600000000005"/>
  </r>
  <r>
    <x v="4"/>
    <x v="4"/>
    <s v="SC"/>
    <s v="JAMMAE Corp."/>
    <s v="Alda Carden"/>
    <n v="49841"/>
    <x v="455"/>
    <x v="455"/>
    <b v="0"/>
    <x v="3"/>
    <s v="Hot Food Table 5 Well"/>
    <n v="4"/>
    <n v="4427"/>
    <n v="1994.9788000000001"/>
  </r>
  <r>
    <x v="4"/>
    <x v="4"/>
    <s v="SC"/>
    <s v="JAMMAE Corp."/>
    <s v="Alda Carden"/>
    <n v="49841"/>
    <x v="455"/>
    <x v="455"/>
    <b v="0"/>
    <x v="3"/>
    <s v="Hot Food Table 4 Well"/>
    <n v="2"/>
    <n v="1837.3"/>
    <n v="1387.7354"/>
  </r>
  <r>
    <x v="4"/>
    <x v="4"/>
    <s v="SC"/>
    <s v="JAMMAE Corp."/>
    <s v="Alda Carden"/>
    <n v="49841"/>
    <x v="455"/>
    <x v="455"/>
    <b v="0"/>
    <x v="3"/>
    <s v="Holding Cabinet 2684W"/>
    <n v="2"/>
    <n v="5629.7"/>
    <n v="2664.0156000000002"/>
  </r>
  <r>
    <x v="4"/>
    <x v="4"/>
    <s v="SC"/>
    <s v="JAMMAE Corp."/>
    <s v="Alda Carden"/>
    <n v="49841"/>
    <x v="455"/>
    <x v="455"/>
    <b v="0"/>
    <x v="3"/>
    <s v="Countertop Bulb Warmer Chrome"/>
    <n v="3"/>
    <n v="299.25"/>
    <n v="82.962299999999999"/>
  </r>
  <r>
    <x v="4"/>
    <x v="4"/>
    <s v="SC"/>
    <s v="JAMMAE Corp."/>
    <s v="Alda Carden"/>
    <n v="49841"/>
    <x v="455"/>
    <x v="455"/>
    <b v="0"/>
    <x v="3"/>
    <s v="Built-In Warming Display 1270W"/>
    <n v="2"/>
    <n v="1569.4"/>
    <n v="1092.5755999999999"/>
  </r>
  <r>
    <x v="4"/>
    <x v="4"/>
    <s v="SC"/>
    <s v="JAMMAE Corp."/>
    <s v="Alda Carden"/>
    <n v="49841"/>
    <x v="455"/>
    <x v="455"/>
    <b v="0"/>
    <x v="3"/>
    <s v="3 Pan Warmer"/>
    <n v="1"/>
    <n v="1150.45"/>
    <n v="522.90030000000002"/>
  </r>
  <r>
    <x v="4"/>
    <x v="4"/>
    <s v="SC"/>
    <s v="JAMMAE Corp."/>
    <s v="Alda Carden"/>
    <n v="49841"/>
    <x v="455"/>
    <x v="455"/>
    <b v="0"/>
    <x v="3"/>
    <s v="2 Pan Warmer"/>
    <n v="2"/>
    <n v="1810.7"/>
    <n v="1348.0545999999999"/>
  </r>
  <r>
    <x v="4"/>
    <x v="4"/>
    <s v="SC"/>
    <s v="JAMMAE Corp."/>
    <s v="Alda Carden"/>
    <n v="49841"/>
    <x v="455"/>
    <x v="455"/>
    <b v="0"/>
    <x v="0"/>
    <s v="Ice Cream Dipper Station 6 1⁄4˝"/>
    <n v="4"/>
    <n v="334.4"/>
    <n v="88.04"/>
  </r>
  <r>
    <x v="4"/>
    <x v="4"/>
    <s v="SC"/>
    <s v="JAMMAE Corp."/>
    <s v="Alda Carden"/>
    <n v="49841"/>
    <x v="455"/>
    <x v="455"/>
    <b v="0"/>
    <x v="0"/>
    <s v="Glass Door Merchandiser Reach-In"/>
    <n v="13"/>
    <n v="33394.400000000001"/>
    <n v="62507.9208"/>
  </r>
  <r>
    <x v="4"/>
    <x v="4"/>
    <s v="SC"/>
    <s v="JAMMAE Corp."/>
    <s v="Alda Carden"/>
    <n v="49841"/>
    <x v="455"/>
    <x v="455"/>
    <b v="0"/>
    <x v="2"/>
    <s v="Open Top Fryer 15 Lb"/>
    <n v="3"/>
    <n v="2419.65"/>
    <n v="1768.6356000000001"/>
  </r>
  <r>
    <x v="4"/>
    <x v="4"/>
    <s v="SC"/>
    <s v="JAMMAE Corp."/>
    <s v="Alda Carden"/>
    <n v="49841"/>
    <x v="455"/>
    <x v="455"/>
    <b v="0"/>
    <x v="2"/>
    <s v="Gas Griddle 3 Burners"/>
    <n v="1"/>
    <n v="898.7"/>
    <n v="667.19920000000002"/>
  </r>
  <r>
    <x v="4"/>
    <x v="4"/>
    <s v="SC"/>
    <s v="JAMMAE Corp."/>
    <s v="Alda Carden"/>
    <n v="49841"/>
    <x v="455"/>
    <x v="455"/>
    <b v="0"/>
    <x v="2"/>
    <s v="Gas Char-Broiler 3 Burners"/>
    <n v="2"/>
    <n v="2128"/>
    <n v="954.97180000000003"/>
  </r>
  <r>
    <x v="4"/>
    <x v="4"/>
    <s v="SC"/>
    <s v="JAMMAE Corp."/>
    <s v="Alda Carden"/>
    <n v="49841"/>
    <x v="455"/>
    <x v="455"/>
    <b v="0"/>
    <x v="2"/>
    <s v="Commercial Microwave Oven 1700W"/>
    <n v="3"/>
    <n v="2730.3"/>
    <n v="2037.1569"/>
  </r>
  <r>
    <x v="4"/>
    <x v="4"/>
    <s v="SC"/>
    <s v="JAMMAE Corp."/>
    <s v="Alda Carden"/>
    <n v="49841"/>
    <x v="455"/>
    <x v="455"/>
    <b v="0"/>
    <x v="2"/>
    <s v="Commercial Microwave Oven 1200W"/>
    <n v="1"/>
    <n v="801.8"/>
    <n v="584.85320000000002"/>
  </r>
  <r>
    <x v="4"/>
    <x v="4"/>
    <s v="SC"/>
    <s v="JAMMAE Corp."/>
    <s v="Alda Carden"/>
    <n v="49841"/>
    <x v="455"/>
    <x v="455"/>
    <b v="0"/>
    <x v="4"/>
    <s v="Taco Basket 8 Shells"/>
    <n v="3"/>
    <n v="230.85"/>
    <n v="60.435000000000002"/>
  </r>
  <r>
    <x v="4"/>
    <x v="4"/>
    <s v="SC"/>
    <s v="JAMMAE Corp."/>
    <s v="Alda Carden"/>
    <n v="49841"/>
    <x v="455"/>
    <x v="455"/>
    <b v="0"/>
    <x v="4"/>
    <s v="Fryer Brush"/>
    <n v="2"/>
    <n v="24.7"/>
    <n v="5.8827999999999996"/>
  </r>
  <r>
    <x v="4"/>
    <x v="4"/>
    <s v="SC"/>
    <s v="JAMMAE Corp."/>
    <s v="Alda Carden"/>
    <n v="49841"/>
    <x v="455"/>
    <x v="455"/>
    <b v="0"/>
    <x v="4"/>
    <s v="Filter Sheets 163⁄8˝ X 243⁄8˝"/>
    <n v="10"/>
    <n v="389.5"/>
    <n v="303.89999999999998"/>
  </r>
  <r>
    <x v="4"/>
    <x v="4"/>
    <s v="SC"/>
    <s v="JAMMAE Corp."/>
    <s v="Alda Carden"/>
    <n v="49841"/>
    <x v="455"/>
    <x v="455"/>
    <b v="0"/>
    <x v="4"/>
    <s v="Filter Sheets 14˝ X 22˝"/>
    <n v="10"/>
    <n v="560.5"/>
    <n v="443.32499999999999"/>
  </r>
  <r>
    <x v="4"/>
    <x v="4"/>
    <s v="SC"/>
    <s v="JAMMAE Corp."/>
    <s v="Alda Carden"/>
    <n v="49841"/>
    <x v="455"/>
    <x v="455"/>
    <b v="0"/>
    <x v="4"/>
    <s v="Filter Sheets 131⁄2˝ X 24˝"/>
    <n v="8"/>
    <n v="266"/>
    <n v="141.76"/>
  </r>
  <r>
    <x v="4"/>
    <x v="4"/>
    <s v="SC"/>
    <s v="JAMMAE Corp."/>
    <s v="Alda Carden"/>
    <n v="49841"/>
    <x v="455"/>
    <x v="455"/>
    <b v="0"/>
    <x v="5"/>
    <s v="Sno Cone Machine Small Case"/>
    <n v="2"/>
    <n v="1102"/>
    <n v="622.65"/>
  </r>
  <r>
    <x v="4"/>
    <x v="4"/>
    <s v="SC"/>
    <s v="JAMMAE Corp."/>
    <s v="Alda Carden"/>
    <n v="49841"/>
    <x v="455"/>
    <x v="455"/>
    <b v="0"/>
    <x v="5"/>
    <s v="Press Panini"/>
    <n v="3"/>
    <n v="1835.4"/>
    <n v="1043.28"/>
  </r>
  <r>
    <x v="4"/>
    <x v="4"/>
    <s v="SC"/>
    <s v="JAMMAE Corp."/>
    <s v="Alda Carden"/>
    <n v="49841"/>
    <x v="455"/>
    <x v="455"/>
    <b v="0"/>
    <x v="5"/>
    <s v="Pizza Humidified Merchandiser"/>
    <n v="3"/>
    <n v="2793"/>
    <n v="2125.1235000000001"/>
  </r>
  <r>
    <x v="4"/>
    <x v="4"/>
    <s v="SC"/>
    <s v="JAMMAE Corp."/>
    <s v="Alda Carden"/>
    <n v="49841"/>
    <x v="455"/>
    <x v="455"/>
    <b v="0"/>
    <x v="5"/>
    <s v="Cotton Candy Maker Stainless Steel Whirlwind"/>
    <n v="4"/>
    <n v="3131.2"/>
    <n v="2176.1876000000002"/>
  </r>
  <r>
    <x v="4"/>
    <x v="4"/>
    <s v="SC"/>
    <s v="JAMMAE Corp."/>
    <s v="Alda Carden"/>
    <n v="49841"/>
    <x v="455"/>
    <x v="455"/>
    <b v="0"/>
    <x v="1"/>
    <s v="Vegetable Slicer Spiral"/>
    <n v="2"/>
    <n v="410.4"/>
    <n v="171.00040000000001"/>
  </r>
  <r>
    <x v="4"/>
    <x v="4"/>
    <s v="SC"/>
    <s v="JAMMAE Corp."/>
    <s v="Alda Carden"/>
    <n v="49841"/>
    <x v="455"/>
    <x v="455"/>
    <b v="0"/>
    <x v="1"/>
    <s v="Power Mixers 200 Qt"/>
    <n v="1"/>
    <n v="787.55"/>
    <n v="553.13990000000001"/>
  </r>
  <r>
    <x v="4"/>
    <x v="4"/>
    <s v="SC"/>
    <s v="JAMMAE Corp."/>
    <s v="Alda Carden"/>
    <n v="49841"/>
    <x v="455"/>
    <x v="455"/>
    <b v="0"/>
    <x v="1"/>
    <s v="Commercial Juice Press"/>
    <n v="2"/>
    <n v="144.4"/>
    <n v="37.835000000000001"/>
  </r>
  <r>
    <x v="4"/>
    <x v="4"/>
    <s v="SC"/>
    <s v="JAMMAE Corp."/>
    <s v="Alda Carden"/>
    <n v="49841"/>
    <x v="455"/>
    <x v="455"/>
    <b v="0"/>
    <x v="1"/>
    <s v="Commercial Food Processor Mp350Turbo"/>
    <n v="3"/>
    <n v="3502.65"/>
    <n v="1605.9825000000001"/>
  </r>
  <r>
    <x v="4"/>
    <x v="4"/>
    <s v="SC"/>
    <s v="JAMMAE Corp."/>
    <s v="Alda Carden"/>
    <n v="49841"/>
    <x v="455"/>
    <x v="455"/>
    <b v="0"/>
    <x v="1"/>
    <s v="4 Qt. Cap. Batch Bow"/>
    <n v="1"/>
    <n v="796.1"/>
    <n v="566.36620000000005"/>
  </r>
  <r>
    <x v="4"/>
    <x v="4"/>
    <s v="SC"/>
    <s v="JAMMAE Corp."/>
    <s v="Alda Carden"/>
    <n v="49841"/>
    <x v="455"/>
    <x v="455"/>
    <b v="0"/>
    <x v="6"/>
    <s v="Speed Rail 5 Quart/Liter Bottle Capacity"/>
    <n v="1"/>
    <n v="22.8"/>
    <n v="6.125"/>
  </r>
  <r>
    <x v="4"/>
    <x v="4"/>
    <s v="SC"/>
    <s v="JAMMAE Corp."/>
    <s v="Alda Carden"/>
    <n v="49841"/>
    <x v="455"/>
    <x v="455"/>
    <b v="0"/>
    <x v="6"/>
    <s v="Speed Rail 10 Quart/Liter Bottle Capacity"/>
    <n v="2"/>
    <n v="66.5"/>
    <n v="17.475000000000001"/>
  </r>
  <r>
    <x v="4"/>
    <x v="4"/>
    <s v="SC"/>
    <s v="JAMMAE Corp."/>
    <s v="Alda Carden"/>
    <n v="49841"/>
    <x v="455"/>
    <x v="455"/>
    <b v="0"/>
    <x v="6"/>
    <s v="Garnish Center"/>
    <n v="3"/>
    <n v="85.5"/>
    <n v="22.754999999999999"/>
  </r>
  <r>
    <x v="5"/>
    <x v="5"/>
    <s v="TX"/>
    <s v="JUSRYS Corp."/>
    <s v="Carma Gough"/>
    <n v="49883"/>
    <x v="455"/>
    <x v="455"/>
    <b v="0"/>
    <x v="4"/>
    <s v="Filter Sheets 131⁄2˝ X 24˝"/>
    <n v="2"/>
    <n v="52.5"/>
    <n v="17.72"/>
  </r>
  <r>
    <x v="4"/>
    <x v="4"/>
    <s v="SC"/>
    <s v="GRUUNW Corp."/>
    <s v="Alda Carden"/>
    <n v="49842"/>
    <x v="455"/>
    <x v="455"/>
    <b v="0"/>
    <x v="3"/>
    <s v="Portable Warming Display 635W"/>
    <n v="1"/>
    <n v="618.45000000000005"/>
    <n v="351.64800000000002"/>
  </r>
  <r>
    <x v="4"/>
    <x v="4"/>
    <s v="SC"/>
    <s v="CYCLES Corp."/>
    <s v="Alda Carden"/>
    <n v="49868"/>
    <x v="455"/>
    <x v="455"/>
    <b v="0"/>
    <x v="2"/>
    <s v="Pizza Oven"/>
    <n v="1"/>
    <n v="1870"/>
    <n v="807.76880000000006"/>
  </r>
  <r>
    <x v="4"/>
    <x v="4"/>
    <s v="SC"/>
    <s v="CYCLES Corp."/>
    <s v="Alda Carden"/>
    <n v="49868"/>
    <x v="455"/>
    <x v="455"/>
    <b v="0"/>
    <x v="4"/>
    <s v="Fryer Brush"/>
    <n v="6"/>
    <n v="78"/>
    <n v="17.648399999999999"/>
  </r>
  <r>
    <x v="4"/>
    <x v="4"/>
    <s v="SC"/>
    <s v="CYCLES Corp."/>
    <s v="Alda Carden"/>
    <n v="49868"/>
    <x v="455"/>
    <x v="455"/>
    <b v="0"/>
    <x v="4"/>
    <s v="Filter Sheets 163⁄8˝ X 243⁄8˝"/>
    <n v="6"/>
    <n v="246"/>
    <n v="182.34"/>
  </r>
  <r>
    <x v="4"/>
    <x v="4"/>
    <s v="SC"/>
    <s v="CYCLES Corp."/>
    <s v="Alda Carden"/>
    <n v="49868"/>
    <x v="455"/>
    <x v="455"/>
    <b v="0"/>
    <x v="4"/>
    <s v="Filter Sheets 14˝ X 22˝"/>
    <n v="1"/>
    <n v="59"/>
    <n v="14.7775"/>
  </r>
  <r>
    <x v="4"/>
    <x v="4"/>
    <s v="SC"/>
    <s v="CYCLES Corp."/>
    <s v="Alda Carden"/>
    <n v="49868"/>
    <x v="455"/>
    <x v="455"/>
    <b v="0"/>
    <x v="6"/>
    <s v="Speed Rail 10 Quart/Liter Bottle Capacity"/>
    <n v="2"/>
    <n v="70"/>
    <n v="17.475000000000001"/>
  </r>
  <r>
    <x v="4"/>
    <x v="4"/>
    <s v="SC"/>
    <s v="CECAC Corp."/>
    <s v="Alda Carden"/>
    <n v="49866"/>
    <x v="455"/>
    <x v="455"/>
    <b v="0"/>
    <x v="3"/>
    <s v="Food Warmer Pickup Stations 24˝W"/>
    <n v="1"/>
    <n v="119"/>
    <n v="31.543399999999998"/>
  </r>
  <r>
    <x v="4"/>
    <x v="4"/>
    <s v="SC"/>
    <s v="CECAC Corp."/>
    <s v="Alda Carden"/>
    <n v="49866"/>
    <x v="455"/>
    <x v="455"/>
    <b v="0"/>
    <x v="4"/>
    <s v="Filter Sheets 14˝ X 22˝"/>
    <n v="2"/>
    <n v="118"/>
    <n v="29.555"/>
  </r>
  <r>
    <x v="4"/>
    <x v="4"/>
    <s v="SC"/>
    <s v="ATTOWA Corp."/>
    <s v="Alda Carden"/>
    <n v="49848"/>
    <x v="455"/>
    <x v="455"/>
    <b v="0"/>
    <x v="3"/>
    <s v="Food Warmer Pickup Stations 72˝W"/>
    <n v="5"/>
    <n v="988"/>
    <n v="397.911"/>
  </r>
  <r>
    <x v="4"/>
    <x v="4"/>
    <s v="SC"/>
    <s v="ATTOWA Corp."/>
    <s v="Alda Carden"/>
    <n v="49848"/>
    <x v="455"/>
    <x v="455"/>
    <b v="0"/>
    <x v="3"/>
    <s v="Countertop Bulb Warmer Stainless Steel"/>
    <n v="8"/>
    <n v="752.4"/>
    <n v="198"/>
  </r>
  <r>
    <x v="4"/>
    <x v="4"/>
    <s v="SC"/>
    <s v="ATTOWA Corp."/>
    <s v="Alda Carden"/>
    <n v="49848"/>
    <x v="455"/>
    <x v="455"/>
    <b v="0"/>
    <x v="0"/>
    <s v="Ice Cream Dipper Station 6 3⁄4˝"/>
    <n v="1"/>
    <n v="122.55"/>
    <n v="36.767000000000003"/>
  </r>
  <r>
    <x v="4"/>
    <x v="4"/>
    <s v="SC"/>
    <s v="ATTOWA Corp."/>
    <s v="Alda Carden"/>
    <n v="49848"/>
    <x v="455"/>
    <x v="455"/>
    <b v="0"/>
    <x v="0"/>
    <s v="Ice Cream Dipper Station 6 1⁄4˝"/>
    <n v="2"/>
    <n v="167.2"/>
    <n v="44.02"/>
  </r>
  <r>
    <x v="4"/>
    <x v="4"/>
    <s v="SC"/>
    <s v="ATTOWA Corp."/>
    <s v="Alda Carden"/>
    <n v="49848"/>
    <x v="455"/>
    <x v="455"/>
    <b v="0"/>
    <x v="2"/>
    <s v="Pizza Oven"/>
    <n v="20"/>
    <n v="35530"/>
    <n v="96932.255999999994"/>
  </r>
  <r>
    <x v="4"/>
    <x v="4"/>
    <s v="SC"/>
    <s v="ATTOWA Corp."/>
    <s v="Alda Carden"/>
    <n v="49848"/>
    <x v="455"/>
    <x v="455"/>
    <b v="0"/>
    <x v="2"/>
    <s v="Commercial Microwave Oven 2100W"/>
    <n v="7"/>
    <n v="7128.8"/>
    <n v="3100.7242000000001"/>
  </r>
  <r>
    <x v="4"/>
    <x v="4"/>
    <s v="SC"/>
    <s v="ATTOWA Corp."/>
    <s v="Alda Carden"/>
    <n v="49848"/>
    <x v="455"/>
    <x v="455"/>
    <b v="0"/>
    <x v="2"/>
    <s v="Casters Set Of 4 Casters"/>
    <n v="5"/>
    <n v="992.75"/>
    <n v="406.9735"/>
  </r>
  <r>
    <x v="4"/>
    <x v="4"/>
    <s v="SC"/>
    <s v="ATTOWA Corp."/>
    <s v="Alda Carden"/>
    <n v="49848"/>
    <x v="455"/>
    <x v="455"/>
    <b v="0"/>
    <x v="4"/>
    <s v="Taco Basket 8 Shells"/>
    <n v="6"/>
    <n v="461.7"/>
    <n v="120.87"/>
  </r>
  <r>
    <x v="4"/>
    <x v="4"/>
    <s v="SC"/>
    <s v="ATTOWA Corp."/>
    <s v="Alda Carden"/>
    <n v="49848"/>
    <x v="455"/>
    <x v="455"/>
    <b v="0"/>
    <x v="4"/>
    <s v="Filter Sheets 163⁄8˝ X 243⁄8˝"/>
    <n v="16"/>
    <n v="623.20000000000005"/>
    <n v="324.16000000000003"/>
  </r>
  <r>
    <x v="4"/>
    <x v="4"/>
    <s v="SC"/>
    <s v="ATTOWA Corp."/>
    <s v="Alda Carden"/>
    <n v="49848"/>
    <x v="455"/>
    <x v="455"/>
    <b v="0"/>
    <x v="4"/>
    <s v="Filter Sheets 161⁄2˝ X 251⁄2˝"/>
    <n v="2"/>
    <n v="100.7"/>
    <n v="26.65"/>
  </r>
  <r>
    <x v="4"/>
    <x v="4"/>
    <s v="SC"/>
    <s v="ATTOWA Corp."/>
    <s v="Alda Carden"/>
    <n v="49848"/>
    <x v="455"/>
    <x v="455"/>
    <b v="0"/>
    <x v="5"/>
    <s v="Sno Cone Machine Compac Shaver"/>
    <n v="4"/>
    <n v="4104"/>
    <n v="1799.2624000000001"/>
  </r>
  <r>
    <x v="4"/>
    <x v="4"/>
    <s v="SC"/>
    <s v="ATTOWA Corp."/>
    <s v="Alda Carden"/>
    <n v="49848"/>
    <x v="455"/>
    <x v="455"/>
    <b v="0"/>
    <x v="5"/>
    <s v="Pretzel Display Case"/>
    <n v="12"/>
    <n v="3990"/>
    <n v="1901.9136000000001"/>
  </r>
  <r>
    <x v="4"/>
    <x v="4"/>
    <s v="SC"/>
    <s v="ATTOWA Corp."/>
    <s v="Alda Carden"/>
    <n v="49848"/>
    <x v="455"/>
    <x v="455"/>
    <b v="0"/>
    <x v="1"/>
    <s v="Vegetable Slicer 7⁄32˝ Cut"/>
    <n v="5"/>
    <n v="1672"/>
    <n v="800.41899999999998"/>
  </r>
  <r>
    <x v="4"/>
    <x v="4"/>
    <s v="SC"/>
    <s v="ATTOWA Corp."/>
    <s v="Alda Carden"/>
    <n v="49848"/>
    <x v="455"/>
    <x v="455"/>
    <b v="0"/>
    <x v="1"/>
    <s v="Vegetable Slicer 3⁄8˝ Cut"/>
    <n v="4"/>
    <n v="1337.6"/>
    <n v="643.66279999999995"/>
  </r>
  <r>
    <x v="4"/>
    <x v="4"/>
    <s v="SC"/>
    <s v="ATTOWA Corp."/>
    <s v="Alda Carden"/>
    <n v="49848"/>
    <x v="455"/>
    <x v="455"/>
    <b v="0"/>
    <x v="1"/>
    <s v="Power Mixers 320 Qt"/>
    <n v="5"/>
    <n v="5030.25"/>
    <n v="3867.8915000000002"/>
  </r>
  <r>
    <x v="4"/>
    <x v="4"/>
    <s v="SC"/>
    <s v="ATTOWA Corp."/>
    <s v="Alda Carden"/>
    <n v="49848"/>
    <x v="455"/>
    <x v="455"/>
    <b v="0"/>
    <x v="6"/>
    <s v="One Gallon Blender"/>
    <n v="8"/>
    <n v="8352.4"/>
    <n v="3742.0871999999999"/>
  </r>
  <r>
    <x v="5"/>
    <x v="6"/>
    <s v="FL"/>
    <s v="AVAATA Corp."/>
    <s v="Ashleigh Friedman"/>
    <n v="49886"/>
    <x v="455"/>
    <x v="455"/>
    <b v="0"/>
    <x v="3"/>
    <s v="Holding Cabinet 2684W"/>
    <n v="2"/>
    <n v="5926"/>
    <n v="2664.0156000000002"/>
  </r>
  <r>
    <x v="5"/>
    <x v="6"/>
    <s v="FL"/>
    <s v="BADCEC Corp."/>
    <s v="Ashleigh Friedman"/>
    <n v="49870"/>
    <x v="455"/>
    <x v="455"/>
    <b v="0"/>
    <x v="6"/>
    <s v="Garnish Center"/>
    <n v="14"/>
    <n v="420"/>
    <n v="318.57"/>
  </r>
  <r>
    <x v="5"/>
    <x v="6"/>
    <s v="FL"/>
    <s v="BADCEC Corp."/>
    <s v="Ashleigh Friedman"/>
    <n v="49870"/>
    <x v="455"/>
    <x v="455"/>
    <b v="0"/>
    <x v="6"/>
    <s v="Speed Rail 10 Quart/Liter Bottle Capacity"/>
    <n v="3"/>
    <n v="105"/>
    <n v="26.212499999999999"/>
  </r>
  <r>
    <x v="5"/>
    <x v="6"/>
    <s v="FL"/>
    <s v="BADCEC Corp."/>
    <s v="Ashleigh Friedman"/>
    <n v="49870"/>
    <x v="455"/>
    <x v="455"/>
    <b v="0"/>
    <x v="6"/>
    <s v="Speed Rail 5 Quart/Liter Bottle Capacity"/>
    <n v="4"/>
    <n v="96"/>
    <n v="24.5"/>
  </r>
  <r>
    <x v="5"/>
    <x v="6"/>
    <s v="FL"/>
    <s v="BADCEC Corp."/>
    <s v="Ashleigh Friedman"/>
    <n v="49870"/>
    <x v="455"/>
    <x v="455"/>
    <b v="0"/>
    <x v="1"/>
    <s v="21⁄2 Qt. Cap. Dicing Food Processor"/>
    <n v="1"/>
    <n v="1213"/>
    <n v="525.72979999999995"/>
  </r>
  <r>
    <x v="5"/>
    <x v="6"/>
    <s v="FL"/>
    <s v="BADCEC Corp."/>
    <s v="Ashleigh Friedman"/>
    <n v="49870"/>
    <x v="455"/>
    <x v="455"/>
    <b v="0"/>
    <x v="1"/>
    <s v="4 Qt. Cap. Batch Bow"/>
    <n v="3"/>
    <n v="2514"/>
    <n v="1699.0986"/>
  </r>
  <r>
    <x v="5"/>
    <x v="6"/>
    <s v="FL"/>
    <s v="BADCEC Corp."/>
    <s v="Ashleigh Friedman"/>
    <n v="49870"/>
    <x v="455"/>
    <x v="455"/>
    <b v="0"/>
    <x v="1"/>
    <s v="Commercial Food Processor Mp350Turbo"/>
    <n v="2"/>
    <n v="2458"/>
    <n v="1070.655"/>
  </r>
  <r>
    <x v="5"/>
    <x v="6"/>
    <s v="FL"/>
    <s v="BADCEC Corp."/>
    <s v="Ashleigh Friedman"/>
    <n v="49870"/>
    <x v="455"/>
    <x v="455"/>
    <b v="0"/>
    <x v="1"/>
    <s v="Commercial Juice Press"/>
    <n v="2"/>
    <n v="152"/>
    <n v="37.835000000000001"/>
  </r>
  <r>
    <x v="5"/>
    <x v="6"/>
    <s v="FL"/>
    <s v="BADCEC Corp."/>
    <s v="Ashleigh Friedman"/>
    <n v="49870"/>
    <x v="455"/>
    <x v="455"/>
    <b v="0"/>
    <x v="1"/>
    <s v="Vegetable Slicer Spiral"/>
    <n v="3"/>
    <n v="648"/>
    <n v="256.50060000000002"/>
  </r>
  <r>
    <x v="5"/>
    <x v="6"/>
    <s v="FL"/>
    <s v="BADCEC Corp."/>
    <s v="Ashleigh Friedman"/>
    <n v="49870"/>
    <x v="455"/>
    <x v="455"/>
    <b v="0"/>
    <x v="5"/>
    <s v="Cotton Candy Maker Stainless Steel Whirlwind"/>
    <n v="2"/>
    <n v="1648"/>
    <n v="1088.0938000000001"/>
  </r>
  <r>
    <x v="5"/>
    <x v="6"/>
    <s v="FL"/>
    <s v="BADCEC Corp."/>
    <s v="Ashleigh Friedman"/>
    <n v="49870"/>
    <x v="455"/>
    <x v="455"/>
    <b v="0"/>
    <x v="5"/>
    <s v="Grill Scraper"/>
    <n v="3"/>
    <n v="117"/>
    <n v="29.535"/>
  </r>
  <r>
    <x v="5"/>
    <x v="6"/>
    <s v="FL"/>
    <s v="BADCEC Corp."/>
    <s v="Ashleigh Friedman"/>
    <n v="49870"/>
    <x v="455"/>
    <x v="455"/>
    <b v="0"/>
    <x v="5"/>
    <s v="Hot Dog Roller 27 Hot Dogs"/>
    <n v="1"/>
    <n v="656"/>
    <n v="357.66329999999999"/>
  </r>
  <r>
    <x v="5"/>
    <x v="6"/>
    <s v="FL"/>
    <s v="BADCEC Corp."/>
    <s v="Ashleigh Friedman"/>
    <n v="49870"/>
    <x v="455"/>
    <x v="455"/>
    <b v="0"/>
    <x v="5"/>
    <s v="Pizza Humidified Merchandiser"/>
    <n v="6"/>
    <n v="5880"/>
    <n v="4250.2470000000003"/>
  </r>
  <r>
    <x v="5"/>
    <x v="6"/>
    <s v="FL"/>
    <s v="BADCEC Corp."/>
    <s v="Ashleigh Friedman"/>
    <n v="49870"/>
    <x v="455"/>
    <x v="455"/>
    <b v="0"/>
    <x v="5"/>
    <s v="Popcorn Popper 12 Ounce Kettle Popper On Cart"/>
    <n v="4"/>
    <n v="6460"/>
    <n v="2670.3296"/>
  </r>
  <r>
    <x v="5"/>
    <x v="6"/>
    <s v="FL"/>
    <s v="BADCEC Corp."/>
    <s v="Ashleigh Friedman"/>
    <n v="49870"/>
    <x v="455"/>
    <x v="455"/>
    <b v="0"/>
    <x v="5"/>
    <s v="Press Panini"/>
    <n v="4"/>
    <n v="2576"/>
    <n v="1391.04"/>
  </r>
  <r>
    <x v="5"/>
    <x v="6"/>
    <s v="FL"/>
    <s v="BADCEC Corp."/>
    <s v="Ashleigh Friedman"/>
    <n v="49870"/>
    <x v="455"/>
    <x v="455"/>
    <b v="0"/>
    <x v="5"/>
    <s v="Sno Cone Machine Small Case"/>
    <n v="2"/>
    <n v="1160"/>
    <n v="622.65"/>
  </r>
  <r>
    <x v="5"/>
    <x v="6"/>
    <s v="FL"/>
    <s v="BADCEC Corp."/>
    <s v="Ashleigh Friedman"/>
    <n v="49870"/>
    <x v="455"/>
    <x v="455"/>
    <b v="0"/>
    <x v="4"/>
    <s v="Filter Sheets 131⁄2˝ X 24˝"/>
    <n v="12"/>
    <n v="420"/>
    <n v="212.64"/>
  </r>
  <r>
    <x v="5"/>
    <x v="6"/>
    <s v="FL"/>
    <s v="BADCEC Corp."/>
    <s v="Ashleigh Friedman"/>
    <n v="49870"/>
    <x v="455"/>
    <x v="455"/>
    <b v="0"/>
    <x v="4"/>
    <s v="Filter Sheets 14˝ X 22˝"/>
    <n v="13"/>
    <n v="767"/>
    <n v="576.32249999999999"/>
  </r>
  <r>
    <x v="5"/>
    <x v="6"/>
    <s v="FL"/>
    <s v="BADCEC Corp."/>
    <s v="Ashleigh Friedman"/>
    <n v="49870"/>
    <x v="455"/>
    <x v="455"/>
    <b v="0"/>
    <x v="4"/>
    <s v="Filter Sheets 163⁄8˝ X 243⁄8˝"/>
    <n v="29"/>
    <n v="1189"/>
    <n v="881.31"/>
  </r>
  <r>
    <x v="5"/>
    <x v="6"/>
    <s v="FL"/>
    <s v="BADCEC Corp."/>
    <s v="Ashleigh Friedman"/>
    <n v="49870"/>
    <x v="455"/>
    <x v="455"/>
    <b v="0"/>
    <x v="4"/>
    <s v="Fryer Brush"/>
    <n v="2"/>
    <n v="26"/>
    <n v="5.8827999999999996"/>
  </r>
  <r>
    <x v="5"/>
    <x v="6"/>
    <s v="FL"/>
    <s v="BADCEC Corp."/>
    <s v="Ashleigh Friedman"/>
    <n v="49870"/>
    <x v="455"/>
    <x v="455"/>
    <b v="0"/>
    <x v="4"/>
    <s v="Taco Basket 8 Shells"/>
    <n v="19"/>
    <n v="1539"/>
    <n v="1531.02"/>
  </r>
  <r>
    <x v="5"/>
    <x v="6"/>
    <s v="FL"/>
    <s v="BADCEC Corp."/>
    <s v="Ashleigh Friedman"/>
    <n v="49870"/>
    <x v="455"/>
    <x v="455"/>
    <b v="0"/>
    <x v="2"/>
    <s v="Commercial Microwave Oven 1200W"/>
    <n v="11"/>
    <n v="9284"/>
    <n v="6433.3851999999997"/>
  </r>
  <r>
    <x v="5"/>
    <x v="6"/>
    <s v="FL"/>
    <s v="BADCEC Corp."/>
    <s v="Ashleigh Friedman"/>
    <n v="49870"/>
    <x v="455"/>
    <x v="455"/>
    <b v="0"/>
    <x v="2"/>
    <s v="Gas Griddle 3 Burners"/>
    <n v="17"/>
    <n v="16082"/>
    <n v="11342.386399999999"/>
  </r>
  <r>
    <x v="5"/>
    <x v="6"/>
    <s v="FL"/>
    <s v="BADCEC Corp."/>
    <s v="Ashleigh Friedman"/>
    <n v="49870"/>
    <x v="455"/>
    <x v="455"/>
    <b v="0"/>
    <x v="2"/>
    <s v="Open Top Fryer 15 Lb"/>
    <n v="3"/>
    <n v="2547"/>
    <n v="1768.6356000000001"/>
  </r>
  <r>
    <x v="5"/>
    <x v="6"/>
    <s v="FL"/>
    <s v="BADCEC Corp."/>
    <s v="Ashleigh Friedman"/>
    <n v="49870"/>
    <x v="455"/>
    <x v="455"/>
    <b v="0"/>
    <x v="0"/>
    <s v="Glass Door Merchandiser Reach-In"/>
    <n v="6"/>
    <n v="16224"/>
    <n v="14424.9048"/>
  </r>
  <r>
    <x v="5"/>
    <x v="6"/>
    <s v="FL"/>
    <s v="BADCEC Corp."/>
    <s v="Ashleigh Friedman"/>
    <n v="49870"/>
    <x v="455"/>
    <x v="455"/>
    <b v="0"/>
    <x v="0"/>
    <s v="Ice Cream Dipper Station 6 1⁄4˝"/>
    <n v="6"/>
    <n v="528"/>
    <n v="132.06"/>
  </r>
  <r>
    <x v="5"/>
    <x v="6"/>
    <s v="FL"/>
    <s v="BADCEC Corp."/>
    <s v="Ashleigh Friedman"/>
    <n v="49870"/>
    <x v="455"/>
    <x v="455"/>
    <b v="0"/>
    <x v="3"/>
    <s v="3 Pan Warmer"/>
    <n v="1"/>
    <n v="1211"/>
    <n v="522.90030000000002"/>
  </r>
  <r>
    <x v="5"/>
    <x v="6"/>
    <s v="FL"/>
    <s v="BADCEC Corp."/>
    <s v="Ashleigh Friedman"/>
    <n v="49870"/>
    <x v="455"/>
    <x v="455"/>
    <b v="0"/>
    <x v="3"/>
    <s v="Countertop Bulb Warmer Chrome"/>
    <n v="2"/>
    <n v="210"/>
    <n v="55.308199999999999"/>
  </r>
  <r>
    <x v="5"/>
    <x v="6"/>
    <s v="FL"/>
    <s v="BADCEC Corp."/>
    <s v="Ashleigh Friedman"/>
    <n v="49870"/>
    <x v="455"/>
    <x v="455"/>
    <b v="0"/>
    <x v="3"/>
    <s v="Holding Cabinet 2684W"/>
    <n v="10"/>
    <n v="29630"/>
    <n v="39960.233999999997"/>
  </r>
  <r>
    <x v="5"/>
    <x v="6"/>
    <s v="FL"/>
    <s v="BADCEC Corp."/>
    <s v="Ashleigh Friedman"/>
    <n v="49870"/>
    <x v="455"/>
    <x v="455"/>
    <b v="0"/>
    <x v="3"/>
    <s v="Hot Food Table 4 Well"/>
    <n v="1"/>
    <n v="967"/>
    <n v="693.86770000000001"/>
  </r>
  <r>
    <x v="5"/>
    <x v="6"/>
    <s v="FL"/>
    <s v="BAG40T Corp."/>
    <s v="Ashleigh Friedman"/>
    <n v="49836"/>
    <x v="455"/>
    <x v="455"/>
    <b v="0"/>
    <x v="6"/>
    <s v="Garnish Center"/>
    <n v="4"/>
    <n v="114"/>
    <n v="30.34"/>
  </r>
  <r>
    <x v="5"/>
    <x v="6"/>
    <s v="FL"/>
    <s v="BAG40T Corp."/>
    <s v="Ashleigh Friedman"/>
    <n v="49836"/>
    <x v="455"/>
    <x v="455"/>
    <b v="0"/>
    <x v="6"/>
    <s v="One Gallon Blender"/>
    <n v="5"/>
    <n v="5220.25"/>
    <n v="2338.8045000000002"/>
  </r>
  <r>
    <x v="5"/>
    <x v="6"/>
    <s v="FL"/>
    <s v="BAG40T Corp."/>
    <s v="Ashleigh Friedman"/>
    <n v="49836"/>
    <x v="455"/>
    <x v="455"/>
    <b v="0"/>
    <x v="6"/>
    <s v="Speed Rail 10 Quart/Liter Bottle Capacity"/>
    <n v="1"/>
    <n v="33.25"/>
    <n v="8.7375000000000007"/>
  </r>
  <r>
    <x v="5"/>
    <x v="6"/>
    <s v="FL"/>
    <s v="BAG40T Corp."/>
    <s v="Ashleigh Friedman"/>
    <n v="49836"/>
    <x v="455"/>
    <x v="455"/>
    <b v="0"/>
    <x v="6"/>
    <s v="Speed Rail 5 Quart/Liter Bottle Capacity"/>
    <n v="2"/>
    <n v="45.6"/>
    <n v="12.25"/>
  </r>
  <r>
    <x v="5"/>
    <x v="6"/>
    <s v="FL"/>
    <s v="BAG40T Corp."/>
    <s v="Ashleigh Friedman"/>
    <n v="49836"/>
    <x v="455"/>
    <x v="455"/>
    <b v="0"/>
    <x v="1"/>
    <s v="Commercial Juice Press"/>
    <n v="2"/>
    <n v="144.4"/>
    <n v="37.835000000000001"/>
  </r>
  <r>
    <x v="5"/>
    <x v="6"/>
    <s v="FL"/>
    <s v="BAG40T Corp."/>
    <s v="Ashleigh Friedman"/>
    <n v="49836"/>
    <x v="455"/>
    <x v="455"/>
    <b v="0"/>
    <x v="1"/>
    <s v="Immersion Blender"/>
    <n v="2"/>
    <n v="131.1"/>
    <n v="34.5"/>
  </r>
  <r>
    <x v="5"/>
    <x v="6"/>
    <s v="FL"/>
    <s v="BAG40T Corp."/>
    <s v="Ashleigh Friedman"/>
    <n v="49836"/>
    <x v="455"/>
    <x v="455"/>
    <b v="0"/>
    <x v="1"/>
    <s v="Manual Food Processor 3⁄8˝ Dice"/>
    <n v="1"/>
    <n v="195.7"/>
    <n v="74.708100000000002"/>
  </r>
  <r>
    <x v="5"/>
    <x v="6"/>
    <s v="FL"/>
    <s v="BAG40T Corp."/>
    <s v="Ashleigh Friedman"/>
    <n v="49836"/>
    <x v="455"/>
    <x v="455"/>
    <b v="0"/>
    <x v="1"/>
    <s v="Power Mixers 320 Qt"/>
    <n v="2"/>
    <n v="2012.1"/>
    <n v="1547.1566"/>
  </r>
  <r>
    <x v="5"/>
    <x v="6"/>
    <s v="FL"/>
    <s v="BAG40T Corp."/>
    <s v="Ashleigh Friedman"/>
    <n v="49836"/>
    <x v="455"/>
    <x v="455"/>
    <b v="0"/>
    <x v="1"/>
    <s v="Vegetable Slicer 3⁄8˝ Cut"/>
    <n v="1"/>
    <n v="334.4"/>
    <n v="160.91569999999999"/>
  </r>
  <r>
    <x v="5"/>
    <x v="6"/>
    <s v="FL"/>
    <s v="BAG40T Corp."/>
    <s v="Ashleigh Friedman"/>
    <n v="49836"/>
    <x v="455"/>
    <x v="455"/>
    <b v="0"/>
    <x v="5"/>
    <s v="Pretzel Display Case"/>
    <n v="4"/>
    <n v="1330"/>
    <n v="633.97119999999995"/>
  </r>
  <r>
    <x v="5"/>
    <x v="6"/>
    <s v="FL"/>
    <s v="BAG40T Corp."/>
    <s v="Ashleigh Friedman"/>
    <n v="49836"/>
    <x v="455"/>
    <x v="455"/>
    <b v="0"/>
    <x v="5"/>
    <s v="Sno Cone Machine Compac Shaver"/>
    <n v="7"/>
    <n v="7182"/>
    <n v="3148.7091999999998"/>
  </r>
  <r>
    <x v="5"/>
    <x v="6"/>
    <s v="FL"/>
    <s v="BAG40T Corp."/>
    <s v="Ashleigh Friedman"/>
    <n v="49836"/>
    <x v="455"/>
    <x v="455"/>
    <b v="0"/>
    <x v="4"/>
    <s v="Filter Sheets 131⁄2˝ X 24˝"/>
    <n v="8"/>
    <n v="266"/>
    <n v="141.76"/>
  </r>
  <r>
    <x v="5"/>
    <x v="6"/>
    <s v="FL"/>
    <s v="BAG40T Corp."/>
    <s v="Ashleigh Friedman"/>
    <n v="49836"/>
    <x v="455"/>
    <x v="455"/>
    <b v="0"/>
    <x v="4"/>
    <s v="Filter Sheets 14˝ X 22˝"/>
    <n v="10"/>
    <n v="560.5"/>
    <n v="443.32499999999999"/>
  </r>
  <r>
    <x v="5"/>
    <x v="6"/>
    <s v="FL"/>
    <s v="BAG40T Corp."/>
    <s v="Ashleigh Friedman"/>
    <n v="49836"/>
    <x v="455"/>
    <x v="455"/>
    <b v="0"/>
    <x v="4"/>
    <s v="Filter Sheets 163⁄8˝ X 243⁄8˝"/>
    <n v="25"/>
    <n v="973.75"/>
    <n v="1519.5"/>
  </r>
  <r>
    <x v="5"/>
    <x v="6"/>
    <s v="FL"/>
    <s v="BAG40T Corp."/>
    <s v="Ashleigh Friedman"/>
    <n v="49836"/>
    <x v="455"/>
    <x v="455"/>
    <b v="0"/>
    <x v="4"/>
    <s v="Fryer Brush"/>
    <n v="1"/>
    <n v="12.35"/>
    <n v="2.9413999999999998"/>
  </r>
  <r>
    <x v="5"/>
    <x v="6"/>
    <s v="FL"/>
    <s v="BAG40T Corp."/>
    <s v="Ashleigh Friedman"/>
    <n v="49836"/>
    <x v="455"/>
    <x v="455"/>
    <b v="0"/>
    <x v="4"/>
    <s v="Taco Basket 8 Shells"/>
    <n v="4"/>
    <n v="307.8"/>
    <n v="161.16"/>
  </r>
  <r>
    <x v="5"/>
    <x v="6"/>
    <s v="FL"/>
    <s v="BAG40T Corp."/>
    <s v="Ashleigh Friedman"/>
    <n v="49836"/>
    <x v="455"/>
    <x v="455"/>
    <b v="0"/>
    <x v="2"/>
    <s v="3 Cooking Stage Timer"/>
    <n v="3"/>
    <n v="920.55"/>
    <n v="435.03989999999999"/>
  </r>
  <r>
    <x v="5"/>
    <x v="6"/>
    <s v="FL"/>
    <s v="BAG40T Corp."/>
    <s v="Ashleigh Friedman"/>
    <n v="49836"/>
    <x v="455"/>
    <x v="455"/>
    <b v="0"/>
    <x v="2"/>
    <s v="Casters Set Of 4 Casters"/>
    <n v="1"/>
    <n v="198.55"/>
    <n v="81.3947"/>
  </r>
  <r>
    <x v="5"/>
    <x v="6"/>
    <s v="FL"/>
    <s v="BAG40T Corp."/>
    <s v="Ashleigh Friedman"/>
    <n v="49836"/>
    <x v="455"/>
    <x v="455"/>
    <b v="0"/>
    <x v="2"/>
    <s v="Commercial Microwave Oven 2100W"/>
    <n v="1"/>
    <n v="1018.4"/>
    <n v="442.9606"/>
  </r>
  <r>
    <x v="5"/>
    <x v="6"/>
    <s v="FL"/>
    <s v="BAG40T Corp."/>
    <s v="Ashleigh Friedman"/>
    <n v="49836"/>
    <x v="455"/>
    <x v="455"/>
    <b v="0"/>
    <x v="2"/>
    <s v="Pizza Oven"/>
    <n v="22"/>
    <n v="39083"/>
    <n v="106625.4816"/>
  </r>
  <r>
    <x v="5"/>
    <x v="6"/>
    <s v="FL"/>
    <s v="BAG40T Corp."/>
    <s v="Ashleigh Friedman"/>
    <n v="49836"/>
    <x v="455"/>
    <x v="455"/>
    <b v="0"/>
    <x v="0"/>
    <s v="Ice Cream Dipper Station 6 1⁄4˝"/>
    <n v="8"/>
    <n v="668.8"/>
    <n v="352.16"/>
  </r>
  <r>
    <x v="5"/>
    <x v="6"/>
    <s v="FL"/>
    <s v="BAG40T Corp."/>
    <s v="Ashleigh Friedman"/>
    <n v="49836"/>
    <x v="455"/>
    <x v="455"/>
    <b v="0"/>
    <x v="3"/>
    <s v="Cayenne® Food Warmers Full-Size, Brushed Stainless Exterior"/>
    <n v="3"/>
    <n v="339.15"/>
    <n v="96.393900000000002"/>
  </r>
  <r>
    <x v="5"/>
    <x v="6"/>
    <s v="FL"/>
    <s v="BECARA Corp."/>
    <s v="Ashleigh Friedman"/>
    <n v="49880"/>
    <x v="455"/>
    <x v="455"/>
    <b v="0"/>
    <x v="6"/>
    <s v="Speed Rail 10 Quart/Liter Bottle Capacity"/>
    <n v="4"/>
    <n v="140"/>
    <n v="34.950000000000003"/>
  </r>
  <r>
    <x v="5"/>
    <x v="6"/>
    <s v="FL"/>
    <s v="BECARA Corp."/>
    <s v="Ashleigh Friedman"/>
    <n v="49880"/>
    <x v="455"/>
    <x v="455"/>
    <b v="0"/>
    <x v="4"/>
    <s v="Filter Sheets 14˝ X 22˝"/>
    <n v="5"/>
    <n v="295"/>
    <n v="73.887500000000003"/>
  </r>
  <r>
    <x v="5"/>
    <x v="6"/>
    <s v="FL"/>
    <s v="BECARA Corp."/>
    <s v="Ashleigh Friedman"/>
    <n v="49880"/>
    <x v="455"/>
    <x v="455"/>
    <b v="0"/>
    <x v="4"/>
    <s v="Fryer Brush"/>
    <n v="3"/>
    <n v="39"/>
    <n v="8.8241999999999994"/>
  </r>
  <r>
    <x v="5"/>
    <x v="6"/>
    <s v="FL"/>
    <s v="BECATA Corp."/>
    <s v="Ashleigh Friedman"/>
    <n v="49827"/>
    <x v="455"/>
    <x v="455"/>
    <b v="0"/>
    <x v="6"/>
    <s v="Garnish Center"/>
    <n v="10"/>
    <n v="285"/>
    <n v="227.55"/>
  </r>
  <r>
    <x v="5"/>
    <x v="6"/>
    <s v="FL"/>
    <s v="BECATA Corp."/>
    <s v="Ashleigh Friedman"/>
    <n v="49827"/>
    <x v="455"/>
    <x v="455"/>
    <b v="0"/>
    <x v="6"/>
    <s v="Speed Rail 10 Quart/Liter Bottle Capacity"/>
    <n v="7"/>
    <n v="232.75"/>
    <n v="61.162500000000001"/>
  </r>
  <r>
    <x v="5"/>
    <x v="6"/>
    <s v="FL"/>
    <s v="BECATA Corp."/>
    <s v="Ashleigh Friedman"/>
    <n v="49827"/>
    <x v="455"/>
    <x v="455"/>
    <b v="0"/>
    <x v="6"/>
    <s v="Speed Rail 5 Quart/Liter Bottle Capacity"/>
    <n v="4"/>
    <n v="91.2"/>
    <n v="24.5"/>
  </r>
  <r>
    <x v="5"/>
    <x v="6"/>
    <s v="FL"/>
    <s v="BECATA Corp."/>
    <s v="Ashleigh Friedman"/>
    <n v="49827"/>
    <x v="455"/>
    <x v="455"/>
    <b v="0"/>
    <x v="1"/>
    <s v="21⁄2 Qt. Cap. Dicing Food Processor"/>
    <n v="1"/>
    <n v="1152.3499999999999"/>
    <n v="525.72979999999995"/>
  </r>
  <r>
    <x v="5"/>
    <x v="6"/>
    <s v="FL"/>
    <s v="BECATA Corp."/>
    <s v="Ashleigh Friedman"/>
    <n v="49827"/>
    <x v="455"/>
    <x v="455"/>
    <b v="0"/>
    <x v="1"/>
    <s v="4 Qt. Cap. Batch Bow"/>
    <n v="2"/>
    <n v="1592.2"/>
    <n v="1132.7324000000001"/>
  </r>
  <r>
    <x v="5"/>
    <x v="6"/>
    <s v="FL"/>
    <s v="BECATA Corp."/>
    <s v="Ashleigh Friedman"/>
    <n v="49827"/>
    <x v="455"/>
    <x v="455"/>
    <b v="0"/>
    <x v="1"/>
    <s v="Commercial Food Processor Mp350Turbo"/>
    <n v="2"/>
    <n v="2335.1"/>
    <n v="1070.655"/>
  </r>
  <r>
    <x v="5"/>
    <x v="6"/>
    <s v="FL"/>
    <s v="BECATA Corp."/>
    <s v="Ashleigh Friedman"/>
    <n v="49827"/>
    <x v="455"/>
    <x v="455"/>
    <b v="0"/>
    <x v="1"/>
    <s v="Commercial Juice Press"/>
    <n v="4"/>
    <n v="288.8"/>
    <n v="75.67"/>
  </r>
  <r>
    <x v="5"/>
    <x v="6"/>
    <s v="FL"/>
    <s v="BECATA Corp."/>
    <s v="Ashleigh Friedman"/>
    <n v="49827"/>
    <x v="455"/>
    <x v="455"/>
    <b v="0"/>
    <x v="1"/>
    <s v="Vegetable Slicer Spiral"/>
    <n v="3"/>
    <n v="615.6"/>
    <n v="256.50060000000002"/>
  </r>
  <r>
    <x v="5"/>
    <x v="6"/>
    <s v="FL"/>
    <s v="BECATA Corp."/>
    <s v="Ashleigh Friedman"/>
    <n v="49827"/>
    <x v="455"/>
    <x v="455"/>
    <b v="0"/>
    <x v="5"/>
    <s v="Cotton Candy Maker Stainless Steel Whirlwind"/>
    <n v="2"/>
    <n v="1565.6"/>
    <n v="1088.0938000000001"/>
  </r>
  <r>
    <x v="5"/>
    <x v="6"/>
    <s v="FL"/>
    <s v="BECATA Corp."/>
    <s v="Ashleigh Friedman"/>
    <n v="49827"/>
    <x v="455"/>
    <x v="455"/>
    <b v="0"/>
    <x v="5"/>
    <s v="Grill Scraper"/>
    <n v="2"/>
    <n v="74.099999999999994"/>
    <n v="19.690000000000001"/>
  </r>
  <r>
    <x v="5"/>
    <x v="6"/>
    <s v="FL"/>
    <s v="BECATA Corp."/>
    <s v="Ashleigh Friedman"/>
    <n v="49827"/>
    <x v="455"/>
    <x v="455"/>
    <b v="0"/>
    <x v="5"/>
    <s v="Popcorn Popper 12 Ounce Kettle Popper On Cart"/>
    <n v="3"/>
    <n v="4602.75"/>
    <n v="2002.7472"/>
  </r>
  <r>
    <x v="5"/>
    <x v="6"/>
    <s v="FL"/>
    <s v="BECATA Corp."/>
    <s v="Ashleigh Friedman"/>
    <n v="49827"/>
    <x v="455"/>
    <x v="455"/>
    <b v="0"/>
    <x v="5"/>
    <s v="Press Panini"/>
    <n v="6"/>
    <n v="3670.8"/>
    <n v="2086.56"/>
  </r>
  <r>
    <x v="5"/>
    <x v="6"/>
    <s v="FL"/>
    <s v="BECATA Corp."/>
    <s v="Ashleigh Friedman"/>
    <n v="49827"/>
    <x v="455"/>
    <x v="455"/>
    <b v="0"/>
    <x v="4"/>
    <s v="Filter Sheets 131⁄2˝ X 24˝"/>
    <n v="9"/>
    <n v="299.25"/>
    <n v="159.47999999999999"/>
  </r>
  <r>
    <x v="5"/>
    <x v="6"/>
    <s v="FL"/>
    <s v="BECATA Corp."/>
    <s v="Ashleigh Friedman"/>
    <n v="49827"/>
    <x v="455"/>
    <x v="455"/>
    <b v="0"/>
    <x v="4"/>
    <s v="Filter Sheets 14˝ X 22˝"/>
    <n v="20"/>
    <n v="1121"/>
    <n v="886.65"/>
  </r>
  <r>
    <x v="5"/>
    <x v="6"/>
    <s v="FL"/>
    <s v="BECATA Corp."/>
    <s v="Ashleigh Friedman"/>
    <n v="49827"/>
    <x v="455"/>
    <x v="455"/>
    <b v="0"/>
    <x v="4"/>
    <s v="Filter Sheets 163⁄8˝ X 243⁄8˝"/>
    <n v="17"/>
    <n v="662.15"/>
    <n v="516.63"/>
  </r>
  <r>
    <x v="5"/>
    <x v="6"/>
    <s v="FL"/>
    <s v="BECATA Corp."/>
    <s v="Ashleigh Friedman"/>
    <n v="49827"/>
    <x v="455"/>
    <x v="455"/>
    <b v="0"/>
    <x v="4"/>
    <s v="Fryer Brush"/>
    <n v="4"/>
    <n v="49.4"/>
    <n v="11.765599999999999"/>
  </r>
  <r>
    <x v="5"/>
    <x v="6"/>
    <s v="FL"/>
    <s v="BECATA Corp."/>
    <s v="Ashleigh Friedman"/>
    <n v="49827"/>
    <x v="455"/>
    <x v="455"/>
    <b v="0"/>
    <x v="4"/>
    <s v="Taco Basket 8 Shells"/>
    <n v="22"/>
    <n v="1692.9"/>
    <n v="1772.76"/>
  </r>
  <r>
    <x v="5"/>
    <x v="6"/>
    <s v="FL"/>
    <s v="BECATA Corp."/>
    <s v="Ashleigh Friedman"/>
    <n v="49827"/>
    <x v="455"/>
    <x v="455"/>
    <b v="0"/>
    <x v="2"/>
    <s v="Commercial Microwave Oven 1200W"/>
    <n v="6"/>
    <n v="4810.8"/>
    <n v="3509.1192000000001"/>
  </r>
  <r>
    <x v="5"/>
    <x v="6"/>
    <s v="FL"/>
    <s v="BECATA Corp."/>
    <s v="Ashleigh Friedman"/>
    <n v="49827"/>
    <x v="455"/>
    <x v="455"/>
    <b v="0"/>
    <x v="2"/>
    <s v="Commercial Microwave Oven 1700W"/>
    <n v="3"/>
    <n v="2730.3"/>
    <n v="2037.1569"/>
  </r>
  <r>
    <x v="5"/>
    <x v="6"/>
    <s v="FL"/>
    <s v="BECATA Corp."/>
    <s v="Ashleigh Friedman"/>
    <n v="49827"/>
    <x v="455"/>
    <x v="455"/>
    <b v="0"/>
    <x v="2"/>
    <s v="Gas Char-Broiler 3 Burners"/>
    <n v="5"/>
    <n v="5320"/>
    <n v="2387.4295000000002"/>
  </r>
  <r>
    <x v="5"/>
    <x v="6"/>
    <s v="FL"/>
    <s v="BECATA Corp."/>
    <s v="Ashleigh Friedman"/>
    <n v="49827"/>
    <x v="455"/>
    <x v="455"/>
    <b v="0"/>
    <x v="2"/>
    <s v="Gas Griddle 3 Burners"/>
    <n v="3"/>
    <n v="2696.1"/>
    <n v="2001.5976000000001"/>
  </r>
  <r>
    <x v="5"/>
    <x v="6"/>
    <s v="FL"/>
    <s v="BECATA Corp."/>
    <s v="Ashleigh Friedman"/>
    <n v="49827"/>
    <x v="455"/>
    <x v="455"/>
    <b v="0"/>
    <x v="2"/>
    <s v="Open Top Fryer 15 Lb"/>
    <n v="4"/>
    <n v="3226.2"/>
    <n v="2358.1808000000001"/>
  </r>
  <r>
    <x v="5"/>
    <x v="6"/>
    <s v="FL"/>
    <s v="BECATA Corp."/>
    <s v="Ashleigh Friedman"/>
    <n v="49827"/>
    <x v="455"/>
    <x v="455"/>
    <b v="0"/>
    <x v="0"/>
    <s v="Glass Door Merchandiser Reach-In"/>
    <n v="4"/>
    <n v="10275.200000000001"/>
    <n v="9616.6031999999996"/>
  </r>
  <r>
    <x v="5"/>
    <x v="6"/>
    <s v="FL"/>
    <s v="BECATA Corp."/>
    <s v="Ashleigh Friedman"/>
    <n v="49827"/>
    <x v="455"/>
    <x v="455"/>
    <b v="0"/>
    <x v="0"/>
    <s v="Ice Cream Dipper Station 6 1⁄4˝"/>
    <n v="5"/>
    <n v="418"/>
    <n v="110.05"/>
  </r>
  <r>
    <x v="5"/>
    <x v="6"/>
    <s v="FL"/>
    <s v="BECATA Corp."/>
    <s v="Ashleigh Friedman"/>
    <n v="49827"/>
    <x v="455"/>
    <x v="455"/>
    <b v="0"/>
    <x v="3"/>
    <s v="3 Pan Warmer"/>
    <n v="3"/>
    <n v="3451.35"/>
    <n v="1568.7009"/>
  </r>
  <r>
    <x v="5"/>
    <x v="6"/>
    <s v="FL"/>
    <s v="BECATA Corp."/>
    <s v="Ashleigh Friedman"/>
    <n v="49827"/>
    <x v="455"/>
    <x v="455"/>
    <b v="0"/>
    <x v="3"/>
    <s v="Built-In Warming Display 1270W"/>
    <n v="2"/>
    <n v="1569.4"/>
    <n v="1092.5755999999999"/>
  </r>
  <r>
    <x v="5"/>
    <x v="6"/>
    <s v="FL"/>
    <s v="BECATA Corp."/>
    <s v="Ashleigh Friedman"/>
    <n v="49827"/>
    <x v="455"/>
    <x v="455"/>
    <b v="0"/>
    <x v="3"/>
    <s v="Countertop Bulb Warmer Chrome"/>
    <n v="1"/>
    <n v="99.75"/>
    <n v="27.6541"/>
  </r>
  <r>
    <x v="5"/>
    <x v="6"/>
    <s v="FL"/>
    <s v="BECATA Corp."/>
    <s v="Ashleigh Friedman"/>
    <n v="49827"/>
    <x v="455"/>
    <x v="455"/>
    <b v="0"/>
    <x v="3"/>
    <s v="Holding Cabinet 2684W"/>
    <n v="2"/>
    <n v="5629.7"/>
    <n v="2664.0156000000002"/>
  </r>
  <r>
    <x v="5"/>
    <x v="6"/>
    <s v="FL"/>
    <s v="BECATA Corp."/>
    <s v="Ashleigh Friedman"/>
    <n v="49827"/>
    <x v="455"/>
    <x v="455"/>
    <b v="0"/>
    <x v="3"/>
    <s v="Hot Food Table 4 Well"/>
    <n v="3"/>
    <n v="2755.95"/>
    <n v="2081.6030999999998"/>
  </r>
  <r>
    <x v="5"/>
    <x v="6"/>
    <s v="FL"/>
    <s v="BECATA Corp."/>
    <s v="Ashleigh Friedman"/>
    <n v="49827"/>
    <x v="455"/>
    <x v="455"/>
    <b v="0"/>
    <x v="3"/>
    <s v="Portable Warming Display 635W"/>
    <n v="3"/>
    <n v="1855.35"/>
    <n v="1054.944"/>
  </r>
  <r>
    <x v="5"/>
    <x v="6"/>
    <s v="FL"/>
    <s v="BOUZEA Corp."/>
    <s v="Ashleigh Friedman"/>
    <n v="49855"/>
    <x v="455"/>
    <x v="455"/>
    <b v="0"/>
    <x v="6"/>
    <s v="Bar Cover"/>
    <n v="2"/>
    <n v="326"/>
    <n v="106.41759999999999"/>
  </r>
  <r>
    <x v="5"/>
    <x v="6"/>
    <s v="FL"/>
    <s v="BOUZEA Corp."/>
    <s v="Ashleigh Friedman"/>
    <n v="49855"/>
    <x v="455"/>
    <x v="455"/>
    <b v="0"/>
    <x v="6"/>
    <s v="Garnish Center"/>
    <n v="10"/>
    <n v="300"/>
    <n v="227.55"/>
  </r>
  <r>
    <x v="5"/>
    <x v="6"/>
    <s v="FL"/>
    <s v="BOUZEA Corp."/>
    <s v="Ashleigh Friedman"/>
    <n v="49855"/>
    <x v="455"/>
    <x v="455"/>
    <b v="0"/>
    <x v="6"/>
    <s v="One Gallon Blender"/>
    <n v="3"/>
    <n v="3297"/>
    <n v="1403.2827"/>
  </r>
  <r>
    <x v="5"/>
    <x v="6"/>
    <s v="FL"/>
    <s v="BOUZEA Corp."/>
    <s v="Ashleigh Friedman"/>
    <n v="49855"/>
    <x v="455"/>
    <x v="455"/>
    <b v="0"/>
    <x v="6"/>
    <s v="Speed Rail 10 Quart/Liter Bottle Capacity"/>
    <n v="12"/>
    <n v="420"/>
    <n v="104.85"/>
  </r>
  <r>
    <x v="5"/>
    <x v="6"/>
    <s v="FL"/>
    <s v="BOUZEA Corp."/>
    <s v="Ashleigh Friedman"/>
    <n v="49855"/>
    <x v="455"/>
    <x v="455"/>
    <b v="0"/>
    <x v="6"/>
    <s v="Speed Rail 5 Quart/Liter Bottle Capacity"/>
    <n v="5"/>
    <n v="120"/>
    <n v="30.625"/>
  </r>
  <r>
    <x v="5"/>
    <x v="6"/>
    <s v="FL"/>
    <s v="BOUZEA Corp."/>
    <s v="Ashleigh Friedman"/>
    <n v="49855"/>
    <x v="455"/>
    <x v="455"/>
    <b v="0"/>
    <x v="1"/>
    <s v="Commercial Juice Press"/>
    <n v="4"/>
    <n v="304"/>
    <n v="75.67"/>
  </r>
  <r>
    <x v="5"/>
    <x v="6"/>
    <s v="FL"/>
    <s v="BOUZEA Corp."/>
    <s v="Ashleigh Friedman"/>
    <n v="49855"/>
    <x v="455"/>
    <x v="455"/>
    <b v="0"/>
    <x v="1"/>
    <s v="Power Mixers 320 Qt"/>
    <n v="2"/>
    <n v="2118"/>
    <n v="1547.1566"/>
  </r>
  <r>
    <x v="5"/>
    <x v="6"/>
    <s v="FL"/>
    <s v="BOUZEA Corp."/>
    <s v="Ashleigh Friedman"/>
    <n v="49855"/>
    <x v="455"/>
    <x v="455"/>
    <b v="0"/>
    <x v="1"/>
    <s v="Vegetable Slicer 3⁄8˝ Cut"/>
    <n v="4"/>
    <n v="1408"/>
    <n v="643.66279999999995"/>
  </r>
  <r>
    <x v="5"/>
    <x v="6"/>
    <s v="FL"/>
    <s v="BOUZEA Corp."/>
    <s v="Ashleigh Friedman"/>
    <n v="49855"/>
    <x v="455"/>
    <x v="455"/>
    <b v="0"/>
    <x v="1"/>
    <s v="Vegetable Slicer 7⁄32˝ Cut"/>
    <n v="4"/>
    <n v="1408"/>
    <n v="640.33519999999999"/>
  </r>
  <r>
    <x v="5"/>
    <x v="6"/>
    <s v="FL"/>
    <s v="BOUZEA Corp."/>
    <s v="Ashleigh Friedman"/>
    <n v="49855"/>
    <x v="455"/>
    <x v="455"/>
    <b v="0"/>
    <x v="5"/>
    <s v="Grill Scraper"/>
    <n v="2"/>
    <n v="78"/>
    <n v="19.690000000000001"/>
  </r>
  <r>
    <x v="5"/>
    <x v="6"/>
    <s v="FL"/>
    <s v="BOUZEA Corp."/>
    <s v="Ashleigh Friedman"/>
    <n v="49855"/>
    <x v="455"/>
    <x v="455"/>
    <b v="0"/>
    <x v="5"/>
    <s v="Pretzel Display Case"/>
    <n v="4"/>
    <n v="1400"/>
    <n v="633.97119999999995"/>
  </r>
  <r>
    <x v="5"/>
    <x v="6"/>
    <s v="FL"/>
    <s v="BOUZEA Corp."/>
    <s v="Ashleigh Friedman"/>
    <n v="49855"/>
    <x v="455"/>
    <x v="455"/>
    <b v="0"/>
    <x v="5"/>
    <s v="Sno Cone Machine Compac Shaver"/>
    <n v="1"/>
    <n v="1080"/>
    <n v="449.81560000000002"/>
  </r>
  <r>
    <x v="5"/>
    <x v="6"/>
    <s v="FL"/>
    <s v="BOUZEA Corp."/>
    <s v="Ashleigh Friedman"/>
    <n v="49855"/>
    <x v="455"/>
    <x v="455"/>
    <b v="0"/>
    <x v="4"/>
    <s v="Filter Sheets 131⁄2˝ X 24˝"/>
    <n v="12"/>
    <n v="420"/>
    <n v="212.64"/>
  </r>
  <r>
    <x v="5"/>
    <x v="6"/>
    <s v="FL"/>
    <s v="BOUZEA Corp."/>
    <s v="Ashleigh Friedman"/>
    <n v="49855"/>
    <x v="455"/>
    <x v="455"/>
    <b v="0"/>
    <x v="4"/>
    <s v="Filter Sheets 14˝ X 22˝"/>
    <n v="10"/>
    <n v="590"/>
    <n v="443.32499999999999"/>
  </r>
  <r>
    <x v="5"/>
    <x v="6"/>
    <s v="FL"/>
    <s v="BOUZEA Corp."/>
    <s v="Ashleigh Friedman"/>
    <n v="49855"/>
    <x v="455"/>
    <x v="455"/>
    <b v="0"/>
    <x v="4"/>
    <s v="Filter Sheets 161⁄2˝ X 251⁄2˝"/>
    <n v="1"/>
    <n v="53"/>
    <n v="13.324999999999999"/>
  </r>
  <r>
    <x v="5"/>
    <x v="6"/>
    <s v="FL"/>
    <s v="BOUZEA Corp."/>
    <s v="Ashleigh Friedman"/>
    <n v="49855"/>
    <x v="455"/>
    <x v="455"/>
    <b v="0"/>
    <x v="4"/>
    <s v="Filter Sheets 163⁄8˝ X 243⁄8˝"/>
    <n v="33"/>
    <n v="1353"/>
    <n v="1671.45"/>
  </r>
  <r>
    <x v="5"/>
    <x v="6"/>
    <s v="FL"/>
    <s v="BOUZEA Corp."/>
    <s v="Ashleigh Friedman"/>
    <n v="49855"/>
    <x v="455"/>
    <x v="455"/>
    <b v="0"/>
    <x v="4"/>
    <s v="Fryer Brush"/>
    <n v="8"/>
    <n v="104"/>
    <n v="23.531199999999998"/>
  </r>
  <r>
    <x v="5"/>
    <x v="6"/>
    <s v="FL"/>
    <s v="BOUZEA Corp."/>
    <s v="Ashleigh Friedman"/>
    <n v="49855"/>
    <x v="455"/>
    <x v="455"/>
    <b v="0"/>
    <x v="4"/>
    <s v="Taco Basket 8 Shells"/>
    <n v="25"/>
    <n v="2025"/>
    <n v="2518.125"/>
  </r>
  <r>
    <x v="5"/>
    <x v="6"/>
    <s v="FL"/>
    <s v="BOUZEA Corp."/>
    <s v="Ashleigh Friedman"/>
    <n v="49855"/>
    <x v="455"/>
    <x v="455"/>
    <b v="0"/>
    <x v="2"/>
    <s v="Casters Set Of 4 Casters"/>
    <n v="2"/>
    <n v="418"/>
    <n v="162.7894"/>
  </r>
  <r>
    <x v="5"/>
    <x v="6"/>
    <s v="FL"/>
    <s v="BOUZEA Corp."/>
    <s v="Ashleigh Friedman"/>
    <n v="49855"/>
    <x v="455"/>
    <x v="455"/>
    <b v="0"/>
    <x v="2"/>
    <s v="Pizza Oven"/>
    <n v="16"/>
    <n v="29920"/>
    <n v="64621.504000000001"/>
  </r>
  <r>
    <x v="5"/>
    <x v="6"/>
    <s v="FL"/>
    <s v="BOUZEA Corp."/>
    <s v="Ashleigh Friedman"/>
    <n v="49855"/>
    <x v="455"/>
    <x v="455"/>
    <b v="0"/>
    <x v="0"/>
    <s v="Ice Cream Dipper Station 6 1⁄4˝"/>
    <n v="5"/>
    <n v="440"/>
    <n v="220.1"/>
  </r>
  <r>
    <x v="5"/>
    <x v="6"/>
    <s v="FL"/>
    <s v="BOUZEA Corp."/>
    <s v="Ashleigh Friedman"/>
    <n v="49855"/>
    <x v="455"/>
    <x v="455"/>
    <b v="0"/>
    <x v="0"/>
    <s v="Ice Cream Dipper Station 6 3⁄4˝"/>
    <n v="1"/>
    <n v="129"/>
    <n v="36.767000000000003"/>
  </r>
  <r>
    <x v="5"/>
    <x v="6"/>
    <s v="FL"/>
    <s v="BOUZEA Corp."/>
    <s v="Ashleigh Friedman"/>
    <n v="49855"/>
    <x v="455"/>
    <x v="455"/>
    <b v="0"/>
    <x v="3"/>
    <s v="Countertop Bulb Warmer Stainless Steel"/>
    <n v="6"/>
    <n v="594"/>
    <n v="148.5"/>
  </r>
  <r>
    <x v="4"/>
    <x v="4"/>
    <s v="NC"/>
    <s v="GRUUNE Corp."/>
    <s v="Alda Carden"/>
    <n v="49854"/>
    <x v="455"/>
    <x v="455"/>
    <b v="0"/>
    <x v="4"/>
    <s v="Filter Sheets 163⁄8˝ X 243⁄8˝"/>
    <n v="1"/>
    <n v="32.799999999999997"/>
    <n v="10.130000000000001"/>
  </r>
  <r>
    <x v="4"/>
    <x v="4"/>
    <s v="NC"/>
    <s v="GRUUNE Corp."/>
    <s v="Alda Carden"/>
    <n v="49854"/>
    <x v="455"/>
    <x v="455"/>
    <b v="0"/>
    <x v="5"/>
    <s v="Sno Cone Machine Small Case"/>
    <n v="2"/>
    <n v="928"/>
    <n v="622.65"/>
  </r>
  <r>
    <x v="5"/>
    <x v="6"/>
    <s v="FL"/>
    <s v="CATGOS Corp."/>
    <s v="Ashleigh Friedman"/>
    <n v="49863"/>
    <x v="455"/>
    <x v="455"/>
    <b v="0"/>
    <x v="0"/>
    <s v="Ice Cream Dipper Station 6 1⁄4˝"/>
    <n v="2"/>
    <n v="176"/>
    <n v="44.02"/>
  </r>
  <r>
    <x v="4"/>
    <x v="4"/>
    <s v="NC"/>
    <s v="CUGGAN Corp."/>
    <s v="Alda Carden"/>
    <n v="49884"/>
    <x v="455"/>
    <x v="455"/>
    <b v="0"/>
    <x v="3"/>
    <s v="Portable Warming Display 635W"/>
    <n v="6"/>
    <n v="3320.1"/>
    <n v="2109.8879999999999"/>
  </r>
  <r>
    <x v="4"/>
    <x v="4"/>
    <s v="NC"/>
    <s v="CUGGAN Corp."/>
    <s v="Alda Carden"/>
    <n v="49884"/>
    <x v="455"/>
    <x v="455"/>
    <b v="0"/>
    <x v="3"/>
    <s v="Hot Food Table 4 Well"/>
    <n v="2"/>
    <n v="1643.9"/>
    <n v="1387.7354"/>
  </r>
  <r>
    <x v="4"/>
    <x v="4"/>
    <s v="NC"/>
    <s v="CUGGAN Corp."/>
    <s v="Alda Carden"/>
    <n v="49884"/>
    <x v="455"/>
    <x v="455"/>
    <b v="0"/>
    <x v="3"/>
    <s v="Holding Cabinet 2684W"/>
    <n v="19"/>
    <n v="47852.45"/>
    <n v="75924.444600000003"/>
  </r>
  <r>
    <x v="4"/>
    <x v="4"/>
    <s v="NC"/>
    <s v="CUGGAN Corp."/>
    <s v="Alda Carden"/>
    <n v="49884"/>
    <x v="455"/>
    <x v="455"/>
    <b v="0"/>
    <x v="3"/>
    <s v="Food Warmer Pickup Stations 24˝W"/>
    <n v="2"/>
    <n v="202.3"/>
    <n v="63.086799999999997"/>
  </r>
  <r>
    <x v="4"/>
    <x v="4"/>
    <s v="NC"/>
    <s v="CUGGAN Corp."/>
    <s v="Alda Carden"/>
    <n v="49884"/>
    <x v="455"/>
    <x v="455"/>
    <b v="0"/>
    <x v="3"/>
    <s v="Countertop Bulb Warmer Chrome"/>
    <n v="4"/>
    <n v="357"/>
    <n v="110.6164"/>
  </r>
  <r>
    <x v="4"/>
    <x v="4"/>
    <s v="NC"/>
    <s v="CUGGAN Corp."/>
    <s v="Alda Carden"/>
    <n v="49884"/>
    <x v="455"/>
    <x v="455"/>
    <b v="0"/>
    <x v="3"/>
    <s v="Built-In Warming Display 1270W"/>
    <n v="12"/>
    <n v="8425.2000000000007"/>
    <n v="6555.4535999999998"/>
  </r>
  <r>
    <x v="4"/>
    <x v="4"/>
    <s v="NC"/>
    <s v="CUGGAN Corp."/>
    <s v="Alda Carden"/>
    <n v="49884"/>
    <x v="455"/>
    <x v="455"/>
    <b v="0"/>
    <x v="3"/>
    <s v="3 Pan Warmer"/>
    <n v="2"/>
    <n v="2058.6999999999998"/>
    <n v="1045.8006"/>
  </r>
  <r>
    <x v="4"/>
    <x v="4"/>
    <s v="NC"/>
    <s v="CUGGAN Corp."/>
    <s v="Alda Carden"/>
    <n v="49884"/>
    <x v="455"/>
    <x v="455"/>
    <b v="0"/>
    <x v="0"/>
    <s v="Glass Door Merchandiser Reach-In"/>
    <n v="14"/>
    <n v="32177.599999999999"/>
    <n v="50487.166799999999"/>
  </r>
  <r>
    <x v="4"/>
    <x v="4"/>
    <s v="NC"/>
    <s v="CUGGAN Corp."/>
    <s v="Alda Carden"/>
    <n v="49884"/>
    <x v="455"/>
    <x v="455"/>
    <b v="0"/>
    <x v="2"/>
    <s v="Open Top Fryer 15 Lb"/>
    <n v="3"/>
    <n v="2164.9499999999998"/>
    <n v="1768.6356000000001"/>
  </r>
  <r>
    <x v="4"/>
    <x v="4"/>
    <s v="NC"/>
    <s v="CUGGAN Corp."/>
    <s v="Alda Carden"/>
    <n v="49884"/>
    <x v="455"/>
    <x v="455"/>
    <b v="0"/>
    <x v="2"/>
    <s v="Gas Griddle 3 Burners"/>
    <n v="17"/>
    <n v="13669.7"/>
    <n v="11342.386399999999"/>
  </r>
  <r>
    <x v="4"/>
    <x v="4"/>
    <s v="NC"/>
    <s v="CUGGAN Corp."/>
    <s v="Alda Carden"/>
    <n v="49884"/>
    <x v="455"/>
    <x v="455"/>
    <b v="0"/>
    <x v="2"/>
    <s v="Gas Char-Broiler 3 Burners"/>
    <n v="6"/>
    <n v="5712"/>
    <n v="2864.9153999999999"/>
  </r>
  <r>
    <x v="4"/>
    <x v="4"/>
    <s v="NC"/>
    <s v="CUGGAN Corp."/>
    <s v="Alda Carden"/>
    <n v="49884"/>
    <x v="455"/>
    <x v="455"/>
    <b v="0"/>
    <x v="2"/>
    <s v="Commercial Microwave Oven 1700W"/>
    <n v="5"/>
    <n v="4071.5"/>
    <n v="3395.2615000000001"/>
  </r>
  <r>
    <x v="4"/>
    <x v="4"/>
    <s v="NC"/>
    <s v="CUGGAN Corp."/>
    <s v="Alda Carden"/>
    <n v="49884"/>
    <x v="455"/>
    <x v="455"/>
    <b v="0"/>
    <x v="2"/>
    <s v="Commercial Microwave Oven 1200W"/>
    <n v="10"/>
    <n v="7174"/>
    <n v="5848.5320000000002"/>
  </r>
  <r>
    <x v="4"/>
    <x v="4"/>
    <s v="NC"/>
    <s v="CUGGAN Corp."/>
    <s v="Alda Carden"/>
    <n v="49884"/>
    <x v="455"/>
    <x v="455"/>
    <b v="0"/>
    <x v="4"/>
    <s v="Taco Basket 8 Shells"/>
    <n v="3"/>
    <n v="206.55"/>
    <n v="60.435000000000002"/>
  </r>
  <r>
    <x v="4"/>
    <x v="4"/>
    <s v="NC"/>
    <s v="CUGGAN Corp."/>
    <s v="Alda Carden"/>
    <n v="49884"/>
    <x v="455"/>
    <x v="455"/>
    <b v="0"/>
    <x v="4"/>
    <s v="Filter Sheets 131⁄2˝ X 24˝"/>
    <n v="1"/>
    <n v="29.75"/>
    <n v="8.86"/>
  </r>
  <r>
    <x v="4"/>
    <x v="4"/>
    <s v="NC"/>
    <s v="CUGGAN Corp."/>
    <s v="Alda Carden"/>
    <n v="49884"/>
    <x v="455"/>
    <x v="455"/>
    <b v="0"/>
    <x v="5"/>
    <s v="Sno Cone Machine Small Case"/>
    <n v="2"/>
    <n v="986"/>
    <n v="622.65"/>
  </r>
  <r>
    <x v="4"/>
    <x v="4"/>
    <s v="NC"/>
    <s v="CUGGAN Corp."/>
    <s v="Alda Carden"/>
    <n v="49884"/>
    <x v="455"/>
    <x v="455"/>
    <b v="0"/>
    <x v="5"/>
    <s v="Press Panini"/>
    <n v="2"/>
    <n v="1094.8"/>
    <n v="695.52"/>
  </r>
  <r>
    <x v="4"/>
    <x v="4"/>
    <s v="NC"/>
    <s v="CUGGAN Corp."/>
    <s v="Alda Carden"/>
    <n v="49884"/>
    <x v="455"/>
    <x v="455"/>
    <b v="0"/>
    <x v="5"/>
    <s v="Popcorn Popper 12 Ounce Kettle Popper On Cart"/>
    <n v="2"/>
    <n v="2745.5"/>
    <n v="1335.1648"/>
  </r>
  <r>
    <x v="4"/>
    <x v="4"/>
    <s v="NC"/>
    <s v="CUGGAN Corp."/>
    <s v="Alda Carden"/>
    <n v="49884"/>
    <x v="455"/>
    <x v="455"/>
    <b v="0"/>
    <x v="5"/>
    <s v="Pizza Humidified Merchandiser"/>
    <n v="5"/>
    <n v="4165"/>
    <n v="3541.8724999999999"/>
  </r>
  <r>
    <x v="4"/>
    <x v="4"/>
    <s v="NC"/>
    <s v="CUGGAN Corp."/>
    <s v="Alda Carden"/>
    <n v="49884"/>
    <x v="455"/>
    <x v="455"/>
    <b v="0"/>
    <x v="5"/>
    <s v="Grill Scraper"/>
    <n v="1"/>
    <n v="33.15"/>
    <n v="9.8450000000000006"/>
  </r>
  <r>
    <x v="4"/>
    <x v="4"/>
    <s v="NC"/>
    <s v="CUGGAN Corp."/>
    <s v="Alda Carden"/>
    <n v="49884"/>
    <x v="455"/>
    <x v="455"/>
    <b v="0"/>
    <x v="5"/>
    <s v="Cotton Candy Maker Stainless Steel Whirlwind"/>
    <n v="5"/>
    <n v="3502"/>
    <n v="2720.2345"/>
  </r>
  <r>
    <x v="4"/>
    <x v="4"/>
    <s v="NC"/>
    <s v="CUGGAN Corp."/>
    <s v="Alda Carden"/>
    <n v="49884"/>
    <x v="455"/>
    <x v="455"/>
    <b v="0"/>
    <x v="1"/>
    <s v="Vegetable Slicer Spiral"/>
    <n v="1"/>
    <n v="183.6"/>
    <n v="85.500200000000007"/>
  </r>
  <r>
    <x v="4"/>
    <x v="4"/>
    <s v="NC"/>
    <s v="CUGGAN Corp."/>
    <s v="Alda Carden"/>
    <n v="49884"/>
    <x v="455"/>
    <x v="455"/>
    <b v="0"/>
    <x v="1"/>
    <s v="Commercial Food Processor Mp350Turbo"/>
    <n v="4"/>
    <n v="4178.6000000000004"/>
    <n v="2141.31"/>
  </r>
  <r>
    <x v="4"/>
    <x v="4"/>
    <s v="NC"/>
    <s v="CUGGAN Corp."/>
    <s v="Alda Carden"/>
    <n v="49884"/>
    <x v="455"/>
    <x v="455"/>
    <b v="0"/>
    <x v="1"/>
    <s v="4 Qt. Cap. Batch Bow"/>
    <n v="4"/>
    <n v="2849.2"/>
    <n v="2265.4648000000002"/>
  </r>
  <r>
    <x v="4"/>
    <x v="4"/>
    <s v="NC"/>
    <s v="CUGGAN Corp."/>
    <s v="Alda Carden"/>
    <n v="49884"/>
    <x v="455"/>
    <x v="455"/>
    <b v="0"/>
    <x v="1"/>
    <s v="21⁄2 Qt. Cap. Dicing Food Processor"/>
    <n v="1"/>
    <n v="1031.05"/>
    <n v="525.72979999999995"/>
  </r>
  <r>
    <x v="4"/>
    <x v="4"/>
    <s v="NC"/>
    <s v="CUGGAN Corp."/>
    <s v="Alda Carden"/>
    <n v="49884"/>
    <x v="455"/>
    <x v="455"/>
    <b v="0"/>
    <x v="6"/>
    <s v="Garnish Center"/>
    <n v="4"/>
    <n v="102"/>
    <n v="30.34"/>
  </r>
  <r>
    <x v="4"/>
    <x v="4"/>
    <s v="NC"/>
    <s v="BYPOS Corp."/>
    <s v="Alda Carden"/>
    <n v="49890"/>
    <x v="455"/>
    <x v="455"/>
    <b v="0"/>
    <x v="3"/>
    <s v="Portable Warming Display 635W"/>
    <n v="2"/>
    <n v="1302"/>
    <n v="703.29600000000005"/>
  </r>
  <r>
    <x v="4"/>
    <x v="4"/>
    <s v="NC"/>
    <s v="BYPOS Corp."/>
    <s v="Alda Carden"/>
    <n v="49890"/>
    <x v="455"/>
    <x v="455"/>
    <b v="0"/>
    <x v="3"/>
    <s v="Hot Food Table 4 Well"/>
    <n v="3"/>
    <n v="2901"/>
    <n v="2081.6030999999998"/>
  </r>
  <r>
    <x v="4"/>
    <x v="4"/>
    <s v="NC"/>
    <s v="BYPOS Corp."/>
    <s v="Alda Carden"/>
    <n v="49890"/>
    <x v="455"/>
    <x v="455"/>
    <b v="0"/>
    <x v="3"/>
    <s v="Holding Cabinet 2684W"/>
    <n v="5"/>
    <n v="14815"/>
    <n v="6660.0389999999998"/>
  </r>
  <r>
    <x v="4"/>
    <x v="4"/>
    <s v="NC"/>
    <s v="BYPOS Corp."/>
    <s v="Alda Carden"/>
    <n v="49890"/>
    <x v="455"/>
    <x v="455"/>
    <b v="0"/>
    <x v="3"/>
    <s v="Countertop Bulb Warmer Chrome"/>
    <n v="1"/>
    <n v="105"/>
    <n v="27.6541"/>
  </r>
  <r>
    <x v="4"/>
    <x v="4"/>
    <s v="NC"/>
    <s v="BYPOS Corp."/>
    <s v="Alda Carden"/>
    <n v="49890"/>
    <x v="455"/>
    <x v="455"/>
    <b v="0"/>
    <x v="3"/>
    <s v="Built-In Warming Display 1270W"/>
    <n v="1"/>
    <n v="826"/>
    <n v="546.28779999999995"/>
  </r>
  <r>
    <x v="4"/>
    <x v="4"/>
    <s v="NC"/>
    <s v="BYPOS Corp."/>
    <s v="Alda Carden"/>
    <n v="49890"/>
    <x v="455"/>
    <x v="455"/>
    <b v="0"/>
    <x v="0"/>
    <s v="Ice Cream Dipper Station 6 1⁄4˝"/>
    <n v="7"/>
    <n v="616"/>
    <n v="154.07"/>
  </r>
  <r>
    <x v="4"/>
    <x v="4"/>
    <s v="NC"/>
    <s v="BYPOS Corp."/>
    <s v="Alda Carden"/>
    <n v="49890"/>
    <x v="455"/>
    <x v="455"/>
    <b v="0"/>
    <x v="0"/>
    <s v="Glass Door Merchandiser Reach-In"/>
    <n v="4"/>
    <n v="10816"/>
    <n v="9616.6031999999996"/>
  </r>
  <r>
    <x v="4"/>
    <x v="4"/>
    <s v="NC"/>
    <s v="BYPOS Corp."/>
    <s v="Alda Carden"/>
    <n v="49890"/>
    <x v="455"/>
    <x v="455"/>
    <b v="0"/>
    <x v="2"/>
    <s v="Open Top Fryer 15 Lb"/>
    <n v="6"/>
    <n v="5094"/>
    <n v="3537.2712000000001"/>
  </r>
  <r>
    <x v="4"/>
    <x v="4"/>
    <s v="NC"/>
    <s v="BYPOS Corp."/>
    <s v="Alda Carden"/>
    <n v="49890"/>
    <x v="455"/>
    <x v="455"/>
    <b v="0"/>
    <x v="2"/>
    <s v="Gas Griddle 3 Burners"/>
    <n v="2"/>
    <n v="1892"/>
    <n v="1334.3984"/>
  </r>
  <r>
    <x v="4"/>
    <x v="4"/>
    <s v="NC"/>
    <s v="BYPOS Corp."/>
    <s v="Alda Carden"/>
    <n v="49890"/>
    <x v="455"/>
    <x v="455"/>
    <b v="0"/>
    <x v="2"/>
    <s v="Gas Char-Broiler 3 Burners"/>
    <n v="1"/>
    <n v="1120"/>
    <n v="477.48590000000002"/>
  </r>
  <r>
    <x v="4"/>
    <x v="4"/>
    <s v="NC"/>
    <s v="BYPOS Corp."/>
    <s v="Alda Carden"/>
    <n v="49890"/>
    <x v="455"/>
    <x v="455"/>
    <b v="0"/>
    <x v="2"/>
    <s v="Commercial Microwave Oven 1700W"/>
    <n v="2"/>
    <n v="1916"/>
    <n v="1358.1045999999999"/>
  </r>
  <r>
    <x v="4"/>
    <x v="4"/>
    <s v="NC"/>
    <s v="BYPOS Corp."/>
    <s v="Alda Carden"/>
    <n v="49890"/>
    <x v="455"/>
    <x v="455"/>
    <b v="0"/>
    <x v="2"/>
    <s v="Commercial Microwave Oven 1200W"/>
    <n v="4"/>
    <n v="3376"/>
    <n v="2339.4128000000001"/>
  </r>
  <r>
    <x v="4"/>
    <x v="4"/>
    <s v="NC"/>
    <s v="BYPOS Corp."/>
    <s v="Alda Carden"/>
    <n v="49890"/>
    <x v="455"/>
    <x v="455"/>
    <b v="0"/>
    <x v="4"/>
    <s v="Taco Basket 8 Shells"/>
    <n v="12"/>
    <n v="972"/>
    <n v="966.96"/>
  </r>
  <r>
    <x v="4"/>
    <x v="4"/>
    <s v="NC"/>
    <s v="BYPOS Corp."/>
    <s v="Alda Carden"/>
    <n v="49890"/>
    <x v="455"/>
    <x v="455"/>
    <b v="0"/>
    <x v="4"/>
    <s v="Fryer Brush"/>
    <n v="3"/>
    <n v="39"/>
    <n v="8.8241999999999994"/>
  </r>
  <r>
    <x v="4"/>
    <x v="4"/>
    <s v="NC"/>
    <s v="BYPOS Corp."/>
    <s v="Alda Carden"/>
    <n v="49890"/>
    <x v="455"/>
    <x v="455"/>
    <b v="0"/>
    <x v="4"/>
    <s v="Filter Sheets 163⁄8˝ X 243⁄8˝"/>
    <n v="29"/>
    <n v="1189"/>
    <n v="881.31"/>
  </r>
  <r>
    <x v="4"/>
    <x v="4"/>
    <s v="NC"/>
    <s v="BYPOS Corp."/>
    <s v="Alda Carden"/>
    <n v="49890"/>
    <x v="455"/>
    <x v="455"/>
    <b v="0"/>
    <x v="4"/>
    <s v="Filter Sheets 14˝ X 22˝"/>
    <n v="16"/>
    <n v="944"/>
    <n v="709.32"/>
  </r>
  <r>
    <x v="4"/>
    <x v="4"/>
    <s v="NC"/>
    <s v="BYPOS Corp."/>
    <s v="Alda Carden"/>
    <n v="49890"/>
    <x v="455"/>
    <x v="455"/>
    <b v="0"/>
    <x v="4"/>
    <s v="Filter Sheets 131⁄2˝ X 24˝"/>
    <n v="4"/>
    <n v="140"/>
    <n v="35.44"/>
  </r>
  <r>
    <x v="4"/>
    <x v="4"/>
    <s v="NC"/>
    <s v="BYPOS Corp."/>
    <s v="Alda Carden"/>
    <n v="49890"/>
    <x v="455"/>
    <x v="455"/>
    <b v="0"/>
    <x v="5"/>
    <s v="Press Panini"/>
    <n v="3"/>
    <n v="1932"/>
    <n v="1043.28"/>
  </r>
  <r>
    <x v="4"/>
    <x v="4"/>
    <s v="NC"/>
    <s v="BYPOS Corp."/>
    <s v="Alda Carden"/>
    <n v="49890"/>
    <x v="455"/>
    <x v="455"/>
    <b v="0"/>
    <x v="5"/>
    <s v="Pizza Humidified Merchandiser"/>
    <n v="17"/>
    <n v="16660"/>
    <n v="12042.3665"/>
  </r>
  <r>
    <x v="4"/>
    <x v="4"/>
    <s v="NC"/>
    <s v="BYPOS Corp."/>
    <s v="Alda Carden"/>
    <n v="49890"/>
    <x v="455"/>
    <x v="455"/>
    <b v="0"/>
    <x v="5"/>
    <s v="Grill Scraper"/>
    <n v="5"/>
    <n v="195"/>
    <n v="49.225000000000001"/>
  </r>
  <r>
    <x v="4"/>
    <x v="4"/>
    <s v="NC"/>
    <s v="BYPOS Corp."/>
    <s v="Alda Carden"/>
    <n v="49890"/>
    <x v="455"/>
    <x v="455"/>
    <b v="0"/>
    <x v="5"/>
    <s v="Cotton Candy Maker Stainless Steel Whirlwind"/>
    <n v="9"/>
    <n v="7416"/>
    <n v="4896.4220999999998"/>
  </r>
  <r>
    <x v="4"/>
    <x v="4"/>
    <s v="NC"/>
    <s v="BYPOS Corp."/>
    <s v="Alda Carden"/>
    <n v="49890"/>
    <x v="455"/>
    <x v="455"/>
    <b v="0"/>
    <x v="1"/>
    <s v="Vegetable Slicer Spiral"/>
    <n v="2"/>
    <n v="432"/>
    <n v="171.00040000000001"/>
  </r>
  <r>
    <x v="4"/>
    <x v="4"/>
    <s v="NC"/>
    <s v="BYPOS Corp."/>
    <s v="Alda Carden"/>
    <n v="49890"/>
    <x v="455"/>
    <x v="455"/>
    <b v="0"/>
    <x v="1"/>
    <s v="Commercial Juice Press"/>
    <n v="4"/>
    <n v="304"/>
    <n v="75.67"/>
  </r>
  <r>
    <x v="4"/>
    <x v="4"/>
    <s v="NC"/>
    <s v="BYPOS Corp."/>
    <s v="Alda Carden"/>
    <n v="49890"/>
    <x v="455"/>
    <x v="455"/>
    <b v="0"/>
    <x v="1"/>
    <s v="Commercial Food Processor Mp350Turbo"/>
    <n v="2"/>
    <n v="2458"/>
    <n v="1070.655"/>
  </r>
  <r>
    <x v="4"/>
    <x v="4"/>
    <s v="NC"/>
    <s v="BYPOS Corp."/>
    <s v="Alda Carden"/>
    <n v="49890"/>
    <x v="455"/>
    <x v="455"/>
    <b v="0"/>
    <x v="1"/>
    <s v="21⁄2 Qt. Cap. Dicing Food Processor"/>
    <n v="1"/>
    <n v="1213"/>
    <n v="525.72979999999995"/>
  </r>
  <r>
    <x v="4"/>
    <x v="4"/>
    <s v="NC"/>
    <s v="BYPOS Corp."/>
    <s v="Alda Carden"/>
    <n v="49890"/>
    <x v="455"/>
    <x v="455"/>
    <b v="0"/>
    <x v="6"/>
    <s v="Speed Rail 5 Quart/Liter Bottle Capacity"/>
    <n v="1"/>
    <n v="24"/>
    <n v="6.125"/>
  </r>
  <r>
    <x v="4"/>
    <x v="4"/>
    <s v="NC"/>
    <s v="BYPOS Corp."/>
    <s v="Alda Carden"/>
    <n v="49890"/>
    <x v="455"/>
    <x v="455"/>
    <b v="0"/>
    <x v="6"/>
    <s v="Speed Rail 10 Quart/Liter Bottle Capacity"/>
    <n v="6"/>
    <n v="210"/>
    <n v="52.424999999999997"/>
  </r>
  <r>
    <x v="4"/>
    <x v="4"/>
    <s v="NC"/>
    <s v="BYPOS Corp."/>
    <s v="Alda Carden"/>
    <n v="49890"/>
    <x v="455"/>
    <x v="455"/>
    <b v="0"/>
    <x v="6"/>
    <s v="Garnish Center"/>
    <n v="9"/>
    <n v="270"/>
    <n v="204.79499999999999"/>
  </r>
  <r>
    <x v="5"/>
    <x v="6"/>
    <s v="FL"/>
    <s v="CLOSSA Corp."/>
    <s v="Ashleigh Friedman"/>
    <n v="49901"/>
    <x v="455"/>
    <x v="455"/>
    <b v="1"/>
    <x v="3"/>
    <s v="Hot Food Table 4 Well"/>
    <n v="1"/>
    <n v="967"/>
    <n v="693.86770000000001"/>
  </r>
  <r>
    <x v="5"/>
    <x v="6"/>
    <s v="FL"/>
    <s v="CORWUS Corp."/>
    <s v="Ashleigh Friedman"/>
    <n v="49892"/>
    <x v="455"/>
    <x v="455"/>
    <b v="0"/>
    <x v="4"/>
    <s v="Filter Sheets 14˝ X 22˝"/>
    <n v="1"/>
    <n v="59"/>
    <n v="14.7775"/>
  </r>
  <r>
    <x v="5"/>
    <x v="6"/>
    <s v="FL"/>
    <s v="CORWUS Corp."/>
    <s v="Ashleigh Friedman"/>
    <n v="49892"/>
    <x v="455"/>
    <x v="455"/>
    <b v="0"/>
    <x v="2"/>
    <s v="Open Top Fryer 15 Lb"/>
    <n v="2"/>
    <n v="1698"/>
    <n v="1179.0904"/>
  </r>
  <r>
    <x v="5"/>
    <x v="6"/>
    <s v="FL"/>
    <s v="CRUWLU Corp."/>
    <s v="Ashleigh Friedman"/>
    <n v="49844"/>
    <x v="455"/>
    <x v="455"/>
    <b v="0"/>
    <x v="6"/>
    <s v="Garnish Center"/>
    <n v="2"/>
    <n v="57"/>
    <n v="15.17"/>
  </r>
  <r>
    <x v="5"/>
    <x v="6"/>
    <s v="FL"/>
    <s v="CRUWLU Corp."/>
    <s v="Ashleigh Friedman"/>
    <n v="49844"/>
    <x v="455"/>
    <x v="455"/>
    <b v="0"/>
    <x v="1"/>
    <s v="21⁄2 Qt. Cap. Dicing Food Processor"/>
    <n v="4"/>
    <n v="4609.3999999999996"/>
    <n v="2102.9191999999998"/>
  </r>
  <r>
    <x v="5"/>
    <x v="6"/>
    <s v="FL"/>
    <s v="CRUWLU Corp."/>
    <s v="Ashleigh Friedman"/>
    <n v="49844"/>
    <x v="455"/>
    <x v="455"/>
    <b v="0"/>
    <x v="1"/>
    <s v="4 Qt. Cap. Batch Bow"/>
    <n v="4"/>
    <n v="3184.4"/>
    <n v="2265.4648000000002"/>
  </r>
  <r>
    <x v="5"/>
    <x v="6"/>
    <s v="FL"/>
    <s v="CRUWLU Corp."/>
    <s v="Ashleigh Friedman"/>
    <n v="49844"/>
    <x v="455"/>
    <x v="455"/>
    <b v="0"/>
    <x v="1"/>
    <s v="Commercial Food Processor Mp350Turbo"/>
    <n v="5"/>
    <n v="5837.75"/>
    <n v="2676.6374999999998"/>
  </r>
  <r>
    <x v="5"/>
    <x v="6"/>
    <s v="FL"/>
    <s v="CRUWLU Corp."/>
    <s v="Ashleigh Friedman"/>
    <n v="49844"/>
    <x v="455"/>
    <x v="455"/>
    <b v="0"/>
    <x v="1"/>
    <s v="Vegetable Slicer Spiral"/>
    <n v="1"/>
    <n v="205.2"/>
    <n v="85.500200000000007"/>
  </r>
  <r>
    <x v="5"/>
    <x v="6"/>
    <s v="FL"/>
    <s v="CRUWLU Corp."/>
    <s v="Ashleigh Friedman"/>
    <n v="49844"/>
    <x v="455"/>
    <x v="455"/>
    <b v="0"/>
    <x v="5"/>
    <s v="Cotton Candy Maker Stainless Steel Whirlwind"/>
    <n v="10"/>
    <n v="7828"/>
    <n v="5440.4690000000001"/>
  </r>
  <r>
    <x v="5"/>
    <x v="6"/>
    <s v="FL"/>
    <s v="CRUWLU Corp."/>
    <s v="Ashleigh Friedman"/>
    <n v="49844"/>
    <x v="455"/>
    <x v="455"/>
    <b v="0"/>
    <x v="5"/>
    <s v="Grill Scraper"/>
    <n v="4"/>
    <n v="148.19999999999999"/>
    <n v="39.380000000000003"/>
  </r>
  <r>
    <x v="5"/>
    <x v="6"/>
    <s v="FL"/>
    <s v="CRUWLU Corp."/>
    <s v="Ashleigh Friedman"/>
    <n v="49844"/>
    <x v="455"/>
    <x v="455"/>
    <b v="0"/>
    <x v="5"/>
    <s v="Pizza Humidified Merchandiser"/>
    <n v="12"/>
    <n v="11172"/>
    <n v="8500.4940000000006"/>
  </r>
  <r>
    <x v="5"/>
    <x v="6"/>
    <s v="FL"/>
    <s v="CRUWLU Corp."/>
    <s v="Ashleigh Friedman"/>
    <n v="49844"/>
    <x v="455"/>
    <x v="455"/>
    <b v="0"/>
    <x v="5"/>
    <s v="Press Panini"/>
    <n v="2"/>
    <n v="1223.5999999999999"/>
    <n v="695.52"/>
  </r>
  <r>
    <x v="5"/>
    <x v="6"/>
    <s v="FL"/>
    <s v="CRUWLU Corp."/>
    <s v="Ashleigh Friedman"/>
    <n v="49844"/>
    <x v="455"/>
    <x v="455"/>
    <b v="0"/>
    <x v="5"/>
    <s v="Sno Cone Machine Small Case"/>
    <n v="5"/>
    <n v="2755"/>
    <n v="1556.625"/>
  </r>
  <r>
    <x v="5"/>
    <x v="6"/>
    <s v="FL"/>
    <s v="CRUWLU Corp."/>
    <s v="Ashleigh Friedman"/>
    <n v="49844"/>
    <x v="455"/>
    <x v="455"/>
    <b v="0"/>
    <x v="4"/>
    <s v="Filter Sheets 163⁄8˝ X 243⁄8˝"/>
    <n v="7"/>
    <n v="272.64999999999998"/>
    <n v="212.73"/>
  </r>
  <r>
    <x v="5"/>
    <x v="6"/>
    <s v="FL"/>
    <s v="CRUWLU Corp."/>
    <s v="Ashleigh Friedman"/>
    <n v="49844"/>
    <x v="455"/>
    <x v="455"/>
    <b v="0"/>
    <x v="4"/>
    <s v="Taco Basket 8 Shells"/>
    <n v="4"/>
    <n v="307.8"/>
    <n v="80.58"/>
  </r>
  <r>
    <x v="5"/>
    <x v="6"/>
    <s v="FL"/>
    <s v="CRUWLU Corp."/>
    <s v="Ashleigh Friedman"/>
    <n v="49844"/>
    <x v="455"/>
    <x v="455"/>
    <b v="0"/>
    <x v="2"/>
    <s v="Commercial Microwave Oven 1200W"/>
    <n v="8"/>
    <n v="6414.4"/>
    <n v="4678.8256000000001"/>
  </r>
  <r>
    <x v="5"/>
    <x v="6"/>
    <s v="FL"/>
    <s v="CRUWLU Corp."/>
    <s v="Ashleigh Friedman"/>
    <n v="49844"/>
    <x v="455"/>
    <x v="455"/>
    <b v="0"/>
    <x v="2"/>
    <s v="Commercial Microwave Oven 1700W"/>
    <n v="12"/>
    <n v="10921.2"/>
    <n v="8148.6275999999998"/>
  </r>
  <r>
    <x v="5"/>
    <x v="6"/>
    <s v="FL"/>
    <s v="CRUWLU Corp."/>
    <s v="Ashleigh Friedman"/>
    <n v="49844"/>
    <x v="455"/>
    <x v="455"/>
    <b v="0"/>
    <x v="2"/>
    <s v="Gas Char-Broiler 3 Burners"/>
    <n v="5"/>
    <n v="5320"/>
    <n v="2387.4295000000002"/>
  </r>
  <r>
    <x v="5"/>
    <x v="6"/>
    <s v="FL"/>
    <s v="CRUWLU Corp."/>
    <s v="Ashleigh Friedman"/>
    <n v="49844"/>
    <x v="455"/>
    <x v="455"/>
    <b v="0"/>
    <x v="2"/>
    <s v="Gas Griddle 3 Burners"/>
    <n v="7"/>
    <n v="6290.9"/>
    <n v="4670.3944000000001"/>
  </r>
  <r>
    <x v="5"/>
    <x v="6"/>
    <s v="FL"/>
    <s v="CRUWLU Corp."/>
    <s v="Ashleigh Friedman"/>
    <n v="49844"/>
    <x v="455"/>
    <x v="455"/>
    <b v="0"/>
    <x v="2"/>
    <s v="Open Top Fryer 15 Lb"/>
    <n v="13"/>
    <n v="10485.15"/>
    <n v="7664.0875999999998"/>
  </r>
  <r>
    <x v="5"/>
    <x v="6"/>
    <s v="FL"/>
    <s v="CRUWLU Corp."/>
    <s v="Ashleigh Friedman"/>
    <n v="49844"/>
    <x v="455"/>
    <x v="455"/>
    <b v="0"/>
    <x v="0"/>
    <s v="Glass Door Merchandiser Reach-In"/>
    <n v="8"/>
    <n v="20550.400000000001"/>
    <n v="19233.206399999999"/>
  </r>
  <r>
    <x v="5"/>
    <x v="6"/>
    <s v="FL"/>
    <s v="CRUWLU Corp."/>
    <s v="Ashleigh Friedman"/>
    <n v="49844"/>
    <x v="455"/>
    <x v="455"/>
    <b v="0"/>
    <x v="3"/>
    <s v="Built-In Warming Display 1270W"/>
    <n v="3"/>
    <n v="2354.1"/>
    <n v="1638.8634"/>
  </r>
  <r>
    <x v="5"/>
    <x v="6"/>
    <s v="FL"/>
    <s v="CRUWLU Corp."/>
    <s v="Ashleigh Friedman"/>
    <n v="49844"/>
    <x v="455"/>
    <x v="455"/>
    <b v="0"/>
    <x v="3"/>
    <s v="Countertop Bulb Warmer Chrome"/>
    <n v="6"/>
    <n v="598.5"/>
    <n v="165.9246"/>
  </r>
  <r>
    <x v="5"/>
    <x v="6"/>
    <s v="FL"/>
    <s v="CRUWLU Corp."/>
    <s v="Ashleigh Friedman"/>
    <n v="49844"/>
    <x v="455"/>
    <x v="455"/>
    <b v="0"/>
    <x v="3"/>
    <s v="Holding Cabinet 2684W"/>
    <n v="8"/>
    <n v="22518.799999999999"/>
    <n v="21312.124800000001"/>
  </r>
  <r>
    <x v="5"/>
    <x v="6"/>
    <s v="FL"/>
    <s v="CRUWLU Corp."/>
    <s v="Ashleigh Friedman"/>
    <n v="49844"/>
    <x v="455"/>
    <x v="455"/>
    <b v="0"/>
    <x v="3"/>
    <s v="Hot Food Table 4 Well"/>
    <n v="6"/>
    <n v="5511.9"/>
    <n v="4163.2061999999996"/>
  </r>
  <r>
    <x v="5"/>
    <x v="6"/>
    <s v="FL"/>
    <s v="CRUWLU Corp."/>
    <s v="Ashleigh Friedman"/>
    <n v="49844"/>
    <x v="455"/>
    <x v="455"/>
    <b v="0"/>
    <x v="3"/>
    <s v="Portable Warming Display 635W"/>
    <n v="6"/>
    <n v="3710.7"/>
    <n v="2109.8879999999999"/>
  </r>
  <r>
    <x v="5"/>
    <x v="6"/>
    <s v="GA"/>
    <s v="ZUQHYR Corp."/>
    <s v="Tory Hanlon"/>
    <n v="49837"/>
    <x v="455"/>
    <x v="455"/>
    <b v="0"/>
    <x v="3"/>
    <s v="Hot Food Table 5 Well"/>
    <n v="6"/>
    <n v="5242.5"/>
    <n v="2992.4681999999998"/>
  </r>
  <r>
    <x v="5"/>
    <x v="6"/>
    <s v="GA"/>
    <s v="ZUQHYR Corp."/>
    <s v="Tory Hanlon"/>
    <n v="49837"/>
    <x v="455"/>
    <x v="455"/>
    <b v="0"/>
    <x v="3"/>
    <s v="Hot Food Table 4 Well"/>
    <n v="2"/>
    <n v="1450.5"/>
    <n v="1387.7354"/>
  </r>
  <r>
    <x v="5"/>
    <x v="6"/>
    <s v="GA"/>
    <s v="ZUQHYR Corp."/>
    <s v="Tory Hanlon"/>
    <n v="49837"/>
    <x v="455"/>
    <x v="455"/>
    <b v="0"/>
    <x v="3"/>
    <s v="Holding Cabinet 2684W"/>
    <n v="13"/>
    <n v="28889.25"/>
    <n v="51948.304199999999"/>
  </r>
  <r>
    <x v="5"/>
    <x v="6"/>
    <s v="GA"/>
    <s v="ZUQHYR Corp."/>
    <s v="Tory Hanlon"/>
    <n v="49837"/>
    <x v="455"/>
    <x v="455"/>
    <b v="0"/>
    <x v="3"/>
    <s v="Countertop Bulb Warmer Chrome"/>
    <n v="5"/>
    <n v="393.75"/>
    <n v="138.2705"/>
  </r>
  <r>
    <x v="5"/>
    <x v="6"/>
    <s v="GA"/>
    <s v="ZUQHYR Corp."/>
    <s v="Tory Hanlon"/>
    <n v="49837"/>
    <x v="455"/>
    <x v="455"/>
    <b v="0"/>
    <x v="3"/>
    <s v="Built-In Warming Display 1270W"/>
    <n v="7"/>
    <n v="4336.5"/>
    <n v="3824.0146"/>
  </r>
  <r>
    <x v="5"/>
    <x v="6"/>
    <s v="GA"/>
    <s v="ZUQHYR Corp."/>
    <s v="Tory Hanlon"/>
    <n v="49837"/>
    <x v="455"/>
    <x v="455"/>
    <b v="0"/>
    <x v="3"/>
    <s v="3 Pan Warmer"/>
    <n v="6"/>
    <n v="5449.5"/>
    <n v="3137.4018000000001"/>
  </r>
  <r>
    <x v="5"/>
    <x v="6"/>
    <s v="GA"/>
    <s v="ZUQHYR Corp."/>
    <s v="Tory Hanlon"/>
    <n v="49837"/>
    <x v="455"/>
    <x v="455"/>
    <b v="0"/>
    <x v="3"/>
    <s v="2 Pan Warmer"/>
    <n v="4"/>
    <n v="2859"/>
    <n v="2696.1091999999999"/>
  </r>
  <r>
    <x v="5"/>
    <x v="6"/>
    <s v="GA"/>
    <s v="ZUQHYR Corp."/>
    <s v="Tory Hanlon"/>
    <n v="49837"/>
    <x v="455"/>
    <x v="455"/>
    <b v="0"/>
    <x v="0"/>
    <s v="Glass Door Merchandiser Reach-In"/>
    <n v="23"/>
    <n v="46644"/>
    <n v="138238.671"/>
  </r>
  <r>
    <x v="5"/>
    <x v="6"/>
    <s v="GA"/>
    <s v="ZUQHYR Corp."/>
    <s v="Tory Hanlon"/>
    <n v="49837"/>
    <x v="455"/>
    <x v="455"/>
    <b v="0"/>
    <x v="2"/>
    <s v="Open Top Fryer 15 Lb"/>
    <n v="7"/>
    <n v="4457.25"/>
    <n v="4126.8163999999997"/>
  </r>
  <r>
    <x v="5"/>
    <x v="6"/>
    <s v="GA"/>
    <s v="ZUQHYR Corp."/>
    <s v="Tory Hanlon"/>
    <n v="49837"/>
    <x v="455"/>
    <x v="455"/>
    <b v="0"/>
    <x v="2"/>
    <s v="Gas Griddle 3 Burners"/>
    <n v="3"/>
    <n v="2128.5"/>
    <n v="2001.5976000000001"/>
  </r>
  <r>
    <x v="5"/>
    <x v="6"/>
    <s v="GA"/>
    <s v="ZUQHYR Corp."/>
    <s v="Tory Hanlon"/>
    <n v="49837"/>
    <x v="455"/>
    <x v="455"/>
    <b v="0"/>
    <x v="2"/>
    <s v="Gas Char-Broiler 3 Burners"/>
    <n v="3"/>
    <n v="2520"/>
    <n v="1432.4576999999999"/>
  </r>
  <r>
    <x v="5"/>
    <x v="6"/>
    <s v="GA"/>
    <s v="ZUQHYR Corp."/>
    <s v="Tory Hanlon"/>
    <n v="49837"/>
    <x v="455"/>
    <x v="455"/>
    <b v="0"/>
    <x v="2"/>
    <s v="Commercial Microwave Oven 1700W"/>
    <n v="6"/>
    <n v="4311"/>
    <n v="4074.3137999999999"/>
  </r>
  <r>
    <x v="5"/>
    <x v="6"/>
    <s v="GA"/>
    <s v="ZUQHYR Corp."/>
    <s v="Tory Hanlon"/>
    <n v="49837"/>
    <x v="455"/>
    <x v="455"/>
    <b v="0"/>
    <x v="2"/>
    <s v="Commercial Microwave Oven 1200W"/>
    <n v="3"/>
    <n v="1899"/>
    <n v="1754.5596"/>
  </r>
  <r>
    <x v="5"/>
    <x v="6"/>
    <s v="GA"/>
    <s v="ZUQHYR Corp."/>
    <s v="Tory Hanlon"/>
    <n v="49837"/>
    <x v="455"/>
    <x v="455"/>
    <b v="0"/>
    <x v="2"/>
    <s v="Acrylic Door 68&quot;"/>
    <n v="5"/>
    <n v="3393.75"/>
    <n v="3185.7395000000001"/>
  </r>
  <r>
    <x v="5"/>
    <x v="6"/>
    <s v="GA"/>
    <s v="ZUQHYR Corp."/>
    <s v="Tory Hanlon"/>
    <n v="49837"/>
    <x v="455"/>
    <x v="455"/>
    <b v="0"/>
    <x v="4"/>
    <s v="Filter Sheets 14˝ X 22˝"/>
    <n v="1"/>
    <n v="44.25"/>
    <n v="14.7775"/>
  </r>
  <r>
    <x v="5"/>
    <x v="6"/>
    <s v="GA"/>
    <s v="ZUQHYR Corp."/>
    <s v="Tory Hanlon"/>
    <n v="49837"/>
    <x v="455"/>
    <x v="455"/>
    <b v="0"/>
    <x v="4"/>
    <s v="Filter Sheets 131⁄2˝ X 24˝"/>
    <n v="2"/>
    <n v="52.5"/>
    <n v="17.72"/>
  </r>
  <r>
    <x v="5"/>
    <x v="6"/>
    <s v="GA"/>
    <s v="ZUQHYR Corp."/>
    <s v="Tory Hanlon"/>
    <n v="49837"/>
    <x v="455"/>
    <x v="455"/>
    <b v="0"/>
    <x v="5"/>
    <s v="Sno Cone Machine Small Case"/>
    <n v="3"/>
    <n v="1305"/>
    <n v="933.97500000000002"/>
  </r>
  <r>
    <x v="5"/>
    <x v="6"/>
    <s v="GA"/>
    <s v="ZUQHYR Corp."/>
    <s v="Tory Hanlon"/>
    <n v="49837"/>
    <x v="455"/>
    <x v="455"/>
    <b v="0"/>
    <x v="5"/>
    <s v="Pizza Humidified Merchandiser"/>
    <n v="2"/>
    <n v="1470"/>
    <n v="1416.749"/>
  </r>
  <r>
    <x v="5"/>
    <x v="6"/>
    <s v="GA"/>
    <s v="ZUQHYR Corp."/>
    <s v="Tory Hanlon"/>
    <n v="49837"/>
    <x v="455"/>
    <x v="455"/>
    <b v="0"/>
    <x v="5"/>
    <s v="Cotton Candy Maker Stainless Steel Whirlwind"/>
    <n v="2"/>
    <n v="1236"/>
    <n v="1088.0938000000001"/>
  </r>
  <r>
    <x v="5"/>
    <x v="6"/>
    <s v="GA"/>
    <s v="ZUQHYR Corp."/>
    <s v="Tory Hanlon"/>
    <n v="49837"/>
    <x v="455"/>
    <x v="455"/>
    <b v="0"/>
    <x v="1"/>
    <s v="Vegetable Slicer Spiral"/>
    <n v="3"/>
    <n v="486"/>
    <n v="256.50060000000002"/>
  </r>
  <r>
    <x v="5"/>
    <x v="6"/>
    <s v="GA"/>
    <s v="ZUQHYR Corp."/>
    <s v="Tory Hanlon"/>
    <n v="49837"/>
    <x v="455"/>
    <x v="455"/>
    <b v="0"/>
    <x v="1"/>
    <s v="Power Mixers 200 Qt"/>
    <n v="1"/>
    <n v="621.75"/>
    <n v="553.13990000000001"/>
  </r>
  <r>
    <x v="5"/>
    <x v="6"/>
    <s v="GA"/>
    <s v="ZUQHYR Corp."/>
    <s v="Tory Hanlon"/>
    <n v="49837"/>
    <x v="455"/>
    <x v="455"/>
    <b v="0"/>
    <x v="1"/>
    <s v="Commercial Food Processor Mp350Turbo"/>
    <n v="4"/>
    <n v="3687"/>
    <n v="2141.31"/>
  </r>
  <r>
    <x v="5"/>
    <x v="6"/>
    <s v="GA"/>
    <s v="ZUQHYR Corp."/>
    <s v="Tory Hanlon"/>
    <n v="49837"/>
    <x v="455"/>
    <x v="455"/>
    <b v="0"/>
    <x v="1"/>
    <s v="4 Qt. Cap. Batch Bow"/>
    <n v="2"/>
    <n v="1257"/>
    <n v="1132.7324000000001"/>
  </r>
  <r>
    <x v="5"/>
    <x v="6"/>
    <s v="GA"/>
    <s v="ZUQHYR Corp."/>
    <s v="Tory Hanlon"/>
    <n v="49837"/>
    <x v="455"/>
    <x v="455"/>
    <b v="0"/>
    <x v="1"/>
    <s v="21⁄2 Qt. Cap. Dicing Food Processor"/>
    <n v="5"/>
    <n v="4548.75"/>
    <n v="2628.6489999999999"/>
  </r>
  <r>
    <x v="5"/>
    <x v="6"/>
    <s v="GA"/>
    <s v="ZUQHYR Corp."/>
    <s v="Tory Hanlon"/>
    <n v="49837"/>
    <x v="455"/>
    <x v="455"/>
    <b v="0"/>
    <x v="6"/>
    <s v="Speed Rail 5 Quart/Liter Bottle Capacity"/>
    <n v="2"/>
    <n v="36"/>
    <n v="12.25"/>
  </r>
  <r>
    <x v="5"/>
    <x v="6"/>
    <s v="GA"/>
    <s v="YANCUY Corp."/>
    <s v="Tory Hanlon"/>
    <n v="49831"/>
    <x v="455"/>
    <x v="455"/>
    <b v="0"/>
    <x v="3"/>
    <s v="Food Warmer Pickup Stations 72˝W"/>
    <n v="2"/>
    <n v="270.39999999999998"/>
    <n v="159.1644"/>
  </r>
  <r>
    <x v="5"/>
    <x v="6"/>
    <s v="GA"/>
    <s v="YANCUY Corp."/>
    <s v="Tory Hanlon"/>
    <n v="49831"/>
    <x v="455"/>
    <x v="455"/>
    <b v="0"/>
    <x v="0"/>
    <s v="Ice Cream Dipper Station 6 3⁄4˝"/>
    <n v="4"/>
    <n v="335.4"/>
    <n v="147.06800000000001"/>
  </r>
  <r>
    <x v="5"/>
    <x v="6"/>
    <s v="GA"/>
    <s v="YANCUY Corp."/>
    <s v="Tory Hanlon"/>
    <n v="49831"/>
    <x v="455"/>
    <x v="455"/>
    <b v="0"/>
    <x v="0"/>
    <s v="Ice Cream Dipper Station 6 1⁄4˝"/>
    <n v="9"/>
    <n v="514.79999999999995"/>
    <n v="396.18"/>
  </r>
  <r>
    <x v="5"/>
    <x v="6"/>
    <s v="GA"/>
    <s v="YANCUY Corp."/>
    <s v="Tory Hanlon"/>
    <n v="49831"/>
    <x v="455"/>
    <x v="455"/>
    <b v="0"/>
    <x v="2"/>
    <s v="Pizza Oven"/>
    <n v="20"/>
    <n v="24310"/>
    <n v="96932.255999999994"/>
  </r>
  <r>
    <x v="5"/>
    <x v="6"/>
    <s v="GA"/>
    <s v="YANCUY Corp."/>
    <s v="Tory Hanlon"/>
    <n v="49831"/>
    <x v="455"/>
    <x v="455"/>
    <b v="0"/>
    <x v="2"/>
    <s v="Commercial Microwave Oven 2100W"/>
    <n v="4"/>
    <n v="2787.2"/>
    <n v="1771.8424"/>
  </r>
  <r>
    <x v="5"/>
    <x v="6"/>
    <s v="GA"/>
    <s v="YANCUY Corp."/>
    <s v="Tory Hanlon"/>
    <n v="49831"/>
    <x v="455"/>
    <x v="455"/>
    <b v="0"/>
    <x v="2"/>
    <s v="Casters Set Of 4 Casters"/>
    <n v="4"/>
    <n v="543.4"/>
    <n v="325.5788"/>
  </r>
  <r>
    <x v="5"/>
    <x v="6"/>
    <s v="GA"/>
    <s v="YANCUY Corp."/>
    <s v="Tory Hanlon"/>
    <n v="49831"/>
    <x v="455"/>
    <x v="455"/>
    <b v="0"/>
    <x v="4"/>
    <s v="Taco Basket 8 Shells"/>
    <n v="8"/>
    <n v="421.2"/>
    <n v="644.64"/>
  </r>
  <r>
    <x v="5"/>
    <x v="6"/>
    <s v="GA"/>
    <s v="YANCUY Corp."/>
    <s v="Tory Hanlon"/>
    <n v="49831"/>
    <x v="455"/>
    <x v="455"/>
    <b v="0"/>
    <x v="4"/>
    <s v="Fryer Brush"/>
    <n v="8"/>
    <n v="67.599999999999994"/>
    <n v="23.531199999999998"/>
  </r>
  <r>
    <x v="5"/>
    <x v="6"/>
    <s v="GA"/>
    <s v="YANCUY Corp."/>
    <s v="Tory Hanlon"/>
    <n v="49831"/>
    <x v="455"/>
    <x v="455"/>
    <b v="0"/>
    <x v="4"/>
    <s v="Filter Sheets 163⁄8˝ X 243⁄8˝"/>
    <n v="40"/>
    <n v="1066"/>
    <n v="1620.8"/>
  </r>
  <r>
    <x v="5"/>
    <x v="6"/>
    <s v="GA"/>
    <s v="YANCUY Corp."/>
    <s v="Tory Hanlon"/>
    <n v="49831"/>
    <x v="455"/>
    <x v="455"/>
    <b v="0"/>
    <x v="4"/>
    <s v="Filter Sheets 161⁄2˝ X 251⁄2˝"/>
    <n v="2"/>
    <n v="68.900000000000006"/>
    <n v="26.65"/>
  </r>
  <r>
    <x v="5"/>
    <x v="6"/>
    <s v="GA"/>
    <s v="YANCUY Corp."/>
    <s v="Tory Hanlon"/>
    <n v="49831"/>
    <x v="455"/>
    <x v="455"/>
    <b v="0"/>
    <x v="4"/>
    <s v="Filter Sheets 14˝ X 22˝"/>
    <n v="29"/>
    <n v="1112.1500000000001"/>
    <n v="1285.6424999999999"/>
  </r>
  <r>
    <x v="5"/>
    <x v="6"/>
    <s v="GA"/>
    <s v="YANCUY Corp."/>
    <s v="Tory Hanlon"/>
    <n v="49831"/>
    <x v="455"/>
    <x v="455"/>
    <b v="0"/>
    <x v="4"/>
    <s v="Filter Sheets 131⁄2˝ X 24˝"/>
    <n v="12"/>
    <n v="273"/>
    <n v="212.64"/>
  </r>
  <r>
    <x v="5"/>
    <x v="6"/>
    <s v="GA"/>
    <s v="YANCUY Corp."/>
    <s v="Tory Hanlon"/>
    <n v="49831"/>
    <x v="455"/>
    <x v="455"/>
    <b v="0"/>
    <x v="5"/>
    <s v="Sno Cone Machine Compac Shaver"/>
    <n v="2"/>
    <n v="1404"/>
    <n v="899.63120000000004"/>
  </r>
  <r>
    <x v="5"/>
    <x v="6"/>
    <s v="GA"/>
    <s v="YANCUY Corp."/>
    <s v="Tory Hanlon"/>
    <n v="49831"/>
    <x v="455"/>
    <x v="455"/>
    <b v="0"/>
    <x v="5"/>
    <s v="Pretzel Display Case"/>
    <n v="6"/>
    <n v="1365"/>
    <n v="950.95680000000004"/>
  </r>
  <r>
    <x v="5"/>
    <x v="6"/>
    <s v="GA"/>
    <s v="YANCUY Corp."/>
    <s v="Tory Hanlon"/>
    <n v="49831"/>
    <x v="455"/>
    <x v="455"/>
    <b v="0"/>
    <x v="5"/>
    <s v="Grill Scraper"/>
    <n v="2"/>
    <n v="50.7"/>
    <n v="19.690000000000001"/>
  </r>
  <r>
    <x v="5"/>
    <x v="6"/>
    <s v="GA"/>
    <s v="YANCUY Corp."/>
    <s v="Tory Hanlon"/>
    <n v="49831"/>
    <x v="455"/>
    <x v="455"/>
    <b v="0"/>
    <x v="1"/>
    <s v="Vegetable Slicer 7⁄32˝ Cut"/>
    <n v="1"/>
    <n v="228.8"/>
    <n v="160.0838"/>
  </r>
  <r>
    <x v="5"/>
    <x v="6"/>
    <s v="GA"/>
    <s v="YANCUY Corp."/>
    <s v="Tory Hanlon"/>
    <n v="49831"/>
    <x v="455"/>
    <x v="455"/>
    <b v="0"/>
    <x v="1"/>
    <s v="Vegetable Slicer 3⁄8˝ Cut"/>
    <n v="4"/>
    <n v="915.2"/>
    <n v="643.66279999999995"/>
  </r>
  <r>
    <x v="5"/>
    <x v="6"/>
    <s v="GA"/>
    <s v="YANCUY Corp."/>
    <s v="Tory Hanlon"/>
    <n v="49831"/>
    <x v="455"/>
    <x v="455"/>
    <b v="0"/>
    <x v="1"/>
    <s v="Power Mixers 320 Qt"/>
    <n v="3"/>
    <n v="2065.0500000000002"/>
    <n v="2320.7348999999999"/>
  </r>
  <r>
    <x v="5"/>
    <x v="6"/>
    <s v="GA"/>
    <s v="YANCUY Corp."/>
    <s v="Tory Hanlon"/>
    <n v="49831"/>
    <x v="455"/>
    <x v="455"/>
    <b v="0"/>
    <x v="1"/>
    <s v="Commercial Juice Press"/>
    <n v="3"/>
    <n v="148.19999999999999"/>
    <n v="56.752499999999998"/>
  </r>
  <r>
    <x v="5"/>
    <x v="6"/>
    <s v="GA"/>
    <s v="YANCUY Corp."/>
    <s v="Tory Hanlon"/>
    <n v="49831"/>
    <x v="455"/>
    <x v="455"/>
    <b v="0"/>
    <x v="6"/>
    <s v="Speed Rail 5 Quart/Liter Bottle Capacity"/>
    <n v="1"/>
    <n v="15.6"/>
    <n v="6.125"/>
  </r>
  <r>
    <x v="5"/>
    <x v="6"/>
    <s v="GA"/>
    <s v="YANCUY Corp."/>
    <s v="Tory Hanlon"/>
    <n v="49831"/>
    <x v="455"/>
    <x v="455"/>
    <b v="0"/>
    <x v="6"/>
    <s v="Speed Rail 10 Quart/Liter Bottle Capacity"/>
    <n v="6"/>
    <n v="136.5"/>
    <n v="52.424999999999997"/>
  </r>
  <r>
    <x v="5"/>
    <x v="6"/>
    <s v="GA"/>
    <s v="YANCUY Corp."/>
    <s v="Tory Hanlon"/>
    <n v="49831"/>
    <x v="455"/>
    <x v="455"/>
    <b v="0"/>
    <x v="6"/>
    <s v="One Gallon Blender"/>
    <n v="2"/>
    <n v="1428.7"/>
    <n v="935.52179999999998"/>
  </r>
  <r>
    <x v="5"/>
    <x v="6"/>
    <s v="GA"/>
    <s v="YANCUY Corp."/>
    <s v="Tory Hanlon"/>
    <n v="49831"/>
    <x v="455"/>
    <x v="455"/>
    <b v="0"/>
    <x v="6"/>
    <s v="Garnish Center"/>
    <n v="15"/>
    <n v="292.5"/>
    <n v="341.32499999999999"/>
  </r>
  <r>
    <x v="5"/>
    <x v="6"/>
    <s v="GA"/>
    <s v="YANCUY Corp."/>
    <s v="Tory Hanlon"/>
    <n v="49831"/>
    <x v="455"/>
    <x v="455"/>
    <b v="0"/>
    <x v="6"/>
    <s v="Bar Cover"/>
    <n v="1"/>
    <n v="105.95"/>
    <n v="53.208799999999997"/>
  </r>
  <r>
    <x v="5"/>
    <x v="6"/>
    <s v="FL"/>
    <s v="DAXAEB Corp."/>
    <s v="Ashleigh Friedman"/>
    <n v="49885"/>
    <x v="455"/>
    <x v="455"/>
    <b v="0"/>
    <x v="6"/>
    <s v="Speed Rail 10 Quart/Liter Bottle Capacity"/>
    <n v="2"/>
    <n v="70"/>
    <n v="17.475000000000001"/>
  </r>
  <r>
    <x v="5"/>
    <x v="6"/>
    <s v="FL"/>
    <s v="DAXAEB Corp."/>
    <s v="Ashleigh Friedman"/>
    <n v="49885"/>
    <x v="455"/>
    <x v="455"/>
    <b v="0"/>
    <x v="5"/>
    <s v="Cotton Candy Maker Stainless Steel Whirlwind"/>
    <n v="1"/>
    <n v="824"/>
    <n v="544.04690000000005"/>
  </r>
  <r>
    <x v="5"/>
    <x v="6"/>
    <s v="FL"/>
    <s v="DAXAEB Corp."/>
    <s v="Ashleigh Friedman"/>
    <n v="49885"/>
    <x v="455"/>
    <x v="455"/>
    <b v="0"/>
    <x v="5"/>
    <s v="Pizza Humidified Merchandiser"/>
    <n v="2"/>
    <n v="1960"/>
    <n v="1416.749"/>
  </r>
  <r>
    <x v="5"/>
    <x v="6"/>
    <s v="FL"/>
    <s v="DAXAEB Corp."/>
    <s v="Ashleigh Friedman"/>
    <n v="49885"/>
    <x v="455"/>
    <x v="455"/>
    <b v="0"/>
    <x v="4"/>
    <s v="Filter Sheets 131⁄2˝ X 24˝"/>
    <n v="2"/>
    <n v="70"/>
    <n v="17.72"/>
  </r>
  <r>
    <x v="5"/>
    <x v="6"/>
    <s v="FL"/>
    <s v="DAXAEB Corp."/>
    <s v="Ashleigh Friedman"/>
    <n v="49885"/>
    <x v="455"/>
    <x v="455"/>
    <b v="0"/>
    <x v="4"/>
    <s v="Filter Sheets 14˝ X 22˝"/>
    <n v="4"/>
    <n v="236"/>
    <n v="59.11"/>
  </r>
  <r>
    <x v="5"/>
    <x v="6"/>
    <s v="FL"/>
    <s v="DAXAEB Corp."/>
    <s v="Ashleigh Friedman"/>
    <n v="49885"/>
    <x v="455"/>
    <x v="455"/>
    <b v="0"/>
    <x v="4"/>
    <s v="Filter Sheets 163⁄8˝ X 243⁄8˝"/>
    <n v="4"/>
    <n v="164"/>
    <n v="40.520000000000003"/>
  </r>
  <r>
    <x v="5"/>
    <x v="6"/>
    <s v="FL"/>
    <s v="DAXAEB Corp."/>
    <s v="Ashleigh Friedman"/>
    <n v="49885"/>
    <x v="455"/>
    <x v="455"/>
    <b v="0"/>
    <x v="4"/>
    <s v="Fryer Brush"/>
    <n v="4"/>
    <n v="52"/>
    <n v="11.765599999999999"/>
  </r>
  <r>
    <x v="5"/>
    <x v="6"/>
    <s v="FL"/>
    <s v="DAXAEB Corp."/>
    <s v="Ashleigh Friedman"/>
    <n v="49885"/>
    <x v="455"/>
    <x v="455"/>
    <b v="0"/>
    <x v="2"/>
    <s v="Commercial Microwave Oven 1200W"/>
    <n v="2"/>
    <n v="1688"/>
    <n v="1169.7064"/>
  </r>
  <r>
    <x v="5"/>
    <x v="6"/>
    <s v="FL"/>
    <s v="DAXAEB Corp."/>
    <s v="Ashleigh Friedman"/>
    <n v="49885"/>
    <x v="455"/>
    <x v="455"/>
    <b v="0"/>
    <x v="2"/>
    <s v="Open Top Fryer 15 Lb"/>
    <n v="3"/>
    <n v="2547"/>
    <n v="1768.6356000000001"/>
  </r>
  <r>
    <x v="5"/>
    <x v="6"/>
    <s v="FL"/>
    <s v="DAXAEB Corp."/>
    <s v="Ashleigh Friedman"/>
    <n v="49885"/>
    <x v="455"/>
    <x v="455"/>
    <b v="0"/>
    <x v="0"/>
    <s v="Ice Cream Dipper Station 6 1⁄4˝"/>
    <n v="2"/>
    <n v="176"/>
    <n v="44.02"/>
  </r>
  <r>
    <x v="5"/>
    <x v="6"/>
    <s v="FL"/>
    <s v="DDTRA Corp."/>
    <s v="Ashleigh Friedman"/>
    <n v="49874"/>
    <x v="455"/>
    <x v="455"/>
    <b v="0"/>
    <x v="5"/>
    <s v="Hot Dog Roller 27 Hot Dogs"/>
    <n v="1"/>
    <n v="656"/>
    <n v="357.66329999999999"/>
  </r>
  <r>
    <x v="5"/>
    <x v="6"/>
    <s v="GA"/>
    <s v="WUPDRU Corp."/>
    <s v="Tory Hanlon"/>
    <n v="49840"/>
    <x v="455"/>
    <x v="455"/>
    <b v="0"/>
    <x v="3"/>
    <s v="Holding Cabinet 2684W"/>
    <n v="1"/>
    <n v="2814.85"/>
    <n v="1332.0078000000001"/>
  </r>
  <r>
    <x v="5"/>
    <x v="6"/>
    <s v="GA"/>
    <s v="WUPDRU Corp."/>
    <s v="Tory Hanlon"/>
    <n v="49840"/>
    <x v="455"/>
    <x v="455"/>
    <b v="0"/>
    <x v="3"/>
    <s v="Food Warmer Pickup Stations 24˝W"/>
    <n v="1"/>
    <n v="113.05"/>
    <n v="31.543399999999998"/>
  </r>
  <r>
    <x v="5"/>
    <x v="6"/>
    <s v="GA"/>
    <s v="WUPDRU Corp."/>
    <s v="Tory Hanlon"/>
    <n v="49840"/>
    <x v="455"/>
    <x v="455"/>
    <b v="0"/>
    <x v="1"/>
    <s v="21⁄2 Qt. Cap. Dicing Food Processor"/>
    <n v="1"/>
    <n v="1152.3499999999999"/>
    <n v="525.72979999999995"/>
  </r>
  <r>
    <x v="5"/>
    <x v="6"/>
    <s v="GA"/>
    <s v="WORUTC Corp."/>
    <s v="Tory Hanlon"/>
    <n v="49826"/>
    <x v="455"/>
    <x v="455"/>
    <b v="0"/>
    <x v="3"/>
    <s v="Cayenne® Food Warmers Full-Size, Brushed Stainless Exterior"/>
    <n v="3"/>
    <n v="339.15"/>
    <n v="96.393900000000002"/>
  </r>
  <r>
    <x v="5"/>
    <x v="6"/>
    <s v="GA"/>
    <s v="WORUTC Corp."/>
    <s v="Tory Hanlon"/>
    <n v="49826"/>
    <x v="455"/>
    <x v="455"/>
    <b v="0"/>
    <x v="0"/>
    <s v="Ice Cream Dipper Station 6 1⁄4˝"/>
    <n v="7"/>
    <n v="585.20000000000005"/>
    <n v="308.14"/>
  </r>
  <r>
    <x v="5"/>
    <x v="6"/>
    <s v="GA"/>
    <s v="WORUTC Corp."/>
    <s v="Tory Hanlon"/>
    <n v="49826"/>
    <x v="455"/>
    <x v="455"/>
    <b v="0"/>
    <x v="2"/>
    <s v="Pizza Oven"/>
    <n v="37"/>
    <n v="65730.5"/>
    <n v="179324.67360000001"/>
  </r>
  <r>
    <x v="5"/>
    <x v="6"/>
    <s v="GA"/>
    <s v="WORUTC Corp."/>
    <s v="Tory Hanlon"/>
    <n v="49826"/>
    <x v="455"/>
    <x v="455"/>
    <b v="0"/>
    <x v="2"/>
    <s v="Commercial Microwave Oven 2100W"/>
    <n v="5"/>
    <n v="5092"/>
    <n v="2214.8029999999999"/>
  </r>
  <r>
    <x v="5"/>
    <x v="6"/>
    <s v="GA"/>
    <s v="WORUTC Corp."/>
    <s v="Tory Hanlon"/>
    <n v="49826"/>
    <x v="455"/>
    <x v="455"/>
    <b v="0"/>
    <x v="2"/>
    <s v="Casters Set Of 4 Casters"/>
    <n v="6"/>
    <n v="1191.3"/>
    <n v="488.3682"/>
  </r>
  <r>
    <x v="5"/>
    <x v="6"/>
    <s v="GA"/>
    <s v="WORUTC Corp."/>
    <s v="Tory Hanlon"/>
    <n v="49826"/>
    <x v="455"/>
    <x v="455"/>
    <b v="0"/>
    <x v="4"/>
    <s v="Taco Basket 8 Shells"/>
    <n v="6"/>
    <n v="461.7"/>
    <n v="241.74"/>
  </r>
  <r>
    <x v="5"/>
    <x v="6"/>
    <s v="GA"/>
    <s v="WORUTC Corp."/>
    <s v="Tory Hanlon"/>
    <n v="49826"/>
    <x v="455"/>
    <x v="455"/>
    <b v="0"/>
    <x v="4"/>
    <s v="Fryer Brush"/>
    <n v="3"/>
    <n v="37.049999999999997"/>
    <n v="8.8241999999999994"/>
  </r>
  <r>
    <x v="5"/>
    <x v="6"/>
    <s v="GA"/>
    <s v="WORUTC Corp."/>
    <s v="Tory Hanlon"/>
    <n v="49826"/>
    <x v="455"/>
    <x v="455"/>
    <b v="0"/>
    <x v="4"/>
    <s v="Filter Sheets 163⁄8˝ X 243⁄8˝"/>
    <n v="43"/>
    <n v="1674.85"/>
    <n v="2613.54"/>
  </r>
  <r>
    <x v="5"/>
    <x v="6"/>
    <s v="GA"/>
    <s v="WORUTC Corp."/>
    <s v="Tory Hanlon"/>
    <n v="49826"/>
    <x v="455"/>
    <x v="455"/>
    <b v="0"/>
    <x v="4"/>
    <s v="Filter Sheets 14˝ X 22˝"/>
    <n v="10"/>
    <n v="560.5"/>
    <n v="295.55"/>
  </r>
  <r>
    <x v="5"/>
    <x v="6"/>
    <s v="GA"/>
    <s v="WORUTC Corp."/>
    <s v="Tory Hanlon"/>
    <n v="49826"/>
    <x v="455"/>
    <x v="455"/>
    <b v="0"/>
    <x v="4"/>
    <s v="Filter Sheets 131⁄2˝ X 24˝"/>
    <n v="7"/>
    <n v="232.75"/>
    <n v="124.04"/>
  </r>
  <r>
    <x v="5"/>
    <x v="6"/>
    <s v="GA"/>
    <s v="WORUTC Corp."/>
    <s v="Tory Hanlon"/>
    <n v="49826"/>
    <x v="455"/>
    <x v="455"/>
    <b v="0"/>
    <x v="5"/>
    <s v="Sno Cone Machine Compac Shaver"/>
    <n v="3"/>
    <n v="3078"/>
    <n v="1349.4467999999999"/>
  </r>
  <r>
    <x v="5"/>
    <x v="6"/>
    <s v="GA"/>
    <s v="WORUTC Corp."/>
    <s v="Tory Hanlon"/>
    <n v="49826"/>
    <x v="455"/>
    <x v="455"/>
    <b v="0"/>
    <x v="5"/>
    <s v="Pretzel Display Case"/>
    <n v="5"/>
    <n v="1662.5"/>
    <n v="792.46400000000006"/>
  </r>
  <r>
    <x v="5"/>
    <x v="6"/>
    <s v="GA"/>
    <s v="WORUTC Corp."/>
    <s v="Tory Hanlon"/>
    <n v="49826"/>
    <x v="455"/>
    <x v="455"/>
    <b v="0"/>
    <x v="1"/>
    <s v="Vegetable Slicer 7⁄32˝ Cut"/>
    <n v="4"/>
    <n v="1337.6"/>
    <n v="640.33519999999999"/>
  </r>
  <r>
    <x v="5"/>
    <x v="6"/>
    <s v="GA"/>
    <s v="WORUTC Corp."/>
    <s v="Tory Hanlon"/>
    <n v="49826"/>
    <x v="455"/>
    <x v="455"/>
    <b v="0"/>
    <x v="1"/>
    <s v="Vegetable Slicer 3⁄8˝ Cut"/>
    <n v="4"/>
    <n v="1337.6"/>
    <n v="643.66279999999995"/>
  </r>
  <r>
    <x v="5"/>
    <x v="6"/>
    <s v="GA"/>
    <s v="WORUTC Corp."/>
    <s v="Tory Hanlon"/>
    <n v="49826"/>
    <x v="455"/>
    <x v="455"/>
    <b v="0"/>
    <x v="1"/>
    <s v="Power Mixers 320 Qt"/>
    <n v="7"/>
    <n v="7042.35"/>
    <n v="5415.0481"/>
  </r>
  <r>
    <x v="5"/>
    <x v="6"/>
    <s v="GA"/>
    <s v="WORUTC Corp."/>
    <s v="Tory Hanlon"/>
    <n v="49826"/>
    <x v="455"/>
    <x v="455"/>
    <b v="0"/>
    <x v="1"/>
    <s v="Manual Food Processor 3⁄8˝ Dice"/>
    <n v="3"/>
    <n v="587.1"/>
    <n v="224.12430000000001"/>
  </r>
  <r>
    <x v="5"/>
    <x v="6"/>
    <s v="GA"/>
    <s v="WORUTC Corp."/>
    <s v="Tory Hanlon"/>
    <n v="49826"/>
    <x v="455"/>
    <x v="455"/>
    <b v="0"/>
    <x v="1"/>
    <s v="Immersion Blender"/>
    <n v="5"/>
    <n v="327.75"/>
    <n v="86.25"/>
  </r>
  <r>
    <x v="5"/>
    <x v="6"/>
    <s v="GA"/>
    <s v="WORUTC Corp."/>
    <s v="Tory Hanlon"/>
    <n v="49826"/>
    <x v="455"/>
    <x v="455"/>
    <b v="0"/>
    <x v="1"/>
    <s v="Commercial Juice Press"/>
    <n v="4"/>
    <n v="288.8"/>
    <n v="75.67"/>
  </r>
  <r>
    <x v="5"/>
    <x v="6"/>
    <s v="GA"/>
    <s v="WORUTC Corp."/>
    <s v="Tory Hanlon"/>
    <n v="49826"/>
    <x v="455"/>
    <x v="455"/>
    <b v="0"/>
    <x v="6"/>
    <s v="Speed Rail 5 Quart/Liter Bottle Capacity"/>
    <n v="3"/>
    <n v="68.400000000000006"/>
    <n v="18.375"/>
  </r>
  <r>
    <x v="5"/>
    <x v="6"/>
    <s v="GA"/>
    <s v="WORUTC Corp."/>
    <s v="Tory Hanlon"/>
    <n v="49826"/>
    <x v="455"/>
    <x v="455"/>
    <b v="0"/>
    <x v="6"/>
    <s v="Speed Rail 10 Quart/Liter Bottle Capacity"/>
    <n v="4"/>
    <n v="133"/>
    <n v="34.950000000000003"/>
  </r>
  <r>
    <x v="5"/>
    <x v="6"/>
    <s v="GA"/>
    <s v="WORUTC Corp."/>
    <s v="Tory Hanlon"/>
    <n v="49826"/>
    <x v="455"/>
    <x v="455"/>
    <b v="0"/>
    <x v="6"/>
    <s v="One Gallon Blender"/>
    <n v="7"/>
    <n v="7308.35"/>
    <n v="3274.3263000000002"/>
  </r>
  <r>
    <x v="5"/>
    <x v="6"/>
    <s v="GA"/>
    <s v="WORUTC Corp."/>
    <s v="Tory Hanlon"/>
    <n v="49826"/>
    <x v="455"/>
    <x v="455"/>
    <b v="0"/>
    <x v="6"/>
    <s v="Garnish Center"/>
    <n v="5"/>
    <n v="142.5"/>
    <n v="37.924999999999997"/>
  </r>
  <r>
    <x v="5"/>
    <x v="6"/>
    <s v="FL"/>
    <s v="EASOCL Corp."/>
    <s v="Ashleigh Friedman"/>
    <n v="49887"/>
    <x v="455"/>
    <x v="455"/>
    <b v="0"/>
    <x v="6"/>
    <s v="Speed Rail 10 Quart/Liter Bottle Capacity"/>
    <n v="4"/>
    <n v="119"/>
    <n v="34.950000000000003"/>
  </r>
  <r>
    <x v="5"/>
    <x v="6"/>
    <s v="FL"/>
    <s v="EASOCL Corp."/>
    <s v="Ashleigh Friedman"/>
    <n v="49887"/>
    <x v="455"/>
    <x v="455"/>
    <b v="0"/>
    <x v="5"/>
    <s v="Cotton Candy Maker Stainless Steel Whirlwind"/>
    <n v="2"/>
    <n v="1400.8"/>
    <n v="1088.0938000000001"/>
  </r>
  <r>
    <x v="5"/>
    <x v="6"/>
    <s v="FL"/>
    <s v="EASOCL Corp."/>
    <s v="Ashleigh Friedman"/>
    <n v="49887"/>
    <x v="455"/>
    <x v="455"/>
    <b v="0"/>
    <x v="5"/>
    <s v="Pizza Humidified Merchandiser"/>
    <n v="2"/>
    <n v="1666"/>
    <n v="1416.749"/>
  </r>
  <r>
    <x v="5"/>
    <x v="6"/>
    <s v="FL"/>
    <s v="EASOCL Corp."/>
    <s v="Ashleigh Friedman"/>
    <n v="49887"/>
    <x v="455"/>
    <x v="455"/>
    <b v="0"/>
    <x v="4"/>
    <s v="Filter Sheets 14˝ X 22˝"/>
    <n v="1"/>
    <n v="50.15"/>
    <n v="14.7775"/>
  </r>
  <r>
    <x v="5"/>
    <x v="6"/>
    <s v="FL"/>
    <s v="EASOCL Corp."/>
    <s v="Ashleigh Friedman"/>
    <n v="49887"/>
    <x v="455"/>
    <x v="455"/>
    <b v="0"/>
    <x v="4"/>
    <s v="Fryer Brush"/>
    <n v="1"/>
    <n v="11.05"/>
    <n v="2.9413999999999998"/>
  </r>
  <r>
    <x v="5"/>
    <x v="6"/>
    <s v="FL"/>
    <s v="EASOCL Corp."/>
    <s v="Ashleigh Friedman"/>
    <n v="49887"/>
    <x v="455"/>
    <x v="455"/>
    <b v="0"/>
    <x v="2"/>
    <s v="Commercial Microwave Oven 1700W"/>
    <n v="2"/>
    <n v="1628.6"/>
    <n v="1358.1045999999999"/>
  </r>
  <r>
    <x v="5"/>
    <x v="6"/>
    <s v="FL"/>
    <s v="EASOCL Corp."/>
    <s v="Ashleigh Friedman"/>
    <n v="49887"/>
    <x v="455"/>
    <x v="455"/>
    <b v="0"/>
    <x v="2"/>
    <s v="Open Top Fryer 15 Lb"/>
    <n v="1"/>
    <n v="721.65"/>
    <n v="589.54520000000002"/>
  </r>
  <r>
    <x v="5"/>
    <x v="6"/>
    <s v="FL"/>
    <s v="ECUTTA Corp."/>
    <s v="Ashleigh Friedman"/>
    <n v="49858"/>
    <x v="455"/>
    <x v="455"/>
    <b v="0"/>
    <x v="2"/>
    <s v="Commercial Microwave Oven 1700W"/>
    <n v="1"/>
    <n v="718.5"/>
    <n v="679.05229999999995"/>
  </r>
  <r>
    <x v="5"/>
    <x v="6"/>
    <s v="GA"/>
    <s v="ULDEAT Corp."/>
    <s v="Tory Hanlon"/>
    <n v="49882"/>
    <x v="455"/>
    <x v="455"/>
    <b v="0"/>
    <x v="4"/>
    <s v="Filter Sheets 14˝ X 22˝"/>
    <n v="2"/>
    <n v="118"/>
    <n v="29.555"/>
  </r>
  <r>
    <x v="5"/>
    <x v="6"/>
    <s v="FL"/>
    <s v="FAUTS Corp."/>
    <s v="Ashleigh Friedman"/>
    <n v="49823"/>
    <x v="455"/>
    <x v="455"/>
    <b v="0"/>
    <x v="6"/>
    <s v="Speed Rail 10 Quart/Liter Bottle Capacity"/>
    <n v="1"/>
    <n v="29.75"/>
    <n v="8.7375000000000007"/>
  </r>
  <r>
    <x v="5"/>
    <x v="6"/>
    <s v="FL"/>
    <s v="FAUTS Corp."/>
    <s v="Ashleigh Friedman"/>
    <n v="49823"/>
    <x v="455"/>
    <x v="455"/>
    <b v="0"/>
    <x v="5"/>
    <s v="Pizza Humidified Merchandiser"/>
    <n v="1"/>
    <n v="833"/>
    <n v="708.37450000000001"/>
  </r>
  <r>
    <x v="5"/>
    <x v="6"/>
    <s v="FL"/>
    <s v="FAUTS Corp."/>
    <s v="Ashleigh Friedman"/>
    <n v="49823"/>
    <x v="455"/>
    <x v="455"/>
    <b v="0"/>
    <x v="5"/>
    <s v="Sno Cone Machine Small Case"/>
    <n v="1"/>
    <n v="493"/>
    <n v="311.32499999999999"/>
  </r>
  <r>
    <x v="5"/>
    <x v="6"/>
    <s v="FL"/>
    <s v="FAUTS Corp."/>
    <s v="Ashleigh Friedman"/>
    <n v="49823"/>
    <x v="455"/>
    <x v="455"/>
    <b v="0"/>
    <x v="4"/>
    <s v="Fryer Brush"/>
    <n v="6"/>
    <n v="66.3"/>
    <n v="17.648399999999999"/>
  </r>
  <r>
    <x v="5"/>
    <x v="6"/>
    <s v="FL"/>
    <s v="FAUTS Corp."/>
    <s v="Ashleigh Friedman"/>
    <n v="49823"/>
    <x v="455"/>
    <x v="455"/>
    <b v="0"/>
    <x v="2"/>
    <s v="Commercial Microwave Oven 1200W"/>
    <n v="3"/>
    <n v="2152.1999999999998"/>
    <n v="1754.5596"/>
  </r>
  <r>
    <x v="5"/>
    <x v="6"/>
    <s v="FL"/>
    <s v="FAUTS Corp."/>
    <s v="Ashleigh Friedman"/>
    <n v="49823"/>
    <x v="455"/>
    <x v="455"/>
    <b v="0"/>
    <x v="2"/>
    <s v="Commercial Microwave Oven 1700W"/>
    <n v="1"/>
    <n v="814.3"/>
    <n v="679.05229999999995"/>
  </r>
  <r>
    <x v="5"/>
    <x v="6"/>
    <s v="FL"/>
    <s v="FAUTS Corp."/>
    <s v="Ashleigh Friedman"/>
    <n v="49823"/>
    <x v="455"/>
    <x v="455"/>
    <b v="0"/>
    <x v="2"/>
    <s v="Open Top Fryer 15 Lb"/>
    <n v="3"/>
    <n v="2164.9499999999998"/>
    <n v="1768.6356000000001"/>
  </r>
  <r>
    <x v="5"/>
    <x v="6"/>
    <s v="FL"/>
    <s v="FAUTS Corp."/>
    <s v="Ashleigh Friedman"/>
    <n v="49823"/>
    <x v="455"/>
    <x v="455"/>
    <b v="0"/>
    <x v="3"/>
    <s v="Countertop Bulb Warmer Chrome"/>
    <n v="1"/>
    <n v="89.25"/>
    <n v="27.6541"/>
  </r>
  <r>
    <x v="5"/>
    <x v="6"/>
    <s v="FL"/>
    <s v="FLUSAD Corp."/>
    <s v="Ashleigh Friedman"/>
    <n v="49852"/>
    <x v="455"/>
    <x v="455"/>
    <b v="0"/>
    <x v="5"/>
    <s v="Cotton Candy Maker Stainless Steel Whirlwind"/>
    <n v="2"/>
    <n v="1648"/>
    <n v="1088.0938000000001"/>
  </r>
  <r>
    <x v="5"/>
    <x v="6"/>
    <s v="FL"/>
    <s v="FLUSAD Corp."/>
    <s v="Ashleigh Friedman"/>
    <n v="49852"/>
    <x v="455"/>
    <x v="455"/>
    <b v="0"/>
    <x v="5"/>
    <s v="Pizza Humidified Merchandiser"/>
    <n v="4"/>
    <n v="3920"/>
    <n v="2833.498"/>
  </r>
  <r>
    <x v="5"/>
    <x v="6"/>
    <s v="FL"/>
    <s v="FLUSAD Corp."/>
    <s v="Ashleigh Friedman"/>
    <n v="49852"/>
    <x v="455"/>
    <x v="455"/>
    <b v="0"/>
    <x v="2"/>
    <s v="Commercial Microwave Oven 1700W"/>
    <n v="3"/>
    <n v="2874"/>
    <n v="2037.1569"/>
  </r>
  <r>
    <x v="5"/>
    <x v="6"/>
    <s v="FL"/>
    <s v="FLUSAD Corp."/>
    <s v="Ashleigh Friedman"/>
    <n v="49852"/>
    <x v="455"/>
    <x v="455"/>
    <b v="0"/>
    <x v="2"/>
    <s v="Gas Griddle 3 Burners"/>
    <n v="2"/>
    <n v="1892"/>
    <n v="1334.3984"/>
  </r>
  <r>
    <x v="5"/>
    <x v="6"/>
    <s v="FL"/>
    <s v="FLUSAD Corp."/>
    <s v="Ashleigh Friedman"/>
    <n v="49852"/>
    <x v="455"/>
    <x v="455"/>
    <b v="0"/>
    <x v="2"/>
    <s v="Open Top Fryer 15 Lb"/>
    <n v="3"/>
    <n v="2547"/>
    <n v="1768.6356000000001"/>
  </r>
  <r>
    <x v="5"/>
    <x v="6"/>
    <s v="FL"/>
    <s v="FLUSAD Corp."/>
    <s v="Ashleigh Friedman"/>
    <n v="49852"/>
    <x v="455"/>
    <x v="455"/>
    <b v="0"/>
    <x v="3"/>
    <s v="Countertop Bulb Warmer Chrome"/>
    <n v="2"/>
    <n v="210"/>
    <n v="55.308199999999999"/>
  </r>
  <r>
    <x v="5"/>
    <x v="6"/>
    <s v="FL"/>
    <s v="GBSTA Corp."/>
    <s v="Ashleigh Friedman"/>
    <n v="49878"/>
    <x v="455"/>
    <x v="455"/>
    <b v="0"/>
    <x v="6"/>
    <s v="Speed Rail 10 Quart/Liter Bottle Capacity"/>
    <n v="1"/>
    <n v="35"/>
    <n v="8.7375000000000007"/>
  </r>
  <r>
    <x v="5"/>
    <x v="6"/>
    <s v="FL"/>
    <s v="GBSTA Corp."/>
    <s v="Ashleigh Friedman"/>
    <n v="49878"/>
    <x v="455"/>
    <x v="455"/>
    <b v="0"/>
    <x v="5"/>
    <s v="Cotton Candy Maker Stainless Steel Whirlwind"/>
    <n v="2"/>
    <n v="1648"/>
    <n v="1088.0938000000001"/>
  </r>
  <r>
    <x v="5"/>
    <x v="6"/>
    <s v="FL"/>
    <s v="GBSTA Corp."/>
    <s v="Ashleigh Friedman"/>
    <n v="49878"/>
    <x v="455"/>
    <x v="455"/>
    <b v="0"/>
    <x v="5"/>
    <s v="Pizza Humidified Merchandiser"/>
    <n v="2"/>
    <n v="1960"/>
    <n v="1416.749"/>
  </r>
  <r>
    <x v="5"/>
    <x v="6"/>
    <s v="FL"/>
    <s v="GBSTA Corp."/>
    <s v="Ashleigh Friedman"/>
    <n v="49878"/>
    <x v="455"/>
    <x v="455"/>
    <b v="0"/>
    <x v="5"/>
    <s v="Sno Cone Machine Small Case"/>
    <n v="2"/>
    <n v="1160"/>
    <n v="622.65"/>
  </r>
  <r>
    <x v="5"/>
    <x v="6"/>
    <s v="FL"/>
    <s v="GBSTA Corp."/>
    <s v="Ashleigh Friedman"/>
    <n v="49878"/>
    <x v="455"/>
    <x v="455"/>
    <b v="0"/>
    <x v="4"/>
    <s v="Filter Sheets 131⁄2˝ X 24˝"/>
    <n v="4"/>
    <n v="140"/>
    <n v="35.44"/>
  </r>
  <r>
    <x v="5"/>
    <x v="6"/>
    <s v="FL"/>
    <s v="GBSTA Corp."/>
    <s v="Ashleigh Friedman"/>
    <n v="49878"/>
    <x v="455"/>
    <x v="455"/>
    <b v="0"/>
    <x v="4"/>
    <s v="Filter Sheets 14˝ X 22˝"/>
    <n v="4"/>
    <n v="236"/>
    <n v="59.11"/>
  </r>
  <r>
    <x v="5"/>
    <x v="6"/>
    <s v="FL"/>
    <s v="GBSTA Corp."/>
    <s v="Ashleigh Friedman"/>
    <n v="49878"/>
    <x v="455"/>
    <x v="455"/>
    <b v="0"/>
    <x v="4"/>
    <s v="Fryer Brush"/>
    <n v="4"/>
    <n v="52"/>
    <n v="11.765599999999999"/>
  </r>
  <r>
    <x v="5"/>
    <x v="6"/>
    <s v="FL"/>
    <s v="GBSTA Corp."/>
    <s v="Ashleigh Friedman"/>
    <n v="49878"/>
    <x v="455"/>
    <x v="455"/>
    <b v="0"/>
    <x v="2"/>
    <s v="Commercial Microwave Oven 1200W"/>
    <n v="1"/>
    <n v="844"/>
    <n v="584.85320000000002"/>
  </r>
  <r>
    <x v="5"/>
    <x v="6"/>
    <s v="FL"/>
    <s v="GBSTA Corp."/>
    <s v="Ashleigh Friedman"/>
    <n v="49878"/>
    <x v="455"/>
    <x v="455"/>
    <b v="0"/>
    <x v="2"/>
    <s v="Open Top Fryer 15 Lb"/>
    <n v="2"/>
    <n v="1698"/>
    <n v="1179.0904"/>
  </r>
  <r>
    <x v="5"/>
    <x v="6"/>
    <s v="FL"/>
    <s v="GBSTA Corp."/>
    <s v="Ashleigh Friedman"/>
    <n v="49878"/>
    <x v="455"/>
    <x v="455"/>
    <b v="0"/>
    <x v="3"/>
    <s v="Countertop Bulb Warmer Chrome"/>
    <n v="4"/>
    <n v="420"/>
    <n v="110.6164"/>
  </r>
  <r>
    <x v="5"/>
    <x v="6"/>
    <s v="GA"/>
    <s v="SUASHU Corp."/>
    <s v="Tory Hanlon"/>
    <n v="49879"/>
    <x v="455"/>
    <x v="455"/>
    <b v="0"/>
    <x v="3"/>
    <s v="Food Warmer Pickup Stations 72˝W"/>
    <n v="1"/>
    <n v="187.2"/>
    <n v="79.5822"/>
  </r>
  <r>
    <x v="5"/>
    <x v="6"/>
    <s v="GA"/>
    <s v="SUASHU Corp."/>
    <s v="Tory Hanlon"/>
    <n v="49879"/>
    <x v="455"/>
    <x v="455"/>
    <b v="0"/>
    <x v="3"/>
    <s v="Countertop Bulb Warmer Stainless Steel"/>
    <n v="8"/>
    <n v="712.8"/>
    <n v="198"/>
  </r>
  <r>
    <x v="5"/>
    <x v="6"/>
    <s v="GA"/>
    <s v="SUASHU Corp."/>
    <s v="Tory Hanlon"/>
    <n v="49879"/>
    <x v="455"/>
    <x v="455"/>
    <b v="0"/>
    <x v="0"/>
    <s v="Ice Cream Dipper Station 6 3⁄4˝"/>
    <n v="5"/>
    <n v="580.5"/>
    <n v="183.83500000000001"/>
  </r>
  <r>
    <x v="5"/>
    <x v="6"/>
    <s v="GA"/>
    <s v="SUASHU Corp."/>
    <s v="Tory Hanlon"/>
    <n v="49879"/>
    <x v="455"/>
    <x v="455"/>
    <b v="0"/>
    <x v="0"/>
    <s v="Ice Cream Dipper Station 6 1⁄4˝"/>
    <n v="8"/>
    <n v="633.6"/>
    <n v="352.16"/>
  </r>
  <r>
    <x v="5"/>
    <x v="6"/>
    <s v="GA"/>
    <s v="SUASHU Corp."/>
    <s v="Tory Hanlon"/>
    <n v="49879"/>
    <x v="455"/>
    <x v="455"/>
    <b v="0"/>
    <x v="2"/>
    <s v="Pizza Oven"/>
    <n v="43"/>
    <n v="72369"/>
    <n v="208404.3504"/>
  </r>
  <r>
    <x v="5"/>
    <x v="6"/>
    <s v="GA"/>
    <s v="SUASHU Corp."/>
    <s v="Tory Hanlon"/>
    <n v="49879"/>
    <x v="455"/>
    <x v="455"/>
    <b v="0"/>
    <x v="2"/>
    <s v="Commercial Microwave Oven 2100W"/>
    <n v="3"/>
    <n v="2894.4"/>
    <n v="1328.8818000000001"/>
  </r>
  <r>
    <x v="5"/>
    <x v="6"/>
    <s v="GA"/>
    <s v="SUASHU Corp."/>
    <s v="Tory Hanlon"/>
    <n v="49879"/>
    <x v="455"/>
    <x v="455"/>
    <b v="0"/>
    <x v="2"/>
    <s v="Casters Set Of 4 Casters"/>
    <n v="4"/>
    <n v="752.4"/>
    <n v="325.5788"/>
  </r>
  <r>
    <x v="5"/>
    <x v="6"/>
    <s v="GA"/>
    <s v="SUASHU Corp."/>
    <s v="Tory Hanlon"/>
    <n v="49879"/>
    <x v="455"/>
    <x v="455"/>
    <b v="0"/>
    <x v="4"/>
    <s v="Taco Basket 8 Shells"/>
    <n v="13"/>
    <n v="947.7"/>
    <n v="1309.425"/>
  </r>
  <r>
    <x v="5"/>
    <x v="6"/>
    <s v="GA"/>
    <s v="SUASHU Corp."/>
    <s v="Tory Hanlon"/>
    <n v="49879"/>
    <x v="455"/>
    <x v="455"/>
    <b v="0"/>
    <x v="4"/>
    <s v="Fryer Brush"/>
    <n v="6"/>
    <n v="70.2"/>
    <n v="17.648399999999999"/>
  </r>
  <r>
    <x v="5"/>
    <x v="6"/>
    <s v="GA"/>
    <s v="SUASHU Corp."/>
    <s v="Tory Hanlon"/>
    <n v="49879"/>
    <x v="455"/>
    <x v="455"/>
    <b v="0"/>
    <x v="4"/>
    <s v="Filter Sheets 163⁄8˝ X 243⁄8˝"/>
    <n v="54"/>
    <n v="1992.6"/>
    <n v="2735.1"/>
  </r>
  <r>
    <x v="5"/>
    <x v="6"/>
    <s v="GA"/>
    <s v="SUASHU Corp."/>
    <s v="Tory Hanlon"/>
    <n v="49879"/>
    <x v="455"/>
    <x v="455"/>
    <b v="0"/>
    <x v="4"/>
    <s v="Filter Sheets 161⁄2˝ X 251⁄2˝"/>
    <n v="3"/>
    <n v="143.1"/>
    <n v="39.975000000000001"/>
  </r>
  <r>
    <x v="5"/>
    <x v="6"/>
    <s v="GA"/>
    <s v="SUASHU Corp."/>
    <s v="Tory Hanlon"/>
    <n v="49879"/>
    <x v="455"/>
    <x v="455"/>
    <b v="0"/>
    <x v="4"/>
    <s v="Filter Sheets 14˝ X 22˝"/>
    <n v="20"/>
    <n v="1062"/>
    <n v="886.65"/>
  </r>
  <r>
    <x v="5"/>
    <x v="6"/>
    <s v="GA"/>
    <s v="SUASHU Corp."/>
    <s v="Tory Hanlon"/>
    <n v="49879"/>
    <x v="455"/>
    <x v="455"/>
    <b v="0"/>
    <x v="4"/>
    <s v="Filter Sheets 131⁄2˝ X 24˝"/>
    <n v="13"/>
    <n v="409.5"/>
    <n v="230.36"/>
  </r>
  <r>
    <x v="5"/>
    <x v="6"/>
    <s v="GA"/>
    <s v="SUASHU Corp."/>
    <s v="Tory Hanlon"/>
    <n v="49879"/>
    <x v="455"/>
    <x v="455"/>
    <b v="0"/>
    <x v="5"/>
    <s v="Sno Cone Machine Compac Shaver"/>
    <n v="2"/>
    <n v="1944"/>
    <n v="899.63120000000004"/>
  </r>
  <r>
    <x v="5"/>
    <x v="6"/>
    <s v="GA"/>
    <s v="SUASHU Corp."/>
    <s v="Tory Hanlon"/>
    <n v="49879"/>
    <x v="455"/>
    <x v="455"/>
    <b v="0"/>
    <x v="5"/>
    <s v="Pretzel Display Case"/>
    <n v="8"/>
    <n v="2520"/>
    <n v="1267.9423999999999"/>
  </r>
  <r>
    <x v="5"/>
    <x v="6"/>
    <s v="GA"/>
    <s v="SUASHU Corp."/>
    <s v="Tory Hanlon"/>
    <n v="49879"/>
    <x v="455"/>
    <x v="455"/>
    <b v="0"/>
    <x v="5"/>
    <s v="Grill Scraper"/>
    <n v="4"/>
    <n v="140.4"/>
    <n v="39.380000000000003"/>
  </r>
  <r>
    <x v="5"/>
    <x v="6"/>
    <s v="GA"/>
    <s v="SUASHU Corp."/>
    <s v="Tory Hanlon"/>
    <n v="49879"/>
    <x v="455"/>
    <x v="455"/>
    <b v="0"/>
    <x v="1"/>
    <s v="Vegetable Slicer 7⁄32˝ Cut"/>
    <n v="2"/>
    <n v="633.6"/>
    <n v="320.16759999999999"/>
  </r>
  <r>
    <x v="5"/>
    <x v="6"/>
    <s v="GA"/>
    <s v="SUASHU Corp."/>
    <s v="Tory Hanlon"/>
    <n v="49879"/>
    <x v="455"/>
    <x v="455"/>
    <b v="0"/>
    <x v="1"/>
    <s v="Vegetable Slicer 3⁄8˝ Cut"/>
    <n v="3"/>
    <n v="950.4"/>
    <n v="482.74709999999999"/>
  </r>
  <r>
    <x v="5"/>
    <x v="6"/>
    <s v="GA"/>
    <s v="SUASHU Corp."/>
    <s v="Tory Hanlon"/>
    <n v="49879"/>
    <x v="455"/>
    <x v="455"/>
    <b v="0"/>
    <x v="1"/>
    <s v="Power Mixers 320 Qt"/>
    <n v="3"/>
    <n v="2859.3"/>
    <n v="2320.7348999999999"/>
  </r>
  <r>
    <x v="5"/>
    <x v="6"/>
    <s v="GA"/>
    <s v="SUASHU Corp."/>
    <s v="Tory Hanlon"/>
    <n v="49879"/>
    <x v="455"/>
    <x v="455"/>
    <b v="0"/>
    <x v="1"/>
    <s v="Commercial Juice Press"/>
    <n v="5"/>
    <n v="342"/>
    <n v="94.587500000000006"/>
  </r>
  <r>
    <x v="5"/>
    <x v="6"/>
    <s v="GA"/>
    <s v="SUASHU Corp."/>
    <s v="Tory Hanlon"/>
    <n v="49879"/>
    <x v="455"/>
    <x v="455"/>
    <b v="0"/>
    <x v="6"/>
    <s v="Speed Rail 5 Quart/Liter Bottle Capacity"/>
    <n v="1"/>
    <n v="21.6"/>
    <n v="6.125"/>
  </r>
  <r>
    <x v="5"/>
    <x v="6"/>
    <s v="GA"/>
    <s v="SUASHU Corp."/>
    <s v="Tory Hanlon"/>
    <n v="49879"/>
    <x v="455"/>
    <x v="455"/>
    <b v="0"/>
    <x v="6"/>
    <s v="Speed Rail 10 Quart/Liter Bottle Capacity"/>
    <n v="5"/>
    <n v="157.5"/>
    <n v="43.6875"/>
  </r>
  <r>
    <x v="5"/>
    <x v="6"/>
    <s v="GA"/>
    <s v="SUASHU Corp."/>
    <s v="Tory Hanlon"/>
    <n v="49879"/>
    <x v="455"/>
    <x v="455"/>
    <b v="0"/>
    <x v="6"/>
    <s v="One Gallon Blender"/>
    <n v="3"/>
    <n v="2967.3"/>
    <n v="1403.2827"/>
  </r>
  <r>
    <x v="5"/>
    <x v="6"/>
    <s v="GA"/>
    <s v="SUASHU Corp."/>
    <s v="Tory Hanlon"/>
    <n v="49879"/>
    <x v="455"/>
    <x v="455"/>
    <b v="0"/>
    <x v="6"/>
    <s v="Garnish Center"/>
    <n v="12"/>
    <n v="324"/>
    <n v="273.06"/>
  </r>
  <r>
    <x v="5"/>
    <x v="6"/>
    <s v="GA"/>
    <s v="SUASHU Corp."/>
    <s v="Tory Hanlon"/>
    <n v="49879"/>
    <x v="455"/>
    <x v="455"/>
    <b v="0"/>
    <x v="6"/>
    <s v="Bar Cover"/>
    <n v="3"/>
    <n v="440.1"/>
    <n v="159.62639999999999"/>
  </r>
  <r>
    <x v="5"/>
    <x v="6"/>
    <s v="GA"/>
    <s v="SUASHU Corp."/>
    <s v="Tory Hanlon"/>
    <n v="49834"/>
    <x v="455"/>
    <x v="455"/>
    <b v="0"/>
    <x v="2"/>
    <s v="Pizza Oven"/>
    <n v="3"/>
    <n v="5329.5"/>
    <n v="4846.6127999999999"/>
  </r>
  <r>
    <x v="5"/>
    <x v="6"/>
    <s v="GA"/>
    <s v="SUASHU Corp."/>
    <s v="Tory Hanlon"/>
    <n v="49834"/>
    <x v="455"/>
    <x v="455"/>
    <b v="0"/>
    <x v="4"/>
    <s v="Fryer Brush"/>
    <n v="1"/>
    <n v="12.35"/>
    <n v="2.9413999999999998"/>
  </r>
  <r>
    <x v="5"/>
    <x v="6"/>
    <s v="GA"/>
    <s v="SUASHU Corp."/>
    <s v="Tory Hanlon"/>
    <n v="49834"/>
    <x v="455"/>
    <x v="455"/>
    <b v="0"/>
    <x v="4"/>
    <s v="Filter Sheets 163⁄8˝ X 243⁄8˝"/>
    <n v="14"/>
    <n v="545.29999999999995"/>
    <n v="425.46"/>
  </r>
  <r>
    <x v="5"/>
    <x v="6"/>
    <s v="GA"/>
    <s v="SUASHU Corp."/>
    <s v="Tory Hanlon"/>
    <n v="49834"/>
    <x v="455"/>
    <x v="455"/>
    <b v="0"/>
    <x v="4"/>
    <s v="Filter Sheets 14˝ X 22˝"/>
    <n v="5"/>
    <n v="280.25"/>
    <n v="73.887500000000003"/>
  </r>
  <r>
    <x v="5"/>
    <x v="6"/>
    <s v="GA"/>
    <s v="SUASHU Corp."/>
    <s v="Tory Hanlon"/>
    <n v="49834"/>
    <x v="455"/>
    <x v="455"/>
    <b v="0"/>
    <x v="6"/>
    <s v="Speed Rail 10 Quart/Liter Bottle Capacity"/>
    <n v="4"/>
    <n v="133"/>
    <n v="34.950000000000003"/>
  </r>
  <r>
    <x v="5"/>
    <x v="6"/>
    <s v="FL"/>
    <s v="HOWKSN Corp."/>
    <s v="Ashleigh Friedman"/>
    <n v="49830"/>
    <x v="455"/>
    <x v="455"/>
    <b v="0"/>
    <x v="6"/>
    <s v="Speed Rail 5 Quart/Liter Bottle Capacity"/>
    <n v="1"/>
    <n v="22.8"/>
    <n v="6.125"/>
  </r>
  <r>
    <x v="5"/>
    <x v="6"/>
    <s v="FL"/>
    <s v="HOWKSN Corp."/>
    <s v="Ashleigh Friedman"/>
    <n v="49830"/>
    <x v="455"/>
    <x v="455"/>
    <b v="0"/>
    <x v="4"/>
    <s v="Filter Sheets 14˝ X 22˝"/>
    <n v="3"/>
    <n v="168.15"/>
    <n v="44.332500000000003"/>
  </r>
  <r>
    <x v="5"/>
    <x v="6"/>
    <s v="FL"/>
    <s v="HOWKSN Corp."/>
    <s v="Ashleigh Friedman"/>
    <n v="49830"/>
    <x v="455"/>
    <x v="455"/>
    <b v="0"/>
    <x v="2"/>
    <s v="3 Cooking Stage Timer"/>
    <n v="2"/>
    <n v="613.70000000000005"/>
    <n v="290.02659999999997"/>
  </r>
  <r>
    <x v="5"/>
    <x v="6"/>
    <s v="FL"/>
    <s v="JUTSAC Corp."/>
    <s v="Ashleigh Friedman"/>
    <n v="49835"/>
    <x v="455"/>
    <x v="455"/>
    <b v="0"/>
    <x v="1"/>
    <s v="Commercial Juice Press"/>
    <n v="1"/>
    <n v="64.599999999999994"/>
    <n v="18.9175"/>
  </r>
  <r>
    <x v="5"/>
    <x v="6"/>
    <s v="FL"/>
    <s v="JUTSAC Corp."/>
    <s v="Ashleigh Friedman"/>
    <n v="49835"/>
    <x v="455"/>
    <x v="455"/>
    <b v="0"/>
    <x v="4"/>
    <s v="Filter Sheets 163⁄8˝ X 243⁄8˝"/>
    <n v="7"/>
    <n v="243.95"/>
    <n v="70.91"/>
  </r>
  <r>
    <x v="5"/>
    <x v="6"/>
    <s v="FL"/>
    <s v="JUUECC Corp."/>
    <s v="Ashleigh Friedman"/>
    <n v="49832"/>
    <x v="455"/>
    <x v="455"/>
    <b v="0"/>
    <x v="6"/>
    <s v="One Gallon Blender"/>
    <n v="2"/>
    <n v="2088.1"/>
    <n v="935.52179999999998"/>
  </r>
  <r>
    <x v="5"/>
    <x v="6"/>
    <s v="FL"/>
    <s v="JUUECC Corp."/>
    <s v="Ashleigh Friedman"/>
    <n v="49832"/>
    <x v="455"/>
    <x v="455"/>
    <b v="0"/>
    <x v="1"/>
    <s v="Immersion Blender"/>
    <n v="2"/>
    <n v="131.1"/>
    <n v="34.5"/>
  </r>
  <r>
    <x v="5"/>
    <x v="6"/>
    <s v="FL"/>
    <s v="JUUECC Corp."/>
    <s v="Ashleigh Friedman"/>
    <n v="49832"/>
    <x v="455"/>
    <x v="455"/>
    <b v="0"/>
    <x v="1"/>
    <s v="Manual Food Processor 3⁄8˝ Dice"/>
    <n v="2"/>
    <n v="391.4"/>
    <n v="149.4162"/>
  </r>
  <r>
    <x v="5"/>
    <x v="6"/>
    <s v="FL"/>
    <s v="JUUECC Corp."/>
    <s v="Ashleigh Friedman"/>
    <n v="49832"/>
    <x v="455"/>
    <x v="455"/>
    <b v="0"/>
    <x v="1"/>
    <s v="Power Mixers 320 Qt"/>
    <n v="2"/>
    <n v="2012.1"/>
    <n v="1547.1566"/>
  </r>
  <r>
    <x v="5"/>
    <x v="6"/>
    <s v="FL"/>
    <s v="JUUECC Corp."/>
    <s v="Ashleigh Friedman"/>
    <n v="49832"/>
    <x v="455"/>
    <x v="455"/>
    <b v="0"/>
    <x v="1"/>
    <s v="Vegetable Slicer 3⁄8˝ Cut"/>
    <n v="1"/>
    <n v="334.4"/>
    <n v="160.91569999999999"/>
  </r>
  <r>
    <x v="5"/>
    <x v="6"/>
    <s v="FL"/>
    <s v="JUUECC Corp."/>
    <s v="Ashleigh Friedman"/>
    <n v="49832"/>
    <x v="455"/>
    <x v="455"/>
    <b v="0"/>
    <x v="1"/>
    <s v="Vegetable Slicer 7⁄32˝ Cut"/>
    <n v="1"/>
    <n v="334.4"/>
    <n v="160.0838"/>
  </r>
  <r>
    <x v="5"/>
    <x v="6"/>
    <s v="FL"/>
    <s v="JUUECC Corp."/>
    <s v="Ashleigh Friedman"/>
    <n v="49832"/>
    <x v="455"/>
    <x v="455"/>
    <b v="0"/>
    <x v="5"/>
    <s v="Pretzel Display Case"/>
    <n v="1"/>
    <n v="332.5"/>
    <n v="158.49279999999999"/>
  </r>
  <r>
    <x v="5"/>
    <x v="6"/>
    <s v="FL"/>
    <s v="JUUECC Corp."/>
    <s v="Ashleigh Friedman"/>
    <n v="49832"/>
    <x v="455"/>
    <x v="455"/>
    <b v="0"/>
    <x v="5"/>
    <s v="Sno Cone Machine Compac Shaver"/>
    <n v="1"/>
    <n v="1026"/>
    <n v="449.81560000000002"/>
  </r>
  <r>
    <x v="5"/>
    <x v="6"/>
    <s v="FL"/>
    <s v="JUUECC Corp."/>
    <s v="Ashleigh Friedman"/>
    <n v="49832"/>
    <x v="455"/>
    <x v="455"/>
    <b v="0"/>
    <x v="4"/>
    <s v="Filter Sheets 163⁄8˝ X 243⁄8˝"/>
    <n v="22"/>
    <n v="856.9"/>
    <n v="668.58"/>
  </r>
  <r>
    <x v="5"/>
    <x v="6"/>
    <s v="FL"/>
    <s v="JUUECC Corp."/>
    <s v="Ashleigh Friedman"/>
    <n v="49832"/>
    <x v="455"/>
    <x v="455"/>
    <b v="0"/>
    <x v="4"/>
    <s v="Taco Basket 8 Shells"/>
    <n v="2"/>
    <n v="153.9"/>
    <n v="40.29"/>
  </r>
  <r>
    <x v="5"/>
    <x v="6"/>
    <s v="FL"/>
    <s v="JUUECC Corp."/>
    <s v="Ashleigh Friedman"/>
    <n v="49832"/>
    <x v="455"/>
    <x v="455"/>
    <b v="0"/>
    <x v="2"/>
    <s v="Casters Set Of 4 Casters"/>
    <n v="3"/>
    <n v="595.65"/>
    <n v="244.1841"/>
  </r>
  <r>
    <x v="5"/>
    <x v="6"/>
    <s v="FL"/>
    <s v="JUUECC Corp."/>
    <s v="Ashleigh Friedman"/>
    <n v="49832"/>
    <x v="455"/>
    <x v="455"/>
    <b v="0"/>
    <x v="2"/>
    <s v="Commercial Microwave Oven 2100W"/>
    <n v="7"/>
    <n v="7128.8"/>
    <n v="3100.7242000000001"/>
  </r>
  <r>
    <x v="5"/>
    <x v="6"/>
    <s v="FL"/>
    <s v="JUUECC Corp."/>
    <s v="Ashleigh Friedman"/>
    <n v="49832"/>
    <x v="455"/>
    <x v="455"/>
    <b v="0"/>
    <x v="2"/>
    <s v="Pizza Oven"/>
    <n v="18"/>
    <n v="31977"/>
    <n v="87239.030400000003"/>
  </r>
  <r>
    <x v="5"/>
    <x v="6"/>
    <s v="FL"/>
    <s v="JUUECC Corp."/>
    <s v="Ashleigh Friedman"/>
    <n v="49832"/>
    <x v="455"/>
    <x v="455"/>
    <b v="0"/>
    <x v="0"/>
    <s v="Ice Cream Dipper Station 6 1⁄4˝"/>
    <n v="1"/>
    <n v="83.6"/>
    <n v="22.01"/>
  </r>
  <r>
    <x v="5"/>
    <x v="6"/>
    <s v="FL"/>
    <s v="JUUECC Corp."/>
    <s v="Ashleigh Friedman"/>
    <n v="49832"/>
    <x v="455"/>
    <x v="455"/>
    <b v="0"/>
    <x v="3"/>
    <s v="Cayenne® Food Warmers Full-Size, Brushed Stainless Exterior"/>
    <n v="1"/>
    <n v="113.05"/>
    <n v="32.131300000000003"/>
  </r>
  <r>
    <x v="5"/>
    <x v="6"/>
    <s v="GA"/>
    <s v="RUMETR Corp."/>
    <s v="Tory Hanlon"/>
    <n v="49825"/>
    <x v="455"/>
    <x v="455"/>
    <b v="0"/>
    <x v="3"/>
    <s v="Cayenne® Food Warmers Full-Size, Brushed Stainless Exterior"/>
    <n v="2"/>
    <n v="202.3"/>
    <n v="64.262600000000006"/>
  </r>
  <r>
    <x v="5"/>
    <x v="6"/>
    <s v="GA"/>
    <s v="RUMETR Corp."/>
    <s v="Tory Hanlon"/>
    <n v="49825"/>
    <x v="455"/>
    <x v="455"/>
    <b v="0"/>
    <x v="0"/>
    <s v="Ice Cream Dipper Station 6 1⁄4˝"/>
    <n v="1"/>
    <n v="74.8"/>
    <n v="22.01"/>
  </r>
  <r>
    <x v="5"/>
    <x v="6"/>
    <s v="GA"/>
    <s v="RUMETR Corp."/>
    <s v="Tory Hanlon"/>
    <n v="49825"/>
    <x v="455"/>
    <x v="455"/>
    <b v="0"/>
    <x v="2"/>
    <s v="Pizza Oven"/>
    <n v="17"/>
    <n v="27021.5"/>
    <n v="68660.347999999998"/>
  </r>
  <r>
    <x v="5"/>
    <x v="6"/>
    <s v="GA"/>
    <s v="RUMETR Corp."/>
    <s v="Tory Hanlon"/>
    <n v="49825"/>
    <x v="455"/>
    <x v="455"/>
    <b v="0"/>
    <x v="2"/>
    <s v="Commercial Microwave Oven 2100W"/>
    <n v="1"/>
    <n v="911.2"/>
    <n v="442.9606"/>
  </r>
  <r>
    <x v="5"/>
    <x v="6"/>
    <s v="GA"/>
    <s v="RUMETR Corp."/>
    <s v="Tory Hanlon"/>
    <n v="49825"/>
    <x v="455"/>
    <x v="455"/>
    <b v="0"/>
    <x v="2"/>
    <s v="Casters Set Of 4 Casters"/>
    <n v="2"/>
    <n v="355.3"/>
    <n v="162.7894"/>
  </r>
  <r>
    <x v="5"/>
    <x v="6"/>
    <s v="GA"/>
    <s v="RUMETR Corp."/>
    <s v="Tory Hanlon"/>
    <n v="49825"/>
    <x v="455"/>
    <x v="455"/>
    <b v="0"/>
    <x v="2"/>
    <s v="3 Cooking Stage Timer"/>
    <n v="2"/>
    <n v="549.1"/>
    <n v="290.02659999999997"/>
  </r>
  <r>
    <x v="5"/>
    <x v="6"/>
    <s v="GA"/>
    <s v="RUMETR Corp."/>
    <s v="Tory Hanlon"/>
    <n v="49825"/>
    <x v="455"/>
    <x v="455"/>
    <b v="0"/>
    <x v="4"/>
    <s v="Taco Basket 8 Shells"/>
    <n v="3"/>
    <n v="206.55"/>
    <n v="60.435000000000002"/>
  </r>
  <r>
    <x v="5"/>
    <x v="6"/>
    <s v="GA"/>
    <s v="RUMETR Corp."/>
    <s v="Tory Hanlon"/>
    <n v="49825"/>
    <x v="455"/>
    <x v="455"/>
    <b v="0"/>
    <x v="4"/>
    <s v="Filter Sheets 163⁄8˝ X 243⁄8˝"/>
    <n v="25"/>
    <n v="871.25"/>
    <n v="759.75"/>
  </r>
  <r>
    <x v="5"/>
    <x v="6"/>
    <s v="GA"/>
    <s v="RUMETR Corp."/>
    <s v="Tory Hanlon"/>
    <n v="49825"/>
    <x v="455"/>
    <x v="455"/>
    <b v="0"/>
    <x v="5"/>
    <s v="Sno Cone Machine Compac Shaver"/>
    <n v="2"/>
    <n v="1836"/>
    <n v="899.63120000000004"/>
  </r>
  <r>
    <x v="5"/>
    <x v="6"/>
    <s v="GA"/>
    <s v="RUMETR Corp."/>
    <s v="Tory Hanlon"/>
    <n v="49825"/>
    <x v="455"/>
    <x v="455"/>
    <b v="0"/>
    <x v="5"/>
    <s v="Pretzel Display Case"/>
    <n v="5"/>
    <n v="1487.5"/>
    <n v="792.46400000000006"/>
  </r>
  <r>
    <x v="5"/>
    <x v="6"/>
    <s v="GA"/>
    <s v="RUMETR Corp."/>
    <s v="Tory Hanlon"/>
    <n v="49825"/>
    <x v="455"/>
    <x v="455"/>
    <b v="0"/>
    <x v="1"/>
    <s v="Vegetable Slicer 7⁄32˝ Cut"/>
    <n v="3"/>
    <n v="897.6"/>
    <n v="480.25139999999999"/>
  </r>
  <r>
    <x v="5"/>
    <x v="6"/>
    <s v="GA"/>
    <s v="RUMETR Corp."/>
    <s v="Tory Hanlon"/>
    <n v="49825"/>
    <x v="455"/>
    <x v="455"/>
    <b v="0"/>
    <x v="1"/>
    <s v="Vegetable Slicer 3⁄8˝ Cut"/>
    <n v="4"/>
    <n v="1196.8"/>
    <n v="643.66279999999995"/>
  </r>
  <r>
    <x v="5"/>
    <x v="6"/>
    <s v="GA"/>
    <s v="RUMETR Corp."/>
    <s v="Tory Hanlon"/>
    <n v="49825"/>
    <x v="455"/>
    <x v="455"/>
    <b v="0"/>
    <x v="1"/>
    <s v="Power Mixers 320 Qt"/>
    <n v="4"/>
    <n v="3600.6"/>
    <n v="3094.3132000000001"/>
  </r>
  <r>
    <x v="5"/>
    <x v="6"/>
    <s v="GA"/>
    <s v="RUMETR Corp."/>
    <s v="Tory Hanlon"/>
    <n v="49825"/>
    <x v="455"/>
    <x v="455"/>
    <b v="0"/>
    <x v="1"/>
    <s v="Manual Food Processor 3⁄8˝ Dice"/>
    <n v="3"/>
    <n v="525.29999999999995"/>
    <n v="224.12430000000001"/>
  </r>
  <r>
    <x v="5"/>
    <x v="6"/>
    <s v="GA"/>
    <s v="RUMETR Corp."/>
    <s v="Tory Hanlon"/>
    <n v="49825"/>
    <x v="455"/>
    <x v="455"/>
    <b v="0"/>
    <x v="1"/>
    <s v="Immersion Blender"/>
    <n v="1"/>
    <n v="58.65"/>
    <n v="17.25"/>
  </r>
  <r>
    <x v="5"/>
    <x v="6"/>
    <s v="GA"/>
    <s v="RUMETR Corp."/>
    <s v="Tory Hanlon"/>
    <n v="49825"/>
    <x v="455"/>
    <x v="455"/>
    <b v="0"/>
    <x v="6"/>
    <s v="One Gallon Blender"/>
    <n v="2"/>
    <n v="1868.3"/>
    <n v="935.52179999999998"/>
  </r>
  <r>
    <x v="5"/>
    <x v="6"/>
    <s v="FL"/>
    <s v="LAQALA Corp."/>
    <s v="Ashleigh Friedman"/>
    <n v="49898"/>
    <x v="455"/>
    <x v="455"/>
    <b v="1"/>
    <x v="0"/>
    <s v="Swing Door Refrigerator"/>
    <n v="1"/>
    <n v="4120"/>
    <n v="2021.4958999999999"/>
  </r>
  <r>
    <x v="5"/>
    <x v="6"/>
    <s v="FL"/>
    <s v="LOMBHU Corp."/>
    <s v="Ashleigh Friedman"/>
    <n v="49859"/>
    <x v="455"/>
    <x v="455"/>
    <b v="0"/>
    <x v="5"/>
    <s v="Cotton Candy Maker Stainless Steel Whirlwind"/>
    <n v="2"/>
    <n v="1648"/>
    <n v="1088.0938000000001"/>
  </r>
  <r>
    <x v="5"/>
    <x v="6"/>
    <s v="FL"/>
    <s v="LOMBHU Corp."/>
    <s v="Ashleigh Friedman"/>
    <n v="49859"/>
    <x v="455"/>
    <x v="455"/>
    <b v="0"/>
    <x v="2"/>
    <s v="Commercial Microwave Oven 1200W"/>
    <n v="2"/>
    <n v="1688"/>
    <n v="1169.7064"/>
  </r>
  <r>
    <x v="5"/>
    <x v="6"/>
    <s v="FL"/>
    <s v="LOMBHU Corp."/>
    <s v="Ashleigh Friedman"/>
    <n v="49859"/>
    <x v="455"/>
    <x v="455"/>
    <b v="0"/>
    <x v="2"/>
    <s v="Gas Griddle 3 Burners"/>
    <n v="1"/>
    <n v="946"/>
    <n v="667.19920000000002"/>
  </r>
  <r>
    <x v="5"/>
    <x v="6"/>
    <s v="FL"/>
    <s v="LOMBHU Corp."/>
    <s v="Ashleigh Friedman"/>
    <n v="49859"/>
    <x v="455"/>
    <x v="455"/>
    <b v="0"/>
    <x v="2"/>
    <s v="Open Top Fryer 15 Lb"/>
    <n v="1"/>
    <n v="849"/>
    <n v="589.54520000000002"/>
  </r>
  <r>
    <x v="5"/>
    <x v="6"/>
    <s v="FL"/>
    <s v="LOMBHU Corp."/>
    <s v="Ashleigh Friedman"/>
    <n v="49859"/>
    <x v="455"/>
    <x v="455"/>
    <b v="0"/>
    <x v="3"/>
    <s v="Countertop Bulb Warmer Chrome"/>
    <n v="1"/>
    <n v="105"/>
    <n v="27.6541"/>
  </r>
  <r>
    <x v="5"/>
    <x v="6"/>
    <s v="GA"/>
    <s v="PUQSIC Corp."/>
    <s v="Tory Hanlon"/>
    <n v="49872"/>
    <x v="455"/>
    <x v="455"/>
    <b v="0"/>
    <x v="1"/>
    <s v="Commercial Food Processor Mp350Turbo"/>
    <n v="1"/>
    <n v="1229"/>
    <n v="535.32749999999999"/>
  </r>
  <r>
    <x v="5"/>
    <x v="6"/>
    <s v="GA"/>
    <s v="PUQSIC Corp."/>
    <s v="Tory Hanlon"/>
    <n v="49847"/>
    <x v="455"/>
    <x v="455"/>
    <b v="0"/>
    <x v="4"/>
    <s v="Filter Sheets 163⁄8˝ X 243⁄8˝"/>
    <n v="13"/>
    <n v="506.35"/>
    <n v="263.38"/>
  </r>
  <r>
    <x v="5"/>
    <x v="6"/>
    <s v="GA"/>
    <s v="PTLURA Corp."/>
    <s v="Tory Hanlon"/>
    <n v="49881"/>
    <x v="455"/>
    <x v="455"/>
    <b v="0"/>
    <x v="0"/>
    <s v="Glass Door Merchandiser Reach-In"/>
    <n v="1"/>
    <n v="1892.8"/>
    <n v="1202.0753999999999"/>
  </r>
  <r>
    <x v="5"/>
    <x v="6"/>
    <s v="GA"/>
    <s v="MUUZEO Corp."/>
    <s v="Tory Hanlon"/>
    <n v="49821"/>
    <x v="455"/>
    <x v="455"/>
    <b v="0"/>
    <x v="3"/>
    <s v="Portable Warming Display 635W"/>
    <n v="3"/>
    <n v="1367.1"/>
    <n v="1054.944"/>
  </r>
  <r>
    <x v="5"/>
    <x v="6"/>
    <s v="GA"/>
    <s v="MUUZEO Corp."/>
    <s v="Tory Hanlon"/>
    <n v="49821"/>
    <x v="455"/>
    <x v="455"/>
    <b v="0"/>
    <x v="3"/>
    <s v="Hot Food Table 5 Well"/>
    <n v="8"/>
    <n v="6524"/>
    <n v="3989.9576000000002"/>
  </r>
  <r>
    <x v="5"/>
    <x v="6"/>
    <s v="GA"/>
    <s v="MUUZEO Corp."/>
    <s v="Tory Hanlon"/>
    <n v="49821"/>
    <x v="455"/>
    <x v="455"/>
    <b v="0"/>
    <x v="3"/>
    <s v="Hot Food Table 4 Well"/>
    <n v="4"/>
    <n v="2707.6"/>
    <n v="2775.4708000000001"/>
  </r>
  <r>
    <x v="5"/>
    <x v="6"/>
    <s v="GA"/>
    <s v="MUUZEO Corp."/>
    <s v="Tory Hanlon"/>
    <n v="49821"/>
    <x v="455"/>
    <x v="455"/>
    <b v="0"/>
    <x v="3"/>
    <s v="Holding Cabinet 2684W"/>
    <n v="5"/>
    <n v="10370.5"/>
    <n v="19980.116999999998"/>
  </r>
  <r>
    <x v="5"/>
    <x v="6"/>
    <s v="GA"/>
    <s v="MUUZEO Corp."/>
    <s v="Tory Hanlon"/>
    <n v="49821"/>
    <x v="455"/>
    <x v="455"/>
    <b v="0"/>
    <x v="3"/>
    <s v="Countertop Bulb Warmer Chrome"/>
    <n v="7"/>
    <n v="514.5"/>
    <n v="193.5787"/>
  </r>
  <r>
    <x v="5"/>
    <x v="6"/>
    <s v="GA"/>
    <s v="MUUZEO Corp."/>
    <s v="Tory Hanlon"/>
    <n v="49821"/>
    <x v="455"/>
    <x v="455"/>
    <b v="0"/>
    <x v="3"/>
    <s v="Built-In Warming Display 1270W"/>
    <n v="5"/>
    <n v="2891"/>
    <n v="2731.4389999999999"/>
  </r>
  <r>
    <x v="5"/>
    <x v="6"/>
    <s v="GA"/>
    <s v="MUUZEO Corp."/>
    <s v="Tory Hanlon"/>
    <n v="49821"/>
    <x v="455"/>
    <x v="455"/>
    <b v="0"/>
    <x v="3"/>
    <s v="3 Pan Warmer"/>
    <n v="4"/>
    <n v="3390.8"/>
    <n v="2091.6012000000001"/>
  </r>
  <r>
    <x v="5"/>
    <x v="6"/>
    <s v="GA"/>
    <s v="MUUZEO Corp."/>
    <s v="Tory Hanlon"/>
    <n v="49821"/>
    <x v="455"/>
    <x v="455"/>
    <b v="0"/>
    <x v="3"/>
    <s v="2 Pan Warmer"/>
    <n v="5"/>
    <n v="3335.5"/>
    <n v="3370.1365000000001"/>
  </r>
  <r>
    <x v="5"/>
    <x v="6"/>
    <s v="GA"/>
    <s v="MUUZEO Corp."/>
    <s v="Tory Hanlon"/>
    <n v="49821"/>
    <x v="455"/>
    <x v="455"/>
    <b v="0"/>
    <x v="0"/>
    <s v="Glass Door Merchandiser Reach-In"/>
    <n v="15"/>
    <n v="28392"/>
    <n v="90155.654999999999"/>
  </r>
  <r>
    <x v="5"/>
    <x v="6"/>
    <s v="GA"/>
    <s v="MUUZEO Corp."/>
    <s v="Tory Hanlon"/>
    <n v="49821"/>
    <x v="455"/>
    <x v="455"/>
    <b v="0"/>
    <x v="2"/>
    <s v="Open Top Fryer 15 Lb"/>
    <n v="4"/>
    <n v="2377.1999999999998"/>
    <n v="2358.1808000000001"/>
  </r>
  <r>
    <x v="5"/>
    <x v="6"/>
    <s v="GA"/>
    <s v="MUUZEO Corp."/>
    <s v="Tory Hanlon"/>
    <n v="49821"/>
    <x v="455"/>
    <x v="455"/>
    <b v="0"/>
    <x v="2"/>
    <s v="Gas Griddle 3 Burners"/>
    <n v="3"/>
    <n v="1986.6"/>
    <n v="2001.5976000000001"/>
  </r>
  <r>
    <x v="5"/>
    <x v="6"/>
    <s v="GA"/>
    <s v="MUUZEO Corp."/>
    <s v="Tory Hanlon"/>
    <n v="49821"/>
    <x v="455"/>
    <x v="455"/>
    <b v="0"/>
    <x v="2"/>
    <s v="Gas Char-Broiler 3 Burners"/>
    <n v="7"/>
    <n v="5488"/>
    <n v="3342.4013"/>
  </r>
  <r>
    <x v="5"/>
    <x v="6"/>
    <s v="GA"/>
    <s v="MUUZEO Corp."/>
    <s v="Tory Hanlon"/>
    <n v="49821"/>
    <x v="455"/>
    <x v="455"/>
    <b v="0"/>
    <x v="2"/>
    <s v="Commercial Microwave Oven 1700W"/>
    <n v="4"/>
    <n v="2682.4"/>
    <n v="2716.2091999999998"/>
  </r>
  <r>
    <x v="5"/>
    <x v="6"/>
    <s v="GA"/>
    <s v="MUUZEO Corp."/>
    <s v="Tory Hanlon"/>
    <n v="49821"/>
    <x v="455"/>
    <x v="455"/>
    <b v="0"/>
    <x v="2"/>
    <s v="Commercial Microwave Oven 1200W"/>
    <n v="3"/>
    <n v="1772.4"/>
    <n v="1754.5596"/>
  </r>
  <r>
    <x v="5"/>
    <x v="6"/>
    <s v="GA"/>
    <s v="MUUZEO Corp."/>
    <s v="Tory Hanlon"/>
    <n v="49821"/>
    <x v="455"/>
    <x v="455"/>
    <b v="0"/>
    <x v="2"/>
    <s v="Acrylic Door 68&quot;"/>
    <n v="2"/>
    <n v="1267"/>
    <n v="1274.2958000000001"/>
  </r>
  <r>
    <x v="5"/>
    <x v="6"/>
    <s v="GA"/>
    <s v="MUUZEO Corp."/>
    <s v="Tory Hanlon"/>
    <n v="49821"/>
    <x v="455"/>
    <x v="455"/>
    <b v="0"/>
    <x v="5"/>
    <s v="Sno Cone Machine Small Case"/>
    <n v="5"/>
    <n v="2030"/>
    <n v="1556.625"/>
  </r>
  <r>
    <x v="5"/>
    <x v="6"/>
    <s v="GA"/>
    <s v="MUUZEO Corp."/>
    <s v="Tory Hanlon"/>
    <n v="49821"/>
    <x v="455"/>
    <x v="455"/>
    <b v="0"/>
    <x v="5"/>
    <s v="Press Panini"/>
    <n v="3"/>
    <n v="1352.4"/>
    <n v="1043.28"/>
  </r>
  <r>
    <x v="5"/>
    <x v="6"/>
    <s v="GA"/>
    <s v="MUUZEO Corp."/>
    <s v="Tory Hanlon"/>
    <n v="49821"/>
    <x v="455"/>
    <x v="455"/>
    <b v="0"/>
    <x v="5"/>
    <s v="Pizza Humidified Merchandiser"/>
    <n v="3"/>
    <n v="2058"/>
    <n v="2125.1235000000001"/>
  </r>
  <r>
    <x v="5"/>
    <x v="6"/>
    <s v="GA"/>
    <s v="MUUZEO Corp."/>
    <s v="Tory Hanlon"/>
    <n v="49821"/>
    <x v="455"/>
    <x v="455"/>
    <b v="0"/>
    <x v="5"/>
    <s v="Cotton Candy Maker Stainless Steel Whirlwind"/>
    <n v="5"/>
    <n v="2884"/>
    <n v="2720.2345"/>
  </r>
  <r>
    <x v="5"/>
    <x v="6"/>
    <s v="GA"/>
    <s v="MUUZEO Corp."/>
    <s v="Tory Hanlon"/>
    <n v="49821"/>
    <x v="455"/>
    <x v="455"/>
    <b v="0"/>
    <x v="1"/>
    <s v="Vegetable Slicer Spiral"/>
    <n v="5"/>
    <n v="756"/>
    <n v="427.50099999999998"/>
  </r>
  <r>
    <x v="5"/>
    <x v="6"/>
    <s v="GA"/>
    <s v="MUUZEO Corp."/>
    <s v="Tory Hanlon"/>
    <n v="49821"/>
    <x v="455"/>
    <x v="455"/>
    <b v="0"/>
    <x v="1"/>
    <s v="Power Mixers 200 Qt"/>
    <n v="5"/>
    <n v="2901.5"/>
    <n v="2765.6995000000002"/>
  </r>
  <r>
    <x v="5"/>
    <x v="6"/>
    <s v="GA"/>
    <s v="MUUZEO Corp."/>
    <s v="Tory Hanlon"/>
    <n v="49821"/>
    <x v="455"/>
    <x v="455"/>
    <b v="0"/>
    <x v="1"/>
    <s v="Commercial Food Processor Mp350Turbo"/>
    <n v="7"/>
    <n v="6022.1"/>
    <n v="3747.2925"/>
  </r>
  <r>
    <x v="5"/>
    <x v="6"/>
    <s v="GA"/>
    <s v="MUUZEO Corp."/>
    <s v="Tory Hanlon"/>
    <n v="49821"/>
    <x v="455"/>
    <x v="455"/>
    <b v="0"/>
    <x v="1"/>
    <s v="4 Qt. Cap. Batch Bow"/>
    <n v="7"/>
    <n v="4106.2"/>
    <n v="3964.5634"/>
  </r>
  <r>
    <x v="5"/>
    <x v="6"/>
    <s v="GA"/>
    <s v="MUUZEO Corp."/>
    <s v="Tory Hanlon"/>
    <n v="49821"/>
    <x v="455"/>
    <x v="455"/>
    <b v="0"/>
    <x v="1"/>
    <s v="21⁄2 Qt. Cap. Dicing Food Processor"/>
    <n v="4"/>
    <n v="3396.4"/>
    <n v="2102.9191999999998"/>
  </r>
  <r>
    <x v="5"/>
    <x v="6"/>
    <s v="FL"/>
    <s v="MORQAA Corp."/>
    <s v="Ashleigh Friedman"/>
    <n v="49850"/>
    <x v="455"/>
    <x v="455"/>
    <b v="0"/>
    <x v="6"/>
    <s v="Speed Rail 10 Quart/Liter Bottle Capacity"/>
    <n v="4"/>
    <n v="140"/>
    <n v="34.950000000000003"/>
  </r>
  <r>
    <x v="5"/>
    <x v="6"/>
    <s v="FL"/>
    <s v="MORQAA Corp."/>
    <s v="Ashleigh Friedman"/>
    <n v="49850"/>
    <x v="455"/>
    <x v="455"/>
    <b v="0"/>
    <x v="4"/>
    <s v="Filter Sheets 14˝ X 22˝"/>
    <n v="1"/>
    <n v="59"/>
    <n v="14.7775"/>
  </r>
  <r>
    <x v="5"/>
    <x v="6"/>
    <s v="FL"/>
    <s v="MORQAA Corp."/>
    <s v="Ashleigh Friedman"/>
    <n v="49850"/>
    <x v="455"/>
    <x v="455"/>
    <b v="0"/>
    <x v="4"/>
    <s v="Filter Sheets 163⁄8˝ X 243⁄8˝"/>
    <n v="10"/>
    <n v="410"/>
    <n v="303.89999999999998"/>
  </r>
  <r>
    <x v="5"/>
    <x v="6"/>
    <s v="FL"/>
    <s v="MORQAA Corp."/>
    <s v="Ashleigh Friedman"/>
    <n v="49850"/>
    <x v="455"/>
    <x v="455"/>
    <b v="0"/>
    <x v="4"/>
    <s v="Fryer Brush"/>
    <n v="1"/>
    <n v="13"/>
    <n v="2.9413999999999998"/>
  </r>
  <r>
    <x v="5"/>
    <x v="6"/>
    <s v="FL"/>
    <s v="MORQAA Corp."/>
    <s v="Ashleigh Friedman"/>
    <n v="49850"/>
    <x v="455"/>
    <x v="455"/>
    <b v="0"/>
    <x v="2"/>
    <s v="Pizza Oven"/>
    <n v="4"/>
    <n v="7480"/>
    <n v="9693.2255999999998"/>
  </r>
  <r>
    <x v="5"/>
    <x v="6"/>
    <s v="FL"/>
    <s v="MOSTUS Corp."/>
    <s v="Ashleigh Friedman"/>
    <n v="49829"/>
    <x v="455"/>
    <x v="455"/>
    <b v="0"/>
    <x v="5"/>
    <s v="Sno Cone Machine Small Case"/>
    <n v="4"/>
    <n v="1740"/>
    <n v="1245.3"/>
  </r>
  <r>
    <x v="5"/>
    <x v="6"/>
    <s v="FL"/>
    <s v="MOSTUS Corp."/>
    <s v="Ashleigh Friedman"/>
    <n v="49829"/>
    <x v="455"/>
    <x v="455"/>
    <b v="0"/>
    <x v="4"/>
    <s v="Filter Sheets 131⁄2˝ X 24˝"/>
    <n v="5"/>
    <n v="131.25"/>
    <n v="44.3"/>
  </r>
  <r>
    <x v="5"/>
    <x v="6"/>
    <s v="FL"/>
    <s v="MOSTUS Corp."/>
    <s v="Ashleigh Friedman"/>
    <n v="49829"/>
    <x v="455"/>
    <x v="455"/>
    <b v="0"/>
    <x v="4"/>
    <s v="Filter Sheets 163⁄8˝ X 243⁄8˝"/>
    <n v="3"/>
    <n v="92.25"/>
    <n v="30.39"/>
  </r>
  <r>
    <x v="5"/>
    <x v="6"/>
    <s v="FL"/>
    <s v="MOSTUS Corp."/>
    <s v="Ashleigh Friedman"/>
    <n v="49829"/>
    <x v="455"/>
    <x v="455"/>
    <b v="0"/>
    <x v="0"/>
    <s v="Ice Cream Dipper Station 6 1⁄4˝"/>
    <n v="2"/>
    <n v="132"/>
    <n v="44.02"/>
  </r>
  <r>
    <x v="5"/>
    <x v="6"/>
    <s v="FL"/>
    <s v="MUDCR Corp."/>
    <s v="Ashleigh Friedman"/>
    <n v="49877"/>
    <x v="455"/>
    <x v="455"/>
    <b v="0"/>
    <x v="6"/>
    <s v="One Gallon Blender"/>
    <n v="3"/>
    <n v="3297"/>
    <n v="1403.2827"/>
  </r>
  <r>
    <x v="5"/>
    <x v="6"/>
    <s v="FL"/>
    <s v="MUDCR Corp."/>
    <s v="Ashleigh Friedman"/>
    <n v="49877"/>
    <x v="455"/>
    <x v="455"/>
    <b v="0"/>
    <x v="1"/>
    <s v="Power Mixers 320 Qt"/>
    <n v="2"/>
    <n v="2118"/>
    <n v="1547.1566"/>
  </r>
  <r>
    <x v="5"/>
    <x v="6"/>
    <s v="FL"/>
    <s v="MUDCR Corp."/>
    <s v="Ashleigh Friedman"/>
    <n v="49877"/>
    <x v="455"/>
    <x v="455"/>
    <b v="0"/>
    <x v="1"/>
    <s v="Vegetable Slicer 7⁄32˝ Cut"/>
    <n v="4"/>
    <n v="1408"/>
    <n v="640.33519999999999"/>
  </r>
  <r>
    <x v="5"/>
    <x v="6"/>
    <s v="FL"/>
    <s v="MUDCR Corp."/>
    <s v="Ashleigh Friedman"/>
    <n v="49877"/>
    <x v="455"/>
    <x v="455"/>
    <b v="0"/>
    <x v="5"/>
    <s v="Sno Cone Machine Compac Shaver"/>
    <n v="1"/>
    <n v="1080"/>
    <n v="449.81560000000002"/>
  </r>
  <r>
    <x v="5"/>
    <x v="6"/>
    <s v="FL"/>
    <s v="MUDCR Corp."/>
    <s v="Ashleigh Friedman"/>
    <n v="49877"/>
    <x v="455"/>
    <x v="455"/>
    <b v="0"/>
    <x v="4"/>
    <s v="Filter Sheets 161⁄2˝ X 251⁄2˝"/>
    <n v="1"/>
    <n v="53"/>
    <n v="13.324999999999999"/>
  </r>
  <r>
    <x v="5"/>
    <x v="6"/>
    <s v="FL"/>
    <s v="MUDCR Corp."/>
    <s v="Ashleigh Friedman"/>
    <n v="49877"/>
    <x v="455"/>
    <x v="455"/>
    <b v="0"/>
    <x v="4"/>
    <s v="Filter Sheets 163⁄8˝ X 243⁄8˝"/>
    <n v="13"/>
    <n v="533"/>
    <n v="263.38"/>
  </r>
  <r>
    <x v="5"/>
    <x v="6"/>
    <s v="FL"/>
    <s v="MUDCR Corp."/>
    <s v="Ashleigh Friedman"/>
    <n v="49877"/>
    <x v="455"/>
    <x v="455"/>
    <b v="0"/>
    <x v="4"/>
    <s v="Taco Basket 8 Shells"/>
    <n v="6"/>
    <n v="486"/>
    <n v="120.87"/>
  </r>
  <r>
    <x v="5"/>
    <x v="6"/>
    <s v="FL"/>
    <s v="MUDCR Corp."/>
    <s v="Ashleigh Friedman"/>
    <n v="49877"/>
    <x v="455"/>
    <x v="455"/>
    <b v="0"/>
    <x v="2"/>
    <s v="Casters Set Of 4 Casters"/>
    <n v="4"/>
    <n v="836"/>
    <n v="325.5788"/>
  </r>
  <r>
    <x v="5"/>
    <x v="6"/>
    <s v="FL"/>
    <s v="MUDCR Corp."/>
    <s v="Ashleigh Friedman"/>
    <n v="49877"/>
    <x v="455"/>
    <x v="455"/>
    <b v="0"/>
    <x v="2"/>
    <s v="Commercial Microwave Oven 2100W"/>
    <n v="1"/>
    <n v="1072"/>
    <n v="442.9606"/>
  </r>
  <r>
    <x v="5"/>
    <x v="6"/>
    <s v="FL"/>
    <s v="MUDCR Corp."/>
    <s v="Ashleigh Friedman"/>
    <n v="49877"/>
    <x v="455"/>
    <x v="455"/>
    <b v="0"/>
    <x v="2"/>
    <s v="Pizza Oven"/>
    <n v="20"/>
    <n v="37400"/>
    <n v="80776.88"/>
  </r>
  <r>
    <x v="5"/>
    <x v="6"/>
    <s v="FL"/>
    <s v="MUDCR Corp."/>
    <s v="Ashleigh Friedman"/>
    <n v="49877"/>
    <x v="455"/>
    <x v="455"/>
    <b v="0"/>
    <x v="0"/>
    <s v="Ice Cream Dipper Station 6 1⁄4˝"/>
    <n v="2"/>
    <n v="176"/>
    <n v="44.02"/>
  </r>
  <r>
    <x v="5"/>
    <x v="6"/>
    <s v="FL"/>
    <s v="MUDCR Corp."/>
    <s v="Ashleigh Friedman"/>
    <n v="49877"/>
    <x v="455"/>
    <x v="455"/>
    <b v="0"/>
    <x v="3"/>
    <s v="Countertop Bulb Warmer Stainless Steel"/>
    <n v="6"/>
    <n v="594"/>
    <n v="148.5"/>
  </r>
  <r>
    <x v="5"/>
    <x v="6"/>
    <s v="FL"/>
    <s v="MUDCR Corp."/>
    <s v="Ashleigh Friedman"/>
    <n v="49877"/>
    <x v="455"/>
    <x v="455"/>
    <b v="0"/>
    <x v="3"/>
    <s v="Food Warmer Pickup Stations 72˝W"/>
    <n v="3"/>
    <n v="624"/>
    <n v="238.7466"/>
  </r>
  <r>
    <x v="5"/>
    <x v="6"/>
    <s v="FL"/>
    <s v="NUSTHL Corp."/>
    <s v="Ashleigh Friedman"/>
    <n v="49894"/>
    <x v="455"/>
    <x v="455"/>
    <b v="0"/>
    <x v="6"/>
    <s v="One Gallon Blender"/>
    <n v="3"/>
    <n v="3297"/>
    <n v="1403.2827"/>
  </r>
  <r>
    <x v="5"/>
    <x v="6"/>
    <s v="FL"/>
    <s v="NUSTHL Corp."/>
    <s v="Ashleigh Friedman"/>
    <n v="49894"/>
    <x v="455"/>
    <x v="455"/>
    <b v="0"/>
    <x v="1"/>
    <s v="Immersion Blender"/>
    <n v="3"/>
    <n v="207"/>
    <n v="51.75"/>
  </r>
  <r>
    <x v="5"/>
    <x v="6"/>
    <s v="FL"/>
    <s v="NUSTHL Corp."/>
    <s v="Ashleigh Friedman"/>
    <n v="49894"/>
    <x v="455"/>
    <x v="455"/>
    <b v="0"/>
    <x v="1"/>
    <s v="Power Mixers 320 Qt"/>
    <n v="2"/>
    <n v="2118"/>
    <n v="1547.1566"/>
  </r>
  <r>
    <x v="5"/>
    <x v="6"/>
    <s v="FL"/>
    <s v="NUSTHL Corp."/>
    <s v="Ashleigh Friedman"/>
    <n v="49894"/>
    <x v="455"/>
    <x v="455"/>
    <b v="0"/>
    <x v="1"/>
    <s v="Vegetable Slicer 3⁄8˝ Cut"/>
    <n v="1"/>
    <n v="352"/>
    <n v="160.91569999999999"/>
  </r>
  <r>
    <x v="5"/>
    <x v="6"/>
    <s v="FL"/>
    <s v="NUSTHL Corp."/>
    <s v="Ashleigh Friedman"/>
    <n v="49894"/>
    <x v="455"/>
    <x v="455"/>
    <b v="0"/>
    <x v="1"/>
    <s v="Vegetable Slicer 7⁄32˝ Cut"/>
    <n v="1"/>
    <n v="352"/>
    <n v="160.0838"/>
  </r>
  <r>
    <x v="5"/>
    <x v="6"/>
    <s v="FL"/>
    <s v="NUSTHL Corp."/>
    <s v="Ashleigh Friedman"/>
    <n v="49894"/>
    <x v="455"/>
    <x v="455"/>
    <b v="0"/>
    <x v="5"/>
    <s v="Pretzel Display Case"/>
    <n v="1"/>
    <n v="350"/>
    <n v="158.49279999999999"/>
  </r>
  <r>
    <x v="5"/>
    <x v="6"/>
    <s v="FL"/>
    <s v="NUSTHL Corp."/>
    <s v="Ashleigh Friedman"/>
    <n v="49894"/>
    <x v="455"/>
    <x v="455"/>
    <b v="0"/>
    <x v="5"/>
    <s v="Sno Cone Machine Compac Shaver"/>
    <n v="3"/>
    <n v="3240"/>
    <n v="1349.4467999999999"/>
  </r>
  <r>
    <x v="5"/>
    <x v="6"/>
    <s v="FL"/>
    <s v="NUSTHL Corp."/>
    <s v="Ashleigh Friedman"/>
    <n v="49894"/>
    <x v="455"/>
    <x v="455"/>
    <b v="0"/>
    <x v="4"/>
    <s v="Filter Sheets 163⁄8˝ X 243⁄8˝"/>
    <n v="11"/>
    <n v="451"/>
    <n v="222.86"/>
  </r>
  <r>
    <x v="5"/>
    <x v="6"/>
    <s v="FL"/>
    <s v="NUSTHL Corp."/>
    <s v="Ashleigh Friedman"/>
    <n v="49894"/>
    <x v="455"/>
    <x v="455"/>
    <b v="0"/>
    <x v="4"/>
    <s v="Taco Basket 8 Shells"/>
    <n v="1"/>
    <n v="81"/>
    <n v="20.145"/>
  </r>
  <r>
    <x v="5"/>
    <x v="6"/>
    <s v="FL"/>
    <s v="NUSTHL Corp."/>
    <s v="Ashleigh Friedman"/>
    <n v="49894"/>
    <x v="455"/>
    <x v="455"/>
    <b v="0"/>
    <x v="2"/>
    <s v="3 Cooking Stage Timer"/>
    <n v="1"/>
    <n v="323"/>
    <n v="145.01329999999999"/>
  </r>
  <r>
    <x v="5"/>
    <x v="6"/>
    <s v="FL"/>
    <s v="NUSTHL Corp."/>
    <s v="Ashleigh Friedman"/>
    <n v="49894"/>
    <x v="455"/>
    <x v="455"/>
    <b v="0"/>
    <x v="2"/>
    <s v="Casters Set Of 4 Casters"/>
    <n v="4"/>
    <n v="836"/>
    <n v="325.5788"/>
  </r>
  <r>
    <x v="5"/>
    <x v="6"/>
    <s v="FL"/>
    <s v="NUSTHL Corp."/>
    <s v="Ashleigh Friedman"/>
    <n v="49894"/>
    <x v="455"/>
    <x v="455"/>
    <b v="0"/>
    <x v="2"/>
    <s v="Commercial Microwave Oven 2100W"/>
    <n v="4"/>
    <n v="4288"/>
    <n v="1771.8424"/>
  </r>
  <r>
    <x v="5"/>
    <x v="6"/>
    <s v="FL"/>
    <s v="NUSTHL Corp."/>
    <s v="Ashleigh Friedman"/>
    <n v="49894"/>
    <x v="455"/>
    <x v="455"/>
    <b v="0"/>
    <x v="2"/>
    <s v="Pizza Oven"/>
    <n v="22"/>
    <n v="41140"/>
    <n v="106625.4816"/>
  </r>
  <r>
    <x v="5"/>
    <x v="6"/>
    <s v="FL"/>
    <s v="NUSTHL Corp."/>
    <s v="Ashleigh Friedman"/>
    <n v="49894"/>
    <x v="455"/>
    <x v="455"/>
    <b v="0"/>
    <x v="0"/>
    <s v="Ice Cream Dipper Station 6 1⁄4˝"/>
    <n v="3"/>
    <n v="264"/>
    <n v="66.03"/>
  </r>
  <r>
    <x v="5"/>
    <x v="6"/>
    <s v="GA"/>
    <s v="MCANTU Corp."/>
    <s v="Tory Hanlon"/>
    <n v="49860"/>
    <x v="455"/>
    <x v="455"/>
    <b v="0"/>
    <x v="3"/>
    <s v="Cayenne® Food Warmers Full-Size, Brushed Stainless Exterior"/>
    <n v="2"/>
    <n v="238"/>
    <n v="64.262600000000006"/>
  </r>
  <r>
    <x v="5"/>
    <x v="6"/>
    <s v="GA"/>
    <s v="MCANTU Corp."/>
    <s v="Tory Hanlon"/>
    <n v="49860"/>
    <x v="455"/>
    <x v="455"/>
    <b v="0"/>
    <x v="0"/>
    <s v="Ice Cream Dipper Station 6 1⁄4˝"/>
    <n v="1"/>
    <n v="88"/>
    <n v="22.01"/>
  </r>
  <r>
    <x v="5"/>
    <x v="6"/>
    <s v="GA"/>
    <s v="MCANTU Corp."/>
    <s v="Tory Hanlon"/>
    <n v="49860"/>
    <x v="455"/>
    <x v="455"/>
    <b v="0"/>
    <x v="2"/>
    <s v="Pizza Oven"/>
    <n v="20"/>
    <n v="37400"/>
    <n v="96932.255999999994"/>
  </r>
  <r>
    <x v="5"/>
    <x v="6"/>
    <s v="GA"/>
    <s v="MCANTU Corp."/>
    <s v="Tory Hanlon"/>
    <n v="49860"/>
    <x v="455"/>
    <x v="455"/>
    <b v="0"/>
    <x v="2"/>
    <s v="Commercial Microwave Oven 2100W"/>
    <n v="1"/>
    <n v="1072"/>
    <n v="442.9606"/>
  </r>
  <r>
    <x v="5"/>
    <x v="6"/>
    <s v="GA"/>
    <s v="MCANTU Corp."/>
    <s v="Tory Hanlon"/>
    <n v="49860"/>
    <x v="455"/>
    <x v="455"/>
    <b v="0"/>
    <x v="2"/>
    <s v="Casters Set Of 4 Casters"/>
    <n v="1"/>
    <n v="209"/>
    <n v="81.3947"/>
  </r>
  <r>
    <x v="5"/>
    <x v="6"/>
    <s v="GA"/>
    <s v="MCANTU Corp."/>
    <s v="Tory Hanlon"/>
    <n v="49860"/>
    <x v="455"/>
    <x v="455"/>
    <b v="0"/>
    <x v="4"/>
    <s v="Taco Basket 8 Shells"/>
    <n v="3"/>
    <n v="243"/>
    <n v="60.435000000000002"/>
  </r>
  <r>
    <x v="5"/>
    <x v="6"/>
    <s v="GA"/>
    <s v="MCANTU Corp."/>
    <s v="Tory Hanlon"/>
    <n v="49860"/>
    <x v="455"/>
    <x v="455"/>
    <b v="0"/>
    <x v="4"/>
    <s v="Filter Sheets 163⁄8˝ X 243⁄8˝"/>
    <n v="12"/>
    <n v="492"/>
    <n v="243.12"/>
  </r>
  <r>
    <x v="5"/>
    <x v="6"/>
    <s v="GA"/>
    <s v="MCANTU Corp."/>
    <s v="Tory Hanlon"/>
    <n v="49860"/>
    <x v="455"/>
    <x v="455"/>
    <b v="0"/>
    <x v="5"/>
    <s v="Sno Cone Machine Compac Shaver"/>
    <n v="7"/>
    <n v="7560"/>
    <n v="3148.7091999999998"/>
  </r>
  <r>
    <x v="5"/>
    <x v="6"/>
    <s v="GA"/>
    <s v="MCANTU Corp."/>
    <s v="Tory Hanlon"/>
    <n v="49860"/>
    <x v="455"/>
    <x v="455"/>
    <b v="0"/>
    <x v="5"/>
    <s v="Pretzel Display Case"/>
    <n v="2"/>
    <n v="700"/>
    <n v="316.98559999999998"/>
  </r>
  <r>
    <x v="5"/>
    <x v="6"/>
    <s v="GA"/>
    <s v="MCANTU Corp."/>
    <s v="Tory Hanlon"/>
    <n v="49860"/>
    <x v="455"/>
    <x v="455"/>
    <b v="0"/>
    <x v="1"/>
    <s v="Vegetable Slicer 7⁄32˝ Cut"/>
    <n v="3"/>
    <n v="1056"/>
    <n v="480.25139999999999"/>
  </r>
  <r>
    <x v="5"/>
    <x v="6"/>
    <s v="GA"/>
    <s v="MCANTU Corp."/>
    <s v="Tory Hanlon"/>
    <n v="49860"/>
    <x v="455"/>
    <x v="455"/>
    <b v="0"/>
    <x v="1"/>
    <s v="Vegetable Slicer 3⁄8˝ Cut"/>
    <n v="2"/>
    <n v="704"/>
    <n v="321.83139999999997"/>
  </r>
  <r>
    <x v="5"/>
    <x v="6"/>
    <s v="GA"/>
    <s v="MCANTU Corp."/>
    <s v="Tory Hanlon"/>
    <n v="49860"/>
    <x v="455"/>
    <x v="455"/>
    <b v="0"/>
    <x v="1"/>
    <s v="Power Mixers 320 Qt"/>
    <n v="2"/>
    <n v="2118"/>
    <n v="1547.1566"/>
  </r>
  <r>
    <x v="5"/>
    <x v="6"/>
    <s v="GA"/>
    <s v="MCANTU Corp."/>
    <s v="Tory Hanlon"/>
    <n v="49860"/>
    <x v="455"/>
    <x v="455"/>
    <b v="0"/>
    <x v="1"/>
    <s v="Manual Food Processor 3⁄8˝ Dice"/>
    <n v="5"/>
    <n v="1030"/>
    <n v="373.54050000000001"/>
  </r>
  <r>
    <x v="5"/>
    <x v="6"/>
    <s v="GA"/>
    <s v="MCANTU Corp."/>
    <s v="Tory Hanlon"/>
    <n v="49860"/>
    <x v="455"/>
    <x v="455"/>
    <b v="0"/>
    <x v="1"/>
    <s v="Immersion Blender"/>
    <n v="2"/>
    <n v="138"/>
    <n v="34.5"/>
  </r>
  <r>
    <x v="5"/>
    <x v="6"/>
    <s v="GA"/>
    <s v="MCANTU Corp."/>
    <s v="Tory Hanlon"/>
    <n v="49860"/>
    <x v="455"/>
    <x v="455"/>
    <b v="0"/>
    <x v="6"/>
    <s v="One Gallon Blender"/>
    <n v="2"/>
    <n v="2198"/>
    <n v="935.52179999999998"/>
  </r>
  <r>
    <x v="5"/>
    <x v="6"/>
    <s v="FL"/>
    <s v="ORRMO Corp."/>
    <s v="Ashleigh Friedman"/>
    <n v="49822"/>
    <x v="455"/>
    <x v="455"/>
    <b v="0"/>
    <x v="6"/>
    <s v="Garnish Center"/>
    <n v="4"/>
    <n v="114"/>
    <n v="30.34"/>
  </r>
  <r>
    <x v="5"/>
    <x v="6"/>
    <s v="FL"/>
    <s v="ORRMO Corp."/>
    <s v="Ashleigh Friedman"/>
    <n v="49822"/>
    <x v="455"/>
    <x v="455"/>
    <b v="0"/>
    <x v="6"/>
    <s v="One Gallon Blender"/>
    <n v="1"/>
    <n v="1044.05"/>
    <n v="467.76089999999999"/>
  </r>
  <r>
    <x v="5"/>
    <x v="6"/>
    <s v="FL"/>
    <s v="ORRMO Corp."/>
    <s v="Ashleigh Friedman"/>
    <n v="49822"/>
    <x v="455"/>
    <x v="455"/>
    <b v="0"/>
    <x v="6"/>
    <s v="Speed Rail 10 Quart/Liter Bottle Capacity"/>
    <n v="3"/>
    <n v="99.75"/>
    <n v="26.212499999999999"/>
  </r>
  <r>
    <x v="5"/>
    <x v="6"/>
    <s v="FL"/>
    <s v="ORRMO Corp."/>
    <s v="Ashleigh Friedman"/>
    <n v="49822"/>
    <x v="455"/>
    <x v="455"/>
    <b v="0"/>
    <x v="6"/>
    <s v="Speed Rail 5 Quart/Liter Bottle Capacity"/>
    <n v="3"/>
    <n v="68.400000000000006"/>
    <n v="18.375"/>
  </r>
  <r>
    <x v="5"/>
    <x v="6"/>
    <s v="FL"/>
    <s v="ORRMO Corp."/>
    <s v="Ashleigh Friedman"/>
    <n v="49822"/>
    <x v="455"/>
    <x v="455"/>
    <b v="0"/>
    <x v="1"/>
    <s v="Commercial Juice Press"/>
    <n v="3"/>
    <n v="216.6"/>
    <n v="56.752499999999998"/>
  </r>
  <r>
    <x v="5"/>
    <x v="6"/>
    <s v="FL"/>
    <s v="ORRMO Corp."/>
    <s v="Ashleigh Friedman"/>
    <n v="49822"/>
    <x v="455"/>
    <x v="455"/>
    <b v="0"/>
    <x v="1"/>
    <s v="Immersion Blender"/>
    <n v="1"/>
    <n v="65.55"/>
    <n v="17.25"/>
  </r>
  <r>
    <x v="5"/>
    <x v="6"/>
    <s v="FL"/>
    <s v="ORRMO Corp."/>
    <s v="Ashleigh Friedman"/>
    <n v="49822"/>
    <x v="455"/>
    <x v="455"/>
    <b v="0"/>
    <x v="1"/>
    <s v="Manual Food Processor 3⁄8˝ Dice"/>
    <n v="1"/>
    <n v="195.7"/>
    <n v="74.708100000000002"/>
  </r>
  <r>
    <x v="5"/>
    <x v="6"/>
    <s v="FL"/>
    <s v="ORRMO Corp."/>
    <s v="Ashleigh Friedman"/>
    <n v="49822"/>
    <x v="455"/>
    <x v="455"/>
    <b v="0"/>
    <x v="1"/>
    <s v="Vegetable Slicer 7⁄32˝ Cut"/>
    <n v="2"/>
    <n v="668.8"/>
    <n v="320.16759999999999"/>
  </r>
  <r>
    <x v="5"/>
    <x v="6"/>
    <s v="FL"/>
    <s v="ORRMO Corp."/>
    <s v="Ashleigh Friedman"/>
    <n v="49822"/>
    <x v="455"/>
    <x v="455"/>
    <b v="0"/>
    <x v="5"/>
    <s v="Pretzel Display Case"/>
    <n v="2"/>
    <n v="665"/>
    <n v="316.98559999999998"/>
  </r>
  <r>
    <x v="5"/>
    <x v="6"/>
    <s v="FL"/>
    <s v="ORRMO Corp."/>
    <s v="Ashleigh Friedman"/>
    <n v="49822"/>
    <x v="455"/>
    <x v="455"/>
    <b v="0"/>
    <x v="4"/>
    <s v="Filter Sheets 131⁄2˝ X 24˝"/>
    <n v="12"/>
    <n v="399"/>
    <n v="212.64"/>
  </r>
  <r>
    <x v="5"/>
    <x v="6"/>
    <s v="FL"/>
    <s v="ORRMO Corp."/>
    <s v="Ashleigh Friedman"/>
    <n v="49822"/>
    <x v="455"/>
    <x v="455"/>
    <b v="0"/>
    <x v="4"/>
    <s v="Filter Sheets 14˝ X 22˝"/>
    <n v="8"/>
    <n v="448.4"/>
    <n v="236.44"/>
  </r>
  <r>
    <x v="5"/>
    <x v="6"/>
    <s v="FL"/>
    <s v="ORRMO Corp."/>
    <s v="Ashleigh Friedman"/>
    <n v="49822"/>
    <x v="455"/>
    <x v="455"/>
    <b v="0"/>
    <x v="4"/>
    <s v="Filter Sheets 163⁄8˝ X 243⁄8˝"/>
    <n v="29"/>
    <n v="1129.55"/>
    <n v="1468.85"/>
  </r>
  <r>
    <x v="5"/>
    <x v="6"/>
    <s v="FL"/>
    <s v="ORRMO Corp."/>
    <s v="Ashleigh Friedman"/>
    <n v="49822"/>
    <x v="455"/>
    <x v="455"/>
    <b v="0"/>
    <x v="4"/>
    <s v="Fryer Brush"/>
    <n v="3"/>
    <n v="37.049999999999997"/>
    <n v="8.8241999999999994"/>
  </r>
  <r>
    <x v="5"/>
    <x v="6"/>
    <s v="FL"/>
    <s v="ORRMO Corp."/>
    <s v="Ashleigh Friedman"/>
    <n v="49822"/>
    <x v="455"/>
    <x v="455"/>
    <b v="0"/>
    <x v="4"/>
    <s v="Taco Basket 8 Shells"/>
    <n v="9"/>
    <n v="692.55"/>
    <n v="362.61"/>
  </r>
  <r>
    <x v="5"/>
    <x v="6"/>
    <s v="FL"/>
    <s v="ORRMO Corp."/>
    <s v="Ashleigh Friedman"/>
    <n v="49822"/>
    <x v="455"/>
    <x v="455"/>
    <b v="0"/>
    <x v="2"/>
    <s v="3 Cooking Stage Timer"/>
    <n v="1"/>
    <n v="306.85000000000002"/>
    <n v="145.01329999999999"/>
  </r>
  <r>
    <x v="5"/>
    <x v="6"/>
    <s v="FL"/>
    <s v="ORRMO Corp."/>
    <s v="Ashleigh Friedman"/>
    <n v="49822"/>
    <x v="455"/>
    <x v="455"/>
    <b v="0"/>
    <x v="2"/>
    <s v="Casters Set Of 4 Casters"/>
    <n v="3"/>
    <n v="595.65"/>
    <n v="244.1841"/>
  </r>
  <r>
    <x v="5"/>
    <x v="6"/>
    <s v="FL"/>
    <s v="ORRMO Corp."/>
    <s v="Ashleigh Friedman"/>
    <n v="49822"/>
    <x v="455"/>
    <x v="455"/>
    <b v="0"/>
    <x v="2"/>
    <s v="Commercial Microwave Oven 2100W"/>
    <n v="2"/>
    <n v="2036.8"/>
    <n v="885.9212"/>
  </r>
  <r>
    <x v="5"/>
    <x v="6"/>
    <s v="FL"/>
    <s v="ORRMO Corp."/>
    <s v="Ashleigh Friedman"/>
    <n v="49822"/>
    <x v="455"/>
    <x v="455"/>
    <b v="0"/>
    <x v="2"/>
    <s v="Pizza Oven"/>
    <n v="18"/>
    <n v="31977"/>
    <n v="87239.030400000003"/>
  </r>
  <r>
    <x v="5"/>
    <x v="6"/>
    <s v="FL"/>
    <s v="ORRMO Corp."/>
    <s v="Ashleigh Friedman"/>
    <n v="49822"/>
    <x v="455"/>
    <x v="455"/>
    <b v="0"/>
    <x v="0"/>
    <s v="Ice Cream Dipper Station 6 1⁄4˝"/>
    <n v="6"/>
    <n v="501.6"/>
    <n v="264.12"/>
  </r>
  <r>
    <x v="5"/>
    <x v="6"/>
    <s v="FL"/>
    <s v="ORRMO Corp."/>
    <s v="Ashleigh Friedman"/>
    <n v="49822"/>
    <x v="455"/>
    <x v="455"/>
    <b v="0"/>
    <x v="3"/>
    <s v="Cayenne® Food Warmers Full-Size, Brushed Stainless Exterior"/>
    <n v="1"/>
    <n v="113.05"/>
    <n v="32.131300000000003"/>
  </r>
  <r>
    <x v="5"/>
    <x v="6"/>
    <s v="GA"/>
    <s v="MATHAS Corp."/>
    <s v="Tory Hanlon"/>
    <n v="49865"/>
    <x v="455"/>
    <x v="455"/>
    <b v="0"/>
    <x v="3"/>
    <s v="Portable Warming Display 635W"/>
    <n v="1"/>
    <n v="520.79999999999995"/>
    <n v="351.64800000000002"/>
  </r>
  <r>
    <x v="5"/>
    <x v="6"/>
    <s v="GA"/>
    <s v="MATHAS Corp."/>
    <s v="Tory Hanlon"/>
    <n v="49865"/>
    <x v="455"/>
    <x v="455"/>
    <b v="0"/>
    <x v="3"/>
    <s v="Hot Food Table 4 Well"/>
    <n v="2"/>
    <n v="1547.2"/>
    <n v="1387.7354"/>
  </r>
  <r>
    <x v="5"/>
    <x v="6"/>
    <s v="GA"/>
    <s v="MATHAS Corp."/>
    <s v="Tory Hanlon"/>
    <n v="49865"/>
    <x v="455"/>
    <x v="455"/>
    <b v="0"/>
    <x v="3"/>
    <s v="Holding Cabinet 2684W"/>
    <n v="2"/>
    <n v="4740.8"/>
    <n v="5328.0312000000004"/>
  </r>
  <r>
    <x v="5"/>
    <x v="6"/>
    <s v="GA"/>
    <s v="MATHAS Corp."/>
    <s v="Tory Hanlon"/>
    <n v="49865"/>
    <x v="455"/>
    <x v="455"/>
    <b v="0"/>
    <x v="3"/>
    <s v="Food Warmer Pickup Stations 24˝W"/>
    <n v="1"/>
    <n v="95.2"/>
    <n v="31.543399999999998"/>
  </r>
  <r>
    <x v="5"/>
    <x v="6"/>
    <s v="GA"/>
    <s v="MATHAS Corp."/>
    <s v="Tory Hanlon"/>
    <n v="49865"/>
    <x v="455"/>
    <x v="455"/>
    <b v="0"/>
    <x v="3"/>
    <s v="Countertop Bulb Warmer Chrome"/>
    <n v="5"/>
    <n v="420"/>
    <n v="138.2705"/>
  </r>
  <r>
    <x v="5"/>
    <x v="6"/>
    <s v="GA"/>
    <s v="MATHAS Corp."/>
    <s v="Tory Hanlon"/>
    <n v="49865"/>
    <x v="455"/>
    <x v="455"/>
    <b v="0"/>
    <x v="3"/>
    <s v="Built-In Warming Display 1270W"/>
    <n v="4"/>
    <n v="2643.2"/>
    <n v="2185.1511999999998"/>
  </r>
  <r>
    <x v="5"/>
    <x v="6"/>
    <s v="GA"/>
    <s v="MATHAS Corp."/>
    <s v="Tory Hanlon"/>
    <n v="49865"/>
    <x v="455"/>
    <x v="455"/>
    <b v="0"/>
    <x v="0"/>
    <s v="Ice Cream Dipper Station 6 1⁄4˝"/>
    <n v="5"/>
    <n v="352"/>
    <n v="110.05"/>
  </r>
  <r>
    <x v="5"/>
    <x v="6"/>
    <s v="GA"/>
    <s v="MATHAS Corp."/>
    <s v="Tory Hanlon"/>
    <n v="49865"/>
    <x v="455"/>
    <x v="455"/>
    <b v="0"/>
    <x v="0"/>
    <s v="Glass Door Merchandiser Reach-In"/>
    <n v="2"/>
    <n v="4326.3999999999996"/>
    <n v="2404.1507999999999"/>
  </r>
  <r>
    <x v="5"/>
    <x v="6"/>
    <s v="GA"/>
    <s v="MATHAS Corp."/>
    <s v="Tory Hanlon"/>
    <n v="49865"/>
    <x v="455"/>
    <x v="455"/>
    <b v="0"/>
    <x v="2"/>
    <s v="Open Top Fryer 15 Lb"/>
    <n v="3"/>
    <n v="2037.6"/>
    <n v="1768.6356000000001"/>
  </r>
  <r>
    <x v="5"/>
    <x v="6"/>
    <s v="GA"/>
    <s v="MATHAS Corp."/>
    <s v="Tory Hanlon"/>
    <n v="49865"/>
    <x v="455"/>
    <x v="455"/>
    <b v="0"/>
    <x v="2"/>
    <s v="Gas Griddle 3 Burners"/>
    <n v="6"/>
    <n v="4540.8"/>
    <n v="4003.1952000000001"/>
  </r>
  <r>
    <x v="5"/>
    <x v="6"/>
    <s v="GA"/>
    <s v="MATHAS Corp."/>
    <s v="Tory Hanlon"/>
    <n v="49865"/>
    <x v="455"/>
    <x v="455"/>
    <b v="0"/>
    <x v="2"/>
    <s v="Gas Char-Broiler 3 Burners"/>
    <n v="4"/>
    <n v="3584"/>
    <n v="1909.9436000000001"/>
  </r>
  <r>
    <x v="5"/>
    <x v="6"/>
    <s v="GA"/>
    <s v="MATHAS Corp."/>
    <s v="Tory Hanlon"/>
    <n v="49865"/>
    <x v="455"/>
    <x v="455"/>
    <b v="0"/>
    <x v="2"/>
    <s v="Commercial Microwave Oven 1700W"/>
    <n v="13"/>
    <n v="9963.2000000000007"/>
    <n v="8827.6798999999992"/>
  </r>
  <r>
    <x v="5"/>
    <x v="6"/>
    <s v="GA"/>
    <s v="MATHAS Corp."/>
    <s v="Tory Hanlon"/>
    <n v="49865"/>
    <x v="455"/>
    <x v="455"/>
    <b v="0"/>
    <x v="2"/>
    <s v="Commercial Microwave Oven 1200W"/>
    <n v="4"/>
    <n v="2700.8"/>
    <n v="2339.4128000000001"/>
  </r>
  <r>
    <x v="5"/>
    <x v="6"/>
    <s v="GA"/>
    <s v="MATHAS Corp."/>
    <s v="Tory Hanlon"/>
    <n v="49865"/>
    <x v="455"/>
    <x v="455"/>
    <b v="0"/>
    <x v="4"/>
    <s v="Taco Basket 8 Shells"/>
    <n v="17"/>
    <n v="1101.5999999999999"/>
    <n v="1369.86"/>
  </r>
  <r>
    <x v="5"/>
    <x v="6"/>
    <s v="GA"/>
    <s v="MATHAS Corp."/>
    <s v="Tory Hanlon"/>
    <n v="49865"/>
    <x v="455"/>
    <x v="455"/>
    <b v="0"/>
    <x v="4"/>
    <s v="Fryer Brush"/>
    <n v="6"/>
    <n v="62.4"/>
    <n v="17.648399999999999"/>
  </r>
  <r>
    <x v="5"/>
    <x v="6"/>
    <s v="GA"/>
    <s v="MATHAS Corp."/>
    <s v="Tory Hanlon"/>
    <n v="49865"/>
    <x v="455"/>
    <x v="455"/>
    <b v="0"/>
    <x v="4"/>
    <s v="Filter Sheets 163⁄8˝ X 243⁄8˝"/>
    <n v="17"/>
    <n v="557.6"/>
    <n v="516.63"/>
  </r>
  <r>
    <x v="5"/>
    <x v="6"/>
    <s v="GA"/>
    <s v="MATHAS Corp."/>
    <s v="Tory Hanlon"/>
    <n v="49865"/>
    <x v="455"/>
    <x v="455"/>
    <b v="0"/>
    <x v="4"/>
    <s v="Filter Sheets 14˝ X 22˝"/>
    <n v="11"/>
    <n v="519.20000000000005"/>
    <n v="487.65750000000003"/>
  </r>
  <r>
    <x v="5"/>
    <x v="6"/>
    <s v="GA"/>
    <s v="MATHAS Corp."/>
    <s v="Tory Hanlon"/>
    <n v="49865"/>
    <x v="455"/>
    <x v="455"/>
    <b v="0"/>
    <x v="4"/>
    <s v="Filter Sheets 131⁄2˝ X 24˝"/>
    <n v="8"/>
    <n v="224"/>
    <n v="141.76"/>
  </r>
  <r>
    <x v="5"/>
    <x v="6"/>
    <s v="GA"/>
    <s v="MATHAS Corp."/>
    <s v="Tory Hanlon"/>
    <n v="49865"/>
    <x v="455"/>
    <x v="455"/>
    <b v="0"/>
    <x v="5"/>
    <s v="Sno Cone Machine Small Case"/>
    <n v="1"/>
    <n v="464"/>
    <n v="311.32499999999999"/>
  </r>
  <r>
    <x v="5"/>
    <x v="6"/>
    <s v="GA"/>
    <s v="MATHAS Corp."/>
    <s v="Tory Hanlon"/>
    <n v="49865"/>
    <x v="455"/>
    <x v="455"/>
    <b v="0"/>
    <x v="5"/>
    <s v="Press Panini"/>
    <n v="1"/>
    <n v="515.20000000000005"/>
    <n v="347.76"/>
  </r>
  <r>
    <x v="5"/>
    <x v="6"/>
    <s v="GA"/>
    <s v="MATHAS Corp."/>
    <s v="Tory Hanlon"/>
    <n v="49865"/>
    <x v="455"/>
    <x v="455"/>
    <b v="0"/>
    <x v="5"/>
    <s v="Popcorn Popper 12 Ounce Kettle Popper On Cart"/>
    <n v="4"/>
    <n v="5168"/>
    <n v="2670.3296"/>
  </r>
  <r>
    <x v="5"/>
    <x v="6"/>
    <s v="GA"/>
    <s v="MATHAS Corp."/>
    <s v="Tory Hanlon"/>
    <n v="49865"/>
    <x v="455"/>
    <x v="455"/>
    <b v="0"/>
    <x v="5"/>
    <s v="Pizza Humidified Merchandiser"/>
    <n v="3"/>
    <n v="2352"/>
    <n v="2125.1235000000001"/>
  </r>
  <r>
    <x v="5"/>
    <x v="6"/>
    <s v="GA"/>
    <s v="MATHAS Corp."/>
    <s v="Tory Hanlon"/>
    <n v="49865"/>
    <x v="455"/>
    <x v="455"/>
    <b v="0"/>
    <x v="5"/>
    <s v="Grill Scraper"/>
    <n v="2"/>
    <n v="62.4"/>
    <n v="19.690000000000001"/>
  </r>
  <r>
    <x v="5"/>
    <x v="6"/>
    <s v="GA"/>
    <s v="MATHAS Corp."/>
    <s v="Tory Hanlon"/>
    <n v="49865"/>
    <x v="455"/>
    <x v="455"/>
    <b v="0"/>
    <x v="5"/>
    <s v="Cotton Candy Maker Stainless Steel Whirlwind"/>
    <n v="2"/>
    <n v="1318.4"/>
    <n v="1088.0938000000001"/>
  </r>
  <r>
    <x v="5"/>
    <x v="6"/>
    <s v="GA"/>
    <s v="MATHAS Corp."/>
    <s v="Tory Hanlon"/>
    <n v="49865"/>
    <x v="455"/>
    <x v="455"/>
    <b v="0"/>
    <x v="1"/>
    <s v="Vegetable Slicer Spiral"/>
    <n v="2"/>
    <n v="345.6"/>
    <n v="171.00040000000001"/>
  </r>
  <r>
    <x v="5"/>
    <x v="6"/>
    <s v="GA"/>
    <s v="MATHAS Corp."/>
    <s v="Tory Hanlon"/>
    <n v="49865"/>
    <x v="455"/>
    <x v="455"/>
    <b v="0"/>
    <x v="1"/>
    <s v="Commercial Juice Press"/>
    <n v="2"/>
    <n v="121.6"/>
    <n v="37.835000000000001"/>
  </r>
  <r>
    <x v="5"/>
    <x v="6"/>
    <s v="GA"/>
    <s v="MATHAS Corp."/>
    <s v="Tory Hanlon"/>
    <n v="49865"/>
    <x v="455"/>
    <x v="455"/>
    <b v="0"/>
    <x v="1"/>
    <s v="Commercial Food Processor Mp350Turbo"/>
    <n v="7"/>
    <n v="6882.4"/>
    <n v="3747.2925"/>
  </r>
  <r>
    <x v="5"/>
    <x v="6"/>
    <s v="GA"/>
    <s v="MATHAS Corp."/>
    <s v="Tory Hanlon"/>
    <n v="49865"/>
    <x v="455"/>
    <x v="455"/>
    <b v="0"/>
    <x v="1"/>
    <s v="4 Qt. Cap. Batch Bow"/>
    <n v="1"/>
    <n v="670.4"/>
    <n v="566.36620000000005"/>
  </r>
  <r>
    <x v="5"/>
    <x v="6"/>
    <s v="GA"/>
    <s v="MATHAS Corp."/>
    <s v="Tory Hanlon"/>
    <n v="49865"/>
    <x v="455"/>
    <x v="455"/>
    <b v="0"/>
    <x v="1"/>
    <s v="21⁄2 Qt. Cap. Dicing Food Processor"/>
    <n v="1"/>
    <n v="970.4"/>
    <n v="525.72979999999995"/>
  </r>
  <r>
    <x v="5"/>
    <x v="6"/>
    <s v="GA"/>
    <s v="MATHAS Corp."/>
    <s v="Tory Hanlon"/>
    <n v="49865"/>
    <x v="455"/>
    <x v="455"/>
    <b v="0"/>
    <x v="6"/>
    <s v="Speed Rail 5 Quart/Liter Bottle Capacity"/>
    <n v="4"/>
    <n v="76.8"/>
    <n v="24.5"/>
  </r>
  <r>
    <x v="5"/>
    <x v="6"/>
    <s v="GA"/>
    <s v="MATHAS Corp."/>
    <s v="Tory Hanlon"/>
    <n v="49865"/>
    <x v="455"/>
    <x v="455"/>
    <b v="0"/>
    <x v="6"/>
    <s v="Speed Rail 10 Quart/Liter Bottle Capacity"/>
    <n v="10"/>
    <n v="280"/>
    <n v="87.375"/>
  </r>
  <r>
    <x v="5"/>
    <x v="6"/>
    <s v="GA"/>
    <s v="MATHAS Corp."/>
    <s v="Tory Hanlon"/>
    <n v="49865"/>
    <x v="455"/>
    <x v="455"/>
    <b v="0"/>
    <x v="6"/>
    <s v="Garnish Center"/>
    <n v="12"/>
    <n v="288"/>
    <n v="273.06"/>
  </r>
  <r>
    <x v="5"/>
    <x v="6"/>
    <s v="FL"/>
    <s v="PHOUNA Corp."/>
    <s v="Ashleigh Friedman"/>
    <n v="49862"/>
    <x v="455"/>
    <x v="455"/>
    <b v="0"/>
    <x v="5"/>
    <s v="Cotton Candy Maker Stainless Steel Whirlwind"/>
    <n v="1"/>
    <n v="824"/>
    <n v="544.04690000000005"/>
  </r>
  <r>
    <x v="5"/>
    <x v="6"/>
    <s v="FL"/>
    <s v="PHOUNA Corp."/>
    <s v="Ashleigh Friedman"/>
    <n v="49862"/>
    <x v="455"/>
    <x v="455"/>
    <b v="0"/>
    <x v="5"/>
    <s v="Pizza Humidified Merchandiser"/>
    <n v="1"/>
    <n v="980"/>
    <n v="708.37450000000001"/>
  </r>
  <r>
    <x v="5"/>
    <x v="6"/>
    <s v="FL"/>
    <s v="PHOUNA Corp."/>
    <s v="Ashleigh Friedman"/>
    <n v="49862"/>
    <x v="455"/>
    <x v="455"/>
    <b v="0"/>
    <x v="2"/>
    <s v="Commercial Microwave Oven 1200W"/>
    <n v="2"/>
    <n v="1688"/>
    <n v="1169.7064"/>
  </r>
  <r>
    <x v="5"/>
    <x v="6"/>
    <s v="FL"/>
    <s v="PHOUNA Corp."/>
    <s v="Ashleigh Friedman"/>
    <n v="49862"/>
    <x v="455"/>
    <x v="455"/>
    <b v="0"/>
    <x v="2"/>
    <s v="Gas Griddle 3 Burners"/>
    <n v="2"/>
    <n v="1892"/>
    <n v="1334.3984"/>
  </r>
  <r>
    <x v="5"/>
    <x v="6"/>
    <s v="FL"/>
    <s v="PHOUNA Corp."/>
    <s v="Ashleigh Friedman"/>
    <n v="49862"/>
    <x v="455"/>
    <x v="455"/>
    <b v="0"/>
    <x v="2"/>
    <s v="Open Top Fryer 15 Lb"/>
    <n v="3"/>
    <n v="2547"/>
    <n v="1768.6356000000001"/>
  </r>
  <r>
    <x v="5"/>
    <x v="6"/>
    <s v="FL"/>
    <s v="PHOUNA Corp."/>
    <s v="Ashleigh Friedman"/>
    <n v="49862"/>
    <x v="455"/>
    <x v="455"/>
    <b v="0"/>
    <x v="0"/>
    <s v="Ice Cream Dipper Station 6 1⁄4˝"/>
    <n v="2"/>
    <n v="176"/>
    <n v="44.02"/>
  </r>
  <r>
    <x v="5"/>
    <x v="6"/>
    <s v="FL"/>
    <s v="PHOUNA Corp."/>
    <s v="Ashleigh Friedman"/>
    <n v="49862"/>
    <x v="455"/>
    <x v="455"/>
    <b v="0"/>
    <x v="3"/>
    <s v="Countertop Bulb Warmer Chrome"/>
    <n v="2"/>
    <n v="210"/>
    <n v="55.308199999999999"/>
  </r>
  <r>
    <x v="5"/>
    <x v="6"/>
    <s v="GA"/>
    <s v="JJEAS Corp."/>
    <s v="Tory Hanlon"/>
    <n v="49824"/>
    <x v="455"/>
    <x v="455"/>
    <b v="0"/>
    <x v="4"/>
    <s v="Filter Sheets 131⁄2˝ X 24˝"/>
    <n v="1"/>
    <n v="33.25"/>
    <n v="8.86"/>
  </r>
  <r>
    <x v="5"/>
    <x v="6"/>
    <s v="GA"/>
    <s v="HUSATO Corp."/>
    <s v="Tory Hanlon"/>
    <n v="49838"/>
    <x v="455"/>
    <x v="455"/>
    <b v="0"/>
    <x v="3"/>
    <s v="Countertop Bulb Warmer Chrome"/>
    <n v="3"/>
    <n v="189"/>
    <n v="82.962299999999999"/>
  </r>
  <r>
    <x v="5"/>
    <x v="6"/>
    <s v="GA"/>
    <s v="HUSATO Corp."/>
    <s v="Tory Hanlon"/>
    <n v="49838"/>
    <x v="455"/>
    <x v="455"/>
    <b v="0"/>
    <x v="2"/>
    <s v="Open Top Fryer 15 Lb"/>
    <n v="1"/>
    <n v="509.4"/>
    <n v="589.54520000000002"/>
  </r>
  <r>
    <x v="5"/>
    <x v="6"/>
    <s v="GA"/>
    <s v="HUSATO Corp."/>
    <s v="Tory Hanlon"/>
    <n v="49838"/>
    <x v="455"/>
    <x v="455"/>
    <b v="0"/>
    <x v="2"/>
    <s v="Gas Griddle 3 Burners"/>
    <n v="2"/>
    <n v="1135.2"/>
    <n v="1334.3984"/>
  </r>
  <r>
    <x v="5"/>
    <x v="6"/>
    <s v="GA"/>
    <s v="HUSATO Corp."/>
    <s v="Tory Hanlon"/>
    <n v="49838"/>
    <x v="455"/>
    <x v="455"/>
    <b v="0"/>
    <x v="2"/>
    <s v="Commercial Microwave Oven 1700W"/>
    <n v="1"/>
    <n v="574.79999999999995"/>
    <n v="679.05229999999995"/>
  </r>
  <r>
    <x v="5"/>
    <x v="6"/>
    <s v="GA"/>
    <s v="HUSATO Corp."/>
    <s v="Tory Hanlon"/>
    <n v="49838"/>
    <x v="455"/>
    <x v="455"/>
    <b v="0"/>
    <x v="2"/>
    <s v="Commercial Microwave Oven 1200W"/>
    <n v="5"/>
    <n v="2532"/>
    <n v="2924.2660000000001"/>
  </r>
  <r>
    <x v="5"/>
    <x v="6"/>
    <s v="GA"/>
    <s v="HUSATO Corp."/>
    <s v="Tory Hanlon"/>
    <n v="49838"/>
    <x v="455"/>
    <x v="455"/>
    <b v="0"/>
    <x v="4"/>
    <s v="Filter Sheets 14˝ X 22˝"/>
    <n v="3"/>
    <n v="106.2"/>
    <n v="44.332500000000003"/>
  </r>
  <r>
    <x v="5"/>
    <x v="6"/>
    <s v="GA"/>
    <s v="HUSATO Corp."/>
    <s v="Tory Hanlon"/>
    <n v="49838"/>
    <x v="455"/>
    <x v="455"/>
    <b v="0"/>
    <x v="5"/>
    <s v="Pizza Humidified Merchandiser"/>
    <n v="3"/>
    <n v="1764"/>
    <n v="2125.1235000000001"/>
  </r>
  <r>
    <x v="5"/>
    <x v="6"/>
    <s v="GA"/>
    <s v="HUSATO Corp."/>
    <s v="Tory Hanlon"/>
    <n v="49838"/>
    <x v="455"/>
    <x v="455"/>
    <b v="0"/>
    <x v="6"/>
    <s v="Speed Rail 10 Quart/Liter Bottle Capacity"/>
    <n v="2"/>
    <n v="42"/>
    <n v="17.475000000000001"/>
  </r>
  <r>
    <x v="5"/>
    <x v="6"/>
    <s v="FL"/>
    <s v="PUSTST Corp."/>
    <s v="Ashleigh Friedman"/>
    <n v="49891"/>
    <x v="455"/>
    <x v="455"/>
    <b v="0"/>
    <x v="6"/>
    <s v="Garnish Center"/>
    <n v="7"/>
    <n v="199.5"/>
    <n v="159.285"/>
  </r>
  <r>
    <x v="5"/>
    <x v="6"/>
    <s v="FL"/>
    <s v="PUSTST Corp."/>
    <s v="Ashleigh Friedman"/>
    <n v="49891"/>
    <x v="455"/>
    <x v="455"/>
    <b v="0"/>
    <x v="6"/>
    <s v="Speed Rail 10 Quart/Liter Bottle Capacity"/>
    <n v="10"/>
    <n v="332.5"/>
    <n v="87.375"/>
  </r>
  <r>
    <x v="5"/>
    <x v="6"/>
    <s v="FL"/>
    <s v="PUSTST Corp."/>
    <s v="Ashleigh Friedman"/>
    <n v="49891"/>
    <x v="455"/>
    <x v="455"/>
    <b v="0"/>
    <x v="6"/>
    <s v="Speed Rail 5 Quart/Liter Bottle Capacity"/>
    <n v="1"/>
    <n v="22.8"/>
    <n v="6.125"/>
  </r>
  <r>
    <x v="5"/>
    <x v="6"/>
    <s v="FL"/>
    <s v="PUSTST Corp."/>
    <s v="Ashleigh Friedman"/>
    <n v="49891"/>
    <x v="455"/>
    <x v="455"/>
    <b v="0"/>
    <x v="1"/>
    <s v="21⁄2 Qt. Cap. Dicing Food Processor"/>
    <n v="1"/>
    <n v="1152.3499999999999"/>
    <n v="525.72979999999995"/>
  </r>
  <r>
    <x v="5"/>
    <x v="6"/>
    <s v="FL"/>
    <s v="PUSTST Corp."/>
    <s v="Ashleigh Friedman"/>
    <n v="49891"/>
    <x v="455"/>
    <x v="455"/>
    <b v="0"/>
    <x v="1"/>
    <s v="4 Qt. Cap. Batch Bow"/>
    <n v="2"/>
    <n v="1592.2"/>
    <n v="1132.7324000000001"/>
  </r>
  <r>
    <x v="5"/>
    <x v="6"/>
    <s v="FL"/>
    <s v="PUSTST Corp."/>
    <s v="Ashleigh Friedman"/>
    <n v="49891"/>
    <x v="455"/>
    <x v="455"/>
    <b v="0"/>
    <x v="1"/>
    <s v="Commercial Food Processor Mp350Turbo"/>
    <n v="1"/>
    <n v="1167.55"/>
    <n v="535.32749999999999"/>
  </r>
  <r>
    <x v="5"/>
    <x v="6"/>
    <s v="FL"/>
    <s v="PUSTST Corp."/>
    <s v="Ashleigh Friedman"/>
    <n v="49891"/>
    <x v="455"/>
    <x v="455"/>
    <b v="0"/>
    <x v="1"/>
    <s v="Commercial Juice Press"/>
    <n v="3"/>
    <n v="216.6"/>
    <n v="56.752499999999998"/>
  </r>
  <r>
    <x v="5"/>
    <x v="6"/>
    <s v="FL"/>
    <s v="PUSTST Corp."/>
    <s v="Ashleigh Friedman"/>
    <n v="49891"/>
    <x v="455"/>
    <x v="455"/>
    <b v="0"/>
    <x v="1"/>
    <s v="Vegetable Slicer Spiral"/>
    <n v="3"/>
    <n v="615.6"/>
    <n v="256.50060000000002"/>
  </r>
  <r>
    <x v="5"/>
    <x v="6"/>
    <s v="FL"/>
    <s v="PUSTST Corp."/>
    <s v="Ashleigh Friedman"/>
    <n v="49891"/>
    <x v="455"/>
    <x v="455"/>
    <b v="0"/>
    <x v="5"/>
    <s v="Cotton Candy Maker Stainless Steel Whirlwind"/>
    <n v="12"/>
    <n v="9393.6"/>
    <n v="6528.5627999999997"/>
  </r>
  <r>
    <x v="5"/>
    <x v="6"/>
    <s v="FL"/>
    <s v="PUSTST Corp."/>
    <s v="Ashleigh Friedman"/>
    <n v="49891"/>
    <x v="455"/>
    <x v="455"/>
    <b v="0"/>
    <x v="5"/>
    <s v="Grill Scraper"/>
    <n v="2"/>
    <n v="74.099999999999994"/>
    <n v="19.690000000000001"/>
  </r>
  <r>
    <x v="5"/>
    <x v="6"/>
    <s v="FL"/>
    <s v="PUSTST Corp."/>
    <s v="Ashleigh Friedman"/>
    <n v="49891"/>
    <x v="455"/>
    <x v="455"/>
    <b v="0"/>
    <x v="5"/>
    <s v="Hot Dog Roller 27 Hot Dogs"/>
    <n v="1"/>
    <n v="623.20000000000005"/>
    <n v="357.66329999999999"/>
  </r>
  <r>
    <x v="5"/>
    <x v="6"/>
    <s v="FL"/>
    <s v="PUSTST Corp."/>
    <s v="Ashleigh Friedman"/>
    <n v="49891"/>
    <x v="455"/>
    <x v="455"/>
    <b v="0"/>
    <x v="5"/>
    <s v="Popcorn Popper 12 Ounce Kettle Popper On Cart"/>
    <n v="1"/>
    <n v="1534.25"/>
    <n v="667.58240000000001"/>
  </r>
  <r>
    <x v="5"/>
    <x v="6"/>
    <s v="FL"/>
    <s v="PUSTST Corp."/>
    <s v="Ashleigh Friedman"/>
    <n v="49891"/>
    <x v="455"/>
    <x v="455"/>
    <b v="0"/>
    <x v="5"/>
    <s v="Press Panini"/>
    <n v="2"/>
    <n v="1223.5999999999999"/>
    <n v="695.52"/>
  </r>
  <r>
    <x v="5"/>
    <x v="6"/>
    <s v="FL"/>
    <s v="PUSTST Corp."/>
    <s v="Ashleigh Friedman"/>
    <n v="49891"/>
    <x v="455"/>
    <x v="455"/>
    <b v="0"/>
    <x v="5"/>
    <s v="Sno Cone Machine Small Case"/>
    <n v="4"/>
    <n v="2204"/>
    <n v="1245.3"/>
  </r>
  <r>
    <x v="5"/>
    <x v="6"/>
    <s v="FL"/>
    <s v="PUSTST Corp."/>
    <s v="Ashleigh Friedman"/>
    <n v="49891"/>
    <x v="455"/>
    <x v="455"/>
    <b v="0"/>
    <x v="4"/>
    <s v="Filter Sheets 131⁄2˝ X 24˝"/>
    <n v="10"/>
    <n v="332.5"/>
    <n v="177.2"/>
  </r>
  <r>
    <x v="5"/>
    <x v="6"/>
    <s v="FL"/>
    <s v="PUSTST Corp."/>
    <s v="Ashleigh Friedman"/>
    <n v="49891"/>
    <x v="455"/>
    <x v="455"/>
    <b v="0"/>
    <x v="4"/>
    <s v="Filter Sheets 14˝ X 22˝"/>
    <n v="13"/>
    <n v="728.65"/>
    <n v="576.32249999999999"/>
  </r>
  <r>
    <x v="5"/>
    <x v="6"/>
    <s v="FL"/>
    <s v="PUSTST Corp."/>
    <s v="Ashleigh Friedman"/>
    <n v="49891"/>
    <x v="455"/>
    <x v="455"/>
    <b v="0"/>
    <x v="4"/>
    <s v="Filter Sheets 163⁄8˝ X 243⁄8˝"/>
    <n v="20"/>
    <n v="779"/>
    <n v="607.79999999999995"/>
  </r>
  <r>
    <x v="5"/>
    <x v="6"/>
    <s v="FL"/>
    <s v="PUSTST Corp."/>
    <s v="Ashleigh Friedman"/>
    <n v="49891"/>
    <x v="455"/>
    <x v="455"/>
    <b v="0"/>
    <x v="4"/>
    <s v="Fryer Brush"/>
    <n v="7"/>
    <n v="86.45"/>
    <n v="20.5898"/>
  </r>
  <r>
    <x v="5"/>
    <x v="6"/>
    <s v="FL"/>
    <s v="PUSTST Corp."/>
    <s v="Ashleigh Friedman"/>
    <n v="49891"/>
    <x v="455"/>
    <x v="455"/>
    <b v="0"/>
    <x v="4"/>
    <s v="Taco Basket 8 Shells"/>
    <n v="15"/>
    <n v="1154.25"/>
    <n v="1208.7"/>
  </r>
  <r>
    <x v="5"/>
    <x v="6"/>
    <s v="FL"/>
    <s v="PUSTST Corp."/>
    <s v="Ashleigh Friedman"/>
    <n v="49891"/>
    <x v="455"/>
    <x v="455"/>
    <b v="0"/>
    <x v="2"/>
    <s v="Commercial Microwave Oven 1200W"/>
    <n v="2"/>
    <n v="1603.6"/>
    <n v="1169.7064"/>
  </r>
  <r>
    <x v="5"/>
    <x v="6"/>
    <s v="FL"/>
    <s v="PUSTST Corp."/>
    <s v="Ashleigh Friedman"/>
    <n v="49891"/>
    <x v="455"/>
    <x v="455"/>
    <b v="0"/>
    <x v="2"/>
    <s v="Commercial Microwave Oven 1700W"/>
    <n v="6"/>
    <n v="5460.6"/>
    <n v="4074.3137999999999"/>
  </r>
  <r>
    <x v="5"/>
    <x v="6"/>
    <s v="FL"/>
    <s v="PUSTST Corp."/>
    <s v="Ashleigh Friedman"/>
    <n v="49891"/>
    <x v="455"/>
    <x v="455"/>
    <b v="0"/>
    <x v="2"/>
    <s v="Gas Char-Broiler 3 Burners"/>
    <n v="1"/>
    <n v="1064"/>
    <n v="477.48590000000002"/>
  </r>
  <r>
    <x v="5"/>
    <x v="6"/>
    <s v="FL"/>
    <s v="PUSTST Corp."/>
    <s v="Ashleigh Friedman"/>
    <n v="49891"/>
    <x v="455"/>
    <x v="455"/>
    <b v="0"/>
    <x v="2"/>
    <s v="Gas Griddle 3 Burners"/>
    <n v="3"/>
    <n v="2696.1"/>
    <n v="2001.5976000000001"/>
  </r>
  <r>
    <x v="5"/>
    <x v="6"/>
    <s v="FL"/>
    <s v="PUSTST Corp."/>
    <s v="Ashleigh Friedman"/>
    <n v="49891"/>
    <x v="455"/>
    <x v="455"/>
    <b v="0"/>
    <x v="2"/>
    <s v="Open Top Fryer 15 Lb"/>
    <n v="4"/>
    <n v="3226.2"/>
    <n v="2358.1808000000001"/>
  </r>
  <r>
    <x v="5"/>
    <x v="6"/>
    <s v="FL"/>
    <s v="PUSTST Corp."/>
    <s v="Ashleigh Friedman"/>
    <n v="49891"/>
    <x v="455"/>
    <x v="455"/>
    <b v="0"/>
    <x v="0"/>
    <s v="Glass Door Merchandiser Reach-In"/>
    <n v="5"/>
    <n v="12844"/>
    <n v="18031.131000000001"/>
  </r>
  <r>
    <x v="5"/>
    <x v="6"/>
    <s v="FL"/>
    <s v="PUSTST Corp."/>
    <s v="Ashleigh Friedman"/>
    <n v="49891"/>
    <x v="455"/>
    <x v="455"/>
    <b v="0"/>
    <x v="0"/>
    <s v="Ice Cream Dipper Station 6 1⁄4˝"/>
    <n v="6"/>
    <n v="501.6"/>
    <n v="132.06"/>
  </r>
  <r>
    <x v="5"/>
    <x v="6"/>
    <s v="FL"/>
    <s v="PUSTST Corp."/>
    <s v="Ashleigh Friedman"/>
    <n v="49891"/>
    <x v="455"/>
    <x v="455"/>
    <b v="0"/>
    <x v="3"/>
    <s v="3 Pan Warmer"/>
    <n v="1"/>
    <n v="1150.45"/>
    <n v="522.90030000000002"/>
  </r>
  <r>
    <x v="5"/>
    <x v="6"/>
    <s v="FL"/>
    <s v="PUSTST Corp."/>
    <s v="Ashleigh Friedman"/>
    <n v="49891"/>
    <x v="455"/>
    <x v="455"/>
    <b v="0"/>
    <x v="3"/>
    <s v="Built-In Warming Display 1270W"/>
    <n v="1"/>
    <n v="784.7"/>
    <n v="546.28779999999995"/>
  </r>
  <r>
    <x v="5"/>
    <x v="6"/>
    <s v="FL"/>
    <s v="PUSTST Corp."/>
    <s v="Ashleigh Friedman"/>
    <n v="49891"/>
    <x v="455"/>
    <x v="455"/>
    <b v="0"/>
    <x v="3"/>
    <s v="Countertop Bulb Warmer Chrome"/>
    <n v="6"/>
    <n v="598.5"/>
    <n v="165.9246"/>
  </r>
  <r>
    <x v="5"/>
    <x v="6"/>
    <s v="FL"/>
    <s v="PUSTST Corp."/>
    <s v="Ashleigh Friedman"/>
    <n v="49891"/>
    <x v="455"/>
    <x v="455"/>
    <b v="0"/>
    <x v="3"/>
    <s v="Food Warmer Pickup Stations 24˝W"/>
    <n v="3"/>
    <n v="339.15"/>
    <n v="94.630200000000002"/>
  </r>
  <r>
    <x v="5"/>
    <x v="6"/>
    <s v="FL"/>
    <s v="PUSTST Corp."/>
    <s v="Ashleigh Friedman"/>
    <n v="49891"/>
    <x v="455"/>
    <x v="455"/>
    <b v="0"/>
    <x v="3"/>
    <s v="Holding Cabinet 2684W"/>
    <n v="4"/>
    <n v="11259.4"/>
    <n v="10656.062400000001"/>
  </r>
  <r>
    <x v="5"/>
    <x v="6"/>
    <s v="FL"/>
    <s v="PUSTST Corp."/>
    <s v="Ashleigh Friedman"/>
    <n v="49891"/>
    <x v="455"/>
    <x v="455"/>
    <b v="0"/>
    <x v="3"/>
    <s v="Hot Food Table 4 Well"/>
    <n v="6"/>
    <n v="5511.9"/>
    <n v="4163.2061999999996"/>
  </r>
  <r>
    <x v="5"/>
    <x v="6"/>
    <s v="FL"/>
    <s v="QAALAT Corp."/>
    <s v="Ashleigh Friedman"/>
    <n v="49896"/>
    <x v="455"/>
    <x v="455"/>
    <b v="1"/>
    <x v="2"/>
    <s v="Electric Steamer"/>
    <n v="1"/>
    <n v="3735"/>
    <n v="1805.8108999999999"/>
  </r>
  <r>
    <x v="5"/>
    <x v="6"/>
    <s v="FL"/>
    <s v="RADASS Corp."/>
    <s v="Ashleigh Friedman"/>
    <n v="49828"/>
    <x v="455"/>
    <x v="455"/>
    <b v="0"/>
    <x v="6"/>
    <s v="Garnish Center"/>
    <n v="8"/>
    <n v="228"/>
    <n v="182.04"/>
  </r>
  <r>
    <x v="5"/>
    <x v="6"/>
    <s v="FL"/>
    <s v="RADASS Corp."/>
    <s v="Ashleigh Friedman"/>
    <n v="49828"/>
    <x v="455"/>
    <x v="455"/>
    <b v="0"/>
    <x v="6"/>
    <s v="Speed Rail 10 Quart/Liter Bottle Capacity"/>
    <n v="8"/>
    <n v="266"/>
    <n v="69.900000000000006"/>
  </r>
  <r>
    <x v="5"/>
    <x v="6"/>
    <s v="FL"/>
    <s v="RADASS Corp."/>
    <s v="Ashleigh Friedman"/>
    <n v="49828"/>
    <x v="455"/>
    <x v="455"/>
    <b v="0"/>
    <x v="6"/>
    <s v="Speed Rail 5 Quart/Liter Bottle Capacity"/>
    <n v="2"/>
    <n v="45.6"/>
    <n v="12.25"/>
  </r>
  <r>
    <x v="5"/>
    <x v="6"/>
    <s v="FL"/>
    <s v="RADASS Corp."/>
    <s v="Ashleigh Friedman"/>
    <n v="49828"/>
    <x v="455"/>
    <x v="455"/>
    <b v="0"/>
    <x v="1"/>
    <s v="21⁄2 Qt. Cap. Dicing Food Processor"/>
    <n v="5"/>
    <n v="5761.75"/>
    <n v="2628.6489999999999"/>
  </r>
  <r>
    <x v="5"/>
    <x v="6"/>
    <s v="FL"/>
    <s v="RADASS Corp."/>
    <s v="Ashleigh Friedman"/>
    <n v="49828"/>
    <x v="455"/>
    <x v="455"/>
    <b v="0"/>
    <x v="1"/>
    <s v="4 Qt. Cap. Batch Bow"/>
    <n v="1"/>
    <n v="796.1"/>
    <n v="566.36620000000005"/>
  </r>
  <r>
    <x v="5"/>
    <x v="6"/>
    <s v="FL"/>
    <s v="RADASS Corp."/>
    <s v="Ashleigh Friedman"/>
    <n v="49828"/>
    <x v="455"/>
    <x v="455"/>
    <b v="0"/>
    <x v="1"/>
    <s v="Commercial Food Processor Mp350Turbo"/>
    <n v="5"/>
    <n v="5837.75"/>
    <n v="2676.6374999999998"/>
  </r>
  <r>
    <x v="5"/>
    <x v="6"/>
    <s v="FL"/>
    <s v="RADASS Corp."/>
    <s v="Ashleigh Friedman"/>
    <n v="49828"/>
    <x v="455"/>
    <x v="455"/>
    <b v="0"/>
    <x v="1"/>
    <s v="Commercial Juice Press"/>
    <n v="4"/>
    <n v="288.8"/>
    <n v="75.67"/>
  </r>
  <r>
    <x v="5"/>
    <x v="6"/>
    <s v="FL"/>
    <s v="RADASS Corp."/>
    <s v="Ashleigh Friedman"/>
    <n v="49828"/>
    <x v="455"/>
    <x v="455"/>
    <b v="0"/>
    <x v="1"/>
    <s v="Vegetable Slicer Spiral"/>
    <n v="2"/>
    <n v="410.4"/>
    <n v="171.00040000000001"/>
  </r>
  <r>
    <x v="5"/>
    <x v="6"/>
    <s v="FL"/>
    <s v="RADASS Corp."/>
    <s v="Ashleigh Friedman"/>
    <n v="49828"/>
    <x v="455"/>
    <x v="455"/>
    <b v="0"/>
    <x v="5"/>
    <s v="Cotton Candy Maker Stainless Steel Whirlwind"/>
    <n v="9"/>
    <n v="7045.2"/>
    <n v="4896.4220999999998"/>
  </r>
  <r>
    <x v="5"/>
    <x v="6"/>
    <s v="FL"/>
    <s v="RADASS Corp."/>
    <s v="Ashleigh Friedman"/>
    <n v="49828"/>
    <x v="455"/>
    <x v="455"/>
    <b v="0"/>
    <x v="5"/>
    <s v="Grill Scraper"/>
    <n v="3"/>
    <n v="111.15"/>
    <n v="29.535"/>
  </r>
  <r>
    <x v="5"/>
    <x v="6"/>
    <s v="FL"/>
    <s v="RADASS Corp."/>
    <s v="Ashleigh Friedman"/>
    <n v="49828"/>
    <x v="455"/>
    <x v="455"/>
    <b v="0"/>
    <x v="5"/>
    <s v="Hot Dog Roller 27 Hot Dogs"/>
    <n v="3"/>
    <n v="1869.6"/>
    <n v="1072.9899"/>
  </r>
  <r>
    <x v="5"/>
    <x v="6"/>
    <s v="FL"/>
    <s v="RADASS Corp."/>
    <s v="Ashleigh Friedman"/>
    <n v="49828"/>
    <x v="455"/>
    <x v="455"/>
    <b v="0"/>
    <x v="5"/>
    <s v="Pizza Humidified Merchandiser"/>
    <n v="12"/>
    <n v="11172"/>
    <n v="8500.4940000000006"/>
  </r>
  <r>
    <x v="5"/>
    <x v="6"/>
    <s v="FL"/>
    <s v="RADASS Corp."/>
    <s v="Ashleigh Friedman"/>
    <n v="49828"/>
    <x v="455"/>
    <x v="455"/>
    <b v="0"/>
    <x v="5"/>
    <s v="Popcorn Popper 12 Ounce Kettle Popper On Cart"/>
    <n v="3"/>
    <n v="4602.75"/>
    <n v="2002.7472"/>
  </r>
  <r>
    <x v="5"/>
    <x v="6"/>
    <s v="FL"/>
    <s v="RADASS Corp."/>
    <s v="Ashleigh Friedman"/>
    <n v="49828"/>
    <x v="455"/>
    <x v="455"/>
    <b v="0"/>
    <x v="5"/>
    <s v="Press Panini"/>
    <n v="5"/>
    <n v="3059"/>
    <n v="1738.8"/>
  </r>
  <r>
    <x v="5"/>
    <x v="6"/>
    <s v="FL"/>
    <s v="RADASS Corp."/>
    <s v="Ashleigh Friedman"/>
    <n v="49828"/>
    <x v="455"/>
    <x v="455"/>
    <b v="0"/>
    <x v="5"/>
    <s v="Sno Cone Machine Small Case"/>
    <n v="3"/>
    <n v="1653"/>
    <n v="933.97500000000002"/>
  </r>
  <r>
    <x v="5"/>
    <x v="6"/>
    <s v="FL"/>
    <s v="RADASS Corp."/>
    <s v="Ashleigh Friedman"/>
    <n v="49828"/>
    <x v="455"/>
    <x v="455"/>
    <b v="0"/>
    <x v="4"/>
    <s v="Filter Sheets 131⁄2˝ X 24˝"/>
    <n v="9"/>
    <n v="299.25"/>
    <n v="159.47999999999999"/>
  </r>
  <r>
    <x v="5"/>
    <x v="6"/>
    <s v="FL"/>
    <s v="RADASS Corp."/>
    <s v="Ashleigh Friedman"/>
    <n v="49828"/>
    <x v="455"/>
    <x v="455"/>
    <b v="0"/>
    <x v="4"/>
    <s v="Filter Sheets 14˝ X 22˝"/>
    <n v="19"/>
    <n v="1064.95"/>
    <n v="842.3175"/>
  </r>
  <r>
    <x v="5"/>
    <x v="6"/>
    <s v="FL"/>
    <s v="RADASS Corp."/>
    <s v="Ashleigh Friedman"/>
    <n v="49828"/>
    <x v="455"/>
    <x v="455"/>
    <b v="0"/>
    <x v="4"/>
    <s v="Filter Sheets 163⁄8˝ X 243⁄8˝"/>
    <n v="14"/>
    <n v="545.29999999999995"/>
    <n v="425.46"/>
  </r>
  <r>
    <x v="5"/>
    <x v="6"/>
    <s v="FL"/>
    <s v="RADASS Corp."/>
    <s v="Ashleigh Friedman"/>
    <n v="49828"/>
    <x v="455"/>
    <x v="455"/>
    <b v="0"/>
    <x v="4"/>
    <s v="Fryer Brush"/>
    <n v="10"/>
    <n v="123.5"/>
    <n v="29.414000000000001"/>
  </r>
  <r>
    <x v="5"/>
    <x v="6"/>
    <s v="FL"/>
    <s v="RADASS Corp."/>
    <s v="Ashleigh Friedman"/>
    <n v="49828"/>
    <x v="455"/>
    <x v="455"/>
    <b v="0"/>
    <x v="4"/>
    <s v="Taco Basket 8 Shells"/>
    <n v="21"/>
    <n v="1615.95"/>
    <n v="1692.18"/>
  </r>
  <r>
    <x v="5"/>
    <x v="6"/>
    <s v="FL"/>
    <s v="RADASS Corp."/>
    <s v="Ashleigh Friedman"/>
    <n v="49828"/>
    <x v="455"/>
    <x v="455"/>
    <b v="0"/>
    <x v="2"/>
    <s v="Commercial Microwave Oven 1200W"/>
    <n v="3"/>
    <n v="2405.4"/>
    <n v="1754.5596"/>
  </r>
  <r>
    <x v="5"/>
    <x v="6"/>
    <s v="FL"/>
    <s v="RADASS Corp."/>
    <s v="Ashleigh Friedman"/>
    <n v="49828"/>
    <x v="455"/>
    <x v="455"/>
    <b v="0"/>
    <x v="2"/>
    <s v="Commercial Microwave Oven 1700W"/>
    <n v="4"/>
    <n v="3640.4"/>
    <n v="2716.2091999999998"/>
  </r>
  <r>
    <x v="5"/>
    <x v="6"/>
    <s v="FL"/>
    <s v="RADASS Corp."/>
    <s v="Ashleigh Friedman"/>
    <n v="49828"/>
    <x v="455"/>
    <x v="455"/>
    <b v="0"/>
    <x v="2"/>
    <s v="Gas Char-Broiler 3 Burners"/>
    <n v="3"/>
    <n v="3192"/>
    <n v="1432.4576999999999"/>
  </r>
  <r>
    <x v="5"/>
    <x v="6"/>
    <s v="FL"/>
    <s v="RADASS Corp."/>
    <s v="Ashleigh Friedman"/>
    <n v="49828"/>
    <x v="455"/>
    <x v="455"/>
    <b v="0"/>
    <x v="2"/>
    <s v="Gas Griddle 3 Burners"/>
    <n v="10"/>
    <n v="8987"/>
    <n v="6671.9920000000002"/>
  </r>
  <r>
    <x v="5"/>
    <x v="6"/>
    <s v="FL"/>
    <s v="RADASS Corp."/>
    <s v="Ashleigh Friedman"/>
    <n v="49828"/>
    <x v="455"/>
    <x v="455"/>
    <b v="0"/>
    <x v="2"/>
    <s v="Open Top Fryer 15 Lb"/>
    <n v="6"/>
    <n v="4839.3"/>
    <n v="3537.2712000000001"/>
  </r>
  <r>
    <x v="5"/>
    <x v="6"/>
    <s v="FL"/>
    <s v="RADASS Corp."/>
    <s v="Ashleigh Friedman"/>
    <n v="49828"/>
    <x v="455"/>
    <x v="455"/>
    <b v="0"/>
    <x v="0"/>
    <s v="Glass Door Merchandiser Reach-In"/>
    <n v="4"/>
    <n v="10275.200000000001"/>
    <n v="14424.9048"/>
  </r>
  <r>
    <x v="5"/>
    <x v="6"/>
    <s v="FL"/>
    <s v="RADASS Corp."/>
    <s v="Ashleigh Friedman"/>
    <n v="49828"/>
    <x v="455"/>
    <x v="455"/>
    <b v="0"/>
    <x v="0"/>
    <s v="Ice Cream Dipper Station 6 1⁄4˝"/>
    <n v="5"/>
    <n v="418"/>
    <n v="110.05"/>
  </r>
  <r>
    <x v="5"/>
    <x v="6"/>
    <s v="FL"/>
    <s v="RADASS Corp."/>
    <s v="Ashleigh Friedman"/>
    <n v="49828"/>
    <x v="455"/>
    <x v="455"/>
    <b v="0"/>
    <x v="3"/>
    <s v="3 Pan Warmer"/>
    <n v="3"/>
    <n v="3451.35"/>
    <n v="1568.7009"/>
  </r>
  <r>
    <x v="5"/>
    <x v="6"/>
    <s v="FL"/>
    <s v="RADASS Corp."/>
    <s v="Ashleigh Friedman"/>
    <n v="49828"/>
    <x v="455"/>
    <x v="455"/>
    <b v="0"/>
    <x v="3"/>
    <s v="Built-In Warming Display 1270W"/>
    <n v="5"/>
    <n v="3923.5"/>
    <n v="2731.4389999999999"/>
  </r>
  <r>
    <x v="5"/>
    <x v="6"/>
    <s v="FL"/>
    <s v="RADASS Corp."/>
    <s v="Ashleigh Friedman"/>
    <n v="49828"/>
    <x v="455"/>
    <x v="455"/>
    <b v="0"/>
    <x v="3"/>
    <s v="Countertop Bulb Warmer Chrome"/>
    <n v="3"/>
    <n v="299.25"/>
    <n v="82.962299999999999"/>
  </r>
  <r>
    <x v="5"/>
    <x v="6"/>
    <s v="FL"/>
    <s v="RADASS Corp."/>
    <s v="Ashleigh Friedman"/>
    <n v="49828"/>
    <x v="455"/>
    <x v="455"/>
    <b v="0"/>
    <x v="3"/>
    <s v="Food Warmer Pickup Stations 24˝W"/>
    <n v="1"/>
    <n v="113.05"/>
    <n v="31.543399999999998"/>
  </r>
  <r>
    <x v="5"/>
    <x v="6"/>
    <s v="FL"/>
    <s v="RADASS Corp."/>
    <s v="Ashleigh Friedman"/>
    <n v="49828"/>
    <x v="455"/>
    <x v="455"/>
    <b v="0"/>
    <x v="3"/>
    <s v="Holding Cabinet 2684W"/>
    <n v="18"/>
    <n v="50667.3"/>
    <n v="71928.421199999997"/>
  </r>
  <r>
    <x v="5"/>
    <x v="6"/>
    <s v="FL"/>
    <s v="RADASS Corp."/>
    <s v="Ashleigh Friedman"/>
    <n v="49828"/>
    <x v="455"/>
    <x v="455"/>
    <b v="0"/>
    <x v="3"/>
    <s v="Hot Food Table 4 Well"/>
    <n v="4"/>
    <n v="3674.6"/>
    <n v="2775.4708000000001"/>
  </r>
  <r>
    <x v="5"/>
    <x v="6"/>
    <s v="FL"/>
    <s v="RADASS Corp."/>
    <s v="Ashleigh Friedman"/>
    <n v="49828"/>
    <x v="455"/>
    <x v="455"/>
    <b v="0"/>
    <x v="3"/>
    <s v="Portable Warming Display 635W"/>
    <n v="3"/>
    <n v="1855.35"/>
    <n v="1054.944"/>
  </r>
  <r>
    <x v="5"/>
    <x v="6"/>
    <s v="FL"/>
    <s v="RALLYE Corp."/>
    <s v="Ashleigh Friedman"/>
    <n v="49893"/>
    <x v="455"/>
    <x v="455"/>
    <b v="0"/>
    <x v="6"/>
    <s v="Garnish Center"/>
    <n v="7"/>
    <n v="210"/>
    <n v="106.19"/>
  </r>
  <r>
    <x v="5"/>
    <x v="6"/>
    <s v="FL"/>
    <s v="RALLYE Corp."/>
    <s v="Ashleigh Friedman"/>
    <n v="49893"/>
    <x v="455"/>
    <x v="455"/>
    <b v="0"/>
    <x v="6"/>
    <s v="Speed Rail 10 Quart/Liter Bottle Capacity"/>
    <n v="5"/>
    <n v="175"/>
    <n v="43.6875"/>
  </r>
  <r>
    <x v="5"/>
    <x v="6"/>
    <s v="FL"/>
    <s v="RALLYE Corp."/>
    <s v="Ashleigh Friedman"/>
    <n v="49893"/>
    <x v="455"/>
    <x v="455"/>
    <b v="0"/>
    <x v="6"/>
    <s v="Speed Rail 5 Quart/Liter Bottle Capacity"/>
    <n v="5"/>
    <n v="120"/>
    <n v="30.625"/>
  </r>
  <r>
    <x v="5"/>
    <x v="6"/>
    <s v="FL"/>
    <s v="RALLYE Corp."/>
    <s v="Ashleigh Friedman"/>
    <n v="49893"/>
    <x v="455"/>
    <x v="455"/>
    <b v="0"/>
    <x v="1"/>
    <s v="21⁄2 Qt. Cap. Dicing Food Processor"/>
    <n v="1"/>
    <n v="1213"/>
    <n v="525.72979999999995"/>
  </r>
  <r>
    <x v="5"/>
    <x v="6"/>
    <s v="FL"/>
    <s v="RALLYE Corp."/>
    <s v="Ashleigh Friedman"/>
    <n v="49893"/>
    <x v="455"/>
    <x v="455"/>
    <b v="0"/>
    <x v="1"/>
    <s v="4 Qt. Cap. Batch Bow"/>
    <n v="1"/>
    <n v="838"/>
    <n v="566.36620000000005"/>
  </r>
  <r>
    <x v="5"/>
    <x v="6"/>
    <s v="FL"/>
    <s v="RALLYE Corp."/>
    <s v="Ashleigh Friedman"/>
    <n v="49893"/>
    <x v="455"/>
    <x v="455"/>
    <b v="0"/>
    <x v="1"/>
    <s v="Commercial Food Processor Mp350Turbo"/>
    <n v="3"/>
    <n v="3687"/>
    <n v="1605.9825000000001"/>
  </r>
  <r>
    <x v="5"/>
    <x v="6"/>
    <s v="FL"/>
    <s v="RALLYE Corp."/>
    <s v="Ashleigh Friedman"/>
    <n v="49893"/>
    <x v="455"/>
    <x v="455"/>
    <b v="0"/>
    <x v="1"/>
    <s v="Commercial Juice Press"/>
    <n v="5"/>
    <n v="380"/>
    <n v="94.587500000000006"/>
  </r>
  <r>
    <x v="5"/>
    <x v="6"/>
    <s v="FL"/>
    <s v="RALLYE Corp."/>
    <s v="Ashleigh Friedman"/>
    <n v="49893"/>
    <x v="455"/>
    <x v="455"/>
    <b v="0"/>
    <x v="1"/>
    <s v="Vegetable Slicer Spiral"/>
    <n v="2"/>
    <n v="432"/>
    <n v="171.00040000000001"/>
  </r>
  <r>
    <x v="5"/>
    <x v="6"/>
    <s v="FL"/>
    <s v="RALLYE Corp."/>
    <s v="Ashleigh Friedman"/>
    <n v="49893"/>
    <x v="455"/>
    <x v="455"/>
    <b v="0"/>
    <x v="5"/>
    <s v="Pizza Humidified Merchandiser"/>
    <n v="6"/>
    <n v="5880"/>
    <n v="4250.2470000000003"/>
  </r>
  <r>
    <x v="5"/>
    <x v="6"/>
    <s v="FL"/>
    <s v="RALLYE Corp."/>
    <s v="Ashleigh Friedman"/>
    <n v="49893"/>
    <x v="455"/>
    <x v="455"/>
    <b v="0"/>
    <x v="5"/>
    <s v="Sno Cone Machine Small Case"/>
    <n v="3"/>
    <n v="1740"/>
    <n v="933.97500000000002"/>
  </r>
  <r>
    <x v="5"/>
    <x v="6"/>
    <s v="FL"/>
    <s v="RALLYE Corp."/>
    <s v="Ashleigh Friedman"/>
    <n v="49893"/>
    <x v="455"/>
    <x v="455"/>
    <b v="0"/>
    <x v="4"/>
    <s v="Filter Sheets 131⁄2˝ X 24˝"/>
    <n v="10"/>
    <n v="350"/>
    <n v="177.2"/>
  </r>
  <r>
    <x v="5"/>
    <x v="6"/>
    <s v="FL"/>
    <s v="RALLYE Corp."/>
    <s v="Ashleigh Friedman"/>
    <n v="49893"/>
    <x v="455"/>
    <x v="455"/>
    <b v="0"/>
    <x v="4"/>
    <s v="Filter Sheets 14˝ X 22˝"/>
    <n v="12"/>
    <n v="708"/>
    <n v="531.99"/>
  </r>
  <r>
    <x v="5"/>
    <x v="6"/>
    <s v="FL"/>
    <s v="RALLYE Corp."/>
    <s v="Ashleigh Friedman"/>
    <n v="49893"/>
    <x v="455"/>
    <x v="455"/>
    <b v="0"/>
    <x v="4"/>
    <s v="Filter Sheets 163⁄8˝ X 243⁄8˝"/>
    <n v="10"/>
    <n v="410"/>
    <n v="303.89999999999998"/>
  </r>
  <r>
    <x v="5"/>
    <x v="6"/>
    <s v="FL"/>
    <s v="RALLYE Corp."/>
    <s v="Ashleigh Friedman"/>
    <n v="49893"/>
    <x v="455"/>
    <x v="455"/>
    <b v="0"/>
    <x v="4"/>
    <s v="Fryer Brush"/>
    <n v="7"/>
    <n v="91"/>
    <n v="20.5898"/>
  </r>
  <r>
    <x v="5"/>
    <x v="6"/>
    <s v="FL"/>
    <s v="RALLYE Corp."/>
    <s v="Ashleigh Friedman"/>
    <n v="49893"/>
    <x v="455"/>
    <x v="455"/>
    <b v="0"/>
    <x v="4"/>
    <s v="Taco Basket 8 Shells"/>
    <n v="14"/>
    <n v="1134"/>
    <n v="1128.1199999999999"/>
  </r>
  <r>
    <x v="5"/>
    <x v="6"/>
    <s v="FL"/>
    <s v="RALLYE Corp."/>
    <s v="Ashleigh Friedman"/>
    <n v="49893"/>
    <x v="455"/>
    <x v="455"/>
    <b v="0"/>
    <x v="2"/>
    <s v="Commercial Microwave Oven 1200W"/>
    <n v="2"/>
    <n v="1688"/>
    <n v="1169.7064"/>
  </r>
  <r>
    <x v="5"/>
    <x v="6"/>
    <s v="FL"/>
    <s v="RALLYE Corp."/>
    <s v="Ashleigh Friedman"/>
    <n v="49893"/>
    <x v="455"/>
    <x v="455"/>
    <b v="0"/>
    <x v="2"/>
    <s v="Commercial Microwave Oven 1700W"/>
    <n v="4"/>
    <n v="3832"/>
    <n v="2716.2091999999998"/>
  </r>
  <r>
    <x v="5"/>
    <x v="6"/>
    <s v="FL"/>
    <s v="RALLYE Corp."/>
    <s v="Ashleigh Friedman"/>
    <n v="49893"/>
    <x v="455"/>
    <x v="455"/>
    <b v="0"/>
    <x v="2"/>
    <s v="Gas Griddle 3 Burners"/>
    <n v="1"/>
    <n v="946"/>
    <n v="667.19920000000002"/>
  </r>
  <r>
    <x v="5"/>
    <x v="6"/>
    <s v="FL"/>
    <s v="RALLYE Corp."/>
    <s v="Ashleigh Friedman"/>
    <n v="49893"/>
    <x v="455"/>
    <x v="455"/>
    <b v="0"/>
    <x v="2"/>
    <s v="Open Top Fryer 15 Lb"/>
    <n v="11"/>
    <n v="9339"/>
    <n v="6484.9971999999998"/>
  </r>
  <r>
    <x v="5"/>
    <x v="6"/>
    <s v="FL"/>
    <s v="RALLYE Corp."/>
    <s v="Ashleigh Friedman"/>
    <n v="49893"/>
    <x v="455"/>
    <x v="455"/>
    <b v="0"/>
    <x v="0"/>
    <s v="Glass Door Merchandiser Reach-In"/>
    <n v="1"/>
    <n v="2704"/>
    <n v="1202.0753999999999"/>
  </r>
  <r>
    <x v="5"/>
    <x v="6"/>
    <s v="FL"/>
    <s v="RALLYE Corp."/>
    <s v="Ashleigh Friedman"/>
    <n v="49893"/>
    <x v="455"/>
    <x v="455"/>
    <b v="0"/>
    <x v="0"/>
    <s v="Ice Cream Dipper Station 6 1⁄4˝"/>
    <n v="6"/>
    <n v="528"/>
    <n v="132.06"/>
  </r>
  <r>
    <x v="5"/>
    <x v="6"/>
    <s v="FL"/>
    <s v="RALLYE Corp."/>
    <s v="Ashleigh Friedman"/>
    <n v="49893"/>
    <x v="455"/>
    <x v="455"/>
    <b v="0"/>
    <x v="3"/>
    <s v="Built-In Warming Display 1270W"/>
    <n v="2"/>
    <n v="1652"/>
    <n v="1092.5755999999999"/>
  </r>
  <r>
    <x v="5"/>
    <x v="6"/>
    <s v="FL"/>
    <s v="RALLYE Corp."/>
    <s v="Ashleigh Friedman"/>
    <n v="49893"/>
    <x v="455"/>
    <x v="455"/>
    <b v="0"/>
    <x v="3"/>
    <s v="Countertop Bulb Warmer Chrome"/>
    <n v="5"/>
    <n v="525"/>
    <n v="138.2705"/>
  </r>
  <r>
    <x v="5"/>
    <x v="6"/>
    <s v="FL"/>
    <s v="RALLYE Corp."/>
    <s v="Ashleigh Friedman"/>
    <n v="49893"/>
    <x v="455"/>
    <x v="455"/>
    <b v="0"/>
    <x v="3"/>
    <s v="Holding Cabinet 2684W"/>
    <n v="3"/>
    <n v="8889"/>
    <n v="3996.0234"/>
  </r>
  <r>
    <x v="5"/>
    <x v="6"/>
    <s v="FL"/>
    <s v="RALLYE Corp."/>
    <s v="Ashleigh Friedman"/>
    <n v="49893"/>
    <x v="455"/>
    <x v="455"/>
    <b v="0"/>
    <x v="3"/>
    <s v="Hot Food Table 4 Well"/>
    <n v="7"/>
    <n v="6769"/>
    <n v="4857.0739000000003"/>
  </r>
  <r>
    <x v="5"/>
    <x v="6"/>
    <s v="FL"/>
    <s v="RALLYE Corp."/>
    <s v="Ashleigh Friedman"/>
    <n v="49893"/>
    <x v="455"/>
    <x v="455"/>
    <b v="0"/>
    <x v="3"/>
    <s v="Portable Warming Display 635W"/>
    <n v="4"/>
    <n v="2604"/>
    <n v="1406.5920000000001"/>
  </r>
  <r>
    <x v="5"/>
    <x v="6"/>
    <s v="FL"/>
    <s v="RUWULL Corp."/>
    <s v="Ashleigh Friedman"/>
    <n v="49871"/>
    <x v="455"/>
    <x v="455"/>
    <b v="0"/>
    <x v="6"/>
    <s v="Speed Rail 10 Quart/Liter Bottle Capacity"/>
    <n v="4"/>
    <n v="140"/>
    <n v="34.950000000000003"/>
  </r>
  <r>
    <x v="5"/>
    <x v="6"/>
    <s v="FL"/>
    <s v="RUWULL Corp."/>
    <s v="Ashleigh Friedman"/>
    <n v="49871"/>
    <x v="455"/>
    <x v="455"/>
    <b v="0"/>
    <x v="4"/>
    <s v="Filter Sheets 14˝ X 22˝"/>
    <n v="4"/>
    <n v="236"/>
    <n v="59.11"/>
  </r>
  <r>
    <x v="5"/>
    <x v="6"/>
    <s v="FL"/>
    <s v="RUWULL Corp."/>
    <s v="Ashleigh Friedman"/>
    <n v="49871"/>
    <x v="455"/>
    <x v="455"/>
    <b v="0"/>
    <x v="4"/>
    <s v="Filter Sheets 163⁄8˝ X 243⁄8˝"/>
    <n v="2"/>
    <n v="82"/>
    <n v="20.260000000000002"/>
  </r>
  <r>
    <x v="5"/>
    <x v="6"/>
    <s v="FL"/>
    <s v="RUWULL Corp."/>
    <s v="Ashleigh Friedman"/>
    <n v="49871"/>
    <x v="455"/>
    <x v="455"/>
    <b v="0"/>
    <x v="4"/>
    <s v="Fryer Brush"/>
    <n v="4"/>
    <n v="52"/>
    <n v="11.765599999999999"/>
  </r>
  <r>
    <x v="5"/>
    <x v="6"/>
    <s v="FL"/>
    <s v="RUWULL Corp."/>
    <s v="Ashleigh Friedman"/>
    <n v="49871"/>
    <x v="455"/>
    <x v="455"/>
    <b v="0"/>
    <x v="2"/>
    <s v="Pizza Oven"/>
    <n v="4"/>
    <n v="7480"/>
    <n v="9693.2255999999998"/>
  </r>
  <r>
    <x v="5"/>
    <x v="6"/>
    <s v="FL"/>
    <s v="SANDAN Corp."/>
    <s v="Ashleigh Friedman"/>
    <n v="49889"/>
    <x v="455"/>
    <x v="455"/>
    <b v="0"/>
    <x v="5"/>
    <s v="Cotton Candy Maker Stainless Steel Whirlwind"/>
    <n v="2"/>
    <n v="1648"/>
    <n v="1088.0938000000001"/>
  </r>
  <r>
    <x v="5"/>
    <x v="6"/>
    <s v="FL"/>
    <s v="SANDAN Corp."/>
    <s v="Ashleigh Friedman"/>
    <n v="49889"/>
    <x v="455"/>
    <x v="455"/>
    <b v="0"/>
    <x v="5"/>
    <s v="Sno Cone Machine Small Case"/>
    <n v="1"/>
    <n v="580"/>
    <n v="311.32499999999999"/>
  </r>
  <r>
    <x v="5"/>
    <x v="6"/>
    <s v="FL"/>
    <s v="SANDAN Corp."/>
    <s v="Ashleigh Friedman"/>
    <n v="49889"/>
    <x v="455"/>
    <x v="455"/>
    <b v="0"/>
    <x v="4"/>
    <s v="Filter Sheets 131⁄2˝ X 24˝"/>
    <n v="1"/>
    <n v="35"/>
    <n v="8.86"/>
  </r>
  <r>
    <x v="5"/>
    <x v="6"/>
    <s v="FL"/>
    <s v="SANDAN Corp."/>
    <s v="Ashleigh Friedman"/>
    <n v="49889"/>
    <x v="455"/>
    <x v="455"/>
    <b v="0"/>
    <x v="2"/>
    <s v="Commercial Microwave Oven 1200W"/>
    <n v="1"/>
    <n v="844"/>
    <n v="584.85320000000002"/>
  </r>
  <r>
    <x v="5"/>
    <x v="6"/>
    <s v="FL"/>
    <s v="SANDAN Corp."/>
    <s v="Ashleigh Friedman"/>
    <n v="49889"/>
    <x v="455"/>
    <x v="455"/>
    <b v="0"/>
    <x v="2"/>
    <s v="Commercial Microwave Oven 1700W"/>
    <n v="3"/>
    <n v="2874"/>
    <n v="2037.1569"/>
  </r>
  <r>
    <x v="5"/>
    <x v="6"/>
    <s v="FL"/>
    <s v="SANDAN Corp."/>
    <s v="Ashleigh Friedman"/>
    <n v="49889"/>
    <x v="455"/>
    <x v="455"/>
    <b v="0"/>
    <x v="2"/>
    <s v="Gas Griddle 3 Burners"/>
    <n v="4"/>
    <n v="3784"/>
    <n v="2668.7968000000001"/>
  </r>
  <r>
    <x v="5"/>
    <x v="6"/>
    <s v="FL"/>
    <s v="SANDAN Corp."/>
    <s v="Ashleigh Friedman"/>
    <n v="49889"/>
    <x v="455"/>
    <x v="455"/>
    <b v="0"/>
    <x v="2"/>
    <s v="Open Top Fryer 15 Lb"/>
    <n v="4"/>
    <n v="3396"/>
    <n v="2358.1808000000001"/>
  </r>
  <r>
    <x v="5"/>
    <x v="6"/>
    <s v="FL"/>
    <s v="SANDAN Corp."/>
    <s v="Ashleigh Friedman"/>
    <n v="49889"/>
    <x v="455"/>
    <x v="455"/>
    <b v="0"/>
    <x v="3"/>
    <s v="Countertop Bulb Warmer Chrome"/>
    <n v="3"/>
    <n v="315"/>
    <n v="82.962299999999999"/>
  </r>
  <r>
    <x v="5"/>
    <x v="6"/>
    <s v="GA"/>
    <s v="CORULA Corp."/>
    <s v="Tory Hanlon"/>
    <n v="49856"/>
    <x v="455"/>
    <x v="455"/>
    <b v="0"/>
    <x v="3"/>
    <s v="Portable Warming Display 635W"/>
    <n v="3"/>
    <n v="1953"/>
    <n v="1054.944"/>
  </r>
  <r>
    <x v="5"/>
    <x v="6"/>
    <s v="GA"/>
    <s v="CORULA Corp."/>
    <s v="Tory Hanlon"/>
    <n v="49856"/>
    <x v="455"/>
    <x v="455"/>
    <b v="0"/>
    <x v="3"/>
    <s v="Hot Food Table 4 Well"/>
    <n v="4"/>
    <n v="3868"/>
    <n v="2775.4708000000001"/>
  </r>
  <r>
    <x v="5"/>
    <x v="6"/>
    <s v="GA"/>
    <s v="CORULA Corp."/>
    <s v="Tory Hanlon"/>
    <n v="49856"/>
    <x v="455"/>
    <x v="455"/>
    <b v="0"/>
    <x v="3"/>
    <s v="Holding Cabinet 2684W"/>
    <n v="10"/>
    <n v="29630"/>
    <n v="39960.233999999997"/>
  </r>
  <r>
    <x v="5"/>
    <x v="6"/>
    <s v="GA"/>
    <s v="CORULA Corp."/>
    <s v="Tory Hanlon"/>
    <n v="49856"/>
    <x v="455"/>
    <x v="455"/>
    <b v="0"/>
    <x v="3"/>
    <s v="Food Warmer Pickup Stations 24˝W"/>
    <n v="1"/>
    <n v="119"/>
    <n v="31.543399999999998"/>
  </r>
  <r>
    <x v="5"/>
    <x v="6"/>
    <s v="GA"/>
    <s v="CORULA Corp."/>
    <s v="Tory Hanlon"/>
    <n v="49856"/>
    <x v="455"/>
    <x v="455"/>
    <b v="0"/>
    <x v="3"/>
    <s v="Countertop Bulb Warmer Chrome"/>
    <n v="2"/>
    <n v="210"/>
    <n v="55.308199999999999"/>
  </r>
  <r>
    <x v="5"/>
    <x v="6"/>
    <s v="GA"/>
    <s v="CORULA Corp."/>
    <s v="Tory Hanlon"/>
    <n v="49856"/>
    <x v="455"/>
    <x v="455"/>
    <b v="0"/>
    <x v="3"/>
    <s v="Built-In Warming Display 1270W"/>
    <n v="7"/>
    <n v="5782"/>
    <n v="3824.0146"/>
  </r>
  <r>
    <x v="5"/>
    <x v="6"/>
    <s v="GA"/>
    <s v="CORULA Corp."/>
    <s v="Tory Hanlon"/>
    <n v="49856"/>
    <x v="455"/>
    <x v="455"/>
    <b v="0"/>
    <x v="3"/>
    <s v="3 Pan Warmer"/>
    <n v="1"/>
    <n v="1211"/>
    <n v="522.90030000000002"/>
  </r>
  <r>
    <x v="5"/>
    <x v="6"/>
    <s v="GA"/>
    <s v="CORULA Corp."/>
    <s v="Tory Hanlon"/>
    <n v="49856"/>
    <x v="455"/>
    <x v="455"/>
    <b v="0"/>
    <x v="0"/>
    <s v="Glass Door Merchandiser Reach-In"/>
    <n v="9"/>
    <n v="24336"/>
    <n v="32456.035800000001"/>
  </r>
  <r>
    <x v="5"/>
    <x v="6"/>
    <s v="GA"/>
    <s v="CORULA Corp."/>
    <s v="Tory Hanlon"/>
    <n v="49856"/>
    <x v="455"/>
    <x v="455"/>
    <b v="0"/>
    <x v="2"/>
    <s v="Open Top Fryer 15 Lb"/>
    <n v="5"/>
    <n v="4245"/>
    <n v="2947.7260000000001"/>
  </r>
  <r>
    <x v="5"/>
    <x v="6"/>
    <s v="GA"/>
    <s v="CORULA Corp."/>
    <s v="Tory Hanlon"/>
    <n v="49856"/>
    <x v="455"/>
    <x v="455"/>
    <b v="0"/>
    <x v="2"/>
    <s v="Gas Griddle 3 Burners"/>
    <n v="11"/>
    <n v="10406"/>
    <n v="7339.1912000000002"/>
  </r>
  <r>
    <x v="5"/>
    <x v="6"/>
    <s v="GA"/>
    <s v="CORULA Corp."/>
    <s v="Tory Hanlon"/>
    <n v="49856"/>
    <x v="455"/>
    <x v="455"/>
    <b v="0"/>
    <x v="2"/>
    <s v="Gas Char-Broiler 3 Burners"/>
    <n v="6"/>
    <n v="6720"/>
    <n v="2864.9153999999999"/>
  </r>
  <r>
    <x v="5"/>
    <x v="6"/>
    <s v="GA"/>
    <s v="CORULA Corp."/>
    <s v="Tory Hanlon"/>
    <n v="49856"/>
    <x v="455"/>
    <x v="455"/>
    <b v="0"/>
    <x v="2"/>
    <s v="Commercial Microwave Oven 1700W"/>
    <n v="6"/>
    <n v="5748"/>
    <n v="4074.3137999999999"/>
  </r>
  <r>
    <x v="5"/>
    <x v="6"/>
    <s v="GA"/>
    <s v="CORULA Corp."/>
    <s v="Tory Hanlon"/>
    <n v="49856"/>
    <x v="455"/>
    <x v="455"/>
    <b v="0"/>
    <x v="2"/>
    <s v="Commercial Microwave Oven 1200W"/>
    <n v="10"/>
    <n v="8440"/>
    <n v="5848.5320000000002"/>
  </r>
  <r>
    <x v="5"/>
    <x v="6"/>
    <s v="GA"/>
    <s v="CORULA Corp."/>
    <s v="Tory Hanlon"/>
    <n v="49856"/>
    <x v="455"/>
    <x v="455"/>
    <b v="0"/>
    <x v="4"/>
    <s v="Taco Basket 8 Shells"/>
    <n v="1"/>
    <n v="81"/>
    <n v="20.145"/>
  </r>
  <r>
    <x v="5"/>
    <x v="6"/>
    <s v="GA"/>
    <s v="CORULA Corp."/>
    <s v="Tory Hanlon"/>
    <n v="49856"/>
    <x v="455"/>
    <x v="455"/>
    <b v="0"/>
    <x v="4"/>
    <s v="Filter Sheets 163⁄8˝ X 243⁄8˝"/>
    <n v="1"/>
    <n v="41"/>
    <n v="10.130000000000001"/>
  </r>
  <r>
    <x v="5"/>
    <x v="6"/>
    <s v="GA"/>
    <s v="CORULA Corp."/>
    <s v="Tory Hanlon"/>
    <n v="49856"/>
    <x v="455"/>
    <x v="455"/>
    <b v="0"/>
    <x v="5"/>
    <s v="Sno Cone Machine Small Case"/>
    <n v="4"/>
    <n v="2320"/>
    <n v="1245.3"/>
  </r>
  <r>
    <x v="5"/>
    <x v="6"/>
    <s v="GA"/>
    <s v="CORULA Corp."/>
    <s v="Tory Hanlon"/>
    <n v="49856"/>
    <x v="455"/>
    <x v="455"/>
    <b v="0"/>
    <x v="5"/>
    <s v="Press Panini"/>
    <n v="5"/>
    <n v="3220"/>
    <n v="1738.8"/>
  </r>
  <r>
    <x v="5"/>
    <x v="6"/>
    <s v="GA"/>
    <s v="CORULA Corp."/>
    <s v="Tory Hanlon"/>
    <n v="49856"/>
    <x v="455"/>
    <x v="455"/>
    <b v="0"/>
    <x v="5"/>
    <s v="Popcorn Popper 12 Ounce Kettle Popper On Cart"/>
    <n v="3"/>
    <n v="4845"/>
    <n v="2002.7472"/>
  </r>
  <r>
    <x v="5"/>
    <x v="6"/>
    <s v="GA"/>
    <s v="CORULA Corp."/>
    <s v="Tory Hanlon"/>
    <n v="49856"/>
    <x v="455"/>
    <x v="455"/>
    <b v="0"/>
    <x v="5"/>
    <s v="Pizza Humidified Merchandiser"/>
    <n v="18"/>
    <n v="17640"/>
    <n v="12750.741"/>
  </r>
  <r>
    <x v="5"/>
    <x v="6"/>
    <s v="GA"/>
    <s v="CORULA Corp."/>
    <s v="Tory Hanlon"/>
    <n v="49856"/>
    <x v="455"/>
    <x v="455"/>
    <b v="0"/>
    <x v="5"/>
    <s v="Cotton Candy Maker Stainless Steel Whirlwind"/>
    <n v="8"/>
    <n v="6592"/>
    <n v="4352.3752000000004"/>
  </r>
  <r>
    <x v="5"/>
    <x v="6"/>
    <s v="GA"/>
    <s v="CORULA Corp."/>
    <s v="Tory Hanlon"/>
    <n v="49856"/>
    <x v="455"/>
    <x v="455"/>
    <b v="0"/>
    <x v="1"/>
    <s v="Vegetable Slicer Spiral"/>
    <n v="4"/>
    <n v="864"/>
    <n v="342.00080000000003"/>
  </r>
  <r>
    <x v="5"/>
    <x v="6"/>
    <s v="GA"/>
    <s v="CORULA Corp."/>
    <s v="Tory Hanlon"/>
    <n v="49856"/>
    <x v="455"/>
    <x v="455"/>
    <b v="0"/>
    <x v="1"/>
    <s v="Commercial Food Processor Mp350Turbo"/>
    <n v="6"/>
    <n v="7374"/>
    <n v="3211.9650000000001"/>
  </r>
  <r>
    <x v="5"/>
    <x v="6"/>
    <s v="GA"/>
    <s v="CORULA Corp."/>
    <s v="Tory Hanlon"/>
    <n v="49856"/>
    <x v="455"/>
    <x v="455"/>
    <b v="0"/>
    <x v="1"/>
    <s v="4 Qt. Cap. Batch Bow"/>
    <n v="10"/>
    <n v="8380"/>
    <n v="5663.6620000000003"/>
  </r>
  <r>
    <x v="5"/>
    <x v="6"/>
    <s v="GA"/>
    <s v="CORULA Corp."/>
    <s v="Tory Hanlon"/>
    <n v="49856"/>
    <x v="455"/>
    <x v="455"/>
    <b v="0"/>
    <x v="1"/>
    <s v="21⁄2 Qt. Cap. Dicing Food Processor"/>
    <n v="1"/>
    <n v="1213"/>
    <n v="525.72979999999995"/>
  </r>
  <r>
    <x v="5"/>
    <x v="6"/>
    <s v="FL"/>
    <s v="STAHLS Corp."/>
    <s v="Ashleigh Friedman"/>
    <n v="49843"/>
    <x v="455"/>
    <x v="455"/>
    <b v="0"/>
    <x v="6"/>
    <s v="Garnish Center"/>
    <n v="4"/>
    <n v="114"/>
    <n v="30.34"/>
  </r>
  <r>
    <x v="5"/>
    <x v="6"/>
    <s v="FL"/>
    <s v="STAHLS Corp."/>
    <s v="Ashleigh Friedman"/>
    <n v="49843"/>
    <x v="455"/>
    <x v="455"/>
    <b v="0"/>
    <x v="6"/>
    <s v="One Gallon Blender"/>
    <n v="6"/>
    <n v="6264.3"/>
    <n v="2806.5654"/>
  </r>
  <r>
    <x v="5"/>
    <x v="6"/>
    <s v="FL"/>
    <s v="STAHLS Corp."/>
    <s v="Ashleigh Friedman"/>
    <n v="49843"/>
    <x v="455"/>
    <x v="455"/>
    <b v="0"/>
    <x v="6"/>
    <s v="Speed Rail 10 Quart/Liter Bottle Capacity"/>
    <n v="3"/>
    <n v="99.75"/>
    <n v="26.212499999999999"/>
  </r>
  <r>
    <x v="5"/>
    <x v="6"/>
    <s v="FL"/>
    <s v="STAHLS Corp."/>
    <s v="Ashleigh Friedman"/>
    <n v="49843"/>
    <x v="455"/>
    <x v="455"/>
    <b v="0"/>
    <x v="6"/>
    <s v="Speed Rail 5 Quart/Liter Bottle Capacity"/>
    <n v="5"/>
    <n v="114"/>
    <n v="30.625"/>
  </r>
  <r>
    <x v="5"/>
    <x v="6"/>
    <s v="FL"/>
    <s v="STAHLS Corp."/>
    <s v="Ashleigh Friedman"/>
    <n v="49843"/>
    <x v="455"/>
    <x v="455"/>
    <b v="0"/>
    <x v="1"/>
    <s v="Commercial Juice Press"/>
    <n v="1"/>
    <n v="72.2"/>
    <n v="18.9175"/>
  </r>
  <r>
    <x v="5"/>
    <x v="6"/>
    <s v="FL"/>
    <s v="STAHLS Corp."/>
    <s v="Ashleigh Friedman"/>
    <n v="49843"/>
    <x v="455"/>
    <x v="455"/>
    <b v="0"/>
    <x v="1"/>
    <s v="Immersion Blender"/>
    <n v="1"/>
    <n v="65.55"/>
    <n v="17.25"/>
  </r>
  <r>
    <x v="5"/>
    <x v="6"/>
    <s v="FL"/>
    <s v="STAHLS Corp."/>
    <s v="Ashleigh Friedman"/>
    <n v="49843"/>
    <x v="455"/>
    <x v="455"/>
    <b v="0"/>
    <x v="1"/>
    <s v="Manual Food Processor 3⁄8˝ Dice"/>
    <n v="7"/>
    <n v="1369.9"/>
    <n v="522.95669999999996"/>
  </r>
  <r>
    <x v="5"/>
    <x v="6"/>
    <s v="FL"/>
    <s v="STAHLS Corp."/>
    <s v="Ashleigh Friedman"/>
    <n v="49843"/>
    <x v="455"/>
    <x v="455"/>
    <b v="0"/>
    <x v="1"/>
    <s v="Power Mixers 320 Qt"/>
    <n v="8"/>
    <n v="8048.4"/>
    <n v="6188.6264000000001"/>
  </r>
  <r>
    <x v="5"/>
    <x v="6"/>
    <s v="FL"/>
    <s v="STAHLS Corp."/>
    <s v="Ashleigh Friedman"/>
    <n v="49843"/>
    <x v="455"/>
    <x v="455"/>
    <b v="0"/>
    <x v="1"/>
    <s v="Vegetable Slicer 3⁄8˝ Cut"/>
    <n v="4"/>
    <n v="1337.6"/>
    <n v="643.66279999999995"/>
  </r>
  <r>
    <x v="5"/>
    <x v="6"/>
    <s v="FL"/>
    <s v="STAHLS Corp."/>
    <s v="Ashleigh Friedman"/>
    <n v="49843"/>
    <x v="455"/>
    <x v="455"/>
    <b v="0"/>
    <x v="1"/>
    <s v="Vegetable Slicer 7⁄32˝ Cut"/>
    <n v="6"/>
    <n v="2006.4"/>
    <n v="960.50279999999998"/>
  </r>
  <r>
    <x v="5"/>
    <x v="6"/>
    <s v="FL"/>
    <s v="STAHLS Corp."/>
    <s v="Ashleigh Friedman"/>
    <n v="49843"/>
    <x v="455"/>
    <x v="455"/>
    <b v="0"/>
    <x v="5"/>
    <s v="Pretzel Display Case"/>
    <n v="3"/>
    <n v="997.5"/>
    <n v="475.47840000000002"/>
  </r>
  <r>
    <x v="5"/>
    <x v="6"/>
    <s v="FL"/>
    <s v="STAHLS Corp."/>
    <s v="Ashleigh Friedman"/>
    <n v="49843"/>
    <x v="455"/>
    <x v="455"/>
    <b v="0"/>
    <x v="5"/>
    <s v="Sno Cone Machine Compac Shaver"/>
    <n v="6"/>
    <n v="6156"/>
    <n v="2698.8935999999999"/>
  </r>
  <r>
    <x v="5"/>
    <x v="6"/>
    <s v="FL"/>
    <s v="STAHLS Corp."/>
    <s v="Ashleigh Friedman"/>
    <n v="49843"/>
    <x v="455"/>
    <x v="455"/>
    <b v="0"/>
    <x v="4"/>
    <s v="Filter Sheets 131⁄2˝ X 24˝"/>
    <n v="5"/>
    <n v="166.25"/>
    <n v="88.6"/>
  </r>
  <r>
    <x v="5"/>
    <x v="6"/>
    <s v="FL"/>
    <s v="STAHLS Corp."/>
    <s v="Ashleigh Friedman"/>
    <n v="49843"/>
    <x v="455"/>
    <x v="455"/>
    <b v="0"/>
    <x v="4"/>
    <s v="Filter Sheets 14˝ X 22˝"/>
    <n v="9"/>
    <n v="504.45"/>
    <n v="398.99250000000001"/>
  </r>
  <r>
    <x v="5"/>
    <x v="6"/>
    <s v="FL"/>
    <s v="STAHLS Corp."/>
    <s v="Ashleigh Friedman"/>
    <n v="49843"/>
    <x v="455"/>
    <x v="455"/>
    <b v="0"/>
    <x v="4"/>
    <s v="Filter Sheets 163⁄8˝ X 243⁄8˝"/>
    <n v="57"/>
    <n v="2220.15"/>
    <n v="3464.46"/>
  </r>
  <r>
    <x v="5"/>
    <x v="6"/>
    <s v="FL"/>
    <s v="STAHLS Corp."/>
    <s v="Ashleigh Friedman"/>
    <n v="49843"/>
    <x v="455"/>
    <x v="455"/>
    <b v="0"/>
    <x v="4"/>
    <s v="Fryer Brush"/>
    <n v="2"/>
    <n v="24.7"/>
    <n v="5.8827999999999996"/>
  </r>
  <r>
    <x v="5"/>
    <x v="6"/>
    <s v="FL"/>
    <s v="STAHLS Corp."/>
    <s v="Ashleigh Friedman"/>
    <n v="49843"/>
    <x v="455"/>
    <x v="455"/>
    <b v="0"/>
    <x v="4"/>
    <s v="Taco Basket 8 Shells"/>
    <n v="9"/>
    <n v="692.55"/>
    <n v="362.61"/>
  </r>
  <r>
    <x v="5"/>
    <x v="6"/>
    <s v="FL"/>
    <s v="STAHLS Corp."/>
    <s v="Ashleigh Friedman"/>
    <n v="49843"/>
    <x v="455"/>
    <x v="455"/>
    <b v="0"/>
    <x v="2"/>
    <s v="3 Cooking Stage Timer"/>
    <n v="1"/>
    <n v="306.85000000000002"/>
    <n v="145.01329999999999"/>
  </r>
  <r>
    <x v="5"/>
    <x v="6"/>
    <s v="FL"/>
    <s v="STAHLS Corp."/>
    <s v="Ashleigh Friedman"/>
    <n v="49843"/>
    <x v="455"/>
    <x v="455"/>
    <b v="0"/>
    <x v="2"/>
    <s v="Casters Set Of 4 Casters"/>
    <n v="3"/>
    <n v="595.65"/>
    <n v="244.1841"/>
  </r>
  <r>
    <x v="5"/>
    <x v="6"/>
    <s v="FL"/>
    <s v="STAHLS Corp."/>
    <s v="Ashleigh Friedman"/>
    <n v="49843"/>
    <x v="455"/>
    <x v="455"/>
    <b v="0"/>
    <x v="2"/>
    <s v="Commercial Microwave Oven 2100W"/>
    <n v="5"/>
    <n v="5092"/>
    <n v="2214.8029999999999"/>
  </r>
  <r>
    <x v="5"/>
    <x v="6"/>
    <s v="FL"/>
    <s v="STAHLS Corp."/>
    <s v="Ashleigh Friedman"/>
    <n v="49843"/>
    <x v="455"/>
    <x v="455"/>
    <b v="0"/>
    <x v="2"/>
    <s v="Pizza Oven"/>
    <n v="43"/>
    <n v="76389.5"/>
    <n v="208404.3504"/>
  </r>
  <r>
    <x v="5"/>
    <x v="6"/>
    <s v="FL"/>
    <s v="STAHLS Corp."/>
    <s v="Ashleigh Friedman"/>
    <n v="49843"/>
    <x v="455"/>
    <x v="455"/>
    <b v="0"/>
    <x v="0"/>
    <s v="Ice Cream Dipper Station 6 1⁄4˝"/>
    <n v="8"/>
    <n v="668.8"/>
    <n v="352.16"/>
  </r>
  <r>
    <x v="5"/>
    <x v="6"/>
    <s v="FL"/>
    <s v="STAHLS Corp."/>
    <s v="Ashleigh Friedman"/>
    <n v="49843"/>
    <x v="455"/>
    <x v="455"/>
    <b v="0"/>
    <x v="3"/>
    <s v="Cayenne® Food Warmers Full-Size, Brushed Stainless Exterior"/>
    <n v="2"/>
    <n v="226.1"/>
    <n v="64.262600000000006"/>
  </r>
  <r>
    <x v="5"/>
    <x v="6"/>
    <s v="FL"/>
    <s v="STOHLM Corp."/>
    <s v="Ashleigh Friedman"/>
    <n v="49869"/>
    <x v="455"/>
    <x v="455"/>
    <b v="0"/>
    <x v="6"/>
    <s v="Garnish Center"/>
    <n v="2"/>
    <n v="60"/>
    <n v="15.17"/>
  </r>
  <r>
    <x v="5"/>
    <x v="6"/>
    <s v="FL"/>
    <s v="STOHLM Corp."/>
    <s v="Ashleigh Friedman"/>
    <n v="49869"/>
    <x v="455"/>
    <x v="455"/>
    <b v="0"/>
    <x v="6"/>
    <s v="One Gallon Blender"/>
    <n v="5"/>
    <n v="5495"/>
    <n v="2338.8045000000002"/>
  </r>
  <r>
    <x v="5"/>
    <x v="6"/>
    <s v="FL"/>
    <s v="STOHLM Corp."/>
    <s v="Ashleigh Friedman"/>
    <n v="49869"/>
    <x v="455"/>
    <x v="455"/>
    <b v="0"/>
    <x v="6"/>
    <s v="Speed Rail 10 Quart/Liter Bottle Capacity"/>
    <n v="3"/>
    <n v="105"/>
    <n v="26.212499999999999"/>
  </r>
  <r>
    <x v="5"/>
    <x v="6"/>
    <s v="FL"/>
    <s v="STOHLM Corp."/>
    <s v="Ashleigh Friedman"/>
    <n v="49869"/>
    <x v="455"/>
    <x v="455"/>
    <b v="0"/>
    <x v="6"/>
    <s v="Speed Rail 5 Quart/Liter Bottle Capacity"/>
    <n v="3"/>
    <n v="72"/>
    <n v="18.375"/>
  </r>
  <r>
    <x v="5"/>
    <x v="6"/>
    <s v="FL"/>
    <s v="STOHLM Corp."/>
    <s v="Ashleigh Friedman"/>
    <n v="49869"/>
    <x v="455"/>
    <x v="455"/>
    <b v="0"/>
    <x v="1"/>
    <s v="Commercial Juice Press"/>
    <n v="2"/>
    <n v="152"/>
    <n v="37.835000000000001"/>
  </r>
  <r>
    <x v="5"/>
    <x v="6"/>
    <s v="FL"/>
    <s v="STOHLM Corp."/>
    <s v="Ashleigh Friedman"/>
    <n v="49869"/>
    <x v="455"/>
    <x v="455"/>
    <b v="0"/>
    <x v="1"/>
    <s v="Immersion Blender"/>
    <n v="2"/>
    <n v="138"/>
    <n v="34.5"/>
  </r>
  <r>
    <x v="5"/>
    <x v="6"/>
    <s v="FL"/>
    <s v="STOHLM Corp."/>
    <s v="Ashleigh Friedman"/>
    <n v="49869"/>
    <x v="455"/>
    <x v="455"/>
    <b v="0"/>
    <x v="1"/>
    <s v="Power Mixers 320 Qt"/>
    <n v="3"/>
    <n v="3177"/>
    <n v="2320.7348999999999"/>
  </r>
  <r>
    <x v="5"/>
    <x v="6"/>
    <s v="FL"/>
    <s v="STOHLM Corp."/>
    <s v="Ashleigh Friedman"/>
    <n v="49869"/>
    <x v="455"/>
    <x v="455"/>
    <b v="0"/>
    <x v="1"/>
    <s v="Vegetable Slicer 3⁄8˝ Cut"/>
    <n v="3"/>
    <n v="1056"/>
    <n v="482.74709999999999"/>
  </r>
  <r>
    <x v="5"/>
    <x v="6"/>
    <s v="FL"/>
    <s v="STOHLM Corp."/>
    <s v="Ashleigh Friedman"/>
    <n v="49869"/>
    <x v="455"/>
    <x v="455"/>
    <b v="0"/>
    <x v="5"/>
    <s v="Pretzel Display Case"/>
    <n v="2"/>
    <n v="700"/>
    <n v="316.98559999999998"/>
  </r>
  <r>
    <x v="5"/>
    <x v="6"/>
    <s v="FL"/>
    <s v="STOHLM Corp."/>
    <s v="Ashleigh Friedman"/>
    <n v="49869"/>
    <x v="455"/>
    <x v="455"/>
    <b v="0"/>
    <x v="5"/>
    <s v="Sno Cone Machine Compac Shaver"/>
    <n v="4"/>
    <n v="4320"/>
    <n v="1799.2624000000001"/>
  </r>
  <r>
    <x v="5"/>
    <x v="6"/>
    <s v="FL"/>
    <s v="STOHLM Corp."/>
    <s v="Ashleigh Friedman"/>
    <n v="49869"/>
    <x v="455"/>
    <x v="455"/>
    <b v="0"/>
    <x v="4"/>
    <s v="Filter Sheets 131⁄2˝ X 24˝"/>
    <n v="6"/>
    <n v="210"/>
    <n v="106.32"/>
  </r>
  <r>
    <x v="5"/>
    <x v="6"/>
    <s v="FL"/>
    <s v="STOHLM Corp."/>
    <s v="Ashleigh Friedman"/>
    <n v="49869"/>
    <x v="455"/>
    <x v="455"/>
    <b v="0"/>
    <x v="4"/>
    <s v="Filter Sheets 14˝ X 22˝"/>
    <n v="7"/>
    <n v="413"/>
    <n v="310.32749999999999"/>
  </r>
  <r>
    <x v="5"/>
    <x v="6"/>
    <s v="FL"/>
    <s v="STOHLM Corp."/>
    <s v="Ashleigh Friedman"/>
    <n v="49869"/>
    <x v="455"/>
    <x v="455"/>
    <b v="0"/>
    <x v="4"/>
    <s v="Filter Sheets 163⁄8˝ X 243⁄8˝"/>
    <n v="33"/>
    <n v="1353"/>
    <n v="1671.45"/>
  </r>
  <r>
    <x v="5"/>
    <x v="6"/>
    <s v="FL"/>
    <s v="STOHLM Corp."/>
    <s v="Ashleigh Friedman"/>
    <n v="49869"/>
    <x v="455"/>
    <x v="455"/>
    <b v="0"/>
    <x v="4"/>
    <s v="Fryer Brush"/>
    <n v="5"/>
    <n v="65"/>
    <n v="14.707000000000001"/>
  </r>
  <r>
    <x v="5"/>
    <x v="6"/>
    <s v="FL"/>
    <s v="STOHLM Corp."/>
    <s v="Ashleigh Friedman"/>
    <n v="49869"/>
    <x v="455"/>
    <x v="455"/>
    <b v="0"/>
    <x v="4"/>
    <s v="Taco Basket 8 Shells"/>
    <n v="5"/>
    <n v="405"/>
    <n v="201.45"/>
  </r>
  <r>
    <x v="5"/>
    <x v="6"/>
    <s v="FL"/>
    <s v="STOHLM Corp."/>
    <s v="Ashleigh Friedman"/>
    <n v="49869"/>
    <x v="455"/>
    <x v="455"/>
    <b v="0"/>
    <x v="2"/>
    <s v="Casters Set Of 4 Casters"/>
    <n v="1"/>
    <n v="209"/>
    <n v="81.3947"/>
  </r>
  <r>
    <x v="5"/>
    <x v="6"/>
    <s v="FL"/>
    <s v="STOHLM Corp."/>
    <s v="Ashleigh Friedman"/>
    <n v="49869"/>
    <x v="455"/>
    <x v="455"/>
    <b v="0"/>
    <x v="2"/>
    <s v="Commercial Microwave Oven 2100W"/>
    <n v="2"/>
    <n v="2144"/>
    <n v="885.9212"/>
  </r>
  <r>
    <x v="5"/>
    <x v="6"/>
    <s v="FL"/>
    <s v="STOHLM Corp."/>
    <s v="Ashleigh Friedman"/>
    <n v="49869"/>
    <x v="455"/>
    <x v="455"/>
    <b v="0"/>
    <x v="2"/>
    <s v="Pizza Oven"/>
    <n v="21"/>
    <n v="39270"/>
    <n v="101778.8688"/>
  </r>
  <r>
    <x v="5"/>
    <x v="6"/>
    <s v="FL"/>
    <s v="STOHLM Corp."/>
    <s v="Ashleigh Friedman"/>
    <n v="49869"/>
    <x v="455"/>
    <x v="455"/>
    <b v="0"/>
    <x v="0"/>
    <s v="Ice Cream Dipper Station 6 1⁄4˝"/>
    <n v="6"/>
    <n v="528"/>
    <n v="264.12"/>
  </r>
  <r>
    <x v="5"/>
    <x v="6"/>
    <s v="FL"/>
    <s v="STOHLM Corp."/>
    <s v="Ashleigh Friedman"/>
    <n v="49869"/>
    <x v="455"/>
    <x v="455"/>
    <b v="0"/>
    <x v="3"/>
    <s v="Cayenne® Food Warmers Full-Size, Brushed Stainless Exterior"/>
    <n v="4"/>
    <n v="476"/>
    <n v="128.52520000000001"/>
  </r>
  <r>
    <x v="5"/>
    <x v="6"/>
    <s v="FL"/>
    <s v="SUNDAQ Corp."/>
    <s v="Ashleigh Friedman"/>
    <n v="49833"/>
    <x v="455"/>
    <x v="455"/>
    <b v="0"/>
    <x v="6"/>
    <s v="Garnish Center"/>
    <n v="5"/>
    <n v="142.5"/>
    <n v="37.924999999999997"/>
  </r>
  <r>
    <x v="5"/>
    <x v="6"/>
    <s v="FL"/>
    <s v="SUNDAQ Corp."/>
    <s v="Ashleigh Friedman"/>
    <n v="49833"/>
    <x v="455"/>
    <x v="455"/>
    <b v="0"/>
    <x v="6"/>
    <s v="One Gallon Blender"/>
    <n v="1"/>
    <n v="1044.05"/>
    <n v="467.76089999999999"/>
  </r>
  <r>
    <x v="5"/>
    <x v="6"/>
    <s v="FL"/>
    <s v="SUNDAQ Corp."/>
    <s v="Ashleigh Friedman"/>
    <n v="49833"/>
    <x v="455"/>
    <x v="455"/>
    <b v="0"/>
    <x v="6"/>
    <s v="Speed Rail 10 Quart/Liter Bottle Capacity"/>
    <n v="5"/>
    <n v="166.25"/>
    <n v="43.6875"/>
  </r>
  <r>
    <x v="5"/>
    <x v="6"/>
    <s v="FL"/>
    <s v="SUNDAQ Corp."/>
    <s v="Ashleigh Friedman"/>
    <n v="49833"/>
    <x v="455"/>
    <x v="455"/>
    <b v="0"/>
    <x v="6"/>
    <s v="Speed Rail 5 Quart/Liter Bottle Capacity"/>
    <n v="3"/>
    <n v="68.400000000000006"/>
    <n v="18.375"/>
  </r>
  <r>
    <x v="5"/>
    <x v="6"/>
    <s v="FL"/>
    <s v="SUNDAQ Corp."/>
    <s v="Ashleigh Friedman"/>
    <n v="49833"/>
    <x v="455"/>
    <x v="455"/>
    <b v="0"/>
    <x v="1"/>
    <s v="Commercial Juice Press"/>
    <n v="1"/>
    <n v="72.2"/>
    <n v="18.9175"/>
  </r>
  <r>
    <x v="5"/>
    <x v="6"/>
    <s v="FL"/>
    <s v="SUNDAQ Corp."/>
    <s v="Ashleigh Friedman"/>
    <n v="49833"/>
    <x v="455"/>
    <x v="455"/>
    <b v="0"/>
    <x v="1"/>
    <s v="Immersion Blender"/>
    <n v="3"/>
    <n v="196.65"/>
    <n v="51.75"/>
  </r>
  <r>
    <x v="5"/>
    <x v="6"/>
    <s v="FL"/>
    <s v="SUNDAQ Corp."/>
    <s v="Ashleigh Friedman"/>
    <n v="49833"/>
    <x v="455"/>
    <x v="455"/>
    <b v="0"/>
    <x v="1"/>
    <s v="Manual Food Processor 3⁄8˝ Dice"/>
    <n v="3"/>
    <n v="587.1"/>
    <n v="224.12430000000001"/>
  </r>
  <r>
    <x v="5"/>
    <x v="6"/>
    <s v="FL"/>
    <s v="SUNDAQ Corp."/>
    <s v="Ashleigh Friedman"/>
    <n v="49833"/>
    <x v="455"/>
    <x v="455"/>
    <b v="0"/>
    <x v="1"/>
    <s v="Power Mixers 320 Qt"/>
    <n v="7"/>
    <n v="7042.35"/>
    <n v="5415.0481"/>
  </r>
  <r>
    <x v="5"/>
    <x v="6"/>
    <s v="FL"/>
    <s v="SUNDAQ Corp."/>
    <s v="Ashleigh Friedman"/>
    <n v="49833"/>
    <x v="455"/>
    <x v="455"/>
    <b v="0"/>
    <x v="1"/>
    <s v="Vegetable Slicer 3⁄8˝ Cut"/>
    <n v="5"/>
    <n v="1672"/>
    <n v="804.57849999999996"/>
  </r>
  <r>
    <x v="5"/>
    <x v="6"/>
    <s v="FL"/>
    <s v="SUNDAQ Corp."/>
    <s v="Ashleigh Friedman"/>
    <n v="49833"/>
    <x v="455"/>
    <x v="455"/>
    <b v="0"/>
    <x v="1"/>
    <s v="Vegetable Slicer 7⁄32˝ Cut"/>
    <n v="1"/>
    <n v="334.4"/>
    <n v="160.0838"/>
  </r>
  <r>
    <x v="5"/>
    <x v="6"/>
    <s v="FL"/>
    <s v="SUNDAQ Corp."/>
    <s v="Ashleigh Friedman"/>
    <n v="49833"/>
    <x v="455"/>
    <x v="455"/>
    <b v="0"/>
    <x v="5"/>
    <s v="Sno Cone Machine Compac Shaver"/>
    <n v="2"/>
    <n v="2052"/>
    <n v="899.63120000000004"/>
  </r>
  <r>
    <x v="5"/>
    <x v="6"/>
    <s v="FL"/>
    <s v="SUNDAQ Corp."/>
    <s v="Ashleigh Friedman"/>
    <n v="49833"/>
    <x v="455"/>
    <x v="455"/>
    <b v="0"/>
    <x v="4"/>
    <s v="Filter Sheets 131⁄2˝ X 24˝"/>
    <n v="6"/>
    <n v="199.5"/>
    <n v="106.32"/>
  </r>
  <r>
    <x v="5"/>
    <x v="6"/>
    <s v="FL"/>
    <s v="SUNDAQ Corp."/>
    <s v="Ashleigh Friedman"/>
    <n v="49833"/>
    <x v="455"/>
    <x v="455"/>
    <b v="0"/>
    <x v="4"/>
    <s v="Filter Sheets 14˝ X 22˝"/>
    <n v="9"/>
    <n v="504.45"/>
    <n v="265.995"/>
  </r>
  <r>
    <x v="5"/>
    <x v="6"/>
    <s v="FL"/>
    <s v="SUNDAQ Corp."/>
    <s v="Ashleigh Friedman"/>
    <n v="49833"/>
    <x v="455"/>
    <x v="455"/>
    <b v="0"/>
    <x v="4"/>
    <s v="Filter Sheets 163⁄8˝ X 243⁄8˝"/>
    <n v="23"/>
    <n v="895.85"/>
    <n v="1397.94"/>
  </r>
  <r>
    <x v="5"/>
    <x v="6"/>
    <s v="FL"/>
    <s v="SUNDAQ Corp."/>
    <s v="Ashleigh Friedman"/>
    <n v="49833"/>
    <x v="455"/>
    <x v="455"/>
    <b v="0"/>
    <x v="4"/>
    <s v="Fryer Brush"/>
    <n v="4"/>
    <n v="49.4"/>
    <n v="11.765599999999999"/>
  </r>
  <r>
    <x v="5"/>
    <x v="6"/>
    <s v="FL"/>
    <s v="SUNDAQ Corp."/>
    <s v="Ashleigh Friedman"/>
    <n v="49833"/>
    <x v="455"/>
    <x v="455"/>
    <b v="0"/>
    <x v="4"/>
    <s v="Taco Basket 8 Shells"/>
    <n v="4"/>
    <n v="307.8"/>
    <n v="161.16"/>
  </r>
  <r>
    <x v="5"/>
    <x v="6"/>
    <s v="FL"/>
    <s v="SUNDAQ Corp."/>
    <s v="Ashleigh Friedman"/>
    <n v="49833"/>
    <x v="455"/>
    <x v="455"/>
    <b v="0"/>
    <x v="2"/>
    <s v="3 Cooking Stage Timer"/>
    <n v="1"/>
    <n v="306.85000000000002"/>
    <n v="145.01329999999999"/>
  </r>
  <r>
    <x v="5"/>
    <x v="6"/>
    <s v="FL"/>
    <s v="SUNDAQ Corp."/>
    <s v="Ashleigh Friedman"/>
    <n v="49833"/>
    <x v="455"/>
    <x v="455"/>
    <b v="0"/>
    <x v="2"/>
    <s v="Casters Set Of 4 Casters"/>
    <n v="2"/>
    <n v="397.1"/>
    <n v="162.7894"/>
  </r>
  <r>
    <x v="5"/>
    <x v="6"/>
    <s v="FL"/>
    <s v="SUNDAQ Corp."/>
    <s v="Ashleigh Friedman"/>
    <n v="49833"/>
    <x v="455"/>
    <x v="455"/>
    <b v="0"/>
    <x v="2"/>
    <s v="Commercial Microwave Oven 2100W"/>
    <n v="2"/>
    <n v="2036.8"/>
    <n v="885.9212"/>
  </r>
  <r>
    <x v="5"/>
    <x v="6"/>
    <s v="FL"/>
    <s v="SUNDAQ Corp."/>
    <s v="Ashleigh Friedman"/>
    <n v="49833"/>
    <x v="455"/>
    <x v="455"/>
    <b v="0"/>
    <x v="2"/>
    <s v="Pizza Oven"/>
    <n v="20"/>
    <n v="35530"/>
    <n v="96932.255999999994"/>
  </r>
  <r>
    <x v="5"/>
    <x v="6"/>
    <s v="FL"/>
    <s v="SUNDAQ Corp."/>
    <s v="Ashleigh Friedman"/>
    <n v="49833"/>
    <x v="455"/>
    <x v="455"/>
    <b v="0"/>
    <x v="0"/>
    <s v="Ice Cream Dipper Station 6 1⁄4˝"/>
    <n v="4"/>
    <n v="334.4"/>
    <n v="176.08"/>
  </r>
  <r>
    <x v="5"/>
    <x v="6"/>
    <s v="FL"/>
    <s v="SUNDAQ Corp."/>
    <s v="Ashleigh Friedman"/>
    <n v="49833"/>
    <x v="455"/>
    <x v="455"/>
    <b v="0"/>
    <x v="3"/>
    <s v="Cayenne® Food Warmers Full-Size, Brushed Stainless Exterior"/>
    <n v="2"/>
    <n v="226.1"/>
    <n v="64.262600000000006"/>
  </r>
  <r>
    <x v="5"/>
    <x v="6"/>
    <s v="GA"/>
    <s v="BABBDA Corp."/>
    <s v="Tory Hanlon"/>
    <n v="49839"/>
    <x v="455"/>
    <x v="455"/>
    <b v="0"/>
    <x v="3"/>
    <s v="Countertop Bulb Warmer Chrome"/>
    <n v="1"/>
    <n v="78.75"/>
    <n v="27.6541"/>
  </r>
  <r>
    <x v="5"/>
    <x v="6"/>
    <s v="GA"/>
    <s v="BABBDA Corp."/>
    <s v="Tory Hanlon"/>
    <n v="49839"/>
    <x v="455"/>
    <x v="455"/>
    <b v="0"/>
    <x v="2"/>
    <s v="Open Top Fryer 15 Lb"/>
    <n v="1"/>
    <n v="636.75"/>
    <n v="589.54520000000002"/>
  </r>
  <r>
    <x v="5"/>
    <x v="6"/>
    <s v="GA"/>
    <s v="BABBDA Corp."/>
    <s v="Tory Hanlon"/>
    <n v="49839"/>
    <x v="455"/>
    <x v="455"/>
    <b v="0"/>
    <x v="2"/>
    <s v="Gas Griddle 3 Burners"/>
    <n v="3"/>
    <n v="2128.5"/>
    <n v="2001.5976000000001"/>
  </r>
  <r>
    <x v="5"/>
    <x v="6"/>
    <s v="GA"/>
    <s v="BABBDA Corp."/>
    <s v="Tory Hanlon"/>
    <n v="49839"/>
    <x v="455"/>
    <x v="455"/>
    <b v="0"/>
    <x v="2"/>
    <s v="Commercial Microwave Oven 1700W"/>
    <n v="1"/>
    <n v="718.5"/>
    <n v="679.05229999999995"/>
  </r>
  <r>
    <x v="5"/>
    <x v="6"/>
    <s v="GA"/>
    <s v="BABBDA Corp."/>
    <s v="Tory Hanlon"/>
    <n v="49839"/>
    <x v="455"/>
    <x v="455"/>
    <b v="0"/>
    <x v="2"/>
    <s v="Commercial Microwave Oven 1200W"/>
    <n v="1"/>
    <n v="633"/>
    <n v="584.85320000000002"/>
  </r>
  <r>
    <x v="5"/>
    <x v="6"/>
    <s v="GA"/>
    <s v="BABBDA Corp."/>
    <s v="Tory Hanlon"/>
    <n v="49839"/>
    <x v="455"/>
    <x v="455"/>
    <b v="0"/>
    <x v="4"/>
    <s v="Fryer Brush"/>
    <n v="2"/>
    <n v="19.5"/>
    <n v="5.8827999999999996"/>
  </r>
  <r>
    <x v="5"/>
    <x v="6"/>
    <s v="GA"/>
    <s v="BABBDA Corp."/>
    <s v="Tory Hanlon"/>
    <n v="49839"/>
    <x v="455"/>
    <x v="455"/>
    <b v="0"/>
    <x v="4"/>
    <s v="Filter Sheets 14˝ X 22˝"/>
    <n v="5"/>
    <n v="221.25"/>
    <n v="73.887500000000003"/>
  </r>
  <r>
    <x v="5"/>
    <x v="6"/>
    <s v="GA"/>
    <s v="BABBDA Corp."/>
    <s v="Tory Hanlon"/>
    <n v="49839"/>
    <x v="455"/>
    <x v="455"/>
    <b v="0"/>
    <x v="4"/>
    <s v="Filter Sheets 131⁄2˝ X 24˝"/>
    <n v="1"/>
    <n v="26.25"/>
    <n v="8.86"/>
  </r>
  <r>
    <x v="5"/>
    <x v="6"/>
    <s v="GA"/>
    <s v="BABBDA Corp."/>
    <s v="Tory Hanlon"/>
    <n v="49839"/>
    <x v="455"/>
    <x v="455"/>
    <b v="0"/>
    <x v="5"/>
    <s v="Sno Cone Machine Small Case"/>
    <n v="3"/>
    <n v="1305"/>
    <n v="933.97500000000002"/>
  </r>
  <r>
    <x v="5"/>
    <x v="6"/>
    <s v="GA"/>
    <s v="BABBDA Corp."/>
    <s v="Tory Hanlon"/>
    <n v="49839"/>
    <x v="455"/>
    <x v="455"/>
    <b v="0"/>
    <x v="5"/>
    <s v="Pizza Humidified Merchandiser"/>
    <n v="6"/>
    <n v="4410"/>
    <n v="4250.2470000000003"/>
  </r>
  <r>
    <x v="5"/>
    <x v="6"/>
    <s v="GA"/>
    <s v="BABBDA Corp."/>
    <s v="Tory Hanlon"/>
    <n v="49839"/>
    <x v="455"/>
    <x v="455"/>
    <b v="0"/>
    <x v="5"/>
    <s v="Cotton Candy Maker Stainless Steel Whirlwind"/>
    <n v="2"/>
    <n v="1236"/>
    <n v="1088.0938000000001"/>
  </r>
  <r>
    <x v="5"/>
    <x v="6"/>
    <s v="GA"/>
    <s v="BABBDA Corp."/>
    <s v="Tory Hanlon"/>
    <n v="49839"/>
    <x v="455"/>
    <x v="455"/>
    <b v="0"/>
    <x v="6"/>
    <s v="Speed Rail 10 Quart/Liter Bottle Capacity"/>
    <n v="2"/>
    <n v="52.5"/>
    <n v="17.475000000000001"/>
  </r>
  <r>
    <x v="5"/>
    <x v="6"/>
    <s v="GA"/>
    <s v="ALTUC Corp."/>
    <s v="Tory Hanlon"/>
    <n v="49861"/>
    <x v="455"/>
    <x v="455"/>
    <b v="0"/>
    <x v="2"/>
    <s v="3 Cooking Stage Timer"/>
    <n v="3"/>
    <n v="969"/>
    <n v="435.03989999999999"/>
  </r>
  <r>
    <x v="5"/>
    <x v="6"/>
    <s v="GA"/>
    <s v="ALTUC Corp."/>
    <s v="Tory Hanlon"/>
    <n v="49861"/>
    <x v="455"/>
    <x v="455"/>
    <b v="0"/>
    <x v="4"/>
    <s v="Filter Sheets 14˝ X 22˝"/>
    <n v="3"/>
    <n v="177"/>
    <n v="44.332500000000003"/>
  </r>
  <r>
    <x v="5"/>
    <x v="6"/>
    <s v="GA"/>
    <s v="ALTUC Corp."/>
    <s v="Tory Hanlon"/>
    <n v="49861"/>
    <x v="455"/>
    <x v="455"/>
    <b v="0"/>
    <x v="5"/>
    <s v="Sno Cone Machine Compac Shaver"/>
    <n v="1"/>
    <n v="1080"/>
    <n v="449.81560000000002"/>
  </r>
  <r>
    <x v="5"/>
    <x v="6"/>
    <s v="GA"/>
    <s v="ALTUC Corp."/>
    <s v="Tory Hanlon"/>
    <n v="49861"/>
    <x v="455"/>
    <x v="455"/>
    <b v="0"/>
    <x v="1"/>
    <s v="Commercial Juice Press"/>
    <n v="1"/>
    <n v="76"/>
    <n v="18.9175"/>
  </r>
  <r>
    <x v="5"/>
    <x v="6"/>
    <s v="FL"/>
    <s v="THEMAN Corp."/>
    <s v="Ashleigh Friedman"/>
    <n v="49853"/>
    <x v="455"/>
    <x v="455"/>
    <b v="0"/>
    <x v="4"/>
    <s v="Filter Sheets 163⁄8˝ X 243⁄8˝"/>
    <n v="15"/>
    <n v="615"/>
    <n v="455.85"/>
  </r>
  <r>
    <x v="5"/>
    <x v="6"/>
    <s v="FL"/>
    <s v="THEMAN Corp."/>
    <s v="Ashleigh Friedman"/>
    <n v="49853"/>
    <x v="455"/>
    <x v="455"/>
    <b v="0"/>
    <x v="2"/>
    <s v="Pizza Oven"/>
    <n v="3"/>
    <n v="5610"/>
    <n v="2423.3063999999999"/>
  </r>
  <r>
    <x v="5"/>
    <x v="6"/>
    <s v="FL"/>
    <s v="THEMOG Corp."/>
    <s v="Ashleigh Friedman"/>
    <n v="49849"/>
    <x v="455"/>
    <x v="455"/>
    <b v="0"/>
    <x v="6"/>
    <s v="Garnish Center"/>
    <n v="5"/>
    <n v="142.5"/>
    <n v="37.924999999999997"/>
  </r>
  <r>
    <x v="5"/>
    <x v="6"/>
    <s v="FL"/>
    <s v="THEMOG Corp."/>
    <s v="Ashleigh Friedman"/>
    <n v="49849"/>
    <x v="455"/>
    <x v="455"/>
    <b v="0"/>
    <x v="6"/>
    <s v="One Gallon Blender"/>
    <n v="2"/>
    <n v="2088.1"/>
    <n v="935.52179999999998"/>
  </r>
  <r>
    <x v="5"/>
    <x v="6"/>
    <s v="FL"/>
    <s v="THEMOG Corp."/>
    <s v="Ashleigh Friedman"/>
    <n v="49849"/>
    <x v="455"/>
    <x v="455"/>
    <b v="0"/>
    <x v="6"/>
    <s v="Speed Rail 10 Quart/Liter Bottle Capacity"/>
    <n v="6"/>
    <n v="199.5"/>
    <n v="52.424999999999997"/>
  </r>
  <r>
    <x v="5"/>
    <x v="6"/>
    <s v="FL"/>
    <s v="THEMOG Corp."/>
    <s v="Ashleigh Friedman"/>
    <n v="49849"/>
    <x v="455"/>
    <x v="455"/>
    <b v="0"/>
    <x v="6"/>
    <s v="Speed Rail 5 Quart/Liter Bottle Capacity"/>
    <n v="7"/>
    <n v="159.6"/>
    <n v="42.875"/>
  </r>
  <r>
    <x v="5"/>
    <x v="6"/>
    <s v="FL"/>
    <s v="THEMOG Corp."/>
    <s v="Ashleigh Friedman"/>
    <n v="49849"/>
    <x v="455"/>
    <x v="455"/>
    <b v="0"/>
    <x v="1"/>
    <s v="Immersion Blender"/>
    <n v="2"/>
    <n v="131.1"/>
    <n v="34.5"/>
  </r>
  <r>
    <x v="5"/>
    <x v="6"/>
    <s v="FL"/>
    <s v="THEMOG Corp."/>
    <s v="Ashleigh Friedman"/>
    <n v="49849"/>
    <x v="455"/>
    <x v="455"/>
    <b v="0"/>
    <x v="1"/>
    <s v="Manual Food Processor 3⁄8˝ Dice"/>
    <n v="4"/>
    <n v="782.8"/>
    <n v="298.83240000000001"/>
  </r>
  <r>
    <x v="5"/>
    <x v="6"/>
    <s v="FL"/>
    <s v="THEMOG Corp."/>
    <s v="Ashleigh Friedman"/>
    <n v="49849"/>
    <x v="455"/>
    <x v="455"/>
    <b v="0"/>
    <x v="1"/>
    <s v="Power Mixers 320 Qt"/>
    <n v="11"/>
    <n v="11066.55"/>
    <n v="8509.3613000000005"/>
  </r>
  <r>
    <x v="5"/>
    <x v="6"/>
    <s v="FL"/>
    <s v="THEMOG Corp."/>
    <s v="Ashleigh Friedman"/>
    <n v="49849"/>
    <x v="455"/>
    <x v="455"/>
    <b v="0"/>
    <x v="1"/>
    <s v="Vegetable Slicer 3⁄8˝ Cut"/>
    <n v="3"/>
    <n v="1003.2"/>
    <n v="482.74709999999999"/>
  </r>
  <r>
    <x v="5"/>
    <x v="6"/>
    <s v="FL"/>
    <s v="THEMOG Corp."/>
    <s v="Ashleigh Friedman"/>
    <n v="49849"/>
    <x v="455"/>
    <x v="455"/>
    <b v="0"/>
    <x v="1"/>
    <s v="Vegetable Slicer 7⁄32˝ Cut"/>
    <n v="4"/>
    <n v="1337.6"/>
    <n v="640.33519999999999"/>
  </r>
  <r>
    <x v="5"/>
    <x v="6"/>
    <s v="FL"/>
    <s v="THEMOG Corp."/>
    <s v="Ashleigh Friedman"/>
    <n v="49849"/>
    <x v="455"/>
    <x v="455"/>
    <b v="0"/>
    <x v="5"/>
    <s v="Pretzel Display Case"/>
    <n v="2"/>
    <n v="665"/>
    <n v="316.98559999999998"/>
  </r>
  <r>
    <x v="5"/>
    <x v="6"/>
    <s v="FL"/>
    <s v="THEMOG Corp."/>
    <s v="Ashleigh Friedman"/>
    <n v="49849"/>
    <x v="455"/>
    <x v="455"/>
    <b v="0"/>
    <x v="5"/>
    <s v="Sno Cone Machine Compac Shaver"/>
    <n v="5"/>
    <n v="5130"/>
    <n v="2249.078"/>
  </r>
  <r>
    <x v="5"/>
    <x v="6"/>
    <s v="FL"/>
    <s v="THEMOG Corp."/>
    <s v="Ashleigh Friedman"/>
    <n v="49849"/>
    <x v="455"/>
    <x v="455"/>
    <b v="0"/>
    <x v="4"/>
    <s v="Filter Sheets 131⁄2˝ X 24˝"/>
    <n v="2"/>
    <n v="66.5"/>
    <n v="17.72"/>
  </r>
  <r>
    <x v="5"/>
    <x v="6"/>
    <s v="FL"/>
    <s v="THEMOG Corp."/>
    <s v="Ashleigh Friedman"/>
    <n v="49849"/>
    <x v="455"/>
    <x v="455"/>
    <b v="0"/>
    <x v="4"/>
    <s v="Filter Sheets 14˝ X 22˝"/>
    <n v="11"/>
    <n v="616.54999999999995"/>
    <n v="325.10500000000002"/>
  </r>
  <r>
    <x v="5"/>
    <x v="6"/>
    <s v="FL"/>
    <s v="THEMOG Corp."/>
    <s v="Ashleigh Friedman"/>
    <n v="49849"/>
    <x v="455"/>
    <x v="455"/>
    <b v="0"/>
    <x v="4"/>
    <s v="Filter Sheets 163⁄8˝ X 243⁄8˝"/>
    <n v="58"/>
    <n v="2259.1"/>
    <n v="3525.24"/>
  </r>
  <r>
    <x v="5"/>
    <x v="6"/>
    <s v="FL"/>
    <s v="THEMOG Corp."/>
    <s v="Ashleigh Friedman"/>
    <n v="49849"/>
    <x v="455"/>
    <x v="455"/>
    <b v="0"/>
    <x v="4"/>
    <s v="Fryer Brush"/>
    <n v="5"/>
    <n v="61.75"/>
    <n v="14.707000000000001"/>
  </r>
  <r>
    <x v="5"/>
    <x v="6"/>
    <s v="FL"/>
    <s v="THEMOG Corp."/>
    <s v="Ashleigh Friedman"/>
    <n v="49849"/>
    <x v="455"/>
    <x v="455"/>
    <b v="0"/>
    <x v="4"/>
    <s v="Taco Basket 8 Shells"/>
    <n v="9"/>
    <n v="692.55"/>
    <n v="362.61"/>
  </r>
  <r>
    <x v="5"/>
    <x v="6"/>
    <s v="FL"/>
    <s v="THEMOG Corp."/>
    <s v="Ashleigh Friedman"/>
    <n v="49849"/>
    <x v="455"/>
    <x v="455"/>
    <b v="0"/>
    <x v="2"/>
    <s v="Casters Set Of 4 Casters"/>
    <n v="2"/>
    <n v="397.1"/>
    <n v="162.7894"/>
  </r>
  <r>
    <x v="5"/>
    <x v="6"/>
    <s v="FL"/>
    <s v="THEMOG Corp."/>
    <s v="Ashleigh Friedman"/>
    <n v="49849"/>
    <x v="455"/>
    <x v="455"/>
    <b v="0"/>
    <x v="2"/>
    <s v="Commercial Microwave Oven 2100W"/>
    <n v="9"/>
    <n v="9165.6"/>
    <n v="3986.6453999999999"/>
  </r>
  <r>
    <x v="5"/>
    <x v="6"/>
    <s v="FL"/>
    <s v="THEMOG Corp."/>
    <s v="Ashleigh Friedman"/>
    <n v="49849"/>
    <x v="455"/>
    <x v="455"/>
    <b v="0"/>
    <x v="2"/>
    <s v="Pizza Oven"/>
    <n v="17"/>
    <n v="30200.5"/>
    <n v="68660.347999999998"/>
  </r>
  <r>
    <x v="5"/>
    <x v="6"/>
    <s v="FL"/>
    <s v="THEMOG Corp."/>
    <s v="Ashleigh Friedman"/>
    <n v="49849"/>
    <x v="455"/>
    <x v="455"/>
    <b v="0"/>
    <x v="0"/>
    <s v="Ice Cream Dipper Station 6 1⁄4˝"/>
    <n v="3"/>
    <n v="250.8"/>
    <n v="132.06"/>
  </r>
  <r>
    <x v="5"/>
    <x v="6"/>
    <s v="FL"/>
    <s v="THEMOG Corp."/>
    <s v="Ashleigh Friedman"/>
    <n v="49849"/>
    <x v="455"/>
    <x v="455"/>
    <b v="0"/>
    <x v="3"/>
    <s v="Cayenne® Food Warmers Full-Size, Brushed Stainless Exterior"/>
    <n v="5"/>
    <n v="565.25"/>
    <n v="160.65649999999999"/>
  </r>
  <r>
    <x v="5"/>
    <x v="6"/>
    <s v="FL"/>
    <s v="WMUUSE Corp."/>
    <s v="Ashleigh Friedman"/>
    <n v="49864"/>
    <x v="455"/>
    <x v="455"/>
    <b v="0"/>
    <x v="3"/>
    <s v="Hot Food Table 5 Well"/>
    <n v="2"/>
    <n v="2330"/>
    <n v="997.48940000000005"/>
  </r>
  <r>
    <x v="5"/>
    <x v="6"/>
    <s v="FL"/>
    <s v="WMUUSE Corp."/>
    <s v="Ashleigh Friedman"/>
    <n v="49864"/>
    <x v="455"/>
    <x v="455"/>
    <b v="0"/>
    <x v="3"/>
    <s v="Hot Food Table 4 Well"/>
    <n v="1"/>
    <n v="967"/>
    <n v="693.86770000000001"/>
  </r>
  <r>
    <x v="5"/>
    <x v="6"/>
    <s v="FL"/>
    <s v="WMUUSE Corp."/>
    <s v="Ashleigh Friedman"/>
    <n v="49864"/>
    <x v="455"/>
    <x v="455"/>
    <b v="0"/>
    <x v="3"/>
    <s v="Holding Cabinet 2684W"/>
    <n v="10"/>
    <n v="29630"/>
    <n v="39960.233999999997"/>
  </r>
  <r>
    <x v="5"/>
    <x v="6"/>
    <s v="FL"/>
    <s v="WMUUSE Corp."/>
    <s v="Ashleigh Friedman"/>
    <n v="49864"/>
    <x v="455"/>
    <x v="455"/>
    <b v="0"/>
    <x v="3"/>
    <s v="Countertop Bulb Warmer Chrome"/>
    <n v="2"/>
    <n v="210"/>
    <n v="55.308199999999999"/>
  </r>
  <r>
    <x v="5"/>
    <x v="6"/>
    <s v="FL"/>
    <s v="WMUUSE Corp."/>
    <s v="Ashleigh Friedman"/>
    <n v="49864"/>
    <x v="455"/>
    <x v="455"/>
    <b v="0"/>
    <x v="3"/>
    <s v="3 Pan Warmer"/>
    <n v="2"/>
    <n v="2422"/>
    <n v="1045.8006"/>
  </r>
  <r>
    <x v="5"/>
    <x v="6"/>
    <s v="FL"/>
    <s v="WMUUSE Corp."/>
    <s v="Ashleigh Friedman"/>
    <n v="49864"/>
    <x v="455"/>
    <x v="455"/>
    <b v="0"/>
    <x v="3"/>
    <s v="2 Pan Warmer"/>
    <n v="1"/>
    <n v="953"/>
    <n v="674.02729999999997"/>
  </r>
  <r>
    <x v="5"/>
    <x v="6"/>
    <s v="FL"/>
    <s v="WMUUSE Corp."/>
    <s v="Ashleigh Friedman"/>
    <n v="49864"/>
    <x v="455"/>
    <x v="455"/>
    <b v="0"/>
    <x v="0"/>
    <s v="Ice Cream Dipper Station 6 1⁄4˝"/>
    <n v="2"/>
    <n v="176"/>
    <n v="44.02"/>
  </r>
  <r>
    <x v="5"/>
    <x v="6"/>
    <s v="FL"/>
    <s v="WMUUSE Corp."/>
    <s v="Ashleigh Friedman"/>
    <n v="49864"/>
    <x v="455"/>
    <x v="455"/>
    <b v="0"/>
    <x v="0"/>
    <s v="Glass Door Merchandiser Reach-In"/>
    <n v="7"/>
    <n v="18928"/>
    <n v="25243.5834"/>
  </r>
  <r>
    <x v="5"/>
    <x v="6"/>
    <s v="FL"/>
    <s v="WMUUSE Corp."/>
    <s v="Ashleigh Friedman"/>
    <n v="49864"/>
    <x v="455"/>
    <x v="455"/>
    <b v="0"/>
    <x v="2"/>
    <s v="Open Top Fryer 15 Lb"/>
    <n v="1"/>
    <n v="849"/>
    <n v="589.54520000000002"/>
  </r>
  <r>
    <x v="5"/>
    <x v="6"/>
    <s v="FL"/>
    <s v="WMUUSE Corp."/>
    <s v="Ashleigh Friedman"/>
    <n v="49864"/>
    <x v="455"/>
    <x v="455"/>
    <b v="0"/>
    <x v="2"/>
    <s v="Gas Griddle 3 Burners"/>
    <n v="4"/>
    <n v="3784"/>
    <n v="2668.7968000000001"/>
  </r>
  <r>
    <x v="5"/>
    <x v="6"/>
    <s v="FL"/>
    <s v="WMUUSE Corp."/>
    <s v="Ashleigh Friedman"/>
    <n v="49864"/>
    <x v="455"/>
    <x v="455"/>
    <b v="0"/>
    <x v="2"/>
    <s v="Gas Char-Broiler 3 Burners"/>
    <n v="3"/>
    <n v="3360"/>
    <n v="1432.4576999999999"/>
  </r>
  <r>
    <x v="5"/>
    <x v="6"/>
    <s v="FL"/>
    <s v="WMUUSE Corp."/>
    <s v="Ashleigh Friedman"/>
    <n v="49864"/>
    <x v="455"/>
    <x v="455"/>
    <b v="0"/>
    <x v="2"/>
    <s v="Commercial Microwave Oven 1700W"/>
    <n v="1"/>
    <n v="958"/>
    <n v="679.05229999999995"/>
  </r>
  <r>
    <x v="5"/>
    <x v="6"/>
    <s v="FL"/>
    <s v="WMUUSE Corp."/>
    <s v="Ashleigh Friedman"/>
    <n v="49864"/>
    <x v="455"/>
    <x v="455"/>
    <b v="0"/>
    <x v="2"/>
    <s v="Commercial Microwave Oven 1200W"/>
    <n v="3"/>
    <n v="2532"/>
    <n v="1754.5596"/>
  </r>
  <r>
    <x v="5"/>
    <x v="6"/>
    <s v="FL"/>
    <s v="WMUUSE Corp."/>
    <s v="Ashleigh Friedman"/>
    <n v="49864"/>
    <x v="455"/>
    <x v="455"/>
    <b v="0"/>
    <x v="2"/>
    <s v="Acrylic Door 68&quot;"/>
    <n v="4"/>
    <n v="3620"/>
    <n v="2548.5916000000002"/>
  </r>
  <r>
    <x v="5"/>
    <x v="6"/>
    <s v="FL"/>
    <s v="WMUUSE Corp."/>
    <s v="Ashleigh Friedman"/>
    <n v="49864"/>
    <x v="455"/>
    <x v="455"/>
    <b v="0"/>
    <x v="4"/>
    <s v="Taco Basket 8 Shells"/>
    <n v="6"/>
    <n v="486"/>
    <n v="120.87"/>
  </r>
  <r>
    <x v="5"/>
    <x v="6"/>
    <s v="FL"/>
    <s v="WMUUSE Corp."/>
    <s v="Ashleigh Friedman"/>
    <n v="49864"/>
    <x v="455"/>
    <x v="455"/>
    <b v="0"/>
    <x v="4"/>
    <s v="Fryer Brush"/>
    <n v="4"/>
    <n v="52"/>
    <n v="11.765599999999999"/>
  </r>
  <r>
    <x v="5"/>
    <x v="6"/>
    <s v="FL"/>
    <s v="WMUUSE Corp."/>
    <s v="Ashleigh Friedman"/>
    <n v="49864"/>
    <x v="455"/>
    <x v="455"/>
    <b v="0"/>
    <x v="4"/>
    <s v="Filter Sheets 163⁄8˝ X 243⁄8˝"/>
    <n v="11"/>
    <n v="451"/>
    <n v="334.29"/>
  </r>
  <r>
    <x v="5"/>
    <x v="6"/>
    <s v="FL"/>
    <s v="WMUUSE Corp."/>
    <s v="Ashleigh Friedman"/>
    <n v="49864"/>
    <x v="455"/>
    <x v="455"/>
    <b v="0"/>
    <x v="4"/>
    <s v="Filter Sheets 14˝ X 22˝"/>
    <n v="10"/>
    <n v="590"/>
    <n v="295.55"/>
  </r>
  <r>
    <x v="5"/>
    <x v="6"/>
    <s v="FL"/>
    <s v="WMUUSE Corp."/>
    <s v="Ashleigh Friedman"/>
    <n v="49864"/>
    <x v="455"/>
    <x v="455"/>
    <b v="0"/>
    <x v="4"/>
    <s v="Filter Sheets 131⁄2˝ X 24˝"/>
    <n v="3"/>
    <n v="105"/>
    <n v="26.58"/>
  </r>
  <r>
    <x v="5"/>
    <x v="6"/>
    <s v="FL"/>
    <s v="WMUUSE Corp."/>
    <s v="Ashleigh Friedman"/>
    <n v="49864"/>
    <x v="455"/>
    <x v="455"/>
    <b v="0"/>
    <x v="5"/>
    <s v="Sno Cone Machine Small Case"/>
    <n v="5"/>
    <n v="2900"/>
    <n v="1556.625"/>
  </r>
  <r>
    <x v="5"/>
    <x v="6"/>
    <s v="FL"/>
    <s v="WMUUSE Corp."/>
    <s v="Ashleigh Friedman"/>
    <n v="49864"/>
    <x v="455"/>
    <x v="455"/>
    <b v="0"/>
    <x v="5"/>
    <s v="Pizza Humidified Merchandiser"/>
    <n v="2"/>
    <n v="1960"/>
    <n v="1416.749"/>
  </r>
  <r>
    <x v="5"/>
    <x v="6"/>
    <s v="FL"/>
    <s v="WMUUSE Corp."/>
    <s v="Ashleigh Friedman"/>
    <n v="49864"/>
    <x v="455"/>
    <x v="455"/>
    <b v="0"/>
    <x v="1"/>
    <s v="Vegetable Slicer Spiral"/>
    <n v="4"/>
    <n v="864"/>
    <n v="342.00080000000003"/>
  </r>
  <r>
    <x v="5"/>
    <x v="6"/>
    <s v="FL"/>
    <s v="WMUUSE Corp."/>
    <s v="Ashleigh Friedman"/>
    <n v="49864"/>
    <x v="455"/>
    <x v="455"/>
    <b v="0"/>
    <x v="1"/>
    <s v="Power Mixers 200 Qt"/>
    <n v="1"/>
    <n v="829"/>
    <n v="553.13990000000001"/>
  </r>
  <r>
    <x v="5"/>
    <x v="6"/>
    <s v="FL"/>
    <s v="WMUUSE Corp."/>
    <s v="Ashleigh Friedman"/>
    <n v="49864"/>
    <x v="455"/>
    <x v="455"/>
    <b v="0"/>
    <x v="1"/>
    <s v="Commercial Food Processor Mp350Turbo"/>
    <n v="3"/>
    <n v="3687"/>
    <n v="1605.9825000000001"/>
  </r>
  <r>
    <x v="5"/>
    <x v="6"/>
    <s v="FL"/>
    <s v="WMUUSE Corp."/>
    <s v="Ashleigh Friedman"/>
    <n v="49864"/>
    <x v="455"/>
    <x v="455"/>
    <b v="0"/>
    <x v="1"/>
    <s v="4 Qt. Cap. Batch Bow"/>
    <n v="2"/>
    <n v="1676"/>
    <n v="1132.7324000000001"/>
  </r>
  <r>
    <x v="5"/>
    <x v="6"/>
    <s v="FL"/>
    <s v="WMUUSE Corp."/>
    <s v="Ashleigh Friedman"/>
    <n v="49864"/>
    <x v="455"/>
    <x v="455"/>
    <b v="0"/>
    <x v="1"/>
    <s v="21⁄2 Qt. Cap. Dicing Food Processor"/>
    <n v="4"/>
    <n v="4852"/>
    <n v="2102.9191999999998"/>
  </r>
  <r>
    <x v="5"/>
    <x v="6"/>
    <s v="FL"/>
    <s v="WMUUSE Corp."/>
    <s v="Ashleigh Friedman"/>
    <n v="49864"/>
    <x v="455"/>
    <x v="455"/>
    <b v="0"/>
    <x v="6"/>
    <s v="Speed Rail 5 Quart/Liter Bottle Capacity"/>
    <n v="4"/>
    <n v="96"/>
    <n v="24.5"/>
  </r>
  <r>
    <x v="5"/>
    <x v="6"/>
    <s v="FL"/>
    <s v="WMUUSE Corp."/>
    <s v="Ashleigh Friedman"/>
    <n v="49864"/>
    <x v="455"/>
    <x v="455"/>
    <b v="0"/>
    <x v="6"/>
    <s v="Speed Rail 10 Quart/Liter Bottle Capacity"/>
    <n v="2"/>
    <n v="70"/>
    <n v="17.475000000000001"/>
  </r>
  <r>
    <x v="5"/>
    <x v="6"/>
    <s v="FL"/>
    <s v="WMUUSE Corp."/>
    <s v="Ashleigh Friedman"/>
    <n v="49864"/>
    <x v="455"/>
    <x v="455"/>
    <b v="0"/>
    <x v="6"/>
    <s v="Garnish Center"/>
    <n v="2"/>
    <n v="60"/>
    <n v="15.17"/>
  </r>
  <r>
    <x v="5"/>
    <x v="6"/>
    <s v="FL"/>
    <s v="TUMPLE Corp."/>
    <s v="Ashleigh Friedman"/>
    <n v="49873"/>
    <x v="455"/>
    <x v="455"/>
    <b v="0"/>
    <x v="4"/>
    <s v="Filter Sheets 163⁄8˝ X 243⁄8˝"/>
    <n v="2"/>
    <n v="82"/>
    <n v="20.260000000000002"/>
  </r>
  <r>
    <x v="5"/>
    <x v="6"/>
    <s v="FL"/>
    <s v="TUMPLE Corp."/>
    <s v="Ashleigh Friedman"/>
    <n v="49873"/>
    <x v="455"/>
    <x v="455"/>
    <b v="0"/>
    <x v="2"/>
    <s v="Pizza Oven"/>
    <n v="1"/>
    <n v="1870"/>
    <n v="807.76880000000006"/>
  </r>
  <r>
    <x v="5"/>
    <x v="6"/>
    <s v="FL"/>
    <s v="ULDTUW Corp."/>
    <s v="Ashleigh Friedman"/>
    <n v="49845"/>
    <x v="455"/>
    <x v="455"/>
    <b v="0"/>
    <x v="5"/>
    <s v="Pizza Humidified Merchandiser"/>
    <n v="3"/>
    <n v="2793"/>
    <n v="2125.1235000000001"/>
  </r>
  <r>
    <x v="5"/>
    <x v="6"/>
    <s v="FL"/>
    <s v="ULDTUW Corp."/>
    <s v="Ashleigh Friedman"/>
    <n v="49845"/>
    <x v="455"/>
    <x v="455"/>
    <b v="0"/>
    <x v="2"/>
    <s v="Open Top Fryer 15 Lb"/>
    <n v="6"/>
    <n v="4839.3"/>
    <n v="3537.2712000000001"/>
  </r>
  <r>
    <x v="0"/>
    <x v="0"/>
    <s v="CA"/>
    <s v="SUARAR Corp."/>
    <s v="Dustin Gamboa"/>
    <n v="49913"/>
    <x v="456"/>
    <x v="456"/>
    <b v="1"/>
    <x v="2"/>
    <s v="Gas Steamer"/>
    <n v="1"/>
    <n v="3578"/>
    <n v="1636.6786999999999"/>
  </r>
  <r>
    <x v="0"/>
    <x v="0"/>
    <s v="CA"/>
    <s v="SAORUM Corp."/>
    <s v="Dustin Gamboa"/>
    <n v="49917"/>
    <x v="456"/>
    <x v="456"/>
    <b v="1"/>
    <x v="2"/>
    <s v="Electric Steamer"/>
    <n v="1"/>
    <n v="3735"/>
    <n v="1805.8108999999999"/>
  </r>
  <r>
    <x v="1"/>
    <x v="1"/>
    <s v="KS"/>
    <s v="UNGQAA Corp."/>
    <s v="Megan Winston"/>
    <n v="49916"/>
    <x v="456"/>
    <x v="456"/>
    <b v="1"/>
    <x v="2"/>
    <s v="Gas Steamer"/>
    <n v="1"/>
    <n v="3578"/>
    <n v="1636.6786999999999"/>
  </r>
  <r>
    <x v="1"/>
    <x v="1"/>
    <s v="KS"/>
    <s v="WATCGR Corp."/>
    <s v="Megan Winston"/>
    <n v="49912"/>
    <x v="456"/>
    <x v="456"/>
    <b v="1"/>
    <x v="2"/>
    <s v="Gas Steamer"/>
    <n v="1"/>
    <n v="3578"/>
    <n v="1636.6786999999999"/>
  </r>
  <r>
    <x v="1"/>
    <x v="1"/>
    <s v="MO"/>
    <s v="LADAES Corp."/>
    <s v="Megan Winston"/>
    <n v="49911"/>
    <x v="456"/>
    <x v="456"/>
    <b v="1"/>
    <x v="2"/>
    <s v="Gas Steamer"/>
    <n v="1"/>
    <n v="3578"/>
    <n v="1636.6786999999999"/>
  </r>
  <r>
    <x v="1"/>
    <x v="12"/>
    <s v="NE"/>
    <s v="CHRAST Corp."/>
    <s v="Austen Cope"/>
    <n v="49909"/>
    <x v="456"/>
    <x v="456"/>
    <b v="1"/>
    <x v="0"/>
    <s v="Swing Door Refrigerator"/>
    <n v="1"/>
    <n v="4120"/>
    <n v="2021.4958999999999"/>
  </r>
  <r>
    <x v="1"/>
    <x v="13"/>
    <s v="OK"/>
    <s v="PALUMA Corp."/>
    <s v="Maleah Menard"/>
    <n v="49906"/>
    <x v="456"/>
    <x v="456"/>
    <b v="1"/>
    <x v="2"/>
    <s v="Gas Steamer"/>
    <n v="1"/>
    <n v="3578"/>
    <n v="1636.6786999999999"/>
  </r>
  <r>
    <x v="2"/>
    <x v="7"/>
    <s v="MI"/>
    <s v="BRUWNS Corp."/>
    <s v="Norman Stackhouse"/>
    <n v="49907"/>
    <x v="456"/>
    <x v="456"/>
    <b v="1"/>
    <x v="2"/>
    <s v="Gas Steamer"/>
    <n v="1"/>
    <n v="3578"/>
    <n v="1636.6786999999999"/>
  </r>
  <r>
    <x v="2"/>
    <x v="7"/>
    <s v="MI"/>
    <s v="MAFFLU Corp."/>
    <s v="Norman Stackhouse"/>
    <n v="49918"/>
    <x v="456"/>
    <x v="456"/>
    <b v="1"/>
    <x v="2"/>
    <s v="Gas Char-Broiler 4 Burners"/>
    <n v="1"/>
    <n v="1578"/>
    <n v="796.48620000000005"/>
  </r>
  <r>
    <x v="3"/>
    <x v="3"/>
    <s v="AZ"/>
    <s v="DANNYS Corp."/>
    <s v="Jasper Witcher"/>
    <n v="49915"/>
    <x v="456"/>
    <x v="456"/>
    <b v="1"/>
    <x v="2"/>
    <s v="Gas Steamer"/>
    <n v="1"/>
    <n v="3578"/>
    <n v="1636.6786999999999"/>
  </r>
  <r>
    <x v="3"/>
    <x v="11"/>
    <s v="UT"/>
    <s v="CRUATI Corp."/>
    <s v="Marlin Stubblefield"/>
    <n v="49908"/>
    <x v="456"/>
    <x v="456"/>
    <b v="1"/>
    <x v="2"/>
    <s v="Gas Steamer"/>
    <n v="1"/>
    <n v="3578"/>
    <n v="1636.6786999999999"/>
  </r>
  <r>
    <x v="3"/>
    <x v="11"/>
    <s v="NV"/>
    <s v="HITUCH Corp."/>
    <s v="Marlin Stubblefield"/>
    <n v="49914"/>
    <x v="456"/>
    <x v="456"/>
    <b v="1"/>
    <x v="2"/>
    <s v="Gas Steamer"/>
    <n v="1"/>
    <n v="3578"/>
    <n v="1636.6786999999999"/>
  </r>
  <r>
    <x v="4"/>
    <x v="4"/>
    <s v="NC"/>
    <s v="TAREKA Corp."/>
    <s v="Alda Carden"/>
    <n v="49910"/>
    <x v="456"/>
    <x v="456"/>
    <b v="1"/>
    <x v="2"/>
    <s v="Electric Steamer"/>
    <n v="1"/>
    <n v="3735"/>
    <n v="1805.8108999999999"/>
  </r>
  <r>
    <x v="1"/>
    <x v="15"/>
    <s v="IL"/>
    <s v="PRUMAU Corp."/>
    <s v="Kirstie Paulson"/>
    <n v="49922"/>
    <x v="457"/>
    <x v="457"/>
    <b v="1"/>
    <x v="2"/>
    <s v="Gas Steamer"/>
    <n v="1"/>
    <n v="3578"/>
    <n v="1636.6786999999999"/>
  </r>
  <r>
    <x v="3"/>
    <x v="11"/>
    <s v="WY"/>
    <s v="SANCLE Corp."/>
    <s v="Marlin Stubblefield"/>
    <n v="49921"/>
    <x v="457"/>
    <x v="457"/>
    <b v="1"/>
    <x v="2"/>
    <s v="Electric Steamer"/>
    <n v="1"/>
    <n v="3735"/>
    <n v="1805.8108999999999"/>
  </r>
  <r>
    <x v="4"/>
    <x v="4"/>
    <s v="NC"/>
    <s v="EATUTB Corp."/>
    <s v="Alda Carden"/>
    <n v="49919"/>
    <x v="457"/>
    <x v="457"/>
    <b v="1"/>
    <x v="2"/>
    <s v="Electric Steamer"/>
    <n v="1"/>
    <n v="3735"/>
    <n v="1805.8108999999999"/>
  </r>
  <r>
    <x v="5"/>
    <x v="6"/>
    <s v="FL"/>
    <s v="LOMBHU Corp."/>
    <s v="Ashleigh Friedman"/>
    <n v="49920"/>
    <x v="457"/>
    <x v="457"/>
    <b v="1"/>
    <x v="2"/>
    <s v="Gas Char-Broiler 4 Burners"/>
    <n v="1"/>
    <n v="1578"/>
    <n v="796.48620000000005"/>
  </r>
  <r>
    <x v="5"/>
    <x v="6"/>
    <s v="GA"/>
    <s v="PUQSIC Corp."/>
    <s v="Tory Hanlon"/>
    <n v="49923"/>
    <x v="457"/>
    <x v="457"/>
    <b v="1"/>
    <x v="5"/>
    <s v="Pizza Humidified Merchandiser"/>
    <n v="1"/>
    <n v="980"/>
    <n v="708.37450000000001"/>
  </r>
  <r>
    <x v="0"/>
    <x v="0"/>
    <s v="CA"/>
    <s v="SPORKL Corp."/>
    <s v="Dustin Gamboa"/>
    <n v="49931"/>
    <x v="458"/>
    <x v="458"/>
    <b v="1"/>
    <x v="3"/>
    <s v="Hot Food Table 4 Well"/>
    <n v="1"/>
    <n v="967"/>
    <n v="693.86770000000001"/>
  </r>
  <r>
    <x v="1"/>
    <x v="15"/>
    <s v="IL"/>
    <s v="CUNTRA Corp."/>
    <s v="Kirstie Paulson"/>
    <n v="49933"/>
    <x v="458"/>
    <x v="458"/>
    <b v="1"/>
    <x v="2"/>
    <s v="Gas Steamer"/>
    <n v="1"/>
    <n v="3578"/>
    <n v="1636.6786999999999"/>
  </r>
  <r>
    <x v="0"/>
    <x v="0"/>
    <s v="CA"/>
    <s v="JJBAT Corp."/>
    <s v="Dustin Gamboa"/>
    <n v="49934"/>
    <x v="458"/>
    <x v="458"/>
    <b v="1"/>
    <x v="2"/>
    <s v="Electric Steamer"/>
    <n v="1"/>
    <n v="3735"/>
    <n v="1805.8108999999999"/>
  </r>
  <r>
    <x v="1"/>
    <x v="1"/>
    <s v="MO"/>
    <s v="HANTEA Corp."/>
    <s v="Megan Winston"/>
    <n v="49930"/>
    <x v="458"/>
    <x v="458"/>
    <b v="1"/>
    <x v="2"/>
    <s v="Gas Steamer"/>
    <n v="1"/>
    <n v="3578"/>
    <n v="1636.6786999999999"/>
  </r>
  <r>
    <x v="2"/>
    <x v="7"/>
    <s v="MI"/>
    <s v="HUNRYS Corp."/>
    <s v="Norman Stackhouse"/>
    <n v="49927"/>
    <x v="458"/>
    <x v="458"/>
    <b v="1"/>
    <x v="2"/>
    <s v="Gas Char-Broiler 4 Burners"/>
    <n v="1"/>
    <n v="1578"/>
    <n v="796.48620000000005"/>
  </r>
  <r>
    <x v="6"/>
    <x v="8"/>
    <s v="NY"/>
    <s v="DRAYUN Corp."/>
    <s v="Martin Stamps"/>
    <n v="49925"/>
    <x v="458"/>
    <x v="458"/>
    <b v="1"/>
    <x v="2"/>
    <s v="Electric Steamer"/>
    <n v="1"/>
    <n v="3735"/>
    <n v="1805.8108999999999"/>
  </r>
  <r>
    <x v="6"/>
    <x v="8"/>
    <s v="NY"/>
    <s v="RACUTE Corp."/>
    <s v="Martin Stamps"/>
    <n v="49926"/>
    <x v="458"/>
    <x v="458"/>
    <b v="1"/>
    <x v="0"/>
    <s v="Swing Door Refrigerator"/>
    <n v="1"/>
    <n v="4120"/>
    <n v="2021.4958999999999"/>
  </r>
  <r>
    <x v="3"/>
    <x v="11"/>
    <s v="CO"/>
    <s v="ROGSDA Corp."/>
    <s v="Marlin Stubblefield"/>
    <n v="49929"/>
    <x v="458"/>
    <x v="458"/>
    <b v="1"/>
    <x v="2"/>
    <s v="Gas Steamer"/>
    <n v="1"/>
    <n v="3578"/>
    <n v="1636.6786999999999"/>
  </r>
  <r>
    <x v="5"/>
    <x v="5"/>
    <s v="TX"/>
    <s v="CATYOF Corp."/>
    <s v="Carma Gough"/>
    <n v="49928"/>
    <x v="458"/>
    <x v="458"/>
    <b v="1"/>
    <x v="3"/>
    <s v="2 Pan Warmer"/>
    <n v="1"/>
    <n v="953"/>
    <n v="674.02729999999997"/>
  </r>
  <r>
    <x v="4"/>
    <x v="4"/>
    <s v="SC"/>
    <s v="DUNALD Corp."/>
    <s v="Alda Carden"/>
    <n v="49924"/>
    <x v="458"/>
    <x v="458"/>
    <b v="1"/>
    <x v="2"/>
    <s v="Gas Steamer"/>
    <n v="1"/>
    <n v="3578"/>
    <n v="1636.6786999999999"/>
  </r>
  <r>
    <x v="5"/>
    <x v="6"/>
    <s v="FL"/>
    <s v="JBYORD Corp."/>
    <s v="Ashleigh Friedman"/>
    <n v="49935"/>
    <x v="458"/>
    <x v="458"/>
    <b v="1"/>
    <x v="3"/>
    <s v="2 Pan Warmer"/>
    <n v="1"/>
    <n v="953"/>
    <n v="674.02729999999997"/>
  </r>
  <r>
    <x v="5"/>
    <x v="6"/>
    <s v="GA"/>
    <s v="OMFPUP Corp."/>
    <s v="Tory Hanlon"/>
    <n v="49932"/>
    <x v="458"/>
    <x v="458"/>
    <b v="1"/>
    <x v="2"/>
    <s v="Gas Char-Broiler 4 Burners"/>
    <n v="1"/>
    <n v="1578"/>
    <n v="796.48620000000005"/>
  </r>
  <r>
    <x v="1"/>
    <x v="1"/>
    <s v="MO"/>
    <s v="SUASHC Corp."/>
    <s v="Megan Winston"/>
    <n v="49940"/>
    <x v="459"/>
    <x v="459"/>
    <b v="1"/>
    <x v="2"/>
    <s v="Gas Steamer"/>
    <n v="1"/>
    <n v="3578"/>
    <n v="1636.6786999999999"/>
  </r>
  <r>
    <x v="0"/>
    <x v="0"/>
    <s v="CA"/>
    <s v="GUPDYU Corp."/>
    <s v="Dustin Gamboa"/>
    <n v="49939"/>
    <x v="459"/>
    <x v="459"/>
    <b v="1"/>
    <x v="2"/>
    <s v="Gas Steamer"/>
    <n v="1"/>
    <n v="3578"/>
    <n v="1636.6786999999999"/>
  </r>
  <r>
    <x v="1"/>
    <x v="13"/>
    <s v="OK"/>
    <s v="BAQNSF Corp."/>
    <s v="Maleah Menard"/>
    <n v="49937"/>
    <x v="459"/>
    <x v="459"/>
    <b v="1"/>
    <x v="2"/>
    <s v="Gas Steamer"/>
    <n v="1"/>
    <n v="3578"/>
    <n v="1636.6786999999999"/>
  </r>
  <r>
    <x v="1"/>
    <x v="13"/>
    <s v="OK"/>
    <s v="TAMETO Corp."/>
    <s v="Maleah Menard"/>
    <n v="49941"/>
    <x v="459"/>
    <x v="459"/>
    <b v="1"/>
    <x v="2"/>
    <s v="Gas Steamer"/>
    <n v="1"/>
    <n v="3578"/>
    <n v="1636.6786999999999"/>
  </r>
  <r>
    <x v="1"/>
    <x v="13"/>
    <s v="OK"/>
    <s v="UKLOHU Corp."/>
    <s v="Maleah Menard"/>
    <n v="49936"/>
    <x v="459"/>
    <x v="459"/>
    <b v="1"/>
    <x v="2"/>
    <s v="Gas Steamer"/>
    <n v="1"/>
    <n v="3578"/>
    <n v="1636.6786999999999"/>
  </r>
  <r>
    <x v="3"/>
    <x v="3"/>
    <s v="AZ"/>
    <s v="HALLTU Corp."/>
    <s v="Jasper Witcher"/>
    <n v="49944"/>
    <x v="459"/>
    <x v="459"/>
    <b v="1"/>
    <x v="2"/>
    <s v="Gas Steamer"/>
    <n v="1"/>
    <n v="3578"/>
    <n v="1636.6786999999999"/>
  </r>
  <r>
    <x v="2"/>
    <x v="7"/>
    <s v="MN"/>
    <s v="HUAREO Corp."/>
    <s v="Norman Stackhouse"/>
    <n v="49945"/>
    <x v="459"/>
    <x v="459"/>
    <b v="1"/>
    <x v="2"/>
    <s v="Gas Char-Broiler 4 Burners"/>
    <n v="1"/>
    <n v="1578"/>
    <n v="796.48620000000005"/>
  </r>
  <r>
    <x v="3"/>
    <x v="11"/>
    <s v="WY"/>
    <s v="BOSACU Corp."/>
    <s v="Marlin Stubblefield"/>
    <n v="49943"/>
    <x v="459"/>
    <x v="459"/>
    <b v="1"/>
    <x v="2"/>
    <s v="Gas Char-Broiler 4 Burners"/>
    <n v="1"/>
    <n v="1578"/>
    <n v="796.48620000000005"/>
  </r>
  <r>
    <x v="5"/>
    <x v="6"/>
    <s v="FL"/>
    <s v="JUTSAC Corp."/>
    <s v="Ashleigh Friedman"/>
    <n v="49938"/>
    <x v="459"/>
    <x v="459"/>
    <b v="1"/>
    <x v="2"/>
    <s v="Gas Char-Broiler 4 Burners"/>
    <n v="1"/>
    <n v="1578"/>
    <n v="796.48620000000005"/>
  </r>
  <r>
    <x v="5"/>
    <x v="6"/>
    <s v="FL"/>
    <s v="JUTSE Corp."/>
    <s v="Ashleigh Friedman"/>
    <n v="49942"/>
    <x v="459"/>
    <x v="459"/>
    <b v="1"/>
    <x v="2"/>
    <s v="Gas Char-Broiler 4 Burners"/>
    <n v="1"/>
    <n v="1578"/>
    <n v="796.48620000000005"/>
  </r>
  <r>
    <x v="1"/>
    <x v="12"/>
    <s v="NE"/>
    <s v="BUUFPR Corp."/>
    <s v="Austen Cope"/>
    <n v="49950"/>
    <x v="460"/>
    <x v="460"/>
    <b v="1"/>
    <x v="2"/>
    <s v="Electric Steamer"/>
    <n v="1"/>
    <n v="3735"/>
    <n v="1805.8108999999999"/>
  </r>
  <r>
    <x v="0"/>
    <x v="0"/>
    <s v="CA"/>
    <s v="EASOXP Corp."/>
    <s v="Dustin Gamboa"/>
    <n v="49949"/>
    <x v="460"/>
    <x v="460"/>
    <b v="1"/>
    <x v="2"/>
    <s v="Gas Char-Broiler 4 Burners"/>
    <n v="1"/>
    <n v="1578"/>
    <n v="796.48620000000005"/>
  </r>
  <r>
    <x v="1"/>
    <x v="13"/>
    <s v="OK"/>
    <s v="BATUYS Corp."/>
    <s v="Maleah Menard"/>
    <n v="49948"/>
    <x v="460"/>
    <x v="460"/>
    <b v="1"/>
    <x v="2"/>
    <s v="Gas Steamer"/>
    <n v="1"/>
    <n v="3578"/>
    <n v="1636.6786999999999"/>
  </r>
  <r>
    <x v="5"/>
    <x v="5"/>
    <s v="TX"/>
    <s v="MORAOH Corp."/>
    <s v="Carma Gough"/>
    <n v="49946"/>
    <x v="460"/>
    <x v="460"/>
    <b v="1"/>
    <x v="2"/>
    <s v="Electric Steamer"/>
    <n v="1"/>
    <n v="3735"/>
    <n v="1805.8108999999999"/>
  </r>
  <r>
    <x v="5"/>
    <x v="6"/>
    <s v="FL"/>
    <s v="BORUTE Corp."/>
    <s v="Ashleigh Friedman"/>
    <n v="49947"/>
    <x v="460"/>
    <x v="460"/>
    <b v="1"/>
    <x v="2"/>
    <s v="Gas Char-Broiler 4 Burners"/>
    <n v="1"/>
    <n v="1578"/>
    <n v="796.48620000000005"/>
  </r>
  <r>
    <x v="0"/>
    <x v="0"/>
    <s v="CA"/>
    <s v="QAAKRU Corp."/>
    <s v="Dustin Gamboa"/>
    <n v="49956"/>
    <x v="461"/>
    <x v="461"/>
    <b v="1"/>
    <x v="2"/>
    <s v="Gas Char-Broiler 4 Burners"/>
    <n v="1"/>
    <n v="1578"/>
    <n v="796.48620000000005"/>
  </r>
  <r>
    <x v="1"/>
    <x v="1"/>
    <s v="KS"/>
    <s v="THEWAC Corp."/>
    <s v="Megan Winston"/>
    <n v="49955"/>
    <x v="461"/>
    <x v="461"/>
    <b v="1"/>
    <x v="2"/>
    <s v="Gas Steamer"/>
    <n v="1"/>
    <n v="3578"/>
    <n v="1636.6786999999999"/>
  </r>
  <r>
    <x v="1"/>
    <x v="12"/>
    <s v="IA"/>
    <s v="RUADUS Corp."/>
    <s v="Austen Cope"/>
    <n v="49958"/>
    <x v="461"/>
    <x v="461"/>
    <b v="1"/>
    <x v="0"/>
    <s v="Swing Door Refrigerator"/>
    <n v="1"/>
    <n v="4120"/>
    <n v="2021.4958999999999"/>
  </r>
  <r>
    <x v="1"/>
    <x v="13"/>
    <s v="OK"/>
    <s v="HOSKAN Corp."/>
    <s v="Maleah Menard"/>
    <n v="49951"/>
    <x v="461"/>
    <x v="461"/>
    <b v="1"/>
    <x v="2"/>
    <s v="Gas Steamer"/>
    <n v="1"/>
    <n v="3578"/>
    <n v="1636.6786999999999"/>
  </r>
  <r>
    <x v="0"/>
    <x v="0"/>
    <s v="CA"/>
    <s v="BOKREP Corp."/>
    <s v="Dustin Gamboa"/>
    <n v="49952"/>
    <x v="461"/>
    <x v="461"/>
    <b v="1"/>
    <x v="2"/>
    <s v="Commercial Microwave Oven 1200W"/>
    <n v="1"/>
    <n v="844"/>
    <n v="584.85320000000002"/>
  </r>
  <r>
    <x v="3"/>
    <x v="3"/>
    <s v="NM"/>
    <s v="FLUUUS Corp."/>
    <s v="Jasper Witcher"/>
    <n v="49959"/>
    <x v="461"/>
    <x v="461"/>
    <b v="1"/>
    <x v="0"/>
    <s v="Swing Door Refrigerator"/>
    <n v="1"/>
    <n v="4120"/>
    <n v="2021.4958999999999"/>
  </r>
  <r>
    <x v="3"/>
    <x v="11"/>
    <s v="NV"/>
    <s v="PAQRFU Corp."/>
    <s v="Marlin Stubblefield"/>
    <n v="49953"/>
    <x v="461"/>
    <x v="461"/>
    <b v="1"/>
    <x v="2"/>
    <s v="Gas Steamer"/>
    <n v="1"/>
    <n v="3578"/>
    <n v="1636.6786999999999"/>
  </r>
  <r>
    <x v="3"/>
    <x v="11"/>
    <s v="NV"/>
    <s v="LOSVUG Corp."/>
    <s v="Marlin Stubblefield"/>
    <n v="49957"/>
    <x v="461"/>
    <x v="461"/>
    <b v="1"/>
    <x v="2"/>
    <s v="Gas Char-Broiler 4 Burners"/>
    <n v="1"/>
    <n v="1578"/>
    <n v="796.48620000000005"/>
  </r>
  <r>
    <x v="5"/>
    <x v="5"/>
    <s v="TX"/>
    <s v="GEANUT Corp."/>
    <s v="Carma Gough"/>
    <n v="49960"/>
    <x v="461"/>
    <x v="461"/>
    <b v="1"/>
    <x v="2"/>
    <s v="Electric Steamer"/>
    <n v="1"/>
    <n v="3735"/>
    <n v="1805.8108999999999"/>
  </r>
  <r>
    <x v="4"/>
    <x v="4"/>
    <s v="SC"/>
    <s v="HUTSOM Corp."/>
    <s v="Alda Carden"/>
    <n v="49961"/>
    <x v="461"/>
    <x v="461"/>
    <b v="1"/>
    <x v="5"/>
    <s v="Pizza Humidified Merchandiser"/>
    <n v="1"/>
    <n v="980"/>
    <n v="708.37450000000001"/>
  </r>
  <r>
    <x v="5"/>
    <x v="6"/>
    <s v="FL"/>
    <s v="ECTAUN Corp."/>
    <s v="Ashleigh Friedman"/>
    <n v="49954"/>
    <x v="461"/>
    <x v="461"/>
    <b v="1"/>
    <x v="2"/>
    <s v="Gas Steamer"/>
    <n v="1"/>
    <n v="3578"/>
    <n v="1636.6786999999999"/>
  </r>
  <r>
    <x v="7"/>
    <x v="10"/>
    <s v="NB"/>
    <s v="GUNUSA Corp."/>
    <s v="Faxon Mundy"/>
    <n v="49974"/>
    <x v="462"/>
    <x v="462"/>
    <b v="1"/>
    <x v="2"/>
    <s v="Electric Steamer"/>
    <n v="1"/>
    <n v="3735"/>
    <n v="1805.8108999999999"/>
  </r>
  <r>
    <x v="0"/>
    <x v="0"/>
    <s v="CA"/>
    <s v="SPUCBE Corp."/>
    <s v="Dustin Gamboa"/>
    <n v="49970"/>
    <x v="462"/>
    <x v="462"/>
    <b v="1"/>
    <x v="5"/>
    <s v="Pizza Humidified Merchandiser"/>
    <n v="1"/>
    <n v="980"/>
    <n v="708.37450000000001"/>
  </r>
  <r>
    <x v="1"/>
    <x v="1"/>
    <s v="KS"/>
    <s v="NUSTHC Corp."/>
    <s v="Megan Winston"/>
    <n v="49966"/>
    <x v="462"/>
    <x v="462"/>
    <b v="1"/>
    <x v="2"/>
    <s v="Gas Steamer"/>
    <n v="1"/>
    <n v="3578"/>
    <n v="1636.6786999999999"/>
  </r>
  <r>
    <x v="1"/>
    <x v="1"/>
    <s v="MO"/>
    <s v="MORBLE Corp."/>
    <s v="Megan Winston"/>
    <n v="49967"/>
    <x v="462"/>
    <x v="462"/>
    <b v="1"/>
    <x v="2"/>
    <s v="Gas Steamer"/>
    <n v="1"/>
    <n v="3578"/>
    <n v="1636.6786999999999"/>
  </r>
  <r>
    <x v="0"/>
    <x v="0"/>
    <s v="CA"/>
    <s v="ECUANS Corp."/>
    <s v="Dustin Gamboa"/>
    <n v="49969"/>
    <x v="462"/>
    <x v="462"/>
    <b v="1"/>
    <x v="5"/>
    <s v="Pizza Humidified Merchandiser"/>
    <n v="1"/>
    <n v="980"/>
    <n v="708.37450000000001"/>
  </r>
  <r>
    <x v="1"/>
    <x v="13"/>
    <s v="OK"/>
    <s v="CATALE Corp."/>
    <s v="Maleah Menard"/>
    <n v="49973"/>
    <x v="462"/>
    <x v="462"/>
    <b v="1"/>
    <x v="2"/>
    <s v="Electric Steamer"/>
    <n v="1"/>
    <n v="3735"/>
    <n v="1805.8108999999999"/>
  </r>
  <r>
    <x v="1"/>
    <x v="13"/>
    <s v="OK"/>
    <s v="CUAQTU Corp."/>
    <s v="Maleah Menard"/>
    <n v="49971"/>
    <x v="462"/>
    <x v="462"/>
    <b v="1"/>
    <x v="2"/>
    <s v="Gas Steamer"/>
    <n v="1"/>
    <n v="3578"/>
    <n v="1636.6786999999999"/>
  </r>
  <r>
    <x v="1"/>
    <x v="13"/>
    <s v="OK"/>
    <s v="JDMANT Corp."/>
    <s v="Maleah Menard"/>
    <n v="49968"/>
    <x v="462"/>
    <x v="462"/>
    <b v="1"/>
    <x v="2"/>
    <s v="Gas Steamer"/>
    <n v="1"/>
    <n v="3578"/>
    <n v="1636.6786999999999"/>
  </r>
  <r>
    <x v="1"/>
    <x v="13"/>
    <s v="OK"/>
    <s v="KUNEAS Corp."/>
    <s v="Maleah Menard"/>
    <n v="49962"/>
    <x v="462"/>
    <x v="462"/>
    <b v="1"/>
    <x v="2"/>
    <s v="Gas Steamer"/>
    <n v="1"/>
    <n v="3578"/>
    <n v="1636.6786999999999"/>
  </r>
  <r>
    <x v="6"/>
    <x v="8"/>
    <s v="NY"/>
    <s v="TUWNOF Corp."/>
    <s v="Martin Stamps"/>
    <n v="49964"/>
    <x v="462"/>
    <x v="462"/>
    <b v="1"/>
    <x v="2"/>
    <s v="Electric Steamer"/>
    <n v="1"/>
    <n v="3735"/>
    <n v="1805.8108999999999"/>
  </r>
  <r>
    <x v="5"/>
    <x v="6"/>
    <s v="GA"/>
    <s v="SUASHU Corp."/>
    <s v="Tory Hanlon"/>
    <n v="49972"/>
    <x v="462"/>
    <x v="462"/>
    <b v="1"/>
    <x v="2"/>
    <s v="Gas Steamer"/>
    <n v="1"/>
    <n v="3578"/>
    <n v="1636.6786999999999"/>
  </r>
  <r>
    <x v="5"/>
    <x v="6"/>
    <s v="GA"/>
    <s v="KUADLE Corp."/>
    <s v="Tory Hanlon"/>
    <n v="49965"/>
    <x v="462"/>
    <x v="462"/>
    <b v="1"/>
    <x v="2"/>
    <s v="Acrylic Door 68&quot;"/>
    <n v="1"/>
    <n v="905"/>
    <n v="637.14790000000005"/>
  </r>
  <r>
    <x v="5"/>
    <x v="6"/>
    <s v="FL"/>
    <s v="USCGA Corp."/>
    <s v="Ashleigh Friedman"/>
    <n v="49963"/>
    <x v="462"/>
    <x v="462"/>
    <b v="1"/>
    <x v="0"/>
    <s v="Swing Door Refrigerator"/>
    <n v="1"/>
    <n v="4120"/>
    <n v="2021.4958999999999"/>
  </r>
  <r>
    <x v="0"/>
    <x v="0"/>
    <s v="CA"/>
    <s v="TUPMPU Corp."/>
    <s v="Dustin Gamboa"/>
    <n v="49977"/>
    <x v="463"/>
    <x v="463"/>
    <b v="1"/>
    <x v="2"/>
    <s v="Electric Steamer"/>
    <n v="1"/>
    <n v="3735"/>
    <n v="1805.8108999999999"/>
  </r>
  <r>
    <x v="7"/>
    <x v="10"/>
    <s v="PQ"/>
    <s v="ALEPUS Corp."/>
    <s v="Faxon Mundy"/>
    <n v="49975"/>
    <x v="463"/>
    <x v="463"/>
    <b v="1"/>
    <x v="0"/>
    <s v="Swing Door Refrigerator"/>
    <n v="1"/>
    <n v="4120"/>
    <n v="2021.4958999999999"/>
  </r>
  <r>
    <x v="1"/>
    <x v="1"/>
    <s v="KS"/>
    <s v="TRAAMP Corp."/>
    <s v="Megan Winston"/>
    <n v="49983"/>
    <x v="463"/>
    <x v="463"/>
    <b v="1"/>
    <x v="2"/>
    <s v="Gas Steamer"/>
    <n v="1"/>
    <n v="3578"/>
    <n v="1636.6786999999999"/>
  </r>
  <r>
    <x v="1"/>
    <x v="1"/>
    <s v="MO"/>
    <s v="FRUDWU Corp."/>
    <s v="Megan Winston"/>
    <n v="49979"/>
    <x v="463"/>
    <x v="463"/>
    <b v="1"/>
    <x v="2"/>
    <s v="Gas Steamer"/>
    <n v="1"/>
    <n v="3578"/>
    <n v="1636.6786999999999"/>
  </r>
  <r>
    <x v="1"/>
    <x v="13"/>
    <s v="OK"/>
    <s v="UKLOHU Corp."/>
    <s v="Maleah Menard"/>
    <n v="49981"/>
    <x v="463"/>
    <x v="463"/>
    <b v="1"/>
    <x v="2"/>
    <s v="Gas Steamer"/>
    <n v="1"/>
    <n v="3578"/>
    <n v="1636.6786999999999"/>
  </r>
  <r>
    <x v="3"/>
    <x v="11"/>
    <s v="UT"/>
    <s v="LASTUN Corp."/>
    <s v="Marlin Stubblefield"/>
    <n v="49976"/>
    <x v="463"/>
    <x v="463"/>
    <b v="1"/>
    <x v="2"/>
    <s v="Electric Steamer"/>
    <n v="1"/>
    <n v="3735"/>
    <n v="1805.8108999999999"/>
  </r>
  <r>
    <x v="6"/>
    <x v="9"/>
    <s v="NJ"/>
    <s v="PUSMAG Corp."/>
    <s v="Truman Dubois"/>
    <n v="49978"/>
    <x v="463"/>
    <x v="463"/>
    <b v="1"/>
    <x v="2"/>
    <s v="Gas Steamer"/>
    <n v="1"/>
    <n v="3578"/>
    <n v="1636.6786999999999"/>
  </r>
  <r>
    <x v="5"/>
    <x v="5"/>
    <s v="TX"/>
    <s v="GRUGGY Corp."/>
    <s v="Carma Gough"/>
    <n v="49982"/>
    <x v="463"/>
    <x v="463"/>
    <b v="1"/>
    <x v="2"/>
    <s v="Gas Char-Broiler 4 Burners"/>
    <n v="1"/>
    <n v="1578"/>
    <n v="796.48620000000005"/>
  </r>
  <r>
    <x v="5"/>
    <x v="6"/>
    <s v="FL"/>
    <s v="AYUSST Corp."/>
    <s v="Ashleigh Friedman"/>
    <n v="49984"/>
    <x v="463"/>
    <x v="463"/>
    <b v="1"/>
    <x v="2"/>
    <s v="Gas Char-Broiler 4 Burners"/>
    <n v="1"/>
    <n v="1578"/>
    <n v="796.48620000000005"/>
  </r>
  <r>
    <x v="5"/>
    <x v="6"/>
    <s v="FL"/>
    <s v="SUASHW Corp."/>
    <s v="Ashleigh Friedman"/>
    <n v="49980"/>
    <x v="463"/>
    <x v="463"/>
    <b v="1"/>
    <x v="2"/>
    <s v="Gas Steamer"/>
    <n v="1"/>
    <n v="3578"/>
    <n v="1636.6786999999999"/>
  </r>
  <r>
    <x v="1"/>
    <x v="1"/>
    <s v="KS"/>
    <s v="DUNDLA Corp."/>
    <s v="Megan Winston"/>
    <n v="49990"/>
    <x v="464"/>
    <x v="464"/>
    <b v="1"/>
    <x v="2"/>
    <s v="Gas Steamer"/>
    <n v="1"/>
    <n v="3578"/>
    <n v="1636.6786999999999"/>
  </r>
  <r>
    <x v="1"/>
    <x v="13"/>
    <s v="OK"/>
    <s v="BRUKUN Corp."/>
    <s v="Maleah Menard"/>
    <n v="49988"/>
    <x v="464"/>
    <x v="464"/>
    <b v="1"/>
    <x v="2"/>
    <s v="Gas Steamer"/>
    <n v="1"/>
    <n v="3578"/>
    <n v="1636.6786999999999"/>
  </r>
  <r>
    <x v="1"/>
    <x v="13"/>
    <s v="OK"/>
    <s v="DORLAN Corp."/>
    <s v="Maleah Menard"/>
    <n v="49989"/>
    <x v="464"/>
    <x v="464"/>
    <b v="1"/>
    <x v="2"/>
    <s v="Gas Steamer"/>
    <n v="1"/>
    <n v="3578"/>
    <n v="1636.6786999999999"/>
  </r>
  <r>
    <x v="3"/>
    <x v="11"/>
    <s v="NV"/>
    <s v="MADOS Corp."/>
    <s v="Marlin Stubblefield"/>
    <n v="49987"/>
    <x v="464"/>
    <x v="464"/>
    <b v="1"/>
    <x v="2"/>
    <s v="Gas Steamer"/>
    <n v="1"/>
    <n v="3578"/>
    <n v="1636.6786999999999"/>
  </r>
  <r>
    <x v="4"/>
    <x v="4"/>
    <s v="SC"/>
    <s v="XTRUM Corp."/>
    <s v="Alda Carden"/>
    <n v="49985"/>
    <x v="464"/>
    <x v="464"/>
    <b v="1"/>
    <x v="2"/>
    <s v="Gas Steamer"/>
    <n v="1"/>
    <n v="3578"/>
    <n v="1636.6786999999999"/>
  </r>
  <r>
    <x v="4"/>
    <x v="4"/>
    <s v="SC"/>
    <s v="BORRUU Corp."/>
    <s v="Alda Carden"/>
    <n v="49986"/>
    <x v="464"/>
    <x v="464"/>
    <b v="1"/>
    <x v="2"/>
    <s v="Gas Steamer"/>
    <n v="1"/>
    <n v="3578"/>
    <n v="1636.6786999999999"/>
  </r>
  <r>
    <x v="7"/>
    <x v="10"/>
    <s v="PQ"/>
    <s v="SOGAUN Corp."/>
    <s v="Faxon Mundy"/>
    <n v="50000"/>
    <x v="465"/>
    <x v="465"/>
    <b v="1"/>
    <x v="2"/>
    <s v="Gas Steamer"/>
    <n v="1"/>
    <n v="3578"/>
    <n v="1636.6786999999999"/>
  </r>
  <r>
    <x v="1"/>
    <x v="15"/>
    <s v="IL"/>
    <s v="HUQCRO Corp."/>
    <s v="Kirstie Paulson"/>
    <n v="49996"/>
    <x v="465"/>
    <x v="465"/>
    <b v="1"/>
    <x v="2"/>
    <s v="Gas Steamer"/>
    <n v="1"/>
    <n v="3578"/>
    <n v="1636.6786999999999"/>
  </r>
  <r>
    <x v="1"/>
    <x v="1"/>
    <s v="MO"/>
    <s v="BAQNSE Corp."/>
    <s v="Megan Winston"/>
    <n v="49998"/>
    <x v="465"/>
    <x v="465"/>
    <b v="1"/>
    <x v="2"/>
    <s v="Gas Steamer"/>
    <n v="1"/>
    <n v="3578"/>
    <n v="1636.6786999999999"/>
  </r>
  <r>
    <x v="0"/>
    <x v="0"/>
    <s v="CA"/>
    <s v="CRUWNK Corp."/>
    <s v="Dustin Gamboa"/>
    <n v="50003"/>
    <x v="465"/>
    <x v="465"/>
    <b v="1"/>
    <x v="1"/>
    <s v="Power Mixers 200 Qt"/>
    <n v="1"/>
    <n v="829"/>
    <n v="553.13990000000001"/>
  </r>
  <r>
    <x v="1"/>
    <x v="13"/>
    <s v="OK"/>
    <s v="MUUROT Corp."/>
    <s v="Maleah Menard"/>
    <n v="49992"/>
    <x v="465"/>
    <x v="465"/>
    <b v="1"/>
    <x v="2"/>
    <s v="Gas Steamer"/>
    <n v="1"/>
    <n v="3578"/>
    <n v="1636.6786999999999"/>
  </r>
  <r>
    <x v="1"/>
    <x v="13"/>
    <s v="OK"/>
    <s v="NUSMAN Corp."/>
    <s v="Maleah Menard"/>
    <n v="50001"/>
    <x v="465"/>
    <x v="465"/>
    <b v="1"/>
    <x v="2"/>
    <s v="Gas Steamer"/>
    <n v="1"/>
    <n v="3578"/>
    <n v="1636.6786999999999"/>
  </r>
  <r>
    <x v="1"/>
    <x v="13"/>
    <s v="OK"/>
    <s v="TAMETO Corp."/>
    <s v="Maleah Menard"/>
    <n v="49991"/>
    <x v="465"/>
    <x v="465"/>
    <b v="1"/>
    <x v="2"/>
    <s v="Gas Steamer"/>
    <n v="1"/>
    <n v="3578"/>
    <n v="1636.6786999999999"/>
  </r>
  <r>
    <x v="3"/>
    <x v="3"/>
    <s v="AZ"/>
    <s v="UCUNOL Corp."/>
    <s v="Jasper Witcher"/>
    <n v="50002"/>
    <x v="465"/>
    <x v="465"/>
    <b v="1"/>
    <x v="0"/>
    <s v="Swing Door Refrigerator"/>
    <n v="1"/>
    <n v="4120"/>
    <n v="2021.4958999999999"/>
  </r>
  <r>
    <x v="3"/>
    <x v="3"/>
    <s v="AZ"/>
    <s v="JUHNSU Corp."/>
    <s v="Jasper Witcher"/>
    <n v="49997"/>
    <x v="465"/>
    <x v="465"/>
    <b v="1"/>
    <x v="2"/>
    <s v="Gas Steamer"/>
    <n v="1"/>
    <n v="3578"/>
    <n v="1636.6786999999999"/>
  </r>
  <r>
    <x v="6"/>
    <x v="8"/>
    <s v="NY"/>
    <s v="JUHNHU Corp."/>
    <s v="Martin Stamps"/>
    <n v="49999"/>
    <x v="465"/>
    <x v="465"/>
    <b v="1"/>
    <x v="2"/>
    <s v="Gas Char-Broiler 4 Burners"/>
    <n v="1"/>
    <n v="1578"/>
    <n v="796.48620000000005"/>
  </r>
  <r>
    <x v="4"/>
    <x v="4"/>
    <s v="SC"/>
    <s v="CRUTSA Corp."/>
    <s v="Alda Carden"/>
    <n v="49994"/>
    <x v="465"/>
    <x v="465"/>
    <b v="1"/>
    <x v="2"/>
    <s v="Electric Steamer"/>
    <n v="1"/>
    <n v="3735"/>
    <n v="1805.8108999999999"/>
  </r>
  <r>
    <x v="5"/>
    <x v="6"/>
    <s v="GA"/>
    <s v="RUVUMA Corp."/>
    <s v="Tory Hanlon"/>
    <n v="49993"/>
    <x v="465"/>
    <x v="465"/>
    <b v="1"/>
    <x v="0"/>
    <s v="Swing Door Refrigerator"/>
    <n v="1"/>
    <n v="4120"/>
    <n v="2021.4958999999999"/>
  </r>
  <r>
    <x v="5"/>
    <x v="6"/>
    <s v="GA"/>
    <s v="CORBA Corp."/>
    <s v="Tory Hanlon"/>
    <n v="49995"/>
    <x v="465"/>
    <x v="465"/>
    <b v="1"/>
    <x v="3"/>
    <s v="Hot Food Table 4 Well"/>
    <n v="1"/>
    <n v="967"/>
    <n v="693.86770000000001"/>
  </r>
  <r>
    <x v="1"/>
    <x v="1"/>
    <s v="KS"/>
    <s v="MADWUT Corp."/>
    <s v="Megan Winston"/>
    <n v="50007"/>
    <x v="466"/>
    <x v="466"/>
    <b v="1"/>
    <x v="2"/>
    <s v="Gas Steamer"/>
    <n v="1"/>
    <n v="3578"/>
    <n v="1636.6786999999999"/>
  </r>
  <r>
    <x v="1"/>
    <x v="12"/>
    <s v="IA"/>
    <s v="RUTEEC Corp."/>
    <s v="Austen Cope"/>
    <n v="50010"/>
    <x v="466"/>
    <x v="466"/>
    <b v="1"/>
    <x v="0"/>
    <s v="Swing Door Refrigerator"/>
    <n v="1"/>
    <n v="4120"/>
    <n v="2021.4958999999999"/>
  </r>
  <r>
    <x v="1"/>
    <x v="13"/>
    <s v="OK"/>
    <s v="ALBUST Corp."/>
    <s v="Maleah Menard"/>
    <n v="50004"/>
    <x v="466"/>
    <x v="466"/>
    <b v="1"/>
    <x v="2"/>
    <s v="Gas Steamer"/>
    <n v="1"/>
    <n v="3578"/>
    <n v="1636.6786999999999"/>
  </r>
  <r>
    <x v="1"/>
    <x v="13"/>
    <s v="OK"/>
    <s v="BROKER Corp."/>
    <s v="Maleah Menard"/>
    <n v="50008"/>
    <x v="466"/>
    <x v="466"/>
    <b v="1"/>
    <x v="2"/>
    <s v="Gas Steamer"/>
    <n v="1"/>
    <n v="3578"/>
    <n v="1636.6786999999999"/>
  </r>
  <r>
    <x v="5"/>
    <x v="5"/>
    <s v="TX"/>
    <s v="CATYOF Corp."/>
    <s v="Carma Gough"/>
    <n v="50005"/>
    <x v="466"/>
    <x v="466"/>
    <b v="1"/>
    <x v="2"/>
    <s v="Electric Steamer"/>
    <n v="1"/>
    <n v="3735"/>
    <n v="1805.8108999999999"/>
  </r>
  <r>
    <x v="5"/>
    <x v="6"/>
    <s v="FL"/>
    <s v="BECARA Corp."/>
    <s v="Ashleigh Friedman"/>
    <n v="50009"/>
    <x v="466"/>
    <x v="466"/>
    <b v="1"/>
    <x v="2"/>
    <s v="Gas Char-Broiler 4 Burners"/>
    <n v="1"/>
    <n v="1578"/>
    <n v="796.48620000000005"/>
  </r>
  <r>
    <x v="5"/>
    <x v="6"/>
    <s v="FL"/>
    <s v="WALGRU Corp."/>
    <s v="Ashleigh Friedman"/>
    <n v="50006"/>
    <x v="466"/>
    <x v="466"/>
    <b v="1"/>
    <x v="2"/>
    <s v="Commercial Microwave Oven 1200W"/>
    <n v="1"/>
    <n v="844"/>
    <n v="584.85320000000002"/>
  </r>
  <r>
    <x v="0"/>
    <x v="14"/>
    <s v="WA"/>
    <s v="RIVUSC Corp."/>
    <s v="Edward Cooley"/>
    <n v="50024"/>
    <x v="467"/>
    <x v="467"/>
    <b v="1"/>
    <x v="5"/>
    <s v="Cotton Candy Maker Stainless Steel Whirlwind"/>
    <n v="1"/>
    <n v="824"/>
    <n v="544.04690000000005"/>
  </r>
  <r>
    <x v="1"/>
    <x v="15"/>
    <s v="IL"/>
    <s v="CWURA Corp."/>
    <s v="Kirstie Paulson"/>
    <n v="50020"/>
    <x v="467"/>
    <x v="467"/>
    <b v="1"/>
    <x v="2"/>
    <s v="Gas Steamer"/>
    <n v="1"/>
    <n v="3578"/>
    <n v="1636.6786999999999"/>
  </r>
  <r>
    <x v="0"/>
    <x v="0"/>
    <s v="CA"/>
    <s v="NCUANT Corp."/>
    <s v="Dustin Gamboa"/>
    <n v="50023"/>
    <x v="467"/>
    <x v="467"/>
    <b v="1"/>
    <x v="2"/>
    <s v="Acrylic Door 68&quot;"/>
    <n v="1"/>
    <n v="905"/>
    <n v="637.14790000000005"/>
  </r>
  <r>
    <x v="0"/>
    <x v="0"/>
    <s v="CA"/>
    <s v="LEADLO Corp."/>
    <s v="Dustin Gamboa"/>
    <n v="50021"/>
    <x v="467"/>
    <x v="467"/>
    <b v="1"/>
    <x v="2"/>
    <s v="Gas Steamer"/>
    <n v="1"/>
    <n v="3578"/>
    <n v="1636.6786999999999"/>
  </r>
  <r>
    <x v="0"/>
    <x v="0"/>
    <s v="CA"/>
    <s v="CALTRA Corp."/>
    <s v="Dustin Gamboa"/>
    <n v="50022"/>
    <x v="467"/>
    <x v="467"/>
    <b v="1"/>
    <x v="2"/>
    <s v="Gas Steamer"/>
    <n v="1"/>
    <n v="3578"/>
    <n v="1636.6786999999999"/>
  </r>
  <r>
    <x v="1"/>
    <x v="13"/>
    <s v="OK"/>
    <s v="ORRUWP Corp."/>
    <s v="Maleah Menard"/>
    <n v="50012"/>
    <x v="467"/>
    <x v="467"/>
    <b v="1"/>
    <x v="2"/>
    <s v="Gas Steamer"/>
    <n v="1"/>
    <n v="3578"/>
    <n v="1636.6786999999999"/>
  </r>
  <r>
    <x v="1"/>
    <x v="13"/>
    <s v="OK"/>
    <s v="SANDUX Corp."/>
    <s v="Maleah Menard"/>
    <n v="50011"/>
    <x v="467"/>
    <x v="467"/>
    <b v="1"/>
    <x v="2"/>
    <s v="Gas Steamer"/>
    <n v="1"/>
    <n v="3578"/>
    <n v="1636.6786999999999"/>
  </r>
  <r>
    <x v="3"/>
    <x v="3"/>
    <s v="AZ"/>
    <s v="VALLUY Corp."/>
    <s v="Jasper Witcher"/>
    <n v="50013"/>
    <x v="467"/>
    <x v="467"/>
    <b v="1"/>
    <x v="2"/>
    <s v="Electric Steamer"/>
    <n v="1"/>
    <n v="3735"/>
    <n v="1805.8108999999999"/>
  </r>
  <r>
    <x v="3"/>
    <x v="3"/>
    <s v="AZ"/>
    <s v="THUMPS Corp."/>
    <s v="Jasper Witcher"/>
    <n v="50018"/>
    <x v="467"/>
    <x v="467"/>
    <b v="1"/>
    <x v="3"/>
    <s v="2 Pan Warmer"/>
    <n v="1"/>
    <n v="953"/>
    <n v="674.02729999999997"/>
  </r>
  <r>
    <x v="3"/>
    <x v="3"/>
    <s v="AZ"/>
    <s v="FRATOL Corp."/>
    <s v="Jasper Witcher"/>
    <n v="50019"/>
    <x v="467"/>
    <x v="467"/>
    <b v="1"/>
    <x v="2"/>
    <s v="Electric Steamer"/>
    <n v="1"/>
    <n v="3735"/>
    <n v="1805.8108999999999"/>
  </r>
  <r>
    <x v="3"/>
    <x v="11"/>
    <s v="NV"/>
    <s v="VUGOSM Corp."/>
    <s v="Marlin Stubblefield"/>
    <n v="50026"/>
    <x v="467"/>
    <x v="467"/>
    <b v="1"/>
    <x v="2"/>
    <s v="Gas Steamer"/>
    <n v="1"/>
    <n v="3578"/>
    <n v="1636.6786999999999"/>
  </r>
  <r>
    <x v="6"/>
    <x v="9"/>
    <s v="NJ"/>
    <s v="CUANTY Corp."/>
    <s v="Truman Dubois"/>
    <n v="50028"/>
    <x v="467"/>
    <x v="467"/>
    <b v="1"/>
    <x v="2"/>
    <s v="Electric Steamer"/>
    <n v="1"/>
    <n v="3735"/>
    <n v="1805.8108999999999"/>
  </r>
  <r>
    <x v="6"/>
    <x v="9"/>
    <s v="NJ"/>
    <s v="VADUTA Corp."/>
    <s v="Truman Dubois"/>
    <n v="50027"/>
    <x v="467"/>
    <x v="467"/>
    <b v="1"/>
    <x v="2"/>
    <s v="Electric Steamer"/>
    <n v="1"/>
    <n v="3735"/>
    <n v="1805.8108999999999"/>
  </r>
  <r>
    <x v="5"/>
    <x v="6"/>
    <s v="AL"/>
    <s v="BLECKS Corp."/>
    <s v="Ashleigh Friedman"/>
    <n v="50017"/>
    <x v="467"/>
    <x v="467"/>
    <b v="1"/>
    <x v="5"/>
    <s v="Pizza Humidified Merchandiser"/>
    <n v="1"/>
    <n v="980"/>
    <n v="708.37450000000001"/>
  </r>
  <r>
    <x v="5"/>
    <x v="6"/>
    <s v="FL"/>
    <s v="JARTBR Corp."/>
    <s v="Ashleigh Friedman"/>
    <n v="50025"/>
    <x v="467"/>
    <x v="467"/>
    <b v="1"/>
    <x v="2"/>
    <s v="Gas Char-Broiler 4 Burners"/>
    <n v="1"/>
    <n v="1578"/>
    <n v="796.48620000000005"/>
  </r>
  <r>
    <x v="5"/>
    <x v="6"/>
    <s v="GA"/>
    <s v="PUQSIC Corp."/>
    <s v="Tory Hanlon"/>
    <n v="50016"/>
    <x v="467"/>
    <x v="467"/>
    <b v="1"/>
    <x v="2"/>
    <s v="Commercial Microwave Oven 1200W"/>
    <n v="1"/>
    <n v="844"/>
    <n v="584.85320000000002"/>
  </r>
  <r>
    <x v="5"/>
    <x v="6"/>
    <s v="FL"/>
    <s v="THERUC Corp."/>
    <s v="Ashleigh Friedman"/>
    <n v="50014"/>
    <x v="467"/>
    <x v="467"/>
    <b v="1"/>
    <x v="0"/>
    <s v="Swing Door Refrigerator"/>
    <n v="1"/>
    <n v="4120"/>
    <n v="2021.4958999999999"/>
  </r>
  <r>
    <x v="5"/>
    <x v="6"/>
    <s v="FL"/>
    <s v="TOMAOM Corp."/>
    <s v="Ashleigh Friedman"/>
    <n v="50015"/>
    <x v="467"/>
    <x v="467"/>
    <b v="1"/>
    <x v="2"/>
    <s v="Gas Char-Broiler 4 Burners"/>
    <n v="1"/>
    <n v="1578"/>
    <n v="796.48620000000005"/>
  </r>
  <r>
    <x v="7"/>
    <x v="10"/>
    <s v="NB"/>
    <s v="GUNUSA Corp."/>
    <s v="Faxon Mundy"/>
    <n v="50031"/>
    <x v="468"/>
    <x v="468"/>
    <b v="1"/>
    <x v="2"/>
    <s v="Gas Griddle 3 Burners"/>
    <n v="1"/>
    <n v="946"/>
    <n v="667.19920000000002"/>
  </r>
  <r>
    <x v="1"/>
    <x v="1"/>
    <s v="KS"/>
    <s v="FORROR Corp."/>
    <s v="Megan Winston"/>
    <n v="50030"/>
    <x v="468"/>
    <x v="468"/>
    <b v="1"/>
    <x v="2"/>
    <s v="Gas Steamer"/>
    <n v="1"/>
    <n v="3578"/>
    <n v="1636.6786999999999"/>
  </r>
  <r>
    <x v="1"/>
    <x v="13"/>
    <s v="OK"/>
    <s v="LOKETH Corp."/>
    <s v="Maleah Menard"/>
    <n v="50029"/>
    <x v="468"/>
    <x v="468"/>
    <b v="1"/>
    <x v="2"/>
    <s v="Gas Steamer"/>
    <n v="1"/>
    <n v="3578"/>
    <n v="1636.6786999999999"/>
  </r>
  <r>
    <x v="1"/>
    <x v="13"/>
    <s v="OK"/>
    <s v="WORDTR Corp."/>
    <s v="Maleah Menard"/>
    <n v="50034"/>
    <x v="468"/>
    <x v="468"/>
    <b v="1"/>
    <x v="2"/>
    <s v="Gas Steamer"/>
    <n v="1"/>
    <n v="3578"/>
    <n v="1636.6786999999999"/>
  </r>
  <r>
    <x v="5"/>
    <x v="5"/>
    <s v="TX"/>
    <s v="ADVANC Corp."/>
    <s v="Carma Gough"/>
    <n v="50032"/>
    <x v="468"/>
    <x v="468"/>
    <b v="1"/>
    <x v="0"/>
    <s v="Swing Door Refrigerator"/>
    <n v="1"/>
    <n v="4120"/>
    <n v="2021.4958999999999"/>
  </r>
  <r>
    <x v="5"/>
    <x v="6"/>
    <s v="FL"/>
    <s v="DUCKUS Corp."/>
    <s v="Ashleigh Friedman"/>
    <n v="50035"/>
    <x v="468"/>
    <x v="468"/>
    <b v="1"/>
    <x v="2"/>
    <s v="Electric Steamer"/>
    <n v="1"/>
    <n v="3735"/>
    <n v="1805.8108999999999"/>
  </r>
  <r>
    <x v="5"/>
    <x v="6"/>
    <s v="FL"/>
    <s v="SUASHW Corp."/>
    <s v="Ashleigh Friedman"/>
    <n v="50033"/>
    <x v="468"/>
    <x v="468"/>
    <b v="1"/>
    <x v="2"/>
    <s v="Gas Steamer"/>
    <n v="1"/>
    <n v="3578"/>
    <n v="1636.6786999999999"/>
  </r>
  <r>
    <x v="0"/>
    <x v="0"/>
    <s v="CA"/>
    <s v="THECHR Corp."/>
    <s v="Dustin Gamboa"/>
    <n v="50044"/>
    <x v="469"/>
    <x v="469"/>
    <b v="1"/>
    <x v="0"/>
    <s v="Swing Door Refrigerator"/>
    <n v="1"/>
    <n v="4120"/>
    <n v="2021.4958999999999"/>
  </r>
  <r>
    <x v="7"/>
    <x v="10"/>
    <s v="PQ"/>
    <s v="HYDRO Corp."/>
    <s v="Faxon Mundy"/>
    <n v="50037"/>
    <x v="469"/>
    <x v="469"/>
    <b v="1"/>
    <x v="2"/>
    <s v="Electric Steamer"/>
    <n v="1"/>
    <n v="3735"/>
    <n v="1805.8108999999999"/>
  </r>
  <r>
    <x v="7"/>
    <x v="10"/>
    <s v="PQ"/>
    <s v="UNTRUQ Corp."/>
    <s v="Faxon Mundy"/>
    <n v="50043"/>
    <x v="469"/>
    <x v="469"/>
    <b v="1"/>
    <x v="2"/>
    <s v="Gas Char-Broiler 4 Burners"/>
    <n v="1"/>
    <n v="1578"/>
    <n v="796.48620000000005"/>
  </r>
  <r>
    <x v="0"/>
    <x v="0"/>
    <s v="CA"/>
    <s v="MOKATA Corp."/>
    <s v="Dustin Gamboa"/>
    <n v="50041"/>
    <x v="469"/>
    <x v="469"/>
    <b v="1"/>
    <x v="2"/>
    <s v="Acrylic Door 68&quot;"/>
    <n v="1"/>
    <n v="905"/>
    <n v="637.14790000000005"/>
  </r>
  <r>
    <x v="0"/>
    <x v="0"/>
    <s v="CA"/>
    <s v="CRTRA Corp."/>
    <s v="Dustin Gamboa"/>
    <n v="50042"/>
    <x v="469"/>
    <x v="469"/>
    <b v="1"/>
    <x v="5"/>
    <s v="Pizza Humidified Merchandiser"/>
    <n v="1"/>
    <n v="980"/>
    <n v="708.37450000000001"/>
  </r>
  <r>
    <x v="1"/>
    <x v="13"/>
    <s v="OK"/>
    <s v="SANDUX Corp."/>
    <s v="Maleah Menard"/>
    <n v="50040"/>
    <x v="469"/>
    <x v="469"/>
    <b v="1"/>
    <x v="2"/>
    <s v="Gas Steamer"/>
    <n v="1"/>
    <n v="3578"/>
    <n v="1636.6786999999999"/>
  </r>
  <r>
    <x v="1"/>
    <x v="13"/>
    <s v="OK"/>
    <s v="SOUNUS Corp."/>
    <s v="Maleah Menard"/>
    <n v="50036"/>
    <x v="469"/>
    <x v="469"/>
    <b v="1"/>
    <x v="2"/>
    <s v="Gas Steamer"/>
    <n v="1"/>
    <n v="3578"/>
    <n v="1636.6786999999999"/>
  </r>
  <r>
    <x v="4"/>
    <x v="4"/>
    <s v="SC"/>
    <s v="GUUSGE Corp."/>
    <s v="Alda Carden"/>
    <n v="50038"/>
    <x v="469"/>
    <x v="469"/>
    <b v="1"/>
    <x v="2"/>
    <s v="Electric Steamer"/>
    <n v="1"/>
    <n v="3735"/>
    <n v="1805.8108999999999"/>
  </r>
  <r>
    <x v="5"/>
    <x v="6"/>
    <s v="FL"/>
    <s v="QAALAT Corp."/>
    <s v="Ashleigh Friedman"/>
    <n v="50039"/>
    <x v="469"/>
    <x v="469"/>
    <b v="1"/>
    <x v="0"/>
    <s v="Swing Door Refrigerator"/>
    <n v="1"/>
    <n v="4120"/>
    <n v="2021.4958999999999"/>
  </r>
  <r>
    <x v="5"/>
    <x v="6"/>
    <s v="FL"/>
    <s v="WOSTES Corp."/>
    <s v="Ashleigh Friedman"/>
    <n v="50045"/>
    <x v="469"/>
    <x v="469"/>
    <b v="1"/>
    <x v="5"/>
    <s v="Pizza Humidified Merchandiser"/>
    <n v="1"/>
    <n v="980"/>
    <n v="708.37450000000001"/>
  </r>
  <r>
    <x v="1"/>
    <x v="1"/>
    <s v="KS"/>
    <s v="WACHAT Corp."/>
    <s v="Megan Winston"/>
    <n v="50051"/>
    <x v="470"/>
    <x v="470"/>
    <b v="1"/>
    <x v="2"/>
    <s v="Gas Steamer"/>
    <n v="1"/>
    <n v="3578"/>
    <n v="1636.6786999999999"/>
  </r>
  <r>
    <x v="1"/>
    <x v="13"/>
    <s v="OK"/>
    <s v="HALLAB Corp."/>
    <s v="Maleah Menard"/>
    <n v="50050"/>
    <x v="470"/>
    <x v="470"/>
    <b v="1"/>
    <x v="2"/>
    <s v="Gas Steamer"/>
    <n v="1"/>
    <n v="3578"/>
    <n v="1636.6786999999999"/>
  </r>
  <r>
    <x v="2"/>
    <x v="2"/>
    <s v="SD"/>
    <s v="STATEO Corp."/>
    <s v="Annabel Locklear"/>
    <n v="50052"/>
    <x v="470"/>
    <x v="470"/>
    <b v="1"/>
    <x v="2"/>
    <s v="Gas Steamer"/>
    <n v="1"/>
    <n v="3578"/>
    <n v="1636.6786999999999"/>
  </r>
  <r>
    <x v="6"/>
    <x v="8"/>
    <s v="NY"/>
    <s v="STJUTU Corp."/>
    <s v="Martin Stamps"/>
    <n v="50046"/>
    <x v="470"/>
    <x v="470"/>
    <b v="1"/>
    <x v="0"/>
    <s v="Swing Door Refrigerator"/>
    <n v="1"/>
    <n v="4120"/>
    <n v="2021.4958999999999"/>
  </r>
  <r>
    <x v="5"/>
    <x v="6"/>
    <s v="FL"/>
    <s v="ATLOSA Corp."/>
    <s v="Ashleigh Friedman"/>
    <n v="50049"/>
    <x v="470"/>
    <x v="470"/>
    <b v="1"/>
    <x v="2"/>
    <s v="Gas Steamer"/>
    <n v="1"/>
    <n v="3578"/>
    <n v="1636.6786999999999"/>
  </r>
  <r>
    <x v="5"/>
    <x v="6"/>
    <s v="FL"/>
    <s v="PAUS44 Corp."/>
    <s v="Ashleigh Friedman"/>
    <n v="50048"/>
    <x v="470"/>
    <x v="470"/>
    <b v="1"/>
    <x v="2"/>
    <s v="Gas Char-Broiler 4 Burners"/>
    <n v="1"/>
    <n v="1578"/>
    <n v="796.48620000000005"/>
  </r>
  <r>
    <x v="5"/>
    <x v="6"/>
    <s v="GA"/>
    <s v="JJEAS Corp."/>
    <s v="Tory Hanlon"/>
    <n v="50047"/>
    <x v="470"/>
    <x v="470"/>
    <b v="1"/>
    <x v="2"/>
    <s v="Electric Steamer"/>
    <n v="1"/>
    <n v="3735"/>
    <n v="1805.8108999999999"/>
  </r>
  <r>
    <x v="7"/>
    <x v="10"/>
    <s v="NB"/>
    <s v="FANTUC Corp."/>
    <s v="Faxon Mundy"/>
    <n v="50062"/>
    <x v="471"/>
    <x v="471"/>
    <b v="1"/>
    <x v="2"/>
    <s v="Electric Steamer"/>
    <n v="1"/>
    <n v="3735"/>
    <n v="1805.8108999999999"/>
  </r>
  <r>
    <x v="7"/>
    <x v="10"/>
    <s v="NS"/>
    <s v="HUTTUT Corp."/>
    <s v="Faxon Mundy"/>
    <n v="50064"/>
    <x v="471"/>
    <x v="471"/>
    <b v="1"/>
    <x v="2"/>
    <s v="Electric Steamer"/>
    <n v="1"/>
    <n v="3735"/>
    <n v="1805.8108999999999"/>
  </r>
  <r>
    <x v="0"/>
    <x v="0"/>
    <s v="CA"/>
    <s v="WUTTUS Corp."/>
    <s v="Dustin Gamboa"/>
    <n v="50065"/>
    <x v="471"/>
    <x v="471"/>
    <b v="1"/>
    <x v="2"/>
    <s v="Gas Steamer"/>
    <n v="1"/>
    <n v="3578"/>
    <n v="1636.6786999999999"/>
  </r>
  <r>
    <x v="0"/>
    <x v="0"/>
    <s v="CA"/>
    <s v="STRUPM Corp."/>
    <s v="Dustin Gamboa"/>
    <n v="50059"/>
    <x v="471"/>
    <x v="471"/>
    <b v="1"/>
    <x v="2"/>
    <s v="Gas Char-Broiler 4 Burners"/>
    <n v="1"/>
    <n v="1578"/>
    <n v="796.48620000000005"/>
  </r>
  <r>
    <x v="0"/>
    <x v="0"/>
    <s v="CA"/>
    <s v="PALUMO Corp."/>
    <s v="Dustin Gamboa"/>
    <n v="50057"/>
    <x v="471"/>
    <x v="471"/>
    <b v="1"/>
    <x v="2"/>
    <s v="Open Top Fryer 15 Lb"/>
    <n v="1"/>
    <n v="849"/>
    <n v="589.54520000000002"/>
  </r>
  <r>
    <x v="1"/>
    <x v="1"/>
    <s v="KS"/>
    <s v="DUNPRU Corp."/>
    <s v="Megan Winston"/>
    <n v="50060"/>
    <x v="471"/>
    <x v="471"/>
    <b v="1"/>
    <x v="2"/>
    <s v="Gas Steamer"/>
    <n v="1"/>
    <n v="3578"/>
    <n v="1636.6786999999999"/>
  </r>
  <r>
    <x v="1"/>
    <x v="12"/>
    <s v="IA"/>
    <s v="CORXMA Corp."/>
    <s v="Austen Cope"/>
    <n v="50061"/>
    <x v="471"/>
    <x v="471"/>
    <b v="1"/>
    <x v="2"/>
    <s v="Electric Steamer"/>
    <n v="1"/>
    <n v="3735"/>
    <n v="1805.8108999999999"/>
  </r>
  <r>
    <x v="0"/>
    <x v="0"/>
    <s v="CA"/>
    <s v="BOUUHA Corp."/>
    <s v="Dustin Gamboa"/>
    <n v="50068"/>
    <x v="471"/>
    <x v="471"/>
    <b v="1"/>
    <x v="3"/>
    <s v="Built-In Warming Display 1270W"/>
    <n v="1"/>
    <n v="826"/>
    <n v="546.28779999999995"/>
  </r>
  <r>
    <x v="6"/>
    <x v="8"/>
    <s v="NY"/>
    <s v="KULLUS Corp."/>
    <s v="Martin Stamps"/>
    <n v="50054"/>
    <x v="471"/>
    <x v="471"/>
    <b v="1"/>
    <x v="0"/>
    <s v="Swing Door Refrigerator"/>
    <n v="1"/>
    <n v="4120"/>
    <n v="2021.4958999999999"/>
  </r>
  <r>
    <x v="3"/>
    <x v="11"/>
    <s v="NV"/>
    <s v="EASOTU Corp."/>
    <s v="Marlin Stubblefield"/>
    <n v="50063"/>
    <x v="471"/>
    <x v="471"/>
    <b v="1"/>
    <x v="2"/>
    <s v="Electric Steamer"/>
    <n v="1"/>
    <n v="3735"/>
    <n v="1805.8108999999999"/>
  </r>
  <r>
    <x v="5"/>
    <x v="5"/>
    <s v="TX"/>
    <s v="CATYOF Corp."/>
    <s v="Carma Gough"/>
    <n v="50056"/>
    <x v="471"/>
    <x v="471"/>
    <b v="1"/>
    <x v="2"/>
    <s v="Commercial Microwave Oven 1700W"/>
    <n v="1"/>
    <n v="958"/>
    <n v="679.05229999999995"/>
  </r>
  <r>
    <x v="5"/>
    <x v="5"/>
    <s v="TX"/>
    <s v="FULAXM Corp."/>
    <s v="Carma Gough"/>
    <n v="50058"/>
    <x v="471"/>
    <x v="471"/>
    <b v="1"/>
    <x v="2"/>
    <s v="Gas Char-Broiler 4 Burners"/>
    <n v="1"/>
    <n v="1578"/>
    <n v="796.48620000000005"/>
  </r>
  <r>
    <x v="5"/>
    <x v="6"/>
    <s v="MS"/>
    <s v="BUANDS Corp."/>
    <s v="Tory Hanlon"/>
    <n v="50067"/>
    <x v="471"/>
    <x v="471"/>
    <b v="1"/>
    <x v="2"/>
    <s v="Acrylic Door 68&quot;"/>
    <n v="1"/>
    <n v="905"/>
    <n v="637.14790000000005"/>
  </r>
  <r>
    <x v="5"/>
    <x v="6"/>
    <s v="FL"/>
    <s v="DALQAA Corp."/>
    <s v="Ashleigh Friedman"/>
    <n v="50055"/>
    <x v="471"/>
    <x v="471"/>
    <b v="1"/>
    <x v="2"/>
    <s v="Gas Char-Broiler 4 Burners"/>
    <n v="1"/>
    <n v="1578"/>
    <n v="796.48620000000005"/>
  </r>
  <r>
    <x v="5"/>
    <x v="6"/>
    <s v="GA"/>
    <s v="DAVAST Corp."/>
    <s v="Tory Hanlon"/>
    <n v="50066"/>
    <x v="471"/>
    <x v="471"/>
    <b v="1"/>
    <x v="2"/>
    <s v="Electric Steamer"/>
    <n v="1"/>
    <n v="3735"/>
    <n v="1805.8108999999999"/>
  </r>
  <r>
    <x v="5"/>
    <x v="6"/>
    <s v="FL"/>
    <s v="SAGNCR Corp."/>
    <s v="Ashleigh Friedman"/>
    <n v="50053"/>
    <x v="471"/>
    <x v="471"/>
    <b v="1"/>
    <x v="2"/>
    <s v="Electric Steamer"/>
    <n v="1"/>
    <n v="3735"/>
    <n v="1805.8108999999999"/>
  </r>
  <r>
    <x v="7"/>
    <x v="10"/>
    <s v="ON"/>
    <s v="ANCOLT Corp."/>
    <s v="Jarvis Mcdonough"/>
    <n v="50078"/>
    <x v="472"/>
    <x v="472"/>
    <b v="1"/>
    <x v="0"/>
    <s v="Swing Door Refrigerator"/>
    <n v="1"/>
    <n v="4120"/>
    <n v="2021.4958999999999"/>
  </r>
  <r>
    <x v="0"/>
    <x v="0"/>
    <s v="CA"/>
    <s v="PUSFUS Corp."/>
    <s v="Dustin Gamboa"/>
    <n v="50074"/>
    <x v="472"/>
    <x v="472"/>
    <b v="1"/>
    <x v="2"/>
    <s v="Gas Steamer"/>
    <n v="1"/>
    <n v="3578"/>
    <n v="1636.6786999999999"/>
  </r>
  <r>
    <x v="0"/>
    <x v="0"/>
    <s v="CA"/>
    <s v="MADOSE Corp."/>
    <s v="Dustin Gamboa"/>
    <n v="50069"/>
    <x v="472"/>
    <x v="472"/>
    <b v="1"/>
    <x v="2"/>
    <s v="Electric Steamer"/>
    <n v="1"/>
    <n v="3735"/>
    <n v="1805.8108999999999"/>
  </r>
  <r>
    <x v="1"/>
    <x v="1"/>
    <s v="KS"/>
    <s v="YUANGU Corp."/>
    <s v="Megan Winston"/>
    <n v="50075"/>
    <x v="472"/>
    <x v="472"/>
    <b v="1"/>
    <x v="2"/>
    <s v="Gas Steamer"/>
    <n v="1"/>
    <n v="3578"/>
    <n v="1636.6786999999999"/>
  </r>
  <r>
    <x v="0"/>
    <x v="0"/>
    <s v="CA"/>
    <s v="DEANZA Corp."/>
    <s v="Dustin Gamboa"/>
    <n v="50073"/>
    <x v="472"/>
    <x v="472"/>
    <b v="1"/>
    <x v="3"/>
    <s v="Built-In Warming Display 1270W"/>
    <n v="1"/>
    <n v="826"/>
    <n v="546.28779999999995"/>
  </r>
  <r>
    <x v="0"/>
    <x v="0"/>
    <s v="CA"/>
    <s v="CALTRA Corp."/>
    <s v="Dustin Gamboa"/>
    <n v="50070"/>
    <x v="472"/>
    <x v="472"/>
    <b v="1"/>
    <x v="2"/>
    <s v="Gas Steamer"/>
    <n v="1"/>
    <n v="3578"/>
    <n v="1636.6786999999999"/>
  </r>
  <r>
    <x v="1"/>
    <x v="13"/>
    <s v="OK"/>
    <s v="VANCEO Corp."/>
    <s v="Maleah Menard"/>
    <n v="50071"/>
    <x v="472"/>
    <x v="472"/>
    <b v="1"/>
    <x v="2"/>
    <s v="Gas Steamer"/>
    <n v="1"/>
    <n v="3578"/>
    <n v="1636.6786999999999"/>
  </r>
  <r>
    <x v="1"/>
    <x v="13"/>
    <s v="OK"/>
    <s v="WUPDGR Corp."/>
    <s v="Maleah Menard"/>
    <n v="50072"/>
    <x v="472"/>
    <x v="472"/>
    <b v="1"/>
    <x v="2"/>
    <s v="Gas Steamer"/>
    <n v="1"/>
    <n v="3578"/>
    <n v="1636.6786999999999"/>
  </r>
  <r>
    <x v="3"/>
    <x v="3"/>
    <s v="AZ"/>
    <s v="KULLYC Corp."/>
    <s v="Jasper Witcher"/>
    <n v="50076"/>
    <x v="472"/>
    <x v="472"/>
    <b v="1"/>
    <x v="2"/>
    <s v="Electric Steamer"/>
    <n v="1"/>
    <n v="3735"/>
    <n v="1805.8108999999999"/>
  </r>
  <r>
    <x v="6"/>
    <x v="8"/>
    <s v="NY"/>
    <s v="UXPRUT Corp."/>
    <s v="Martin Stamps"/>
    <n v="50077"/>
    <x v="472"/>
    <x v="472"/>
    <b v="1"/>
    <x v="0"/>
    <s v="Swing Door Refrigerator"/>
    <n v="1"/>
    <n v="4120"/>
    <n v="2021.4958999999999"/>
  </r>
  <r>
    <x v="3"/>
    <x v="11"/>
    <s v="NV"/>
    <s v="DUTUST Corp."/>
    <s v="Marlin Stubblefield"/>
    <n v="50079"/>
    <x v="472"/>
    <x v="472"/>
    <b v="1"/>
    <x v="2"/>
    <s v="Electric Steamer"/>
    <n v="1"/>
    <n v="3735"/>
    <n v="1805.8108999999999"/>
  </r>
  <r>
    <x v="7"/>
    <x v="10"/>
    <s v="ON"/>
    <s v="FRUAGH Corp."/>
    <s v="Jarvis Mcdonough"/>
    <n v="50084"/>
    <x v="473"/>
    <x v="473"/>
    <b v="1"/>
    <x v="2"/>
    <s v="Gas Steamer"/>
    <n v="1"/>
    <n v="3578"/>
    <n v="1636.6786999999999"/>
  </r>
  <r>
    <x v="1"/>
    <x v="12"/>
    <s v="IA"/>
    <s v="FARUTT Corp."/>
    <s v="Austen Cope"/>
    <n v="50081"/>
    <x v="473"/>
    <x v="473"/>
    <b v="1"/>
    <x v="2"/>
    <s v="Acrylic Door 68&quot;"/>
    <n v="1"/>
    <n v="905"/>
    <n v="637.14790000000005"/>
  </r>
  <r>
    <x v="1"/>
    <x v="12"/>
    <s v="IA"/>
    <s v="KRARMA Corp."/>
    <s v="Austen Cope"/>
    <n v="50085"/>
    <x v="473"/>
    <x v="473"/>
    <b v="1"/>
    <x v="2"/>
    <s v="Electric Steamer"/>
    <n v="1"/>
    <n v="3735"/>
    <n v="1805.8108999999999"/>
  </r>
  <r>
    <x v="1"/>
    <x v="12"/>
    <s v="IA"/>
    <s v="SMALLS Corp."/>
    <s v="Austen Cope"/>
    <n v="50086"/>
    <x v="473"/>
    <x v="473"/>
    <b v="1"/>
    <x v="0"/>
    <s v="Swing Door Refrigerator"/>
    <n v="1"/>
    <n v="4120"/>
    <n v="2021.4958999999999"/>
  </r>
  <r>
    <x v="1"/>
    <x v="13"/>
    <s v="OK"/>
    <s v="SHUBUT Corp."/>
    <s v="Maleah Menard"/>
    <n v="50080"/>
    <x v="473"/>
    <x v="473"/>
    <b v="1"/>
    <x v="2"/>
    <s v="Gas Steamer"/>
    <n v="1"/>
    <n v="3578"/>
    <n v="1636.6786999999999"/>
  </r>
  <r>
    <x v="5"/>
    <x v="6"/>
    <s v="FL"/>
    <s v="TRACKL Corp."/>
    <s v="Ashleigh Friedman"/>
    <n v="50083"/>
    <x v="473"/>
    <x v="473"/>
    <b v="1"/>
    <x v="2"/>
    <s v="Commercial Microwave Oven 1200W"/>
    <n v="1"/>
    <n v="844"/>
    <n v="584.85320000000002"/>
  </r>
  <r>
    <x v="5"/>
    <x v="6"/>
    <s v="FL"/>
    <s v="VAPAVA Corp."/>
    <s v="Ashleigh Friedman"/>
    <n v="50082"/>
    <x v="473"/>
    <x v="473"/>
    <b v="1"/>
    <x v="2"/>
    <s v="Commercial Microwave Oven 1700W"/>
    <n v="1"/>
    <n v="958"/>
    <n v="679.05229999999995"/>
  </r>
  <r>
    <x v="0"/>
    <x v="0"/>
    <s v="CA"/>
    <s v="WATSUN Corp."/>
    <s v="Dustin Gamboa"/>
    <n v="50090"/>
    <x v="474"/>
    <x v="474"/>
    <b v="1"/>
    <x v="5"/>
    <s v="Pizza Humidified Merchandiser"/>
    <n v="1"/>
    <n v="980"/>
    <n v="708.37450000000001"/>
  </r>
  <r>
    <x v="1"/>
    <x v="1"/>
    <s v="KS"/>
    <s v="TSWPRE Corp."/>
    <s v="Megan Winston"/>
    <n v="50095"/>
    <x v="474"/>
    <x v="474"/>
    <b v="1"/>
    <x v="2"/>
    <s v="Gas Steamer"/>
    <n v="1"/>
    <n v="3578"/>
    <n v="1636.6786999999999"/>
  </r>
  <r>
    <x v="1"/>
    <x v="1"/>
    <s v="KS"/>
    <s v="WUTTPU Corp."/>
    <s v="Megan Winston"/>
    <n v="50094"/>
    <x v="474"/>
    <x v="474"/>
    <b v="1"/>
    <x v="2"/>
    <s v="Gas Steamer"/>
    <n v="1"/>
    <n v="3578"/>
    <n v="1636.6786999999999"/>
  </r>
  <r>
    <x v="2"/>
    <x v="7"/>
    <s v="MI"/>
    <s v="TUNNUC Corp."/>
    <s v="Norman Stackhouse"/>
    <n v="50087"/>
    <x v="474"/>
    <x v="474"/>
    <b v="1"/>
    <x v="2"/>
    <s v="Gas Steamer"/>
    <n v="1"/>
    <n v="3578"/>
    <n v="1636.6786999999999"/>
  </r>
  <r>
    <x v="6"/>
    <x v="8"/>
    <s v="NY"/>
    <s v="ALLSUP Corp."/>
    <s v="Martin Stamps"/>
    <n v="50088"/>
    <x v="474"/>
    <x v="474"/>
    <b v="1"/>
    <x v="2"/>
    <s v="Electric Steamer"/>
    <n v="1"/>
    <n v="3735"/>
    <n v="1805.8108999999999"/>
  </r>
  <r>
    <x v="4"/>
    <x v="4"/>
    <s v="SC"/>
    <s v="SHUALY Corp."/>
    <s v="Alda Carden"/>
    <n v="50092"/>
    <x v="474"/>
    <x v="474"/>
    <b v="1"/>
    <x v="2"/>
    <s v="Gas Steamer"/>
    <n v="1"/>
    <n v="3578"/>
    <n v="1636.6786999999999"/>
  </r>
  <r>
    <x v="5"/>
    <x v="6"/>
    <s v="FL"/>
    <s v="HALLMO Corp."/>
    <s v="Ashleigh Friedman"/>
    <n v="50091"/>
    <x v="474"/>
    <x v="474"/>
    <b v="1"/>
    <x v="1"/>
    <s v="4 Qt. Cap. Batch Bow"/>
    <n v="1"/>
    <n v="838"/>
    <n v="566.36620000000005"/>
  </r>
  <r>
    <x v="5"/>
    <x v="6"/>
    <s v="GA"/>
    <s v="STATEC Corp."/>
    <s v="Tory Hanlon"/>
    <n v="50089"/>
    <x v="474"/>
    <x v="474"/>
    <b v="1"/>
    <x v="2"/>
    <s v="Gas Char-Broiler 4 Burners"/>
    <n v="1"/>
    <n v="1578"/>
    <n v="796.48620000000005"/>
  </r>
  <r>
    <x v="5"/>
    <x v="6"/>
    <s v="FL"/>
    <s v="RANDYS Corp."/>
    <s v="Ashleigh Friedman"/>
    <n v="50093"/>
    <x v="474"/>
    <x v="474"/>
    <b v="1"/>
    <x v="3"/>
    <s v="2 Pan Warmer"/>
    <n v="1"/>
    <n v="953"/>
    <n v="674.02729999999997"/>
  </r>
  <r>
    <x v="0"/>
    <x v="0"/>
    <s v="CA"/>
    <s v="UTCUND Corp."/>
    <s v="Dustin Gamboa"/>
    <n v="50098"/>
    <x v="475"/>
    <x v="475"/>
    <b v="1"/>
    <x v="3"/>
    <s v="Hot Food Table 4 Well"/>
    <n v="1"/>
    <n v="967"/>
    <n v="693.86770000000001"/>
  </r>
  <r>
    <x v="0"/>
    <x v="0"/>
    <s v="CA"/>
    <s v="BUNATA Corp."/>
    <s v="Dustin Gamboa"/>
    <n v="50099"/>
    <x v="475"/>
    <x v="475"/>
    <b v="1"/>
    <x v="3"/>
    <s v="2 Pan Warmer"/>
    <n v="1"/>
    <n v="953"/>
    <n v="674.02729999999997"/>
  </r>
  <r>
    <x v="3"/>
    <x v="3"/>
    <s v="AZ"/>
    <s v="PUNDUS Corp."/>
    <s v="Jasper Witcher"/>
    <n v="50096"/>
    <x v="475"/>
    <x v="475"/>
    <b v="1"/>
    <x v="2"/>
    <s v="Electric Steamer"/>
    <n v="1"/>
    <n v="3735"/>
    <n v="1805.8108999999999"/>
  </r>
  <r>
    <x v="5"/>
    <x v="6"/>
    <s v="FL"/>
    <s v="JARTBR Corp."/>
    <s v="Ashleigh Friedman"/>
    <n v="50100"/>
    <x v="475"/>
    <x v="475"/>
    <b v="1"/>
    <x v="2"/>
    <s v="Gas Char-Broiler 4 Burners"/>
    <n v="1"/>
    <n v="1578"/>
    <n v="796.48620000000005"/>
  </r>
  <r>
    <x v="5"/>
    <x v="6"/>
    <s v="FL"/>
    <s v="MCTYRE Corp."/>
    <s v="Ashleigh Friedman"/>
    <n v="50097"/>
    <x v="475"/>
    <x v="475"/>
    <b v="1"/>
    <x v="2"/>
    <s v="Open Top Fryer 15 Lb"/>
    <n v="1"/>
    <n v="849"/>
    <n v="589.54520000000002"/>
  </r>
  <r>
    <x v="0"/>
    <x v="14"/>
    <s v="ID"/>
    <s v="TUURAT Corp."/>
    <s v="Edward Cooley"/>
    <n v="50104"/>
    <x v="476"/>
    <x v="476"/>
    <b v="1"/>
    <x v="2"/>
    <s v="Gas Char-Broiler 4 Burners"/>
    <n v="1"/>
    <n v="1578"/>
    <n v="796.48620000000005"/>
  </r>
  <r>
    <x v="0"/>
    <x v="0"/>
    <s v="CA"/>
    <s v="SURAUA Corp."/>
    <s v="Dustin Gamboa"/>
    <n v="50102"/>
    <x v="476"/>
    <x v="476"/>
    <b v="1"/>
    <x v="0"/>
    <s v="Swing Door Refrigerator"/>
    <n v="1"/>
    <n v="4120"/>
    <n v="2021.4958999999999"/>
  </r>
  <r>
    <x v="7"/>
    <x v="10"/>
    <s v="PQ"/>
    <s v="URAAPU Corp."/>
    <s v="Faxon Mundy"/>
    <n v="50101"/>
    <x v="476"/>
    <x v="476"/>
    <b v="1"/>
    <x v="0"/>
    <s v="Swing Door Refrigerator"/>
    <n v="1"/>
    <n v="4120"/>
    <n v="2021.4958999999999"/>
  </r>
  <r>
    <x v="0"/>
    <x v="0"/>
    <s v="CA"/>
    <s v="GRUTSM Corp."/>
    <s v="Dustin Gamboa"/>
    <n v="50103"/>
    <x v="476"/>
    <x v="476"/>
    <b v="1"/>
    <x v="2"/>
    <s v="Open Top Fryer 15 Lb"/>
    <n v="1"/>
    <n v="849"/>
    <n v="589.54520000000002"/>
  </r>
  <r>
    <x v="1"/>
    <x v="13"/>
    <s v="OK"/>
    <s v="GRUUNC Corp."/>
    <s v="Maleah Menard"/>
    <n v="50106"/>
    <x v="476"/>
    <x v="476"/>
    <b v="1"/>
    <x v="2"/>
    <s v="Gas Griddle 3 Burners"/>
    <n v="1"/>
    <n v="946"/>
    <n v="667.19920000000002"/>
  </r>
  <r>
    <x v="5"/>
    <x v="5"/>
    <s v="TX"/>
    <s v="EASUMU Corp."/>
    <s v="Carma Gough"/>
    <n v="50105"/>
    <x v="476"/>
    <x v="476"/>
    <b v="1"/>
    <x v="2"/>
    <s v="Gas Char-Broiler 4 Burners"/>
    <n v="1"/>
    <n v="1578"/>
    <n v="796.48620000000005"/>
  </r>
  <r>
    <x v="7"/>
    <x v="10"/>
    <s v="PQ"/>
    <s v="BRASSU Corp."/>
    <s v="Faxon Mundy"/>
    <n v="50109"/>
    <x v="477"/>
    <x v="477"/>
    <b v="1"/>
    <x v="2"/>
    <s v="Electric Steamer"/>
    <n v="1"/>
    <n v="3735"/>
    <n v="1805.8108999999999"/>
  </r>
  <r>
    <x v="1"/>
    <x v="1"/>
    <s v="KS"/>
    <s v="ARD202 Corp."/>
    <s v="Megan Winston"/>
    <n v="50107"/>
    <x v="477"/>
    <x v="477"/>
    <b v="1"/>
    <x v="2"/>
    <s v="Gas Steamer"/>
    <n v="1"/>
    <n v="3578"/>
    <n v="1636.6786999999999"/>
  </r>
  <r>
    <x v="5"/>
    <x v="5"/>
    <s v="TX"/>
    <s v="BUNEKU Corp."/>
    <s v="Carma Gough"/>
    <n v="50108"/>
    <x v="477"/>
    <x v="477"/>
    <b v="1"/>
    <x v="2"/>
    <s v="Electric Steamer"/>
    <n v="1"/>
    <n v="3735"/>
    <n v="1805.8108999999999"/>
  </r>
  <r>
    <x v="5"/>
    <x v="6"/>
    <s v="FL"/>
    <s v="MADOMU Corp."/>
    <s v="Ashleigh Friedman"/>
    <n v="50111"/>
    <x v="477"/>
    <x v="477"/>
    <b v="1"/>
    <x v="2"/>
    <s v="Electric Steamer"/>
    <n v="1"/>
    <n v="3735"/>
    <n v="1805.8108999999999"/>
  </r>
  <r>
    <x v="5"/>
    <x v="6"/>
    <s v="GA"/>
    <s v="CARTUM Corp."/>
    <s v="Tory Hanlon"/>
    <n v="50112"/>
    <x v="477"/>
    <x v="477"/>
    <b v="1"/>
    <x v="5"/>
    <s v="Cotton Candy Maker Stainless Steel Whirlwind"/>
    <n v="1"/>
    <n v="824"/>
    <n v="544.04690000000005"/>
  </r>
  <r>
    <x v="5"/>
    <x v="6"/>
    <s v="FL"/>
    <s v="VAPAVA Corp."/>
    <s v="Ashleigh Friedman"/>
    <n v="50110"/>
    <x v="477"/>
    <x v="477"/>
    <b v="1"/>
    <x v="2"/>
    <s v="Commercial Microwave Oven 1700W"/>
    <n v="1"/>
    <n v="958"/>
    <n v="679.05229999999995"/>
  </r>
  <r>
    <x v="0"/>
    <x v="0"/>
    <s v="CA"/>
    <s v="SANDAU Corp."/>
    <s v="Dustin Gamboa"/>
    <n v="50123"/>
    <x v="478"/>
    <x v="478"/>
    <b v="1"/>
    <x v="3"/>
    <s v="Hot Food Table 4 Well"/>
    <n v="1"/>
    <n v="967"/>
    <n v="693.86770000000001"/>
  </r>
  <r>
    <x v="1"/>
    <x v="1"/>
    <s v="MO"/>
    <s v="USPUTT Corp."/>
    <s v="Megan Winston"/>
    <n v="50116"/>
    <x v="478"/>
    <x v="478"/>
    <b v="1"/>
    <x v="2"/>
    <s v="Electric Steamer"/>
    <n v="1"/>
    <n v="3735"/>
    <n v="1805.8108999999999"/>
  </r>
  <r>
    <x v="1"/>
    <x v="12"/>
    <s v="IA"/>
    <s v="DACKUY Corp."/>
    <s v="Austen Cope"/>
    <n v="50127"/>
    <x v="478"/>
    <x v="478"/>
    <b v="1"/>
    <x v="0"/>
    <s v="Swing Door Refrigerator"/>
    <n v="1"/>
    <n v="4120"/>
    <n v="2021.4958999999999"/>
  </r>
  <r>
    <x v="0"/>
    <x v="0"/>
    <s v="CA"/>
    <s v="COOSTA Corp."/>
    <s v="Dustin Gamboa"/>
    <n v="50122"/>
    <x v="478"/>
    <x v="478"/>
    <b v="1"/>
    <x v="2"/>
    <s v="Acrylic Door 68&quot;"/>
    <n v="1"/>
    <n v="905"/>
    <n v="637.14790000000005"/>
  </r>
  <r>
    <x v="1"/>
    <x v="13"/>
    <s v="OK"/>
    <s v="COSADY Corp."/>
    <s v="Maleah Menard"/>
    <n v="50113"/>
    <x v="478"/>
    <x v="478"/>
    <b v="1"/>
    <x v="2"/>
    <s v="Gas Steamer"/>
    <n v="1"/>
    <n v="3578"/>
    <n v="1636.6786999999999"/>
  </r>
  <r>
    <x v="1"/>
    <x v="13"/>
    <s v="OK"/>
    <s v="HOSKAN Corp."/>
    <s v="Maleah Menard"/>
    <n v="50121"/>
    <x v="478"/>
    <x v="478"/>
    <b v="1"/>
    <x v="2"/>
    <s v="Gas Steamer"/>
    <n v="1"/>
    <n v="3578"/>
    <n v="1636.6786999999999"/>
  </r>
  <r>
    <x v="1"/>
    <x v="13"/>
    <s v="OK"/>
    <s v="NWUCC Corp."/>
    <s v="Maleah Menard"/>
    <n v="50120"/>
    <x v="478"/>
    <x v="478"/>
    <b v="1"/>
    <x v="2"/>
    <s v="Gas Steamer"/>
    <n v="1"/>
    <n v="3578"/>
    <n v="1636.6786999999999"/>
  </r>
  <r>
    <x v="1"/>
    <x v="13"/>
    <s v="OK"/>
    <s v="SMATHF Corp."/>
    <s v="Maleah Menard"/>
    <n v="50114"/>
    <x v="478"/>
    <x v="478"/>
    <b v="1"/>
    <x v="2"/>
    <s v="Gas Steamer"/>
    <n v="1"/>
    <n v="3578"/>
    <n v="1636.6786999999999"/>
  </r>
  <r>
    <x v="2"/>
    <x v="7"/>
    <s v="MI"/>
    <s v="NUSMSE Corp."/>
    <s v="Norman Stackhouse"/>
    <n v="50117"/>
    <x v="478"/>
    <x v="478"/>
    <b v="1"/>
    <x v="2"/>
    <s v="Electric Steamer"/>
    <n v="1"/>
    <n v="3735"/>
    <n v="1805.8108999999999"/>
  </r>
  <r>
    <x v="3"/>
    <x v="11"/>
    <s v="UT"/>
    <s v="MUADUW Corp."/>
    <s v="Marlin Stubblefield"/>
    <n v="50119"/>
    <x v="478"/>
    <x v="478"/>
    <b v="1"/>
    <x v="2"/>
    <s v="Electric Steamer"/>
    <n v="1"/>
    <n v="3735"/>
    <n v="1805.8108999999999"/>
  </r>
  <r>
    <x v="3"/>
    <x v="11"/>
    <s v="NV"/>
    <s v="DDTAR Corp."/>
    <s v="Marlin Stubblefield"/>
    <n v="50125"/>
    <x v="478"/>
    <x v="478"/>
    <b v="1"/>
    <x v="2"/>
    <s v="Gas Steamer"/>
    <n v="1"/>
    <n v="3578"/>
    <n v="1636.6786999999999"/>
  </r>
  <r>
    <x v="6"/>
    <x v="9"/>
    <s v="NJ"/>
    <s v="JAMMYS Corp."/>
    <s v="Truman Dubois"/>
    <n v="50115"/>
    <x v="478"/>
    <x v="478"/>
    <b v="1"/>
    <x v="2"/>
    <s v="Electric Steamer"/>
    <n v="1"/>
    <n v="3735"/>
    <n v="1805.8108999999999"/>
  </r>
  <r>
    <x v="5"/>
    <x v="5"/>
    <s v="TX"/>
    <s v="CATYOF Corp."/>
    <s v="Carma Gough"/>
    <n v="50126"/>
    <x v="478"/>
    <x v="478"/>
    <b v="1"/>
    <x v="2"/>
    <s v="Gas Steamer"/>
    <n v="1"/>
    <n v="3578"/>
    <n v="1636.6786999999999"/>
  </r>
  <r>
    <x v="5"/>
    <x v="6"/>
    <s v="FL"/>
    <s v="DASCUA Corp."/>
    <s v="Ashleigh Friedman"/>
    <n v="50118"/>
    <x v="478"/>
    <x v="478"/>
    <b v="1"/>
    <x v="3"/>
    <s v="2 Pan Warmer"/>
    <n v="1"/>
    <n v="953"/>
    <n v="674.02729999999997"/>
  </r>
  <r>
    <x v="5"/>
    <x v="6"/>
    <s v="FL"/>
    <s v="LSBRYA Corp."/>
    <s v="Ashleigh Friedman"/>
    <n v="50124"/>
    <x v="478"/>
    <x v="478"/>
    <b v="1"/>
    <x v="2"/>
    <s v="Gas Steamer"/>
    <n v="1"/>
    <n v="3578"/>
    <n v="1636.6786999999999"/>
  </r>
  <r>
    <x v="0"/>
    <x v="0"/>
    <s v="CA"/>
    <s v="WACHUS Corp."/>
    <s v="Dustin Gamboa"/>
    <n v="50138"/>
    <x v="479"/>
    <x v="479"/>
    <b v="1"/>
    <x v="2"/>
    <s v="Gas Char-Broiler 4 Burners"/>
    <n v="1"/>
    <n v="1578"/>
    <n v="796.48620000000005"/>
  </r>
  <r>
    <x v="0"/>
    <x v="0"/>
    <s v="CA"/>
    <s v="UUAYFA Corp."/>
    <s v="Dustin Gamboa"/>
    <n v="50136"/>
    <x v="479"/>
    <x v="479"/>
    <b v="1"/>
    <x v="3"/>
    <s v="2 Pan Warmer"/>
    <n v="1"/>
    <n v="953"/>
    <n v="674.02729999999997"/>
  </r>
  <r>
    <x v="1"/>
    <x v="1"/>
    <s v="KS"/>
    <s v="DUTCo Corp."/>
    <s v="Megan Winston"/>
    <n v="50140"/>
    <x v="479"/>
    <x v="479"/>
    <b v="1"/>
    <x v="0"/>
    <s v="Swing Door Refrigerator"/>
    <n v="1"/>
    <n v="4120"/>
    <n v="2021.4958999999999"/>
  </r>
  <r>
    <x v="1"/>
    <x v="1"/>
    <s v="KS"/>
    <s v="OPPLAU Corp."/>
    <s v="Megan Winston"/>
    <n v="50139"/>
    <x v="479"/>
    <x v="479"/>
    <b v="1"/>
    <x v="2"/>
    <s v="Gas Steamer"/>
    <n v="1"/>
    <n v="3578"/>
    <n v="1636.6786999999999"/>
  </r>
  <r>
    <x v="0"/>
    <x v="0"/>
    <s v="CA"/>
    <s v="HUSTZU Corp."/>
    <s v="Dustin Gamboa"/>
    <n v="50141"/>
    <x v="479"/>
    <x v="479"/>
    <b v="1"/>
    <x v="0"/>
    <s v="Swing Door Refrigerator"/>
    <n v="1"/>
    <n v="4120"/>
    <n v="2021.4958999999999"/>
  </r>
  <r>
    <x v="0"/>
    <x v="0"/>
    <s v="CA"/>
    <s v="CALAVU Corp."/>
    <s v="Dustin Gamboa"/>
    <n v="50133"/>
    <x v="479"/>
    <x v="479"/>
    <b v="1"/>
    <x v="2"/>
    <s v="Gas Steamer"/>
    <n v="1"/>
    <n v="3578"/>
    <n v="1636.6786999999999"/>
  </r>
  <r>
    <x v="1"/>
    <x v="13"/>
    <s v="OK"/>
    <s v="JOGAOR Corp."/>
    <s v="Maleah Menard"/>
    <n v="50128"/>
    <x v="479"/>
    <x v="479"/>
    <b v="1"/>
    <x v="2"/>
    <s v="Gas Steamer"/>
    <n v="1"/>
    <n v="3578"/>
    <n v="1636.6786999999999"/>
  </r>
  <r>
    <x v="1"/>
    <x v="13"/>
    <s v="OK"/>
    <s v="KUNEAS Corp."/>
    <s v="Maleah Menard"/>
    <n v="50135"/>
    <x v="479"/>
    <x v="479"/>
    <b v="1"/>
    <x v="2"/>
    <s v="Gas Steamer"/>
    <n v="1"/>
    <n v="3578"/>
    <n v="1636.6786999999999"/>
  </r>
  <r>
    <x v="0"/>
    <x v="0"/>
    <s v="CA"/>
    <s v="BAQNS Corp."/>
    <s v="Dustin Gamboa"/>
    <n v="50137"/>
    <x v="479"/>
    <x v="479"/>
    <b v="1"/>
    <x v="2"/>
    <s v="Acrylic Door 68&quot;"/>
    <n v="1"/>
    <n v="905"/>
    <n v="637.14790000000005"/>
  </r>
  <r>
    <x v="3"/>
    <x v="11"/>
    <s v="WY"/>
    <s v="READRA Corp."/>
    <s v="Marlin Stubblefield"/>
    <n v="50134"/>
    <x v="479"/>
    <x v="479"/>
    <b v="1"/>
    <x v="2"/>
    <s v="Gas Steamer"/>
    <n v="1"/>
    <n v="3578"/>
    <n v="1636.6786999999999"/>
  </r>
  <r>
    <x v="5"/>
    <x v="6"/>
    <s v="FL"/>
    <s v="GEBLUT Corp."/>
    <s v="Ashleigh Friedman"/>
    <n v="50132"/>
    <x v="479"/>
    <x v="479"/>
    <b v="1"/>
    <x v="1"/>
    <s v="Power Mixers 200 Qt"/>
    <n v="1"/>
    <n v="829"/>
    <n v="553.13990000000001"/>
  </r>
  <r>
    <x v="5"/>
    <x v="6"/>
    <s v="FL"/>
    <s v="GMEASO Corp."/>
    <s v="Ashleigh Friedman"/>
    <n v="50130"/>
    <x v="479"/>
    <x v="479"/>
    <b v="1"/>
    <x v="2"/>
    <s v="Gas Char-Broiler 4 Burners"/>
    <n v="1"/>
    <n v="1578"/>
    <n v="796.48620000000005"/>
  </r>
  <r>
    <x v="5"/>
    <x v="6"/>
    <s v="FL"/>
    <s v="JARTBR Corp."/>
    <s v="Ashleigh Friedman"/>
    <n v="50142"/>
    <x v="479"/>
    <x v="479"/>
    <b v="1"/>
    <x v="2"/>
    <s v="Open Top Fryer 15 Lb"/>
    <n v="1"/>
    <n v="849"/>
    <n v="589.54520000000002"/>
  </r>
  <r>
    <x v="5"/>
    <x v="6"/>
    <s v="FL"/>
    <s v="MCLANE Corp."/>
    <s v="Ashleigh Friedman"/>
    <n v="50131"/>
    <x v="479"/>
    <x v="479"/>
    <b v="1"/>
    <x v="5"/>
    <s v="Pizza Humidified Merchandiser"/>
    <n v="1"/>
    <n v="980"/>
    <n v="708.37450000000001"/>
  </r>
  <r>
    <x v="5"/>
    <x v="6"/>
    <s v="GA"/>
    <s v="GRAGO Corp."/>
    <s v="Tory Hanlon"/>
    <n v="50129"/>
    <x v="479"/>
    <x v="479"/>
    <b v="1"/>
    <x v="2"/>
    <s v="Electric Steamer"/>
    <n v="1"/>
    <n v="3735"/>
    <n v="1805.8108999999999"/>
  </r>
  <r>
    <x v="0"/>
    <x v="0"/>
    <s v="CA"/>
    <s v="CUNWAY Corp."/>
    <s v="Dustin Gamboa"/>
    <n v="50147"/>
    <x v="480"/>
    <x v="480"/>
    <b v="1"/>
    <x v="3"/>
    <s v="2 Pan Warmer"/>
    <n v="1"/>
    <n v="953"/>
    <n v="674.02729999999997"/>
  </r>
  <r>
    <x v="0"/>
    <x v="0"/>
    <s v="CA"/>
    <s v="CALTRA Corp."/>
    <s v="Dustin Gamboa"/>
    <n v="50148"/>
    <x v="480"/>
    <x v="480"/>
    <b v="1"/>
    <x v="5"/>
    <s v="Cotton Candy Maker Stainless Steel Whirlwind"/>
    <n v="1"/>
    <n v="824"/>
    <n v="544.04690000000005"/>
  </r>
  <r>
    <x v="1"/>
    <x v="13"/>
    <s v="OK"/>
    <s v="ORRUWU Corp."/>
    <s v="Maleah Menard"/>
    <n v="50149"/>
    <x v="480"/>
    <x v="480"/>
    <b v="1"/>
    <x v="2"/>
    <s v="Gas Steamer"/>
    <n v="1"/>
    <n v="3578"/>
    <n v="1636.6786999999999"/>
  </r>
  <r>
    <x v="6"/>
    <x v="8"/>
    <s v="PA"/>
    <s v="CUMMUS Corp."/>
    <s v="Martin Stamps"/>
    <n v="50143"/>
    <x v="480"/>
    <x v="480"/>
    <b v="1"/>
    <x v="2"/>
    <s v="Gas Steamer"/>
    <n v="1"/>
    <n v="3578"/>
    <n v="1636.6786999999999"/>
  </r>
  <r>
    <x v="3"/>
    <x v="11"/>
    <s v="CO"/>
    <s v="PROTAR Corp."/>
    <s v="Marlin Stubblefield"/>
    <n v="50150"/>
    <x v="480"/>
    <x v="480"/>
    <b v="1"/>
    <x v="3"/>
    <s v="Built-In Warming Display 1270W"/>
    <n v="1"/>
    <n v="826"/>
    <n v="546.28779999999995"/>
  </r>
  <r>
    <x v="3"/>
    <x v="11"/>
    <s v="CO"/>
    <s v="NUWCUM Corp."/>
    <s v="Marlin Stubblefield"/>
    <n v="50146"/>
    <x v="480"/>
    <x v="480"/>
    <b v="1"/>
    <x v="2"/>
    <s v="Electric Steamer"/>
    <n v="1"/>
    <n v="3735"/>
    <n v="1805.8108999999999"/>
  </r>
  <r>
    <x v="6"/>
    <x v="9"/>
    <s v="NJ"/>
    <s v="MORJOM Corp."/>
    <s v="Truman Dubois"/>
    <n v="50151"/>
    <x v="480"/>
    <x v="480"/>
    <b v="1"/>
    <x v="1"/>
    <s v="4 Qt. Cap. Batch Bow"/>
    <n v="1"/>
    <n v="838"/>
    <n v="566.36620000000005"/>
  </r>
  <r>
    <x v="5"/>
    <x v="6"/>
    <s v="FL"/>
    <s v="DASCUA Corp."/>
    <s v="Ashleigh Friedman"/>
    <n v="50145"/>
    <x v="480"/>
    <x v="480"/>
    <b v="1"/>
    <x v="2"/>
    <s v="Gas Char-Broiler 4 Burners"/>
    <n v="1"/>
    <n v="1578"/>
    <n v="796.48620000000005"/>
  </r>
  <r>
    <x v="5"/>
    <x v="6"/>
    <s v="FL"/>
    <s v="SAMTUS Corp."/>
    <s v="Ashleigh Friedman"/>
    <n v="50144"/>
    <x v="480"/>
    <x v="480"/>
    <b v="1"/>
    <x v="2"/>
    <s v="Gas Char-Broiler 4 Burners"/>
    <n v="1"/>
    <n v="1578"/>
    <n v="796.48620000000005"/>
  </r>
  <r>
    <x v="0"/>
    <x v="0"/>
    <s v="CA"/>
    <s v="OXNORD Corp."/>
    <s v="Dustin Gamboa"/>
    <n v="50160"/>
    <x v="481"/>
    <x v="481"/>
    <b v="1"/>
    <x v="3"/>
    <s v="2 Pan Warmer"/>
    <n v="1"/>
    <n v="953"/>
    <n v="674.02729999999997"/>
  </r>
  <r>
    <x v="1"/>
    <x v="13"/>
    <s v="OK"/>
    <s v="GRANDR Corp."/>
    <s v="Maleah Menard"/>
    <n v="50158"/>
    <x v="481"/>
    <x v="481"/>
    <b v="1"/>
    <x v="2"/>
    <s v="Gas Steamer"/>
    <n v="1"/>
    <n v="3578"/>
    <n v="1636.6786999999999"/>
  </r>
  <r>
    <x v="1"/>
    <x v="13"/>
    <s v="OK"/>
    <s v="HALTIA Corp."/>
    <s v="Maleah Menard"/>
    <n v="50157"/>
    <x v="481"/>
    <x v="481"/>
    <b v="1"/>
    <x v="2"/>
    <s v="Gas Steamer"/>
    <n v="1"/>
    <n v="3578"/>
    <n v="1636.6786999999999"/>
  </r>
  <r>
    <x v="1"/>
    <x v="13"/>
    <s v="OK"/>
    <s v="JOGAOR Corp."/>
    <s v="Maleah Menard"/>
    <n v="50156"/>
    <x v="481"/>
    <x v="481"/>
    <b v="1"/>
    <x v="2"/>
    <s v="Gas Steamer"/>
    <n v="1"/>
    <n v="3578"/>
    <n v="1636.6786999999999"/>
  </r>
  <r>
    <x v="2"/>
    <x v="7"/>
    <s v="MI"/>
    <s v="MORANE Corp."/>
    <s v="Norman Stackhouse"/>
    <n v="50161"/>
    <x v="481"/>
    <x v="481"/>
    <b v="1"/>
    <x v="2"/>
    <s v="Electric Steamer"/>
    <n v="1"/>
    <n v="3735"/>
    <n v="1805.8108999999999"/>
  </r>
  <r>
    <x v="6"/>
    <x v="8"/>
    <s v="NY"/>
    <s v="MCGAAN Corp."/>
    <s v="Martin Stamps"/>
    <n v="50152"/>
    <x v="481"/>
    <x v="481"/>
    <b v="1"/>
    <x v="2"/>
    <s v="Electric Steamer"/>
    <n v="1"/>
    <n v="3735"/>
    <n v="1805.8108999999999"/>
  </r>
  <r>
    <x v="3"/>
    <x v="11"/>
    <s v="CO"/>
    <s v="UNGLUW Corp."/>
    <s v="Marlin Stubblefield"/>
    <n v="50154"/>
    <x v="481"/>
    <x v="481"/>
    <b v="1"/>
    <x v="2"/>
    <s v="Electric Steamer"/>
    <n v="1"/>
    <n v="3735"/>
    <n v="1805.8108999999999"/>
  </r>
  <r>
    <x v="5"/>
    <x v="5"/>
    <s v="TX"/>
    <s v="BOSANE Corp."/>
    <s v="Carma Gough"/>
    <n v="50162"/>
    <x v="481"/>
    <x v="481"/>
    <b v="1"/>
    <x v="3"/>
    <s v="2 Pan Warmer"/>
    <n v="1"/>
    <n v="953"/>
    <n v="674.02729999999997"/>
  </r>
  <r>
    <x v="5"/>
    <x v="5"/>
    <s v="TX"/>
    <s v="WUATHU Corp."/>
    <s v="Carma Gough"/>
    <n v="50155"/>
    <x v="481"/>
    <x v="481"/>
    <b v="1"/>
    <x v="2"/>
    <s v="Gas Steamer"/>
    <n v="1"/>
    <n v="3578"/>
    <n v="1636.6786999999999"/>
  </r>
  <r>
    <x v="4"/>
    <x v="4"/>
    <s v="NC"/>
    <s v="FRANKL Corp."/>
    <s v="Alda Carden"/>
    <n v="50159"/>
    <x v="481"/>
    <x v="481"/>
    <b v="1"/>
    <x v="0"/>
    <s v="Swing Door Refrigerator"/>
    <n v="1"/>
    <n v="4120"/>
    <n v="2021.4958999999999"/>
  </r>
  <r>
    <x v="5"/>
    <x v="6"/>
    <s v="GA"/>
    <s v="MECUNC Corp."/>
    <s v="Tory Hanlon"/>
    <n v="50153"/>
    <x v="481"/>
    <x v="481"/>
    <b v="1"/>
    <x v="1"/>
    <s v="4 Qt. Cap. Batch Bow"/>
    <n v="1"/>
    <n v="838"/>
    <n v="566.36620000000005"/>
  </r>
  <r>
    <x v="0"/>
    <x v="0"/>
    <s v="CA"/>
    <s v="LUNGOT Corp."/>
    <s v="Dustin Gamboa"/>
    <n v="50165"/>
    <x v="482"/>
    <x v="482"/>
    <b v="1"/>
    <x v="2"/>
    <s v="Electric Steamer"/>
    <n v="1"/>
    <n v="3735"/>
    <n v="1805.8108999999999"/>
  </r>
  <r>
    <x v="1"/>
    <x v="13"/>
    <s v="OK"/>
    <s v="ADADUL Corp."/>
    <s v="Maleah Menard"/>
    <n v="50169"/>
    <x v="482"/>
    <x v="482"/>
    <b v="1"/>
    <x v="2"/>
    <s v="Gas Steamer"/>
    <n v="1"/>
    <n v="3578"/>
    <n v="1636.6786999999999"/>
  </r>
  <r>
    <x v="1"/>
    <x v="13"/>
    <s v="OK"/>
    <s v="BADSUN Corp."/>
    <s v="Maleah Menard"/>
    <n v="50163"/>
    <x v="482"/>
    <x v="482"/>
    <b v="1"/>
    <x v="2"/>
    <s v="Gas Steamer"/>
    <n v="1"/>
    <n v="3578"/>
    <n v="1636.6786999999999"/>
  </r>
  <r>
    <x v="1"/>
    <x v="13"/>
    <s v="OK"/>
    <s v="HULCAM Corp."/>
    <s v="Maleah Menard"/>
    <n v="50168"/>
    <x v="482"/>
    <x v="482"/>
    <b v="1"/>
    <x v="2"/>
    <s v="Gas Steamer"/>
    <n v="1"/>
    <n v="3578"/>
    <n v="1636.6786999999999"/>
  </r>
  <r>
    <x v="6"/>
    <x v="8"/>
    <s v="NY"/>
    <s v="RUTPUN Corp."/>
    <s v="Martin Stamps"/>
    <n v="50164"/>
    <x v="482"/>
    <x v="482"/>
    <b v="1"/>
    <x v="2"/>
    <s v="Electric Steamer"/>
    <n v="1"/>
    <n v="3735"/>
    <n v="1805.8108999999999"/>
  </r>
  <r>
    <x v="5"/>
    <x v="5"/>
    <s v="TX"/>
    <s v="ADVANC Corp."/>
    <s v="Carma Gough"/>
    <n v="50170"/>
    <x v="482"/>
    <x v="482"/>
    <b v="1"/>
    <x v="2"/>
    <s v="Electric Steamer"/>
    <n v="1"/>
    <n v="3735"/>
    <n v="1805.8108999999999"/>
  </r>
  <r>
    <x v="5"/>
    <x v="6"/>
    <s v="FL"/>
    <s v="RMCUWU Corp."/>
    <s v="Ashleigh Friedman"/>
    <n v="50167"/>
    <x v="482"/>
    <x v="482"/>
    <b v="1"/>
    <x v="2"/>
    <s v="Electric Steamer"/>
    <n v="1"/>
    <n v="3735"/>
    <n v="1805.8108999999999"/>
  </r>
  <r>
    <x v="5"/>
    <x v="6"/>
    <s v="FL"/>
    <s v="STUVUT Corp."/>
    <s v="Ashleigh Friedman"/>
    <n v="50166"/>
    <x v="482"/>
    <x v="482"/>
    <b v="1"/>
    <x v="2"/>
    <s v="Gas Char-Broiler 4 Burners"/>
    <n v="1"/>
    <n v="1578"/>
    <n v="796.48620000000005"/>
  </r>
  <r>
    <x v="7"/>
    <x v="10"/>
    <s v="PQ"/>
    <s v="MECHAN Corp."/>
    <s v="Faxon Mundy"/>
    <n v="50171"/>
    <x v="483"/>
    <x v="483"/>
    <b v="1"/>
    <x v="2"/>
    <s v="Electric Steamer"/>
    <n v="1"/>
    <n v="3735"/>
    <n v="1805.8108999999999"/>
  </r>
  <r>
    <x v="7"/>
    <x v="10"/>
    <s v="PQ"/>
    <s v="PUSSCH Corp."/>
    <s v="Faxon Mundy"/>
    <n v="50176"/>
    <x v="483"/>
    <x v="483"/>
    <b v="1"/>
    <x v="2"/>
    <s v="Electric Steamer"/>
    <n v="1"/>
    <n v="3735"/>
    <n v="1805.8108999999999"/>
  </r>
  <r>
    <x v="5"/>
    <x v="5"/>
    <s v="TX"/>
    <s v="CATYOF Corp."/>
    <s v="Carma Gough"/>
    <n v="50173"/>
    <x v="483"/>
    <x v="483"/>
    <b v="1"/>
    <x v="2"/>
    <s v="Gas Char-Broiler 4 Burners"/>
    <n v="1"/>
    <n v="1578"/>
    <n v="796.48620000000005"/>
  </r>
  <r>
    <x v="5"/>
    <x v="5"/>
    <s v="TX"/>
    <s v="MATUSA Corp."/>
    <s v="Carma Gough"/>
    <n v="50174"/>
    <x v="483"/>
    <x v="483"/>
    <b v="1"/>
    <x v="2"/>
    <s v="Electric Steamer"/>
    <n v="1"/>
    <n v="3735"/>
    <n v="1805.8108999999999"/>
  </r>
  <r>
    <x v="5"/>
    <x v="6"/>
    <s v="FL"/>
    <s v="ANATUD Corp."/>
    <s v="Ashleigh Friedman"/>
    <n v="50175"/>
    <x v="483"/>
    <x v="483"/>
    <b v="1"/>
    <x v="2"/>
    <s v="Electric Steamer"/>
    <n v="1"/>
    <n v="3735"/>
    <n v="1805.8108999999999"/>
  </r>
  <r>
    <x v="5"/>
    <x v="6"/>
    <s v="MS"/>
    <s v="UPSTBI Corp."/>
    <s v="Tory Hanlon"/>
    <n v="50177"/>
    <x v="483"/>
    <x v="483"/>
    <b v="1"/>
    <x v="2"/>
    <s v="Open Top Fryer 15 Lb"/>
    <n v="1"/>
    <n v="849"/>
    <n v="589.54520000000002"/>
  </r>
  <r>
    <x v="5"/>
    <x v="6"/>
    <s v="GA"/>
    <s v="ADUTAA Corp."/>
    <s v="Tory Hanlon"/>
    <n v="50172"/>
    <x v="483"/>
    <x v="483"/>
    <b v="1"/>
    <x v="2"/>
    <s v="Gas Char-Broiler 4 Burners"/>
    <n v="1"/>
    <n v="1578"/>
    <n v="796.48620000000005"/>
  </r>
  <r>
    <x v="1"/>
    <x v="1"/>
    <s v="MO"/>
    <s v="NTB540 Corp."/>
    <s v="Megan Winston"/>
    <n v="50184"/>
    <x v="484"/>
    <x v="484"/>
    <b v="1"/>
    <x v="2"/>
    <s v="Gas Steamer"/>
    <n v="1"/>
    <n v="3578"/>
    <n v="1636.6786999999999"/>
  </r>
  <r>
    <x v="0"/>
    <x v="0"/>
    <s v="CA"/>
    <s v="DANLOP Corp."/>
    <s v="Dustin Gamboa"/>
    <n v="50186"/>
    <x v="484"/>
    <x v="484"/>
    <b v="1"/>
    <x v="2"/>
    <s v="Gas Char-Broiler 4 Burners"/>
    <n v="1"/>
    <n v="1578"/>
    <n v="796.48620000000005"/>
  </r>
  <r>
    <x v="1"/>
    <x v="13"/>
    <s v="OK"/>
    <s v="TWTAR Corp."/>
    <s v="Maleah Menard"/>
    <n v="50178"/>
    <x v="484"/>
    <x v="484"/>
    <b v="1"/>
    <x v="2"/>
    <s v="Gas Steamer"/>
    <n v="1"/>
    <n v="3578"/>
    <n v="1636.6786999999999"/>
  </r>
  <r>
    <x v="2"/>
    <x v="7"/>
    <s v="MI"/>
    <s v="BUPRFL Corp."/>
    <s v="Norman Stackhouse"/>
    <n v="50188"/>
    <x v="484"/>
    <x v="484"/>
    <b v="1"/>
    <x v="5"/>
    <s v="Cotton Candy Maker Stainless Steel Whirlwind"/>
    <n v="1"/>
    <n v="824"/>
    <n v="544.04690000000005"/>
  </r>
  <r>
    <x v="6"/>
    <x v="8"/>
    <s v="NY"/>
    <s v="CAPPAT Corp."/>
    <s v="Martin Stamps"/>
    <n v="50179"/>
    <x v="484"/>
    <x v="484"/>
    <b v="1"/>
    <x v="2"/>
    <s v="Electric Steamer"/>
    <n v="1"/>
    <n v="3735"/>
    <n v="1805.8108999999999"/>
  </r>
  <r>
    <x v="6"/>
    <x v="9"/>
    <s v="NJ"/>
    <s v="CUNCUS Corp."/>
    <s v="Truman Dubois"/>
    <n v="50187"/>
    <x v="484"/>
    <x v="484"/>
    <b v="1"/>
    <x v="2"/>
    <s v="Gas Steamer"/>
    <n v="1"/>
    <n v="3578"/>
    <n v="1636.6786999999999"/>
  </r>
  <r>
    <x v="5"/>
    <x v="5"/>
    <s v="TX"/>
    <s v="CADDPR Corp."/>
    <s v="Carma Gough"/>
    <n v="50185"/>
    <x v="484"/>
    <x v="484"/>
    <b v="1"/>
    <x v="2"/>
    <s v="Gas Steamer"/>
    <n v="1"/>
    <n v="3578"/>
    <n v="1636.6786999999999"/>
  </r>
  <r>
    <x v="5"/>
    <x v="6"/>
    <s v="FL"/>
    <s v="DALQAA Corp."/>
    <s v="Ashleigh Friedman"/>
    <n v="50183"/>
    <x v="484"/>
    <x v="484"/>
    <b v="1"/>
    <x v="5"/>
    <s v="Cotton Candy Maker Stainless Steel Whirlwind"/>
    <n v="1"/>
    <n v="824"/>
    <n v="544.04690000000005"/>
  </r>
  <r>
    <x v="5"/>
    <x v="6"/>
    <s v="GA"/>
    <s v="GLOSSB Corp."/>
    <s v="Tory Hanlon"/>
    <n v="50180"/>
    <x v="484"/>
    <x v="484"/>
    <b v="1"/>
    <x v="0"/>
    <s v="Swing Door Refrigerator"/>
    <n v="1"/>
    <n v="4120"/>
    <n v="2021.4958999999999"/>
  </r>
  <r>
    <x v="5"/>
    <x v="6"/>
    <s v="GA"/>
    <s v="DUSMAN Corp."/>
    <s v="Tory Hanlon"/>
    <n v="50182"/>
    <x v="484"/>
    <x v="484"/>
    <b v="1"/>
    <x v="2"/>
    <s v="Commercial Microwave Oven 1700W"/>
    <n v="1"/>
    <n v="958"/>
    <n v="679.05229999999995"/>
  </r>
  <r>
    <x v="5"/>
    <x v="6"/>
    <s v="FL"/>
    <s v="ULDTUW Corp."/>
    <s v="Ashleigh Friedman"/>
    <n v="50181"/>
    <x v="484"/>
    <x v="484"/>
    <b v="1"/>
    <x v="2"/>
    <s v="Gas Char-Broiler 4 Burners"/>
    <n v="1"/>
    <n v="1578"/>
    <n v="796.48620000000005"/>
  </r>
  <r>
    <x v="7"/>
    <x v="10"/>
    <s v="NB"/>
    <s v="ATLANT Corp."/>
    <s v="Faxon Mundy"/>
    <n v="50203"/>
    <x v="485"/>
    <x v="485"/>
    <b v="0"/>
    <x v="6"/>
    <s v="Garnish Center"/>
    <n v="14"/>
    <n v="252"/>
    <n v="318.57"/>
  </r>
  <r>
    <x v="7"/>
    <x v="10"/>
    <s v="NB"/>
    <s v="ATLANT Corp."/>
    <s v="Faxon Mundy"/>
    <n v="50203"/>
    <x v="485"/>
    <x v="485"/>
    <b v="0"/>
    <x v="6"/>
    <s v="Speed Rail 10 Quart/Liter Bottle Capacity"/>
    <n v="4"/>
    <n v="84"/>
    <n v="34.950000000000003"/>
  </r>
  <r>
    <x v="7"/>
    <x v="10"/>
    <s v="NB"/>
    <s v="ATLANT Corp."/>
    <s v="Faxon Mundy"/>
    <n v="50203"/>
    <x v="485"/>
    <x v="485"/>
    <b v="0"/>
    <x v="6"/>
    <s v="Speed Rail 5 Quart/Liter Bottle Capacity"/>
    <n v="3"/>
    <n v="43.2"/>
    <n v="18.375"/>
  </r>
  <r>
    <x v="7"/>
    <x v="10"/>
    <s v="NB"/>
    <s v="ATLANT Corp."/>
    <s v="Faxon Mundy"/>
    <n v="50203"/>
    <x v="485"/>
    <x v="485"/>
    <b v="0"/>
    <x v="1"/>
    <s v="Commercial Juice Press"/>
    <n v="10"/>
    <n v="456"/>
    <n v="189.17500000000001"/>
  </r>
  <r>
    <x v="7"/>
    <x v="10"/>
    <s v="NB"/>
    <s v="ATLANT Corp."/>
    <s v="Faxon Mundy"/>
    <n v="50203"/>
    <x v="485"/>
    <x v="485"/>
    <b v="0"/>
    <x v="5"/>
    <s v="Cotton Candy Maker Stainless Steel Whirlwind"/>
    <n v="6"/>
    <n v="2966.4"/>
    <n v="3264.2813999999998"/>
  </r>
  <r>
    <x v="7"/>
    <x v="10"/>
    <s v="NB"/>
    <s v="ATLANT Corp."/>
    <s v="Faxon Mundy"/>
    <n v="50203"/>
    <x v="485"/>
    <x v="485"/>
    <b v="0"/>
    <x v="5"/>
    <s v="Grill Scraper"/>
    <n v="4"/>
    <n v="93.6"/>
    <n v="39.380000000000003"/>
  </r>
  <r>
    <x v="7"/>
    <x v="10"/>
    <s v="NB"/>
    <s v="ATLANT Corp."/>
    <s v="Faxon Mundy"/>
    <n v="50203"/>
    <x v="485"/>
    <x v="485"/>
    <b v="0"/>
    <x v="5"/>
    <s v="Pizza Humidified Merchandiser"/>
    <n v="10"/>
    <n v="5880"/>
    <n v="7083.7449999999999"/>
  </r>
  <r>
    <x v="7"/>
    <x v="10"/>
    <s v="NB"/>
    <s v="ATLANT Corp."/>
    <s v="Faxon Mundy"/>
    <n v="50203"/>
    <x v="485"/>
    <x v="485"/>
    <b v="0"/>
    <x v="5"/>
    <s v="Press Panini"/>
    <n v="2"/>
    <n v="772.8"/>
    <n v="695.52"/>
  </r>
  <r>
    <x v="7"/>
    <x v="10"/>
    <s v="NB"/>
    <s v="ATLANT Corp."/>
    <s v="Faxon Mundy"/>
    <n v="50203"/>
    <x v="485"/>
    <x v="485"/>
    <b v="0"/>
    <x v="5"/>
    <s v="Sno Cone Machine Small Case"/>
    <n v="4"/>
    <n v="1392"/>
    <n v="1245.3"/>
  </r>
  <r>
    <x v="7"/>
    <x v="10"/>
    <s v="NB"/>
    <s v="ATLANT Corp."/>
    <s v="Faxon Mundy"/>
    <n v="50203"/>
    <x v="485"/>
    <x v="485"/>
    <b v="0"/>
    <x v="4"/>
    <s v="Filter Sheets 131⁄2˝ X 24˝"/>
    <n v="13"/>
    <n v="273"/>
    <n v="230.36"/>
  </r>
  <r>
    <x v="7"/>
    <x v="10"/>
    <s v="NB"/>
    <s v="ATLANT Corp."/>
    <s v="Faxon Mundy"/>
    <n v="50203"/>
    <x v="485"/>
    <x v="485"/>
    <b v="0"/>
    <x v="4"/>
    <s v="Filter Sheets 14˝ X 22˝"/>
    <n v="14"/>
    <n v="495.6"/>
    <n v="620.65499999999997"/>
  </r>
  <r>
    <x v="7"/>
    <x v="10"/>
    <s v="NB"/>
    <s v="ATLANT Corp."/>
    <s v="Faxon Mundy"/>
    <n v="50203"/>
    <x v="485"/>
    <x v="485"/>
    <b v="0"/>
    <x v="4"/>
    <s v="Filter Sheets 163⁄8˝ X 243⁄8˝"/>
    <n v="16"/>
    <n v="393.6"/>
    <n v="324.16000000000003"/>
  </r>
  <r>
    <x v="7"/>
    <x v="10"/>
    <s v="NB"/>
    <s v="ATLANT Corp."/>
    <s v="Faxon Mundy"/>
    <n v="50203"/>
    <x v="485"/>
    <x v="485"/>
    <b v="0"/>
    <x v="4"/>
    <s v="Fryer Brush"/>
    <n v="2"/>
    <n v="15.6"/>
    <n v="5.8827999999999996"/>
  </r>
  <r>
    <x v="7"/>
    <x v="10"/>
    <s v="NB"/>
    <s v="ATLANT Corp."/>
    <s v="Faxon Mundy"/>
    <n v="50203"/>
    <x v="485"/>
    <x v="485"/>
    <b v="0"/>
    <x v="4"/>
    <s v="Taco Basket 8 Shells"/>
    <n v="16"/>
    <n v="777.6"/>
    <n v="1289.28"/>
  </r>
  <r>
    <x v="7"/>
    <x v="10"/>
    <s v="NB"/>
    <s v="ATLANT Corp."/>
    <s v="Faxon Mundy"/>
    <n v="50203"/>
    <x v="485"/>
    <x v="485"/>
    <b v="0"/>
    <x v="2"/>
    <s v="Commercial Microwave Oven 1200W"/>
    <n v="13"/>
    <n v="6583.2"/>
    <n v="7603.0915999999997"/>
  </r>
  <r>
    <x v="7"/>
    <x v="10"/>
    <s v="NB"/>
    <s v="ATLANT Corp."/>
    <s v="Faxon Mundy"/>
    <n v="50203"/>
    <x v="485"/>
    <x v="485"/>
    <b v="0"/>
    <x v="2"/>
    <s v="Commercial Microwave Oven 1700W"/>
    <n v="3"/>
    <n v="1724.4"/>
    <n v="2037.1569"/>
  </r>
  <r>
    <x v="7"/>
    <x v="10"/>
    <s v="NB"/>
    <s v="ATLANT Corp."/>
    <s v="Faxon Mundy"/>
    <n v="50203"/>
    <x v="485"/>
    <x v="485"/>
    <b v="0"/>
    <x v="2"/>
    <s v="Gas Griddle 3 Burners"/>
    <n v="21"/>
    <n v="11919.6"/>
    <n v="14011.183199999999"/>
  </r>
  <r>
    <x v="7"/>
    <x v="10"/>
    <s v="NB"/>
    <s v="ATLANT Corp."/>
    <s v="Faxon Mundy"/>
    <n v="50203"/>
    <x v="485"/>
    <x v="485"/>
    <b v="0"/>
    <x v="2"/>
    <s v="Open Top Fryer 15 Lb"/>
    <n v="10"/>
    <n v="5094"/>
    <n v="5895.4520000000002"/>
  </r>
  <r>
    <x v="7"/>
    <x v="10"/>
    <s v="NB"/>
    <s v="ATLANT Corp."/>
    <s v="Faxon Mundy"/>
    <n v="50203"/>
    <x v="485"/>
    <x v="485"/>
    <b v="0"/>
    <x v="0"/>
    <s v="Ice Cream Dipper Station 6 1⁄4˝"/>
    <n v="8"/>
    <n v="422.4"/>
    <n v="176.08"/>
  </r>
  <r>
    <x v="7"/>
    <x v="10"/>
    <s v="NB"/>
    <s v="ATLANT Corp."/>
    <s v="Faxon Mundy"/>
    <n v="50203"/>
    <x v="485"/>
    <x v="485"/>
    <b v="0"/>
    <x v="3"/>
    <s v="Countertop Bulb Warmer Chrome"/>
    <n v="4"/>
    <n v="252"/>
    <n v="110.6164"/>
  </r>
  <r>
    <x v="7"/>
    <x v="10"/>
    <s v="NB"/>
    <s v="ATLANT Corp."/>
    <s v="Faxon Mundy"/>
    <n v="50203"/>
    <x v="485"/>
    <x v="485"/>
    <b v="0"/>
    <x v="3"/>
    <s v="Portable Warming Display 635W"/>
    <n v="5"/>
    <n v="1953"/>
    <n v="1758.24"/>
  </r>
  <r>
    <x v="0"/>
    <x v="14"/>
    <s v="ID"/>
    <s v="SANNYS Corp."/>
    <s v="Edward Cooley"/>
    <n v="50324"/>
    <x v="485"/>
    <x v="485"/>
    <b v="1"/>
    <x v="2"/>
    <s v="Electric Steamer"/>
    <n v="1"/>
    <n v="3735"/>
    <n v="1805.8108999999999"/>
  </r>
  <r>
    <x v="7"/>
    <x v="10"/>
    <s v="ON"/>
    <s v="SAOUSA Corp."/>
    <s v="Jarvis Mcdonough"/>
    <n v="50274"/>
    <x v="485"/>
    <x v="485"/>
    <b v="0"/>
    <x v="3"/>
    <s v="Food Warmer Pickup Stations 24˝W"/>
    <n v="2"/>
    <n v="226.1"/>
    <n v="63.086799999999997"/>
  </r>
  <r>
    <x v="7"/>
    <x v="10"/>
    <s v="ON"/>
    <s v="SAOUSA Corp."/>
    <s v="Jarvis Mcdonough"/>
    <n v="50274"/>
    <x v="485"/>
    <x v="485"/>
    <b v="0"/>
    <x v="3"/>
    <s v="Portable Warming Display 635W"/>
    <n v="1"/>
    <n v="618.45000000000005"/>
    <n v="351.64800000000002"/>
  </r>
  <r>
    <x v="0"/>
    <x v="0"/>
    <s v="CA"/>
    <s v="SANDAU Corp."/>
    <s v="Dustin Gamboa"/>
    <n v="50332"/>
    <x v="485"/>
    <x v="485"/>
    <b v="1"/>
    <x v="2"/>
    <s v="Gas Char-Broiler 4 Burners"/>
    <n v="1"/>
    <n v="1578"/>
    <n v="796.48620000000005"/>
  </r>
  <r>
    <x v="0"/>
    <x v="0"/>
    <s v="CA"/>
    <s v="RUNSMO Corp."/>
    <s v="Dustin Gamboa"/>
    <n v="50333"/>
    <x v="485"/>
    <x v="485"/>
    <b v="1"/>
    <x v="2"/>
    <s v="Gas Steamer"/>
    <n v="1"/>
    <n v="3578"/>
    <n v="1636.6786999999999"/>
  </r>
  <r>
    <x v="0"/>
    <x v="0"/>
    <s v="CA"/>
    <s v="RUMUSO Corp."/>
    <s v="Dustin Gamboa"/>
    <n v="50334"/>
    <x v="485"/>
    <x v="485"/>
    <b v="1"/>
    <x v="2"/>
    <s v="Gas Steamer"/>
    <n v="1"/>
    <n v="3578"/>
    <n v="1636.6786999999999"/>
  </r>
  <r>
    <x v="0"/>
    <x v="0"/>
    <s v="CA"/>
    <s v="PUSFUS Corp."/>
    <s v="Dustin Gamboa"/>
    <n v="50233"/>
    <x v="485"/>
    <x v="485"/>
    <b v="0"/>
    <x v="2"/>
    <s v="Pizza Oven"/>
    <n v="3"/>
    <n v="5610"/>
    <n v="2423.3063999999999"/>
  </r>
  <r>
    <x v="0"/>
    <x v="0"/>
    <s v="CA"/>
    <s v="PUSFUS Corp."/>
    <s v="Dustin Gamboa"/>
    <n v="50233"/>
    <x v="485"/>
    <x v="485"/>
    <b v="0"/>
    <x v="4"/>
    <s v="Filter Sheets 163⁄8˝ X 243⁄8˝"/>
    <n v="8"/>
    <n v="328"/>
    <n v="243.12"/>
  </r>
  <r>
    <x v="0"/>
    <x v="0"/>
    <s v="CA"/>
    <s v="PROFUT Corp."/>
    <s v="Dustin Gamboa"/>
    <n v="50256"/>
    <x v="485"/>
    <x v="485"/>
    <b v="0"/>
    <x v="4"/>
    <s v="Filter Sheets 14˝ X 22˝"/>
    <n v="3"/>
    <n v="177"/>
    <n v="44.332500000000003"/>
  </r>
  <r>
    <x v="0"/>
    <x v="0"/>
    <s v="CA"/>
    <s v="MUANTA Corp."/>
    <s v="Dustin Gamboa"/>
    <n v="50330"/>
    <x v="485"/>
    <x v="485"/>
    <b v="1"/>
    <x v="2"/>
    <s v="Open Top Fryer 15 Lb"/>
    <n v="1"/>
    <n v="849"/>
    <n v="589.54520000000002"/>
  </r>
  <r>
    <x v="0"/>
    <x v="0"/>
    <s v="CA"/>
    <s v="KAPANC Corp."/>
    <s v="Dustin Gamboa"/>
    <n v="50335"/>
    <x v="485"/>
    <x v="485"/>
    <b v="1"/>
    <x v="2"/>
    <s v="Gas Steamer"/>
    <n v="1"/>
    <n v="3578"/>
    <n v="1636.6786999999999"/>
  </r>
  <r>
    <x v="0"/>
    <x v="0"/>
    <s v="CA"/>
    <s v="HECAUN Corp."/>
    <s v="Dustin Gamboa"/>
    <n v="50323"/>
    <x v="485"/>
    <x v="485"/>
    <b v="1"/>
    <x v="2"/>
    <s v="Gas Steamer"/>
    <n v="1"/>
    <n v="3578"/>
    <n v="1636.6786999999999"/>
  </r>
  <r>
    <x v="0"/>
    <x v="0"/>
    <s v="CA"/>
    <s v="GUPDYU Corp."/>
    <s v="Dustin Gamboa"/>
    <n v="50303"/>
    <x v="485"/>
    <x v="485"/>
    <b v="0"/>
    <x v="0"/>
    <s v="Ice Cream Dipper Station 6 3⁄4˝"/>
    <n v="1"/>
    <n v="109.65"/>
    <n v="36.767000000000003"/>
  </r>
  <r>
    <x v="0"/>
    <x v="0"/>
    <s v="CA"/>
    <s v="GUPDYU Corp."/>
    <s v="Dustin Gamboa"/>
    <n v="50277"/>
    <x v="485"/>
    <x v="485"/>
    <b v="0"/>
    <x v="3"/>
    <s v="Countertop Bulb Warmer Chrome"/>
    <n v="1"/>
    <n v="89.25"/>
    <n v="27.6541"/>
  </r>
  <r>
    <x v="0"/>
    <x v="0"/>
    <s v="CA"/>
    <s v="GUPDYU Corp."/>
    <s v="Dustin Gamboa"/>
    <n v="50277"/>
    <x v="485"/>
    <x v="485"/>
    <b v="0"/>
    <x v="2"/>
    <s v="Commercial Microwave Oven 1700W"/>
    <n v="2"/>
    <n v="1628.6"/>
    <n v="1358.1045999999999"/>
  </r>
  <r>
    <x v="0"/>
    <x v="0"/>
    <s v="CA"/>
    <s v="GUPDYU Corp."/>
    <s v="Dustin Gamboa"/>
    <n v="50277"/>
    <x v="485"/>
    <x v="485"/>
    <b v="0"/>
    <x v="2"/>
    <s v="Commercial Microwave Oven 1200W"/>
    <n v="1"/>
    <n v="717.4"/>
    <n v="584.85320000000002"/>
  </r>
  <r>
    <x v="0"/>
    <x v="0"/>
    <s v="CA"/>
    <s v="GUPDYU Corp."/>
    <s v="Dustin Gamboa"/>
    <n v="50277"/>
    <x v="485"/>
    <x v="485"/>
    <b v="0"/>
    <x v="4"/>
    <s v="Filter Sheets 131⁄2˝ X 24˝"/>
    <n v="1"/>
    <n v="29.75"/>
    <n v="8.86"/>
  </r>
  <r>
    <x v="0"/>
    <x v="0"/>
    <s v="CA"/>
    <s v="GUPDYU Corp."/>
    <s v="Dustin Gamboa"/>
    <n v="50277"/>
    <x v="485"/>
    <x v="485"/>
    <b v="0"/>
    <x v="5"/>
    <s v="Cotton Candy Maker Stainless Steel Whirlwind"/>
    <n v="2"/>
    <n v="1400.8"/>
    <n v="1088.0938000000001"/>
  </r>
  <r>
    <x v="0"/>
    <x v="0"/>
    <s v="CA"/>
    <s v="GUPDYU Corp."/>
    <s v="Dustin Gamboa"/>
    <n v="50277"/>
    <x v="485"/>
    <x v="485"/>
    <b v="0"/>
    <x v="6"/>
    <s v="Speed Rail 10 Quart/Liter Bottle Capacity"/>
    <n v="2"/>
    <n v="59.5"/>
    <n v="17.475000000000001"/>
  </r>
  <r>
    <x v="0"/>
    <x v="0"/>
    <s v="CA"/>
    <s v="GUPDYU Corp."/>
    <s v="Dustin Gamboa"/>
    <n v="50261"/>
    <x v="485"/>
    <x v="485"/>
    <b v="0"/>
    <x v="2"/>
    <s v="Pizza Oven"/>
    <n v="4"/>
    <n v="7480"/>
    <n v="6462.1504000000004"/>
  </r>
  <r>
    <x v="0"/>
    <x v="0"/>
    <s v="CA"/>
    <s v="GUPDYU Corp."/>
    <s v="Dustin Gamboa"/>
    <n v="50261"/>
    <x v="485"/>
    <x v="485"/>
    <b v="0"/>
    <x v="4"/>
    <s v="Fryer Brush"/>
    <n v="2"/>
    <n v="26"/>
    <n v="5.8827999999999996"/>
  </r>
  <r>
    <x v="0"/>
    <x v="0"/>
    <s v="CA"/>
    <s v="GUPDYU Corp."/>
    <s v="Dustin Gamboa"/>
    <n v="50261"/>
    <x v="485"/>
    <x v="485"/>
    <b v="0"/>
    <x v="4"/>
    <s v="Filter Sheets 163⁄8˝ X 243⁄8˝"/>
    <n v="18"/>
    <n v="738"/>
    <n v="547.02"/>
  </r>
  <r>
    <x v="0"/>
    <x v="0"/>
    <s v="CA"/>
    <s v="GUPDYU Corp."/>
    <s v="Dustin Gamboa"/>
    <n v="50261"/>
    <x v="485"/>
    <x v="485"/>
    <b v="0"/>
    <x v="4"/>
    <s v="Filter Sheets 14˝ X 22˝"/>
    <n v="5"/>
    <n v="295"/>
    <n v="73.887500000000003"/>
  </r>
  <r>
    <x v="1"/>
    <x v="12"/>
    <s v="NE"/>
    <s v="MAQPHY Corp."/>
    <s v="Austen Cope"/>
    <n v="50204"/>
    <x v="485"/>
    <x v="485"/>
    <b v="0"/>
    <x v="6"/>
    <s v="Garnish Center"/>
    <n v="4"/>
    <n v="120"/>
    <n v="30.34"/>
  </r>
  <r>
    <x v="1"/>
    <x v="12"/>
    <s v="NE"/>
    <s v="MAQPHY Corp."/>
    <s v="Austen Cope"/>
    <n v="50204"/>
    <x v="485"/>
    <x v="485"/>
    <b v="0"/>
    <x v="6"/>
    <s v="Speed Rail 10 Quart/Liter Bottle Capacity"/>
    <n v="3"/>
    <n v="105"/>
    <n v="26.212499999999999"/>
  </r>
  <r>
    <x v="1"/>
    <x v="12"/>
    <s v="NE"/>
    <s v="MAQPHY Corp."/>
    <s v="Austen Cope"/>
    <n v="50204"/>
    <x v="485"/>
    <x v="485"/>
    <b v="0"/>
    <x v="6"/>
    <s v="Speed Rail 5 Quart/Liter Bottle Capacity"/>
    <n v="3"/>
    <n v="72"/>
    <n v="18.375"/>
  </r>
  <r>
    <x v="1"/>
    <x v="12"/>
    <s v="NE"/>
    <s v="MAQPHY Corp."/>
    <s v="Austen Cope"/>
    <n v="50204"/>
    <x v="485"/>
    <x v="485"/>
    <b v="0"/>
    <x v="1"/>
    <s v="21⁄2 Qt. Cap. Dicing Food Processor"/>
    <n v="1"/>
    <n v="1213"/>
    <n v="525.72979999999995"/>
  </r>
  <r>
    <x v="1"/>
    <x v="12"/>
    <s v="NE"/>
    <s v="MAQPHY Corp."/>
    <s v="Austen Cope"/>
    <n v="50204"/>
    <x v="485"/>
    <x v="485"/>
    <b v="0"/>
    <x v="1"/>
    <s v="4 Qt. Cap. Batch Bow"/>
    <n v="7"/>
    <n v="5866"/>
    <n v="3964.5634"/>
  </r>
  <r>
    <x v="1"/>
    <x v="12"/>
    <s v="NE"/>
    <s v="MAQPHY Corp."/>
    <s v="Austen Cope"/>
    <n v="50204"/>
    <x v="485"/>
    <x v="485"/>
    <b v="0"/>
    <x v="1"/>
    <s v="Commercial Food Processor Mp350Turbo"/>
    <n v="2"/>
    <n v="2458"/>
    <n v="1070.655"/>
  </r>
  <r>
    <x v="1"/>
    <x v="12"/>
    <s v="NE"/>
    <s v="MAQPHY Corp."/>
    <s v="Austen Cope"/>
    <n v="50204"/>
    <x v="485"/>
    <x v="485"/>
    <b v="0"/>
    <x v="1"/>
    <s v="Commercial Juice Press"/>
    <n v="2"/>
    <n v="152"/>
    <n v="37.835000000000001"/>
  </r>
  <r>
    <x v="1"/>
    <x v="12"/>
    <s v="NE"/>
    <s v="MAQPHY Corp."/>
    <s v="Austen Cope"/>
    <n v="50204"/>
    <x v="485"/>
    <x v="485"/>
    <b v="0"/>
    <x v="1"/>
    <s v="Power Mixers 200 Qt"/>
    <n v="4"/>
    <n v="3316"/>
    <n v="2212.5596"/>
  </r>
  <r>
    <x v="1"/>
    <x v="12"/>
    <s v="NE"/>
    <s v="MAQPHY Corp."/>
    <s v="Austen Cope"/>
    <n v="50204"/>
    <x v="485"/>
    <x v="485"/>
    <b v="0"/>
    <x v="1"/>
    <s v="Vegetable Slicer Spiral"/>
    <n v="4"/>
    <n v="864"/>
    <n v="342.00080000000003"/>
  </r>
  <r>
    <x v="1"/>
    <x v="12"/>
    <s v="NE"/>
    <s v="MAQPHY Corp."/>
    <s v="Austen Cope"/>
    <n v="50204"/>
    <x v="485"/>
    <x v="485"/>
    <b v="0"/>
    <x v="5"/>
    <s v="Cotton Candy Maker Stainless Steel Whirlwind"/>
    <n v="8"/>
    <n v="6592"/>
    <n v="4352.3752000000004"/>
  </r>
  <r>
    <x v="1"/>
    <x v="12"/>
    <s v="NE"/>
    <s v="MAQPHY Corp."/>
    <s v="Austen Cope"/>
    <n v="50204"/>
    <x v="485"/>
    <x v="485"/>
    <b v="0"/>
    <x v="5"/>
    <s v="Pizza Humidified Merchandiser"/>
    <n v="4"/>
    <n v="3920"/>
    <n v="2833.498"/>
  </r>
  <r>
    <x v="1"/>
    <x v="12"/>
    <s v="NE"/>
    <s v="MAQPHY Corp."/>
    <s v="Austen Cope"/>
    <n v="50204"/>
    <x v="485"/>
    <x v="485"/>
    <b v="0"/>
    <x v="5"/>
    <s v="Press Panini"/>
    <n v="1"/>
    <n v="644"/>
    <n v="347.76"/>
  </r>
  <r>
    <x v="1"/>
    <x v="12"/>
    <s v="NE"/>
    <s v="MAQPHY Corp."/>
    <s v="Austen Cope"/>
    <n v="50204"/>
    <x v="485"/>
    <x v="485"/>
    <b v="0"/>
    <x v="5"/>
    <s v="Sno Cone Machine Small Case"/>
    <n v="3"/>
    <n v="1740"/>
    <n v="933.97500000000002"/>
  </r>
  <r>
    <x v="1"/>
    <x v="12"/>
    <s v="NE"/>
    <s v="MAQPHY Corp."/>
    <s v="Austen Cope"/>
    <n v="50204"/>
    <x v="485"/>
    <x v="485"/>
    <b v="0"/>
    <x v="4"/>
    <s v="Filter Sheets 131⁄2˝ X 24˝"/>
    <n v="7"/>
    <n v="245"/>
    <n v="124.04"/>
  </r>
  <r>
    <x v="1"/>
    <x v="12"/>
    <s v="NE"/>
    <s v="MAQPHY Corp."/>
    <s v="Austen Cope"/>
    <n v="50204"/>
    <x v="485"/>
    <x v="485"/>
    <b v="0"/>
    <x v="4"/>
    <s v="Filter Sheets 14˝ X 22˝"/>
    <n v="12"/>
    <n v="708"/>
    <n v="531.99"/>
  </r>
  <r>
    <x v="1"/>
    <x v="12"/>
    <s v="NE"/>
    <s v="MAQPHY Corp."/>
    <s v="Austen Cope"/>
    <n v="50204"/>
    <x v="485"/>
    <x v="485"/>
    <b v="0"/>
    <x v="4"/>
    <s v="Filter Sheets 163⁄8˝ X 243⁄8˝"/>
    <n v="8"/>
    <n v="328"/>
    <n v="243.12"/>
  </r>
  <r>
    <x v="1"/>
    <x v="12"/>
    <s v="NE"/>
    <s v="MAQPHY Corp."/>
    <s v="Austen Cope"/>
    <n v="50204"/>
    <x v="485"/>
    <x v="485"/>
    <b v="0"/>
    <x v="4"/>
    <s v="Fryer Brush"/>
    <n v="5"/>
    <n v="65"/>
    <n v="14.707000000000001"/>
  </r>
  <r>
    <x v="1"/>
    <x v="12"/>
    <s v="NE"/>
    <s v="MAQPHY Corp."/>
    <s v="Austen Cope"/>
    <n v="50204"/>
    <x v="485"/>
    <x v="485"/>
    <b v="0"/>
    <x v="4"/>
    <s v="Taco Basket 8 Shells"/>
    <n v="5"/>
    <n v="405"/>
    <n v="100.72499999999999"/>
  </r>
  <r>
    <x v="1"/>
    <x v="12"/>
    <s v="NE"/>
    <s v="MAQPHY Corp."/>
    <s v="Austen Cope"/>
    <n v="50204"/>
    <x v="485"/>
    <x v="485"/>
    <b v="0"/>
    <x v="2"/>
    <s v="Acrylic Door 68&quot;"/>
    <n v="5"/>
    <n v="4525"/>
    <n v="3185.7395000000001"/>
  </r>
  <r>
    <x v="1"/>
    <x v="12"/>
    <s v="NE"/>
    <s v="MAQPHY Corp."/>
    <s v="Austen Cope"/>
    <n v="50204"/>
    <x v="485"/>
    <x v="485"/>
    <b v="0"/>
    <x v="2"/>
    <s v="Commercial Microwave Oven 1200W"/>
    <n v="4"/>
    <n v="3376"/>
    <n v="2339.4128000000001"/>
  </r>
  <r>
    <x v="1"/>
    <x v="12"/>
    <s v="NE"/>
    <s v="MAQPHY Corp."/>
    <s v="Austen Cope"/>
    <n v="50204"/>
    <x v="485"/>
    <x v="485"/>
    <b v="0"/>
    <x v="2"/>
    <s v="Commercial Microwave Oven 1700W"/>
    <n v="3"/>
    <n v="2874"/>
    <n v="2037.1569"/>
  </r>
  <r>
    <x v="1"/>
    <x v="12"/>
    <s v="NE"/>
    <s v="MAQPHY Corp."/>
    <s v="Austen Cope"/>
    <n v="50204"/>
    <x v="485"/>
    <x v="485"/>
    <b v="0"/>
    <x v="2"/>
    <s v="Gas Char-Broiler 3 Burners"/>
    <n v="2"/>
    <n v="2240"/>
    <n v="954.97180000000003"/>
  </r>
  <r>
    <x v="1"/>
    <x v="12"/>
    <s v="NE"/>
    <s v="MAQPHY Corp."/>
    <s v="Austen Cope"/>
    <n v="50204"/>
    <x v="485"/>
    <x v="485"/>
    <b v="0"/>
    <x v="2"/>
    <s v="Gas Griddle 3 Burners"/>
    <n v="4"/>
    <n v="3784"/>
    <n v="2668.7968000000001"/>
  </r>
  <r>
    <x v="1"/>
    <x v="12"/>
    <s v="NE"/>
    <s v="MAQPHY Corp."/>
    <s v="Austen Cope"/>
    <n v="50204"/>
    <x v="485"/>
    <x v="485"/>
    <b v="0"/>
    <x v="2"/>
    <s v="Open Top Fryer 15 Lb"/>
    <n v="2"/>
    <n v="1698"/>
    <n v="1179.0904"/>
  </r>
  <r>
    <x v="1"/>
    <x v="12"/>
    <s v="NE"/>
    <s v="MAQPHY Corp."/>
    <s v="Austen Cope"/>
    <n v="50204"/>
    <x v="485"/>
    <x v="485"/>
    <b v="0"/>
    <x v="0"/>
    <s v="Glass Door Merchandiser Reach-In"/>
    <n v="24"/>
    <n v="64896"/>
    <n v="144249.04800000001"/>
  </r>
  <r>
    <x v="1"/>
    <x v="12"/>
    <s v="NE"/>
    <s v="MAQPHY Corp."/>
    <s v="Austen Cope"/>
    <n v="50204"/>
    <x v="485"/>
    <x v="485"/>
    <b v="0"/>
    <x v="0"/>
    <s v="Ice Cream Dipper Station 6 1⁄4˝"/>
    <n v="6"/>
    <n v="528"/>
    <n v="132.06"/>
  </r>
  <r>
    <x v="1"/>
    <x v="12"/>
    <s v="NE"/>
    <s v="MAQPHY Corp."/>
    <s v="Austen Cope"/>
    <n v="50204"/>
    <x v="485"/>
    <x v="485"/>
    <b v="0"/>
    <x v="3"/>
    <s v="2 Pan Warmer"/>
    <n v="4"/>
    <n v="3812"/>
    <n v="2696.1091999999999"/>
  </r>
  <r>
    <x v="1"/>
    <x v="12"/>
    <s v="NE"/>
    <s v="MAQPHY Corp."/>
    <s v="Austen Cope"/>
    <n v="50204"/>
    <x v="485"/>
    <x v="485"/>
    <b v="0"/>
    <x v="3"/>
    <s v="3 Pan Warmer"/>
    <n v="2"/>
    <n v="2422"/>
    <n v="1045.8006"/>
  </r>
  <r>
    <x v="1"/>
    <x v="12"/>
    <s v="NE"/>
    <s v="MAQPHY Corp."/>
    <s v="Austen Cope"/>
    <n v="50204"/>
    <x v="485"/>
    <x v="485"/>
    <b v="0"/>
    <x v="3"/>
    <s v="Built-In Warming Display 1270W"/>
    <n v="4"/>
    <n v="3304"/>
    <n v="2185.1511999999998"/>
  </r>
  <r>
    <x v="1"/>
    <x v="12"/>
    <s v="NE"/>
    <s v="MAQPHY Corp."/>
    <s v="Austen Cope"/>
    <n v="50204"/>
    <x v="485"/>
    <x v="485"/>
    <b v="0"/>
    <x v="3"/>
    <s v="Countertop Bulb Warmer Chrome"/>
    <n v="6"/>
    <n v="630"/>
    <n v="165.9246"/>
  </r>
  <r>
    <x v="1"/>
    <x v="12"/>
    <s v="NE"/>
    <s v="MAQPHY Corp."/>
    <s v="Austen Cope"/>
    <n v="50204"/>
    <x v="485"/>
    <x v="485"/>
    <b v="0"/>
    <x v="3"/>
    <s v="Food Warmer Pickup Stations 24˝W"/>
    <n v="1"/>
    <n v="119"/>
    <n v="31.543399999999998"/>
  </r>
  <r>
    <x v="1"/>
    <x v="12"/>
    <s v="NE"/>
    <s v="MAQPHY Corp."/>
    <s v="Austen Cope"/>
    <n v="50204"/>
    <x v="485"/>
    <x v="485"/>
    <b v="0"/>
    <x v="3"/>
    <s v="Holding Cabinet 2684W"/>
    <n v="17"/>
    <n v="50371"/>
    <n v="67932.397800000006"/>
  </r>
  <r>
    <x v="1"/>
    <x v="12"/>
    <s v="NE"/>
    <s v="MAQPHY Corp."/>
    <s v="Austen Cope"/>
    <n v="50204"/>
    <x v="485"/>
    <x v="485"/>
    <b v="0"/>
    <x v="3"/>
    <s v="Hot Food Table 4 Well"/>
    <n v="7"/>
    <n v="6769"/>
    <n v="4857.0739000000003"/>
  </r>
  <r>
    <x v="1"/>
    <x v="12"/>
    <s v="NE"/>
    <s v="MAQPHY Corp."/>
    <s v="Austen Cope"/>
    <n v="50204"/>
    <x v="485"/>
    <x v="485"/>
    <b v="0"/>
    <x v="3"/>
    <s v="Hot Food Table 5 Well"/>
    <n v="2"/>
    <n v="2330"/>
    <n v="997.48940000000005"/>
  </r>
  <r>
    <x v="1"/>
    <x v="12"/>
    <s v="NE"/>
    <s v="MAQPHY Corp."/>
    <s v="Austen Cope"/>
    <n v="50204"/>
    <x v="485"/>
    <x v="485"/>
    <b v="0"/>
    <x v="3"/>
    <s v="Portable Warming Display 635W"/>
    <n v="2"/>
    <n v="1302"/>
    <n v="703.29600000000005"/>
  </r>
  <r>
    <x v="0"/>
    <x v="0"/>
    <s v="CA"/>
    <s v="CUWANT Corp."/>
    <s v="Dustin Gamboa"/>
    <n v="50241"/>
    <x v="485"/>
    <x v="485"/>
    <b v="0"/>
    <x v="4"/>
    <s v="Filter Sheets 163⁄8˝ X 243⁄8˝"/>
    <n v="2"/>
    <n v="82"/>
    <n v="20.260000000000002"/>
  </r>
  <r>
    <x v="0"/>
    <x v="0"/>
    <s v="CA"/>
    <s v="CUWANT Corp."/>
    <s v="Dustin Gamboa"/>
    <n v="50241"/>
    <x v="485"/>
    <x v="485"/>
    <b v="0"/>
    <x v="1"/>
    <s v="Commercial Juice Press"/>
    <n v="2"/>
    <n v="152"/>
    <n v="37.835000000000001"/>
  </r>
  <r>
    <x v="1"/>
    <x v="13"/>
    <s v="OK"/>
    <s v="DAVADL Corp."/>
    <s v="Maleah Menard"/>
    <n v="50191"/>
    <x v="485"/>
    <x v="485"/>
    <b v="0"/>
    <x v="1"/>
    <s v="21⁄2 Qt. Cap. Dicing Food Processor"/>
    <n v="4"/>
    <n v="4852"/>
    <n v="2102.9191999999998"/>
  </r>
  <r>
    <x v="1"/>
    <x v="13"/>
    <s v="OK"/>
    <s v="DAVADL Corp."/>
    <s v="Maleah Menard"/>
    <n v="50191"/>
    <x v="485"/>
    <x v="485"/>
    <b v="0"/>
    <x v="1"/>
    <s v="Power Mixers 200 Qt"/>
    <n v="3"/>
    <n v="2487"/>
    <n v="1659.4196999999999"/>
  </r>
  <r>
    <x v="1"/>
    <x v="13"/>
    <s v="OK"/>
    <s v="DAVADL Corp."/>
    <s v="Maleah Menard"/>
    <n v="50191"/>
    <x v="485"/>
    <x v="485"/>
    <b v="0"/>
    <x v="1"/>
    <s v="Vegetable Slicer Spiral"/>
    <n v="2"/>
    <n v="432"/>
    <n v="171.00040000000001"/>
  </r>
  <r>
    <x v="1"/>
    <x v="13"/>
    <s v="OK"/>
    <s v="DAVADL Corp."/>
    <s v="Maleah Menard"/>
    <n v="50191"/>
    <x v="485"/>
    <x v="485"/>
    <b v="0"/>
    <x v="5"/>
    <s v="Cotton Candy Maker Stainless Steel Whirlwind"/>
    <n v="2"/>
    <n v="1648"/>
    <n v="1088.0938000000001"/>
  </r>
  <r>
    <x v="1"/>
    <x v="13"/>
    <s v="OK"/>
    <s v="DAVADL Corp."/>
    <s v="Maleah Menard"/>
    <n v="50191"/>
    <x v="485"/>
    <x v="485"/>
    <b v="0"/>
    <x v="5"/>
    <s v="Pizza Humidified Merchandiser"/>
    <n v="2"/>
    <n v="1960"/>
    <n v="1416.749"/>
  </r>
  <r>
    <x v="1"/>
    <x v="13"/>
    <s v="OK"/>
    <s v="DAVADL Corp."/>
    <s v="Maleah Menard"/>
    <n v="50191"/>
    <x v="485"/>
    <x v="485"/>
    <b v="0"/>
    <x v="5"/>
    <s v="Press Panini"/>
    <n v="4"/>
    <n v="2576"/>
    <n v="1391.04"/>
  </r>
  <r>
    <x v="1"/>
    <x v="13"/>
    <s v="OK"/>
    <s v="DAVADL Corp."/>
    <s v="Maleah Menard"/>
    <n v="50191"/>
    <x v="485"/>
    <x v="485"/>
    <b v="0"/>
    <x v="5"/>
    <s v="Sno Cone Machine Small Case"/>
    <n v="1"/>
    <n v="580"/>
    <n v="311.32499999999999"/>
  </r>
  <r>
    <x v="1"/>
    <x v="13"/>
    <s v="OK"/>
    <s v="DAVADL Corp."/>
    <s v="Maleah Menard"/>
    <n v="50191"/>
    <x v="485"/>
    <x v="485"/>
    <b v="0"/>
    <x v="4"/>
    <s v="Filter Sheets 14˝ X 22˝"/>
    <n v="5"/>
    <n v="295"/>
    <n v="73.887500000000003"/>
  </r>
  <r>
    <x v="1"/>
    <x v="13"/>
    <s v="OK"/>
    <s v="DAVADL Corp."/>
    <s v="Maleah Menard"/>
    <n v="50191"/>
    <x v="485"/>
    <x v="485"/>
    <b v="0"/>
    <x v="4"/>
    <s v="Taco Basket 8 Shells"/>
    <n v="6"/>
    <n v="486"/>
    <n v="120.87"/>
  </r>
  <r>
    <x v="1"/>
    <x v="13"/>
    <s v="OK"/>
    <s v="DAVADL Corp."/>
    <s v="Maleah Menard"/>
    <n v="50191"/>
    <x v="485"/>
    <x v="485"/>
    <b v="0"/>
    <x v="2"/>
    <s v="Acrylic Door 68&quot;"/>
    <n v="1"/>
    <n v="905"/>
    <n v="637.14790000000005"/>
  </r>
  <r>
    <x v="1"/>
    <x v="13"/>
    <s v="OK"/>
    <s v="DAVADL Corp."/>
    <s v="Maleah Menard"/>
    <n v="50191"/>
    <x v="485"/>
    <x v="485"/>
    <b v="0"/>
    <x v="2"/>
    <s v="Commercial Microwave Oven 1200W"/>
    <n v="5"/>
    <n v="4220"/>
    <n v="2924.2660000000001"/>
  </r>
  <r>
    <x v="1"/>
    <x v="13"/>
    <s v="OK"/>
    <s v="DAVADL Corp."/>
    <s v="Maleah Menard"/>
    <n v="50191"/>
    <x v="485"/>
    <x v="485"/>
    <b v="0"/>
    <x v="2"/>
    <s v="Commercial Microwave Oven 1700W"/>
    <n v="4"/>
    <n v="3832"/>
    <n v="2716.2091999999998"/>
  </r>
  <r>
    <x v="1"/>
    <x v="13"/>
    <s v="OK"/>
    <s v="DAVADL Corp."/>
    <s v="Maleah Menard"/>
    <n v="50191"/>
    <x v="485"/>
    <x v="485"/>
    <b v="0"/>
    <x v="2"/>
    <s v="Gas Char-Broiler 3 Burners"/>
    <n v="2"/>
    <n v="2240"/>
    <n v="954.97180000000003"/>
  </r>
  <r>
    <x v="1"/>
    <x v="13"/>
    <s v="OK"/>
    <s v="DAVADL Corp."/>
    <s v="Maleah Menard"/>
    <n v="50191"/>
    <x v="485"/>
    <x v="485"/>
    <b v="0"/>
    <x v="2"/>
    <s v="Gas Griddle 3 Burners"/>
    <n v="2"/>
    <n v="1892"/>
    <n v="1334.3984"/>
  </r>
  <r>
    <x v="1"/>
    <x v="13"/>
    <s v="OK"/>
    <s v="DAVADL Corp."/>
    <s v="Maleah Menard"/>
    <n v="50191"/>
    <x v="485"/>
    <x v="485"/>
    <b v="0"/>
    <x v="2"/>
    <s v="Open Top Fryer 15 Lb"/>
    <n v="3"/>
    <n v="2547"/>
    <n v="1768.6356000000001"/>
  </r>
  <r>
    <x v="1"/>
    <x v="13"/>
    <s v="OK"/>
    <s v="DAVADL Corp."/>
    <s v="Maleah Menard"/>
    <n v="50191"/>
    <x v="485"/>
    <x v="485"/>
    <b v="0"/>
    <x v="0"/>
    <s v="Glass Door Merchandiser Reach-In"/>
    <n v="7"/>
    <n v="18928"/>
    <n v="33658.111199999999"/>
  </r>
  <r>
    <x v="1"/>
    <x v="13"/>
    <s v="OK"/>
    <s v="DAVADL Corp."/>
    <s v="Maleah Menard"/>
    <n v="50191"/>
    <x v="485"/>
    <x v="485"/>
    <b v="0"/>
    <x v="3"/>
    <s v="2 Pan Warmer"/>
    <n v="1"/>
    <n v="953"/>
    <n v="674.02729999999997"/>
  </r>
  <r>
    <x v="1"/>
    <x v="13"/>
    <s v="OK"/>
    <s v="DAVADL Corp."/>
    <s v="Maleah Menard"/>
    <n v="50191"/>
    <x v="485"/>
    <x v="485"/>
    <b v="0"/>
    <x v="3"/>
    <s v="3 Pan Warmer"/>
    <n v="3"/>
    <n v="3633"/>
    <n v="1568.7009"/>
  </r>
  <r>
    <x v="1"/>
    <x v="13"/>
    <s v="OK"/>
    <s v="DAVADL Corp."/>
    <s v="Maleah Menard"/>
    <n v="50191"/>
    <x v="485"/>
    <x v="485"/>
    <b v="0"/>
    <x v="3"/>
    <s v="Built-In Warming Display 1270W"/>
    <n v="2"/>
    <n v="1652"/>
    <n v="1092.5755999999999"/>
  </r>
  <r>
    <x v="1"/>
    <x v="13"/>
    <s v="OK"/>
    <s v="DAVADL Corp."/>
    <s v="Maleah Menard"/>
    <n v="50191"/>
    <x v="485"/>
    <x v="485"/>
    <b v="0"/>
    <x v="3"/>
    <s v="Countertop Bulb Warmer Chrome"/>
    <n v="2"/>
    <n v="210"/>
    <n v="55.308199999999999"/>
  </r>
  <r>
    <x v="1"/>
    <x v="13"/>
    <s v="OK"/>
    <s v="DAVADL Corp."/>
    <s v="Maleah Menard"/>
    <n v="50191"/>
    <x v="485"/>
    <x v="485"/>
    <b v="0"/>
    <x v="3"/>
    <s v="Holding Cabinet 2684W"/>
    <n v="3"/>
    <n v="8889"/>
    <n v="11988.0702"/>
  </r>
  <r>
    <x v="1"/>
    <x v="13"/>
    <s v="OK"/>
    <s v="DAVADL Corp."/>
    <s v="Maleah Menard"/>
    <n v="50191"/>
    <x v="485"/>
    <x v="485"/>
    <b v="0"/>
    <x v="3"/>
    <s v="Hot Food Table 4 Well"/>
    <n v="3"/>
    <n v="2901"/>
    <n v="2081.6030999999998"/>
  </r>
  <r>
    <x v="1"/>
    <x v="13"/>
    <s v="OK"/>
    <s v="DAVADL Corp."/>
    <s v="Maleah Menard"/>
    <n v="50191"/>
    <x v="485"/>
    <x v="485"/>
    <b v="0"/>
    <x v="3"/>
    <s v="Hot Food Table 5 Well"/>
    <n v="3"/>
    <n v="3495"/>
    <n v="1496.2340999999999"/>
  </r>
  <r>
    <x v="1"/>
    <x v="13"/>
    <s v="OK"/>
    <s v="DAVADL Corp."/>
    <s v="Maleah Menard"/>
    <n v="50191"/>
    <x v="485"/>
    <x v="485"/>
    <b v="0"/>
    <x v="3"/>
    <s v="Portable Warming Display 635W"/>
    <n v="5"/>
    <n v="3255"/>
    <n v="1758.24"/>
  </r>
  <r>
    <x v="1"/>
    <x v="13"/>
    <s v="OK"/>
    <s v="DAYTUN Corp."/>
    <s v="Maleah Menard"/>
    <n v="50299"/>
    <x v="485"/>
    <x v="485"/>
    <b v="0"/>
    <x v="0"/>
    <s v="Ice Cream Dipper Station 6 3⁄4˝"/>
    <n v="1"/>
    <n v="109.65"/>
    <n v="36.767000000000003"/>
  </r>
  <r>
    <x v="0"/>
    <x v="0"/>
    <s v="CA"/>
    <s v="AMPUST Corp."/>
    <s v="Dustin Gamboa"/>
    <n v="50266"/>
    <x v="485"/>
    <x v="485"/>
    <b v="0"/>
    <x v="3"/>
    <s v="Countertop Bulb Warmer Chrome"/>
    <n v="1"/>
    <n v="78.75"/>
    <n v="27.6541"/>
  </r>
  <r>
    <x v="0"/>
    <x v="0"/>
    <s v="CA"/>
    <s v="AMPUST Corp."/>
    <s v="Dustin Gamboa"/>
    <n v="50266"/>
    <x v="485"/>
    <x v="485"/>
    <b v="0"/>
    <x v="2"/>
    <s v="Open Top Fryer 15 Lb"/>
    <n v="5"/>
    <n v="3183.75"/>
    <n v="2947.7260000000001"/>
  </r>
  <r>
    <x v="0"/>
    <x v="0"/>
    <s v="CA"/>
    <s v="AMPUST Corp."/>
    <s v="Dustin Gamboa"/>
    <n v="50266"/>
    <x v="485"/>
    <x v="485"/>
    <b v="0"/>
    <x v="2"/>
    <s v="Gas Griddle 3 Burners"/>
    <n v="2"/>
    <n v="1419"/>
    <n v="1334.3984"/>
  </r>
  <r>
    <x v="0"/>
    <x v="0"/>
    <s v="CA"/>
    <s v="AMPUST Corp."/>
    <s v="Dustin Gamboa"/>
    <n v="50266"/>
    <x v="485"/>
    <x v="485"/>
    <b v="0"/>
    <x v="2"/>
    <s v="Commercial Microwave Oven 1700W"/>
    <n v="1"/>
    <n v="718.5"/>
    <n v="679.05229999999995"/>
  </r>
  <r>
    <x v="0"/>
    <x v="0"/>
    <s v="CA"/>
    <s v="AMPUST Corp."/>
    <s v="Dustin Gamboa"/>
    <n v="50266"/>
    <x v="485"/>
    <x v="485"/>
    <b v="0"/>
    <x v="4"/>
    <s v="Fryer Brush"/>
    <n v="5"/>
    <n v="48.75"/>
    <n v="14.707000000000001"/>
  </r>
  <r>
    <x v="0"/>
    <x v="0"/>
    <s v="CA"/>
    <s v="AMPUST Corp."/>
    <s v="Dustin Gamboa"/>
    <n v="50266"/>
    <x v="485"/>
    <x v="485"/>
    <b v="0"/>
    <x v="4"/>
    <s v="Filter Sheets 14˝ X 22˝"/>
    <n v="1"/>
    <n v="44.25"/>
    <n v="14.7775"/>
  </r>
  <r>
    <x v="0"/>
    <x v="0"/>
    <s v="CA"/>
    <s v="AMPUST Corp."/>
    <s v="Dustin Gamboa"/>
    <n v="50266"/>
    <x v="485"/>
    <x v="485"/>
    <b v="0"/>
    <x v="4"/>
    <s v="Filter Sheets 131⁄2˝ X 24˝"/>
    <n v="1"/>
    <n v="26.25"/>
    <n v="8.86"/>
  </r>
  <r>
    <x v="0"/>
    <x v="0"/>
    <s v="CA"/>
    <s v="AMPUST Corp."/>
    <s v="Dustin Gamboa"/>
    <n v="50266"/>
    <x v="485"/>
    <x v="485"/>
    <b v="0"/>
    <x v="5"/>
    <s v="Sno Cone Machine Small Case"/>
    <n v="2"/>
    <n v="870"/>
    <n v="622.65"/>
  </r>
  <r>
    <x v="0"/>
    <x v="0"/>
    <s v="CA"/>
    <s v="AMPUST Corp."/>
    <s v="Dustin Gamboa"/>
    <n v="50266"/>
    <x v="485"/>
    <x v="485"/>
    <b v="0"/>
    <x v="5"/>
    <s v="Pizza Humidified Merchandiser"/>
    <n v="1"/>
    <n v="735"/>
    <n v="708.37450000000001"/>
  </r>
  <r>
    <x v="0"/>
    <x v="0"/>
    <s v="CA"/>
    <s v="AMPUST Corp."/>
    <s v="Dustin Gamboa"/>
    <n v="50266"/>
    <x v="485"/>
    <x v="485"/>
    <b v="0"/>
    <x v="5"/>
    <s v="Cotton Candy Maker Stainless Steel Whirlwind"/>
    <n v="1"/>
    <n v="618"/>
    <n v="544.04690000000005"/>
  </r>
  <r>
    <x v="1"/>
    <x v="13"/>
    <s v="OK"/>
    <s v="SLAMHA Corp."/>
    <s v="Maleah Menard"/>
    <n v="50325"/>
    <x v="485"/>
    <x v="485"/>
    <b v="1"/>
    <x v="2"/>
    <s v="Gas Steamer"/>
    <n v="1"/>
    <n v="3578"/>
    <n v="1636.6786999999999"/>
  </r>
  <r>
    <x v="0"/>
    <x v="0"/>
    <s v="CA"/>
    <s v="ALTUSN Corp."/>
    <s v="Dustin Gamboa"/>
    <n v="50232"/>
    <x v="485"/>
    <x v="485"/>
    <b v="0"/>
    <x v="3"/>
    <s v="Portable Warming Display 635W"/>
    <n v="1"/>
    <n v="651"/>
    <n v="351.64800000000002"/>
  </r>
  <r>
    <x v="0"/>
    <x v="0"/>
    <s v="CA"/>
    <s v="ALTUSN Corp."/>
    <s v="Dustin Gamboa"/>
    <n v="50232"/>
    <x v="485"/>
    <x v="485"/>
    <b v="0"/>
    <x v="3"/>
    <s v="Hot Food Table 4 Well"/>
    <n v="1"/>
    <n v="967"/>
    <n v="693.86770000000001"/>
  </r>
  <r>
    <x v="0"/>
    <x v="0"/>
    <s v="CA"/>
    <s v="ALTUSN Corp."/>
    <s v="Dustin Gamboa"/>
    <n v="50232"/>
    <x v="485"/>
    <x v="485"/>
    <b v="0"/>
    <x v="3"/>
    <s v="Countertop Bulb Warmer Chrome"/>
    <n v="1"/>
    <n v="105"/>
    <n v="27.6541"/>
  </r>
  <r>
    <x v="0"/>
    <x v="0"/>
    <s v="CA"/>
    <s v="ALTUSN Corp."/>
    <s v="Dustin Gamboa"/>
    <n v="50232"/>
    <x v="485"/>
    <x v="485"/>
    <b v="0"/>
    <x v="3"/>
    <s v="Built-In Warming Display 1270W"/>
    <n v="1"/>
    <n v="826"/>
    <n v="546.28779999999995"/>
  </r>
  <r>
    <x v="0"/>
    <x v="0"/>
    <s v="CA"/>
    <s v="ALTUSN Corp."/>
    <s v="Dustin Gamboa"/>
    <n v="50232"/>
    <x v="485"/>
    <x v="485"/>
    <b v="0"/>
    <x v="0"/>
    <s v="Glass Door Merchandiser Reach-In"/>
    <n v="3"/>
    <n v="8112"/>
    <n v="3606.2262000000001"/>
  </r>
  <r>
    <x v="0"/>
    <x v="0"/>
    <s v="CA"/>
    <s v="ALTUSN Corp."/>
    <s v="Dustin Gamboa"/>
    <n v="50232"/>
    <x v="485"/>
    <x v="485"/>
    <b v="0"/>
    <x v="2"/>
    <s v="Open Top Fryer 15 Lb"/>
    <n v="6"/>
    <n v="5094"/>
    <n v="3537.2712000000001"/>
  </r>
  <r>
    <x v="0"/>
    <x v="0"/>
    <s v="CA"/>
    <s v="ALTUSN Corp."/>
    <s v="Dustin Gamboa"/>
    <n v="50232"/>
    <x v="485"/>
    <x v="485"/>
    <b v="0"/>
    <x v="2"/>
    <s v="Gas Griddle 3 Burners"/>
    <n v="11"/>
    <n v="10406"/>
    <n v="7339.1912000000002"/>
  </r>
  <r>
    <x v="0"/>
    <x v="0"/>
    <s v="CA"/>
    <s v="ALTUSN Corp."/>
    <s v="Dustin Gamboa"/>
    <n v="50232"/>
    <x v="485"/>
    <x v="485"/>
    <b v="0"/>
    <x v="2"/>
    <s v="Gas Char-Broiler 3 Burners"/>
    <n v="2"/>
    <n v="2240"/>
    <n v="954.97180000000003"/>
  </r>
  <r>
    <x v="0"/>
    <x v="0"/>
    <s v="CA"/>
    <s v="ALTUSN Corp."/>
    <s v="Dustin Gamboa"/>
    <n v="50232"/>
    <x v="485"/>
    <x v="485"/>
    <b v="0"/>
    <x v="2"/>
    <s v="Commercial Microwave Oven 1200W"/>
    <n v="4"/>
    <n v="3376"/>
    <n v="2339.4128000000001"/>
  </r>
  <r>
    <x v="0"/>
    <x v="0"/>
    <s v="CA"/>
    <s v="ALTUSN Corp."/>
    <s v="Dustin Gamboa"/>
    <n v="50232"/>
    <x v="485"/>
    <x v="485"/>
    <b v="0"/>
    <x v="4"/>
    <s v="Taco Basket 8 Shells"/>
    <n v="3"/>
    <n v="243"/>
    <n v="60.435000000000002"/>
  </r>
  <r>
    <x v="0"/>
    <x v="0"/>
    <s v="CA"/>
    <s v="ALTUSN Corp."/>
    <s v="Dustin Gamboa"/>
    <n v="50232"/>
    <x v="485"/>
    <x v="485"/>
    <b v="0"/>
    <x v="4"/>
    <s v="Filter Sheets 163⁄8˝ X 243⁄8˝"/>
    <n v="1"/>
    <n v="41"/>
    <n v="10.130000000000001"/>
  </r>
  <r>
    <x v="0"/>
    <x v="0"/>
    <s v="CA"/>
    <s v="ALTUSN Corp."/>
    <s v="Dustin Gamboa"/>
    <n v="50232"/>
    <x v="485"/>
    <x v="485"/>
    <b v="0"/>
    <x v="5"/>
    <s v="Sno Cone Machine Small Case"/>
    <n v="1"/>
    <n v="580"/>
    <n v="311.32499999999999"/>
  </r>
  <r>
    <x v="0"/>
    <x v="0"/>
    <s v="CA"/>
    <s v="ALTUSN Corp."/>
    <s v="Dustin Gamboa"/>
    <n v="50232"/>
    <x v="485"/>
    <x v="485"/>
    <b v="0"/>
    <x v="5"/>
    <s v="Pizza Humidified Merchandiser"/>
    <n v="1"/>
    <n v="980"/>
    <n v="708.37450000000001"/>
  </r>
  <r>
    <x v="0"/>
    <x v="0"/>
    <s v="CA"/>
    <s v="ALTUSN Corp."/>
    <s v="Dustin Gamboa"/>
    <n v="50232"/>
    <x v="485"/>
    <x v="485"/>
    <b v="0"/>
    <x v="5"/>
    <s v="Grill Scraper"/>
    <n v="2"/>
    <n v="78"/>
    <n v="19.690000000000001"/>
  </r>
  <r>
    <x v="0"/>
    <x v="0"/>
    <s v="CA"/>
    <s v="ALTUSN Corp."/>
    <s v="Dustin Gamboa"/>
    <n v="50232"/>
    <x v="485"/>
    <x v="485"/>
    <b v="0"/>
    <x v="5"/>
    <s v="Cotton Candy Maker Stainless Steel Whirlwind"/>
    <n v="2"/>
    <n v="1648"/>
    <n v="1088.0938000000001"/>
  </r>
  <r>
    <x v="0"/>
    <x v="0"/>
    <s v="CA"/>
    <s v="ALTUSN Corp."/>
    <s v="Dustin Gamboa"/>
    <n v="50232"/>
    <x v="485"/>
    <x v="485"/>
    <b v="0"/>
    <x v="1"/>
    <s v="Commercial Food Processor Mp350Turbo"/>
    <n v="9"/>
    <n v="11061"/>
    <n v="4817.9475000000002"/>
  </r>
  <r>
    <x v="0"/>
    <x v="0"/>
    <s v="CA"/>
    <s v="ALTUSN Corp."/>
    <s v="Dustin Gamboa"/>
    <n v="50232"/>
    <x v="485"/>
    <x v="485"/>
    <b v="0"/>
    <x v="1"/>
    <s v="4 Qt. Cap. Batch Bow"/>
    <n v="2"/>
    <n v="1676"/>
    <n v="1132.7324000000001"/>
  </r>
  <r>
    <x v="0"/>
    <x v="0"/>
    <s v="CA"/>
    <s v="ALTUSN Corp."/>
    <s v="Dustin Gamboa"/>
    <n v="50232"/>
    <x v="485"/>
    <x v="485"/>
    <b v="0"/>
    <x v="6"/>
    <s v="Garnish Center"/>
    <n v="3"/>
    <n v="90"/>
    <n v="22.754999999999999"/>
  </r>
  <r>
    <x v="3"/>
    <x v="3"/>
    <s v="NM"/>
    <s v="ANIVUS Corp."/>
    <s v="Jasper Witcher"/>
    <n v="50242"/>
    <x v="485"/>
    <x v="485"/>
    <b v="0"/>
    <x v="3"/>
    <s v="Portable Warming Display 635W"/>
    <n v="1"/>
    <n v="585.9"/>
    <n v="351.64800000000002"/>
  </r>
  <r>
    <x v="3"/>
    <x v="3"/>
    <s v="NM"/>
    <s v="ANIVUS Corp."/>
    <s v="Jasper Witcher"/>
    <n v="50242"/>
    <x v="485"/>
    <x v="485"/>
    <b v="0"/>
    <x v="3"/>
    <s v="Hot Food Table 4 Well"/>
    <n v="5"/>
    <n v="4351.5"/>
    <n v="3469.3384999999998"/>
  </r>
  <r>
    <x v="3"/>
    <x v="3"/>
    <s v="NM"/>
    <s v="ANIVUS Corp."/>
    <s v="Jasper Witcher"/>
    <n v="50242"/>
    <x v="485"/>
    <x v="485"/>
    <b v="0"/>
    <x v="3"/>
    <s v="Holding Cabinet 2684W"/>
    <n v="2"/>
    <n v="5333.4"/>
    <n v="5328.0312000000004"/>
  </r>
  <r>
    <x v="3"/>
    <x v="3"/>
    <s v="NM"/>
    <s v="ANIVUS Corp."/>
    <s v="Jasper Witcher"/>
    <n v="50242"/>
    <x v="485"/>
    <x v="485"/>
    <b v="0"/>
    <x v="3"/>
    <s v="Countertop Bulb Warmer Chrome"/>
    <n v="2"/>
    <n v="189"/>
    <n v="55.308199999999999"/>
  </r>
  <r>
    <x v="3"/>
    <x v="3"/>
    <s v="NM"/>
    <s v="ANIVUS Corp."/>
    <s v="Jasper Witcher"/>
    <n v="50242"/>
    <x v="485"/>
    <x v="485"/>
    <b v="0"/>
    <x v="3"/>
    <s v="Built-In Warming Display 1270W"/>
    <n v="1"/>
    <n v="743.4"/>
    <n v="546.28779999999995"/>
  </r>
  <r>
    <x v="3"/>
    <x v="3"/>
    <s v="NM"/>
    <s v="ANIVUS Corp."/>
    <s v="Jasper Witcher"/>
    <n v="50242"/>
    <x v="485"/>
    <x v="485"/>
    <b v="0"/>
    <x v="0"/>
    <s v="Ice Cream Dipper Station 6 1⁄4˝"/>
    <n v="9"/>
    <n v="712.8"/>
    <n v="198.09"/>
  </r>
  <r>
    <x v="3"/>
    <x v="3"/>
    <s v="NM"/>
    <s v="ANIVUS Corp."/>
    <s v="Jasper Witcher"/>
    <n v="50242"/>
    <x v="485"/>
    <x v="485"/>
    <b v="0"/>
    <x v="0"/>
    <s v="Glass Door Merchandiser Reach-In"/>
    <n v="4"/>
    <n v="9734.4"/>
    <n v="9616.6031999999996"/>
  </r>
  <r>
    <x v="3"/>
    <x v="3"/>
    <s v="NM"/>
    <s v="ANIVUS Corp."/>
    <s v="Jasper Witcher"/>
    <n v="50242"/>
    <x v="485"/>
    <x v="485"/>
    <b v="0"/>
    <x v="2"/>
    <s v="Open Top Fryer 15 Lb"/>
    <n v="2"/>
    <n v="1528.2"/>
    <n v="1179.0904"/>
  </r>
  <r>
    <x v="3"/>
    <x v="3"/>
    <s v="NM"/>
    <s v="ANIVUS Corp."/>
    <s v="Jasper Witcher"/>
    <n v="50242"/>
    <x v="485"/>
    <x v="485"/>
    <b v="0"/>
    <x v="2"/>
    <s v="Gas Griddle 3 Burners"/>
    <n v="4"/>
    <n v="3405.6"/>
    <n v="2668.7968000000001"/>
  </r>
  <r>
    <x v="3"/>
    <x v="3"/>
    <s v="NM"/>
    <s v="ANIVUS Corp."/>
    <s v="Jasper Witcher"/>
    <n v="50242"/>
    <x v="485"/>
    <x v="485"/>
    <b v="0"/>
    <x v="2"/>
    <s v="Gas Char-Broiler 3 Burners"/>
    <n v="2"/>
    <n v="2016"/>
    <n v="954.97180000000003"/>
  </r>
  <r>
    <x v="3"/>
    <x v="3"/>
    <s v="NM"/>
    <s v="ANIVUS Corp."/>
    <s v="Jasper Witcher"/>
    <n v="50242"/>
    <x v="485"/>
    <x v="485"/>
    <b v="0"/>
    <x v="2"/>
    <s v="Commercial Microwave Oven 1700W"/>
    <n v="8"/>
    <n v="6897.6"/>
    <n v="5432.4183999999996"/>
  </r>
  <r>
    <x v="3"/>
    <x v="3"/>
    <s v="NM"/>
    <s v="ANIVUS Corp."/>
    <s v="Jasper Witcher"/>
    <n v="50242"/>
    <x v="485"/>
    <x v="485"/>
    <b v="0"/>
    <x v="2"/>
    <s v="Commercial Microwave Oven 1200W"/>
    <n v="1"/>
    <n v="759.6"/>
    <n v="584.85320000000002"/>
  </r>
  <r>
    <x v="3"/>
    <x v="3"/>
    <s v="NM"/>
    <s v="ANIVUS Corp."/>
    <s v="Jasper Witcher"/>
    <n v="50242"/>
    <x v="485"/>
    <x v="485"/>
    <b v="0"/>
    <x v="4"/>
    <s v="Taco Basket 8 Shells"/>
    <n v="16"/>
    <n v="1166.4000000000001"/>
    <n v="1289.28"/>
  </r>
  <r>
    <x v="3"/>
    <x v="3"/>
    <s v="NM"/>
    <s v="ANIVUS Corp."/>
    <s v="Jasper Witcher"/>
    <n v="50242"/>
    <x v="485"/>
    <x v="485"/>
    <b v="0"/>
    <x v="4"/>
    <s v="Fryer Brush"/>
    <n v="4"/>
    <n v="46.8"/>
    <n v="11.765599999999999"/>
  </r>
  <r>
    <x v="3"/>
    <x v="3"/>
    <s v="NM"/>
    <s v="ANIVUS Corp."/>
    <s v="Jasper Witcher"/>
    <n v="50242"/>
    <x v="485"/>
    <x v="485"/>
    <b v="0"/>
    <x v="4"/>
    <s v="Filter Sheets 163⁄8˝ X 243⁄8˝"/>
    <n v="23"/>
    <n v="848.7"/>
    <n v="698.97"/>
  </r>
  <r>
    <x v="3"/>
    <x v="3"/>
    <s v="NM"/>
    <s v="ANIVUS Corp."/>
    <s v="Jasper Witcher"/>
    <n v="50242"/>
    <x v="485"/>
    <x v="485"/>
    <b v="0"/>
    <x v="4"/>
    <s v="Filter Sheets 14˝ X 22˝"/>
    <n v="15"/>
    <n v="796.5"/>
    <n v="664.98749999999995"/>
  </r>
  <r>
    <x v="3"/>
    <x v="3"/>
    <s v="NM"/>
    <s v="ANIVUS Corp."/>
    <s v="Jasper Witcher"/>
    <n v="50242"/>
    <x v="485"/>
    <x v="485"/>
    <b v="0"/>
    <x v="4"/>
    <s v="Filter Sheets 131⁄2˝ X 24˝"/>
    <n v="12"/>
    <n v="378"/>
    <n v="212.64"/>
  </r>
  <r>
    <x v="3"/>
    <x v="3"/>
    <s v="NM"/>
    <s v="ANIVUS Corp."/>
    <s v="Jasper Witcher"/>
    <n v="50242"/>
    <x v="485"/>
    <x v="485"/>
    <b v="0"/>
    <x v="5"/>
    <s v="Sno Cone Machine Small Case"/>
    <n v="2"/>
    <n v="1044"/>
    <n v="622.65"/>
  </r>
  <r>
    <x v="3"/>
    <x v="3"/>
    <s v="NM"/>
    <s v="ANIVUS Corp."/>
    <s v="Jasper Witcher"/>
    <n v="50242"/>
    <x v="485"/>
    <x v="485"/>
    <b v="0"/>
    <x v="5"/>
    <s v="Press Panini"/>
    <n v="3"/>
    <n v="1738.8"/>
    <n v="1043.28"/>
  </r>
  <r>
    <x v="3"/>
    <x v="3"/>
    <s v="NM"/>
    <s v="ANIVUS Corp."/>
    <s v="Jasper Witcher"/>
    <n v="50242"/>
    <x v="485"/>
    <x v="485"/>
    <b v="0"/>
    <x v="5"/>
    <s v="Pizza Humidified Merchandiser"/>
    <n v="4"/>
    <n v="3528"/>
    <n v="2833.498"/>
  </r>
  <r>
    <x v="3"/>
    <x v="3"/>
    <s v="NM"/>
    <s v="ANIVUS Corp."/>
    <s v="Jasper Witcher"/>
    <n v="50242"/>
    <x v="485"/>
    <x v="485"/>
    <b v="0"/>
    <x v="5"/>
    <s v="Grill Scraper"/>
    <n v="1"/>
    <n v="35.1"/>
    <n v="9.8450000000000006"/>
  </r>
  <r>
    <x v="3"/>
    <x v="3"/>
    <s v="NM"/>
    <s v="ANIVUS Corp."/>
    <s v="Jasper Witcher"/>
    <n v="50242"/>
    <x v="485"/>
    <x v="485"/>
    <b v="0"/>
    <x v="5"/>
    <s v="Cotton Candy Maker Stainless Steel Whirlwind"/>
    <n v="4"/>
    <n v="2966.4"/>
    <n v="2176.1876000000002"/>
  </r>
  <r>
    <x v="3"/>
    <x v="3"/>
    <s v="NM"/>
    <s v="ANIVUS Corp."/>
    <s v="Jasper Witcher"/>
    <n v="50242"/>
    <x v="485"/>
    <x v="485"/>
    <b v="0"/>
    <x v="1"/>
    <s v="Vegetable Slicer Spiral"/>
    <n v="1"/>
    <n v="194.4"/>
    <n v="85.500200000000007"/>
  </r>
  <r>
    <x v="3"/>
    <x v="3"/>
    <s v="NM"/>
    <s v="ANIVUS Corp."/>
    <s v="Jasper Witcher"/>
    <n v="50242"/>
    <x v="485"/>
    <x v="485"/>
    <b v="0"/>
    <x v="1"/>
    <s v="Commercial Juice Press"/>
    <n v="1"/>
    <n v="68.400000000000006"/>
    <n v="18.9175"/>
  </r>
  <r>
    <x v="3"/>
    <x v="3"/>
    <s v="NM"/>
    <s v="ANIVUS Corp."/>
    <s v="Jasper Witcher"/>
    <n v="50242"/>
    <x v="485"/>
    <x v="485"/>
    <b v="0"/>
    <x v="1"/>
    <s v="Commercial Food Processor Mp350Turbo"/>
    <n v="7"/>
    <n v="7742.7"/>
    <n v="3747.2925"/>
  </r>
  <r>
    <x v="3"/>
    <x v="3"/>
    <s v="NM"/>
    <s v="ANIVUS Corp."/>
    <s v="Jasper Witcher"/>
    <n v="50242"/>
    <x v="485"/>
    <x v="485"/>
    <b v="0"/>
    <x v="1"/>
    <s v="4 Qt. Cap. Batch Bow"/>
    <n v="2"/>
    <n v="1508.4"/>
    <n v="1132.7324000000001"/>
  </r>
  <r>
    <x v="3"/>
    <x v="3"/>
    <s v="NM"/>
    <s v="ANIVUS Corp."/>
    <s v="Jasper Witcher"/>
    <n v="50242"/>
    <x v="485"/>
    <x v="485"/>
    <b v="0"/>
    <x v="1"/>
    <s v="21⁄2 Qt. Cap. Dicing Food Processor"/>
    <n v="2"/>
    <n v="2183.4"/>
    <n v="1051.4595999999999"/>
  </r>
  <r>
    <x v="3"/>
    <x v="3"/>
    <s v="NM"/>
    <s v="ANIVUS Corp."/>
    <s v="Jasper Witcher"/>
    <n v="50242"/>
    <x v="485"/>
    <x v="485"/>
    <b v="0"/>
    <x v="6"/>
    <s v="Speed Rail 5 Quart/Liter Bottle Capacity"/>
    <n v="4"/>
    <n v="86.4"/>
    <n v="24.5"/>
  </r>
  <r>
    <x v="3"/>
    <x v="3"/>
    <s v="NM"/>
    <s v="ANIVUS Corp."/>
    <s v="Jasper Witcher"/>
    <n v="50242"/>
    <x v="485"/>
    <x v="485"/>
    <b v="0"/>
    <x v="6"/>
    <s v="Speed Rail 10 Quart/Liter Bottle Capacity"/>
    <n v="8"/>
    <n v="252"/>
    <n v="69.900000000000006"/>
  </r>
  <r>
    <x v="3"/>
    <x v="3"/>
    <s v="NM"/>
    <s v="ANIVUS Corp."/>
    <s v="Jasper Witcher"/>
    <n v="50242"/>
    <x v="485"/>
    <x v="485"/>
    <b v="0"/>
    <x v="6"/>
    <s v="Garnish Center"/>
    <n v="16"/>
    <n v="432"/>
    <n v="364.08"/>
  </r>
  <r>
    <x v="2"/>
    <x v="7"/>
    <s v="MI"/>
    <s v="DUWCUS Corp."/>
    <s v="Norman Stackhouse"/>
    <n v="50329"/>
    <x v="485"/>
    <x v="485"/>
    <b v="1"/>
    <x v="2"/>
    <s v="Gas Steamer"/>
    <n v="1"/>
    <n v="3578"/>
    <n v="1636.6786999999999"/>
  </r>
  <r>
    <x v="3"/>
    <x v="3"/>
    <s v="AZ"/>
    <s v="MADOSM Corp."/>
    <s v="Jasper Witcher"/>
    <n v="50265"/>
    <x v="485"/>
    <x v="485"/>
    <b v="0"/>
    <x v="3"/>
    <s v="Hot Food Table 5 Well"/>
    <n v="1"/>
    <n v="1165"/>
    <n v="498.74470000000002"/>
  </r>
  <r>
    <x v="3"/>
    <x v="3"/>
    <s v="AZ"/>
    <s v="MADOSM Corp."/>
    <s v="Jasper Witcher"/>
    <n v="50265"/>
    <x v="485"/>
    <x v="485"/>
    <b v="0"/>
    <x v="3"/>
    <s v="Hot Food Table 4 Well"/>
    <n v="3"/>
    <n v="2901"/>
    <n v="2081.6030999999998"/>
  </r>
  <r>
    <x v="3"/>
    <x v="3"/>
    <s v="AZ"/>
    <s v="MADOSM Corp."/>
    <s v="Jasper Witcher"/>
    <n v="50265"/>
    <x v="485"/>
    <x v="485"/>
    <b v="0"/>
    <x v="3"/>
    <s v="Holding Cabinet 2684W"/>
    <n v="8"/>
    <n v="23704"/>
    <n v="31968.1872"/>
  </r>
  <r>
    <x v="3"/>
    <x v="3"/>
    <s v="AZ"/>
    <s v="MADOSM Corp."/>
    <s v="Jasper Witcher"/>
    <n v="50265"/>
    <x v="485"/>
    <x v="485"/>
    <b v="0"/>
    <x v="3"/>
    <s v="Food Warmer Pickup Stations 24˝W"/>
    <n v="1"/>
    <n v="119"/>
    <n v="31.543399999999998"/>
  </r>
  <r>
    <x v="3"/>
    <x v="3"/>
    <s v="AZ"/>
    <s v="MADOSM Corp."/>
    <s v="Jasper Witcher"/>
    <n v="50265"/>
    <x v="485"/>
    <x v="485"/>
    <b v="0"/>
    <x v="3"/>
    <s v="Countertop Bulb Warmer Chrome"/>
    <n v="3"/>
    <n v="315"/>
    <n v="82.962299999999999"/>
  </r>
  <r>
    <x v="3"/>
    <x v="3"/>
    <s v="AZ"/>
    <s v="MADOSM Corp."/>
    <s v="Jasper Witcher"/>
    <n v="50265"/>
    <x v="485"/>
    <x v="485"/>
    <b v="0"/>
    <x v="3"/>
    <s v="Built-In Warming Display 1270W"/>
    <n v="2"/>
    <n v="1652"/>
    <n v="1092.5755999999999"/>
  </r>
  <r>
    <x v="3"/>
    <x v="3"/>
    <s v="AZ"/>
    <s v="MADOSM Corp."/>
    <s v="Jasper Witcher"/>
    <n v="50265"/>
    <x v="485"/>
    <x v="485"/>
    <b v="0"/>
    <x v="3"/>
    <s v="3 Pan Warmer"/>
    <n v="2"/>
    <n v="2422"/>
    <n v="1045.8006"/>
  </r>
  <r>
    <x v="3"/>
    <x v="3"/>
    <s v="AZ"/>
    <s v="MADOSM Corp."/>
    <s v="Jasper Witcher"/>
    <n v="50265"/>
    <x v="485"/>
    <x v="485"/>
    <b v="0"/>
    <x v="3"/>
    <s v="2 Pan Warmer"/>
    <n v="4"/>
    <n v="3812"/>
    <n v="2696.1091999999999"/>
  </r>
  <r>
    <x v="3"/>
    <x v="3"/>
    <s v="AZ"/>
    <s v="MADOSM Corp."/>
    <s v="Jasper Witcher"/>
    <n v="50265"/>
    <x v="485"/>
    <x v="485"/>
    <b v="0"/>
    <x v="0"/>
    <s v="Ice Cream Dipper Station 6 1⁄4˝"/>
    <n v="4"/>
    <n v="352"/>
    <n v="88.04"/>
  </r>
  <r>
    <x v="3"/>
    <x v="3"/>
    <s v="AZ"/>
    <s v="MADOSM Corp."/>
    <s v="Jasper Witcher"/>
    <n v="50265"/>
    <x v="485"/>
    <x v="485"/>
    <b v="0"/>
    <x v="0"/>
    <s v="Glass Door Merchandiser Reach-In"/>
    <n v="5"/>
    <n v="13520"/>
    <n v="24041.508000000002"/>
  </r>
  <r>
    <x v="3"/>
    <x v="3"/>
    <s v="AZ"/>
    <s v="MADOSM Corp."/>
    <s v="Jasper Witcher"/>
    <n v="50265"/>
    <x v="485"/>
    <x v="485"/>
    <b v="0"/>
    <x v="2"/>
    <s v="Gas Char-Broiler 3 Burners"/>
    <n v="2"/>
    <n v="2240"/>
    <n v="954.97180000000003"/>
  </r>
  <r>
    <x v="3"/>
    <x v="3"/>
    <s v="AZ"/>
    <s v="MADOSM Corp."/>
    <s v="Jasper Witcher"/>
    <n v="50265"/>
    <x v="485"/>
    <x v="485"/>
    <b v="0"/>
    <x v="2"/>
    <s v="Commercial Microwave Oven 1700W"/>
    <n v="4"/>
    <n v="3832"/>
    <n v="2716.2091999999998"/>
  </r>
  <r>
    <x v="3"/>
    <x v="3"/>
    <s v="AZ"/>
    <s v="MADOSM Corp."/>
    <s v="Jasper Witcher"/>
    <n v="50265"/>
    <x v="485"/>
    <x v="485"/>
    <b v="0"/>
    <x v="2"/>
    <s v="Commercial Microwave Oven 1200W"/>
    <n v="3"/>
    <n v="2532"/>
    <n v="1754.5596"/>
  </r>
  <r>
    <x v="3"/>
    <x v="3"/>
    <s v="AZ"/>
    <s v="MADOSM Corp."/>
    <s v="Jasper Witcher"/>
    <n v="50265"/>
    <x v="485"/>
    <x v="485"/>
    <b v="0"/>
    <x v="2"/>
    <s v="Acrylic Door 68&quot;"/>
    <n v="5"/>
    <n v="4525"/>
    <n v="3185.7395000000001"/>
  </r>
  <r>
    <x v="3"/>
    <x v="3"/>
    <s v="AZ"/>
    <s v="MADOSM Corp."/>
    <s v="Jasper Witcher"/>
    <n v="50265"/>
    <x v="485"/>
    <x v="485"/>
    <b v="0"/>
    <x v="4"/>
    <s v="Taco Basket 8 Shells"/>
    <n v="6"/>
    <n v="486"/>
    <n v="120.87"/>
  </r>
  <r>
    <x v="3"/>
    <x v="3"/>
    <s v="AZ"/>
    <s v="MADOSM Corp."/>
    <s v="Jasper Witcher"/>
    <n v="50265"/>
    <x v="485"/>
    <x v="485"/>
    <b v="0"/>
    <x v="4"/>
    <s v="Fryer Brush"/>
    <n v="6"/>
    <n v="78"/>
    <n v="17.648399999999999"/>
  </r>
  <r>
    <x v="3"/>
    <x v="3"/>
    <s v="AZ"/>
    <s v="MADOSM Corp."/>
    <s v="Jasper Witcher"/>
    <n v="50265"/>
    <x v="485"/>
    <x v="485"/>
    <b v="0"/>
    <x v="4"/>
    <s v="Filter Sheets 163⁄8˝ X 243⁄8˝"/>
    <n v="12"/>
    <n v="492"/>
    <n v="364.68"/>
  </r>
  <r>
    <x v="3"/>
    <x v="3"/>
    <s v="AZ"/>
    <s v="MADOSM Corp."/>
    <s v="Jasper Witcher"/>
    <n v="50265"/>
    <x v="485"/>
    <x v="485"/>
    <b v="0"/>
    <x v="4"/>
    <s v="Filter Sheets 14˝ X 22˝"/>
    <n v="10"/>
    <n v="590"/>
    <n v="443.32499999999999"/>
  </r>
  <r>
    <x v="3"/>
    <x v="3"/>
    <s v="AZ"/>
    <s v="MADOSM Corp."/>
    <s v="Jasper Witcher"/>
    <n v="50265"/>
    <x v="485"/>
    <x v="485"/>
    <b v="0"/>
    <x v="4"/>
    <s v="Filter Sheets 131⁄2˝ X 24˝"/>
    <n v="5"/>
    <n v="175"/>
    <n v="88.6"/>
  </r>
  <r>
    <x v="3"/>
    <x v="3"/>
    <s v="AZ"/>
    <s v="MADOSM Corp."/>
    <s v="Jasper Witcher"/>
    <n v="50265"/>
    <x v="485"/>
    <x v="485"/>
    <b v="0"/>
    <x v="5"/>
    <s v="Sno Cone Machine Small Case"/>
    <n v="5"/>
    <n v="2900"/>
    <n v="1556.625"/>
  </r>
  <r>
    <x v="3"/>
    <x v="3"/>
    <s v="AZ"/>
    <s v="MADOSM Corp."/>
    <s v="Jasper Witcher"/>
    <n v="50265"/>
    <x v="485"/>
    <x v="485"/>
    <b v="0"/>
    <x v="5"/>
    <s v="Press Panini"/>
    <n v="2"/>
    <n v="1288"/>
    <n v="695.52"/>
  </r>
  <r>
    <x v="3"/>
    <x v="3"/>
    <s v="AZ"/>
    <s v="MADOSM Corp."/>
    <s v="Jasper Witcher"/>
    <n v="50265"/>
    <x v="485"/>
    <x v="485"/>
    <b v="0"/>
    <x v="5"/>
    <s v="Pizza Humidified Merchandiser"/>
    <n v="3"/>
    <n v="2940"/>
    <n v="2125.1235000000001"/>
  </r>
  <r>
    <x v="3"/>
    <x v="3"/>
    <s v="AZ"/>
    <s v="MADOSM Corp."/>
    <s v="Jasper Witcher"/>
    <n v="50265"/>
    <x v="485"/>
    <x v="485"/>
    <b v="0"/>
    <x v="5"/>
    <s v="Cotton Candy Maker Stainless Steel Whirlwind"/>
    <n v="1"/>
    <n v="824"/>
    <n v="544.04690000000005"/>
  </r>
  <r>
    <x v="3"/>
    <x v="3"/>
    <s v="AZ"/>
    <s v="MADOSM Corp."/>
    <s v="Jasper Witcher"/>
    <n v="50265"/>
    <x v="485"/>
    <x v="485"/>
    <b v="0"/>
    <x v="1"/>
    <s v="Vegetable Slicer Spiral"/>
    <n v="1"/>
    <n v="216"/>
    <n v="85.500200000000007"/>
  </r>
  <r>
    <x v="3"/>
    <x v="3"/>
    <s v="AZ"/>
    <s v="MADOSM Corp."/>
    <s v="Jasper Witcher"/>
    <n v="50265"/>
    <x v="485"/>
    <x v="485"/>
    <b v="0"/>
    <x v="1"/>
    <s v="Power Mixers 200 Qt"/>
    <n v="2"/>
    <n v="1658"/>
    <n v="1106.2798"/>
  </r>
  <r>
    <x v="3"/>
    <x v="3"/>
    <s v="AZ"/>
    <s v="MADOSM Corp."/>
    <s v="Jasper Witcher"/>
    <n v="50265"/>
    <x v="485"/>
    <x v="485"/>
    <b v="0"/>
    <x v="1"/>
    <s v="Commercial Juice Press"/>
    <n v="1"/>
    <n v="76"/>
    <n v="18.9175"/>
  </r>
  <r>
    <x v="3"/>
    <x v="3"/>
    <s v="AZ"/>
    <s v="MADOSM Corp."/>
    <s v="Jasper Witcher"/>
    <n v="50265"/>
    <x v="485"/>
    <x v="485"/>
    <b v="0"/>
    <x v="1"/>
    <s v="Commercial Food Processor Mp350Turbo"/>
    <n v="4"/>
    <n v="4916"/>
    <n v="2141.31"/>
  </r>
  <r>
    <x v="3"/>
    <x v="3"/>
    <s v="AZ"/>
    <s v="MADOSM Corp."/>
    <s v="Jasper Witcher"/>
    <n v="50265"/>
    <x v="485"/>
    <x v="485"/>
    <b v="0"/>
    <x v="1"/>
    <s v="4 Qt. Cap. Batch Bow"/>
    <n v="2"/>
    <n v="1676"/>
    <n v="1132.7324000000001"/>
  </r>
  <r>
    <x v="3"/>
    <x v="3"/>
    <s v="AZ"/>
    <s v="MADOSM Corp."/>
    <s v="Jasper Witcher"/>
    <n v="50265"/>
    <x v="485"/>
    <x v="485"/>
    <b v="0"/>
    <x v="1"/>
    <s v="21⁄2 Qt. Cap. Dicing Food Processor"/>
    <n v="3"/>
    <n v="3639"/>
    <n v="1577.1894"/>
  </r>
  <r>
    <x v="3"/>
    <x v="3"/>
    <s v="AZ"/>
    <s v="MADOSM Corp."/>
    <s v="Jasper Witcher"/>
    <n v="50265"/>
    <x v="485"/>
    <x v="485"/>
    <b v="0"/>
    <x v="6"/>
    <s v="Speed Rail 5 Quart/Liter Bottle Capacity"/>
    <n v="1"/>
    <n v="24"/>
    <n v="6.125"/>
  </r>
  <r>
    <x v="3"/>
    <x v="3"/>
    <s v="AZ"/>
    <s v="MADOSM Corp."/>
    <s v="Jasper Witcher"/>
    <n v="50265"/>
    <x v="485"/>
    <x v="485"/>
    <b v="0"/>
    <x v="6"/>
    <s v="Speed Rail 10 Quart/Liter Bottle Capacity"/>
    <n v="5"/>
    <n v="175"/>
    <n v="43.6875"/>
  </r>
  <r>
    <x v="3"/>
    <x v="3"/>
    <s v="AZ"/>
    <s v="MADOSM Corp."/>
    <s v="Jasper Witcher"/>
    <n v="50265"/>
    <x v="485"/>
    <x v="485"/>
    <b v="0"/>
    <x v="6"/>
    <s v="Garnish Center"/>
    <n v="6"/>
    <n v="180"/>
    <n v="45.51"/>
  </r>
  <r>
    <x v="3"/>
    <x v="3"/>
    <s v="AZ"/>
    <s v="FRATOL Corp."/>
    <s v="Jasper Witcher"/>
    <n v="50331"/>
    <x v="485"/>
    <x v="485"/>
    <b v="1"/>
    <x v="5"/>
    <s v="Cotton Candy Maker Stainless Steel Whirlwind"/>
    <n v="1"/>
    <n v="824"/>
    <n v="544.04690000000005"/>
  </r>
  <r>
    <x v="6"/>
    <x v="8"/>
    <s v="NY"/>
    <s v="SALVUS Corp."/>
    <s v="Martin Stamps"/>
    <n v="50290"/>
    <x v="485"/>
    <x v="485"/>
    <b v="0"/>
    <x v="1"/>
    <s v="21⁄2 Qt. Cap. Dicing Food Processor"/>
    <n v="3"/>
    <n v="3093.15"/>
    <n v="1577.1894"/>
  </r>
  <r>
    <x v="6"/>
    <x v="8"/>
    <s v="NY"/>
    <s v="SALVUS Corp."/>
    <s v="Martin Stamps"/>
    <n v="50290"/>
    <x v="485"/>
    <x v="485"/>
    <b v="0"/>
    <x v="1"/>
    <s v="4 Qt. Cap. Batch Bow"/>
    <n v="2"/>
    <n v="1424.6"/>
    <n v="1132.7324000000001"/>
  </r>
  <r>
    <x v="6"/>
    <x v="8"/>
    <s v="NY"/>
    <s v="SALVUS Corp."/>
    <s v="Martin Stamps"/>
    <n v="50290"/>
    <x v="485"/>
    <x v="485"/>
    <b v="0"/>
    <x v="1"/>
    <s v="Commercial Food Processor Mp350Turbo"/>
    <n v="2"/>
    <n v="2089.3000000000002"/>
    <n v="1070.655"/>
  </r>
  <r>
    <x v="6"/>
    <x v="8"/>
    <s v="NY"/>
    <s v="SALVUS Corp."/>
    <s v="Martin Stamps"/>
    <n v="50290"/>
    <x v="485"/>
    <x v="485"/>
    <b v="0"/>
    <x v="5"/>
    <s v="Cotton Candy Maker Stainless Steel Whirlwind"/>
    <n v="3"/>
    <n v="2101.1999999999998"/>
    <n v="1632.1406999999999"/>
  </r>
  <r>
    <x v="6"/>
    <x v="8"/>
    <s v="NY"/>
    <s v="SALVUS Corp."/>
    <s v="Martin Stamps"/>
    <n v="50290"/>
    <x v="485"/>
    <x v="485"/>
    <b v="0"/>
    <x v="5"/>
    <s v="Popcorn Popper 12 Ounce Kettle Popper On Cart"/>
    <n v="4"/>
    <n v="5491"/>
    <n v="2670.3296"/>
  </r>
  <r>
    <x v="6"/>
    <x v="8"/>
    <s v="NY"/>
    <s v="SALVUS Corp."/>
    <s v="Martin Stamps"/>
    <n v="50290"/>
    <x v="485"/>
    <x v="485"/>
    <b v="0"/>
    <x v="2"/>
    <s v="Commercial Microwave Oven 1700W"/>
    <n v="4"/>
    <n v="3257.2"/>
    <n v="2716.2091999999998"/>
  </r>
  <r>
    <x v="6"/>
    <x v="8"/>
    <s v="NY"/>
    <s v="SALVUS Corp."/>
    <s v="Martin Stamps"/>
    <n v="50290"/>
    <x v="485"/>
    <x v="485"/>
    <b v="0"/>
    <x v="2"/>
    <s v="Gas Char-Broiler 3 Burners"/>
    <n v="7"/>
    <n v="6664"/>
    <n v="3342.4013"/>
  </r>
  <r>
    <x v="6"/>
    <x v="8"/>
    <s v="NY"/>
    <s v="SALVUS Corp."/>
    <s v="Martin Stamps"/>
    <n v="50290"/>
    <x v="485"/>
    <x v="485"/>
    <b v="0"/>
    <x v="0"/>
    <s v="Glass Door Merchandiser Reach-In"/>
    <n v="9"/>
    <n v="20685.599999999999"/>
    <n v="32456.035800000001"/>
  </r>
  <r>
    <x v="6"/>
    <x v="8"/>
    <s v="NY"/>
    <s v="SALVUS Corp."/>
    <s v="Martin Stamps"/>
    <n v="50290"/>
    <x v="485"/>
    <x v="485"/>
    <b v="0"/>
    <x v="3"/>
    <s v="Built-In Warming Display 1270W"/>
    <n v="1"/>
    <n v="702.1"/>
    <n v="546.28779999999995"/>
  </r>
  <r>
    <x v="6"/>
    <x v="8"/>
    <s v="NY"/>
    <s v="SALVUS Corp."/>
    <s v="Martin Stamps"/>
    <n v="50290"/>
    <x v="485"/>
    <x v="485"/>
    <b v="0"/>
    <x v="3"/>
    <s v="Food Warmer Pickup Stations 24˝W"/>
    <n v="3"/>
    <n v="303.45"/>
    <n v="94.630200000000002"/>
  </r>
  <r>
    <x v="6"/>
    <x v="8"/>
    <s v="NY"/>
    <s v="SALVUS Corp."/>
    <s v="Martin Stamps"/>
    <n v="50290"/>
    <x v="485"/>
    <x v="485"/>
    <b v="0"/>
    <x v="3"/>
    <s v="Holding Cabinet 2684W"/>
    <n v="5"/>
    <n v="12592.75"/>
    <n v="19980.116999999998"/>
  </r>
  <r>
    <x v="6"/>
    <x v="8"/>
    <s v="NY"/>
    <s v="SALVUS Corp."/>
    <s v="Martin Stamps"/>
    <n v="50290"/>
    <x v="485"/>
    <x v="485"/>
    <b v="0"/>
    <x v="3"/>
    <s v="Hot Food Table 4 Well"/>
    <n v="1"/>
    <n v="821.95"/>
    <n v="693.86770000000001"/>
  </r>
  <r>
    <x v="6"/>
    <x v="8"/>
    <s v="NY"/>
    <s v="USANGE Corp."/>
    <s v="Martin Stamps"/>
    <n v="50314"/>
    <x v="485"/>
    <x v="485"/>
    <b v="0"/>
    <x v="6"/>
    <s v="Speed Rail 10 Quart/Liter Bottle Capacity"/>
    <n v="1"/>
    <n v="31.5"/>
    <n v="8.7375000000000007"/>
  </r>
  <r>
    <x v="6"/>
    <x v="8"/>
    <s v="NY"/>
    <s v="USANGE Corp."/>
    <s v="Martin Stamps"/>
    <n v="50314"/>
    <x v="485"/>
    <x v="485"/>
    <b v="0"/>
    <x v="1"/>
    <s v="21⁄2 Qt. Cap. Dicing Food Processor"/>
    <n v="5"/>
    <n v="5458.5"/>
    <n v="2628.6489999999999"/>
  </r>
  <r>
    <x v="6"/>
    <x v="8"/>
    <s v="NY"/>
    <s v="USANGE Corp."/>
    <s v="Martin Stamps"/>
    <n v="50314"/>
    <x v="485"/>
    <x v="485"/>
    <b v="0"/>
    <x v="1"/>
    <s v="4 Qt. Cap. Batch Bow"/>
    <n v="3"/>
    <n v="2262.6"/>
    <n v="1699.0986"/>
  </r>
  <r>
    <x v="6"/>
    <x v="8"/>
    <s v="NY"/>
    <s v="USANGE Corp."/>
    <s v="Martin Stamps"/>
    <n v="50314"/>
    <x v="485"/>
    <x v="485"/>
    <b v="0"/>
    <x v="1"/>
    <s v="Commercial Food Processor Mp350Turbo"/>
    <n v="2"/>
    <n v="2212.1999999999998"/>
    <n v="1070.655"/>
  </r>
  <r>
    <x v="6"/>
    <x v="8"/>
    <s v="NY"/>
    <s v="USANGE Corp."/>
    <s v="Martin Stamps"/>
    <n v="50314"/>
    <x v="485"/>
    <x v="485"/>
    <b v="0"/>
    <x v="1"/>
    <s v="Power Mixers 200 Qt"/>
    <n v="3"/>
    <n v="2238.3000000000002"/>
    <n v="1659.4196999999999"/>
  </r>
  <r>
    <x v="6"/>
    <x v="8"/>
    <s v="NY"/>
    <s v="USANGE Corp."/>
    <s v="Martin Stamps"/>
    <n v="50314"/>
    <x v="485"/>
    <x v="485"/>
    <b v="0"/>
    <x v="1"/>
    <s v="Vegetable Slicer Spiral"/>
    <n v="4"/>
    <n v="777.6"/>
    <n v="342.00080000000003"/>
  </r>
  <r>
    <x v="6"/>
    <x v="8"/>
    <s v="NY"/>
    <s v="USANGE Corp."/>
    <s v="Martin Stamps"/>
    <n v="50314"/>
    <x v="485"/>
    <x v="485"/>
    <b v="0"/>
    <x v="5"/>
    <s v="Cotton Candy Maker Stainless Steel Whirlwind"/>
    <n v="1"/>
    <n v="741.6"/>
    <n v="544.04690000000005"/>
  </r>
  <r>
    <x v="6"/>
    <x v="8"/>
    <s v="NY"/>
    <s v="USANGE Corp."/>
    <s v="Martin Stamps"/>
    <n v="50314"/>
    <x v="485"/>
    <x v="485"/>
    <b v="0"/>
    <x v="4"/>
    <s v="Fryer Brush"/>
    <n v="1"/>
    <n v="11.7"/>
    <n v="2.9413999999999998"/>
  </r>
  <r>
    <x v="6"/>
    <x v="8"/>
    <s v="NY"/>
    <s v="USANGE Corp."/>
    <s v="Martin Stamps"/>
    <n v="50314"/>
    <x v="485"/>
    <x v="485"/>
    <b v="0"/>
    <x v="2"/>
    <s v="Acrylic Door 68&quot;"/>
    <n v="2"/>
    <n v="1629"/>
    <n v="1274.2958000000001"/>
  </r>
  <r>
    <x v="6"/>
    <x v="8"/>
    <s v="NY"/>
    <s v="USANGE Corp."/>
    <s v="Martin Stamps"/>
    <n v="50314"/>
    <x v="485"/>
    <x v="485"/>
    <b v="0"/>
    <x v="2"/>
    <s v="Commercial Microwave Oven 1200W"/>
    <n v="4"/>
    <n v="3038.4"/>
    <n v="2339.4128000000001"/>
  </r>
  <r>
    <x v="6"/>
    <x v="8"/>
    <s v="NY"/>
    <s v="USANGE Corp."/>
    <s v="Martin Stamps"/>
    <n v="50314"/>
    <x v="485"/>
    <x v="485"/>
    <b v="0"/>
    <x v="2"/>
    <s v="Gas Char-Broiler 3 Burners"/>
    <n v="1"/>
    <n v="1008"/>
    <n v="477.48590000000002"/>
  </r>
  <r>
    <x v="6"/>
    <x v="8"/>
    <s v="NY"/>
    <s v="USANGE Corp."/>
    <s v="Martin Stamps"/>
    <n v="50314"/>
    <x v="485"/>
    <x v="485"/>
    <b v="0"/>
    <x v="2"/>
    <s v="Gas Griddle 3 Burners"/>
    <n v="2"/>
    <n v="1702.8"/>
    <n v="1334.3984"/>
  </r>
  <r>
    <x v="6"/>
    <x v="8"/>
    <s v="NY"/>
    <s v="USANGE Corp."/>
    <s v="Martin Stamps"/>
    <n v="50314"/>
    <x v="485"/>
    <x v="485"/>
    <b v="0"/>
    <x v="2"/>
    <s v="Open Top Fryer 15 Lb"/>
    <n v="4"/>
    <n v="3056.4"/>
    <n v="2358.1808000000001"/>
  </r>
  <r>
    <x v="6"/>
    <x v="8"/>
    <s v="NY"/>
    <s v="USANGE Corp."/>
    <s v="Martin Stamps"/>
    <n v="50314"/>
    <x v="485"/>
    <x v="485"/>
    <b v="0"/>
    <x v="0"/>
    <s v="Glass Door Merchandiser Reach-In"/>
    <n v="10"/>
    <n v="24336"/>
    <n v="48083.016000000003"/>
  </r>
  <r>
    <x v="6"/>
    <x v="8"/>
    <s v="NY"/>
    <s v="USANGE Corp."/>
    <s v="Martin Stamps"/>
    <n v="50314"/>
    <x v="485"/>
    <x v="485"/>
    <b v="0"/>
    <x v="3"/>
    <s v="2 Pan Warmer"/>
    <n v="2"/>
    <n v="1715.4"/>
    <n v="1348.0545999999999"/>
  </r>
  <r>
    <x v="6"/>
    <x v="8"/>
    <s v="NY"/>
    <s v="USANGE Corp."/>
    <s v="Martin Stamps"/>
    <n v="50314"/>
    <x v="485"/>
    <x v="485"/>
    <b v="0"/>
    <x v="3"/>
    <s v="Built-In Warming Display 1270W"/>
    <n v="4"/>
    <n v="2973.6"/>
    <n v="2185.1511999999998"/>
  </r>
  <r>
    <x v="6"/>
    <x v="8"/>
    <s v="NY"/>
    <s v="USANGE Corp."/>
    <s v="Martin Stamps"/>
    <n v="50314"/>
    <x v="485"/>
    <x v="485"/>
    <b v="0"/>
    <x v="3"/>
    <s v="Countertop Bulb Warmer Chrome"/>
    <n v="4"/>
    <n v="378"/>
    <n v="110.6164"/>
  </r>
  <r>
    <x v="6"/>
    <x v="8"/>
    <s v="NY"/>
    <s v="USANGE Corp."/>
    <s v="Martin Stamps"/>
    <n v="50314"/>
    <x v="485"/>
    <x v="485"/>
    <b v="0"/>
    <x v="3"/>
    <s v="Holding Cabinet 2684W"/>
    <n v="7"/>
    <n v="18666.900000000001"/>
    <n v="27972.163799999998"/>
  </r>
  <r>
    <x v="6"/>
    <x v="8"/>
    <s v="NY"/>
    <s v="USANGE Corp."/>
    <s v="Martin Stamps"/>
    <n v="50314"/>
    <x v="485"/>
    <x v="485"/>
    <b v="0"/>
    <x v="3"/>
    <s v="Hot Food Table 4 Well"/>
    <n v="4"/>
    <n v="3481.2"/>
    <n v="2775.4708000000001"/>
  </r>
  <r>
    <x v="6"/>
    <x v="8"/>
    <s v="NY"/>
    <s v="USANGE Corp."/>
    <s v="Martin Stamps"/>
    <n v="50314"/>
    <x v="485"/>
    <x v="485"/>
    <b v="0"/>
    <x v="3"/>
    <s v="Hot Food Table 5 Well"/>
    <n v="2"/>
    <n v="2097"/>
    <n v="997.48940000000005"/>
  </r>
  <r>
    <x v="6"/>
    <x v="8"/>
    <s v="OH"/>
    <s v="MATCHU Corp."/>
    <s v="Martin Stamps"/>
    <n v="50284"/>
    <x v="485"/>
    <x v="485"/>
    <b v="0"/>
    <x v="6"/>
    <s v="Garnish Center"/>
    <n v="11"/>
    <n v="280.5"/>
    <n v="250.30500000000001"/>
  </r>
  <r>
    <x v="6"/>
    <x v="8"/>
    <s v="OH"/>
    <s v="MATCHU Corp."/>
    <s v="Martin Stamps"/>
    <n v="50284"/>
    <x v="485"/>
    <x v="485"/>
    <b v="0"/>
    <x v="6"/>
    <s v="Speed Rail 10 Quart/Liter Bottle Capacity"/>
    <n v="9"/>
    <n v="267.75"/>
    <n v="78.637500000000003"/>
  </r>
  <r>
    <x v="6"/>
    <x v="8"/>
    <s v="OH"/>
    <s v="MATCHU Corp."/>
    <s v="Martin Stamps"/>
    <n v="50284"/>
    <x v="485"/>
    <x v="485"/>
    <b v="0"/>
    <x v="6"/>
    <s v="Speed Rail 5 Quart/Liter Bottle Capacity"/>
    <n v="7"/>
    <n v="142.80000000000001"/>
    <n v="42.875"/>
  </r>
  <r>
    <x v="6"/>
    <x v="8"/>
    <s v="OH"/>
    <s v="MATCHU Corp."/>
    <s v="Martin Stamps"/>
    <n v="50284"/>
    <x v="485"/>
    <x v="485"/>
    <b v="0"/>
    <x v="1"/>
    <s v="21⁄2 Qt. Cap. Dicing Food Processor"/>
    <n v="2"/>
    <n v="2062.1"/>
    <n v="1051.4595999999999"/>
  </r>
  <r>
    <x v="6"/>
    <x v="8"/>
    <s v="OH"/>
    <s v="MATCHU Corp."/>
    <s v="Martin Stamps"/>
    <n v="50284"/>
    <x v="485"/>
    <x v="485"/>
    <b v="0"/>
    <x v="1"/>
    <s v="4 Qt. Cap. Batch Bow"/>
    <n v="1"/>
    <n v="712.3"/>
    <n v="566.36620000000005"/>
  </r>
  <r>
    <x v="6"/>
    <x v="8"/>
    <s v="OH"/>
    <s v="MATCHU Corp."/>
    <s v="Martin Stamps"/>
    <n v="50284"/>
    <x v="485"/>
    <x v="485"/>
    <b v="0"/>
    <x v="1"/>
    <s v="Commercial Food Processor Mp350Turbo"/>
    <n v="1"/>
    <n v="1044.6500000000001"/>
    <n v="535.32749999999999"/>
  </r>
  <r>
    <x v="6"/>
    <x v="8"/>
    <s v="OH"/>
    <s v="MATCHU Corp."/>
    <s v="Martin Stamps"/>
    <n v="50284"/>
    <x v="485"/>
    <x v="485"/>
    <b v="0"/>
    <x v="1"/>
    <s v="Commercial Juice Press"/>
    <n v="3"/>
    <n v="193.8"/>
    <n v="56.752499999999998"/>
  </r>
  <r>
    <x v="6"/>
    <x v="8"/>
    <s v="OH"/>
    <s v="MATCHU Corp."/>
    <s v="Martin Stamps"/>
    <n v="50284"/>
    <x v="485"/>
    <x v="485"/>
    <b v="0"/>
    <x v="1"/>
    <s v="Vegetable Slicer Spiral"/>
    <n v="2"/>
    <n v="367.2"/>
    <n v="171.00040000000001"/>
  </r>
  <r>
    <x v="6"/>
    <x v="8"/>
    <s v="OH"/>
    <s v="MATCHU Corp."/>
    <s v="Martin Stamps"/>
    <n v="50284"/>
    <x v="485"/>
    <x v="485"/>
    <b v="0"/>
    <x v="5"/>
    <s v="Grill Scraper"/>
    <n v="3"/>
    <n v="99.45"/>
    <n v="29.535"/>
  </r>
  <r>
    <x v="6"/>
    <x v="8"/>
    <s v="OH"/>
    <s v="MATCHU Corp."/>
    <s v="Martin Stamps"/>
    <n v="50284"/>
    <x v="485"/>
    <x v="485"/>
    <b v="0"/>
    <x v="5"/>
    <s v="Pizza Humidified Merchandiser"/>
    <n v="3"/>
    <n v="2499"/>
    <n v="2125.1235000000001"/>
  </r>
  <r>
    <x v="6"/>
    <x v="8"/>
    <s v="OH"/>
    <s v="MATCHU Corp."/>
    <s v="Martin Stamps"/>
    <n v="50284"/>
    <x v="485"/>
    <x v="485"/>
    <b v="0"/>
    <x v="5"/>
    <s v="Popcorn Popper 12 Ounce Kettle Popper On Cart"/>
    <n v="1"/>
    <n v="1372.75"/>
    <n v="667.58240000000001"/>
  </r>
  <r>
    <x v="6"/>
    <x v="8"/>
    <s v="OH"/>
    <s v="MATCHU Corp."/>
    <s v="Martin Stamps"/>
    <n v="50284"/>
    <x v="485"/>
    <x v="485"/>
    <b v="0"/>
    <x v="5"/>
    <s v="Press Panini"/>
    <n v="1"/>
    <n v="547.4"/>
    <n v="347.76"/>
  </r>
  <r>
    <x v="6"/>
    <x v="8"/>
    <s v="OH"/>
    <s v="MATCHU Corp."/>
    <s v="Martin Stamps"/>
    <n v="50284"/>
    <x v="485"/>
    <x v="485"/>
    <b v="0"/>
    <x v="5"/>
    <s v="Sno Cone Machine Small Case"/>
    <n v="4"/>
    <n v="1972"/>
    <n v="1245.3"/>
  </r>
  <r>
    <x v="6"/>
    <x v="8"/>
    <s v="OH"/>
    <s v="MATCHU Corp."/>
    <s v="Martin Stamps"/>
    <n v="50284"/>
    <x v="485"/>
    <x v="485"/>
    <b v="0"/>
    <x v="4"/>
    <s v="Filter Sheets 131⁄2˝ X 24˝"/>
    <n v="6"/>
    <n v="178.5"/>
    <n v="106.32"/>
  </r>
  <r>
    <x v="6"/>
    <x v="8"/>
    <s v="OH"/>
    <s v="MATCHU Corp."/>
    <s v="Martin Stamps"/>
    <n v="50284"/>
    <x v="485"/>
    <x v="485"/>
    <b v="0"/>
    <x v="4"/>
    <s v="Filter Sheets 14˝ X 22˝"/>
    <n v="18"/>
    <n v="902.7"/>
    <n v="797.98500000000001"/>
  </r>
  <r>
    <x v="6"/>
    <x v="8"/>
    <s v="OH"/>
    <s v="MATCHU Corp."/>
    <s v="Martin Stamps"/>
    <n v="50284"/>
    <x v="485"/>
    <x v="485"/>
    <b v="0"/>
    <x v="4"/>
    <s v="Filter Sheets 163⁄8˝ X 243⁄8˝"/>
    <n v="16"/>
    <n v="557.6"/>
    <n v="486.24"/>
  </r>
  <r>
    <x v="6"/>
    <x v="8"/>
    <s v="OH"/>
    <s v="MATCHU Corp."/>
    <s v="Martin Stamps"/>
    <n v="50284"/>
    <x v="485"/>
    <x v="485"/>
    <b v="0"/>
    <x v="4"/>
    <s v="Fryer Brush"/>
    <n v="8"/>
    <n v="88.4"/>
    <n v="23.531199999999998"/>
  </r>
  <r>
    <x v="6"/>
    <x v="8"/>
    <s v="OH"/>
    <s v="MATCHU Corp."/>
    <s v="Martin Stamps"/>
    <n v="50284"/>
    <x v="485"/>
    <x v="485"/>
    <b v="0"/>
    <x v="4"/>
    <s v="Taco Basket 8 Shells"/>
    <n v="13"/>
    <n v="895.05"/>
    <n v="1047.54"/>
  </r>
  <r>
    <x v="6"/>
    <x v="8"/>
    <s v="OH"/>
    <s v="MATCHU Corp."/>
    <s v="Martin Stamps"/>
    <n v="50284"/>
    <x v="485"/>
    <x v="485"/>
    <b v="0"/>
    <x v="2"/>
    <s v="Commercial Microwave Oven 1200W"/>
    <n v="2"/>
    <n v="1434.8"/>
    <n v="1169.7064"/>
  </r>
  <r>
    <x v="6"/>
    <x v="8"/>
    <s v="OH"/>
    <s v="MATCHU Corp."/>
    <s v="Martin Stamps"/>
    <n v="50284"/>
    <x v="485"/>
    <x v="485"/>
    <b v="0"/>
    <x v="2"/>
    <s v="Commercial Microwave Oven 1700W"/>
    <n v="3"/>
    <n v="2442.9"/>
    <n v="2037.1569"/>
  </r>
  <r>
    <x v="6"/>
    <x v="8"/>
    <s v="OH"/>
    <s v="MATCHU Corp."/>
    <s v="Martin Stamps"/>
    <n v="50284"/>
    <x v="485"/>
    <x v="485"/>
    <b v="0"/>
    <x v="2"/>
    <s v="Gas Char-Broiler 3 Burners"/>
    <n v="3"/>
    <n v="2856"/>
    <n v="1432.4576999999999"/>
  </r>
  <r>
    <x v="6"/>
    <x v="8"/>
    <s v="OH"/>
    <s v="MATCHU Corp."/>
    <s v="Martin Stamps"/>
    <n v="50284"/>
    <x v="485"/>
    <x v="485"/>
    <b v="0"/>
    <x v="2"/>
    <s v="Gas Griddle 3 Burners"/>
    <n v="6"/>
    <n v="4824.6000000000004"/>
    <n v="4003.1952000000001"/>
  </r>
  <r>
    <x v="6"/>
    <x v="8"/>
    <s v="OH"/>
    <s v="MATCHU Corp."/>
    <s v="Martin Stamps"/>
    <n v="50284"/>
    <x v="485"/>
    <x v="485"/>
    <b v="0"/>
    <x v="2"/>
    <s v="Open Top Fryer 15 Lb"/>
    <n v="3"/>
    <n v="2164.9499999999998"/>
    <n v="1768.6356000000001"/>
  </r>
  <r>
    <x v="6"/>
    <x v="8"/>
    <s v="OH"/>
    <s v="MATCHU Corp."/>
    <s v="Martin Stamps"/>
    <n v="50284"/>
    <x v="485"/>
    <x v="485"/>
    <b v="0"/>
    <x v="0"/>
    <s v="Glass Door Merchandiser Reach-In"/>
    <n v="6"/>
    <n v="13790.4"/>
    <n v="7212.4524000000001"/>
  </r>
  <r>
    <x v="6"/>
    <x v="8"/>
    <s v="OH"/>
    <s v="MATCHU Corp."/>
    <s v="Martin Stamps"/>
    <n v="50284"/>
    <x v="485"/>
    <x v="485"/>
    <b v="0"/>
    <x v="0"/>
    <s v="Ice Cream Dipper Station 6 1⁄4˝"/>
    <n v="9"/>
    <n v="673.2"/>
    <n v="198.09"/>
  </r>
  <r>
    <x v="6"/>
    <x v="8"/>
    <s v="OH"/>
    <s v="MATCHU Corp."/>
    <s v="Martin Stamps"/>
    <n v="50284"/>
    <x v="485"/>
    <x v="485"/>
    <b v="0"/>
    <x v="3"/>
    <s v="Built-In Warming Display 1270W"/>
    <n v="3"/>
    <n v="2106.3000000000002"/>
    <n v="1638.8634"/>
  </r>
  <r>
    <x v="6"/>
    <x v="8"/>
    <s v="OH"/>
    <s v="MATCHU Corp."/>
    <s v="Martin Stamps"/>
    <n v="50284"/>
    <x v="485"/>
    <x v="485"/>
    <b v="0"/>
    <x v="3"/>
    <s v="Countertop Bulb Warmer Chrome"/>
    <n v="1"/>
    <n v="89.25"/>
    <n v="27.6541"/>
  </r>
  <r>
    <x v="6"/>
    <x v="8"/>
    <s v="OH"/>
    <s v="MATCHU Corp."/>
    <s v="Martin Stamps"/>
    <n v="50284"/>
    <x v="485"/>
    <x v="485"/>
    <b v="0"/>
    <x v="3"/>
    <s v="Holding Cabinet 2684W"/>
    <n v="9"/>
    <n v="22666.95"/>
    <n v="23976.1404"/>
  </r>
  <r>
    <x v="6"/>
    <x v="8"/>
    <s v="OH"/>
    <s v="MATCHU Corp."/>
    <s v="Martin Stamps"/>
    <n v="50284"/>
    <x v="485"/>
    <x v="485"/>
    <b v="0"/>
    <x v="3"/>
    <s v="Hot Food Table 4 Well"/>
    <n v="2"/>
    <n v="1643.9"/>
    <n v="1387.7354"/>
  </r>
  <r>
    <x v="6"/>
    <x v="8"/>
    <s v="OH"/>
    <s v="MATCHU Corp."/>
    <s v="Martin Stamps"/>
    <n v="50284"/>
    <x v="485"/>
    <x v="485"/>
    <b v="0"/>
    <x v="3"/>
    <s v="Portable Warming Display 635W"/>
    <n v="1"/>
    <n v="553.35"/>
    <n v="351.64800000000002"/>
  </r>
  <r>
    <x v="6"/>
    <x v="9"/>
    <s v="NJ"/>
    <s v="CUANTY Corp."/>
    <s v="Truman Dubois"/>
    <n v="50310"/>
    <x v="485"/>
    <x v="485"/>
    <b v="0"/>
    <x v="6"/>
    <s v="Garnish Center"/>
    <n v="5"/>
    <n v="135"/>
    <n v="37.924999999999997"/>
  </r>
  <r>
    <x v="6"/>
    <x v="9"/>
    <s v="NJ"/>
    <s v="CUANTY Corp."/>
    <s v="Truman Dubois"/>
    <n v="50310"/>
    <x v="485"/>
    <x v="485"/>
    <b v="0"/>
    <x v="6"/>
    <s v="One Gallon Blender"/>
    <n v="9"/>
    <n v="8901.9"/>
    <n v="4209.8481000000002"/>
  </r>
  <r>
    <x v="6"/>
    <x v="9"/>
    <s v="NJ"/>
    <s v="CUANTY Corp."/>
    <s v="Truman Dubois"/>
    <n v="50310"/>
    <x v="485"/>
    <x v="485"/>
    <b v="0"/>
    <x v="6"/>
    <s v="Speed Rail 10 Quart/Liter Bottle Capacity"/>
    <n v="2"/>
    <n v="63"/>
    <n v="17.475000000000001"/>
  </r>
  <r>
    <x v="6"/>
    <x v="9"/>
    <s v="NJ"/>
    <s v="CUANTY Corp."/>
    <s v="Truman Dubois"/>
    <n v="50310"/>
    <x v="485"/>
    <x v="485"/>
    <b v="0"/>
    <x v="6"/>
    <s v="Speed Rail 5 Quart/Liter Bottle Capacity"/>
    <n v="4"/>
    <n v="86.4"/>
    <n v="24.5"/>
  </r>
  <r>
    <x v="6"/>
    <x v="9"/>
    <s v="NJ"/>
    <s v="CUANTY Corp."/>
    <s v="Truman Dubois"/>
    <n v="50310"/>
    <x v="485"/>
    <x v="485"/>
    <b v="0"/>
    <x v="1"/>
    <s v="Immersion Blender"/>
    <n v="4"/>
    <n v="248.4"/>
    <n v="69"/>
  </r>
  <r>
    <x v="6"/>
    <x v="9"/>
    <s v="NJ"/>
    <s v="CUANTY Corp."/>
    <s v="Truman Dubois"/>
    <n v="50310"/>
    <x v="485"/>
    <x v="485"/>
    <b v="0"/>
    <x v="1"/>
    <s v="Power Mixers 320 Qt"/>
    <n v="2"/>
    <n v="1906.2"/>
    <n v="1547.1566"/>
  </r>
  <r>
    <x v="6"/>
    <x v="9"/>
    <s v="NJ"/>
    <s v="CUANTY Corp."/>
    <s v="Truman Dubois"/>
    <n v="50310"/>
    <x v="485"/>
    <x v="485"/>
    <b v="0"/>
    <x v="1"/>
    <s v="Vegetable Slicer 3⁄8˝ Cut"/>
    <n v="6"/>
    <n v="1900.8"/>
    <n v="965.49419999999998"/>
  </r>
  <r>
    <x v="6"/>
    <x v="9"/>
    <s v="NJ"/>
    <s v="CUANTY Corp."/>
    <s v="Truman Dubois"/>
    <n v="50310"/>
    <x v="485"/>
    <x v="485"/>
    <b v="0"/>
    <x v="1"/>
    <s v="Vegetable Slicer 7⁄32˝ Cut"/>
    <n v="2"/>
    <n v="633.6"/>
    <n v="320.16759999999999"/>
  </r>
  <r>
    <x v="6"/>
    <x v="9"/>
    <s v="NJ"/>
    <s v="CUANTY Corp."/>
    <s v="Truman Dubois"/>
    <n v="50310"/>
    <x v="485"/>
    <x v="485"/>
    <b v="0"/>
    <x v="5"/>
    <s v="Pretzel Display Case"/>
    <n v="7"/>
    <n v="2205"/>
    <n v="1109.4495999999999"/>
  </r>
  <r>
    <x v="6"/>
    <x v="9"/>
    <s v="NJ"/>
    <s v="CUANTY Corp."/>
    <s v="Truman Dubois"/>
    <n v="50310"/>
    <x v="485"/>
    <x v="485"/>
    <b v="0"/>
    <x v="5"/>
    <s v="Sno Cone Machine Compac Shaver"/>
    <n v="5"/>
    <n v="4860"/>
    <n v="2249.078"/>
  </r>
  <r>
    <x v="6"/>
    <x v="9"/>
    <s v="NJ"/>
    <s v="CUANTY Corp."/>
    <s v="Truman Dubois"/>
    <n v="50310"/>
    <x v="485"/>
    <x v="485"/>
    <b v="0"/>
    <x v="4"/>
    <s v="Filter Sheets 131⁄2˝ X 24˝"/>
    <n v="9"/>
    <n v="283.5"/>
    <n v="159.47999999999999"/>
  </r>
  <r>
    <x v="6"/>
    <x v="9"/>
    <s v="NJ"/>
    <s v="CUANTY Corp."/>
    <s v="Truman Dubois"/>
    <n v="50310"/>
    <x v="485"/>
    <x v="485"/>
    <b v="0"/>
    <x v="4"/>
    <s v="Filter Sheets 14˝ X 22˝"/>
    <n v="9"/>
    <n v="477.9"/>
    <n v="398.99250000000001"/>
  </r>
  <r>
    <x v="6"/>
    <x v="9"/>
    <s v="NJ"/>
    <s v="CUANTY Corp."/>
    <s v="Truman Dubois"/>
    <n v="50310"/>
    <x v="485"/>
    <x v="485"/>
    <b v="0"/>
    <x v="4"/>
    <s v="Filter Sheets 163⁄8˝ X 243⁄8˝"/>
    <n v="71"/>
    <n v="2619.9"/>
    <n v="4315.38"/>
  </r>
  <r>
    <x v="6"/>
    <x v="9"/>
    <s v="NJ"/>
    <s v="CUANTY Corp."/>
    <s v="Truman Dubois"/>
    <n v="50310"/>
    <x v="485"/>
    <x v="485"/>
    <b v="0"/>
    <x v="4"/>
    <s v="Fryer Brush"/>
    <n v="3"/>
    <n v="35.1"/>
    <n v="8.8241999999999994"/>
  </r>
  <r>
    <x v="6"/>
    <x v="9"/>
    <s v="NJ"/>
    <s v="CUANTY Corp."/>
    <s v="Truman Dubois"/>
    <n v="50310"/>
    <x v="485"/>
    <x v="485"/>
    <b v="0"/>
    <x v="4"/>
    <s v="Taco Basket 8 Shells"/>
    <n v="4"/>
    <n v="291.60000000000002"/>
    <n v="161.16"/>
  </r>
  <r>
    <x v="6"/>
    <x v="9"/>
    <s v="NJ"/>
    <s v="CUANTY Corp."/>
    <s v="Truman Dubois"/>
    <n v="50310"/>
    <x v="485"/>
    <x v="485"/>
    <b v="0"/>
    <x v="2"/>
    <s v="3 Cooking Stage Timer"/>
    <n v="2"/>
    <n v="581.4"/>
    <n v="290.02659999999997"/>
  </r>
  <r>
    <x v="6"/>
    <x v="9"/>
    <s v="NJ"/>
    <s v="CUANTY Corp."/>
    <s v="Truman Dubois"/>
    <n v="50310"/>
    <x v="485"/>
    <x v="485"/>
    <b v="0"/>
    <x v="2"/>
    <s v="Casters Set Of 4 Casters"/>
    <n v="4"/>
    <n v="752.4"/>
    <n v="325.5788"/>
  </r>
  <r>
    <x v="6"/>
    <x v="9"/>
    <s v="NJ"/>
    <s v="CUANTY Corp."/>
    <s v="Truman Dubois"/>
    <n v="50310"/>
    <x v="485"/>
    <x v="485"/>
    <b v="0"/>
    <x v="2"/>
    <s v="Commercial Microwave Oven 2100W"/>
    <n v="7"/>
    <n v="6753.6"/>
    <n v="3100.7242000000001"/>
  </r>
  <r>
    <x v="6"/>
    <x v="9"/>
    <s v="NJ"/>
    <s v="CUANTY Corp."/>
    <s v="Truman Dubois"/>
    <n v="50310"/>
    <x v="485"/>
    <x v="485"/>
    <b v="0"/>
    <x v="2"/>
    <s v="Pizza Oven"/>
    <n v="36"/>
    <n v="60588"/>
    <n v="174478.06080000001"/>
  </r>
  <r>
    <x v="6"/>
    <x v="9"/>
    <s v="NJ"/>
    <s v="CUANTY Corp."/>
    <s v="Truman Dubois"/>
    <n v="50310"/>
    <x v="485"/>
    <x v="485"/>
    <b v="0"/>
    <x v="0"/>
    <s v="Ice Cream Dipper Station 6 1⁄4˝"/>
    <n v="4"/>
    <n v="316.8"/>
    <n v="176.08"/>
  </r>
  <r>
    <x v="6"/>
    <x v="9"/>
    <s v="NJ"/>
    <s v="CUANTY Corp."/>
    <s v="Truman Dubois"/>
    <n v="50310"/>
    <x v="485"/>
    <x v="485"/>
    <b v="0"/>
    <x v="3"/>
    <s v="Cayenne® Food Warmers Full-Size, Brushed Stainless Exterior"/>
    <n v="2"/>
    <n v="214.2"/>
    <n v="64.262600000000006"/>
  </r>
  <r>
    <x v="4"/>
    <x v="4"/>
    <s v="SC"/>
    <s v="VALCAN Corp."/>
    <s v="Alda Carden"/>
    <n v="50189"/>
    <x v="485"/>
    <x v="485"/>
    <b v="0"/>
    <x v="3"/>
    <s v="Food Warmer Pickup Stations 72˝W"/>
    <n v="3"/>
    <n v="436.8"/>
    <n v="238.7466"/>
  </r>
  <r>
    <x v="4"/>
    <x v="4"/>
    <s v="SC"/>
    <s v="VALCAN Corp."/>
    <s v="Alda Carden"/>
    <n v="50189"/>
    <x v="485"/>
    <x v="485"/>
    <b v="0"/>
    <x v="3"/>
    <s v="Countertop Bulb Warmer Stainless Steel"/>
    <n v="6"/>
    <n v="415.8"/>
    <n v="148.5"/>
  </r>
  <r>
    <x v="4"/>
    <x v="4"/>
    <s v="SC"/>
    <s v="VALCAN Corp."/>
    <s v="Alda Carden"/>
    <n v="50189"/>
    <x v="485"/>
    <x v="485"/>
    <b v="0"/>
    <x v="0"/>
    <s v="Ice Cream Dipper Station 6 3⁄4˝"/>
    <n v="3"/>
    <n v="270.89999999999998"/>
    <n v="110.301"/>
  </r>
  <r>
    <x v="4"/>
    <x v="4"/>
    <s v="SC"/>
    <s v="VALCAN Corp."/>
    <s v="Alda Carden"/>
    <n v="50189"/>
    <x v="485"/>
    <x v="485"/>
    <b v="0"/>
    <x v="0"/>
    <s v="Ice Cream Dipper Station 6 1⁄4˝"/>
    <n v="1"/>
    <n v="61.6"/>
    <n v="22.01"/>
  </r>
  <r>
    <x v="4"/>
    <x v="4"/>
    <s v="SC"/>
    <s v="VALCAN Corp."/>
    <s v="Alda Carden"/>
    <n v="50189"/>
    <x v="485"/>
    <x v="485"/>
    <b v="0"/>
    <x v="2"/>
    <s v="Pizza Oven"/>
    <n v="15"/>
    <n v="19635"/>
    <n v="72699.191999999995"/>
  </r>
  <r>
    <x v="4"/>
    <x v="4"/>
    <s v="SC"/>
    <s v="VALCAN Corp."/>
    <s v="Alda Carden"/>
    <n v="50189"/>
    <x v="485"/>
    <x v="485"/>
    <b v="0"/>
    <x v="2"/>
    <s v="Commercial Microwave Oven 2100W"/>
    <n v="2"/>
    <n v="1500.8"/>
    <n v="885.9212"/>
  </r>
  <r>
    <x v="4"/>
    <x v="4"/>
    <s v="SC"/>
    <s v="VALCAN Corp."/>
    <s v="Alda Carden"/>
    <n v="50189"/>
    <x v="485"/>
    <x v="485"/>
    <b v="0"/>
    <x v="2"/>
    <s v="Casters Set Of 4 Casters"/>
    <n v="2"/>
    <n v="292.60000000000002"/>
    <n v="162.7894"/>
  </r>
  <r>
    <x v="4"/>
    <x v="4"/>
    <s v="SC"/>
    <s v="VALCAN Corp."/>
    <s v="Alda Carden"/>
    <n v="50189"/>
    <x v="485"/>
    <x v="485"/>
    <b v="0"/>
    <x v="4"/>
    <s v="Taco Basket 8 Shells"/>
    <n v="1"/>
    <n v="56.7"/>
    <n v="20.145"/>
  </r>
  <r>
    <x v="4"/>
    <x v="4"/>
    <s v="SC"/>
    <s v="VALCAN Corp."/>
    <s v="Alda Carden"/>
    <n v="50189"/>
    <x v="485"/>
    <x v="485"/>
    <b v="0"/>
    <x v="4"/>
    <s v="Filter Sheets 163⁄8˝ X 243⁄8˝"/>
    <n v="8"/>
    <n v="229.6"/>
    <n v="162.08000000000001"/>
  </r>
  <r>
    <x v="4"/>
    <x v="4"/>
    <s v="SC"/>
    <s v="VALCAN Corp."/>
    <s v="Alda Carden"/>
    <n v="50189"/>
    <x v="485"/>
    <x v="485"/>
    <b v="0"/>
    <x v="4"/>
    <s v="Filter Sheets 161⁄2˝ X 251⁄2˝"/>
    <n v="2"/>
    <n v="74.2"/>
    <n v="26.65"/>
  </r>
  <r>
    <x v="4"/>
    <x v="4"/>
    <s v="SC"/>
    <s v="VALCAN Corp."/>
    <s v="Alda Carden"/>
    <n v="50189"/>
    <x v="485"/>
    <x v="485"/>
    <b v="0"/>
    <x v="5"/>
    <s v="Pretzel Display Case"/>
    <n v="6"/>
    <n v="1470"/>
    <n v="950.95680000000004"/>
  </r>
  <r>
    <x v="4"/>
    <x v="4"/>
    <s v="SC"/>
    <s v="VALCAN Corp."/>
    <s v="Alda Carden"/>
    <n v="50189"/>
    <x v="485"/>
    <x v="485"/>
    <b v="0"/>
    <x v="1"/>
    <s v="Vegetable Slicer 7⁄32˝ Cut"/>
    <n v="2"/>
    <n v="492.8"/>
    <n v="320.16759999999999"/>
  </r>
  <r>
    <x v="4"/>
    <x v="4"/>
    <s v="SC"/>
    <s v="VALCAN Corp."/>
    <s v="Alda Carden"/>
    <n v="50189"/>
    <x v="485"/>
    <x v="485"/>
    <b v="0"/>
    <x v="1"/>
    <s v="Power Mixers 320 Qt"/>
    <n v="1"/>
    <n v="741.3"/>
    <n v="773.57830000000001"/>
  </r>
  <r>
    <x v="6"/>
    <x v="9"/>
    <s v="NJ"/>
    <s v="PUUSLU Corp."/>
    <s v="Truman Dubois"/>
    <n v="50200"/>
    <x v="485"/>
    <x v="485"/>
    <b v="0"/>
    <x v="6"/>
    <s v="Speed Rail 10 Quart/Liter Bottle Capacity"/>
    <n v="4"/>
    <n v="140"/>
    <n v="34.950000000000003"/>
  </r>
  <r>
    <x v="6"/>
    <x v="9"/>
    <s v="NJ"/>
    <s v="PUUSLU Corp."/>
    <s v="Truman Dubois"/>
    <n v="50200"/>
    <x v="485"/>
    <x v="485"/>
    <b v="0"/>
    <x v="5"/>
    <s v="Cotton Candy Maker Stainless Steel Whirlwind"/>
    <n v="2"/>
    <n v="1648"/>
    <n v="1088.0938000000001"/>
  </r>
  <r>
    <x v="6"/>
    <x v="9"/>
    <s v="NJ"/>
    <s v="PUUSLU Corp."/>
    <s v="Truman Dubois"/>
    <n v="50200"/>
    <x v="485"/>
    <x v="485"/>
    <b v="0"/>
    <x v="5"/>
    <s v="Pizza Humidified Merchandiser"/>
    <n v="1"/>
    <n v="980"/>
    <n v="708.37450000000001"/>
  </r>
  <r>
    <x v="6"/>
    <x v="9"/>
    <s v="NJ"/>
    <s v="PUUSLU Corp."/>
    <s v="Truman Dubois"/>
    <n v="50200"/>
    <x v="485"/>
    <x v="485"/>
    <b v="0"/>
    <x v="5"/>
    <s v="Sno Cone Machine Small Case"/>
    <n v="2"/>
    <n v="1160"/>
    <n v="622.65"/>
  </r>
  <r>
    <x v="6"/>
    <x v="9"/>
    <s v="NJ"/>
    <s v="PUUSLU Corp."/>
    <s v="Truman Dubois"/>
    <n v="50200"/>
    <x v="485"/>
    <x v="485"/>
    <b v="0"/>
    <x v="4"/>
    <s v="Filter Sheets 14˝ X 22˝"/>
    <n v="2"/>
    <n v="118"/>
    <n v="29.555"/>
  </r>
  <r>
    <x v="6"/>
    <x v="9"/>
    <s v="NJ"/>
    <s v="PUUSLU Corp."/>
    <s v="Truman Dubois"/>
    <n v="50200"/>
    <x v="485"/>
    <x v="485"/>
    <b v="0"/>
    <x v="4"/>
    <s v="Fryer Brush"/>
    <n v="4"/>
    <n v="52"/>
    <n v="11.765599999999999"/>
  </r>
  <r>
    <x v="6"/>
    <x v="9"/>
    <s v="NJ"/>
    <s v="PUUSLU Corp."/>
    <s v="Truman Dubois"/>
    <n v="50200"/>
    <x v="485"/>
    <x v="485"/>
    <b v="0"/>
    <x v="2"/>
    <s v="Commercial Microwave Oven 1200W"/>
    <n v="1"/>
    <n v="844"/>
    <n v="584.85320000000002"/>
  </r>
  <r>
    <x v="6"/>
    <x v="9"/>
    <s v="NJ"/>
    <s v="PUUSLU Corp."/>
    <s v="Truman Dubois"/>
    <n v="50200"/>
    <x v="485"/>
    <x v="485"/>
    <b v="0"/>
    <x v="2"/>
    <s v="Commercial Microwave Oven 1700W"/>
    <n v="1"/>
    <n v="958"/>
    <n v="679.05229999999995"/>
  </r>
  <r>
    <x v="6"/>
    <x v="9"/>
    <s v="NJ"/>
    <s v="PUUSLU Corp."/>
    <s v="Truman Dubois"/>
    <n v="50200"/>
    <x v="485"/>
    <x v="485"/>
    <b v="0"/>
    <x v="2"/>
    <s v="Gas Griddle 3 Burners"/>
    <n v="3"/>
    <n v="2838"/>
    <n v="2001.5976000000001"/>
  </r>
  <r>
    <x v="6"/>
    <x v="9"/>
    <s v="NJ"/>
    <s v="PUUSLU Corp."/>
    <s v="Truman Dubois"/>
    <n v="50200"/>
    <x v="485"/>
    <x v="485"/>
    <b v="0"/>
    <x v="2"/>
    <s v="Open Top Fryer 15 Lb"/>
    <n v="2"/>
    <n v="1698"/>
    <n v="1179.0904"/>
  </r>
  <r>
    <x v="4"/>
    <x v="4"/>
    <s v="SC"/>
    <s v="UPSLUY Corp."/>
    <s v="Alda Carden"/>
    <n v="50267"/>
    <x v="485"/>
    <x v="485"/>
    <b v="0"/>
    <x v="2"/>
    <s v="Pizza Oven"/>
    <n v="1"/>
    <n v="1870"/>
    <n v="807.76880000000006"/>
  </r>
  <r>
    <x v="4"/>
    <x v="4"/>
    <s v="SC"/>
    <s v="TUXTAL Corp."/>
    <s v="Alda Carden"/>
    <n v="50276"/>
    <x v="485"/>
    <x v="485"/>
    <b v="0"/>
    <x v="3"/>
    <s v="Countertop Bulb Warmer Chrome"/>
    <n v="4"/>
    <n v="399"/>
    <n v="110.6164"/>
  </r>
  <r>
    <x v="4"/>
    <x v="4"/>
    <s v="SC"/>
    <s v="TUXTAL Corp."/>
    <s v="Alda Carden"/>
    <n v="50276"/>
    <x v="485"/>
    <x v="485"/>
    <b v="0"/>
    <x v="2"/>
    <s v="Open Top Fryer 15 Lb"/>
    <n v="4"/>
    <n v="3226.2"/>
    <n v="2358.1808000000001"/>
  </r>
  <r>
    <x v="4"/>
    <x v="4"/>
    <s v="SC"/>
    <s v="TUXTAL Corp."/>
    <s v="Alda Carden"/>
    <n v="50276"/>
    <x v="485"/>
    <x v="485"/>
    <b v="0"/>
    <x v="2"/>
    <s v="Gas Griddle 3 Burners"/>
    <n v="8"/>
    <n v="7189.6"/>
    <n v="5337.5936000000002"/>
  </r>
  <r>
    <x v="4"/>
    <x v="4"/>
    <s v="SC"/>
    <s v="TUXTAL Corp."/>
    <s v="Alda Carden"/>
    <n v="50276"/>
    <x v="485"/>
    <x v="485"/>
    <b v="0"/>
    <x v="2"/>
    <s v="Commercial Microwave Oven 1700W"/>
    <n v="6"/>
    <n v="5460.6"/>
    <n v="4074.3137999999999"/>
  </r>
  <r>
    <x v="4"/>
    <x v="4"/>
    <s v="SC"/>
    <s v="TUXTAL Corp."/>
    <s v="Alda Carden"/>
    <n v="50276"/>
    <x v="485"/>
    <x v="485"/>
    <b v="0"/>
    <x v="2"/>
    <s v="Commercial Microwave Oven 1200W"/>
    <n v="2"/>
    <n v="1603.6"/>
    <n v="1169.7064"/>
  </r>
  <r>
    <x v="4"/>
    <x v="4"/>
    <s v="SC"/>
    <s v="TUXTAL Corp."/>
    <s v="Alda Carden"/>
    <n v="50276"/>
    <x v="485"/>
    <x v="485"/>
    <b v="0"/>
    <x v="4"/>
    <s v="Fryer Brush"/>
    <n v="7"/>
    <n v="86.45"/>
    <n v="20.5898"/>
  </r>
  <r>
    <x v="4"/>
    <x v="4"/>
    <s v="SC"/>
    <s v="TUXTAL Corp."/>
    <s v="Alda Carden"/>
    <n v="50276"/>
    <x v="485"/>
    <x v="485"/>
    <b v="0"/>
    <x v="4"/>
    <s v="Filter Sheets 14˝ X 22˝"/>
    <n v="4"/>
    <n v="224.2"/>
    <n v="59.11"/>
  </r>
  <r>
    <x v="4"/>
    <x v="4"/>
    <s v="SC"/>
    <s v="TUXTAL Corp."/>
    <s v="Alda Carden"/>
    <n v="50276"/>
    <x v="485"/>
    <x v="485"/>
    <b v="0"/>
    <x v="5"/>
    <s v="Pizza Humidified Merchandiser"/>
    <n v="1"/>
    <n v="931"/>
    <n v="708.37450000000001"/>
  </r>
  <r>
    <x v="6"/>
    <x v="9"/>
    <s v="NJ"/>
    <s v="SUASHP Corp."/>
    <s v="Truman Dubois"/>
    <n v="50328"/>
    <x v="485"/>
    <x v="485"/>
    <b v="1"/>
    <x v="2"/>
    <s v="Gas Steamer"/>
    <n v="1"/>
    <n v="3578"/>
    <n v="1636.6786999999999"/>
  </r>
  <r>
    <x v="4"/>
    <x v="4"/>
    <s v="SC"/>
    <s v="TUXTAL Corp."/>
    <s v="Alda Carden"/>
    <n v="50276"/>
    <x v="485"/>
    <x v="485"/>
    <b v="0"/>
    <x v="5"/>
    <s v="Cotton Candy Maker Stainless Steel Whirlwind"/>
    <n v="2"/>
    <n v="1565.6"/>
    <n v="1088.0938000000001"/>
  </r>
  <r>
    <x v="4"/>
    <x v="4"/>
    <s v="SC"/>
    <s v="TUXTAL Corp."/>
    <s v="Alda Carden"/>
    <n v="50276"/>
    <x v="485"/>
    <x v="485"/>
    <b v="0"/>
    <x v="6"/>
    <s v="Speed Rail 10 Quart/Liter Bottle Capacity"/>
    <n v="6"/>
    <n v="199.5"/>
    <n v="52.424999999999997"/>
  </r>
  <r>
    <x v="4"/>
    <x v="4"/>
    <s v="SC"/>
    <s v="PRACUT Corp."/>
    <s v="Alda Carden"/>
    <n v="50225"/>
    <x v="485"/>
    <x v="485"/>
    <b v="0"/>
    <x v="3"/>
    <s v="Food Warmer Pickup Stations 72˝W"/>
    <n v="5"/>
    <n v="1040"/>
    <n v="397.911"/>
  </r>
  <r>
    <x v="4"/>
    <x v="4"/>
    <s v="SC"/>
    <s v="PRACUT Corp."/>
    <s v="Alda Carden"/>
    <n v="50225"/>
    <x v="485"/>
    <x v="485"/>
    <b v="0"/>
    <x v="3"/>
    <s v="Countertop Bulb Warmer Stainless Steel"/>
    <n v="8"/>
    <n v="792"/>
    <n v="198"/>
  </r>
  <r>
    <x v="4"/>
    <x v="4"/>
    <s v="SC"/>
    <s v="PRACUT Corp."/>
    <s v="Alda Carden"/>
    <n v="50225"/>
    <x v="485"/>
    <x v="485"/>
    <b v="0"/>
    <x v="0"/>
    <s v="Ice Cream Dipper Station 6 3⁄4˝"/>
    <n v="3"/>
    <n v="387"/>
    <n v="110.301"/>
  </r>
  <r>
    <x v="4"/>
    <x v="4"/>
    <s v="SC"/>
    <s v="PRACUT Corp."/>
    <s v="Alda Carden"/>
    <n v="50225"/>
    <x v="485"/>
    <x v="485"/>
    <b v="0"/>
    <x v="0"/>
    <s v="Ice Cream Dipper Station 6 1⁄4˝"/>
    <n v="4"/>
    <n v="352"/>
    <n v="88.04"/>
  </r>
  <r>
    <x v="4"/>
    <x v="4"/>
    <s v="SC"/>
    <s v="PRACUT Corp."/>
    <s v="Alda Carden"/>
    <n v="50225"/>
    <x v="485"/>
    <x v="485"/>
    <b v="0"/>
    <x v="2"/>
    <s v="Pizza Oven"/>
    <n v="29"/>
    <n v="54230"/>
    <n v="140551.77119999999"/>
  </r>
  <r>
    <x v="4"/>
    <x v="4"/>
    <s v="SC"/>
    <s v="PRACUT Corp."/>
    <s v="Alda Carden"/>
    <n v="50225"/>
    <x v="485"/>
    <x v="485"/>
    <b v="0"/>
    <x v="2"/>
    <s v="Commercial Microwave Oven 2100W"/>
    <n v="3"/>
    <n v="3216"/>
    <n v="1328.8818000000001"/>
  </r>
  <r>
    <x v="4"/>
    <x v="4"/>
    <s v="SC"/>
    <s v="PRACUT Corp."/>
    <s v="Alda Carden"/>
    <n v="50225"/>
    <x v="485"/>
    <x v="485"/>
    <b v="0"/>
    <x v="2"/>
    <s v="Casters Set Of 4 Casters"/>
    <n v="8"/>
    <n v="1672"/>
    <n v="651.1576"/>
  </r>
  <r>
    <x v="4"/>
    <x v="4"/>
    <s v="SC"/>
    <s v="PRACUT Corp."/>
    <s v="Alda Carden"/>
    <n v="50225"/>
    <x v="485"/>
    <x v="485"/>
    <b v="0"/>
    <x v="4"/>
    <s v="Taco Basket 8 Shells"/>
    <n v="26"/>
    <n v="2106"/>
    <n v="2618.85"/>
  </r>
  <r>
    <x v="4"/>
    <x v="4"/>
    <s v="SC"/>
    <s v="PRACUT Corp."/>
    <s v="Alda Carden"/>
    <n v="50225"/>
    <x v="485"/>
    <x v="485"/>
    <b v="0"/>
    <x v="4"/>
    <s v="Fryer Brush"/>
    <n v="3"/>
    <n v="39"/>
    <n v="8.8241999999999994"/>
  </r>
  <r>
    <x v="4"/>
    <x v="4"/>
    <s v="SC"/>
    <s v="PRACUT Corp."/>
    <s v="Alda Carden"/>
    <n v="50225"/>
    <x v="485"/>
    <x v="485"/>
    <b v="0"/>
    <x v="4"/>
    <s v="Filter Sheets 163⁄8˝ X 243⁄8˝"/>
    <n v="19"/>
    <n v="779"/>
    <n v="962.35"/>
  </r>
  <r>
    <x v="4"/>
    <x v="4"/>
    <s v="SC"/>
    <s v="PRACUT Corp."/>
    <s v="Alda Carden"/>
    <n v="50225"/>
    <x v="485"/>
    <x v="485"/>
    <b v="0"/>
    <x v="4"/>
    <s v="Filter Sheets 161⁄2˝ X 251⁄2˝"/>
    <n v="2"/>
    <n v="106"/>
    <n v="26.65"/>
  </r>
  <r>
    <x v="4"/>
    <x v="4"/>
    <s v="SC"/>
    <s v="PRACUT Corp."/>
    <s v="Alda Carden"/>
    <n v="50225"/>
    <x v="485"/>
    <x v="485"/>
    <b v="0"/>
    <x v="4"/>
    <s v="Filter Sheets 14˝ X 22˝"/>
    <n v="11"/>
    <n v="649"/>
    <n v="487.65750000000003"/>
  </r>
  <r>
    <x v="4"/>
    <x v="4"/>
    <s v="SC"/>
    <s v="PRACUT Corp."/>
    <s v="Alda Carden"/>
    <n v="50225"/>
    <x v="485"/>
    <x v="485"/>
    <b v="0"/>
    <x v="4"/>
    <s v="Filter Sheets 131⁄2˝ X 24˝"/>
    <n v="12"/>
    <n v="420"/>
    <n v="212.64"/>
  </r>
  <r>
    <x v="4"/>
    <x v="4"/>
    <s v="SC"/>
    <s v="PRACUT Corp."/>
    <s v="Alda Carden"/>
    <n v="50225"/>
    <x v="485"/>
    <x v="485"/>
    <b v="0"/>
    <x v="5"/>
    <s v="Sno Cone Machine Compac Shaver"/>
    <n v="3"/>
    <n v="3240"/>
    <n v="1349.4467999999999"/>
  </r>
  <r>
    <x v="4"/>
    <x v="4"/>
    <s v="SC"/>
    <s v="PRACUT Corp."/>
    <s v="Alda Carden"/>
    <n v="50225"/>
    <x v="485"/>
    <x v="485"/>
    <b v="0"/>
    <x v="5"/>
    <s v="Pretzel Display Case"/>
    <n v="10"/>
    <n v="3500"/>
    <n v="1584.9280000000001"/>
  </r>
  <r>
    <x v="4"/>
    <x v="4"/>
    <s v="SC"/>
    <s v="PRACUT Corp."/>
    <s v="Alda Carden"/>
    <n v="50225"/>
    <x v="485"/>
    <x v="485"/>
    <b v="0"/>
    <x v="5"/>
    <s v="Grill Scraper"/>
    <n v="2"/>
    <n v="78"/>
    <n v="19.690000000000001"/>
  </r>
  <r>
    <x v="4"/>
    <x v="4"/>
    <s v="SC"/>
    <s v="PRACUT Corp."/>
    <s v="Alda Carden"/>
    <n v="50225"/>
    <x v="485"/>
    <x v="485"/>
    <b v="0"/>
    <x v="1"/>
    <s v="Vegetable Slicer 7⁄32˝ Cut"/>
    <n v="5"/>
    <n v="1760"/>
    <n v="800.41899999999998"/>
  </r>
  <r>
    <x v="4"/>
    <x v="4"/>
    <s v="SC"/>
    <s v="PRACUT Corp."/>
    <s v="Alda Carden"/>
    <n v="50225"/>
    <x v="485"/>
    <x v="485"/>
    <b v="0"/>
    <x v="1"/>
    <s v="Vegetable Slicer 3⁄8˝ Cut"/>
    <n v="2"/>
    <n v="704"/>
    <n v="321.83139999999997"/>
  </r>
  <r>
    <x v="4"/>
    <x v="4"/>
    <s v="SC"/>
    <s v="PRACUT Corp."/>
    <s v="Alda Carden"/>
    <n v="50225"/>
    <x v="485"/>
    <x v="485"/>
    <b v="0"/>
    <x v="1"/>
    <s v="Power Mixers 320 Qt"/>
    <n v="3"/>
    <n v="3177"/>
    <n v="2320.7348999999999"/>
  </r>
  <r>
    <x v="4"/>
    <x v="4"/>
    <s v="SC"/>
    <s v="PRACUT Corp."/>
    <s v="Alda Carden"/>
    <n v="50225"/>
    <x v="485"/>
    <x v="485"/>
    <b v="0"/>
    <x v="1"/>
    <s v="Commercial Juice Press"/>
    <n v="2"/>
    <n v="152"/>
    <n v="37.835000000000001"/>
  </r>
  <r>
    <x v="4"/>
    <x v="4"/>
    <s v="SC"/>
    <s v="PRACUT Corp."/>
    <s v="Alda Carden"/>
    <n v="50225"/>
    <x v="485"/>
    <x v="485"/>
    <b v="0"/>
    <x v="6"/>
    <s v="Speed Rail 5 Quart/Liter Bottle Capacity"/>
    <n v="8"/>
    <n v="192"/>
    <n v="49"/>
  </r>
  <r>
    <x v="4"/>
    <x v="4"/>
    <s v="SC"/>
    <s v="PRACUT Corp."/>
    <s v="Alda Carden"/>
    <n v="50225"/>
    <x v="485"/>
    <x v="485"/>
    <b v="0"/>
    <x v="6"/>
    <s v="Speed Rail 10 Quart/Liter Bottle Capacity"/>
    <n v="8"/>
    <n v="280"/>
    <n v="69.900000000000006"/>
  </r>
  <r>
    <x v="4"/>
    <x v="4"/>
    <s v="SC"/>
    <s v="PRACUT Corp."/>
    <s v="Alda Carden"/>
    <n v="50225"/>
    <x v="485"/>
    <x v="485"/>
    <b v="0"/>
    <x v="6"/>
    <s v="One Gallon Blender"/>
    <n v="1"/>
    <n v="1099"/>
    <n v="467.76089999999999"/>
  </r>
  <r>
    <x v="4"/>
    <x v="4"/>
    <s v="SC"/>
    <s v="PRACUT Corp."/>
    <s v="Alda Carden"/>
    <n v="50225"/>
    <x v="485"/>
    <x v="485"/>
    <b v="0"/>
    <x v="6"/>
    <s v="Garnish Center"/>
    <n v="9"/>
    <n v="270"/>
    <n v="204.79499999999999"/>
  </r>
  <r>
    <x v="4"/>
    <x v="4"/>
    <s v="SC"/>
    <s v="PRACUT Corp."/>
    <s v="Alda Carden"/>
    <n v="50225"/>
    <x v="485"/>
    <x v="485"/>
    <b v="0"/>
    <x v="6"/>
    <s v="Bar Cover"/>
    <n v="4"/>
    <n v="652"/>
    <n v="212.83519999999999"/>
  </r>
  <r>
    <x v="5"/>
    <x v="5"/>
    <s v="TX"/>
    <s v="GUSMAN Corp."/>
    <s v="Carma Gough"/>
    <n v="50226"/>
    <x v="485"/>
    <x v="485"/>
    <b v="0"/>
    <x v="6"/>
    <s v="Garnish Center"/>
    <n v="10"/>
    <n v="180"/>
    <n v="227.55"/>
  </r>
  <r>
    <x v="5"/>
    <x v="5"/>
    <s v="TX"/>
    <s v="GUSMAN Corp."/>
    <s v="Carma Gough"/>
    <n v="50226"/>
    <x v="485"/>
    <x v="485"/>
    <b v="0"/>
    <x v="6"/>
    <s v="Speed Rail 10 Quart/Liter Bottle Capacity"/>
    <n v="4"/>
    <n v="84"/>
    <n v="34.950000000000003"/>
  </r>
  <r>
    <x v="5"/>
    <x v="5"/>
    <s v="TX"/>
    <s v="GUSMAN Corp."/>
    <s v="Carma Gough"/>
    <n v="50226"/>
    <x v="485"/>
    <x v="485"/>
    <b v="0"/>
    <x v="6"/>
    <s v="Speed Rail 5 Quart/Liter Bottle Capacity"/>
    <n v="1"/>
    <n v="14.4"/>
    <n v="6.125"/>
  </r>
  <r>
    <x v="5"/>
    <x v="5"/>
    <s v="TX"/>
    <s v="GUSMAN Corp."/>
    <s v="Carma Gough"/>
    <n v="50226"/>
    <x v="485"/>
    <x v="485"/>
    <b v="0"/>
    <x v="1"/>
    <s v="21⁄2 Qt. Cap. Dicing Food Processor"/>
    <n v="1"/>
    <n v="727.8"/>
    <n v="525.72979999999995"/>
  </r>
  <r>
    <x v="5"/>
    <x v="5"/>
    <s v="TX"/>
    <s v="GUSMAN Corp."/>
    <s v="Carma Gough"/>
    <n v="50226"/>
    <x v="485"/>
    <x v="485"/>
    <b v="0"/>
    <x v="1"/>
    <s v="4 Qt. Cap. Batch Bow"/>
    <n v="1"/>
    <n v="502.8"/>
    <n v="566.36620000000005"/>
  </r>
  <r>
    <x v="5"/>
    <x v="5"/>
    <s v="TX"/>
    <s v="GUSMAN Corp."/>
    <s v="Carma Gough"/>
    <n v="50226"/>
    <x v="485"/>
    <x v="485"/>
    <b v="0"/>
    <x v="1"/>
    <s v="Commercial Food Processor Mp350Turbo"/>
    <n v="2"/>
    <n v="1474.8"/>
    <n v="1070.655"/>
  </r>
  <r>
    <x v="5"/>
    <x v="5"/>
    <s v="TX"/>
    <s v="GUSMAN Corp."/>
    <s v="Carma Gough"/>
    <n v="50226"/>
    <x v="485"/>
    <x v="485"/>
    <b v="0"/>
    <x v="1"/>
    <s v="Commercial Juice Press"/>
    <n v="3"/>
    <n v="136.80000000000001"/>
    <n v="56.752499999999998"/>
  </r>
  <r>
    <x v="5"/>
    <x v="5"/>
    <s v="TX"/>
    <s v="GUSMAN Corp."/>
    <s v="Carma Gough"/>
    <n v="50226"/>
    <x v="485"/>
    <x v="485"/>
    <b v="0"/>
    <x v="1"/>
    <s v="Vegetable Slicer Spiral"/>
    <n v="1"/>
    <n v="129.6"/>
    <n v="85.500200000000007"/>
  </r>
  <r>
    <x v="5"/>
    <x v="5"/>
    <s v="TX"/>
    <s v="GUSMAN Corp."/>
    <s v="Carma Gough"/>
    <n v="50226"/>
    <x v="485"/>
    <x v="485"/>
    <b v="0"/>
    <x v="5"/>
    <s v="Cotton Candy Maker Stainless Steel Whirlwind"/>
    <n v="8"/>
    <n v="3955.2"/>
    <n v="4352.3752000000004"/>
  </r>
  <r>
    <x v="5"/>
    <x v="5"/>
    <s v="TX"/>
    <s v="GUSMAN Corp."/>
    <s v="Carma Gough"/>
    <n v="50226"/>
    <x v="485"/>
    <x v="485"/>
    <b v="0"/>
    <x v="5"/>
    <s v="Grill Scraper"/>
    <n v="4"/>
    <n v="93.6"/>
    <n v="39.380000000000003"/>
  </r>
  <r>
    <x v="5"/>
    <x v="5"/>
    <s v="TX"/>
    <s v="GUSMAN Corp."/>
    <s v="Carma Gough"/>
    <n v="50226"/>
    <x v="485"/>
    <x v="485"/>
    <b v="0"/>
    <x v="5"/>
    <s v="Hot Dog Roller 27 Hot Dogs"/>
    <n v="3"/>
    <n v="1180.8"/>
    <n v="1072.9899"/>
  </r>
  <r>
    <x v="5"/>
    <x v="5"/>
    <s v="TX"/>
    <s v="GUSMAN Corp."/>
    <s v="Carma Gough"/>
    <n v="50226"/>
    <x v="485"/>
    <x v="485"/>
    <b v="0"/>
    <x v="5"/>
    <s v="Pizza Humidified Merchandiser"/>
    <n v="2"/>
    <n v="1176"/>
    <n v="1416.749"/>
  </r>
  <r>
    <x v="5"/>
    <x v="5"/>
    <s v="TX"/>
    <s v="GUSMAN Corp."/>
    <s v="Carma Gough"/>
    <n v="50226"/>
    <x v="485"/>
    <x v="485"/>
    <b v="0"/>
    <x v="5"/>
    <s v="Popcorn Popper 12 Ounce Kettle Popper On Cart"/>
    <n v="3"/>
    <n v="2907"/>
    <n v="2002.7472"/>
  </r>
  <r>
    <x v="5"/>
    <x v="5"/>
    <s v="TX"/>
    <s v="GUSMAN Corp."/>
    <s v="Carma Gough"/>
    <n v="50226"/>
    <x v="485"/>
    <x v="485"/>
    <b v="0"/>
    <x v="5"/>
    <s v="Press Panini"/>
    <n v="3"/>
    <n v="1159.2"/>
    <n v="1043.28"/>
  </r>
  <r>
    <x v="5"/>
    <x v="5"/>
    <s v="TX"/>
    <s v="GUSMAN Corp."/>
    <s v="Carma Gough"/>
    <n v="50226"/>
    <x v="485"/>
    <x v="485"/>
    <b v="0"/>
    <x v="5"/>
    <s v="Sno Cone Machine Small Case"/>
    <n v="5"/>
    <n v="1740"/>
    <n v="1556.625"/>
  </r>
  <r>
    <x v="5"/>
    <x v="5"/>
    <s v="TX"/>
    <s v="GUSMAN Corp."/>
    <s v="Carma Gough"/>
    <n v="50226"/>
    <x v="485"/>
    <x v="485"/>
    <b v="0"/>
    <x v="4"/>
    <s v="Filter Sheets 131⁄2˝ X 24˝"/>
    <n v="11"/>
    <n v="231"/>
    <n v="194.92"/>
  </r>
  <r>
    <x v="5"/>
    <x v="5"/>
    <s v="TX"/>
    <s v="GUSMAN Corp."/>
    <s v="Carma Gough"/>
    <n v="50226"/>
    <x v="485"/>
    <x v="485"/>
    <b v="0"/>
    <x v="4"/>
    <s v="Filter Sheets 14˝ X 22˝"/>
    <n v="11"/>
    <n v="389.4"/>
    <n v="487.65750000000003"/>
  </r>
  <r>
    <x v="5"/>
    <x v="5"/>
    <s v="TX"/>
    <s v="GUSMAN Corp."/>
    <s v="Carma Gough"/>
    <n v="50226"/>
    <x v="485"/>
    <x v="485"/>
    <b v="0"/>
    <x v="4"/>
    <s v="Filter Sheets 163⁄8˝ X 243⁄8˝"/>
    <n v="24"/>
    <n v="590.4"/>
    <n v="729.36"/>
  </r>
  <r>
    <x v="5"/>
    <x v="5"/>
    <s v="TX"/>
    <s v="GUSMAN Corp."/>
    <s v="Carma Gough"/>
    <n v="50226"/>
    <x v="485"/>
    <x v="485"/>
    <b v="0"/>
    <x v="4"/>
    <s v="Fryer Brush"/>
    <n v="2"/>
    <n v="15.6"/>
    <n v="5.8827999999999996"/>
  </r>
  <r>
    <x v="5"/>
    <x v="5"/>
    <s v="TX"/>
    <s v="GUSMAN Corp."/>
    <s v="Carma Gough"/>
    <n v="50226"/>
    <x v="485"/>
    <x v="485"/>
    <b v="0"/>
    <x v="4"/>
    <s v="Taco Basket 8 Shells"/>
    <n v="12"/>
    <n v="583.20000000000005"/>
    <n v="966.96"/>
  </r>
  <r>
    <x v="5"/>
    <x v="5"/>
    <s v="TX"/>
    <s v="GUSMAN Corp."/>
    <s v="Carma Gough"/>
    <n v="50226"/>
    <x v="485"/>
    <x v="485"/>
    <b v="0"/>
    <x v="2"/>
    <s v="Commercial Microwave Oven 1200W"/>
    <n v="2"/>
    <n v="1012.8"/>
    <n v="1169.7064"/>
  </r>
  <r>
    <x v="5"/>
    <x v="5"/>
    <s v="TX"/>
    <s v="GUSMAN Corp."/>
    <s v="Carma Gough"/>
    <n v="50226"/>
    <x v="485"/>
    <x v="485"/>
    <b v="0"/>
    <x v="2"/>
    <s v="Commercial Microwave Oven 1700W"/>
    <n v="1"/>
    <n v="574.79999999999995"/>
    <n v="679.05229999999995"/>
  </r>
  <r>
    <x v="5"/>
    <x v="5"/>
    <s v="TX"/>
    <s v="GUSMAN Corp."/>
    <s v="Carma Gough"/>
    <n v="50226"/>
    <x v="485"/>
    <x v="485"/>
    <b v="0"/>
    <x v="2"/>
    <s v="Gas Griddle 3 Burners"/>
    <n v="3"/>
    <n v="1702.8"/>
    <n v="2001.5976000000001"/>
  </r>
  <r>
    <x v="5"/>
    <x v="5"/>
    <s v="TX"/>
    <s v="GUSMAN Corp."/>
    <s v="Carma Gough"/>
    <n v="50226"/>
    <x v="485"/>
    <x v="485"/>
    <b v="0"/>
    <x v="2"/>
    <s v="Open Top Fryer 15 Lb"/>
    <n v="6"/>
    <n v="3056.4"/>
    <n v="3537.2712000000001"/>
  </r>
  <r>
    <x v="5"/>
    <x v="5"/>
    <s v="TX"/>
    <s v="GUSMAN Corp."/>
    <s v="Carma Gough"/>
    <n v="50226"/>
    <x v="485"/>
    <x v="485"/>
    <b v="0"/>
    <x v="0"/>
    <s v="Glass Door Merchandiser Reach-In"/>
    <n v="14"/>
    <n v="22713.599999999999"/>
    <n v="50487.166799999999"/>
  </r>
  <r>
    <x v="5"/>
    <x v="5"/>
    <s v="TX"/>
    <s v="GUSMAN Corp."/>
    <s v="Carma Gough"/>
    <n v="50226"/>
    <x v="485"/>
    <x v="485"/>
    <b v="0"/>
    <x v="0"/>
    <s v="Ice Cream Dipper Station 6 1⁄4˝"/>
    <n v="11"/>
    <n v="580.79999999999995"/>
    <n v="242.11"/>
  </r>
  <r>
    <x v="5"/>
    <x v="5"/>
    <s v="TX"/>
    <s v="GUSMAN Corp."/>
    <s v="Carma Gough"/>
    <n v="50226"/>
    <x v="485"/>
    <x v="485"/>
    <b v="0"/>
    <x v="3"/>
    <s v="3 Pan Warmer"/>
    <n v="2"/>
    <n v="1453.2"/>
    <n v="1045.8006"/>
  </r>
  <r>
    <x v="5"/>
    <x v="5"/>
    <s v="TX"/>
    <s v="GUSMAN Corp."/>
    <s v="Carma Gough"/>
    <n v="50226"/>
    <x v="485"/>
    <x v="485"/>
    <b v="0"/>
    <x v="3"/>
    <s v="Built-In Warming Display 1270W"/>
    <n v="3"/>
    <n v="1486.8"/>
    <n v="1638.8634"/>
  </r>
  <r>
    <x v="5"/>
    <x v="5"/>
    <s v="TX"/>
    <s v="GUSMAN Corp."/>
    <s v="Carma Gough"/>
    <n v="50226"/>
    <x v="485"/>
    <x v="485"/>
    <b v="0"/>
    <x v="3"/>
    <s v="Countertop Bulb Warmer Chrome"/>
    <n v="2"/>
    <n v="126"/>
    <n v="55.308199999999999"/>
  </r>
  <r>
    <x v="5"/>
    <x v="5"/>
    <s v="TX"/>
    <s v="GUSMAN Corp."/>
    <s v="Carma Gough"/>
    <n v="50226"/>
    <x v="485"/>
    <x v="485"/>
    <b v="0"/>
    <x v="3"/>
    <s v="Food Warmer Pickup Stations 24˝W"/>
    <n v="1"/>
    <n v="71.400000000000006"/>
    <n v="31.543399999999998"/>
  </r>
  <r>
    <x v="5"/>
    <x v="5"/>
    <s v="TX"/>
    <s v="GUSMAN Corp."/>
    <s v="Carma Gough"/>
    <n v="50226"/>
    <x v="485"/>
    <x v="485"/>
    <b v="0"/>
    <x v="3"/>
    <s v="Holding Cabinet 2684W"/>
    <n v="3"/>
    <n v="5333.4"/>
    <n v="7992.0468000000001"/>
  </r>
  <r>
    <x v="5"/>
    <x v="5"/>
    <s v="TX"/>
    <s v="GUSMAN Corp."/>
    <s v="Carma Gough"/>
    <n v="50226"/>
    <x v="485"/>
    <x v="485"/>
    <b v="0"/>
    <x v="3"/>
    <s v="Hot Food Table 4 Well"/>
    <n v="3"/>
    <n v="1740.6"/>
    <n v="2081.6030999999998"/>
  </r>
  <r>
    <x v="5"/>
    <x v="5"/>
    <s v="TX"/>
    <s v="GUSMAN Corp."/>
    <s v="Carma Gough"/>
    <n v="50226"/>
    <x v="485"/>
    <x v="485"/>
    <b v="0"/>
    <x v="3"/>
    <s v="Portable Warming Display 635W"/>
    <n v="4"/>
    <n v="1562.4"/>
    <n v="1406.5920000000001"/>
  </r>
  <r>
    <x v="4"/>
    <x v="4"/>
    <s v="SC"/>
    <s v="HUJOZC Corp."/>
    <s v="Alda Carden"/>
    <n v="50280"/>
    <x v="485"/>
    <x v="485"/>
    <b v="0"/>
    <x v="3"/>
    <s v="Food Warmer Pickup Stations 72˝W"/>
    <n v="1"/>
    <n v="176.8"/>
    <n v="79.5822"/>
  </r>
  <r>
    <x v="4"/>
    <x v="4"/>
    <s v="SC"/>
    <s v="HUJOZC Corp."/>
    <s v="Alda Carden"/>
    <n v="50280"/>
    <x v="485"/>
    <x v="485"/>
    <b v="0"/>
    <x v="0"/>
    <s v="Ice Cream Dipper Station 6 3⁄4˝"/>
    <n v="2"/>
    <n v="219.3"/>
    <n v="73.534000000000006"/>
  </r>
  <r>
    <x v="4"/>
    <x v="4"/>
    <s v="SC"/>
    <s v="HUJOZC Corp."/>
    <s v="Alda Carden"/>
    <n v="50280"/>
    <x v="485"/>
    <x v="485"/>
    <b v="0"/>
    <x v="0"/>
    <s v="Ice Cream Dipper Station 6 1⁄4˝"/>
    <n v="6"/>
    <n v="448.8"/>
    <n v="264.12"/>
  </r>
  <r>
    <x v="4"/>
    <x v="4"/>
    <s v="SC"/>
    <s v="HUJOZC Corp."/>
    <s v="Alda Carden"/>
    <n v="50280"/>
    <x v="485"/>
    <x v="485"/>
    <b v="0"/>
    <x v="2"/>
    <s v="Pizza Oven"/>
    <n v="14"/>
    <n v="22253"/>
    <n v="67852.579199999993"/>
  </r>
  <r>
    <x v="4"/>
    <x v="4"/>
    <s v="SC"/>
    <s v="HUJOZC Corp."/>
    <s v="Alda Carden"/>
    <n v="50280"/>
    <x v="485"/>
    <x v="485"/>
    <b v="0"/>
    <x v="2"/>
    <s v="Casters Set Of 4 Casters"/>
    <n v="3"/>
    <n v="532.95000000000005"/>
    <n v="244.1841"/>
  </r>
  <r>
    <x v="4"/>
    <x v="4"/>
    <s v="SC"/>
    <s v="HUJOZC Corp."/>
    <s v="Alda Carden"/>
    <n v="50280"/>
    <x v="485"/>
    <x v="485"/>
    <b v="0"/>
    <x v="4"/>
    <s v="Taco Basket 8 Shells"/>
    <n v="15"/>
    <n v="1032.75"/>
    <n v="1510.875"/>
  </r>
  <r>
    <x v="4"/>
    <x v="4"/>
    <s v="SC"/>
    <s v="HUJOZC Corp."/>
    <s v="Alda Carden"/>
    <n v="50280"/>
    <x v="485"/>
    <x v="485"/>
    <b v="0"/>
    <x v="4"/>
    <s v="Fryer Brush"/>
    <n v="14"/>
    <n v="154.69999999999999"/>
    <n v="41.179600000000001"/>
  </r>
  <r>
    <x v="4"/>
    <x v="4"/>
    <s v="SC"/>
    <s v="HUJOZC Corp."/>
    <s v="Alda Carden"/>
    <n v="50280"/>
    <x v="485"/>
    <x v="485"/>
    <b v="0"/>
    <x v="4"/>
    <s v="Filter Sheets 163⁄8˝ X 243⁄8˝"/>
    <n v="23"/>
    <n v="801.55"/>
    <n v="931.96"/>
  </r>
  <r>
    <x v="4"/>
    <x v="4"/>
    <s v="SC"/>
    <s v="HUJOZC Corp."/>
    <s v="Alda Carden"/>
    <n v="50280"/>
    <x v="485"/>
    <x v="485"/>
    <b v="0"/>
    <x v="4"/>
    <s v="Filter Sheets 161⁄2˝ X 251⁄2˝"/>
    <n v="2"/>
    <n v="90.1"/>
    <n v="26.65"/>
  </r>
  <r>
    <x v="4"/>
    <x v="4"/>
    <s v="SC"/>
    <s v="HUJOZC Corp."/>
    <s v="Alda Carden"/>
    <n v="50280"/>
    <x v="485"/>
    <x v="485"/>
    <b v="0"/>
    <x v="4"/>
    <s v="Filter Sheets 14˝ X 22˝"/>
    <n v="16"/>
    <n v="802.4"/>
    <n v="709.32"/>
  </r>
  <r>
    <x v="4"/>
    <x v="4"/>
    <s v="SC"/>
    <s v="HUJOZC Corp."/>
    <s v="Alda Carden"/>
    <n v="50280"/>
    <x v="485"/>
    <x v="485"/>
    <b v="0"/>
    <x v="4"/>
    <s v="Filter Sheets 131⁄2˝ X 24˝"/>
    <n v="9"/>
    <n v="267.75"/>
    <n v="159.47999999999999"/>
  </r>
  <r>
    <x v="4"/>
    <x v="4"/>
    <s v="SC"/>
    <s v="HUJOZC Corp."/>
    <s v="Alda Carden"/>
    <n v="50280"/>
    <x v="485"/>
    <x v="485"/>
    <b v="0"/>
    <x v="5"/>
    <s v="Sno Cone Machine Compac Shaver"/>
    <n v="2"/>
    <n v="1836"/>
    <n v="899.63120000000004"/>
  </r>
  <r>
    <x v="4"/>
    <x v="4"/>
    <s v="SC"/>
    <s v="HUJOZC Corp."/>
    <s v="Alda Carden"/>
    <n v="50280"/>
    <x v="485"/>
    <x v="485"/>
    <b v="0"/>
    <x v="5"/>
    <s v="Pretzel Display Case"/>
    <n v="5"/>
    <n v="1487.5"/>
    <n v="792.46400000000006"/>
  </r>
  <r>
    <x v="4"/>
    <x v="4"/>
    <s v="SC"/>
    <s v="HUJOZC Corp."/>
    <s v="Alda Carden"/>
    <n v="50280"/>
    <x v="485"/>
    <x v="485"/>
    <b v="0"/>
    <x v="5"/>
    <s v="Grill Scraper"/>
    <n v="2"/>
    <n v="66.3"/>
    <n v="19.690000000000001"/>
  </r>
  <r>
    <x v="4"/>
    <x v="4"/>
    <s v="SC"/>
    <s v="HUJOZC Corp."/>
    <s v="Alda Carden"/>
    <n v="50280"/>
    <x v="485"/>
    <x v="485"/>
    <b v="0"/>
    <x v="1"/>
    <s v="Vegetable Slicer 7⁄32˝ Cut"/>
    <n v="3"/>
    <n v="897.6"/>
    <n v="480.25139999999999"/>
  </r>
  <r>
    <x v="4"/>
    <x v="4"/>
    <s v="SC"/>
    <s v="HUJOZC Corp."/>
    <s v="Alda Carden"/>
    <n v="50280"/>
    <x v="485"/>
    <x v="485"/>
    <b v="0"/>
    <x v="1"/>
    <s v="Vegetable Slicer 3⁄8˝ Cut"/>
    <n v="2"/>
    <n v="598.4"/>
    <n v="321.83139999999997"/>
  </r>
  <r>
    <x v="4"/>
    <x v="4"/>
    <s v="SC"/>
    <s v="HUJOZC Corp."/>
    <s v="Alda Carden"/>
    <n v="50280"/>
    <x v="485"/>
    <x v="485"/>
    <b v="0"/>
    <x v="1"/>
    <s v="Power Mixers 320 Qt"/>
    <n v="1"/>
    <n v="900.15"/>
    <n v="773.57830000000001"/>
  </r>
  <r>
    <x v="4"/>
    <x v="4"/>
    <s v="SC"/>
    <s v="HUJOZC Corp."/>
    <s v="Alda Carden"/>
    <n v="50280"/>
    <x v="485"/>
    <x v="485"/>
    <b v="0"/>
    <x v="1"/>
    <s v="Commercial Juice Press"/>
    <n v="6"/>
    <n v="387.6"/>
    <n v="113.505"/>
  </r>
  <r>
    <x v="4"/>
    <x v="4"/>
    <s v="SC"/>
    <s v="HUJOZC Corp."/>
    <s v="Alda Carden"/>
    <n v="50280"/>
    <x v="485"/>
    <x v="485"/>
    <b v="0"/>
    <x v="6"/>
    <s v="Speed Rail 5 Quart/Liter Bottle Capacity"/>
    <n v="4"/>
    <n v="81.599999999999994"/>
    <n v="24.5"/>
  </r>
  <r>
    <x v="4"/>
    <x v="4"/>
    <s v="SC"/>
    <s v="HUJOZC Corp."/>
    <s v="Alda Carden"/>
    <n v="50280"/>
    <x v="485"/>
    <x v="485"/>
    <b v="0"/>
    <x v="6"/>
    <s v="Speed Rail 10 Quart/Liter Bottle Capacity"/>
    <n v="6"/>
    <n v="178.5"/>
    <n v="52.424999999999997"/>
  </r>
  <r>
    <x v="4"/>
    <x v="4"/>
    <s v="SC"/>
    <s v="HUJOZC Corp."/>
    <s v="Alda Carden"/>
    <n v="50280"/>
    <x v="485"/>
    <x v="485"/>
    <b v="0"/>
    <x v="6"/>
    <s v="One Gallon Blender"/>
    <n v="5"/>
    <n v="4670.75"/>
    <n v="2338.8045000000002"/>
  </r>
  <r>
    <x v="4"/>
    <x v="4"/>
    <s v="SC"/>
    <s v="HUJOZC Corp."/>
    <s v="Alda Carden"/>
    <n v="50280"/>
    <x v="485"/>
    <x v="485"/>
    <b v="0"/>
    <x v="6"/>
    <s v="Garnish Center"/>
    <n v="10"/>
    <n v="255"/>
    <n v="227.55"/>
  </r>
  <r>
    <x v="4"/>
    <x v="4"/>
    <s v="SC"/>
    <s v="FUSKLA Corp."/>
    <s v="Alda Carden"/>
    <n v="50326"/>
    <x v="485"/>
    <x v="485"/>
    <b v="1"/>
    <x v="2"/>
    <s v="Gas Steamer"/>
    <n v="1"/>
    <n v="3578"/>
    <n v="1636.6786999999999"/>
  </r>
  <r>
    <x v="4"/>
    <x v="4"/>
    <s v="SC"/>
    <s v="BUSUNB Corp."/>
    <s v="Alda Carden"/>
    <n v="50321"/>
    <x v="485"/>
    <x v="485"/>
    <b v="0"/>
    <x v="3"/>
    <s v="Portable Warming Display 635W"/>
    <n v="2"/>
    <n v="1171.8"/>
    <n v="703.29600000000005"/>
  </r>
  <r>
    <x v="4"/>
    <x v="4"/>
    <s v="SC"/>
    <s v="BUSUNB Corp."/>
    <s v="Alda Carden"/>
    <n v="50321"/>
    <x v="485"/>
    <x v="485"/>
    <b v="0"/>
    <x v="3"/>
    <s v="Hot Food Table 5 Well"/>
    <n v="2"/>
    <n v="2097"/>
    <n v="997.48940000000005"/>
  </r>
  <r>
    <x v="4"/>
    <x v="4"/>
    <s v="SC"/>
    <s v="BUSUNB Corp."/>
    <s v="Alda Carden"/>
    <n v="50321"/>
    <x v="485"/>
    <x v="485"/>
    <b v="0"/>
    <x v="3"/>
    <s v="Hot Food Table 4 Well"/>
    <n v="3"/>
    <n v="2610.9"/>
    <n v="2081.6030999999998"/>
  </r>
  <r>
    <x v="4"/>
    <x v="4"/>
    <s v="SC"/>
    <s v="BUSUNB Corp."/>
    <s v="Alda Carden"/>
    <n v="50321"/>
    <x v="485"/>
    <x v="485"/>
    <b v="0"/>
    <x v="3"/>
    <s v="Holding Cabinet 2684W"/>
    <n v="7"/>
    <n v="18666.900000000001"/>
    <n v="18648.109199999999"/>
  </r>
  <r>
    <x v="4"/>
    <x v="4"/>
    <s v="SC"/>
    <s v="BUSUNB Corp."/>
    <s v="Alda Carden"/>
    <n v="50321"/>
    <x v="485"/>
    <x v="485"/>
    <b v="0"/>
    <x v="3"/>
    <s v="Countertop Bulb Warmer Chrome"/>
    <n v="4"/>
    <n v="378"/>
    <n v="110.6164"/>
  </r>
  <r>
    <x v="4"/>
    <x v="4"/>
    <s v="SC"/>
    <s v="BUSUNB Corp."/>
    <s v="Alda Carden"/>
    <n v="50321"/>
    <x v="485"/>
    <x v="485"/>
    <b v="0"/>
    <x v="3"/>
    <s v="Built-In Warming Display 1270W"/>
    <n v="1"/>
    <n v="743.4"/>
    <n v="546.28779999999995"/>
  </r>
  <r>
    <x v="4"/>
    <x v="4"/>
    <s v="SC"/>
    <s v="BUSUNB Corp."/>
    <s v="Alda Carden"/>
    <n v="50321"/>
    <x v="485"/>
    <x v="485"/>
    <b v="0"/>
    <x v="0"/>
    <s v="Glass Door Merchandiser Reach-In"/>
    <n v="7"/>
    <n v="17035.2"/>
    <n v="33658.111199999999"/>
  </r>
  <r>
    <x v="4"/>
    <x v="4"/>
    <s v="SC"/>
    <s v="BUSUNB Corp."/>
    <s v="Alda Carden"/>
    <n v="50321"/>
    <x v="485"/>
    <x v="485"/>
    <b v="0"/>
    <x v="2"/>
    <s v="Open Top Fryer 15 Lb"/>
    <n v="1"/>
    <n v="764.1"/>
    <n v="589.54520000000002"/>
  </r>
  <r>
    <x v="4"/>
    <x v="4"/>
    <s v="SC"/>
    <s v="BUSUNB Corp."/>
    <s v="Alda Carden"/>
    <n v="50321"/>
    <x v="485"/>
    <x v="485"/>
    <b v="0"/>
    <x v="2"/>
    <s v="Gas Griddle 3 Burners"/>
    <n v="3"/>
    <n v="2554.1999999999998"/>
    <n v="2001.5976000000001"/>
  </r>
  <r>
    <x v="4"/>
    <x v="4"/>
    <s v="SC"/>
    <s v="BUSUNB Corp."/>
    <s v="Alda Carden"/>
    <n v="50321"/>
    <x v="485"/>
    <x v="485"/>
    <b v="0"/>
    <x v="2"/>
    <s v="Gas Char-Broiler 3 Burners"/>
    <n v="5"/>
    <n v="5040"/>
    <n v="2387.4295000000002"/>
  </r>
  <r>
    <x v="4"/>
    <x v="4"/>
    <s v="SC"/>
    <s v="BUSUNB Corp."/>
    <s v="Alda Carden"/>
    <n v="50321"/>
    <x v="485"/>
    <x v="485"/>
    <b v="0"/>
    <x v="2"/>
    <s v="Commercial Microwave Oven 1700W"/>
    <n v="4"/>
    <n v="3448.8"/>
    <n v="2716.2091999999998"/>
  </r>
  <r>
    <x v="4"/>
    <x v="4"/>
    <s v="SC"/>
    <s v="BUSUNB Corp."/>
    <s v="Alda Carden"/>
    <n v="50321"/>
    <x v="485"/>
    <x v="485"/>
    <b v="0"/>
    <x v="2"/>
    <s v="Commercial Microwave Oven 1200W"/>
    <n v="4"/>
    <n v="3038.4"/>
    <n v="2339.4128000000001"/>
  </r>
  <r>
    <x v="4"/>
    <x v="4"/>
    <s v="SC"/>
    <s v="BUSUNB Corp."/>
    <s v="Alda Carden"/>
    <n v="50321"/>
    <x v="485"/>
    <x v="485"/>
    <b v="0"/>
    <x v="2"/>
    <s v="Acrylic Door 68&quot;"/>
    <n v="1"/>
    <n v="814.5"/>
    <n v="637.14790000000005"/>
  </r>
  <r>
    <x v="4"/>
    <x v="4"/>
    <s v="SC"/>
    <s v="BUSUNB Corp."/>
    <s v="Alda Carden"/>
    <n v="50321"/>
    <x v="485"/>
    <x v="485"/>
    <b v="0"/>
    <x v="5"/>
    <s v="Press Panini"/>
    <n v="1"/>
    <n v="579.6"/>
    <n v="347.76"/>
  </r>
  <r>
    <x v="4"/>
    <x v="4"/>
    <s v="SC"/>
    <s v="BUSUNB Corp."/>
    <s v="Alda Carden"/>
    <n v="50321"/>
    <x v="485"/>
    <x v="485"/>
    <b v="0"/>
    <x v="5"/>
    <s v="Pizza Humidified Merchandiser"/>
    <n v="3"/>
    <n v="2646"/>
    <n v="2125.1235000000001"/>
  </r>
  <r>
    <x v="4"/>
    <x v="4"/>
    <s v="SC"/>
    <s v="BUSUNB Corp."/>
    <s v="Alda Carden"/>
    <n v="50321"/>
    <x v="485"/>
    <x v="485"/>
    <b v="0"/>
    <x v="5"/>
    <s v="Cotton Candy Maker Stainless Steel Whirlwind"/>
    <n v="3"/>
    <n v="2224.8000000000002"/>
    <n v="1632.1406999999999"/>
  </r>
  <r>
    <x v="4"/>
    <x v="4"/>
    <s v="SC"/>
    <s v="BUSUNB Corp."/>
    <s v="Alda Carden"/>
    <n v="50321"/>
    <x v="485"/>
    <x v="485"/>
    <b v="0"/>
    <x v="1"/>
    <s v="Vegetable Slicer Spiral"/>
    <n v="4"/>
    <n v="777.6"/>
    <n v="342.00080000000003"/>
  </r>
  <r>
    <x v="4"/>
    <x v="4"/>
    <s v="SC"/>
    <s v="BUSUNB Corp."/>
    <s v="Alda Carden"/>
    <n v="50321"/>
    <x v="485"/>
    <x v="485"/>
    <b v="0"/>
    <x v="1"/>
    <s v="Power Mixers 200 Qt"/>
    <n v="2"/>
    <n v="1492.2"/>
    <n v="1106.2798"/>
  </r>
  <r>
    <x v="4"/>
    <x v="4"/>
    <s v="SC"/>
    <s v="BUSUNB Corp."/>
    <s v="Alda Carden"/>
    <n v="50321"/>
    <x v="485"/>
    <x v="485"/>
    <b v="0"/>
    <x v="1"/>
    <s v="Commercial Food Processor Mp350Turbo"/>
    <n v="2"/>
    <n v="2212.1999999999998"/>
    <n v="1070.655"/>
  </r>
  <r>
    <x v="4"/>
    <x v="4"/>
    <s v="SC"/>
    <s v="BUSUNB Corp."/>
    <s v="Alda Carden"/>
    <n v="50321"/>
    <x v="485"/>
    <x v="485"/>
    <b v="0"/>
    <x v="1"/>
    <s v="4 Qt. Cap. Batch Bow"/>
    <n v="2"/>
    <n v="1508.4"/>
    <n v="1132.7324000000001"/>
  </r>
  <r>
    <x v="4"/>
    <x v="4"/>
    <s v="SC"/>
    <s v="BUSUNB Corp."/>
    <s v="Alda Carden"/>
    <n v="50321"/>
    <x v="485"/>
    <x v="485"/>
    <b v="0"/>
    <x v="1"/>
    <s v="21⁄2 Qt. Cap. Dicing Food Processor"/>
    <n v="4"/>
    <n v="4366.8"/>
    <n v="2102.9191999999998"/>
  </r>
  <r>
    <x v="5"/>
    <x v="6"/>
    <s v="AL"/>
    <s v="MULSUN Corp."/>
    <s v="Ashleigh Friedman"/>
    <n v="50209"/>
    <x v="485"/>
    <x v="485"/>
    <b v="0"/>
    <x v="6"/>
    <s v="Garnish Center"/>
    <n v="10"/>
    <n v="300"/>
    <n v="227.55"/>
  </r>
  <r>
    <x v="5"/>
    <x v="6"/>
    <s v="AL"/>
    <s v="MULSUN Corp."/>
    <s v="Ashleigh Friedman"/>
    <n v="50209"/>
    <x v="485"/>
    <x v="485"/>
    <b v="0"/>
    <x v="6"/>
    <s v="Speed Rail 10 Quart/Liter Bottle Capacity"/>
    <n v="8"/>
    <n v="280"/>
    <n v="69.900000000000006"/>
  </r>
  <r>
    <x v="5"/>
    <x v="6"/>
    <s v="AL"/>
    <s v="MULSUN Corp."/>
    <s v="Ashleigh Friedman"/>
    <n v="50209"/>
    <x v="485"/>
    <x v="485"/>
    <b v="0"/>
    <x v="6"/>
    <s v="Speed Rail 5 Quart/Liter Bottle Capacity"/>
    <n v="5"/>
    <n v="120"/>
    <n v="30.625"/>
  </r>
  <r>
    <x v="5"/>
    <x v="6"/>
    <s v="AL"/>
    <s v="MULSUN Corp."/>
    <s v="Ashleigh Friedman"/>
    <n v="50209"/>
    <x v="485"/>
    <x v="485"/>
    <b v="0"/>
    <x v="1"/>
    <s v="Commercial Juice Press"/>
    <n v="4"/>
    <n v="304"/>
    <n v="75.67"/>
  </r>
  <r>
    <x v="5"/>
    <x v="6"/>
    <s v="AL"/>
    <s v="MULSUN Corp."/>
    <s v="Ashleigh Friedman"/>
    <n v="50209"/>
    <x v="485"/>
    <x v="485"/>
    <b v="0"/>
    <x v="1"/>
    <s v="Power Mixers 320 Qt"/>
    <n v="3"/>
    <n v="3177"/>
    <n v="2320.7348999999999"/>
  </r>
  <r>
    <x v="5"/>
    <x v="6"/>
    <s v="AL"/>
    <s v="MULSUN Corp."/>
    <s v="Ashleigh Friedman"/>
    <n v="50209"/>
    <x v="485"/>
    <x v="485"/>
    <b v="0"/>
    <x v="1"/>
    <s v="Vegetable Slicer 3⁄8˝ Cut"/>
    <n v="3"/>
    <n v="1056"/>
    <n v="482.74709999999999"/>
  </r>
  <r>
    <x v="5"/>
    <x v="6"/>
    <s v="AL"/>
    <s v="MULSUN Corp."/>
    <s v="Ashleigh Friedman"/>
    <n v="50209"/>
    <x v="485"/>
    <x v="485"/>
    <b v="0"/>
    <x v="5"/>
    <s v="Grill Scraper"/>
    <n v="1"/>
    <n v="39"/>
    <n v="9.8450000000000006"/>
  </r>
  <r>
    <x v="5"/>
    <x v="6"/>
    <s v="AL"/>
    <s v="MULSUN Corp."/>
    <s v="Ashleigh Friedman"/>
    <n v="50209"/>
    <x v="485"/>
    <x v="485"/>
    <b v="0"/>
    <x v="5"/>
    <s v="Pretzel Display Case"/>
    <n v="4"/>
    <n v="1400"/>
    <n v="633.97119999999995"/>
  </r>
  <r>
    <x v="5"/>
    <x v="6"/>
    <s v="AL"/>
    <s v="MULSUN Corp."/>
    <s v="Ashleigh Friedman"/>
    <n v="50209"/>
    <x v="485"/>
    <x v="485"/>
    <b v="0"/>
    <x v="5"/>
    <s v="Sno Cone Machine Compac Shaver"/>
    <n v="1"/>
    <n v="1080"/>
    <n v="449.81560000000002"/>
  </r>
  <r>
    <x v="5"/>
    <x v="6"/>
    <s v="AL"/>
    <s v="MULSUN Corp."/>
    <s v="Ashleigh Friedman"/>
    <n v="50209"/>
    <x v="485"/>
    <x v="485"/>
    <b v="0"/>
    <x v="4"/>
    <s v="Filter Sheets 131⁄2˝ X 24˝"/>
    <n v="13"/>
    <n v="455"/>
    <n v="230.36"/>
  </r>
  <r>
    <x v="5"/>
    <x v="6"/>
    <s v="AL"/>
    <s v="MULSUN Corp."/>
    <s v="Ashleigh Friedman"/>
    <n v="50209"/>
    <x v="485"/>
    <x v="485"/>
    <b v="0"/>
    <x v="4"/>
    <s v="Filter Sheets 14˝ X 22˝"/>
    <n v="17"/>
    <n v="1003"/>
    <n v="753.65250000000003"/>
  </r>
  <r>
    <x v="5"/>
    <x v="6"/>
    <s v="AL"/>
    <s v="MULSUN Corp."/>
    <s v="Ashleigh Friedman"/>
    <n v="50209"/>
    <x v="485"/>
    <x v="485"/>
    <b v="0"/>
    <x v="4"/>
    <s v="Filter Sheets 161⁄2˝ X 251⁄2˝"/>
    <n v="3"/>
    <n v="159"/>
    <n v="39.975000000000001"/>
  </r>
  <r>
    <x v="5"/>
    <x v="6"/>
    <s v="AL"/>
    <s v="MULSUN Corp."/>
    <s v="Ashleigh Friedman"/>
    <n v="50209"/>
    <x v="485"/>
    <x v="485"/>
    <b v="0"/>
    <x v="4"/>
    <s v="Filter Sheets 163⁄8˝ X 243⁄8˝"/>
    <n v="25"/>
    <n v="1025"/>
    <n v="1266.25"/>
  </r>
  <r>
    <x v="5"/>
    <x v="6"/>
    <s v="AL"/>
    <s v="MULSUN Corp."/>
    <s v="Ashleigh Friedman"/>
    <n v="50209"/>
    <x v="485"/>
    <x v="485"/>
    <b v="0"/>
    <x v="4"/>
    <s v="Taco Basket 8 Shells"/>
    <n v="25"/>
    <n v="2025"/>
    <n v="2518.125"/>
  </r>
  <r>
    <x v="5"/>
    <x v="6"/>
    <s v="AL"/>
    <s v="MULSUN Corp."/>
    <s v="Ashleigh Friedman"/>
    <n v="50209"/>
    <x v="485"/>
    <x v="485"/>
    <b v="0"/>
    <x v="2"/>
    <s v="Casters Set Of 4 Casters"/>
    <n v="4"/>
    <n v="836"/>
    <n v="325.5788"/>
  </r>
  <r>
    <x v="5"/>
    <x v="6"/>
    <s v="AL"/>
    <s v="MULSUN Corp."/>
    <s v="Ashleigh Friedman"/>
    <n v="50209"/>
    <x v="485"/>
    <x v="485"/>
    <b v="0"/>
    <x v="2"/>
    <s v="Commercial Microwave Oven 2100W"/>
    <n v="3"/>
    <n v="3216"/>
    <n v="1328.8818000000001"/>
  </r>
  <r>
    <x v="5"/>
    <x v="6"/>
    <s v="AL"/>
    <s v="MULSUN Corp."/>
    <s v="Ashleigh Friedman"/>
    <n v="50209"/>
    <x v="485"/>
    <x v="485"/>
    <b v="0"/>
    <x v="2"/>
    <s v="Pizza Oven"/>
    <n v="12"/>
    <n v="22440"/>
    <n v="38772.902399999999"/>
  </r>
  <r>
    <x v="5"/>
    <x v="6"/>
    <s v="AL"/>
    <s v="MULSUN Corp."/>
    <s v="Ashleigh Friedman"/>
    <n v="50209"/>
    <x v="485"/>
    <x v="485"/>
    <b v="0"/>
    <x v="0"/>
    <s v="Ice Cream Dipper Station 6 1⁄4˝"/>
    <n v="10"/>
    <n v="880"/>
    <n v="440.2"/>
  </r>
  <r>
    <x v="5"/>
    <x v="6"/>
    <s v="AL"/>
    <s v="MULSUN Corp."/>
    <s v="Ashleigh Friedman"/>
    <n v="50209"/>
    <x v="485"/>
    <x v="485"/>
    <b v="0"/>
    <x v="0"/>
    <s v="Ice Cream Dipper Station 6 3⁄4˝"/>
    <n v="1"/>
    <n v="129"/>
    <n v="36.767000000000003"/>
  </r>
  <r>
    <x v="5"/>
    <x v="6"/>
    <s v="AL"/>
    <s v="MULSUN Corp."/>
    <s v="Ashleigh Friedman"/>
    <n v="50209"/>
    <x v="485"/>
    <x v="485"/>
    <b v="0"/>
    <x v="3"/>
    <s v="Countertop Bulb Warmer Stainless Steel"/>
    <n v="2"/>
    <n v="198"/>
    <n v="49.5"/>
  </r>
  <r>
    <x v="5"/>
    <x v="6"/>
    <s v="AL"/>
    <s v="MULSUN Corp."/>
    <s v="Ashleigh Friedman"/>
    <n v="50209"/>
    <x v="485"/>
    <x v="485"/>
    <b v="0"/>
    <x v="3"/>
    <s v="Food Warmer Pickup Stations 72˝W"/>
    <n v="3"/>
    <n v="624"/>
    <n v="238.7466"/>
  </r>
  <r>
    <x v="5"/>
    <x v="6"/>
    <s v="AL"/>
    <s v="UPGLEA Corp."/>
    <s v="Ashleigh Friedman"/>
    <n v="50237"/>
    <x v="485"/>
    <x v="485"/>
    <b v="0"/>
    <x v="6"/>
    <s v="Garnish Center"/>
    <n v="10"/>
    <n v="270"/>
    <n v="151.69999999999999"/>
  </r>
  <r>
    <x v="5"/>
    <x v="6"/>
    <s v="AL"/>
    <s v="UPGLEA Corp."/>
    <s v="Ashleigh Friedman"/>
    <n v="50237"/>
    <x v="485"/>
    <x v="485"/>
    <b v="0"/>
    <x v="6"/>
    <s v="Speed Rail 10 Quart/Liter Bottle Capacity"/>
    <n v="2"/>
    <n v="63"/>
    <n v="17.475000000000001"/>
  </r>
  <r>
    <x v="5"/>
    <x v="6"/>
    <s v="AL"/>
    <s v="UPGLEA Corp."/>
    <s v="Ashleigh Friedman"/>
    <n v="50237"/>
    <x v="485"/>
    <x v="485"/>
    <b v="0"/>
    <x v="6"/>
    <s v="Speed Rail 5 Quart/Liter Bottle Capacity"/>
    <n v="4"/>
    <n v="86.4"/>
    <n v="24.5"/>
  </r>
  <r>
    <x v="5"/>
    <x v="6"/>
    <s v="AL"/>
    <s v="UPGLEA Corp."/>
    <s v="Ashleigh Friedman"/>
    <n v="50237"/>
    <x v="485"/>
    <x v="485"/>
    <b v="0"/>
    <x v="1"/>
    <s v="Commercial Juice Press"/>
    <n v="6"/>
    <n v="410.4"/>
    <n v="113.505"/>
  </r>
  <r>
    <x v="5"/>
    <x v="6"/>
    <s v="AL"/>
    <s v="UPGLEA Corp."/>
    <s v="Ashleigh Friedman"/>
    <n v="50237"/>
    <x v="485"/>
    <x v="485"/>
    <b v="0"/>
    <x v="1"/>
    <s v="Power Mixers 320 Qt"/>
    <n v="4"/>
    <n v="3812.4"/>
    <n v="3094.3132000000001"/>
  </r>
  <r>
    <x v="5"/>
    <x v="6"/>
    <s v="AL"/>
    <s v="UPGLEA Corp."/>
    <s v="Ashleigh Friedman"/>
    <n v="50237"/>
    <x v="485"/>
    <x v="485"/>
    <b v="0"/>
    <x v="1"/>
    <s v="Vegetable Slicer 3⁄8˝ Cut"/>
    <n v="3"/>
    <n v="950.4"/>
    <n v="482.74709999999999"/>
  </r>
  <r>
    <x v="5"/>
    <x v="6"/>
    <s v="AL"/>
    <s v="UPGLEA Corp."/>
    <s v="Ashleigh Friedman"/>
    <n v="50237"/>
    <x v="485"/>
    <x v="485"/>
    <b v="0"/>
    <x v="1"/>
    <s v="Vegetable Slicer 7⁄32˝ Cut"/>
    <n v="5"/>
    <n v="1584"/>
    <n v="800.41899999999998"/>
  </r>
  <r>
    <x v="5"/>
    <x v="6"/>
    <s v="AL"/>
    <s v="UPGLEA Corp."/>
    <s v="Ashleigh Friedman"/>
    <n v="50237"/>
    <x v="485"/>
    <x v="485"/>
    <b v="0"/>
    <x v="5"/>
    <s v="Pretzel Display Case"/>
    <n v="2"/>
    <n v="630"/>
    <n v="316.98559999999998"/>
  </r>
  <r>
    <x v="5"/>
    <x v="6"/>
    <s v="AL"/>
    <s v="UPGLEA Corp."/>
    <s v="Ashleigh Friedman"/>
    <n v="50237"/>
    <x v="485"/>
    <x v="485"/>
    <b v="0"/>
    <x v="5"/>
    <s v="Sno Cone Machine Compac Shaver"/>
    <n v="3"/>
    <n v="2916"/>
    <n v="1349.4467999999999"/>
  </r>
  <r>
    <x v="5"/>
    <x v="6"/>
    <s v="AL"/>
    <s v="UPGLEA Corp."/>
    <s v="Ashleigh Friedman"/>
    <n v="50237"/>
    <x v="485"/>
    <x v="485"/>
    <b v="0"/>
    <x v="4"/>
    <s v="Filter Sheets 131⁄2˝ X 24˝"/>
    <n v="6"/>
    <n v="189"/>
    <n v="106.32"/>
  </r>
  <r>
    <x v="5"/>
    <x v="6"/>
    <s v="AL"/>
    <s v="UPGLEA Corp."/>
    <s v="Ashleigh Friedman"/>
    <n v="50237"/>
    <x v="485"/>
    <x v="485"/>
    <b v="0"/>
    <x v="4"/>
    <s v="Filter Sheets 14˝ X 22˝"/>
    <n v="13"/>
    <n v="690.3"/>
    <n v="576.32249999999999"/>
  </r>
  <r>
    <x v="5"/>
    <x v="6"/>
    <s v="AL"/>
    <s v="UPGLEA Corp."/>
    <s v="Ashleigh Friedman"/>
    <n v="50237"/>
    <x v="485"/>
    <x v="485"/>
    <b v="0"/>
    <x v="4"/>
    <s v="Filter Sheets 161⁄2˝ X 251⁄2˝"/>
    <n v="4"/>
    <n v="190.8"/>
    <n v="53.3"/>
  </r>
  <r>
    <x v="5"/>
    <x v="6"/>
    <s v="AL"/>
    <s v="UPGLEA Corp."/>
    <s v="Ashleigh Friedman"/>
    <n v="50237"/>
    <x v="485"/>
    <x v="485"/>
    <b v="0"/>
    <x v="4"/>
    <s v="Filter Sheets 163⁄8˝ X 243⁄8˝"/>
    <n v="38"/>
    <n v="1402.2"/>
    <n v="1924.7"/>
  </r>
  <r>
    <x v="5"/>
    <x v="6"/>
    <s v="AL"/>
    <s v="UPGLEA Corp."/>
    <s v="Ashleigh Friedman"/>
    <n v="50237"/>
    <x v="485"/>
    <x v="485"/>
    <b v="0"/>
    <x v="4"/>
    <s v="Fryer Brush"/>
    <n v="11"/>
    <n v="128.69999999999999"/>
    <n v="32.355400000000003"/>
  </r>
  <r>
    <x v="5"/>
    <x v="6"/>
    <s v="AL"/>
    <s v="UPGLEA Corp."/>
    <s v="Ashleigh Friedman"/>
    <n v="50237"/>
    <x v="485"/>
    <x v="485"/>
    <b v="0"/>
    <x v="4"/>
    <s v="Taco Basket 8 Shells"/>
    <n v="8"/>
    <n v="583.20000000000005"/>
    <n v="483.48"/>
  </r>
  <r>
    <x v="5"/>
    <x v="6"/>
    <s v="AL"/>
    <s v="UPGLEA Corp."/>
    <s v="Ashleigh Friedman"/>
    <n v="50237"/>
    <x v="485"/>
    <x v="485"/>
    <b v="0"/>
    <x v="2"/>
    <s v="Casters Set Of 4 Casters"/>
    <n v="2"/>
    <n v="376.2"/>
    <n v="162.7894"/>
  </r>
  <r>
    <x v="5"/>
    <x v="6"/>
    <s v="AL"/>
    <s v="UPGLEA Corp."/>
    <s v="Ashleigh Friedman"/>
    <n v="50237"/>
    <x v="485"/>
    <x v="485"/>
    <b v="0"/>
    <x v="2"/>
    <s v="Commercial Microwave Oven 2100W"/>
    <n v="4"/>
    <n v="3859.2"/>
    <n v="1771.8424"/>
  </r>
  <r>
    <x v="5"/>
    <x v="6"/>
    <s v="AL"/>
    <s v="UPGLEA Corp."/>
    <s v="Ashleigh Friedman"/>
    <n v="50237"/>
    <x v="485"/>
    <x v="485"/>
    <b v="0"/>
    <x v="2"/>
    <s v="Pizza Oven"/>
    <n v="9"/>
    <n v="15147"/>
    <n v="36349.595999999998"/>
  </r>
  <r>
    <x v="5"/>
    <x v="6"/>
    <s v="AL"/>
    <s v="UPGLEA Corp."/>
    <s v="Ashleigh Friedman"/>
    <n v="50237"/>
    <x v="485"/>
    <x v="485"/>
    <b v="0"/>
    <x v="0"/>
    <s v="Ice Cream Dipper Station 6 1⁄4˝"/>
    <n v="10"/>
    <n v="792"/>
    <n v="220.1"/>
  </r>
  <r>
    <x v="5"/>
    <x v="6"/>
    <s v="AL"/>
    <s v="UPGLEA Corp."/>
    <s v="Ashleigh Friedman"/>
    <n v="50237"/>
    <x v="485"/>
    <x v="485"/>
    <b v="0"/>
    <x v="0"/>
    <s v="Ice Cream Dipper Station 6 3⁄4˝"/>
    <n v="2"/>
    <n v="232.2"/>
    <n v="73.534000000000006"/>
  </r>
  <r>
    <x v="5"/>
    <x v="6"/>
    <s v="AL"/>
    <s v="UPGLEA Corp."/>
    <s v="Ashleigh Friedman"/>
    <n v="50237"/>
    <x v="485"/>
    <x v="485"/>
    <b v="0"/>
    <x v="3"/>
    <s v="Countertop Bulb Warmer Stainless Steel"/>
    <n v="2"/>
    <n v="178.2"/>
    <n v="49.5"/>
  </r>
  <r>
    <x v="5"/>
    <x v="6"/>
    <s v="AL"/>
    <s v="UPGLEA Corp."/>
    <s v="Ashleigh Friedman"/>
    <n v="50237"/>
    <x v="485"/>
    <x v="485"/>
    <b v="0"/>
    <x v="3"/>
    <s v="Food Warmer Pickup Stations 72˝W"/>
    <n v="5"/>
    <n v="936"/>
    <n v="397.911"/>
  </r>
  <r>
    <x v="4"/>
    <x v="4"/>
    <s v="SC"/>
    <s v="BULUTU Corp."/>
    <s v="Alda Carden"/>
    <n v="50212"/>
    <x v="485"/>
    <x v="485"/>
    <b v="0"/>
    <x v="2"/>
    <s v="Pizza Oven"/>
    <n v="5"/>
    <n v="9350"/>
    <n v="12116.531999999999"/>
  </r>
  <r>
    <x v="4"/>
    <x v="4"/>
    <s v="SC"/>
    <s v="BULUTU Corp."/>
    <s v="Alda Carden"/>
    <n v="50212"/>
    <x v="485"/>
    <x v="485"/>
    <b v="0"/>
    <x v="4"/>
    <s v="Fryer Brush"/>
    <n v="1"/>
    <n v="13"/>
    <n v="2.9413999999999998"/>
  </r>
  <r>
    <x v="4"/>
    <x v="4"/>
    <s v="SC"/>
    <s v="BULUTU Corp."/>
    <s v="Alda Carden"/>
    <n v="50212"/>
    <x v="485"/>
    <x v="485"/>
    <b v="0"/>
    <x v="4"/>
    <s v="Filter Sheets 163⁄8˝ X 243⁄8˝"/>
    <n v="17"/>
    <n v="697"/>
    <n v="516.63"/>
  </r>
  <r>
    <x v="4"/>
    <x v="4"/>
    <s v="SC"/>
    <s v="BULUTU Corp."/>
    <s v="Alda Carden"/>
    <n v="50212"/>
    <x v="485"/>
    <x v="485"/>
    <b v="0"/>
    <x v="4"/>
    <s v="Filter Sheets 14˝ X 22˝"/>
    <n v="3"/>
    <n v="177"/>
    <n v="44.332500000000003"/>
  </r>
  <r>
    <x v="4"/>
    <x v="4"/>
    <s v="SC"/>
    <s v="BULUTU Corp."/>
    <s v="Alda Carden"/>
    <n v="50212"/>
    <x v="485"/>
    <x v="485"/>
    <b v="0"/>
    <x v="6"/>
    <s v="Speed Rail 10 Quart/Liter Bottle Capacity"/>
    <n v="1"/>
    <n v="35"/>
    <n v="8.7375000000000007"/>
  </r>
  <r>
    <x v="4"/>
    <x v="4"/>
    <s v="SC"/>
    <s v="BFANC Corp."/>
    <s v="Alda Carden"/>
    <n v="50201"/>
    <x v="485"/>
    <x v="485"/>
    <b v="0"/>
    <x v="2"/>
    <s v="Open Top Fryer 15 Lb"/>
    <n v="1"/>
    <n v="849"/>
    <n v="589.54520000000002"/>
  </r>
  <r>
    <x v="4"/>
    <x v="4"/>
    <s v="SC"/>
    <s v="BFANC Corp."/>
    <s v="Alda Carden"/>
    <n v="50201"/>
    <x v="485"/>
    <x v="485"/>
    <b v="0"/>
    <x v="2"/>
    <s v="Gas Griddle 3 Burners"/>
    <n v="2"/>
    <n v="1892"/>
    <n v="1334.3984"/>
  </r>
  <r>
    <x v="4"/>
    <x v="4"/>
    <s v="SC"/>
    <s v="BFANC Corp."/>
    <s v="Alda Carden"/>
    <n v="50201"/>
    <x v="485"/>
    <x v="485"/>
    <b v="0"/>
    <x v="5"/>
    <s v="Pizza Humidified Merchandiser"/>
    <n v="1"/>
    <n v="980"/>
    <n v="708.37450000000001"/>
  </r>
  <r>
    <x v="4"/>
    <x v="4"/>
    <s v="SC"/>
    <s v="BEBBYC Corp."/>
    <s v="Alda Carden"/>
    <n v="50197"/>
    <x v="485"/>
    <x v="485"/>
    <b v="0"/>
    <x v="3"/>
    <s v="3 Pan Warmer"/>
    <n v="1"/>
    <n v="1211"/>
    <n v="522.90030000000002"/>
  </r>
  <r>
    <x v="4"/>
    <x v="4"/>
    <s v="SC"/>
    <s v="BEBBYC Corp."/>
    <s v="Alda Carden"/>
    <n v="50197"/>
    <x v="485"/>
    <x v="485"/>
    <b v="0"/>
    <x v="0"/>
    <s v="Glass Door Merchandiser Reach-In"/>
    <n v="2"/>
    <n v="5408"/>
    <n v="2404.1507999999999"/>
  </r>
  <r>
    <x v="4"/>
    <x v="4"/>
    <s v="SC"/>
    <s v="BASHUQ Corp."/>
    <s v="Alda Carden"/>
    <n v="50252"/>
    <x v="485"/>
    <x v="485"/>
    <b v="0"/>
    <x v="3"/>
    <s v="Portable Warming Display 635W"/>
    <n v="1"/>
    <n v="651"/>
    <n v="351.64800000000002"/>
  </r>
  <r>
    <x v="4"/>
    <x v="4"/>
    <s v="SC"/>
    <s v="BASHUQ Corp."/>
    <s v="Alda Carden"/>
    <n v="50252"/>
    <x v="485"/>
    <x v="485"/>
    <b v="0"/>
    <x v="3"/>
    <s v="Hot Food Table 5 Well"/>
    <n v="4"/>
    <n v="4660"/>
    <n v="1994.9788000000001"/>
  </r>
  <r>
    <x v="4"/>
    <x v="4"/>
    <s v="SC"/>
    <s v="BASHUQ Corp."/>
    <s v="Alda Carden"/>
    <n v="50252"/>
    <x v="485"/>
    <x v="485"/>
    <b v="0"/>
    <x v="3"/>
    <s v="Hot Food Table 4 Well"/>
    <n v="7"/>
    <n v="6769"/>
    <n v="4857.0739000000003"/>
  </r>
  <r>
    <x v="4"/>
    <x v="4"/>
    <s v="SC"/>
    <s v="BASHUQ Corp."/>
    <s v="Alda Carden"/>
    <n v="50252"/>
    <x v="485"/>
    <x v="485"/>
    <b v="0"/>
    <x v="3"/>
    <s v="Holding Cabinet 2684W"/>
    <n v="11"/>
    <n v="32593"/>
    <n v="43956.257400000002"/>
  </r>
  <r>
    <x v="4"/>
    <x v="4"/>
    <s v="SC"/>
    <s v="BASHUQ Corp."/>
    <s v="Alda Carden"/>
    <n v="50252"/>
    <x v="485"/>
    <x v="485"/>
    <b v="0"/>
    <x v="3"/>
    <s v="Countertop Bulb Warmer Chrome"/>
    <n v="4"/>
    <n v="420"/>
    <n v="110.6164"/>
  </r>
  <r>
    <x v="4"/>
    <x v="4"/>
    <s v="SC"/>
    <s v="BASHUQ Corp."/>
    <s v="Alda Carden"/>
    <n v="50252"/>
    <x v="485"/>
    <x v="485"/>
    <b v="0"/>
    <x v="3"/>
    <s v="Built-In Warming Display 1270W"/>
    <n v="6"/>
    <n v="4956"/>
    <n v="3277.7267999999999"/>
  </r>
  <r>
    <x v="4"/>
    <x v="4"/>
    <s v="SC"/>
    <s v="BASHUQ Corp."/>
    <s v="Alda Carden"/>
    <n v="50252"/>
    <x v="485"/>
    <x v="485"/>
    <b v="0"/>
    <x v="3"/>
    <s v="3 Pan Warmer"/>
    <n v="4"/>
    <n v="4844"/>
    <n v="2091.6012000000001"/>
  </r>
  <r>
    <x v="4"/>
    <x v="4"/>
    <s v="SC"/>
    <s v="BASHUQ Corp."/>
    <s v="Alda Carden"/>
    <n v="50252"/>
    <x v="485"/>
    <x v="485"/>
    <b v="0"/>
    <x v="3"/>
    <s v="2 Pan Warmer"/>
    <n v="5"/>
    <n v="4765"/>
    <n v="3370.1365000000001"/>
  </r>
  <r>
    <x v="4"/>
    <x v="4"/>
    <s v="SC"/>
    <s v="BASHUQ Corp."/>
    <s v="Alda Carden"/>
    <n v="50252"/>
    <x v="485"/>
    <x v="485"/>
    <b v="0"/>
    <x v="0"/>
    <s v="Ice Cream Dipper Station 6 1⁄4˝"/>
    <n v="5"/>
    <n v="440"/>
    <n v="110.05"/>
  </r>
  <r>
    <x v="4"/>
    <x v="4"/>
    <s v="SC"/>
    <s v="BASHUQ Corp."/>
    <s v="Alda Carden"/>
    <n v="50252"/>
    <x v="485"/>
    <x v="485"/>
    <b v="0"/>
    <x v="0"/>
    <s v="Glass Door Merchandiser Reach-In"/>
    <n v="25"/>
    <n v="67600"/>
    <n v="150259.42499999999"/>
  </r>
  <r>
    <x v="4"/>
    <x v="4"/>
    <s v="SC"/>
    <s v="BASHUQ Corp."/>
    <s v="Alda Carden"/>
    <n v="50252"/>
    <x v="485"/>
    <x v="485"/>
    <b v="0"/>
    <x v="2"/>
    <s v="Open Top Fryer 15 Lb"/>
    <n v="3"/>
    <n v="2547"/>
    <n v="1768.6356000000001"/>
  </r>
  <r>
    <x v="4"/>
    <x v="4"/>
    <s v="SC"/>
    <s v="BASHUQ Corp."/>
    <s v="Alda Carden"/>
    <n v="50252"/>
    <x v="485"/>
    <x v="485"/>
    <b v="0"/>
    <x v="2"/>
    <s v="Gas Griddle 3 Burners"/>
    <n v="2"/>
    <n v="1892"/>
    <n v="1334.3984"/>
  </r>
  <r>
    <x v="4"/>
    <x v="4"/>
    <s v="SC"/>
    <s v="BASHUQ Corp."/>
    <s v="Alda Carden"/>
    <n v="50252"/>
    <x v="485"/>
    <x v="485"/>
    <b v="0"/>
    <x v="2"/>
    <s v="Gas Char-Broiler 3 Burners"/>
    <n v="7"/>
    <n v="7840"/>
    <n v="3342.4013"/>
  </r>
  <r>
    <x v="4"/>
    <x v="4"/>
    <s v="SC"/>
    <s v="BASHUQ Corp."/>
    <s v="Alda Carden"/>
    <n v="50252"/>
    <x v="485"/>
    <x v="485"/>
    <b v="0"/>
    <x v="2"/>
    <s v="Commercial Microwave Oven 1700W"/>
    <n v="5"/>
    <n v="4790"/>
    <n v="3395.2615000000001"/>
  </r>
  <r>
    <x v="4"/>
    <x v="4"/>
    <s v="SC"/>
    <s v="BASHUQ Corp."/>
    <s v="Alda Carden"/>
    <n v="50252"/>
    <x v="485"/>
    <x v="485"/>
    <b v="0"/>
    <x v="2"/>
    <s v="Commercial Microwave Oven 1200W"/>
    <n v="7"/>
    <n v="5908"/>
    <n v="4093.9724000000001"/>
  </r>
  <r>
    <x v="4"/>
    <x v="4"/>
    <s v="SC"/>
    <s v="BASHUQ Corp."/>
    <s v="Alda Carden"/>
    <n v="50252"/>
    <x v="485"/>
    <x v="485"/>
    <b v="0"/>
    <x v="2"/>
    <s v="Acrylic Door 68&quot;"/>
    <n v="4"/>
    <n v="3620"/>
    <n v="2548.5916000000002"/>
  </r>
  <r>
    <x v="4"/>
    <x v="4"/>
    <s v="SC"/>
    <s v="BASHUQ Corp."/>
    <s v="Alda Carden"/>
    <n v="50252"/>
    <x v="485"/>
    <x v="485"/>
    <b v="0"/>
    <x v="4"/>
    <s v="Taco Basket 8 Shells"/>
    <n v="2"/>
    <n v="162"/>
    <n v="40.29"/>
  </r>
  <r>
    <x v="4"/>
    <x v="4"/>
    <s v="SC"/>
    <s v="BASHUQ Corp."/>
    <s v="Alda Carden"/>
    <n v="50252"/>
    <x v="485"/>
    <x v="485"/>
    <b v="0"/>
    <x v="4"/>
    <s v="Fryer Brush"/>
    <n v="3"/>
    <n v="39"/>
    <n v="8.8241999999999994"/>
  </r>
  <r>
    <x v="4"/>
    <x v="4"/>
    <s v="SC"/>
    <s v="BASHUQ Corp."/>
    <s v="Alda Carden"/>
    <n v="50252"/>
    <x v="485"/>
    <x v="485"/>
    <b v="0"/>
    <x v="4"/>
    <s v="Filter Sheets 163⁄8˝ X 243⁄8˝"/>
    <n v="8"/>
    <n v="328"/>
    <n v="243.12"/>
  </r>
  <r>
    <x v="4"/>
    <x v="4"/>
    <s v="SC"/>
    <s v="BASHUQ Corp."/>
    <s v="Alda Carden"/>
    <n v="50252"/>
    <x v="485"/>
    <x v="485"/>
    <b v="0"/>
    <x v="4"/>
    <s v="Filter Sheets 14˝ X 22˝"/>
    <n v="8"/>
    <n v="472"/>
    <n v="236.44"/>
  </r>
  <r>
    <x v="4"/>
    <x v="4"/>
    <s v="SC"/>
    <s v="BASHUQ Corp."/>
    <s v="Alda Carden"/>
    <n v="50252"/>
    <x v="485"/>
    <x v="485"/>
    <b v="0"/>
    <x v="4"/>
    <s v="Filter Sheets 131⁄2˝ X 24˝"/>
    <n v="6"/>
    <n v="210"/>
    <n v="53.16"/>
  </r>
  <r>
    <x v="4"/>
    <x v="4"/>
    <s v="SC"/>
    <s v="BASHUQ Corp."/>
    <s v="Alda Carden"/>
    <n v="50252"/>
    <x v="485"/>
    <x v="485"/>
    <b v="0"/>
    <x v="5"/>
    <s v="Sno Cone Machine Small Case"/>
    <n v="6"/>
    <n v="3480"/>
    <n v="1867.95"/>
  </r>
  <r>
    <x v="4"/>
    <x v="4"/>
    <s v="SC"/>
    <s v="BASHUQ Corp."/>
    <s v="Alda Carden"/>
    <n v="50252"/>
    <x v="485"/>
    <x v="485"/>
    <b v="0"/>
    <x v="5"/>
    <s v="Press Panini"/>
    <n v="1"/>
    <n v="644"/>
    <n v="347.76"/>
  </r>
  <r>
    <x v="4"/>
    <x v="4"/>
    <s v="SC"/>
    <s v="BASHUQ Corp."/>
    <s v="Alda Carden"/>
    <n v="50252"/>
    <x v="485"/>
    <x v="485"/>
    <b v="0"/>
    <x v="5"/>
    <s v="Pizza Humidified Merchandiser"/>
    <n v="3"/>
    <n v="2940"/>
    <n v="2125.1235000000001"/>
  </r>
  <r>
    <x v="4"/>
    <x v="4"/>
    <s v="SC"/>
    <s v="BASHUQ Corp."/>
    <s v="Alda Carden"/>
    <n v="50252"/>
    <x v="485"/>
    <x v="485"/>
    <b v="0"/>
    <x v="5"/>
    <s v="Cotton Candy Maker Stainless Steel Whirlwind"/>
    <n v="3"/>
    <n v="2472"/>
    <n v="1632.1406999999999"/>
  </r>
  <r>
    <x v="4"/>
    <x v="4"/>
    <s v="SC"/>
    <s v="BASHUQ Corp."/>
    <s v="Alda Carden"/>
    <n v="50252"/>
    <x v="485"/>
    <x v="485"/>
    <b v="0"/>
    <x v="1"/>
    <s v="Vegetable Slicer Spiral"/>
    <n v="1"/>
    <n v="216"/>
    <n v="85.500200000000007"/>
  </r>
  <r>
    <x v="4"/>
    <x v="4"/>
    <s v="SC"/>
    <s v="BASHUQ Corp."/>
    <s v="Alda Carden"/>
    <n v="50252"/>
    <x v="485"/>
    <x v="485"/>
    <b v="0"/>
    <x v="1"/>
    <s v="Power Mixers 200 Qt"/>
    <n v="2"/>
    <n v="1658"/>
    <n v="1106.2798"/>
  </r>
  <r>
    <x v="4"/>
    <x v="4"/>
    <s v="SC"/>
    <s v="BASHUQ Corp."/>
    <s v="Alda Carden"/>
    <n v="50252"/>
    <x v="485"/>
    <x v="485"/>
    <b v="0"/>
    <x v="1"/>
    <s v="Commercial Food Processor Mp350Turbo"/>
    <n v="4"/>
    <n v="4916"/>
    <n v="2141.31"/>
  </r>
  <r>
    <x v="4"/>
    <x v="4"/>
    <s v="SC"/>
    <s v="BASHUQ Corp."/>
    <s v="Alda Carden"/>
    <n v="50252"/>
    <x v="485"/>
    <x v="485"/>
    <b v="0"/>
    <x v="1"/>
    <s v="4 Qt. Cap. Batch Bow"/>
    <n v="5"/>
    <n v="4190"/>
    <n v="2831.8310000000001"/>
  </r>
  <r>
    <x v="4"/>
    <x v="4"/>
    <s v="SC"/>
    <s v="BASHUQ Corp."/>
    <s v="Alda Carden"/>
    <n v="50252"/>
    <x v="485"/>
    <x v="485"/>
    <b v="0"/>
    <x v="1"/>
    <s v="21⁄2 Qt. Cap. Dicing Food Processor"/>
    <n v="5"/>
    <n v="6065"/>
    <n v="2628.6489999999999"/>
  </r>
  <r>
    <x v="4"/>
    <x v="4"/>
    <s v="SC"/>
    <s v="BASHUQ Corp."/>
    <s v="Alda Carden"/>
    <n v="50252"/>
    <x v="485"/>
    <x v="485"/>
    <b v="0"/>
    <x v="6"/>
    <s v="Speed Rail 10 Quart/Liter Bottle Capacity"/>
    <n v="5"/>
    <n v="175"/>
    <n v="43.6875"/>
  </r>
  <r>
    <x v="4"/>
    <x v="4"/>
    <s v="SC"/>
    <s v="BASHUQ Corp."/>
    <s v="Alda Carden"/>
    <n v="50252"/>
    <x v="485"/>
    <x v="485"/>
    <b v="0"/>
    <x v="6"/>
    <s v="Garnish Center"/>
    <n v="8"/>
    <n v="240"/>
    <n v="60.68"/>
  </r>
  <r>
    <x v="5"/>
    <x v="6"/>
    <s v="FL"/>
    <s v="ANDRIV Corp."/>
    <s v="Ashleigh Friedman"/>
    <n v="50214"/>
    <x v="485"/>
    <x v="485"/>
    <b v="0"/>
    <x v="1"/>
    <s v="21⁄2 Qt. Cap. Dicing Food Processor"/>
    <n v="3"/>
    <n v="3639"/>
    <n v="1577.1894"/>
  </r>
  <r>
    <x v="5"/>
    <x v="6"/>
    <s v="FL"/>
    <s v="ANDRIV Corp."/>
    <s v="Ashleigh Friedman"/>
    <n v="50214"/>
    <x v="485"/>
    <x v="485"/>
    <b v="0"/>
    <x v="1"/>
    <s v="4 Qt. Cap. Batch Bow"/>
    <n v="3"/>
    <n v="2514"/>
    <n v="1699.0986"/>
  </r>
  <r>
    <x v="5"/>
    <x v="6"/>
    <s v="FL"/>
    <s v="ANDRIV Corp."/>
    <s v="Ashleigh Friedman"/>
    <n v="50214"/>
    <x v="485"/>
    <x v="485"/>
    <b v="0"/>
    <x v="1"/>
    <s v="Commercial Food Processor Mp350Turbo"/>
    <n v="1"/>
    <n v="1229"/>
    <n v="535.32749999999999"/>
  </r>
  <r>
    <x v="5"/>
    <x v="6"/>
    <s v="FL"/>
    <s v="ANDRIV Corp."/>
    <s v="Ashleigh Friedman"/>
    <n v="50214"/>
    <x v="485"/>
    <x v="485"/>
    <b v="0"/>
    <x v="1"/>
    <s v="Power Mixers 200 Qt"/>
    <n v="2"/>
    <n v="1658"/>
    <n v="1106.2798"/>
  </r>
  <r>
    <x v="5"/>
    <x v="6"/>
    <s v="FL"/>
    <s v="ANDRIV Corp."/>
    <s v="Ashleigh Friedman"/>
    <n v="50214"/>
    <x v="485"/>
    <x v="485"/>
    <b v="0"/>
    <x v="1"/>
    <s v="Vegetable Slicer Spiral"/>
    <n v="2"/>
    <n v="432"/>
    <n v="171.00040000000001"/>
  </r>
  <r>
    <x v="5"/>
    <x v="6"/>
    <s v="FL"/>
    <s v="ANDRIV Corp."/>
    <s v="Ashleigh Friedman"/>
    <n v="50214"/>
    <x v="485"/>
    <x v="485"/>
    <b v="0"/>
    <x v="5"/>
    <s v="Cotton Candy Maker Stainless Steel Whirlwind"/>
    <n v="2"/>
    <n v="1648"/>
    <n v="1088.0938000000001"/>
  </r>
  <r>
    <x v="5"/>
    <x v="6"/>
    <s v="FL"/>
    <s v="ANDRIV Corp."/>
    <s v="Ashleigh Friedman"/>
    <n v="50214"/>
    <x v="485"/>
    <x v="485"/>
    <b v="0"/>
    <x v="5"/>
    <s v="Pizza Humidified Merchandiser"/>
    <n v="1"/>
    <n v="980"/>
    <n v="708.37450000000001"/>
  </r>
  <r>
    <x v="5"/>
    <x v="6"/>
    <s v="FL"/>
    <s v="ANDRIV Corp."/>
    <s v="Ashleigh Friedman"/>
    <n v="50214"/>
    <x v="485"/>
    <x v="485"/>
    <b v="0"/>
    <x v="5"/>
    <s v="Sno Cone Machine Small Case"/>
    <n v="3"/>
    <n v="1740"/>
    <n v="933.97500000000002"/>
  </r>
  <r>
    <x v="5"/>
    <x v="6"/>
    <s v="FL"/>
    <s v="ANDRIV Corp."/>
    <s v="Ashleigh Friedman"/>
    <n v="50214"/>
    <x v="485"/>
    <x v="485"/>
    <b v="0"/>
    <x v="2"/>
    <s v="Commercial Microwave Oven 1200W"/>
    <n v="4"/>
    <n v="3376"/>
    <n v="2339.4128000000001"/>
  </r>
  <r>
    <x v="5"/>
    <x v="6"/>
    <s v="FL"/>
    <s v="ANDRIV Corp."/>
    <s v="Ashleigh Friedman"/>
    <n v="50214"/>
    <x v="485"/>
    <x v="485"/>
    <b v="0"/>
    <x v="2"/>
    <s v="Commercial Microwave Oven 1700W"/>
    <n v="1"/>
    <n v="958"/>
    <n v="679.05229999999995"/>
  </r>
  <r>
    <x v="5"/>
    <x v="6"/>
    <s v="FL"/>
    <s v="ANDRIV Corp."/>
    <s v="Ashleigh Friedman"/>
    <n v="50214"/>
    <x v="485"/>
    <x v="485"/>
    <b v="0"/>
    <x v="2"/>
    <s v="Gas Char-Broiler 3 Burners"/>
    <n v="2"/>
    <n v="2240"/>
    <n v="954.97180000000003"/>
  </r>
  <r>
    <x v="5"/>
    <x v="6"/>
    <s v="FL"/>
    <s v="ANDRIV Corp."/>
    <s v="Ashleigh Friedman"/>
    <n v="50214"/>
    <x v="485"/>
    <x v="485"/>
    <b v="0"/>
    <x v="2"/>
    <s v="Gas Griddle 3 Burners"/>
    <n v="4"/>
    <n v="3784"/>
    <n v="2668.7968000000001"/>
  </r>
  <r>
    <x v="5"/>
    <x v="6"/>
    <s v="FL"/>
    <s v="ANDRIV Corp."/>
    <s v="Ashleigh Friedman"/>
    <n v="50214"/>
    <x v="485"/>
    <x v="485"/>
    <b v="0"/>
    <x v="2"/>
    <s v="Open Top Fryer 15 Lb"/>
    <n v="1"/>
    <n v="849"/>
    <n v="589.54520000000002"/>
  </r>
  <r>
    <x v="5"/>
    <x v="6"/>
    <s v="FL"/>
    <s v="ANDRIV Corp."/>
    <s v="Ashleigh Friedman"/>
    <n v="50214"/>
    <x v="485"/>
    <x v="485"/>
    <b v="0"/>
    <x v="0"/>
    <s v="Glass Door Merchandiser Reach-In"/>
    <n v="13"/>
    <n v="35152"/>
    <n v="62507.9208"/>
  </r>
  <r>
    <x v="5"/>
    <x v="6"/>
    <s v="FL"/>
    <s v="ANDRIV Corp."/>
    <s v="Ashleigh Friedman"/>
    <n v="50214"/>
    <x v="485"/>
    <x v="485"/>
    <b v="0"/>
    <x v="3"/>
    <s v="2 Pan Warmer"/>
    <n v="1"/>
    <n v="953"/>
    <n v="674.02729999999997"/>
  </r>
  <r>
    <x v="5"/>
    <x v="6"/>
    <s v="FL"/>
    <s v="ANDRIV Corp."/>
    <s v="Ashleigh Friedman"/>
    <n v="50214"/>
    <x v="485"/>
    <x v="485"/>
    <b v="0"/>
    <x v="3"/>
    <s v="3 Pan Warmer"/>
    <n v="4"/>
    <n v="4844"/>
    <n v="2091.6012000000001"/>
  </r>
  <r>
    <x v="5"/>
    <x v="6"/>
    <s v="FL"/>
    <s v="ANDRIV Corp."/>
    <s v="Ashleigh Friedman"/>
    <n v="50214"/>
    <x v="485"/>
    <x v="485"/>
    <b v="0"/>
    <x v="3"/>
    <s v="Built-In Warming Display 1270W"/>
    <n v="4"/>
    <n v="3304"/>
    <n v="2185.1511999999998"/>
  </r>
  <r>
    <x v="5"/>
    <x v="6"/>
    <s v="FL"/>
    <s v="ANDRIV Corp."/>
    <s v="Ashleigh Friedman"/>
    <n v="50214"/>
    <x v="485"/>
    <x v="485"/>
    <b v="0"/>
    <x v="3"/>
    <s v="Countertop Bulb Warmer Chrome"/>
    <n v="1"/>
    <n v="105"/>
    <n v="27.6541"/>
  </r>
  <r>
    <x v="5"/>
    <x v="6"/>
    <s v="FL"/>
    <s v="ANDRIV Corp."/>
    <s v="Ashleigh Friedman"/>
    <n v="50214"/>
    <x v="485"/>
    <x v="485"/>
    <b v="0"/>
    <x v="3"/>
    <s v="Holding Cabinet 2684W"/>
    <n v="7"/>
    <n v="20741"/>
    <n v="27972.163799999998"/>
  </r>
  <r>
    <x v="5"/>
    <x v="6"/>
    <s v="FL"/>
    <s v="ANDRIV Corp."/>
    <s v="Ashleigh Friedman"/>
    <n v="50214"/>
    <x v="485"/>
    <x v="485"/>
    <b v="0"/>
    <x v="3"/>
    <s v="Hot Food Table 5 Well"/>
    <n v="2"/>
    <n v="2330"/>
    <n v="997.48940000000005"/>
  </r>
  <r>
    <x v="5"/>
    <x v="6"/>
    <s v="FL"/>
    <s v="ANDRIV Corp."/>
    <s v="Ashleigh Friedman"/>
    <n v="50214"/>
    <x v="485"/>
    <x v="485"/>
    <b v="0"/>
    <x v="3"/>
    <s v="Portable Warming Display 635W"/>
    <n v="4"/>
    <n v="2604"/>
    <n v="1406.5920000000001"/>
  </r>
  <r>
    <x v="5"/>
    <x v="6"/>
    <s v="FL"/>
    <s v="ANDUQU Corp."/>
    <s v="Ashleigh Friedman"/>
    <n v="50227"/>
    <x v="485"/>
    <x v="485"/>
    <b v="0"/>
    <x v="1"/>
    <s v="Vegetable Slicer Spiral"/>
    <n v="1"/>
    <n v="216"/>
    <n v="85.500200000000007"/>
  </r>
  <r>
    <x v="5"/>
    <x v="6"/>
    <s v="FL"/>
    <s v="ANYTHA Corp."/>
    <s v="Ashleigh Friedman"/>
    <n v="50216"/>
    <x v="485"/>
    <x v="485"/>
    <b v="0"/>
    <x v="6"/>
    <s v="Speed Rail 10 Quart/Liter Bottle Capacity"/>
    <n v="1"/>
    <n v="35"/>
    <n v="8.7375000000000007"/>
  </r>
  <r>
    <x v="5"/>
    <x v="6"/>
    <s v="FL"/>
    <s v="ANYTHA Corp."/>
    <s v="Ashleigh Friedman"/>
    <n v="50216"/>
    <x v="485"/>
    <x v="485"/>
    <b v="0"/>
    <x v="4"/>
    <s v="Filter Sheets 14˝ X 22˝"/>
    <n v="2"/>
    <n v="118"/>
    <n v="29.555"/>
  </r>
  <r>
    <x v="5"/>
    <x v="6"/>
    <s v="FL"/>
    <s v="ANYTHA Corp."/>
    <s v="Ashleigh Friedman"/>
    <n v="50216"/>
    <x v="485"/>
    <x v="485"/>
    <b v="0"/>
    <x v="4"/>
    <s v="Filter Sheets 163⁄8˝ X 243⁄8˝"/>
    <n v="6"/>
    <n v="246"/>
    <n v="121.56"/>
  </r>
  <r>
    <x v="5"/>
    <x v="6"/>
    <s v="FL"/>
    <s v="ANYTHA Corp."/>
    <s v="Ashleigh Friedman"/>
    <n v="50216"/>
    <x v="485"/>
    <x v="485"/>
    <b v="0"/>
    <x v="4"/>
    <s v="Fryer Brush"/>
    <n v="3"/>
    <n v="39"/>
    <n v="8.8241999999999994"/>
  </r>
  <r>
    <x v="5"/>
    <x v="6"/>
    <s v="FL"/>
    <s v="ANYTHA Corp."/>
    <s v="Ashleigh Friedman"/>
    <n v="50216"/>
    <x v="485"/>
    <x v="485"/>
    <b v="0"/>
    <x v="2"/>
    <s v="Pizza Oven"/>
    <n v="1"/>
    <n v="1870"/>
    <n v="807.76880000000006"/>
  </r>
  <r>
    <x v="5"/>
    <x v="6"/>
    <s v="FL"/>
    <s v="ARASVC Corp."/>
    <s v="Ashleigh Friedman"/>
    <n v="50247"/>
    <x v="485"/>
    <x v="485"/>
    <b v="0"/>
    <x v="2"/>
    <s v="Pizza Oven"/>
    <n v="1"/>
    <n v="1870"/>
    <n v="807.76880000000006"/>
  </r>
  <r>
    <x v="4"/>
    <x v="4"/>
    <s v="SC"/>
    <s v="ANACHU Corp."/>
    <s v="Alda Carden"/>
    <n v="50224"/>
    <x v="485"/>
    <x v="485"/>
    <b v="0"/>
    <x v="2"/>
    <s v="Pizza Oven"/>
    <n v="3"/>
    <n v="5610"/>
    <n v="4846.6127999999999"/>
  </r>
  <r>
    <x v="4"/>
    <x v="4"/>
    <s v="SC"/>
    <s v="ANACHU Corp."/>
    <s v="Alda Carden"/>
    <n v="50224"/>
    <x v="485"/>
    <x v="485"/>
    <b v="0"/>
    <x v="4"/>
    <s v="Fryer Brush"/>
    <n v="2"/>
    <n v="26"/>
    <n v="5.8827999999999996"/>
  </r>
  <r>
    <x v="4"/>
    <x v="4"/>
    <s v="SC"/>
    <s v="ANACHU Corp."/>
    <s v="Alda Carden"/>
    <n v="50224"/>
    <x v="485"/>
    <x v="485"/>
    <b v="0"/>
    <x v="4"/>
    <s v="Filter Sheets 163⁄8˝ X 243⁄8˝"/>
    <n v="7"/>
    <n v="287"/>
    <n v="212.73"/>
  </r>
  <r>
    <x v="4"/>
    <x v="4"/>
    <s v="SC"/>
    <s v="ANACHU Corp."/>
    <s v="Alda Carden"/>
    <n v="50224"/>
    <x v="485"/>
    <x v="485"/>
    <b v="0"/>
    <x v="4"/>
    <s v="Filter Sheets 14˝ X 22˝"/>
    <n v="3"/>
    <n v="177"/>
    <n v="44.332500000000003"/>
  </r>
  <r>
    <x v="4"/>
    <x v="4"/>
    <s v="SC"/>
    <s v="ANACHU Corp."/>
    <s v="Alda Carden"/>
    <n v="50224"/>
    <x v="485"/>
    <x v="485"/>
    <b v="0"/>
    <x v="6"/>
    <s v="Speed Rail 10 Quart/Liter Bottle Capacity"/>
    <n v="1"/>
    <n v="35"/>
    <n v="8.7375000000000007"/>
  </r>
  <r>
    <x v="4"/>
    <x v="4"/>
    <s v="NC"/>
    <s v="USACHM Corp."/>
    <s v="Alda Carden"/>
    <n v="50206"/>
    <x v="485"/>
    <x v="485"/>
    <b v="0"/>
    <x v="3"/>
    <s v="Food Warmer Pickup Stations 72˝W"/>
    <n v="4"/>
    <n v="832"/>
    <n v="318.3288"/>
  </r>
  <r>
    <x v="4"/>
    <x v="4"/>
    <s v="NC"/>
    <s v="USACHM Corp."/>
    <s v="Alda Carden"/>
    <n v="50206"/>
    <x v="485"/>
    <x v="485"/>
    <b v="0"/>
    <x v="3"/>
    <s v="Countertop Bulb Warmer Stainless Steel"/>
    <n v="12"/>
    <n v="1188"/>
    <n v="297"/>
  </r>
  <r>
    <x v="4"/>
    <x v="4"/>
    <s v="NC"/>
    <s v="USACHM Corp."/>
    <s v="Alda Carden"/>
    <n v="50206"/>
    <x v="485"/>
    <x v="485"/>
    <b v="0"/>
    <x v="0"/>
    <s v="Ice Cream Dipper Station 6 3⁄4˝"/>
    <n v="3"/>
    <n v="387"/>
    <n v="110.301"/>
  </r>
  <r>
    <x v="4"/>
    <x v="4"/>
    <s v="NC"/>
    <s v="USACHM Corp."/>
    <s v="Alda Carden"/>
    <n v="50206"/>
    <x v="485"/>
    <x v="485"/>
    <b v="0"/>
    <x v="0"/>
    <s v="Ice Cream Dipper Station 6 1⁄4˝"/>
    <n v="8"/>
    <n v="704"/>
    <n v="352.16"/>
  </r>
  <r>
    <x v="4"/>
    <x v="4"/>
    <s v="NC"/>
    <s v="USACHM Corp."/>
    <s v="Alda Carden"/>
    <n v="50206"/>
    <x v="485"/>
    <x v="485"/>
    <b v="0"/>
    <x v="2"/>
    <s v="Pizza Oven"/>
    <n v="23"/>
    <n v="43010"/>
    <n v="111472.0944"/>
  </r>
  <r>
    <x v="4"/>
    <x v="4"/>
    <s v="NC"/>
    <s v="USACHM Corp."/>
    <s v="Alda Carden"/>
    <n v="50206"/>
    <x v="485"/>
    <x v="485"/>
    <b v="0"/>
    <x v="2"/>
    <s v="Commercial Microwave Oven 2100W"/>
    <n v="4"/>
    <n v="4288"/>
    <n v="1771.8424"/>
  </r>
  <r>
    <x v="4"/>
    <x v="4"/>
    <s v="NC"/>
    <s v="USACHM Corp."/>
    <s v="Alda Carden"/>
    <n v="50206"/>
    <x v="485"/>
    <x v="485"/>
    <b v="0"/>
    <x v="2"/>
    <s v="Casters Set Of 4 Casters"/>
    <n v="5"/>
    <n v="1045"/>
    <n v="406.9735"/>
  </r>
  <r>
    <x v="4"/>
    <x v="4"/>
    <s v="NC"/>
    <s v="USACHM Corp."/>
    <s v="Alda Carden"/>
    <n v="50206"/>
    <x v="485"/>
    <x v="485"/>
    <b v="0"/>
    <x v="4"/>
    <s v="Taco Basket 8 Shells"/>
    <n v="23"/>
    <n v="1863"/>
    <n v="2316.6750000000002"/>
  </r>
  <r>
    <x v="4"/>
    <x v="4"/>
    <s v="NC"/>
    <s v="USACHM Corp."/>
    <s v="Alda Carden"/>
    <n v="50206"/>
    <x v="485"/>
    <x v="485"/>
    <b v="0"/>
    <x v="4"/>
    <s v="Fryer Brush"/>
    <n v="6"/>
    <n v="78"/>
    <n v="17.648399999999999"/>
  </r>
  <r>
    <x v="4"/>
    <x v="4"/>
    <s v="NC"/>
    <s v="USACHM Corp."/>
    <s v="Alda Carden"/>
    <n v="50206"/>
    <x v="485"/>
    <x v="485"/>
    <b v="0"/>
    <x v="4"/>
    <s v="Filter Sheets 163⁄8˝ X 243⁄8˝"/>
    <n v="45"/>
    <n v="1845"/>
    <n v="1823.4"/>
  </r>
  <r>
    <x v="4"/>
    <x v="4"/>
    <s v="NC"/>
    <s v="USACHM Corp."/>
    <s v="Alda Carden"/>
    <n v="50206"/>
    <x v="485"/>
    <x v="485"/>
    <b v="0"/>
    <x v="4"/>
    <s v="Filter Sheets 161⁄2˝ X 251⁄2˝"/>
    <n v="3"/>
    <n v="159"/>
    <n v="39.975000000000001"/>
  </r>
  <r>
    <x v="4"/>
    <x v="4"/>
    <s v="NC"/>
    <s v="USACHM Corp."/>
    <s v="Alda Carden"/>
    <n v="50206"/>
    <x v="485"/>
    <x v="485"/>
    <b v="0"/>
    <x v="4"/>
    <s v="Filter Sheets 14˝ X 22˝"/>
    <n v="20"/>
    <n v="1180"/>
    <n v="886.65"/>
  </r>
  <r>
    <x v="4"/>
    <x v="4"/>
    <s v="NC"/>
    <s v="USACHM Corp."/>
    <s v="Alda Carden"/>
    <n v="50206"/>
    <x v="485"/>
    <x v="485"/>
    <b v="0"/>
    <x v="4"/>
    <s v="Filter Sheets 131⁄2˝ X 24˝"/>
    <n v="20"/>
    <n v="700"/>
    <n v="354.4"/>
  </r>
  <r>
    <x v="4"/>
    <x v="4"/>
    <s v="NC"/>
    <s v="USACHM Corp."/>
    <s v="Alda Carden"/>
    <n v="50206"/>
    <x v="485"/>
    <x v="485"/>
    <b v="0"/>
    <x v="5"/>
    <s v="Sno Cone Machine Compac Shaver"/>
    <n v="3"/>
    <n v="3240"/>
    <n v="1349.4467999999999"/>
  </r>
  <r>
    <x v="4"/>
    <x v="4"/>
    <s v="NC"/>
    <s v="USACHM Corp."/>
    <s v="Alda Carden"/>
    <n v="50206"/>
    <x v="485"/>
    <x v="485"/>
    <b v="0"/>
    <x v="5"/>
    <s v="Grill Scraper"/>
    <n v="3"/>
    <n v="117"/>
    <n v="29.535"/>
  </r>
  <r>
    <x v="4"/>
    <x v="4"/>
    <s v="NC"/>
    <s v="USACHM Corp."/>
    <s v="Alda Carden"/>
    <n v="50206"/>
    <x v="485"/>
    <x v="485"/>
    <b v="0"/>
    <x v="1"/>
    <s v="Vegetable Slicer 7⁄32˝ Cut"/>
    <n v="3"/>
    <n v="1056"/>
    <n v="480.25139999999999"/>
  </r>
  <r>
    <x v="4"/>
    <x v="4"/>
    <s v="NC"/>
    <s v="USACHM Corp."/>
    <s v="Alda Carden"/>
    <n v="50206"/>
    <x v="485"/>
    <x v="485"/>
    <b v="0"/>
    <x v="1"/>
    <s v="Vegetable Slicer 3⁄8˝ Cut"/>
    <n v="4"/>
    <n v="1408"/>
    <n v="643.66279999999995"/>
  </r>
  <r>
    <x v="4"/>
    <x v="4"/>
    <s v="NC"/>
    <s v="USACHM Corp."/>
    <s v="Alda Carden"/>
    <n v="50206"/>
    <x v="485"/>
    <x v="485"/>
    <b v="0"/>
    <x v="1"/>
    <s v="Power Mixers 320 Qt"/>
    <n v="3"/>
    <n v="3177"/>
    <n v="2320.7348999999999"/>
  </r>
  <r>
    <x v="4"/>
    <x v="4"/>
    <s v="NC"/>
    <s v="USACHM Corp."/>
    <s v="Alda Carden"/>
    <n v="50206"/>
    <x v="485"/>
    <x v="485"/>
    <b v="0"/>
    <x v="1"/>
    <s v="Commercial Juice Press"/>
    <n v="4"/>
    <n v="304"/>
    <n v="75.67"/>
  </r>
  <r>
    <x v="4"/>
    <x v="4"/>
    <s v="NC"/>
    <s v="USACHM Corp."/>
    <s v="Alda Carden"/>
    <n v="50206"/>
    <x v="485"/>
    <x v="485"/>
    <b v="0"/>
    <x v="6"/>
    <s v="Speed Rail 5 Quart/Liter Bottle Capacity"/>
    <n v="5"/>
    <n v="120"/>
    <n v="30.625"/>
  </r>
  <r>
    <x v="4"/>
    <x v="4"/>
    <s v="NC"/>
    <s v="USACHM Corp."/>
    <s v="Alda Carden"/>
    <n v="50206"/>
    <x v="485"/>
    <x v="485"/>
    <b v="0"/>
    <x v="6"/>
    <s v="Speed Rail 10 Quart/Liter Bottle Capacity"/>
    <n v="5"/>
    <n v="175"/>
    <n v="43.6875"/>
  </r>
  <r>
    <x v="4"/>
    <x v="4"/>
    <s v="NC"/>
    <s v="USACHM Corp."/>
    <s v="Alda Carden"/>
    <n v="50206"/>
    <x v="485"/>
    <x v="485"/>
    <b v="0"/>
    <x v="6"/>
    <s v="One Gallon Blender"/>
    <n v="6"/>
    <n v="6594"/>
    <n v="2806.5654"/>
  </r>
  <r>
    <x v="4"/>
    <x v="4"/>
    <s v="NC"/>
    <s v="USACHM Corp."/>
    <s v="Alda Carden"/>
    <n v="50206"/>
    <x v="485"/>
    <x v="485"/>
    <b v="0"/>
    <x v="6"/>
    <s v="Garnish Center"/>
    <n v="10"/>
    <n v="300"/>
    <n v="227.55"/>
  </r>
  <r>
    <x v="4"/>
    <x v="4"/>
    <s v="NC"/>
    <s v="USACHM Corp."/>
    <s v="Alda Carden"/>
    <n v="50206"/>
    <x v="485"/>
    <x v="485"/>
    <b v="0"/>
    <x v="6"/>
    <s v="Bar Cover"/>
    <n v="2"/>
    <n v="326"/>
    <n v="106.41759999999999"/>
  </r>
  <r>
    <x v="5"/>
    <x v="6"/>
    <s v="FL"/>
    <s v="BALLD Corp."/>
    <s v="Ashleigh Friedman"/>
    <n v="50248"/>
    <x v="485"/>
    <x v="485"/>
    <b v="0"/>
    <x v="6"/>
    <s v="Bar Cover"/>
    <n v="2"/>
    <n v="326"/>
    <n v="106.41759999999999"/>
  </r>
  <r>
    <x v="5"/>
    <x v="6"/>
    <s v="FL"/>
    <s v="BALLD Corp."/>
    <s v="Ashleigh Friedman"/>
    <n v="50248"/>
    <x v="485"/>
    <x v="485"/>
    <b v="0"/>
    <x v="5"/>
    <s v="Sno Cone Machine Compac Shaver"/>
    <n v="1"/>
    <n v="1080"/>
    <n v="449.81560000000002"/>
  </r>
  <r>
    <x v="5"/>
    <x v="6"/>
    <s v="FL"/>
    <s v="BALLD Corp."/>
    <s v="Ashleigh Friedman"/>
    <n v="50248"/>
    <x v="485"/>
    <x v="485"/>
    <b v="0"/>
    <x v="4"/>
    <s v="Filter Sheets 163⁄8˝ X 243⁄8˝"/>
    <n v="3"/>
    <n v="123"/>
    <n v="30.39"/>
  </r>
  <r>
    <x v="5"/>
    <x v="6"/>
    <s v="FL"/>
    <s v="BAPRUC Corp."/>
    <s v="Ashleigh Friedman"/>
    <n v="50246"/>
    <x v="485"/>
    <x v="485"/>
    <b v="0"/>
    <x v="6"/>
    <s v="Speed Rail 5 Quart/Liter Bottle Capacity"/>
    <n v="1"/>
    <n v="24"/>
    <n v="6.125"/>
  </r>
  <r>
    <x v="5"/>
    <x v="6"/>
    <s v="FL"/>
    <s v="BAPRUC Corp."/>
    <s v="Ashleigh Friedman"/>
    <n v="50246"/>
    <x v="485"/>
    <x v="485"/>
    <b v="0"/>
    <x v="1"/>
    <s v="21⁄2 Qt. Cap. Dicing Food Processor"/>
    <n v="4"/>
    <n v="4852"/>
    <n v="2102.9191999999998"/>
  </r>
  <r>
    <x v="5"/>
    <x v="6"/>
    <s v="FL"/>
    <s v="BAPRUC Corp."/>
    <s v="Ashleigh Friedman"/>
    <n v="50246"/>
    <x v="485"/>
    <x v="485"/>
    <b v="0"/>
    <x v="1"/>
    <s v="Vegetable Slicer Spiral"/>
    <n v="2"/>
    <n v="432"/>
    <n v="171.00040000000001"/>
  </r>
  <r>
    <x v="5"/>
    <x v="6"/>
    <s v="FL"/>
    <s v="BAPRUC Corp."/>
    <s v="Ashleigh Friedman"/>
    <n v="50246"/>
    <x v="485"/>
    <x v="485"/>
    <b v="0"/>
    <x v="5"/>
    <s v="Popcorn Popper 12 Ounce Kettle Popper On Cart"/>
    <n v="3"/>
    <n v="4845"/>
    <n v="2002.7472"/>
  </r>
  <r>
    <x v="5"/>
    <x v="6"/>
    <s v="FL"/>
    <s v="BAPRUC Corp."/>
    <s v="Ashleigh Friedman"/>
    <n v="50246"/>
    <x v="485"/>
    <x v="485"/>
    <b v="0"/>
    <x v="4"/>
    <s v="Fryer Brush"/>
    <n v="6"/>
    <n v="78"/>
    <n v="17.648399999999999"/>
  </r>
  <r>
    <x v="5"/>
    <x v="6"/>
    <s v="FL"/>
    <s v="BAPRUC Corp."/>
    <s v="Ashleigh Friedman"/>
    <n v="50246"/>
    <x v="485"/>
    <x v="485"/>
    <b v="0"/>
    <x v="2"/>
    <s v="Commercial Microwave Oven 1200W"/>
    <n v="1"/>
    <n v="844"/>
    <n v="584.85320000000002"/>
  </r>
  <r>
    <x v="5"/>
    <x v="6"/>
    <s v="FL"/>
    <s v="BAPRUC Corp."/>
    <s v="Ashleigh Friedman"/>
    <n v="50246"/>
    <x v="485"/>
    <x v="485"/>
    <b v="0"/>
    <x v="0"/>
    <s v="Glass Door Merchandiser Reach-In"/>
    <n v="5"/>
    <n v="13520"/>
    <n v="12020.754000000001"/>
  </r>
  <r>
    <x v="5"/>
    <x v="6"/>
    <s v="FL"/>
    <s v="BAPRUC Corp."/>
    <s v="Ashleigh Friedman"/>
    <n v="50246"/>
    <x v="485"/>
    <x v="485"/>
    <b v="0"/>
    <x v="3"/>
    <s v="3 Pan Warmer"/>
    <n v="4"/>
    <n v="4844"/>
    <n v="2091.6012000000001"/>
  </r>
  <r>
    <x v="5"/>
    <x v="6"/>
    <s v="FL"/>
    <s v="BAPRUC Corp."/>
    <s v="Ashleigh Friedman"/>
    <n v="50246"/>
    <x v="485"/>
    <x v="485"/>
    <b v="0"/>
    <x v="3"/>
    <s v="Food Warmer Pickup Stations 24˝W"/>
    <n v="2"/>
    <n v="238"/>
    <n v="63.086799999999997"/>
  </r>
  <r>
    <x v="5"/>
    <x v="6"/>
    <s v="FL"/>
    <s v="BAPRUC Corp."/>
    <s v="Ashleigh Friedman"/>
    <n v="50246"/>
    <x v="485"/>
    <x v="485"/>
    <b v="0"/>
    <x v="3"/>
    <s v="Holding Cabinet 2684W"/>
    <n v="5"/>
    <n v="14815"/>
    <n v="13320.078"/>
  </r>
  <r>
    <x v="5"/>
    <x v="6"/>
    <s v="FL"/>
    <s v="BEBSTB Corp."/>
    <s v="Ashleigh Friedman"/>
    <n v="50220"/>
    <x v="485"/>
    <x v="485"/>
    <b v="0"/>
    <x v="5"/>
    <s v="Cotton Candy Maker Stainless Steel Whirlwind"/>
    <n v="3"/>
    <n v="2472"/>
    <n v="1632.1406999999999"/>
  </r>
  <r>
    <x v="5"/>
    <x v="6"/>
    <s v="FL"/>
    <s v="BEBSTB Corp."/>
    <s v="Ashleigh Friedman"/>
    <n v="50220"/>
    <x v="485"/>
    <x v="485"/>
    <b v="0"/>
    <x v="5"/>
    <s v="Pizza Humidified Merchandiser"/>
    <n v="4"/>
    <n v="3920"/>
    <n v="2833.498"/>
  </r>
  <r>
    <x v="5"/>
    <x v="6"/>
    <s v="FL"/>
    <s v="BEBSTB Corp."/>
    <s v="Ashleigh Friedman"/>
    <n v="50220"/>
    <x v="485"/>
    <x v="485"/>
    <b v="0"/>
    <x v="2"/>
    <s v="Commercial Microwave Oven 1200W"/>
    <n v="3"/>
    <n v="2532"/>
    <n v="1754.5596"/>
  </r>
  <r>
    <x v="5"/>
    <x v="6"/>
    <s v="FL"/>
    <s v="BEBSTB Corp."/>
    <s v="Ashleigh Friedman"/>
    <n v="50220"/>
    <x v="485"/>
    <x v="485"/>
    <b v="0"/>
    <x v="2"/>
    <s v="Commercial Microwave Oven 1700W"/>
    <n v="9"/>
    <n v="8622"/>
    <n v="6111.4706999999999"/>
  </r>
  <r>
    <x v="5"/>
    <x v="6"/>
    <s v="FL"/>
    <s v="BEBSTB Corp."/>
    <s v="Ashleigh Friedman"/>
    <n v="50220"/>
    <x v="485"/>
    <x v="485"/>
    <b v="0"/>
    <x v="2"/>
    <s v="Gas Griddle 3 Burners"/>
    <n v="3"/>
    <n v="2838"/>
    <n v="2001.5976000000001"/>
  </r>
  <r>
    <x v="5"/>
    <x v="6"/>
    <s v="FL"/>
    <s v="BEBSTB Corp."/>
    <s v="Ashleigh Friedman"/>
    <n v="50220"/>
    <x v="485"/>
    <x v="485"/>
    <b v="0"/>
    <x v="2"/>
    <s v="Open Top Fryer 15 Lb"/>
    <n v="4"/>
    <n v="3396"/>
    <n v="2358.1808000000001"/>
  </r>
  <r>
    <x v="5"/>
    <x v="6"/>
    <s v="FL"/>
    <s v="BEBSTB Corp."/>
    <s v="Ashleigh Friedman"/>
    <n v="50220"/>
    <x v="485"/>
    <x v="485"/>
    <b v="0"/>
    <x v="3"/>
    <s v="Countertop Bulb Warmer Chrome"/>
    <n v="3"/>
    <n v="315"/>
    <n v="82.962299999999999"/>
  </r>
  <r>
    <x v="5"/>
    <x v="6"/>
    <s v="FL"/>
    <s v="BLAEGU Corp."/>
    <s v="Ashleigh Friedman"/>
    <n v="50213"/>
    <x v="485"/>
    <x v="485"/>
    <b v="0"/>
    <x v="6"/>
    <s v="Bar Cover"/>
    <n v="3"/>
    <n v="489"/>
    <n v="159.62639999999999"/>
  </r>
  <r>
    <x v="5"/>
    <x v="6"/>
    <s v="FL"/>
    <s v="BLAEGU Corp."/>
    <s v="Ashleigh Friedman"/>
    <n v="50213"/>
    <x v="485"/>
    <x v="485"/>
    <b v="0"/>
    <x v="6"/>
    <s v="One Gallon Blender"/>
    <n v="3"/>
    <n v="3297"/>
    <n v="1403.2827"/>
  </r>
  <r>
    <x v="5"/>
    <x v="6"/>
    <s v="FL"/>
    <s v="BLAEGU Corp."/>
    <s v="Ashleigh Friedman"/>
    <n v="50213"/>
    <x v="485"/>
    <x v="485"/>
    <b v="0"/>
    <x v="1"/>
    <s v="Power Mixers 320 Qt"/>
    <n v="3"/>
    <n v="3177"/>
    <n v="2320.7348999999999"/>
  </r>
  <r>
    <x v="5"/>
    <x v="6"/>
    <s v="FL"/>
    <s v="BLAEGU Corp."/>
    <s v="Ashleigh Friedman"/>
    <n v="50213"/>
    <x v="485"/>
    <x v="485"/>
    <b v="0"/>
    <x v="1"/>
    <s v="Vegetable Slicer 3⁄8˝ Cut"/>
    <n v="1"/>
    <n v="352"/>
    <n v="160.91569999999999"/>
  </r>
  <r>
    <x v="5"/>
    <x v="6"/>
    <s v="FL"/>
    <s v="BLAEGU Corp."/>
    <s v="Ashleigh Friedman"/>
    <n v="50213"/>
    <x v="485"/>
    <x v="485"/>
    <b v="0"/>
    <x v="1"/>
    <s v="Vegetable Slicer 7⁄32˝ Cut"/>
    <n v="2"/>
    <n v="704"/>
    <n v="320.16759999999999"/>
  </r>
  <r>
    <x v="5"/>
    <x v="6"/>
    <s v="FL"/>
    <s v="BLAEGU Corp."/>
    <s v="Ashleigh Friedman"/>
    <n v="50213"/>
    <x v="485"/>
    <x v="485"/>
    <b v="0"/>
    <x v="5"/>
    <s v="Pretzel Display Case"/>
    <n v="4"/>
    <n v="1400"/>
    <n v="633.97119999999995"/>
  </r>
  <r>
    <x v="5"/>
    <x v="6"/>
    <s v="FL"/>
    <s v="BLAEGU Corp."/>
    <s v="Ashleigh Friedman"/>
    <n v="50213"/>
    <x v="485"/>
    <x v="485"/>
    <b v="0"/>
    <x v="5"/>
    <s v="Sno Cone Machine Compac Shaver"/>
    <n v="3"/>
    <n v="3240"/>
    <n v="1349.4467999999999"/>
  </r>
  <r>
    <x v="5"/>
    <x v="6"/>
    <s v="FL"/>
    <s v="BLAEGU Corp."/>
    <s v="Ashleigh Friedman"/>
    <n v="50213"/>
    <x v="485"/>
    <x v="485"/>
    <b v="0"/>
    <x v="4"/>
    <s v="Filter Sheets 161⁄2˝ X 251⁄2˝"/>
    <n v="3"/>
    <n v="159"/>
    <n v="39.975000000000001"/>
  </r>
  <r>
    <x v="5"/>
    <x v="6"/>
    <s v="FL"/>
    <s v="BLAEGU Corp."/>
    <s v="Ashleigh Friedman"/>
    <n v="50213"/>
    <x v="485"/>
    <x v="485"/>
    <b v="0"/>
    <x v="4"/>
    <s v="Filter Sheets 163⁄8˝ X 243⁄8˝"/>
    <n v="4"/>
    <n v="164"/>
    <n v="40.520000000000003"/>
  </r>
  <r>
    <x v="5"/>
    <x v="6"/>
    <s v="FL"/>
    <s v="BLAEGU Corp."/>
    <s v="Ashleigh Friedman"/>
    <n v="50213"/>
    <x v="485"/>
    <x v="485"/>
    <b v="0"/>
    <x v="4"/>
    <s v="Taco Basket 8 Shells"/>
    <n v="1"/>
    <n v="81"/>
    <n v="20.145"/>
  </r>
  <r>
    <x v="5"/>
    <x v="6"/>
    <s v="FL"/>
    <s v="BLAEGU Corp."/>
    <s v="Ashleigh Friedman"/>
    <n v="50213"/>
    <x v="485"/>
    <x v="485"/>
    <b v="0"/>
    <x v="2"/>
    <s v="Pizza Oven"/>
    <n v="10"/>
    <n v="18700"/>
    <n v="24233.063999999998"/>
  </r>
  <r>
    <x v="5"/>
    <x v="6"/>
    <s v="FL"/>
    <s v="BLAEGU Corp."/>
    <s v="Ashleigh Friedman"/>
    <n v="50213"/>
    <x v="485"/>
    <x v="485"/>
    <b v="0"/>
    <x v="0"/>
    <s v="Ice Cream Dipper Station 6 1⁄4˝"/>
    <n v="3"/>
    <n v="264"/>
    <n v="66.03"/>
  </r>
  <r>
    <x v="5"/>
    <x v="6"/>
    <s v="FL"/>
    <s v="BLAEGU Corp."/>
    <s v="Ashleigh Friedman"/>
    <n v="50213"/>
    <x v="485"/>
    <x v="485"/>
    <b v="0"/>
    <x v="0"/>
    <s v="Ice Cream Dipper Station 6 3⁄4˝"/>
    <n v="2"/>
    <n v="258"/>
    <n v="73.534000000000006"/>
  </r>
  <r>
    <x v="5"/>
    <x v="6"/>
    <s v="FL"/>
    <s v="BLAEGU Corp."/>
    <s v="Ashleigh Friedman"/>
    <n v="50213"/>
    <x v="485"/>
    <x v="485"/>
    <b v="0"/>
    <x v="3"/>
    <s v="Countertop Bulb Warmer Stainless Steel"/>
    <n v="2"/>
    <n v="198"/>
    <n v="49.5"/>
  </r>
  <r>
    <x v="5"/>
    <x v="6"/>
    <s v="FL"/>
    <s v="BLAEGU Corp."/>
    <s v="Ashleigh Friedman"/>
    <n v="50213"/>
    <x v="485"/>
    <x v="485"/>
    <b v="0"/>
    <x v="3"/>
    <s v="Food Warmer Pickup Stations 72˝W"/>
    <n v="4"/>
    <n v="832"/>
    <n v="318.3288"/>
  </r>
  <r>
    <x v="5"/>
    <x v="6"/>
    <s v="FL"/>
    <s v="BLAEW Corp."/>
    <s v="Ashleigh Friedman"/>
    <n v="50313"/>
    <x v="485"/>
    <x v="485"/>
    <b v="0"/>
    <x v="6"/>
    <s v="Garnish Center"/>
    <n v="5"/>
    <n v="135"/>
    <n v="37.924999999999997"/>
  </r>
  <r>
    <x v="5"/>
    <x v="6"/>
    <s v="FL"/>
    <s v="BLAEW Corp."/>
    <s v="Ashleigh Friedman"/>
    <n v="50313"/>
    <x v="485"/>
    <x v="485"/>
    <b v="0"/>
    <x v="6"/>
    <s v="Speed Rail 10 Quart/Liter Bottle Capacity"/>
    <n v="2"/>
    <n v="63"/>
    <n v="17.475000000000001"/>
  </r>
  <r>
    <x v="5"/>
    <x v="6"/>
    <s v="FL"/>
    <s v="BLAEW Corp."/>
    <s v="Ashleigh Friedman"/>
    <n v="50313"/>
    <x v="485"/>
    <x v="485"/>
    <b v="0"/>
    <x v="6"/>
    <s v="Speed Rail 5 Quart/Liter Bottle Capacity"/>
    <n v="3"/>
    <n v="64.8"/>
    <n v="18.375"/>
  </r>
  <r>
    <x v="5"/>
    <x v="6"/>
    <s v="FL"/>
    <s v="BLAEW Corp."/>
    <s v="Ashleigh Friedman"/>
    <n v="50313"/>
    <x v="485"/>
    <x v="485"/>
    <b v="0"/>
    <x v="1"/>
    <s v="21⁄2 Qt. Cap. Dicing Food Processor"/>
    <n v="2"/>
    <n v="2183.4"/>
    <n v="1051.4595999999999"/>
  </r>
  <r>
    <x v="5"/>
    <x v="6"/>
    <s v="FL"/>
    <s v="BLAEW Corp."/>
    <s v="Ashleigh Friedman"/>
    <n v="50313"/>
    <x v="485"/>
    <x v="485"/>
    <b v="0"/>
    <x v="1"/>
    <s v="4 Qt. Cap. Batch Bow"/>
    <n v="3"/>
    <n v="2262.6"/>
    <n v="1699.0986"/>
  </r>
  <r>
    <x v="5"/>
    <x v="6"/>
    <s v="FL"/>
    <s v="BLAEW Corp."/>
    <s v="Ashleigh Friedman"/>
    <n v="50313"/>
    <x v="485"/>
    <x v="485"/>
    <b v="0"/>
    <x v="1"/>
    <s v="Commercial Juice Press"/>
    <n v="6"/>
    <n v="410.4"/>
    <n v="113.505"/>
  </r>
  <r>
    <x v="5"/>
    <x v="6"/>
    <s v="FL"/>
    <s v="BLAEW Corp."/>
    <s v="Ashleigh Friedman"/>
    <n v="50313"/>
    <x v="485"/>
    <x v="485"/>
    <b v="0"/>
    <x v="1"/>
    <s v="Power Mixers 200 Qt"/>
    <n v="3"/>
    <n v="2238.3000000000002"/>
    <n v="1659.4196999999999"/>
  </r>
  <r>
    <x v="5"/>
    <x v="6"/>
    <s v="FL"/>
    <s v="BLAEW Corp."/>
    <s v="Ashleigh Friedman"/>
    <n v="50313"/>
    <x v="485"/>
    <x v="485"/>
    <b v="0"/>
    <x v="1"/>
    <s v="Vegetable Slicer Spiral"/>
    <n v="3"/>
    <n v="583.20000000000005"/>
    <n v="256.50060000000002"/>
  </r>
  <r>
    <x v="5"/>
    <x v="6"/>
    <s v="FL"/>
    <s v="BLAEW Corp."/>
    <s v="Ashleigh Friedman"/>
    <n v="50313"/>
    <x v="485"/>
    <x v="485"/>
    <b v="0"/>
    <x v="5"/>
    <s v="Pizza Humidified Merchandiser"/>
    <n v="3"/>
    <n v="2646"/>
    <n v="2125.1235000000001"/>
  </r>
  <r>
    <x v="5"/>
    <x v="6"/>
    <s v="FL"/>
    <s v="BLAEW Corp."/>
    <s v="Ashleigh Friedman"/>
    <n v="50313"/>
    <x v="485"/>
    <x v="485"/>
    <b v="0"/>
    <x v="5"/>
    <s v="Press Panini"/>
    <n v="2"/>
    <n v="1159.2"/>
    <n v="695.52"/>
  </r>
  <r>
    <x v="5"/>
    <x v="6"/>
    <s v="FL"/>
    <s v="BLAEW Corp."/>
    <s v="Ashleigh Friedman"/>
    <n v="50313"/>
    <x v="485"/>
    <x v="485"/>
    <b v="0"/>
    <x v="5"/>
    <s v="Sno Cone Machine Small Case"/>
    <n v="3"/>
    <n v="1566"/>
    <n v="933.97500000000002"/>
  </r>
  <r>
    <x v="5"/>
    <x v="6"/>
    <s v="FL"/>
    <s v="BLAEW Corp."/>
    <s v="Ashleigh Friedman"/>
    <n v="50313"/>
    <x v="485"/>
    <x v="485"/>
    <b v="0"/>
    <x v="4"/>
    <s v="Filter Sheets 131⁄2˝ X 24˝"/>
    <n v="10"/>
    <n v="315"/>
    <n v="177.2"/>
  </r>
  <r>
    <x v="5"/>
    <x v="6"/>
    <s v="FL"/>
    <s v="BLAEW Corp."/>
    <s v="Ashleigh Friedman"/>
    <n v="50313"/>
    <x v="485"/>
    <x v="485"/>
    <b v="0"/>
    <x v="4"/>
    <s v="Filter Sheets 14˝ X 22˝"/>
    <n v="10"/>
    <n v="531"/>
    <n v="443.32499999999999"/>
  </r>
  <r>
    <x v="5"/>
    <x v="6"/>
    <s v="FL"/>
    <s v="BLAEW Corp."/>
    <s v="Ashleigh Friedman"/>
    <n v="50313"/>
    <x v="485"/>
    <x v="485"/>
    <b v="0"/>
    <x v="4"/>
    <s v="Filter Sheets 163⁄8˝ X 243⁄8˝"/>
    <n v="10"/>
    <n v="369"/>
    <n v="303.89999999999998"/>
  </r>
  <r>
    <x v="5"/>
    <x v="6"/>
    <s v="FL"/>
    <s v="BLAEW Corp."/>
    <s v="Ashleigh Friedman"/>
    <n v="50313"/>
    <x v="485"/>
    <x v="485"/>
    <b v="0"/>
    <x v="4"/>
    <s v="Fryer Brush"/>
    <n v="2"/>
    <n v="23.4"/>
    <n v="5.8827999999999996"/>
  </r>
  <r>
    <x v="5"/>
    <x v="6"/>
    <s v="FL"/>
    <s v="BLAEW Corp."/>
    <s v="Ashleigh Friedman"/>
    <n v="50313"/>
    <x v="485"/>
    <x v="485"/>
    <b v="0"/>
    <x v="4"/>
    <s v="Taco Basket 8 Shells"/>
    <n v="4"/>
    <n v="291.60000000000002"/>
    <n v="80.58"/>
  </r>
  <r>
    <x v="5"/>
    <x v="6"/>
    <s v="FL"/>
    <s v="BLAEW Corp."/>
    <s v="Ashleigh Friedman"/>
    <n v="50313"/>
    <x v="485"/>
    <x v="485"/>
    <b v="0"/>
    <x v="2"/>
    <s v="Acrylic Door 68&quot;"/>
    <n v="4"/>
    <n v="3258"/>
    <n v="2548.5916000000002"/>
  </r>
  <r>
    <x v="5"/>
    <x v="6"/>
    <s v="FL"/>
    <s v="BLAEW Corp."/>
    <s v="Ashleigh Friedman"/>
    <n v="50313"/>
    <x v="485"/>
    <x v="485"/>
    <b v="0"/>
    <x v="2"/>
    <s v="Commercial Microwave Oven 1200W"/>
    <n v="1"/>
    <n v="759.6"/>
    <n v="584.85320000000002"/>
  </r>
  <r>
    <x v="5"/>
    <x v="6"/>
    <s v="FL"/>
    <s v="BLAEW Corp."/>
    <s v="Ashleigh Friedman"/>
    <n v="50313"/>
    <x v="485"/>
    <x v="485"/>
    <b v="0"/>
    <x v="2"/>
    <s v="Commercial Microwave Oven 1700W"/>
    <n v="4"/>
    <n v="3448.8"/>
    <n v="2716.2091999999998"/>
  </r>
  <r>
    <x v="5"/>
    <x v="6"/>
    <s v="FL"/>
    <s v="BLAEW Corp."/>
    <s v="Ashleigh Friedman"/>
    <n v="50313"/>
    <x v="485"/>
    <x v="485"/>
    <b v="0"/>
    <x v="2"/>
    <s v="Gas Char-Broiler 3 Burners"/>
    <n v="2"/>
    <n v="2016"/>
    <n v="954.97180000000003"/>
  </r>
  <r>
    <x v="5"/>
    <x v="6"/>
    <s v="FL"/>
    <s v="BLAEW Corp."/>
    <s v="Ashleigh Friedman"/>
    <n v="50313"/>
    <x v="485"/>
    <x v="485"/>
    <b v="0"/>
    <x v="2"/>
    <s v="Gas Griddle 3 Burners"/>
    <n v="2"/>
    <n v="1702.8"/>
    <n v="1334.3984"/>
  </r>
  <r>
    <x v="5"/>
    <x v="6"/>
    <s v="FL"/>
    <s v="BLAEW Corp."/>
    <s v="Ashleigh Friedman"/>
    <n v="50313"/>
    <x v="485"/>
    <x v="485"/>
    <b v="0"/>
    <x v="2"/>
    <s v="Open Top Fryer 15 Lb"/>
    <n v="2"/>
    <n v="1528.2"/>
    <n v="1179.0904"/>
  </r>
  <r>
    <x v="5"/>
    <x v="6"/>
    <s v="FL"/>
    <s v="BLAEW Corp."/>
    <s v="Ashleigh Friedman"/>
    <n v="50313"/>
    <x v="485"/>
    <x v="485"/>
    <b v="0"/>
    <x v="0"/>
    <s v="Glass Door Merchandiser Reach-In"/>
    <n v="12"/>
    <n v="29203.200000000001"/>
    <n v="57699.619200000001"/>
  </r>
  <r>
    <x v="5"/>
    <x v="6"/>
    <s v="FL"/>
    <s v="BLAEW Corp."/>
    <s v="Ashleigh Friedman"/>
    <n v="50313"/>
    <x v="485"/>
    <x v="485"/>
    <b v="0"/>
    <x v="0"/>
    <s v="Ice Cream Dipper Station 6 1⁄4˝"/>
    <n v="5"/>
    <n v="396"/>
    <n v="110.05"/>
  </r>
  <r>
    <x v="5"/>
    <x v="6"/>
    <s v="FL"/>
    <s v="BLAEW Corp."/>
    <s v="Ashleigh Friedman"/>
    <n v="50313"/>
    <x v="485"/>
    <x v="485"/>
    <b v="0"/>
    <x v="3"/>
    <s v="2 Pan Warmer"/>
    <n v="4"/>
    <n v="3430.8"/>
    <n v="2696.1091999999999"/>
  </r>
  <r>
    <x v="5"/>
    <x v="6"/>
    <s v="FL"/>
    <s v="BLAEW Corp."/>
    <s v="Ashleigh Friedman"/>
    <n v="50313"/>
    <x v="485"/>
    <x v="485"/>
    <b v="0"/>
    <x v="3"/>
    <s v="3 Pan Warmer"/>
    <n v="5"/>
    <n v="5449.5"/>
    <n v="2614.5014999999999"/>
  </r>
  <r>
    <x v="5"/>
    <x v="6"/>
    <s v="FL"/>
    <s v="BLAEW Corp."/>
    <s v="Ashleigh Friedman"/>
    <n v="50313"/>
    <x v="485"/>
    <x v="485"/>
    <b v="0"/>
    <x v="3"/>
    <s v="Built-In Warming Display 1270W"/>
    <n v="3"/>
    <n v="2230.1999999999998"/>
    <n v="1638.8634"/>
  </r>
  <r>
    <x v="5"/>
    <x v="6"/>
    <s v="FL"/>
    <s v="BLAEW Corp."/>
    <s v="Ashleigh Friedman"/>
    <n v="50313"/>
    <x v="485"/>
    <x v="485"/>
    <b v="0"/>
    <x v="3"/>
    <s v="Countertop Bulb Warmer Chrome"/>
    <n v="4"/>
    <n v="378"/>
    <n v="110.6164"/>
  </r>
  <r>
    <x v="5"/>
    <x v="6"/>
    <s v="FL"/>
    <s v="BLAEW Corp."/>
    <s v="Ashleigh Friedman"/>
    <n v="50313"/>
    <x v="485"/>
    <x v="485"/>
    <b v="0"/>
    <x v="3"/>
    <s v="Food Warmer Pickup Stations 24˝W"/>
    <n v="3"/>
    <n v="321.3"/>
    <n v="94.630200000000002"/>
  </r>
  <r>
    <x v="5"/>
    <x v="6"/>
    <s v="FL"/>
    <s v="BLAEW Corp."/>
    <s v="Ashleigh Friedman"/>
    <n v="50313"/>
    <x v="485"/>
    <x v="485"/>
    <b v="0"/>
    <x v="3"/>
    <s v="Holding Cabinet 2684W"/>
    <n v="7"/>
    <n v="18666.900000000001"/>
    <n v="27972.163799999998"/>
  </r>
  <r>
    <x v="5"/>
    <x v="6"/>
    <s v="FL"/>
    <s v="BLAEW Corp."/>
    <s v="Ashleigh Friedman"/>
    <n v="50313"/>
    <x v="485"/>
    <x v="485"/>
    <b v="0"/>
    <x v="3"/>
    <s v="Hot Food Table 4 Well"/>
    <n v="1"/>
    <n v="870.3"/>
    <n v="693.86770000000001"/>
  </r>
  <r>
    <x v="5"/>
    <x v="6"/>
    <s v="FL"/>
    <s v="BLAEW Corp."/>
    <s v="Ashleigh Friedman"/>
    <n v="50313"/>
    <x v="485"/>
    <x v="485"/>
    <b v="0"/>
    <x v="3"/>
    <s v="Portable Warming Display 635W"/>
    <n v="1"/>
    <n v="585.9"/>
    <n v="351.64800000000002"/>
  </r>
  <r>
    <x v="5"/>
    <x v="6"/>
    <s v="FL"/>
    <s v="BLECKH Corp."/>
    <s v="Ashleigh Friedman"/>
    <n v="50300"/>
    <x v="485"/>
    <x v="485"/>
    <b v="0"/>
    <x v="5"/>
    <s v="Cotton Candy Maker Stainless Steel Whirlwind"/>
    <n v="1"/>
    <n v="700.4"/>
    <n v="544.04690000000005"/>
  </r>
  <r>
    <x v="5"/>
    <x v="6"/>
    <s v="FL"/>
    <s v="BLECKH Corp."/>
    <s v="Ashleigh Friedman"/>
    <n v="50300"/>
    <x v="485"/>
    <x v="485"/>
    <b v="0"/>
    <x v="3"/>
    <s v="Countertop Bulb Warmer Chrome"/>
    <n v="2"/>
    <n v="178.5"/>
    <n v="55.308199999999999"/>
  </r>
  <r>
    <x v="4"/>
    <x v="4"/>
    <s v="NC"/>
    <s v="MCGANN Corp."/>
    <s v="Alda Carden"/>
    <n v="50308"/>
    <x v="485"/>
    <x v="485"/>
    <b v="0"/>
    <x v="2"/>
    <s v="Pizza Oven"/>
    <n v="2"/>
    <n v="2992"/>
    <n v="3231.0752000000002"/>
  </r>
  <r>
    <x v="4"/>
    <x v="4"/>
    <s v="NC"/>
    <s v="MCGANN Corp."/>
    <s v="Alda Carden"/>
    <n v="50308"/>
    <x v="485"/>
    <x v="485"/>
    <b v="0"/>
    <x v="4"/>
    <s v="Filter Sheets 163⁄8˝ X 243⁄8˝"/>
    <n v="7"/>
    <n v="229.6"/>
    <n v="141.82"/>
  </r>
  <r>
    <x v="5"/>
    <x v="6"/>
    <s v="FL"/>
    <s v="BRATAS Corp."/>
    <s v="Ashleigh Friedman"/>
    <n v="50253"/>
    <x v="485"/>
    <x v="485"/>
    <b v="0"/>
    <x v="6"/>
    <s v="Bar Cover"/>
    <n v="3"/>
    <n v="489"/>
    <n v="159.62639999999999"/>
  </r>
  <r>
    <x v="5"/>
    <x v="6"/>
    <s v="FL"/>
    <s v="BRATAS Corp."/>
    <s v="Ashleigh Friedman"/>
    <n v="50253"/>
    <x v="485"/>
    <x v="485"/>
    <b v="0"/>
    <x v="6"/>
    <s v="Garnish Center"/>
    <n v="2"/>
    <n v="60"/>
    <n v="15.17"/>
  </r>
  <r>
    <x v="5"/>
    <x v="6"/>
    <s v="FL"/>
    <s v="BRATAS Corp."/>
    <s v="Ashleigh Friedman"/>
    <n v="50253"/>
    <x v="485"/>
    <x v="485"/>
    <b v="0"/>
    <x v="6"/>
    <s v="Speed Rail 10 Quart/Liter Bottle Capacity"/>
    <n v="1"/>
    <n v="35"/>
    <n v="8.7375000000000007"/>
  </r>
  <r>
    <x v="5"/>
    <x v="6"/>
    <s v="FL"/>
    <s v="BRATAS Corp."/>
    <s v="Ashleigh Friedman"/>
    <n v="50253"/>
    <x v="485"/>
    <x v="485"/>
    <b v="0"/>
    <x v="5"/>
    <s v="Grill Scraper"/>
    <n v="1"/>
    <n v="39"/>
    <n v="9.8450000000000006"/>
  </r>
  <r>
    <x v="5"/>
    <x v="6"/>
    <s v="FL"/>
    <s v="BRATAS Corp."/>
    <s v="Ashleigh Friedman"/>
    <n v="50253"/>
    <x v="485"/>
    <x v="485"/>
    <b v="0"/>
    <x v="5"/>
    <s v="Sno Cone Machine Compac Shaver"/>
    <n v="3"/>
    <n v="3240"/>
    <n v="1349.4467999999999"/>
  </r>
  <r>
    <x v="5"/>
    <x v="6"/>
    <s v="FL"/>
    <s v="BRATAS Corp."/>
    <s v="Ashleigh Friedman"/>
    <n v="50253"/>
    <x v="485"/>
    <x v="485"/>
    <b v="0"/>
    <x v="4"/>
    <s v="Filter Sheets 163⁄8˝ X 243⁄8˝"/>
    <n v="4"/>
    <n v="164"/>
    <n v="40.520000000000003"/>
  </r>
  <r>
    <x v="5"/>
    <x v="6"/>
    <s v="FL"/>
    <s v="BRATAS Corp."/>
    <s v="Ashleigh Friedman"/>
    <n v="50253"/>
    <x v="485"/>
    <x v="485"/>
    <b v="0"/>
    <x v="4"/>
    <s v="Taco Basket 8 Shells"/>
    <n v="10"/>
    <n v="810"/>
    <n v="604.35"/>
  </r>
  <r>
    <x v="5"/>
    <x v="6"/>
    <s v="FL"/>
    <s v="BRATAS Corp."/>
    <s v="Ashleigh Friedman"/>
    <n v="50253"/>
    <x v="485"/>
    <x v="485"/>
    <b v="0"/>
    <x v="2"/>
    <s v="Pizza Oven"/>
    <n v="1"/>
    <n v="1870"/>
    <n v="807.76880000000006"/>
  </r>
  <r>
    <x v="5"/>
    <x v="6"/>
    <s v="FL"/>
    <s v="BRATAS Corp."/>
    <s v="Ashleigh Friedman"/>
    <n v="50327"/>
    <x v="485"/>
    <x v="485"/>
    <b v="1"/>
    <x v="2"/>
    <s v="Gas Griddle 3 Burners"/>
    <n v="1"/>
    <n v="946"/>
    <n v="667.19920000000002"/>
  </r>
  <r>
    <x v="5"/>
    <x v="6"/>
    <s v="FL"/>
    <s v="BUNDEA Corp."/>
    <s v="Ashleigh Friedman"/>
    <n v="50235"/>
    <x v="485"/>
    <x v="485"/>
    <b v="0"/>
    <x v="1"/>
    <s v="21⁄2 Qt. Cap. Dicing Food Processor"/>
    <n v="6"/>
    <n v="7278"/>
    <n v="3154.3788"/>
  </r>
  <r>
    <x v="5"/>
    <x v="6"/>
    <s v="FL"/>
    <s v="BUNDEA Corp."/>
    <s v="Ashleigh Friedman"/>
    <n v="50235"/>
    <x v="485"/>
    <x v="485"/>
    <b v="0"/>
    <x v="1"/>
    <s v="4 Qt. Cap. Batch Bow"/>
    <n v="2"/>
    <n v="1676"/>
    <n v="1132.7324000000001"/>
  </r>
  <r>
    <x v="5"/>
    <x v="6"/>
    <s v="FL"/>
    <s v="BUNDEA Corp."/>
    <s v="Ashleigh Friedman"/>
    <n v="50235"/>
    <x v="485"/>
    <x v="485"/>
    <b v="0"/>
    <x v="1"/>
    <s v="Vegetable Slicer Spiral"/>
    <n v="1"/>
    <n v="216"/>
    <n v="85.500200000000007"/>
  </r>
  <r>
    <x v="5"/>
    <x v="6"/>
    <s v="FL"/>
    <s v="BUNDEA Corp."/>
    <s v="Ashleigh Friedman"/>
    <n v="50235"/>
    <x v="485"/>
    <x v="485"/>
    <b v="0"/>
    <x v="5"/>
    <s v="Cotton Candy Maker Stainless Steel Whirlwind"/>
    <n v="1"/>
    <n v="824"/>
    <n v="544.04690000000005"/>
  </r>
  <r>
    <x v="5"/>
    <x v="6"/>
    <s v="FL"/>
    <s v="BUNDEA Corp."/>
    <s v="Ashleigh Friedman"/>
    <n v="50235"/>
    <x v="485"/>
    <x v="485"/>
    <b v="0"/>
    <x v="5"/>
    <s v="Hot Dog Roller 27 Hot Dogs"/>
    <n v="1"/>
    <n v="656"/>
    <n v="357.66329999999999"/>
  </r>
  <r>
    <x v="5"/>
    <x v="6"/>
    <s v="FL"/>
    <s v="BUNDEA Corp."/>
    <s v="Ashleigh Friedman"/>
    <n v="50235"/>
    <x v="485"/>
    <x v="485"/>
    <b v="0"/>
    <x v="5"/>
    <s v="Pizza Humidified Merchandiser"/>
    <n v="6"/>
    <n v="5880"/>
    <n v="4250.2470000000003"/>
  </r>
  <r>
    <x v="5"/>
    <x v="6"/>
    <s v="FL"/>
    <s v="BUNDEA Corp."/>
    <s v="Ashleigh Friedman"/>
    <n v="50235"/>
    <x v="485"/>
    <x v="485"/>
    <b v="0"/>
    <x v="5"/>
    <s v="Popcorn Popper 12 Ounce Kettle Popper On Cart"/>
    <n v="1"/>
    <n v="1615"/>
    <n v="667.58240000000001"/>
  </r>
  <r>
    <x v="5"/>
    <x v="6"/>
    <s v="FL"/>
    <s v="BUNDEA Corp."/>
    <s v="Ashleigh Friedman"/>
    <n v="50235"/>
    <x v="485"/>
    <x v="485"/>
    <b v="0"/>
    <x v="5"/>
    <s v="Press Panini"/>
    <n v="2"/>
    <n v="1288"/>
    <n v="695.52"/>
  </r>
  <r>
    <x v="5"/>
    <x v="6"/>
    <s v="FL"/>
    <s v="BUNDEA Corp."/>
    <s v="Ashleigh Friedman"/>
    <n v="50235"/>
    <x v="485"/>
    <x v="485"/>
    <b v="0"/>
    <x v="5"/>
    <s v="Sno Cone Machine Small Case"/>
    <n v="4"/>
    <n v="2320"/>
    <n v="1245.3"/>
  </r>
  <r>
    <x v="5"/>
    <x v="6"/>
    <s v="FL"/>
    <s v="BUNDEA Corp."/>
    <s v="Ashleigh Friedman"/>
    <n v="50235"/>
    <x v="485"/>
    <x v="485"/>
    <b v="0"/>
    <x v="2"/>
    <s v="Commercial Microwave Oven 1200W"/>
    <n v="8"/>
    <n v="6752"/>
    <n v="4678.8256000000001"/>
  </r>
  <r>
    <x v="5"/>
    <x v="6"/>
    <s v="FL"/>
    <s v="BUNDEA Corp."/>
    <s v="Ashleigh Friedman"/>
    <n v="50235"/>
    <x v="485"/>
    <x v="485"/>
    <b v="0"/>
    <x v="2"/>
    <s v="Commercial Microwave Oven 1700W"/>
    <n v="4"/>
    <n v="3832"/>
    <n v="2716.2091999999998"/>
  </r>
  <r>
    <x v="5"/>
    <x v="6"/>
    <s v="FL"/>
    <s v="BUNDEA Corp."/>
    <s v="Ashleigh Friedman"/>
    <n v="50235"/>
    <x v="485"/>
    <x v="485"/>
    <b v="0"/>
    <x v="2"/>
    <s v="Gas Char-Broiler 3 Burners"/>
    <n v="4"/>
    <n v="4480"/>
    <n v="1909.9436000000001"/>
  </r>
  <r>
    <x v="5"/>
    <x v="6"/>
    <s v="FL"/>
    <s v="BUNDEA Corp."/>
    <s v="Ashleigh Friedman"/>
    <n v="50235"/>
    <x v="485"/>
    <x v="485"/>
    <b v="0"/>
    <x v="2"/>
    <s v="Gas Griddle 3 Burners"/>
    <n v="2"/>
    <n v="1892"/>
    <n v="1334.3984"/>
  </r>
  <r>
    <x v="5"/>
    <x v="6"/>
    <s v="FL"/>
    <s v="BUNDEA Corp."/>
    <s v="Ashleigh Friedman"/>
    <n v="50235"/>
    <x v="485"/>
    <x v="485"/>
    <b v="0"/>
    <x v="2"/>
    <s v="Open Top Fryer 15 Lb"/>
    <n v="2"/>
    <n v="1698"/>
    <n v="1179.0904"/>
  </r>
  <r>
    <x v="5"/>
    <x v="6"/>
    <s v="FL"/>
    <s v="BUNDEA Corp."/>
    <s v="Ashleigh Friedman"/>
    <n v="50235"/>
    <x v="485"/>
    <x v="485"/>
    <b v="0"/>
    <x v="0"/>
    <s v="Glass Door Merchandiser Reach-In"/>
    <n v="4"/>
    <n v="10816"/>
    <n v="9616.6031999999996"/>
  </r>
  <r>
    <x v="5"/>
    <x v="6"/>
    <s v="FL"/>
    <s v="BUNDEA Corp."/>
    <s v="Ashleigh Friedman"/>
    <n v="50235"/>
    <x v="485"/>
    <x v="485"/>
    <b v="0"/>
    <x v="3"/>
    <s v="3 Pan Warmer"/>
    <n v="3"/>
    <n v="3633"/>
    <n v="1568.7009"/>
  </r>
  <r>
    <x v="5"/>
    <x v="6"/>
    <s v="FL"/>
    <s v="BUNDEA Corp."/>
    <s v="Ashleigh Friedman"/>
    <n v="50235"/>
    <x v="485"/>
    <x v="485"/>
    <b v="0"/>
    <x v="3"/>
    <s v="Built-In Warming Display 1270W"/>
    <n v="1"/>
    <n v="826"/>
    <n v="546.28779999999995"/>
  </r>
  <r>
    <x v="5"/>
    <x v="6"/>
    <s v="FL"/>
    <s v="BUNDEA Corp."/>
    <s v="Ashleigh Friedman"/>
    <n v="50235"/>
    <x v="485"/>
    <x v="485"/>
    <b v="0"/>
    <x v="3"/>
    <s v="Food Warmer Pickup Stations 24˝W"/>
    <n v="2"/>
    <n v="238"/>
    <n v="63.086799999999997"/>
  </r>
  <r>
    <x v="5"/>
    <x v="6"/>
    <s v="FL"/>
    <s v="BUNDEA Corp."/>
    <s v="Ashleigh Friedman"/>
    <n v="50235"/>
    <x v="485"/>
    <x v="485"/>
    <b v="0"/>
    <x v="3"/>
    <s v="Holding Cabinet 2684W"/>
    <n v="2"/>
    <n v="5926"/>
    <n v="2664.0156000000002"/>
  </r>
  <r>
    <x v="5"/>
    <x v="6"/>
    <s v="FL"/>
    <s v="BUNDEA Corp."/>
    <s v="Ashleigh Friedman"/>
    <n v="50235"/>
    <x v="485"/>
    <x v="485"/>
    <b v="0"/>
    <x v="3"/>
    <s v="Hot Food Table 4 Well"/>
    <n v="1"/>
    <n v="967"/>
    <n v="693.86770000000001"/>
  </r>
  <r>
    <x v="5"/>
    <x v="6"/>
    <s v="FL"/>
    <s v="BUNNYS Corp."/>
    <s v="Ashleigh Friedman"/>
    <n v="50249"/>
    <x v="485"/>
    <x v="485"/>
    <b v="0"/>
    <x v="1"/>
    <s v="Vegetable Slicer Spiral"/>
    <n v="2"/>
    <n v="432"/>
    <n v="171.00040000000001"/>
  </r>
  <r>
    <x v="5"/>
    <x v="6"/>
    <s v="FL"/>
    <s v="BUNNYS Corp."/>
    <s v="Ashleigh Friedman"/>
    <n v="50249"/>
    <x v="485"/>
    <x v="485"/>
    <b v="0"/>
    <x v="5"/>
    <s v="Popcorn Popper 12 Ounce Kettle Popper On Cart"/>
    <n v="2"/>
    <n v="3230"/>
    <n v="1335.1648"/>
  </r>
  <r>
    <x v="5"/>
    <x v="6"/>
    <s v="FL"/>
    <s v="BUNNYS Corp."/>
    <s v="Ashleigh Friedman"/>
    <n v="50249"/>
    <x v="485"/>
    <x v="485"/>
    <b v="0"/>
    <x v="0"/>
    <s v="Glass Door Merchandiser Reach-In"/>
    <n v="2"/>
    <n v="5408"/>
    <n v="4808.3015999999998"/>
  </r>
  <r>
    <x v="5"/>
    <x v="6"/>
    <s v="FL"/>
    <s v="BUNNYS Corp."/>
    <s v="Ashleigh Friedman"/>
    <n v="50249"/>
    <x v="485"/>
    <x v="485"/>
    <b v="0"/>
    <x v="3"/>
    <s v="3 Pan Warmer"/>
    <n v="3"/>
    <n v="3633"/>
    <n v="1568.7009"/>
  </r>
  <r>
    <x v="5"/>
    <x v="6"/>
    <s v="FL"/>
    <s v="BUNNYS Corp."/>
    <s v="Ashleigh Friedman"/>
    <n v="50249"/>
    <x v="485"/>
    <x v="485"/>
    <b v="0"/>
    <x v="3"/>
    <s v="Food Warmer Pickup Stations 24˝W"/>
    <n v="1"/>
    <n v="119"/>
    <n v="31.543399999999998"/>
  </r>
  <r>
    <x v="5"/>
    <x v="6"/>
    <s v="FL"/>
    <s v="BUNNYS Corp."/>
    <s v="Ashleigh Friedman"/>
    <n v="50249"/>
    <x v="485"/>
    <x v="485"/>
    <b v="0"/>
    <x v="3"/>
    <s v="Holding Cabinet 2684W"/>
    <n v="3"/>
    <n v="8889"/>
    <n v="7992.0468000000001"/>
  </r>
  <r>
    <x v="4"/>
    <x v="4"/>
    <s v="NC"/>
    <s v="FRANKL Corp."/>
    <s v="Alda Carden"/>
    <n v="50192"/>
    <x v="485"/>
    <x v="485"/>
    <b v="0"/>
    <x v="3"/>
    <s v="Countertop Bulb Warmer Chrome"/>
    <n v="2"/>
    <n v="210"/>
    <n v="55.308199999999999"/>
  </r>
  <r>
    <x v="4"/>
    <x v="4"/>
    <s v="NC"/>
    <s v="FRANKL Corp."/>
    <s v="Alda Carden"/>
    <n v="50192"/>
    <x v="485"/>
    <x v="485"/>
    <b v="0"/>
    <x v="0"/>
    <s v="Ice Cream Dipper Station 6 1⁄4˝"/>
    <n v="2"/>
    <n v="176"/>
    <n v="44.02"/>
  </r>
  <r>
    <x v="4"/>
    <x v="4"/>
    <s v="NC"/>
    <s v="FRANKL Corp."/>
    <s v="Alda Carden"/>
    <n v="50192"/>
    <x v="485"/>
    <x v="485"/>
    <b v="0"/>
    <x v="2"/>
    <s v="Open Top Fryer 15 Lb"/>
    <n v="1"/>
    <n v="849"/>
    <n v="589.54520000000002"/>
  </r>
  <r>
    <x v="4"/>
    <x v="4"/>
    <s v="NC"/>
    <s v="FRANKL Corp."/>
    <s v="Alda Carden"/>
    <n v="50192"/>
    <x v="485"/>
    <x v="485"/>
    <b v="0"/>
    <x v="2"/>
    <s v="Gas Griddle 3 Burners"/>
    <n v="3"/>
    <n v="2838"/>
    <n v="2001.5976000000001"/>
  </r>
  <r>
    <x v="4"/>
    <x v="4"/>
    <s v="NC"/>
    <s v="FRANKL Corp."/>
    <s v="Alda Carden"/>
    <n v="50192"/>
    <x v="485"/>
    <x v="485"/>
    <b v="0"/>
    <x v="2"/>
    <s v="Commercial Microwave Oven 1700W"/>
    <n v="1"/>
    <n v="958"/>
    <n v="679.05229999999995"/>
  </r>
  <r>
    <x v="4"/>
    <x v="4"/>
    <s v="NC"/>
    <s v="FRANKL Corp."/>
    <s v="Alda Carden"/>
    <n v="50192"/>
    <x v="485"/>
    <x v="485"/>
    <b v="0"/>
    <x v="2"/>
    <s v="Commercial Microwave Oven 1200W"/>
    <n v="1"/>
    <n v="844"/>
    <n v="584.85320000000002"/>
  </r>
  <r>
    <x v="4"/>
    <x v="4"/>
    <s v="NC"/>
    <s v="FRANKL Corp."/>
    <s v="Alda Carden"/>
    <n v="50192"/>
    <x v="485"/>
    <x v="485"/>
    <b v="0"/>
    <x v="4"/>
    <s v="Fryer Brush"/>
    <n v="2"/>
    <n v="26"/>
    <n v="5.8827999999999996"/>
  </r>
  <r>
    <x v="4"/>
    <x v="4"/>
    <s v="NC"/>
    <s v="FRANKL Corp."/>
    <s v="Alda Carden"/>
    <n v="50192"/>
    <x v="485"/>
    <x v="485"/>
    <b v="0"/>
    <x v="4"/>
    <s v="Filter Sheets 163⁄8˝ X 243⁄8˝"/>
    <n v="2"/>
    <n v="82"/>
    <n v="20.260000000000002"/>
  </r>
  <r>
    <x v="4"/>
    <x v="4"/>
    <s v="NC"/>
    <s v="FRANKL Corp."/>
    <s v="Alda Carden"/>
    <n v="50192"/>
    <x v="485"/>
    <x v="485"/>
    <b v="0"/>
    <x v="4"/>
    <s v="Filter Sheets 14˝ X 22˝"/>
    <n v="2"/>
    <n v="118"/>
    <n v="29.555"/>
  </r>
  <r>
    <x v="4"/>
    <x v="4"/>
    <s v="NC"/>
    <s v="FRANKL Corp."/>
    <s v="Alda Carden"/>
    <n v="50192"/>
    <x v="485"/>
    <x v="485"/>
    <b v="0"/>
    <x v="5"/>
    <s v="Sno Cone Machine Small Case"/>
    <n v="1"/>
    <n v="580"/>
    <n v="311.32499999999999"/>
  </r>
  <r>
    <x v="4"/>
    <x v="4"/>
    <s v="NC"/>
    <s v="FRANKL Corp."/>
    <s v="Alda Carden"/>
    <n v="50192"/>
    <x v="485"/>
    <x v="485"/>
    <b v="0"/>
    <x v="5"/>
    <s v="Cotton Candy Maker Stainless Steel Whirlwind"/>
    <n v="3"/>
    <n v="2472"/>
    <n v="1632.1406999999999"/>
  </r>
  <r>
    <x v="4"/>
    <x v="4"/>
    <s v="NC"/>
    <s v="FRANKL Corp."/>
    <s v="Alda Carden"/>
    <n v="50192"/>
    <x v="485"/>
    <x v="485"/>
    <b v="0"/>
    <x v="6"/>
    <s v="Speed Rail 10 Quart/Liter Bottle Capacity"/>
    <n v="7"/>
    <n v="245"/>
    <n v="61.162500000000001"/>
  </r>
  <r>
    <x v="5"/>
    <x v="6"/>
    <s v="FL"/>
    <s v="CAQLUW Corp."/>
    <s v="Ashleigh Friedman"/>
    <n v="50251"/>
    <x v="485"/>
    <x v="485"/>
    <b v="0"/>
    <x v="2"/>
    <s v="3 Cooking Stage Timer"/>
    <n v="3"/>
    <n v="969"/>
    <n v="435.03989999999999"/>
  </r>
  <r>
    <x v="5"/>
    <x v="6"/>
    <s v="FL"/>
    <s v="CEATUT Corp."/>
    <s v="Ashleigh Friedman"/>
    <n v="50211"/>
    <x v="485"/>
    <x v="485"/>
    <b v="0"/>
    <x v="6"/>
    <s v="Speed Rail 10 Quart/Liter Bottle Capacity"/>
    <n v="4"/>
    <n v="140"/>
    <n v="34.950000000000003"/>
  </r>
  <r>
    <x v="5"/>
    <x v="6"/>
    <s v="FL"/>
    <s v="CEATUT Corp."/>
    <s v="Ashleigh Friedman"/>
    <n v="50211"/>
    <x v="485"/>
    <x v="485"/>
    <b v="0"/>
    <x v="5"/>
    <s v="Cotton Candy Maker Stainless Steel Whirlwind"/>
    <n v="3"/>
    <n v="2472"/>
    <n v="1632.1406999999999"/>
  </r>
  <r>
    <x v="5"/>
    <x v="6"/>
    <s v="FL"/>
    <s v="CEATUT Corp."/>
    <s v="Ashleigh Friedman"/>
    <n v="50211"/>
    <x v="485"/>
    <x v="485"/>
    <b v="0"/>
    <x v="5"/>
    <s v="Pizza Humidified Merchandiser"/>
    <n v="6"/>
    <n v="5880"/>
    <n v="4250.2470000000003"/>
  </r>
  <r>
    <x v="5"/>
    <x v="6"/>
    <s v="FL"/>
    <s v="CEATUT Corp."/>
    <s v="Ashleigh Friedman"/>
    <n v="50211"/>
    <x v="485"/>
    <x v="485"/>
    <b v="0"/>
    <x v="4"/>
    <s v="Filter Sheets 131⁄2˝ X 24˝"/>
    <n v="1"/>
    <n v="35"/>
    <n v="8.86"/>
  </r>
  <r>
    <x v="5"/>
    <x v="6"/>
    <s v="FL"/>
    <s v="CEATUT Corp."/>
    <s v="Ashleigh Friedman"/>
    <n v="50211"/>
    <x v="485"/>
    <x v="485"/>
    <b v="0"/>
    <x v="4"/>
    <s v="Filter Sheets 14˝ X 22˝"/>
    <n v="1"/>
    <n v="59"/>
    <n v="14.7775"/>
  </r>
  <r>
    <x v="5"/>
    <x v="6"/>
    <s v="FL"/>
    <s v="CEATUT Corp."/>
    <s v="Ashleigh Friedman"/>
    <n v="50211"/>
    <x v="485"/>
    <x v="485"/>
    <b v="0"/>
    <x v="4"/>
    <s v="Fryer Brush"/>
    <n v="2"/>
    <n v="26"/>
    <n v="5.8827999999999996"/>
  </r>
  <r>
    <x v="5"/>
    <x v="6"/>
    <s v="FL"/>
    <s v="CEATUT Corp."/>
    <s v="Ashleigh Friedman"/>
    <n v="50211"/>
    <x v="485"/>
    <x v="485"/>
    <b v="0"/>
    <x v="2"/>
    <s v="Commercial Microwave Oven 1200W"/>
    <n v="2"/>
    <n v="1688"/>
    <n v="1169.7064"/>
  </r>
  <r>
    <x v="5"/>
    <x v="6"/>
    <s v="FL"/>
    <s v="CEATUT Corp."/>
    <s v="Ashleigh Friedman"/>
    <n v="50211"/>
    <x v="485"/>
    <x v="485"/>
    <b v="0"/>
    <x v="2"/>
    <s v="Commercial Microwave Oven 1700W"/>
    <n v="3"/>
    <n v="2874"/>
    <n v="2037.1569"/>
  </r>
  <r>
    <x v="5"/>
    <x v="6"/>
    <s v="FL"/>
    <s v="CEATUT Corp."/>
    <s v="Ashleigh Friedman"/>
    <n v="50211"/>
    <x v="485"/>
    <x v="485"/>
    <b v="0"/>
    <x v="2"/>
    <s v="Gas Griddle 3 Burners"/>
    <n v="3"/>
    <n v="2838"/>
    <n v="2001.5976000000001"/>
  </r>
  <r>
    <x v="5"/>
    <x v="6"/>
    <s v="FL"/>
    <s v="CEATUT Corp."/>
    <s v="Ashleigh Friedman"/>
    <n v="50211"/>
    <x v="485"/>
    <x v="485"/>
    <b v="0"/>
    <x v="2"/>
    <s v="Open Top Fryer 15 Lb"/>
    <n v="3"/>
    <n v="2547"/>
    <n v="1768.6356000000001"/>
  </r>
  <r>
    <x v="5"/>
    <x v="6"/>
    <s v="FL"/>
    <s v="CEATUT Corp."/>
    <s v="Ashleigh Friedman"/>
    <n v="50211"/>
    <x v="485"/>
    <x v="485"/>
    <b v="0"/>
    <x v="3"/>
    <s v="Countertop Bulb Warmer Chrome"/>
    <n v="2"/>
    <n v="210"/>
    <n v="55.308199999999999"/>
  </r>
  <r>
    <x v="5"/>
    <x v="6"/>
    <s v="FL"/>
    <s v="CHALLY Corp."/>
    <s v="Ashleigh Friedman"/>
    <n v="50263"/>
    <x v="485"/>
    <x v="485"/>
    <b v="0"/>
    <x v="6"/>
    <s v="Speed Rail 10 Quart/Liter Bottle Capacity"/>
    <n v="1"/>
    <n v="35"/>
    <n v="8.7375000000000007"/>
  </r>
  <r>
    <x v="5"/>
    <x v="6"/>
    <s v="FL"/>
    <s v="CHALLY Corp."/>
    <s v="Ashleigh Friedman"/>
    <n v="50263"/>
    <x v="485"/>
    <x v="485"/>
    <b v="0"/>
    <x v="1"/>
    <s v="Immersion Blender"/>
    <n v="2"/>
    <n v="138"/>
    <n v="34.5"/>
  </r>
  <r>
    <x v="5"/>
    <x v="6"/>
    <s v="FL"/>
    <s v="CHALLY Corp."/>
    <s v="Ashleigh Friedman"/>
    <n v="50263"/>
    <x v="485"/>
    <x v="485"/>
    <b v="0"/>
    <x v="1"/>
    <s v="Manual Food Processor 3⁄8˝ Dice"/>
    <n v="2"/>
    <n v="412"/>
    <n v="149.4162"/>
  </r>
  <r>
    <x v="5"/>
    <x v="6"/>
    <s v="FL"/>
    <s v="CHALLY Corp."/>
    <s v="Ashleigh Friedman"/>
    <n v="50263"/>
    <x v="485"/>
    <x v="485"/>
    <b v="0"/>
    <x v="1"/>
    <s v="Vegetable Slicer 3⁄8˝ Cut"/>
    <n v="1"/>
    <n v="352"/>
    <n v="160.91569999999999"/>
  </r>
  <r>
    <x v="5"/>
    <x v="6"/>
    <s v="FL"/>
    <s v="CHALLY Corp."/>
    <s v="Ashleigh Friedman"/>
    <n v="50263"/>
    <x v="485"/>
    <x v="485"/>
    <b v="0"/>
    <x v="1"/>
    <s v="Vegetable Slicer 7⁄32˝ Cut"/>
    <n v="3"/>
    <n v="1056"/>
    <n v="480.25139999999999"/>
  </r>
  <r>
    <x v="5"/>
    <x v="6"/>
    <s v="FL"/>
    <s v="CHALLY Corp."/>
    <s v="Ashleigh Friedman"/>
    <n v="50263"/>
    <x v="485"/>
    <x v="485"/>
    <b v="0"/>
    <x v="5"/>
    <s v="Pretzel Display Case"/>
    <n v="4"/>
    <n v="1400"/>
    <n v="633.97119999999995"/>
  </r>
  <r>
    <x v="5"/>
    <x v="6"/>
    <s v="FL"/>
    <s v="CHALLY Corp."/>
    <s v="Ashleigh Friedman"/>
    <n v="50263"/>
    <x v="485"/>
    <x v="485"/>
    <b v="0"/>
    <x v="4"/>
    <s v="Filter Sheets 163⁄8˝ X 243⁄8˝"/>
    <n v="14"/>
    <n v="574"/>
    <n v="425.46"/>
  </r>
  <r>
    <x v="5"/>
    <x v="6"/>
    <s v="FL"/>
    <s v="CHALLY Corp."/>
    <s v="Ashleigh Friedman"/>
    <n v="50263"/>
    <x v="485"/>
    <x v="485"/>
    <b v="0"/>
    <x v="4"/>
    <s v="Taco Basket 8 Shells"/>
    <n v="2"/>
    <n v="162"/>
    <n v="40.29"/>
  </r>
  <r>
    <x v="5"/>
    <x v="6"/>
    <s v="FL"/>
    <s v="CHALLY Corp."/>
    <s v="Ashleigh Friedman"/>
    <n v="50263"/>
    <x v="485"/>
    <x v="485"/>
    <b v="0"/>
    <x v="2"/>
    <s v="Casters Set Of 4 Casters"/>
    <n v="2"/>
    <n v="418"/>
    <n v="162.7894"/>
  </r>
  <r>
    <x v="5"/>
    <x v="6"/>
    <s v="FL"/>
    <s v="CHALLY Corp."/>
    <s v="Ashleigh Friedman"/>
    <n v="50263"/>
    <x v="485"/>
    <x v="485"/>
    <b v="0"/>
    <x v="2"/>
    <s v="Pizza Oven"/>
    <n v="20"/>
    <n v="37400"/>
    <n v="80776.88"/>
  </r>
  <r>
    <x v="5"/>
    <x v="6"/>
    <s v="FL"/>
    <s v="CHALLY Corp."/>
    <s v="Ashleigh Friedman"/>
    <n v="50263"/>
    <x v="485"/>
    <x v="485"/>
    <b v="0"/>
    <x v="0"/>
    <s v="Ice Cream Dipper Station 6 1⁄4˝"/>
    <n v="3"/>
    <n v="264"/>
    <n v="66.03"/>
  </r>
  <r>
    <x v="5"/>
    <x v="6"/>
    <s v="FL"/>
    <s v="CHALLY Corp."/>
    <s v="Ashleigh Friedman"/>
    <n v="50263"/>
    <x v="485"/>
    <x v="485"/>
    <b v="0"/>
    <x v="3"/>
    <s v="Cayenne® Food Warmers Full-Size, Brushed Stainless Exterior"/>
    <n v="1"/>
    <n v="119"/>
    <n v="32.131300000000003"/>
  </r>
  <r>
    <x v="5"/>
    <x v="6"/>
    <s v="FL"/>
    <s v="CHUMTU Corp."/>
    <s v="Ashleigh Friedman"/>
    <n v="50301"/>
    <x v="485"/>
    <x v="485"/>
    <b v="0"/>
    <x v="6"/>
    <s v="Speed Rail 5 Quart/Liter Bottle Capacity"/>
    <n v="3"/>
    <n v="61.2"/>
    <n v="18.375"/>
  </r>
  <r>
    <x v="5"/>
    <x v="6"/>
    <s v="FL"/>
    <s v="CHUMTU Corp."/>
    <s v="Ashleigh Friedman"/>
    <n v="50301"/>
    <x v="485"/>
    <x v="485"/>
    <b v="0"/>
    <x v="1"/>
    <s v="Immersion Blender"/>
    <n v="2"/>
    <n v="117.3"/>
    <n v="34.5"/>
  </r>
  <r>
    <x v="5"/>
    <x v="6"/>
    <s v="FL"/>
    <s v="CHUMTU Corp."/>
    <s v="Ashleigh Friedman"/>
    <n v="50301"/>
    <x v="485"/>
    <x v="485"/>
    <b v="0"/>
    <x v="1"/>
    <s v="Manual Food Processor 3⁄8˝ Dice"/>
    <n v="1"/>
    <n v="175.1"/>
    <n v="74.708100000000002"/>
  </r>
  <r>
    <x v="5"/>
    <x v="6"/>
    <s v="FL"/>
    <s v="CHUMTU Corp."/>
    <s v="Ashleigh Friedman"/>
    <n v="50301"/>
    <x v="485"/>
    <x v="485"/>
    <b v="0"/>
    <x v="1"/>
    <s v="Power Mixers 320 Qt"/>
    <n v="7"/>
    <n v="6301.05"/>
    <n v="5415.0481"/>
  </r>
  <r>
    <x v="5"/>
    <x v="6"/>
    <s v="FL"/>
    <s v="CHUMTU Corp."/>
    <s v="Ashleigh Friedman"/>
    <n v="50301"/>
    <x v="485"/>
    <x v="485"/>
    <b v="0"/>
    <x v="1"/>
    <s v="Vegetable Slicer 3⁄8˝ Cut"/>
    <n v="1"/>
    <n v="299.2"/>
    <n v="160.91569999999999"/>
  </r>
  <r>
    <x v="5"/>
    <x v="6"/>
    <s v="FL"/>
    <s v="CHUMTU Corp."/>
    <s v="Ashleigh Friedman"/>
    <n v="50301"/>
    <x v="485"/>
    <x v="485"/>
    <b v="0"/>
    <x v="1"/>
    <s v="Vegetable Slicer 7⁄32˝ Cut"/>
    <n v="2"/>
    <n v="598.4"/>
    <n v="320.16759999999999"/>
  </r>
  <r>
    <x v="5"/>
    <x v="6"/>
    <s v="FL"/>
    <s v="CHUMTU Corp."/>
    <s v="Ashleigh Friedman"/>
    <n v="50301"/>
    <x v="485"/>
    <x v="485"/>
    <b v="0"/>
    <x v="5"/>
    <s v="Pretzel Display Case"/>
    <n v="1"/>
    <n v="297.5"/>
    <n v="158.49279999999999"/>
  </r>
  <r>
    <x v="5"/>
    <x v="6"/>
    <s v="FL"/>
    <s v="CHUMTU Corp."/>
    <s v="Ashleigh Friedman"/>
    <n v="50301"/>
    <x v="485"/>
    <x v="485"/>
    <b v="0"/>
    <x v="5"/>
    <s v="Sno Cone Machine Compac Shaver"/>
    <n v="2"/>
    <n v="1836"/>
    <n v="899.63120000000004"/>
  </r>
  <r>
    <x v="5"/>
    <x v="6"/>
    <s v="FL"/>
    <s v="CHUMTU Corp."/>
    <s v="Ashleigh Friedman"/>
    <n v="50301"/>
    <x v="485"/>
    <x v="485"/>
    <b v="0"/>
    <x v="4"/>
    <s v="Filter Sheets 131⁄2˝ X 24˝"/>
    <n v="7"/>
    <n v="208.25"/>
    <n v="62.02"/>
  </r>
  <r>
    <x v="5"/>
    <x v="6"/>
    <s v="FL"/>
    <s v="CHUMTU Corp."/>
    <s v="Ashleigh Friedman"/>
    <n v="50301"/>
    <x v="485"/>
    <x v="485"/>
    <b v="0"/>
    <x v="4"/>
    <s v="Filter Sheets 163⁄8˝ X 243⁄8˝"/>
    <n v="20"/>
    <n v="697"/>
    <n v="607.79999999999995"/>
  </r>
  <r>
    <x v="5"/>
    <x v="6"/>
    <s v="FL"/>
    <s v="CHUMTU Corp."/>
    <s v="Ashleigh Friedman"/>
    <n v="50301"/>
    <x v="485"/>
    <x v="485"/>
    <b v="0"/>
    <x v="4"/>
    <s v="Taco Basket 8 Shells"/>
    <n v="2"/>
    <n v="137.69999999999999"/>
    <n v="40.29"/>
  </r>
  <r>
    <x v="5"/>
    <x v="6"/>
    <s v="FL"/>
    <s v="CHUMTU Corp."/>
    <s v="Ashleigh Friedman"/>
    <n v="50301"/>
    <x v="485"/>
    <x v="485"/>
    <b v="0"/>
    <x v="2"/>
    <s v="Commercial Microwave Oven 2100W"/>
    <n v="4"/>
    <n v="3644.8"/>
    <n v="1771.8424"/>
  </r>
  <r>
    <x v="5"/>
    <x v="6"/>
    <s v="FL"/>
    <s v="CHUMTU Corp."/>
    <s v="Ashleigh Friedman"/>
    <n v="50301"/>
    <x v="485"/>
    <x v="485"/>
    <b v="0"/>
    <x v="2"/>
    <s v="Pizza Oven"/>
    <n v="24"/>
    <n v="38148"/>
    <n v="96932.255999999994"/>
  </r>
  <r>
    <x v="5"/>
    <x v="6"/>
    <s v="FL"/>
    <s v="CHUMTU Corp."/>
    <s v="Ashleigh Friedman"/>
    <n v="50301"/>
    <x v="485"/>
    <x v="485"/>
    <b v="0"/>
    <x v="3"/>
    <s v="Cayenne® Food Warmers Full-Size, Brushed Stainless Exterior"/>
    <n v="1"/>
    <n v="101.15"/>
    <n v="32.131300000000003"/>
  </r>
  <r>
    <x v="5"/>
    <x v="6"/>
    <s v="FL"/>
    <s v="CLUPRW Corp."/>
    <s v="Ashleigh Friedman"/>
    <n v="50223"/>
    <x v="485"/>
    <x v="485"/>
    <b v="0"/>
    <x v="4"/>
    <s v="Filter Sheets 14˝ X 22˝"/>
    <n v="6"/>
    <n v="318.60000000000002"/>
    <n v="88.665000000000006"/>
  </r>
  <r>
    <x v="5"/>
    <x v="6"/>
    <s v="FL"/>
    <s v="CLUPRW Corp."/>
    <s v="Ashleigh Friedman"/>
    <n v="50223"/>
    <x v="485"/>
    <x v="485"/>
    <b v="0"/>
    <x v="4"/>
    <s v="Filter Sheets 163⁄8˝ X 243⁄8˝"/>
    <n v="8"/>
    <n v="295.2"/>
    <n v="243.12"/>
  </r>
  <r>
    <x v="5"/>
    <x v="6"/>
    <s v="FL"/>
    <s v="CLUPRW Corp."/>
    <s v="Ashleigh Friedman"/>
    <n v="50223"/>
    <x v="485"/>
    <x v="485"/>
    <b v="0"/>
    <x v="4"/>
    <s v="Fryer Brush"/>
    <n v="1"/>
    <n v="11.7"/>
    <n v="2.9413999999999998"/>
  </r>
  <r>
    <x v="5"/>
    <x v="6"/>
    <s v="FL"/>
    <s v="CLUPRW Corp."/>
    <s v="Ashleigh Friedman"/>
    <n v="50223"/>
    <x v="485"/>
    <x v="485"/>
    <b v="0"/>
    <x v="2"/>
    <s v="Pizza Oven"/>
    <n v="1"/>
    <n v="1683"/>
    <n v="807.76880000000006"/>
  </r>
  <r>
    <x v="5"/>
    <x v="6"/>
    <s v="FL"/>
    <s v="COMPUT Corp."/>
    <s v="Ashleigh Friedman"/>
    <n v="50202"/>
    <x v="485"/>
    <x v="485"/>
    <b v="0"/>
    <x v="4"/>
    <s v="Filter Sheets 163⁄8˝ X 243⁄8˝"/>
    <n v="4"/>
    <n v="164"/>
    <n v="81.040000000000006"/>
  </r>
  <r>
    <x v="5"/>
    <x v="6"/>
    <s v="FL"/>
    <s v="COMPUT Corp."/>
    <s v="Ashleigh Friedman"/>
    <n v="50202"/>
    <x v="485"/>
    <x v="485"/>
    <b v="0"/>
    <x v="2"/>
    <s v="Pizza Oven"/>
    <n v="2"/>
    <n v="3740"/>
    <n v="1615.5376000000001"/>
  </r>
  <r>
    <x v="5"/>
    <x v="6"/>
    <s v="FL"/>
    <s v="CUNCHT Corp."/>
    <s v="Ashleigh Friedman"/>
    <n v="50283"/>
    <x v="485"/>
    <x v="485"/>
    <b v="0"/>
    <x v="5"/>
    <s v="Popcorn Popper 12 Ounce Kettle Popper On Cart"/>
    <n v="1"/>
    <n v="1372.75"/>
    <n v="667.58240000000001"/>
  </r>
  <r>
    <x v="5"/>
    <x v="6"/>
    <s v="FL"/>
    <s v="CUNCHT Corp."/>
    <s v="Ashleigh Friedman"/>
    <n v="50283"/>
    <x v="485"/>
    <x v="485"/>
    <b v="0"/>
    <x v="3"/>
    <s v="3 Pan Warmer"/>
    <n v="1"/>
    <n v="1029.3499999999999"/>
    <n v="522.90030000000002"/>
  </r>
  <r>
    <x v="5"/>
    <x v="6"/>
    <s v="FL"/>
    <s v="CUNCHT Corp."/>
    <s v="Ashleigh Friedman"/>
    <n v="50283"/>
    <x v="485"/>
    <x v="485"/>
    <b v="0"/>
    <x v="3"/>
    <s v="Hot Food Table 4 Well"/>
    <n v="1"/>
    <n v="821.95"/>
    <n v="693.86770000000001"/>
  </r>
  <r>
    <x v="5"/>
    <x v="6"/>
    <s v="FL"/>
    <s v="CUNTAQ Corp."/>
    <s v="Ashleigh Friedman"/>
    <n v="50195"/>
    <x v="485"/>
    <x v="485"/>
    <b v="0"/>
    <x v="6"/>
    <s v="Bar Cover"/>
    <n v="3"/>
    <n v="342.3"/>
    <n v="159.62639999999999"/>
  </r>
  <r>
    <x v="5"/>
    <x v="6"/>
    <s v="FL"/>
    <s v="CUNTAQ Corp."/>
    <s v="Ashleigh Friedman"/>
    <n v="50195"/>
    <x v="485"/>
    <x v="485"/>
    <b v="0"/>
    <x v="6"/>
    <s v="One Gallon Blender"/>
    <n v="2"/>
    <n v="1538.6"/>
    <n v="935.52179999999998"/>
  </r>
  <r>
    <x v="5"/>
    <x v="6"/>
    <s v="FL"/>
    <s v="CUNTAQ Corp."/>
    <s v="Ashleigh Friedman"/>
    <n v="50195"/>
    <x v="485"/>
    <x v="485"/>
    <b v="0"/>
    <x v="1"/>
    <s v="Vegetable Slicer 3⁄8˝ Cut"/>
    <n v="2"/>
    <n v="492.8"/>
    <n v="321.83139999999997"/>
  </r>
  <r>
    <x v="5"/>
    <x v="6"/>
    <s v="FL"/>
    <s v="CUNTAQ Corp."/>
    <s v="Ashleigh Friedman"/>
    <n v="50195"/>
    <x v="485"/>
    <x v="485"/>
    <b v="0"/>
    <x v="1"/>
    <s v="Vegetable Slicer 7⁄32˝ Cut"/>
    <n v="1"/>
    <n v="246.4"/>
    <n v="160.0838"/>
  </r>
  <r>
    <x v="5"/>
    <x v="6"/>
    <s v="FL"/>
    <s v="CUNTAQ Corp."/>
    <s v="Ashleigh Friedman"/>
    <n v="50195"/>
    <x v="485"/>
    <x v="485"/>
    <b v="0"/>
    <x v="5"/>
    <s v="Pretzel Display Case"/>
    <n v="4"/>
    <n v="980"/>
    <n v="633.97119999999995"/>
  </r>
  <r>
    <x v="5"/>
    <x v="6"/>
    <s v="FL"/>
    <s v="CUNTAQ Corp."/>
    <s v="Ashleigh Friedman"/>
    <n v="50195"/>
    <x v="485"/>
    <x v="485"/>
    <b v="0"/>
    <x v="5"/>
    <s v="Sno Cone Machine Compac Shaver"/>
    <n v="4"/>
    <n v="3024"/>
    <n v="1799.2624000000001"/>
  </r>
  <r>
    <x v="5"/>
    <x v="6"/>
    <s v="FL"/>
    <s v="CUNTAQ Corp."/>
    <s v="Ashleigh Friedman"/>
    <n v="50195"/>
    <x v="485"/>
    <x v="485"/>
    <b v="0"/>
    <x v="4"/>
    <s v="Filter Sheets 161⁄2˝ X 251⁄2˝"/>
    <n v="1"/>
    <n v="37.1"/>
    <n v="13.324999999999999"/>
  </r>
  <r>
    <x v="5"/>
    <x v="6"/>
    <s v="FL"/>
    <s v="CUNTAQ Corp."/>
    <s v="Ashleigh Friedman"/>
    <n v="50195"/>
    <x v="485"/>
    <x v="485"/>
    <b v="0"/>
    <x v="4"/>
    <s v="Filter Sheets 163⁄8˝ X 243⁄8˝"/>
    <n v="6"/>
    <n v="172.2"/>
    <n v="121.56"/>
  </r>
  <r>
    <x v="5"/>
    <x v="6"/>
    <s v="FL"/>
    <s v="CUNTAQ Corp."/>
    <s v="Ashleigh Friedman"/>
    <n v="50195"/>
    <x v="485"/>
    <x v="485"/>
    <b v="0"/>
    <x v="4"/>
    <s v="Taco Basket 8 Shells"/>
    <n v="3"/>
    <n v="170.1"/>
    <n v="60.435000000000002"/>
  </r>
  <r>
    <x v="5"/>
    <x v="6"/>
    <s v="FL"/>
    <s v="CUNTAQ Corp."/>
    <s v="Ashleigh Friedman"/>
    <n v="50195"/>
    <x v="485"/>
    <x v="485"/>
    <b v="0"/>
    <x v="2"/>
    <s v="Casters Set Of 4 Casters"/>
    <n v="6"/>
    <n v="877.8"/>
    <n v="488.3682"/>
  </r>
  <r>
    <x v="5"/>
    <x v="6"/>
    <s v="FL"/>
    <s v="CUNTAQ Corp."/>
    <s v="Ashleigh Friedman"/>
    <n v="50195"/>
    <x v="485"/>
    <x v="485"/>
    <b v="0"/>
    <x v="2"/>
    <s v="Commercial Microwave Oven 2100W"/>
    <n v="1"/>
    <n v="750.4"/>
    <n v="442.9606"/>
  </r>
  <r>
    <x v="5"/>
    <x v="6"/>
    <s v="FL"/>
    <s v="CUNTAQ Corp."/>
    <s v="Ashleigh Friedman"/>
    <n v="50195"/>
    <x v="485"/>
    <x v="485"/>
    <b v="0"/>
    <x v="2"/>
    <s v="Pizza Oven"/>
    <n v="12"/>
    <n v="15708"/>
    <n v="48466.127999999997"/>
  </r>
  <r>
    <x v="5"/>
    <x v="6"/>
    <s v="FL"/>
    <s v="CUNTAQ Corp."/>
    <s v="Ashleigh Friedman"/>
    <n v="50195"/>
    <x v="485"/>
    <x v="485"/>
    <b v="0"/>
    <x v="0"/>
    <s v="Ice Cream Dipper Station 6 3⁄4˝"/>
    <n v="3"/>
    <n v="270.89999999999998"/>
    <n v="110.301"/>
  </r>
  <r>
    <x v="5"/>
    <x v="6"/>
    <s v="FL"/>
    <s v="CUNTAQ Corp."/>
    <s v="Ashleigh Friedman"/>
    <n v="50195"/>
    <x v="485"/>
    <x v="485"/>
    <b v="0"/>
    <x v="3"/>
    <s v="Countertop Bulb Warmer Stainless Steel"/>
    <n v="2"/>
    <n v="138.6"/>
    <n v="49.5"/>
  </r>
  <r>
    <x v="5"/>
    <x v="6"/>
    <s v="FL"/>
    <s v="CYPRUT Corp."/>
    <s v="Ashleigh Friedman"/>
    <n v="50294"/>
    <x v="485"/>
    <x v="485"/>
    <b v="0"/>
    <x v="6"/>
    <s v="Garnish Center"/>
    <n v="5"/>
    <n v="127.5"/>
    <n v="37.924999999999997"/>
  </r>
  <r>
    <x v="5"/>
    <x v="6"/>
    <s v="FL"/>
    <s v="CYPRUT Corp."/>
    <s v="Ashleigh Friedman"/>
    <n v="50294"/>
    <x v="485"/>
    <x v="485"/>
    <b v="0"/>
    <x v="6"/>
    <s v="One Gallon Blender"/>
    <n v="3"/>
    <n v="2802.45"/>
    <n v="1403.2827"/>
  </r>
  <r>
    <x v="5"/>
    <x v="6"/>
    <s v="FL"/>
    <s v="CYPRUT Corp."/>
    <s v="Ashleigh Friedman"/>
    <n v="50294"/>
    <x v="485"/>
    <x v="485"/>
    <b v="0"/>
    <x v="6"/>
    <s v="Speed Rail 10 Quart/Liter Bottle Capacity"/>
    <n v="6"/>
    <n v="178.5"/>
    <n v="52.424999999999997"/>
  </r>
  <r>
    <x v="5"/>
    <x v="6"/>
    <s v="FL"/>
    <s v="CYPRUT Corp."/>
    <s v="Ashleigh Friedman"/>
    <n v="50294"/>
    <x v="485"/>
    <x v="485"/>
    <b v="0"/>
    <x v="6"/>
    <s v="Speed Rail 5 Quart/Liter Bottle Capacity"/>
    <n v="2"/>
    <n v="40.799999999999997"/>
    <n v="12.25"/>
  </r>
  <r>
    <x v="5"/>
    <x v="6"/>
    <s v="FL"/>
    <s v="CYPRUT Corp."/>
    <s v="Ashleigh Friedman"/>
    <n v="50294"/>
    <x v="485"/>
    <x v="485"/>
    <b v="0"/>
    <x v="1"/>
    <s v="Commercial Juice Press"/>
    <n v="1"/>
    <n v="64.599999999999994"/>
    <n v="18.9175"/>
  </r>
  <r>
    <x v="5"/>
    <x v="6"/>
    <s v="FL"/>
    <s v="CYPRUT Corp."/>
    <s v="Ashleigh Friedman"/>
    <n v="50294"/>
    <x v="485"/>
    <x v="485"/>
    <b v="0"/>
    <x v="1"/>
    <s v="Immersion Blender"/>
    <n v="2"/>
    <n v="117.3"/>
    <n v="34.5"/>
  </r>
  <r>
    <x v="5"/>
    <x v="6"/>
    <s v="FL"/>
    <s v="CYPRUT Corp."/>
    <s v="Ashleigh Friedman"/>
    <n v="50294"/>
    <x v="485"/>
    <x v="485"/>
    <b v="0"/>
    <x v="1"/>
    <s v="Manual Food Processor 3⁄8˝ Dice"/>
    <n v="2"/>
    <n v="350.2"/>
    <n v="149.4162"/>
  </r>
  <r>
    <x v="5"/>
    <x v="6"/>
    <s v="FL"/>
    <s v="CYPRUT Corp."/>
    <s v="Ashleigh Friedman"/>
    <n v="50294"/>
    <x v="485"/>
    <x v="485"/>
    <b v="0"/>
    <x v="1"/>
    <s v="Vegetable Slicer 3⁄8˝ Cut"/>
    <n v="1"/>
    <n v="299.2"/>
    <n v="160.91569999999999"/>
  </r>
  <r>
    <x v="5"/>
    <x v="6"/>
    <s v="FL"/>
    <s v="CYPRUT Corp."/>
    <s v="Ashleigh Friedman"/>
    <n v="50294"/>
    <x v="485"/>
    <x v="485"/>
    <b v="0"/>
    <x v="5"/>
    <s v="Pretzel Display Case"/>
    <n v="2"/>
    <n v="595"/>
    <n v="316.98559999999998"/>
  </r>
  <r>
    <x v="5"/>
    <x v="6"/>
    <s v="FL"/>
    <s v="CYPRUT Corp."/>
    <s v="Ashleigh Friedman"/>
    <n v="50294"/>
    <x v="485"/>
    <x v="485"/>
    <b v="0"/>
    <x v="5"/>
    <s v="Sno Cone Machine Compac Shaver"/>
    <n v="3"/>
    <n v="2754"/>
    <n v="1349.4467999999999"/>
  </r>
  <r>
    <x v="5"/>
    <x v="6"/>
    <s v="FL"/>
    <s v="CYPRUT Corp."/>
    <s v="Ashleigh Friedman"/>
    <n v="50294"/>
    <x v="485"/>
    <x v="485"/>
    <b v="0"/>
    <x v="4"/>
    <s v="Filter Sheets 131⁄2˝ X 24˝"/>
    <n v="9"/>
    <n v="267.75"/>
    <n v="159.47999999999999"/>
  </r>
  <r>
    <x v="5"/>
    <x v="6"/>
    <s v="FL"/>
    <s v="CYPRUT Corp."/>
    <s v="Ashleigh Friedman"/>
    <n v="50294"/>
    <x v="485"/>
    <x v="485"/>
    <b v="0"/>
    <x v="4"/>
    <s v="Filter Sheets 14˝ X 22˝"/>
    <n v="7"/>
    <n v="351.05"/>
    <n v="310.32749999999999"/>
  </r>
  <r>
    <x v="5"/>
    <x v="6"/>
    <s v="FL"/>
    <s v="CYPRUT Corp."/>
    <s v="Ashleigh Friedman"/>
    <n v="50294"/>
    <x v="485"/>
    <x v="485"/>
    <b v="0"/>
    <x v="4"/>
    <s v="Filter Sheets 163⁄8˝ X 243⁄8˝"/>
    <n v="61"/>
    <n v="2125.85"/>
    <n v="3089.65"/>
  </r>
  <r>
    <x v="5"/>
    <x v="6"/>
    <s v="FL"/>
    <s v="CYPRUT Corp."/>
    <s v="Ashleigh Friedman"/>
    <n v="50294"/>
    <x v="485"/>
    <x v="485"/>
    <b v="0"/>
    <x v="4"/>
    <s v="Fryer Brush"/>
    <n v="2"/>
    <n v="22.1"/>
    <n v="5.8827999999999996"/>
  </r>
  <r>
    <x v="5"/>
    <x v="6"/>
    <s v="FL"/>
    <s v="CYPRUT Corp."/>
    <s v="Ashleigh Friedman"/>
    <n v="50294"/>
    <x v="485"/>
    <x v="485"/>
    <b v="0"/>
    <x v="4"/>
    <s v="Taco Basket 8 Shells"/>
    <n v="7"/>
    <n v="481.95"/>
    <n v="282.02999999999997"/>
  </r>
  <r>
    <x v="5"/>
    <x v="6"/>
    <s v="FL"/>
    <s v="CYPRUT Corp."/>
    <s v="Ashleigh Friedman"/>
    <n v="50294"/>
    <x v="485"/>
    <x v="485"/>
    <b v="0"/>
    <x v="2"/>
    <s v="Casters Set Of 4 Casters"/>
    <n v="3"/>
    <n v="532.95000000000005"/>
    <n v="244.1841"/>
  </r>
  <r>
    <x v="5"/>
    <x v="6"/>
    <s v="FL"/>
    <s v="CYPRUT Corp."/>
    <s v="Ashleigh Friedman"/>
    <n v="50294"/>
    <x v="485"/>
    <x v="485"/>
    <b v="0"/>
    <x v="2"/>
    <s v="Commercial Microwave Oven 2100W"/>
    <n v="2"/>
    <n v="1822.4"/>
    <n v="885.9212"/>
  </r>
  <r>
    <x v="5"/>
    <x v="6"/>
    <s v="FL"/>
    <s v="CYPRUT Corp."/>
    <s v="Ashleigh Friedman"/>
    <n v="50294"/>
    <x v="485"/>
    <x v="485"/>
    <b v="0"/>
    <x v="2"/>
    <s v="Pizza Oven"/>
    <n v="14"/>
    <n v="22253"/>
    <n v="45235.052799999998"/>
  </r>
  <r>
    <x v="5"/>
    <x v="6"/>
    <s v="FL"/>
    <s v="CYPRUT Corp."/>
    <s v="Ashleigh Friedman"/>
    <n v="50294"/>
    <x v="485"/>
    <x v="485"/>
    <b v="0"/>
    <x v="0"/>
    <s v="Ice Cream Dipper Station 6 1⁄4˝"/>
    <n v="6"/>
    <n v="448.8"/>
    <n v="264.12"/>
  </r>
  <r>
    <x v="5"/>
    <x v="6"/>
    <s v="FL"/>
    <s v="CYPRUT Corp."/>
    <s v="Ashleigh Friedman"/>
    <n v="50294"/>
    <x v="485"/>
    <x v="485"/>
    <b v="0"/>
    <x v="3"/>
    <s v="Cayenne® Food Warmers Full-Size, Brushed Stainless Exterior"/>
    <n v="2"/>
    <n v="202.3"/>
    <n v="64.262600000000006"/>
  </r>
  <r>
    <x v="5"/>
    <x v="6"/>
    <s v="FL"/>
    <s v="DADECO Corp."/>
    <s v="Ashleigh Friedman"/>
    <n v="50244"/>
    <x v="485"/>
    <x v="485"/>
    <b v="0"/>
    <x v="6"/>
    <s v="Garnish Center"/>
    <n v="4"/>
    <n v="120"/>
    <n v="30.34"/>
  </r>
  <r>
    <x v="5"/>
    <x v="6"/>
    <s v="FL"/>
    <s v="DADECO Corp."/>
    <s v="Ashleigh Friedman"/>
    <n v="50244"/>
    <x v="485"/>
    <x v="485"/>
    <b v="0"/>
    <x v="6"/>
    <s v="Speed Rail 10 Quart/Liter Bottle Capacity"/>
    <n v="6"/>
    <n v="210"/>
    <n v="52.424999999999997"/>
  </r>
  <r>
    <x v="5"/>
    <x v="6"/>
    <s v="FL"/>
    <s v="DADECO Corp."/>
    <s v="Ashleigh Friedman"/>
    <n v="50244"/>
    <x v="485"/>
    <x v="485"/>
    <b v="0"/>
    <x v="6"/>
    <s v="Speed Rail 5 Quart/Liter Bottle Capacity"/>
    <n v="2"/>
    <n v="48"/>
    <n v="12.25"/>
  </r>
  <r>
    <x v="5"/>
    <x v="6"/>
    <s v="FL"/>
    <s v="DADECO Corp."/>
    <s v="Ashleigh Friedman"/>
    <n v="50244"/>
    <x v="485"/>
    <x v="485"/>
    <b v="0"/>
    <x v="1"/>
    <s v="21⁄2 Qt. Cap. Dicing Food Processor"/>
    <n v="2"/>
    <n v="2426"/>
    <n v="1051.4595999999999"/>
  </r>
  <r>
    <x v="5"/>
    <x v="6"/>
    <s v="FL"/>
    <s v="DADECO Corp."/>
    <s v="Ashleigh Friedman"/>
    <n v="50244"/>
    <x v="485"/>
    <x v="485"/>
    <b v="0"/>
    <x v="1"/>
    <s v="4 Qt. Cap. Batch Bow"/>
    <n v="1"/>
    <n v="838"/>
    <n v="566.36620000000005"/>
  </r>
  <r>
    <x v="5"/>
    <x v="6"/>
    <s v="FL"/>
    <s v="DADECO Corp."/>
    <s v="Ashleigh Friedman"/>
    <n v="50244"/>
    <x v="485"/>
    <x v="485"/>
    <b v="0"/>
    <x v="1"/>
    <s v="Commercial Food Processor Mp350Turbo"/>
    <n v="1"/>
    <n v="1229"/>
    <n v="535.32749999999999"/>
  </r>
  <r>
    <x v="5"/>
    <x v="6"/>
    <s v="FL"/>
    <s v="DADECO Corp."/>
    <s v="Ashleigh Friedman"/>
    <n v="50244"/>
    <x v="485"/>
    <x v="485"/>
    <b v="0"/>
    <x v="1"/>
    <s v="Power Mixers 200 Qt"/>
    <n v="2"/>
    <n v="1658"/>
    <n v="1106.2798"/>
  </r>
  <r>
    <x v="5"/>
    <x v="6"/>
    <s v="FL"/>
    <s v="DADECO Corp."/>
    <s v="Ashleigh Friedman"/>
    <n v="50244"/>
    <x v="485"/>
    <x v="485"/>
    <b v="0"/>
    <x v="1"/>
    <s v="Vegetable Slicer Spiral"/>
    <n v="1"/>
    <n v="216"/>
    <n v="85.500200000000007"/>
  </r>
  <r>
    <x v="5"/>
    <x v="6"/>
    <s v="FL"/>
    <s v="DADECO Corp."/>
    <s v="Ashleigh Friedman"/>
    <n v="50244"/>
    <x v="485"/>
    <x v="485"/>
    <b v="0"/>
    <x v="5"/>
    <s v="Pizza Humidified Merchandiser"/>
    <n v="5"/>
    <n v="4900"/>
    <n v="3541.8724999999999"/>
  </r>
  <r>
    <x v="5"/>
    <x v="6"/>
    <s v="FL"/>
    <s v="DADECO Corp."/>
    <s v="Ashleigh Friedman"/>
    <n v="50244"/>
    <x v="485"/>
    <x v="485"/>
    <b v="0"/>
    <x v="5"/>
    <s v="Sno Cone Machine Small Case"/>
    <n v="5"/>
    <n v="2900"/>
    <n v="1556.625"/>
  </r>
  <r>
    <x v="5"/>
    <x v="6"/>
    <s v="FL"/>
    <s v="DADECO Corp."/>
    <s v="Ashleigh Friedman"/>
    <n v="50244"/>
    <x v="485"/>
    <x v="485"/>
    <b v="0"/>
    <x v="4"/>
    <s v="Filter Sheets 131⁄2˝ X 24˝"/>
    <n v="2"/>
    <n v="70"/>
    <n v="17.72"/>
  </r>
  <r>
    <x v="5"/>
    <x v="6"/>
    <s v="FL"/>
    <s v="DADECO Corp."/>
    <s v="Ashleigh Friedman"/>
    <n v="50244"/>
    <x v="485"/>
    <x v="485"/>
    <b v="0"/>
    <x v="4"/>
    <s v="Filter Sheets 14˝ X 22˝"/>
    <n v="3"/>
    <n v="177"/>
    <n v="44.332500000000003"/>
  </r>
  <r>
    <x v="5"/>
    <x v="6"/>
    <s v="FL"/>
    <s v="DADECO Corp."/>
    <s v="Ashleigh Friedman"/>
    <n v="50244"/>
    <x v="485"/>
    <x v="485"/>
    <b v="0"/>
    <x v="4"/>
    <s v="Filter Sheets 163⁄8˝ X 243⁄8˝"/>
    <n v="16"/>
    <n v="656"/>
    <n v="486.24"/>
  </r>
  <r>
    <x v="5"/>
    <x v="6"/>
    <s v="FL"/>
    <s v="DADECO Corp."/>
    <s v="Ashleigh Friedman"/>
    <n v="50244"/>
    <x v="485"/>
    <x v="485"/>
    <b v="0"/>
    <x v="4"/>
    <s v="Fryer Brush"/>
    <n v="5"/>
    <n v="65"/>
    <n v="14.707000000000001"/>
  </r>
  <r>
    <x v="5"/>
    <x v="6"/>
    <s v="FL"/>
    <s v="DADECO Corp."/>
    <s v="Ashleigh Friedman"/>
    <n v="50244"/>
    <x v="485"/>
    <x v="485"/>
    <b v="0"/>
    <x v="4"/>
    <s v="Taco Basket 8 Shells"/>
    <n v="5"/>
    <n v="405"/>
    <n v="100.72499999999999"/>
  </r>
  <r>
    <x v="5"/>
    <x v="6"/>
    <s v="FL"/>
    <s v="DADECO Corp."/>
    <s v="Ashleigh Friedman"/>
    <n v="50244"/>
    <x v="485"/>
    <x v="485"/>
    <b v="0"/>
    <x v="2"/>
    <s v="Acrylic Door 68&quot;"/>
    <n v="5"/>
    <n v="4525"/>
    <n v="3185.7395000000001"/>
  </r>
  <r>
    <x v="5"/>
    <x v="6"/>
    <s v="FL"/>
    <s v="DADECO Corp."/>
    <s v="Ashleigh Friedman"/>
    <n v="50244"/>
    <x v="485"/>
    <x v="485"/>
    <b v="0"/>
    <x v="2"/>
    <s v="Commercial Microwave Oven 1200W"/>
    <n v="2"/>
    <n v="1688"/>
    <n v="1169.7064"/>
  </r>
  <r>
    <x v="5"/>
    <x v="6"/>
    <s v="FL"/>
    <s v="DADECO Corp."/>
    <s v="Ashleigh Friedman"/>
    <n v="50244"/>
    <x v="485"/>
    <x v="485"/>
    <b v="0"/>
    <x v="2"/>
    <s v="Commercial Microwave Oven 1700W"/>
    <n v="3"/>
    <n v="2874"/>
    <n v="2037.1569"/>
  </r>
  <r>
    <x v="5"/>
    <x v="6"/>
    <s v="FL"/>
    <s v="DADECO Corp."/>
    <s v="Ashleigh Friedman"/>
    <n v="50244"/>
    <x v="485"/>
    <x v="485"/>
    <b v="0"/>
    <x v="2"/>
    <s v="Gas Char-Broiler 3 Burners"/>
    <n v="4"/>
    <n v="4480"/>
    <n v="1909.9436000000001"/>
  </r>
  <r>
    <x v="5"/>
    <x v="6"/>
    <s v="FL"/>
    <s v="DADECO Corp."/>
    <s v="Ashleigh Friedman"/>
    <n v="50244"/>
    <x v="485"/>
    <x v="485"/>
    <b v="0"/>
    <x v="2"/>
    <s v="Open Top Fryer 15 Lb"/>
    <n v="2"/>
    <n v="1698"/>
    <n v="1179.0904"/>
  </r>
  <r>
    <x v="5"/>
    <x v="6"/>
    <s v="FL"/>
    <s v="DADECO Corp."/>
    <s v="Ashleigh Friedman"/>
    <n v="50244"/>
    <x v="485"/>
    <x v="485"/>
    <b v="0"/>
    <x v="0"/>
    <s v="Glass Door Merchandiser Reach-In"/>
    <n v="11"/>
    <n v="29744"/>
    <n v="66114.146999999997"/>
  </r>
  <r>
    <x v="5"/>
    <x v="6"/>
    <s v="FL"/>
    <s v="DADECO Corp."/>
    <s v="Ashleigh Friedman"/>
    <n v="50244"/>
    <x v="485"/>
    <x v="485"/>
    <b v="0"/>
    <x v="0"/>
    <s v="Ice Cream Dipper Station 6 1⁄4˝"/>
    <n v="2"/>
    <n v="176"/>
    <n v="44.02"/>
  </r>
  <r>
    <x v="5"/>
    <x v="6"/>
    <s v="FL"/>
    <s v="DADECO Corp."/>
    <s v="Ashleigh Friedman"/>
    <n v="50244"/>
    <x v="485"/>
    <x v="485"/>
    <b v="0"/>
    <x v="3"/>
    <s v="2 Pan Warmer"/>
    <n v="2"/>
    <n v="1906"/>
    <n v="1348.0545999999999"/>
  </r>
  <r>
    <x v="5"/>
    <x v="6"/>
    <s v="FL"/>
    <s v="DADECO Corp."/>
    <s v="Ashleigh Friedman"/>
    <n v="50244"/>
    <x v="485"/>
    <x v="485"/>
    <b v="0"/>
    <x v="3"/>
    <s v="3 Pan Warmer"/>
    <n v="4"/>
    <n v="4844"/>
    <n v="2091.6012000000001"/>
  </r>
  <r>
    <x v="5"/>
    <x v="6"/>
    <s v="FL"/>
    <s v="DADECO Corp."/>
    <s v="Ashleigh Friedman"/>
    <n v="50244"/>
    <x v="485"/>
    <x v="485"/>
    <b v="0"/>
    <x v="3"/>
    <s v="Built-In Warming Display 1270W"/>
    <n v="2"/>
    <n v="1652"/>
    <n v="1092.5755999999999"/>
  </r>
  <r>
    <x v="5"/>
    <x v="6"/>
    <s v="FL"/>
    <s v="DADECO Corp."/>
    <s v="Ashleigh Friedman"/>
    <n v="50244"/>
    <x v="485"/>
    <x v="485"/>
    <b v="0"/>
    <x v="3"/>
    <s v="Countertop Bulb Warmer Chrome"/>
    <n v="3"/>
    <n v="315"/>
    <n v="82.962299999999999"/>
  </r>
  <r>
    <x v="5"/>
    <x v="6"/>
    <s v="FL"/>
    <s v="DADECO Corp."/>
    <s v="Ashleigh Friedman"/>
    <n v="50244"/>
    <x v="485"/>
    <x v="485"/>
    <b v="0"/>
    <x v="3"/>
    <s v="Holding Cabinet 2684W"/>
    <n v="3"/>
    <n v="8889"/>
    <n v="7992.0468000000001"/>
  </r>
  <r>
    <x v="5"/>
    <x v="6"/>
    <s v="FL"/>
    <s v="DADECO Corp."/>
    <s v="Ashleigh Friedman"/>
    <n v="50244"/>
    <x v="485"/>
    <x v="485"/>
    <b v="0"/>
    <x v="3"/>
    <s v="Hot Food Table 4 Well"/>
    <n v="3"/>
    <n v="2901"/>
    <n v="2081.6030999999998"/>
  </r>
  <r>
    <x v="5"/>
    <x v="6"/>
    <s v="GA"/>
    <s v="ZUAGLU Corp."/>
    <s v="Tory Hanlon"/>
    <n v="50271"/>
    <x v="485"/>
    <x v="485"/>
    <b v="0"/>
    <x v="1"/>
    <s v="21⁄2 Qt. Cap. Dicing Food Processor"/>
    <n v="1"/>
    <n v="1213"/>
    <n v="525.72979999999995"/>
  </r>
  <r>
    <x v="5"/>
    <x v="6"/>
    <s v="GA"/>
    <s v="ZFANDA Corp."/>
    <s v="Tory Hanlon"/>
    <n v="50218"/>
    <x v="485"/>
    <x v="485"/>
    <b v="0"/>
    <x v="3"/>
    <s v="Food Warmer Pickup Stations 72˝W"/>
    <n v="1"/>
    <n v="208"/>
    <n v="79.5822"/>
  </r>
  <r>
    <x v="5"/>
    <x v="6"/>
    <s v="GA"/>
    <s v="ZFANDA Corp."/>
    <s v="Tory Hanlon"/>
    <n v="50218"/>
    <x v="485"/>
    <x v="485"/>
    <b v="0"/>
    <x v="0"/>
    <s v="Ice Cream Dipper Station 6 1⁄4˝"/>
    <n v="6"/>
    <n v="528"/>
    <n v="264.12"/>
  </r>
  <r>
    <x v="5"/>
    <x v="6"/>
    <s v="GA"/>
    <s v="ZFANDA Corp."/>
    <s v="Tory Hanlon"/>
    <n v="50218"/>
    <x v="485"/>
    <x v="485"/>
    <b v="0"/>
    <x v="2"/>
    <s v="Pizza Oven"/>
    <n v="12"/>
    <n v="22440"/>
    <n v="38772.902399999999"/>
  </r>
  <r>
    <x v="5"/>
    <x v="6"/>
    <s v="GA"/>
    <s v="ZFANDA Corp."/>
    <s v="Tory Hanlon"/>
    <n v="50218"/>
    <x v="485"/>
    <x v="485"/>
    <b v="0"/>
    <x v="2"/>
    <s v="Casters Set Of 4 Casters"/>
    <n v="4"/>
    <n v="836"/>
    <n v="325.5788"/>
  </r>
  <r>
    <x v="5"/>
    <x v="6"/>
    <s v="GA"/>
    <s v="ZFANDA Corp."/>
    <s v="Tory Hanlon"/>
    <n v="50218"/>
    <x v="485"/>
    <x v="485"/>
    <b v="0"/>
    <x v="4"/>
    <s v="Taco Basket 8 Shells"/>
    <n v="16"/>
    <n v="1296"/>
    <n v="1611.6"/>
  </r>
  <r>
    <x v="5"/>
    <x v="6"/>
    <s v="GA"/>
    <s v="ZFANDA Corp."/>
    <s v="Tory Hanlon"/>
    <n v="50218"/>
    <x v="485"/>
    <x v="485"/>
    <b v="0"/>
    <x v="4"/>
    <s v="Fryer Brush"/>
    <n v="10"/>
    <n v="130"/>
    <n v="29.414000000000001"/>
  </r>
  <r>
    <x v="5"/>
    <x v="6"/>
    <s v="GA"/>
    <s v="ZFANDA Corp."/>
    <s v="Tory Hanlon"/>
    <n v="50218"/>
    <x v="485"/>
    <x v="485"/>
    <b v="0"/>
    <x v="4"/>
    <s v="Filter Sheets 163⁄8˝ X 243⁄8˝"/>
    <n v="26"/>
    <n v="1066"/>
    <n v="1053.52"/>
  </r>
  <r>
    <x v="5"/>
    <x v="6"/>
    <s v="GA"/>
    <s v="ZFANDA Corp."/>
    <s v="Tory Hanlon"/>
    <n v="50218"/>
    <x v="485"/>
    <x v="485"/>
    <b v="0"/>
    <x v="4"/>
    <s v="Filter Sheets 161⁄2˝ X 251⁄2˝"/>
    <n v="1"/>
    <n v="53"/>
    <n v="13.324999999999999"/>
  </r>
  <r>
    <x v="5"/>
    <x v="6"/>
    <s v="GA"/>
    <s v="ZFANDA Corp."/>
    <s v="Tory Hanlon"/>
    <n v="50218"/>
    <x v="485"/>
    <x v="485"/>
    <b v="0"/>
    <x v="4"/>
    <s v="Filter Sheets 14˝ X 22˝"/>
    <n v="21"/>
    <n v="1239"/>
    <n v="930.98249999999996"/>
  </r>
  <r>
    <x v="5"/>
    <x v="6"/>
    <s v="GA"/>
    <s v="ZFANDA Corp."/>
    <s v="Tory Hanlon"/>
    <n v="50218"/>
    <x v="485"/>
    <x v="485"/>
    <b v="0"/>
    <x v="4"/>
    <s v="Filter Sheets 131⁄2˝ X 24˝"/>
    <n v="8"/>
    <n v="280"/>
    <n v="141.76"/>
  </r>
  <r>
    <x v="5"/>
    <x v="6"/>
    <s v="GA"/>
    <s v="ZFANDA Corp."/>
    <s v="Tory Hanlon"/>
    <n v="50218"/>
    <x v="485"/>
    <x v="485"/>
    <b v="0"/>
    <x v="5"/>
    <s v="Pretzel Display Case"/>
    <n v="2"/>
    <n v="700"/>
    <n v="316.98559999999998"/>
  </r>
  <r>
    <x v="5"/>
    <x v="6"/>
    <s v="GA"/>
    <s v="ZFANDA Corp."/>
    <s v="Tory Hanlon"/>
    <n v="50218"/>
    <x v="485"/>
    <x v="485"/>
    <b v="0"/>
    <x v="5"/>
    <s v="Grill Scraper"/>
    <n v="4"/>
    <n v="156"/>
    <n v="39.380000000000003"/>
  </r>
  <r>
    <x v="5"/>
    <x v="6"/>
    <s v="GA"/>
    <s v="ZFANDA Corp."/>
    <s v="Tory Hanlon"/>
    <n v="50218"/>
    <x v="485"/>
    <x v="485"/>
    <b v="0"/>
    <x v="1"/>
    <s v="Vegetable Slicer 7⁄32˝ Cut"/>
    <n v="4"/>
    <n v="1408"/>
    <n v="640.33519999999999"/>
  </r>
  <r>
    <x v="5"/>
    <x v="6"/>
    <s v="GA"/>
    <s v="ZFANDA Corp."/>
    <s v="Tory Hanlon"/>
    <n v="50218"/>
    <x v="485"/>
    <x v="485"/>
    <b v="0"/>
    <x v="1"/>
    <s v="Vegetable Slicer 3⁄8˝ Cut"/>
    <n v="2"/>
    <n v="704"/>
    <n v="321.83139999999997"/>
  </r>
  <r>
    <x v="5"/>
    <x v="6"/>
    <s v="GA"/>
    <s v="ZFANDA Corp."/>
    <s v="Tory Hanlon"/>
    <n v="50218"/>
    <x v="485"/>
    <x v="485"/>
    <b v="0"/>
    <x v="1"/>
    <s v="Power Mixers 320 Qt"/>
    <n v="3"/>
    <n v="3177"/>
    <n v="2320.7348999999999"/>
  </r>
  <r>
    <x v="5"/>
    <x v="6"/>
    <s v="GA"/>
    <s v="ZFANDA Corp."/>
    <s v="Tory Hanlon"/>
    <n v="50218"/>
    <x v="485"/>
    <x v="485"/>
    <b v="0"/>
    <x v="1"/>
    <s v="Commercial Juice Press"/>
    <n v="3"/>
    <n v="228"/>
    <n v="56.752499999999998"/>
  </r>
  <r>
    <x v="5"/>
    <x v="6"/>
    <s v="GA"/>
    <s v="ZFANDA Corp."/>
    <s v="Tory Hanlon"/>
    <n v="50218"/>
    <x v="485"/>
    <x v="485"/>
    <b v="0"/>
    <x v="6"/>
    <s v="Speed Rail 5 Quart/Liter Bottle Capacity"/>
    <n v="2"/>
    <n v="48"/>
    <n v="12.25"/>
  </r>
  <r>
    <x v="5"/>
    <x v="6"/>
    <s v="GA"/>
    <s v="ZFANDA Corp."/>
    <s v="Tory Hanlon"/>
    <n v="50218"/>
    <x v="485"/>
    <x v="485"/>
    <b v="0"/>
    <x v="6"/>
    <s v="Speed Rail 10 Quart/Liter Bottle Capacity"/>
    <n v="8"/>
    <n v="280"/>
    <n v="69.900000000000006"/>
  </r>
  <r>
    <x v="5"/>
    <x v="6"/>
    <s v="GA"/>
    <s v="ZFANDA Corp."/>
    <s v="Tory Hanlon"/>
    <n v="50218"/>
    <x v="485"/>
    <x v="485"/>
    <b v="0"/>
    <x v="6"/>
    <s v="One Gallon Blender"/>
    <n v="3"/>
    <n v="3297"/>
    <n v="1403.2827"/>
  </r>
  <r>
    <x v="5"/>
    <x v="6"/>
    <s v="GA"/>
    <s v="ZFANDA Corp."/>
    <s v="Tory Hanlon"/>
    <n v="50218"/>
    <x v="485"/>
    <x v="485"/>
    <b v="0"/>
    <x v="6"/>
    <s v="Garnish Center"/>
    <n v="11"/>
    <n v="330"/>
    <n v="250.30500000000001"/>
  </r>
  <r>
    <x v="5"/>
    <x v="6"/>
    <s v="FL"/>
    <s v="DALQAA Corp."/>
    <s v="Ashleigh Friedman"/>
    <n v="50240"/>
    <x v="485"/>
    <x v="485"/>
    <b v="0"/>
    <x v="3"/>
    <s v="Cayenne® Food Warmers Full-Size, Brushed Stainless Exterior"/>
    <n v="1"/>
    <n v="119"/>
    <n v="32.131300000000003"/>
  </r>
  <r>
    <x v="5"/>
    <x v="6"/>
    <s v="FL"/>
    <s v="DASCUA Corp."/>
    <s v="Ashleigh Friedman"/>
    <n v="50196"/>
    <x v="485"/>
    <x v="485"/>
    <b v="0"/>
    <x v="4"/>
    <s v="Filter Sheets 14˝ X 22˝"/>
    <n v="2"/>
    <n v="70.8"/>
    <n v="29.555"/>
  </r>
  <r>
    <x v="5"/>
    <x v="6"/>
    <s v="FL"/>
    <s v="DASCUA Corp."/>
    <s v="Ashleigh Friedman"/>
    <n v="50196"/>
    <x v="485"/>
    <x v="485"/>
    <b v="0"/>
    <x v="2"/>
    <s v="3 Cooking Stage Timer"/>
    <n v="3"/>
    <n v="581.4"/>
    <n v="435.03989999999999"/>
  </r>
  <r>
    <x v="5"/>
    <x v="6"/>
    <s v="FL"/>
    <s v="DAVADS Corp."/>
    <s v="Ashleigh Friedman"/>
    <n v="50305"/>
    <x v="485"/>
    <x v="485"/>
    <b v="0"/>
    <x v="2"/>
    <s v="Commercial Microwave Oven 2100W"/>
    <n v="1"/>
    <n v="964.8"/>
    <n v="442.9606"/>
  </r>
  <r>
    <x v="5"/>
    <x v="6"/>
    <s v="FL"/>
    <s v="EARMOR Corp."/>
    <s v="Ashleigh Friedman"/>
    <n v="50215"/>
    <x v="485"/>
    <x v="485"/>
    <b v="0"/>
    <x v="4"/>
    <s v="Filter Sheets 163⁄8˝ X 243⁄8˝"/>
    <n v="4"/>
    <n v="164"/>
    <n v="81.040000000000006"/>
  </r>
  <r>
    <x v="5"/>
    <x v="6"/>
    <s v="FL"/>
    <s v="EARMOR Corp."/>
    <s v="Ashleigh Friedman"/>
    <n v="50215"/>
    <x v="485"/>
    <x v="485"/>
    <b v="0"/>
    <x v="2"/>
    <s v="Pizza Oven"/>
    <n v="3"/>
    <n v="5610"/>
    <n v="7269.9192000000003"/>
  </r>
  <r>
    <x v="5"/>
    <x v="6"/>
    <s v="FL"/>
    <s v="EASODE Corp."/>
    <s v="Ashleigh Friedman"/>
    <n v="50219"/>
    <x v="485"/>
    <x v="485"/>
    <b v="0"/>
    <x v="6"/>
    <s v="Speed Rail 10 Quart/Liter Bottle Capacity"/>
    <n v="8"/>
    <n v="280"/>
    <n v="69.900000000000006"/>
  </r>
  <r>
    <x v="5"/>
    <x v="6"/>
    <s v="FL"/>
    <s v="EASODE Corp."/>
    <s v="Ashleigh Friedman"/>
    <n v="50219"/>
    <x v="485"/>
    <x v="485"/>
    <b v="0"/>
    <x v="4"/>
    <s v="Filter Sheets 14˝ X 22˝"/>
    <n v="2"/>
    <n v="118"/>
    <n v="29.555"/>
  </r>
  <r>
    <x v="5"/>
    <x v="6"/>
    <s v="FL"/>
    <s v="EASODE Corp."/>
    <s v="Ashleigh Friedman"/>
    <n v="50219"/>
    <x v="485"/>
    <x v="485"/>
    <b v="0"/>
    <x v="4"/>
    <s v="Fryer Brush"/>
    <n v="6"/>
    <n v="78"/>
    <n v="17.648399999999999"/>
  </r>
  <r>
    <x v="5"/>
    <x v="6"/>
    <s v="FL"/>
    <s v="EASOSA Corp."/>
    <s v="Ashleigh Friedman"/>
    <n v="50282"/>
    <x v="485"/>
    <x v="485"/>
    <b v="0"/>
    <x v="6"/>
    <s v="Bar Cover"/>
    <n v="2"/>
    <n v="277.10000000000002"/>
    <n v="106.41759999999999"/>
  </r>
  <r>
    <x v="5"/>
    <x v="6"/>
    <s v="FL"/>
    <s v="EASOSA Corp."/>
    <s v="Ashleigh Friedman"/>
    <n v="50282"/>
    <x v="485"/>
    <x v="485"/>
    <b v="0"/>
    <x v="6"/>
    <s v="Speed Rail 5 Quart/Liter Bottle Capacity"/>
    <n v="2"/>
    <n v="40.799999999999997"/>
    <n v="12.25"/>
  </r>
  <r>
    <x v="5"/>
    <x v="6"/>
    <s v="FL"/>
    <s v="EASOSA Corp."/>
    <s v="Ashleigh Friedman"/>
    <n v="50282"/>
    <x v="485"/>
    <x v="485"/>
    <b v="0"/>
    <x v="1"/>
    <s v="Power Mixers 320 Qt"/>
    <n v="2"/>
    <n v="1800.3"/>
    <n v="1547.1566"/>
  </r>
  <r>
    <x v="5"/>
    <x v="6"/>
    <s v="FL"/>
    <s v="EASOSA Corp."/>
    <s v="Ashleigh Friedman"/>
    <n v="50282"/>
    <x v="485"/>
    <x v="485"/>
    <b v="0"/>
    <x v="1"/>
    <s v="Vegetable Slicer 3⁄8˝ Cut"/>
    <n v="3"/>
    <n v="897.6"/>
    <n v="482.74709999999999"/>
  </r>
  <r>
    <x v="5"/>
    <x v="6"/>
    <s v="FL"/>
    <s v="EASOSA Corp."/>
    <s v="Ashleigh Friedman"/>
    <n v="50282"/>
    <x v="485"/>
    <x v="485"/>
    <b v="0"/>
    <x v="1"/>
    <s v="Vegetable Slicer 7⁄32˝ Cut"/>
    <n v="6"/>
    <n v="1795.2"/>
    <n v="960.50279999999998"/>
  </r>
  <r>
    <x v="5"/>
    <x v="6"/>
    <s v="FL"/>
    <s v="EASOSA Corp."/>
    <s v="Ashleigh Friedman"/>
    <n v="50282"/>
    <x v="485"/>
    <x v="485"/>
    <b v="0"/>
    <x v="5"/>
    <s v="Pretzel Display Case"/>
    <n v="6"/>
    <n v="1785"/>
    <n v="950.95680000000004"/>
  </r>
  <r>
    <x v="5"/>
    <x v="6"/>
    <s v="FL"/>
    <s v="EASOSA Corp."/>
    <s v="Ashleigh Friedman"/>
    <n v="50282"/>
    <x v="485"/>
    <x v="485"/>
    <b v="0"/>
    <x v="4"/>
    <s v="Filter Sheets 161⁄2˝ X 251⁄2˝"/>
    <n v="2"/>
    <n v="90.1"/>
    <n v="26.65"/>
  </r>
  <r>
    <x v="5"/>
    <x v="6"/>
    <s v="FL"/>
    <s v="EASOSA Corp."/>
    <s v="Ashleigh Friedman"/>
    <n v="50282"/>
    <x v="485"/>
    <x v="485"/>
    <b v="0"/>
    <x v="4"/>
    <s v="Filter Sheets 163⁄8˝ X 243⁄8˝"/>
    <n v="2"/>
    <n v="69.7"/>
    <n v="20.260000000000002"/>
  </r>
  <r>
    <x v="5"/>
    <x v="6"/>
    <s v="FL"/>
    <s v="EASOSA Corp."/>
    <s v="Ashleigh Friedman"/>
    <n v="50282"/>
    <x v="485"/>
    <x v="485"/>
    <b v="0"/>
    <x v="2"/>
    <s v="Casters Set Of 4 Casters"/>
    <n v="4"/>
    <n v="710.6"/>
    <n v="325.5788"/>
  </r>
  <r>
    <x v="5"/>
    <x v="6"/>
    <s v="FL"/>
    <s v="EASOSA Corp."/>
    <s v="Ashleigh Friedman"/>
    <n v="50282"/>
    <x v="485"/>
    <x v="485"/>
    <b v="0"/>
    <x v="2"/>
    <s v="Pizza Oven"/>
    <n v="17"/>
    <n v="27021.5"/>
    <n v="82392.417600000001"/>
  </r>
  <r>
    <x v="5"/>
    <x v="6"/>
    <s v="FL"/>
    <s v="EASOSA Corp."/>
    <s v="Ashleigh Friedman"/>
    <n v="50282"/>
    <x v="485"/>
    <x v="485"/>
    <b v="0"/>
    <x v="0"/>
    <s v="Ice Cream Dipper Station 6 3⁄4˝"/>
    <n v="1"/>
    <n v="109.65"/>
    <n v="36.767000000000003"/>
  </r>
  <r>
    <x v="5"/>
    <x v="6"/>
    <s v="FL"/>
    <s v="EASOSA Corp."/>
    <s v="Ashleigh Friedman"/>
    <n v="50282"/>
    <x v="485"/>
    <x v="485"/>
    <b v="0"/>
    <x v="3"/>
    <s v="Countertop Bulb Warmer Stainless Steel"/>
    <n v="6"/>
    <n v="504.9"/>
    <n v="148.5"/>
  </r>
  <r>
    <x v="5"/>
    <x v="6"/>
    <s v="FL"/>
    <s v="EASOSA Corp."/>
    <s v="Ashleigh Friedman"/>
    <n v="50282"/>
    <x v="485"/>
    <x v="485"/>
    <b v="0"/>
    <x v="3"/>
    <s v="Food Warmer Pickup Stations 72˝W"/>
    <n v="4"/>
    <n v="707.2"/>
    <n v="318.3288"/>
  </r>
  <r>
    <x v="5"/>
    <x v="6"/>
    <s v="FL"/>
    <s v="EBANAU Corp."/>
    <s v="Ashleigh Friedman"/>
    <n v="50289"/>
    <x v="485"/>
    <x v="485"/>
    <b v="0"/>
    <x v="6"/>
    <s v="Garnish Center"/>
    <n v="1"/>
    <n v="25.5"/>
    <n v="7.585"/>
  </r>
  <r>
    <x v="5"/>
    <x v="6"/>
    <s v="FL"/>
    <s v="EBANAU Corp."/>
    <s v="Ashleigh Friedman"/>
    <n v="50289"/>
    <x v="485"/>
    <x v="485"/>
    <b v="0"/>
    <x v="6"/>
    <s v="Speed Rail 10 Quart/Liter Bottle Capacity"/>
    <n v="2"/>
    <n v="59.5"/>
    <n v="17.475000000000001"/>
  </r>
  <r>
    <x v="5"/>
    <x v="6"/>
    <s v="FL"/>
    <s v="EBANAU Corp."/>
    <s v="Ashleigh Friedman"/>
    <n v="50289"/>
    <x v="485"/>
    <x v="485"/>
    <b v="0"/>
    <x v="6"/>
    <s v="Speed Rail 5 Quart/Liter Bottle Capacity"/>
    <n v="1"/>
    <n v="20.399999999999999"/>
    <n v="6.125"/>
  </r>
  <r>
    <x v="5"/>
    <x v="6"/>
    <s v="FL"/>
    <s v="EBANAU Corp."/>
    <s v="Ashleigh Friedman"/>
    <n v="50289"/>
    <x v="485"/>
    <x v="485"/>
    <b v="0"/>
    <x v="1"/>
    <s v="21⁄2 Qt. Cap. Dicing Food Processor"/>
    <n v="5"/>
    <n v="5155.25"/>
    <n v="2628.6489999999999"/>
  </r>
  <r>
    <x v="5"/>
    <x v="6"/>
    <s v="FL"/>
    <s v="EBANAU Corp."/>
    <s v="Ashleigh Friedman"/>
    <n v="50289"/>
    <x v="485"/>
    <x v="485"/>
    <b v="0"/>
    <x v="1"/>
    <s v="4 Qt. Cap. Batch Bow"/>
    <n v="2"/>
    <n v="1424.6"/>
    <n v="1132.7324000000001"/>
  </r>
  <r>
    <x v="5"/>
    <x v="6"/>
    <s v="FL"/>
    <s v="EBANAU Corp."/>
    <s v="Ashleigh Friedman"/>
    <n v="50289"/>
    <x v="485"/>
    <x v="485"/>
    <b v="0"/>
    <x v="1"/>
    <s v="Commercial Food Processor Mp350Turbo"/>
    <n v="3"/>
    <n v="3133.95"/>
    <n v="1605.9825000000001"/>
  </r>
  <r>
    <x v="5"/>
    <x v="6"/>
    <s v="FL"/>
    <s v="EBANAU Corp."/>
    <s v="Ashleigh Friedman"/>
    <n v="50289"/>
    <x v="485"/>
    <x v="485"/>
    <b v="0"/>
    <x v="1"/>
    <s v="Commercial Juice Press"/>
    <n v="4"/>
    <n v="258.39999999999998"/>
    <n v="75.67"/>
  </r>
  <r>
    <x v="5"/>
    <x v="6"/>
    <s v="FL"/>
    <s v="EBANAU Corp."/>
    <s v="Ashleigh Friedman"/>
    <n v="50289"/>
    <x v="485"/>
    <x v="485"/>
    <b v="0"/>
    <x v="1"/>
    <s v="Power Mixers 200 Qt"/>
    <n v="7"/>
    <n v="4932.55"/>
    <n v="3871.9793"/>
  </r>
  <r>
    <x v="5"/>
    <x v="6"/>
    <s v="FL"/>
    <s v="EBANAU Corp."/>
    <s v="Ashleigh Friedman"/>
    <n v="50289"/>
    <x v="485"/>
    <x v="485"/>
    <b v="0"/>
    <x v="1"/>
    <s v="Vegetable Slicer Spiral"/>
    <n v="1"/>
    <n v="183.6"/>
    <n v="85.500200000000007"/>
  </r>
  <r>
    <x v="5"/>
    <x v="6"/>
    <s v="FL"/>
    <s v="EBANAU Corp."/>
    <s v="Ashleigh Friedman"/>
    <n v="50289"/>
    <x v="485"/>
    <x v="485"/>
    <b v="0"/>
    <x v="5"/>
    <s v="Cotton Candy Maker Stainless Steel Whirlwind"/>
    <n v="2"/>
    <n v="1400.8"/>
    <n v="1088.0938000000001"/>
  </r>
  <r>
    <x v="5"/>
    <x v="6"/>
    <s v="FL"/>
    <s v="EBANAU Corp."/>
    <s v="Ashleigh Friedman"/>
    <n v="50289"/>
    <x v="485"/>
    <x v="485"/>
    <b v="0"/>
    <x v="5"/>
    <s v="Pizza Humidified Merchandiser"/>
    <n v="5"/>
    <n v="4165"/>
    <n v="3541.8724999999999"/>
  </r>
  <r>
    <x v="5"/>
    <x v="6"/>
    <s v="FL"/>
    <s v="EBANAU Corp."/>
    <s v="Ashleigh Friedman"/>
    <n v="50289"/>
    <x v="485"/>
    <x v="485"/>
    <b v="0"/>
    <x v="5"/>
    <s v="Press Panini"/>
    <n v="2"/>
    <n v="1094.8"/>
    <n v="695.52"/>
  </r>
  <r>
    <x v="5"/>
    <x v="6"/>
    <s v="FL"/>
    <s v="EBANAU Corp."/>
    <s v="Ashleigh Friedman"/>
    <n v="50289"/>
    <x v="485"/>
    <x v="485"/>
    <b v="0"/>
    <x v="5"/>
    <s v="Sno Cone Machine Small Case"/>
    <n v="3"/>
    <n v="1479"/>
    <n v="933.97500000000002"/>
  </r>
  <r>
    <x v="5"/>
    <x v="6"/>
    <s v="FL"/>
    <s v="EBANAU Corp."/>
    <s v="Ashleigh Friedman"/>
    <n v="50289"/>
    <x v="485"/>
    <x v="485"/>
    <b v="0"/>
    <x v="4"/>
    <s v="Filter Sheets 131⁄2˝ X 24˝"/>
    <n v="8"/>
    <n v="238"/>
    <n v="141.76"/>
  </r>
  <r>
    <x v="5"/>
    <x v="6"/>
    <s v="FL"/>
    <s v="EBANAU Corp."/>
    <s v="Ashleigh Friedman"/>
    <n v="50289"/>
    <x v="485"/>
    <x v="485"/>
    <b v="0"/>
    <x v="4"/>
    <s v="Filter Sheets 14˝ X 22˝"/>
    <n v="10"/>
    <n v="501.5"/>
    <n v="443.32499999999999"/>
  </r>
  <r>
    <x v="5"/>
    <x v="6"/>
    <s v="FL"/>
    <s v="EBANAU Corp."/>
    <s v="Ashleigh Friedman"/>
    <n v="50289"/>
    <x v="485"/>
    <x v="485"/>
    <b v="0"/>
    <x v="4"/>
    <s v="Filter Sheets 163⁄8˝ X 243⁄8˝"/>
    <n v="14"/>
    <n v="487.9"/>
    <n v="425.46"/>
  </r>
  <r>
    <x v="5"/>
    <x v="6"/>
    <s v="FL"/>
    <s v="EBANAU Corp."/>
    <s v="Ashleigh Friedman"/>
    <n v="50289"/>
    <x v="485"/>
    <x v="485"/>
    <b v="0"/>
    <x v="4"/>
    <s v="Fryer Brush"/>
    <n v="4"/>
    <n v="44.2"/>
    <n v="11.765599999999999"/>
  </r>
  <r>
    <x v="5"/>
    <x v="6"/>
    <s v="FL"/>
    <s v="EBANAU Corp."/>
    <s v="Ashleigh Friedman"/>
    <n v="50289"/>
    <x v="485"/>
    <x v="485"/>
    <b v="0"/>
    <x v="4"/>
    <s v="Taco Basket 8 Shells"/>
    <n v="3"/>
    <n v="206.55"/>
    <n v="60.435000000000002"/>
  </r>
  <r>
    <x v="5"/>
    <x v="6"/>
    <s v="FL"/>
    <s v="EBANAU Corp."/>
    <s v="Ashleigh Friedman"/>
    <n v="50289"/>
    <x v="485"/>
    <x v="485"/>
    <b v="0"/>
    <x v="2"/>
    <s v="Acrylic Door 68&quot;"/>
    <n v="6"/>
    <n v="4615.5"/>
    <n v="3822.8874000000001"/>
  </r>
  <r>
    <x v="5"/>
    <x v="6"/>
    <s v="FL"/>
    <s v="EBANAU Corp."/>
    <s v="Ashleigh Friedman"/>
    <n v="50289"/>
    <x v="485"/>
    <x v="485"/>
    <b v="0"/>
    <x v="2"/>
    <s v="Commercial Microwave Oven 1200W"/>
    <n v="4"/>
    <n v="2869.6"/>
    <n v="2339.4128000000001"/>
  </r>
  <r>
    <x v="5"/>
    <x v="6"/>
    <s v="FL"/>
    <s v="EBANAU Corp."/>
    <s v="Ashleigh Friedman"/>
    <n v="50289"/>
    <x v="485"/>
    <x v="485"/>
    <b v="0"/>
    <x v="2"/>
    <s v="Commercial Microwave Oven 1700W"/>
    <n v="5"/>
    <n v="4071.5"/>
    <n v="3395.2615000000001"/>
  </r>
  <r>
    <x v="5"/>
    <x v="6"/>
    <s v="FL"/>
    <s v="EBANAU Corp."/>
    <s v="Ashleigh Friedman"/>
    <n v="50289"/>
    <x v="485"/>
    <x v="485"/>
    <b v="0"/>
    <x v="2"/>
    <s v="Gas Char-Broiler 3 Burners"/>
    <n v="4"/>
    <n v="3808"/>
    <n v="1909.9436000000001"/>
  </r>
  <r>
    <x v="5"/>
    <x v="6"/>
    <s v="FL"/>
    <s v="EBANAU Corp."/>
    <s v="Ashleigh Friedman"/>
    <n v="50289"/>
    <x v="485"/>
    <x v="485"/>
    <b v="0"/>
    <x v="2"/>
    <s v="Gas Griddle 3 Burners"/>
    <n v="6"/>
    <n v="4824.6000000000004"/>
    <n v="4003.1952000000001"/>
  </r>
  <r>
    <x v="5"/>
    <x v="6"/>
    <s v="FL"/>
    <s v="EBANAU Corp."/>
    <s v="Ashleigh Friedman"/>
    <n v="50289"/>
    <x v="485"/>
    <x v="485"/>
    <b v="0"/>
    <x v="2"/>
    <s v="Open Top Fryer 15 Lb"/>
    <n v="7"/>
    <n v="5051.55"/>
    <n v="4126.8163999999997"/>
  </r>
  <r>
    <x v="5"/>
    <x v="6"/>
    <s v="FL"/>
    <s v="EBANAU Corp."/>
    <s v="Ashleigh Friedman"/>
    <n v="50289"/>
    <x v="485"/>
    <x v="485"/>
    <b v="0"/>
    <x v="0"/>
    <s v="Glass Door Merchandiser Reach-In"/>
    <n v="22"/>
    <n v="50564.800000000003"/>
    <n v="132228.29399999999"/>
  </r>
  <r>
    <x v="5"/>
    <x v="6"/>
    <s v="FL"/>
    <s v="EBANAU Corp."/>
    <s v="Ashleigh Friedman"/>
    <n v="50289"/>
    <x v="485"/>
    <x v="485"/>
    <b v="0"/>
    <x v="0"/>
    <s v="Ice Cream Dipper Station 6 1⁄4˝"/>
    <n v="6"/>
    <n v="448.8"/>
    <n v="132.06"/>
  </r>
  <r>
    <x v="5"/>
    <x v="6"/>
    <s v="FL"/>
    <s v="EBANAU Corp."/>
    <s v="Ashleigh Friedman"/>
    <n v="50289"/>
    <x v="485"/>
    <x v="485"/>
    <b v="0"/>
    <x v="3"/>
    <s v="2 Pan Warmer"/>
    <n v="3"/>
    <n v="2430.15"/>
    <n v="2022.0818999999999"/>
  </r>
  <r>
    <x v="5"/>
    <x v="6"/>
    <s v="FL"/>
    <s v="EBANAU Corp."/>
    <s v="Ashleigh Friedman"/>
    <n v="50289"/>
    <x v="485"/>
    <x v="485"/>
    <b v="0"/>
    <x v="3"/>
    <s v="3 Pan Warmer"/>
    <n v="4"/>
    <n v="4117.3999999999996"/>
    <n v="2091.6012000000001"/>
  </r>
  <r>
    <x v="5"/>
    <x v="6"/>
    <s v="FL"/>
    <s v="EBANAU Corp."/>
    <s v="Ashleigh Friedman"/>
    <n v="50289"/>
    <x v="485"/>
    <x v="485"/>
    <b v="0"/>
    <x v="3"/>
    <s v="Built-In Warming Display 1270W"/>
    <n v="5"/>
    <n v="3510.5"/>
    <n v="2731.4389999999999"/>
  </r>
  <r>
    <x v="5"/>
    <x v="6"/>
    <s v="FL"/>
    <s v="EBANAU Corp."/>
    <s v="Ashleigh Friedman"/>
    <n v="50289"/>
    <x v="485"/>
    <x v="485"/>
    <b v="0"/>
    <x v="3"/>
    <s v="Countertop Bulb Warmer Chrome"/>
    <n v="2"/>
    <n v="178.5"/>
    <n v="55.308199999999999"/>
  </r>
  <r>
    <x v="5"/>
    <x v="6"/>
    <s v="FL"/>
    <s v="EBANAU Corp."/>
    <s v="Ashleigh Friedman"/>
    <n v="50289"/>
    <x v="485"/>
    <x v="485"/>
    <b v="0"/>
    <x v="3"/>
    <s v="Food Warmer Pickup Stations 24˝W"/>
    <n v="1"/>
    <n v="101.15"/>
    <n v="31.543399999999998"/>
  </r>
  <r>
    <x v="5"/>
    <x v="6"/>
    <s v="FL"/>
    <s v="EBANAU Corp."/>
    <s v="Ashleigh Friedman"/>
    <n v="50289"/>
    <x v="485"/>
    <x v="485"/>
    <b v="0"/>
    <x v="3"/>
    <s v="Holding Cabinet 2684W"/>
    <n v="20"/>
    <n v="50371"/>
    <n v="79920.467999999993"/>
  </r>
  <r>
    <x v="5"/>
    <x v="6"/>
    <s v="FL"/>
    <s v="EBANAU Corp."/>
    <s v="Ashleigh Friedman"/>
    <n v="50289"/>
    <x v="485"/>
    <x v="485"/>
    <b v="0"/>
    <x v="3"/>
    <s v="Hot Food Table 4 Well"/>
    <n v="3"/>
    <n v="2465.85"/>
    <n v="2081.6030999999998"/>
  </r>
  <r>
    <x v="5"/>
    <x v="6"/>
    <s v="FL"/>
    <s v="EBANAU Corp."/>
    <s v="Ashleigh Friedman"/>
    <n v="50289"/>
    <x v="485"/>
    <x v="485"/>
    <b v="0"/>
    <x v="3"/>
    <s v="Hot Food Table 5 Well"/>
    <n v="5"/>
    <n v="4951.25"/>
    <n v="2493.7235000000001"/>
  </r>
  <r>
    <x v="5"/>
    <x v="6"/>
    <s v="FL"/>
    <s v="EBANAU Corp."/>
    <s v="Ashleigh Friedman"/>
    <n v="50289"/>
    <x v="485"/>
    <x v="485"/>
    <b v="0"/>
    <x v="3"/>
    <s v="Portable Warming Display 635W"/>
    <n v="3"/>
    <n v="1660.05"/>
    <n v="1054.944"/>
  </r>
  <r>
    <x v="5"/>
    <x v="6"/>
    <s v="FL"/>
    <s v="ECTAUN Corp."/>
    <s v="Ashleigh Friedman"/>
    <n v="50229"/>
    <x v="485"/>
    <x v="485"/>
    <b v="0"/>
    <x v="4"/>
    <s v="Filter Sheets 163⁄8˝ X 243⁄8˝"/>
    <n v="2"/>
    <n v="82"/>
    <n v="20.260000000000002"/>
  </r>
  <r>
    <x v="5"/>
    <x v="6"/>
    <s v="FL"/>
    <s v="ECTAUN Corp."/>
    <s v="Ashleigh Friedman"/>
    <n v="50229"/>
    <x v="485"/>
    <x v="485"/>
    <b v="0"/>
    <x v="2"/>
    <s v="Pizza Oven"/>
    <n v="2"/>
    <n v="3740"/>
    <n v="1615.5376000000001"/>
  </r>
  <r>
    <x v="5"/>
    <x v="6"/>
    <s v="FL"/>
    <s v="EEASOR Corp."/>
    <s v="Ashleigh Friedman"/>
    <n v="50262"/>
    <x v="485"/>
    <x v="485"/>
    <b v="0"/>
    <x v="4"/>
    <s v="Filter Sheets 163⁄8˝ X 243⁄8˝"/>
    <n v="8"/>
    <n v="328"/>
    <n v="162.08000000000001"/>
  </r>
  <r>
    <x v="5"/>
    <x v="6"/>
    <s v="FL"/>
    <s v="FLATOU Corp."/>
    <s v="Ashleigh Friedman"/>
    <n v="50193"/>
    <x v="485"/>
    <x v="485"/>
    <b v="0"/>
    <x v="4"/>
    <s v="Filter Sheets 163⁄8˝ X 243⁄8˝"/>
    <n v="7"/>
    <n v="287"/>
    <n v="141.82"/>
  </r>
  <r>
    <x v="5"/>
    <x v="6"/>
    <s v="FL"/>
    <s v="FLATOU Corp."/>
    <s v="Ashleigh Friedman"/>
    <n v="50193"/>
    <x v="485"/>
    <x v="485"/>
    <b v="0"/>
    <x v="2"/>
    <s v="Pizza Oven"/>
    <n v="5"/>
    <n v="9350"/>
    <n v="8077.6880000000001"/>
  </r>
  <r>
    <x v="5"/>
    <x v="6"/>
    <s v="GA"/>
    <s v="TAGALO Corp."/>
    <s v="Tory Hanlon"/>
    <n v="50317"/>
    <x v="485"/>
    <x v="485"/>
    <b v="0"/>
    <x v="4"/>
    <s v="Filter Sheets 131⁄2˝ X 24˝"/>
    <n v="1"/>
    <n v="31.5"/>
    <n v="8.86"/>
  </r>
  <r>
    <x v="5"/>
    <x v="6"/>
    <s v="GA"/>
    <s v="TAGALO Corp."/>
    <s v="Tory Hanlon"/>
    <n v="50317"/>
    <x v="485"/>
    <x v="485"/>
    <b v="0"/>
    <x v="5"/>
    <s v="Cotton Candy Maker Stainless Steel Whirlwind"/>
    <n v="2"/>
    <n v="1483.2"/>
    <n v="1088.0938000000001"/>
  </r>
  <r>
    <x v="5"/>
    <x v="6"/>
    <s v="FL"/>
    <s v="GRECUW Corp."/>
    <s v="Ashleigh Friedman"/>
    <n v="50208"/>
    <x v="485"/>
    <x v="485"/>
    <b v="0"/>
    <x v="6"/>
    <s v="Garnish Center"/>
    <n v="3"/>
    <n v="58.5"/>
    <n v="22.754999999999999"/>
  </r>
  <r>
    <x v="5"/>
    <x v="6"/>
    <s v="FL"/>
    <s v="GRECUW Corp."/>
    <s v="Ashleigh Friedman"/>
    <n v="50208"/>
    <x v="485"/>
    <x v="485"/>
    <b v="0"/>
    <x v="6"/>
    <s v="Speed Rail 10 Quart/Liter Bottle Capacity"/>
    <n v="7"/>
    <n v="159.25"/>
    <n v="61.162500000000001"/>
  </r>
  <r>
    <x v="5"/>
    <x v="6"/>
    <s v="FL"/>
    <s v="GRECUW Corp."/>
    <s v="Ashleigh Friedman"/>
    <n v="50208"/>
    <x v="485"/>
    <x v="485"/>
    <b v="0"/>
    <x v="1"/>
    <s v="21⁄2 Qt. Cap. Dicing Food Processor"/>
    <n v="2"/>
    <n v="1576.9"/>
    <n v="1051.4595999999999"/>
  </r>
  <r>
    <x v="5"/>
    <x v="6"/>
    <s v="FL"/>
    <s v="GRECUW Corp."/>
    <s v="Ashleigh Friedman"/>
    <n v="50208"/>
    <x v="485"/>
    <x v="485"/>
    <b v="0"/>
    <x v="1"/>
    <s v="4 Qt. Cap. Batch Bow"/>
    <n v="4"/>
    <n v="2178.8000000000002"/>
    <n v="2265.4648000000002"/>
  </r>
  <r>
    <x v="5"/>
    <x v="6"/>
    <s v="FL"/>
    <s v="GRECUW Corp."/>
    <s v="Ashleigh Friedman"/>
    <n v="50208"/>
    <x v="485"/>
    <x v="485"/>
    <b v="0"/>
    <x v="1"/>
    <s v="Commercial Food Processor Mp350Turbo"/>
    <n v="2"/>
    <n v="1597.7"/>
    <n v="1070.655"/>
  </r>
  <r>
    <x v="5"/>
    <x v="6"/>
    <s v="FL"/>
    <s v="GRECUW Corp."/>
    <s v="Ashleigh Friedman"/>
    <n v="50208"/>
    <x v="485"/>
    <x v="485"/>
    <b v="0"/>
    <x v="1"/>
    <s v="Power Mixers 200 Qt"/>
    <n v="8"/>
    <n v="4310.8"/>
    <n v="4425.1192000000001"/>
  </r>
  <r>
    <x v="5"/>
    <x v="6"/>
    <s v="FL"/>
    <s v="GRECUW Corp."/>
    <s v="Ashleigh Friedman"/>
    <n v="50208"/>
    <x v="485"/>
    <x v="485"/>
    <b v="0"/>
    <x v="1"/>
    <s v="Vegetable Slicer Spiral"/>
    <n v="6"/>
    <n v="842.4"/>
    <n v="513.00120000000004"/>
  </r>
  <r>
    <x v="5"/>
    <x v="6"/>
    <s v="FL"/>
    <s v="GRECUW Corp."/>
    <s v="Ashleigh Friedman"/>
    <n v="50208"/>
    <x v="485"/>
    <x v="485"/>
    <b v="0"/>
    <x v="5"/>
    <s v="Cotton Candy Maker Stainless Steel Whirlwind"/>
    <n v="5"/>
    <n v="2678"/>
    <n v="2720.2345"/>
  </r>
  <r>
    <x v="5"/>
    <x v="6"/>
    <s v="FL"/>
    <s v="GRECUW Corp."/>
    <s v="Ashleigh Friedman"/>
    <n v="50208"/>
    <x v="485"/>
    <x v="485"/>
    <b v="0"/>
    <x v="5"/>
    <s v="Pizza Humidified Merchandiser"/>
    <n v="7"/>
    <n v="4459"/>
    <n v="4958.6215000000002"/>
  </r>
  <r>
    <x v="5"/>
    <x v="6"/>
    <s v="FL"/>
    <s v="GRECUW Corp."/>
    <s v="Ashleigh Friedman"/>
    <n v="50208"/>
    <x v="485"/>
    <x v="485"/>
    <b v="0"/>
    <x v="5"/>
    <s v="Press Panini"/>
    <n v="4"/>
    <n v="1674.4"/>
    <n v="1391.04"/>
  </r>
  <r>
    <x v="5"/>
    <x v="6"/>
    <s v="FL"/>
    <s v="GRECUW Corp."/>
    <s v="Ashleigh Friedman"/>
    <n v="50208"/>
    <x v="485"/>
    <x v="485"/>
    <b v="0"/>
    <x v="5"/>
    <s v="Sno Cone Machine Small Case"/>
    <n v="6"/>
    <n v="2262"/>
    <n v="1867.95"/>
  </r>
  <r>
    <x v="5"/>
    <x v="6"/>
    <s v="FL"/>
    <s v="GRECUW Corp."/>
    <s v="Ashleigh Friedman"/>
    <n v="50208"/>
    <x v="485"/>
    <x v="485"/>
    <b v="0"/>
    <x v="4"/>
    <s v="Filter Sheets 131⁄2˝ X 24˝"/>
    <n v="3"/>
    <n v="68.25"/>
    <n v="26.58"/>
  </r>
  <r>
    <x v="5"/>
    <x v="6"/>
    <s v="FL"/>
    <s v="GRECUW Corp."/>
    <s v="Ashleigh Friedman"/>
    <n v="50208"/>
    <x v="485"/>
    <x v="485"/>
    <b v="0"/>
    <x v="4"/>
    <s v="Filter Sheets 14˝ X 22˝"/>
    <n v="7"/>
    <n v="268.45"/>
    <n v="206.88499999999999"/>
  </r>
  <r>
    <x v="5"/>
    <x v="6"/>
    <s v="FL"/>
    <s v="GRECUW Corp."/>
    <s v="Ashleigh Friedman"/>
    <n v="50208"/>
    <x v="485"/>
    <x v="485"/>
    <b v="0"/>
    <x v="4"/>
    <s v="Filter Sheets 163⁄8˝ X 243⁄8˝"/>
    <n v="14"/>
    <n v="373.1"/>
    <n v="425.46"/>
  </r>
  <r>
    <x v="5"/>
    <x v="6"/>
    <s v="FL"/>
    <s v="GRECUW Corp."/>
    <s v="Ashleigh Friedman"/>
    <n v="50208"/>
    <x v="485"/>
    <x v="485"/>
    <b v="0"/>
    <x v="4"/>
    <s v="Fryer Brush"/>
    <n v="2"/>
    <n v="16.899999999999999"/>
    <n v="5.8827999999999996"/>
  </r>
  <r>
    <x v="5"/>
    <x v="6"/>
    <s v="FL"/>
    <s v="GRECUW Corp."/>
    <s v="Ashleigh Friedman"/>
    <n v="50208"/>
    <x v="485"/>
    <x v="485"/>
    <b v="0"/>
    <x v="4"/>
    <s v="Taco Basket 8 Shells"/>
    <n v="2"/>
    <n v="105.3"/>
    <n v="40.29"/>
  </r>
  <r>
    <x v="5"/>
    <x v="6"/>
    <s v="FL"/>
    <s v="GRECUW Corp."/>
    <s v="Ashleigh Friedman"/>
    <n v="50208"/>
    <x v="485"/>
    <x v="485"/>
    <b v="0"/>
    <x v="2"/>
    <s v="Acrylic Door 68&quot;"/>
    <n v="4"/>
    <n v="2353"/>
    <n v="2548.5916000000002"/>
  </r>
  <r>
    <x v="5"/>
    <x v="6"/>
    <s v="FL"/>
    <s v="GRECUW Corp."/>
    <s v="Ashleigh Friedman"/>
    <n v="50208"/>
    <x v="485"/>
    <x v="485"/>
    <b v="0"/>
    <x v="2"/>
    <s v="Commercial Microwave Oven 1200W"/>
    <n v="4"/>
    <n v="2194.4"/>
    <n v="2339.4128000000001"/>
  </r>
  <r>
    <x v="5"/>
    <x v="6"/>
    <s v="FL"/>
    <s v="GRECUW Corp."/>
    <s v="Ashleigh Friedman"/>
    <n v="50208"/>
    <x v="485"/>
    <x v="485"/>
    <b v="0"/>
    <x v="2"/>
    <s v="Commercial Microwave Oven 1700W"/>
    <n v="1"/>
    <n v="622.70000000000005"/>
    <n v="679.05229999999995"/>
  </r>
  <r>
    <x v="5"/>
    <x v="6"/>
    <s v="FL"/>
    <s v="GRECUW Corp."/>
    <s v="Ashleigh Friedman"/>
    <n v="50208"/>
    <x v="485"/>
    <x v="485"/>
    <b v="0"/>
    <x v="2"/>
    <s v="Gas Char-Broiler 3 Burners"/>
    <n v="7"/>
    <n v="5096"/>
    <n v="3342.4013"/>
  </r>
  <r>
    <x v="5"/>
    <x v="6"/>
    <s v="FL"/>
    <s v="GRECUW Corp."/>
    <s v="Ashleigh Friedman"/>
    <n v="50208"/>
    <x v="485"/>
    <x v="485"/>
    <b v="0"/>
    <x v="2"/>
    <s v="Gas Griddle 3 Burners"/>
    <n v="7"/>
    <n v="4304.3"/>
    <n v="4670.3944000000001"/>
  </r>
  <r>
    <x v="5"/>
    <x v="6"/>
    <s v="FL"/>
    <s v="GRECUW Corp."/>
    <s v="Ashleigh Friedman"/>
    <n v="50208"/>
    <x v="485"/>
    <x v="485"/>
    <b v="0"/>
    <x v="2"/>
    <s v="Open Top Fryer 15 Lb"/>
    <n v="2"/>
    <n v="1103.7"/>
    <n v="1179.0904"/>
  </r>
  <r>
    <x v="5"/>
    <x v="6"/>
    <s v="FL"/>
    <s v="GRECUW Corp."/>
    <s v="Ashleigh Friedman"/>
    <n v="50208"/>
    <x v="485"/>
    <x v="485"/>
    <b v="0"/>
    <x v="0"/>
    <s v="Glass Door Merchandiser Reach-In"/>
    <n v="26"/>
    <n v="45697.599999999999"/>
    <n v="156269.802"/>
  </r>
  <r>
    <x v="5"/>
    <x v="6"/>
    <s v="FL"/>
    <s v="GRECUW Corp."/>
    <s v="Ashleigh Friedman"/>
    <n v="50208"/>
    <x v="485"/>
    <x v="485"/>
    <b v="0"/>
    <x v="0"/>
    <s v="Ice Cream Dipper Station 6 1⁄4˝"/>
    <n v="5"/>
    <n v="286"/>
    <n v="110.05"/>
  </r>
  <r>
    <x v="5"/>
    <x v="6"/>
    <s v="FL"/>
    <s v="GRECUW Corp."/>
    <s v="Ashleigh Friedman"/>
    <n v="50208"/>
    <x v="485"/>
    <x v="485"/>
    <b v="0"/>
    <x v="3"/>
    <s v="2 Pan Warmer"/>
    <n v="3"/>
    <n v="1858.35"/>
    <n v="2022.0818999999999"/>
  </r>
  <r>
    <x v="5"/>
    <x v="6"/>
    <s v="FL"/>
    <s v="GRECUW Corp."/>
    <s v="Ashleigh Friedman"/>
    <n v="50208"/>
    <x v="485"/>
    <x v="485"/>
    <b v="0"/>
    <x v="3"/>
    <s v="3 Pan Warmer"/>
    <n v="2"/>
    <n v="1574.3"/>
    <n v="1045.8006"/>
  </r>
  <r>
    <x v="5"/>
    <x v="6"/>
    <s v="FL"/>
    <s v="GRECUW Corp."/>
    <s v="Ashleigh Friedman"/>
    <n v="50208"/>
    <x v="485"/>
    <x v="485"/>
    <b v="0"/>
    <x v="3"/>
    <s v="Built-In Warming Display 1270W"/>
    <n v="4"/>
    <n v="2147.6"/>
    <n v="2185.1511999999998"/>
  </r>
  <r>
    <x v="5"/>
    <x v="6"/>
    <s v="FL"/>
    <s v="GRECUW Corp."/>
    <s v="Ashleigh Friedman"/>
    <n v="50208"/>
    <x v="485"/>
    <x v="485"/>
    <b v="0"/>
    <x v="3"/>
    <s v="Countertop Bulb Warmer Chrome"/>
    <n v="5"/>
    <n v="341.25"/>
    <n v="138.2705"/>
  </r>
  <r>
    <x v="5"/>
    <x v="6"/>
    <s v="FL"/>
    <s v="GRECUW Corp."/>
    <s v="Ashleigh Friedman"/>
    <n v="50208"/>
    <x v="485"/>
    <x v="485"/>
    <b v="0"/>
    <x v="3"/>
    <s v="Holding Cabinet 2684W"/>
    <n v="10"/>
    <n v="19259.5"/>
    <n v="39960.233999999997"/>
  </r>
  <r>
    <x v="5"/>
    <x v="6"/>
    <s v="FL"/>
    <s v="GRECUW Corp."/>
    <s v="Ashleigh Friedman"/>
    <n v="50208"/>
    <x v="485"/>
    <x v="485"/>
    <b v="0"/>
    <x v="3"/>
    <s v="Hot Food Table 4 Well"/>
    <n v="3"/>
    <n v="1885.65"/>
    <n v="2081.6030999999998"/>
  </r>
  <r>
    <x v="5"/>
    <x v="6"/>
    <s v="FL"/>
    <s v="GRECUW Corp."/>
    <s v="Ashleigh Friedman"/>
    <n v="50208"/>
    <x v="485"/>
    <x v="485"/>
    <b v="0"/>
    <x v="3"/>
    <s v="Hot Food Table 5 Well"/>
    <n v="4"/>
    <n v="3029"/>
    <n v="1994.9788000000001"/>
  </r>
  <r>
    <x v="5"/>
    <x v="6"/>
    <s v="FL"/>
    <s v="GRECUW Corp."/>
    <s v="Ashleigh Friedman"/>
    <n v="50208"/>
    <x v="485"/>
    <x v="485"/>
    <b v="0"/>
    <x v="3"/>
    <s v="Portable Warming Display 635W"/>
    <n v="5"/>
    <n v="2115.75"/>
    <n v="1758.24"/>
  </r>
  <r>
    <x v="5"/>
    <x v="6"/>
    <s v="GA"/>
    <s v="SUASHU Corp."/>
    <s v="Tory Hanlon"/>
    <n v="50279"/>
    <x v="485"/>
    <x v="485"/>
    <b v="0"/>
    <x v="4"/>
    <s v="Fryer Brush"/>
    <n v="2"/>
    <n v="22.1"/>
    <n v="5.8827999999999996"/>
  </r>
  <r>
    <x v="5"/>
    <x v="6"/>
    <s v="GA"/>
    <s v="SUASHU Corp."/>
    <s v="Tory Hanlon"/>
    <n v="50279"/>
    <x v="485"/>
    <x v="485"/>
    <b v="0"/>
    <x v="4"/>
    <s v="Filter Sheets 163⁄8˝ X 243⁄8˝"/>
    <n v="9"/>
    <n v="313.64999999999998"/>
    <n v="273.51"/>
  </r>
  <r>
    <x v="5"/>
    <x v="6"/>
    <s v="GA"/>
    <s v="SUASHU Corp."/>
    <s v="Tory Hanlon"/>
    <n v="50279"/>
    <x v="485"/>
    <x v="485"/>
    <b v="0"/>
    <x v="4"/>
    <s v="Filter Sheets 14˝ X 22˝"/>
    <n v="2"/>
    <n v="100.3"/>
    <n v="29.555"/>
  </r>
  <r>
    <x v="5"/>
    <x v="6"/>
    <s v="GA"/>
    <s v="SUASHU Corp."/>
    <s v="Tory Hanlon"/>
    <n v="50279"/>
    <x v="485"/>
    <x v="485"/>
    <b v="0"/>
    <x v="6"/>
    <s v="Speed Rail 10 Quart/Liter Bottle Capacity"/>
    <n v="4"/>
    <n v="119"/>
    <n v="34.950000000000003"/>
  </r>
  <r>
    <x v="5"/>
    <x v="6"/>
    <s v="FL"/>
    <s v="HULLAN Corp."/>
    <s v="Ashleigh Friedman"/>
    <n v="50221"/>
    <x v="485"/>
    <x v="485"/>
    <b v="0"/>
    <x v="1"/>
    <s v="21⁄2 Qt. Cap. Dicing Food Processor"/>
    <n v="2"/>
    <n v="2426"/>
    <n v="1051.4595999999999"/>
  </r>
  <r>
    <x v="5"/>
    <x v="6"/>
    <s v="FL"/>
    <s v="HULLAN Corp."/>
    <s v="Ashleigh Friedman"/>
    <n v="50221"/>
    <x v="485"/>
    <x v="485"/>
    <b v="0"/>
    <x v="1"/>
    <s v="4 Qt. Cap. Batch Bow"/>
    <n v="1"/>
    <n v="838"/>
    <n v="566.36620000000005"/>
  </r>
  <r>
    <x v="5"/>
    <x v="6"/>
    <s v="FL"/>
    <s v="HULLAN Corp."/>
    <s v="Ashleigh Friedman"/>
    <n v="50221"/>
    <x v="485"/>
    <x v="485"/>
    <b v="0"/>
    <x v="1"/>
    <s v="Commercial Food Processor Mp350Turbo"/>
    <n v="4"/>
    <n v="4916"/>
    <n v="2141.31"/>
  </r>
  <r>
    <x v="5"/>
    <x v="6"/>
    <s v="FL"/>
    <s v="HULLAN Corp."/>
    <s v="Ashleigh Friedman"/>
    <n v="50221"/>
    <x v="485"/>
    <x v="485"/>
    <b v="0"/>
    <x v="1"/>
    <s v="Power Mixers 200 Qt"/>
    <n v="2"/>
    <n v="1658"/>
    <n v="1106.2798"/>
  </r>
  <r>
    <x v="5"/>
    <x v="6"/>
    <s v="FL"/>
    <s v="HULLAN Corp."/>
    <s v="Ashleigh Friedman"/>
    <n v="50221"/>
    <x v="485"/>
    <x v="485"/>
    <b v="0"/>
    <x v="1"/>
    <s v="Vegetable Slicer Spiral"/>
    <n v="1"/>
    <n v="216"/>
    <n v="85.500200000000007"/>
  </r>
  <r>
    <x v="5"/>
    <x v="6"/>
    <s v="FL"/>
    <s v="HULLAN Corp."/>
    <s v="Ashleigh Friedman"/>
    <n v="50221"/>
    <x v="485"/>
    <x v="485"/>
    <b v="0"/>
    <x v="5"/>
    <s v="Cotton Candy Maker Stainless Steel Whirlwind"/>
    <n v="1"/>
    <n v="824"/>
    <n v="544.04690000000005"/>
  </r>
  <r>
    <x v="5"/>
    <x v="6"/>
    <s v="FL"/>
    <s v="HULLAN Corp."/>
    <s v="Ashleigh Friedman"/>
    <n v="50221"/>
    <x v="485"/>
    <x v="485"/>
    <b v="0"/>
    <x v="5"/>
    <s v="Press Panini"/>
    <n v="4"/>
    <n v="2576"/>
    <n v="1391.04"/>
  </r>
  <r>
    <x v="5"/>
    <x v="6"/>
    <s v="FL"/>
    <s v="HULLAN Corp."/>
    <s v="Ashleigh Friedman"/>
    <n v="50221"/>
    <x v="485"/>
    <x v="485"/>
    <b v="0"/>
    <x v="5"/>
    <s v="Sno Cone Machine Small Case"/>
    <n v="1"/>
    <n v="580"/>
    <n v="311.32499999999999"/>
  </r>
  <r>
    <x v="5"/>
    <x v="6"/>
    <s v="FL"/>
    <s v="HULLAN Corp."/>
    <s v="Ashleigh Friedman"/>
    <n v="50221"/>
    <x v="485"/>
    <x v="485"/>
    <b v="0"/>
    <x v="2"/>
    <s v="Acrylic Door 68&quot;"/>
    <n v="4"/>
    <n v="3620"/>
    <n v="2548.5916000000002"/>
  </r>
  <r>
    <x v="5"/>
    <x v="6"/>
    <s v="FL"/>
    <s v="HULLAN Corp."/>
    <s v="Ashleigh Friedman"/>
    <n v="50221"/>
    <x v="485"/>
    <x v="485"/>
    <b v="0"/>
    <x v="2"/>
    <s v="Commercial Microwave Oven 1200W"/>
    <n v="2"/>
    <n v="1688"/>
    <n v="1169.7064"/>
  </r>
  <r>
    <x v="5"/>
    <x v="6"/>
    <s v="FL"/>
    <s v="HULLAN Corp."/>
    <s v="Ashleigh Friedman"/>
    <n v="50221"/>
    <x v="485"/>
    <x v="485"/>
    <b v="0"/>
    <x v="2"/>
    <s v="Commercial Microwave Oven 1700W"/>
    <n v="3"/>
    <n v="2874"/>
    <n v="2037.1569"/>
  </r>
  <r>
    <x v="5"/>
    <x v="6"/>
    <s v="FL"/>
    <s v="HULLAN Corp."/>
    <s v="Ashleigh Friedman"/>
    <n v="50221"/>
    <x v="485"/>
    <x v="485"/>
    <b v="0"/>
    <x v="2"/>
    <s v="Gas Char-Broiler 3 Burners"/>
    <n v="3"/>
    <n v="3360"/>
    <n v="1432.4576999999999"/>
  </r>
  <r>
    <x v="5"/>
    <x v="6"/>
    <s v="FL"/>
    <s v="HULLAN Corp."/>
    <s v="Ashleigh Friedman"/>
    <n v="50221"/>
    <x v="485"/>
    <x v="485"/>
    <b v="0"/>
    <x v="2"/>
    <s v="Gas Griddle 3 Burners"/>
    <n v="3"/>
    <n v="2838"/>
    <n v="2001.5976000000001"/>
  </r>
  <r>
    <x v="5"/>
    <x v="6"/>
    <s v="FL"/>
    <s v="HULLAN Corp."/>
    <s v="Ashleigh Friedman"/>
    <n v="50221"/>
    <x v="485"/>
    <x v="485"/>
    <b v="0"/>
    <x v="2"/>
    <s v="Open Top Fryer 15 Lb"/>
    <n v="1"/>
    <n v="849"/>
    <n v="589.54520000000002"/>
  </r>
  <r>
    <x v="5"/>
    <x v="6"/>
    <s v="FL"/>
    <s v="HULLAN Corp."/>
    <s v="Ashleigh Friedman"/>
    <n v="50221"/>
    <x v="485"/>
    <x v="485"/>
    <b v="0"/>
    <x v="0"/>
    <s v="Glass Door Merchandiser Reach-In"/>
    <n v="10"/>
    <n v="27040"/>
    <n v="48083.016000000003"/>
  </r>
  <r>
    <x v="5"/>
    <x v="6"/>
    <s v="FL"/>
    <s v="HULLAN Corp."/>
    <s v="Ashleigh Friedman"/>
    <n v="50221"/>
    <x v="485"/>
    <x v="485"/>
    <b v="0"/>
    <x v="3"/>
    <s v="2 Pan Warmer"/>
    <n v="1"/>
    <n v="953"/>
    <n v="674.02729999999997"/>
  </r>
  <r>
    <x v="5"/>
    <x v="6"/>
    <s v="FL"/>
    <s v="HULLAN Corp."/>
    <s v="Ashleigh Friedman"/>
    <n v="50221"/>
    <x v="485"/>
    <x v="485"/>
    <b v="0"/>
    <x v="3"/>
    <s v="3 Pan Warmer"/>
    <n v="2"/>
    <n v="2422"/>
    <n v="1045.8006"/>
  </r>
  <r>
    <x v="5"/>
    <x v="6"/>
    <s v="FL"/>
    <s v="HULLAN Corp."/>
    <s v="Ashleigh Friedman"/>
    <n v="50221"/>
    <x v="485"/>
    <x v="485"/>
    <b v="0"/>
    <x v="3"/>
    <s v="Built-In Warming Display 1270W"/>
    <n v="4"/>
    <n v="3304"/>
    <n v="2185.1511999999998"/>
  </r>
  <r>
    <x v="5"/>
    <x v="6"/>
    <s v="FL"/>
    <s v="HULLAN Corp."/>
    <s v="Ashleigh Friedman"/>
    <n v="50221"/>
    <x v="485"/>
    <x v="485"/>
    <b v="0"/>
    <x v="3"/>
    <s v="Countertop Bulb Warmer Chrome"/>
    <n v="1"/>
    <n v="105"/>
    <n v="27.6541"/>
  </r>
  <r>
    <x v="5"/>
    <x v="6"/>
    <s v="FL"/>
    <s v="HULLAN Corp."/>
    <s v="Ashleigh Friedman"/>
    <n v="50221"/>
    <x v="485"/>
    <x v="485"/>
    <b v="0"/>
    <x v="3"/>
    <s v="Holding Cabinet 2684W"/>
    <n v="5"/>
    <n v="14815"/>
    <n v="13320.078"/>
  </r>
  <r>
    <x v="5"/>
    <x v="6"/>
    <s v="FL"/>
    <s v="HULLAN Corp."/>
    <s v="Ashleigh Friedman"/>
    <n v="50221"/>
    <x v="485"/>
    <x v="485"/>
    <b v="0"/>
    <x v="3"/>
    <s v="Hot Food Table 4 Well"/>
    <n v="1"/>
    <n v="967"/>
    <n v="693.86770000000001"/>
  </r>
  <r>
    <x v="5"/>
    <x v="6"/>
    <s v="FL"/>
    <s v="HULLAN Corp."/>
    <s v="Ashleigh Friedman"/>
    <n v="50221"/>
    <x v="485"/>
    <x v="485"/>
    <b v="0"/>
    <x v="3"/>
    <s v="Hot Food Table 5 Well"/>
    <n v="3"/>
    <n v="3495"/>
    <n v="1496.2340999999999"/>
  </r>
  <r>
    <x v="5"/>
    <x v="6"/>
    <s v="FL"/>
    <s v="HULLAN Corp."/>
    <s v="Ashleigh Friedman"/>
    <n v="50221"/>
    <x v="485"/>
    <x v="485"/>
    <b v="0"/>
    <x v="3"/>
    <s v="Portable Warming Display 635W"/>
    <n v="1"/>
    <n v="651"/>
    <n v="351.64800000000002"/>
  </r>
  <r>
    <x v="5"/>
    <x v="6"/>
    <s v="FL"/>
    <s v="HUSZUG Corp."/>
    <s v="Ashleigh Friedman"/>
    <n v="50316"/>
    <x v="485"/>
    <x v="485"/>
    <b v="0"/>
    <x v="6"/>
    <s v="Speed Rail 10 Quart/Liter Bottle Capacity"/>
    <n v="4"/>
    <n v="126"/>
    <n v="34.950000000000003"/>
  </r>
  <r>
    <x v="5"/>
    <x v="6"/>
    <s v="FL"/>
    <s v="HUSZUG Corp."/>
    <s v="Ashleigh Friedman"/>
    <n v="50316"/>
    <x v="485"/>
    <x v="485"/>
    <b v="0"/>
    <x v="4"/>
    <s v="Filter Sheets 14˝ X 22˝"/>
    <n v="2"/>
    <n v="106.2"/>
    <n v="29.555"/>
  </r>
  <r>
    <x v="5"/>
    <x v="6"/>
    <s v="FL"/>
    <s v="HUSZUG Corp."/>
    <s v="Ashleigh Friedman"/>
    <n v="50316"/>
    <x v="485"/>
    <x v="485"/>
    <b v="0"/>
    <x v="4"/>
    <s v="Filter Sheets 163⁄8˝ X 243⁄8˝"/>
    <n v="12"/>
    <n v="442.8"/>
    <n v="364.68"/>
  </r>
  <r>
    <x v="5"/>
    <x v="6"/>
    <s v="FL"/>
    <s v="HUSZUG Corp."/>
    <s v="Ashleigh Friedman"/>
    <n v="50316"/>
    <x v="485"/>
    <x v="485"/>
    <b v="0"/>
    <x v="4"/>
    <s v="Fryer Brush"/>
    <n v="5"/>
    <n v="58.5"/>
    <n v="14.707000000000001"/>
  </r>
  <r>
    <x v="5"/>
    <x v="6"/>
    <s v="FL"/>
    <s v="HUSZUG Corp."/>
    <s v="Ashleigh Friedman"/>
    <n v="50316"/>
    <x v="485"/>
    <x v="485"/>
    <b v="0"/>
    <x v="2"/>
    <s v="Pizza Oven"/>
    <n v="5"/>
    <n v="8415"/>
    <n v="8077.6880000000001"/>
  </r>
  <r>
    <x v="5"/>
    <x v="6"/>
    <s v="FL"/>
    <s v="JUHNSC Corp."/>
    <s v="Ashleigh Friedman"/>
    <n v="50312"/>
    <x v="485"/>
    <x v="485"/>
    <b v="0"/>
    <x v="6"/>
    <s v="One Gallon Blender"/>
    <n v="4"/>
    <n v="3516.8"/>
    <n v="1871.0436"/>
  </r>
  <r>
    <x v="5"/>
    <x v="6"/>
    <s v="FL"/>
    <s v="JUHNSC Corp."/>
    <s v="Ashleigh Friedman"/>
    <n v="50312"/>
    <x v="485"/>
    <x v="485"/>
    <b v="0"/>
    <x v="6"/>
    <s v="Speed Rail 10 Quart/Liter Bottle Capacity"/>
    <n v="3"/>
    <n v="84"/>
    <n v="26.212499999999999"/>
  </r>
  <r>
    <x v="5"/>
    <x v="6"/>
    <s v="FL"/>
    <s v="JUHNSC Corp."/>
    <s v="Ashleigh Friedman"/>
    <n v="50312"/>
    <x v="485"/>
    <x v="485"/>
    <b v="0"/>
    <x v="6"/>
    <s v="Speed Rail 5 Quart/Liter Bottle Capacity"/>
    <n v="3"/>
    <n v="57.6"/>
    <n v="18.375"/>
  </r>
  <r>
    <x v="5"/>
    <x v="6"/>
    <s v="FL"/>
    <s v="JUHNSC Corp."/>
    <s v="Ashleigh Friedman"/>
    <n v="50312"/>
    <x v="485"/>
    <x v="485"/>
    <b v="0"/>
    <x v="1"/>
    <s v="Immersion Blender"/>
    <n v="1"/>
    <n v="55.2"/>
    <n v="17.25"/>
  </r>
  <r>
    <x v="5"/>
    <x v="6"/>
    <s v="FL"/>
    <s v="JUHNSC Corp."/>
    <s v="Ashleigh Friedman"/>
    <n v="50312"/>
    <x v="485"/>
    <x v="485"/>
    <b v="0"/>
    <x v="1"/>
    <s v="Manual Food Processor 3⁄8˝ Dice"/>
    <n v="2"/>
    <n v="329.6"/>
    <n v="149.4162"/>
  </r>
  <r>
    <x v="5"/>
    <x v="6"/>
    <s v="FL"/>
    <s v="JUHNSC Corp."/>
    <s v="Ashleigh Friedman"/>
    <n v="50312"/>
    <x v="485"/>
    <x v="485"/>
    <b v="0"/>
    <x v="1"/>
    <s v="Power Mixers 320 Qt"/>
    <n v="9"/>
    <n v="7624.8"/>
    <n v="6962.2047000000002"/>
  </r>
  <r>
    <x v="5"/>
    <x v="6"/>
    <s v="FL"/>
    <s v="JUHNSC Corp."/>
    <s v="Ashleigh Friedman"/>
    <n v="50312"/>
    <x v="485"/>
    <x v="485"/>
    <b v="0"/>
    <x v="1"/>
    <s v="Vegetable Slicer 3⁄8˝ Cut"/>
    <n v="4"/>
    <n v="1126.4000000000001"/>
    <n v="643.66279999999995"/>
  </r>
  <r>
    <x v="5"/>
    <x v="6"/>
    <s v="FL"/>
    <s v="JUHNSC Corp."/>
    <s v="Ashleigh Friedman"/>
    <n v="50312"/>
    <x v="485"/>
    <x v="485"/>
    <b v="0"/>
    <x v="1"/>
    <s v="Vegetable Slicer 7⁄32˝ Cut"/>
    <n v="4"/>
    <n v="1126.4000000000001"/>
    <n v="640.33519999999999"/>
  </r>
  <r>
    <x v="5"/>
    <x v="6"/>
    <s v="FL"/>
    <s v="JUHNSC Corp."/>
    <s v="Ashleigh Friedman"/>
    <n v="50312"/>
    <x v="485"/>
    <x v="485"/>
    <b v="0"/>
    <x v="5"/>
    <s v="Pretzel Display Case"/>
    <n v="3"/>
    <n v="840"/>
    <n v="475.47840000000002"/>
  </r>
  <r>
    <x v="5"/>
    <x v="6"/>
    <s v="FL"/>
    <s v="JUHNSC Corp."/>
    <s v="Ashleigh Friedman"/>
    <n v="50312"/>
    <x v="485"/>
    <x v="485"/>
    <b v="0"/>
    <x v="5"/>
    <s v="Sno Cone Machine Compac Shaver"/>
    <n v="5"/>
    <n v="4320"/>
    <n v="2249.078"/>
  </r>
  <r>
    <x v="5"/>
    <x v="6"/>
    <s v="FL"/>
    <s v="JUHNSC Corp."/>
    <s v="Ashleigh Friedman"/>
    <n v="50312"/>
    <x v="485"/>
    <x v="485"/>
    <b v="0"/>
    <x v="4"/>
    <s v="Filter Sheets 131⁄2˝ X 24˝"/>
    <n v="3"/>
    <n v="84"/>
    <n v="26.58"/>
  </r>
  <r>
    <x v="5"/>
    <x v="6"/>
    <s v="FL"/>
    <s v="JUHNSC Corp."/>
    <s v="Ashleigh Friedman"/>
    <n v="50312"/>
    <x v="485"/>
    <x v="485"/>
    <b v="0"/>
    <x v="4"/>
    <s v="Filter Sheets 14˝ X 22˝"/>
    <n v="5"/>
    <n v="236"/>
    <n v="147.77500000000001"/>
  </r>
  <r>
    <x v="5"/>
    <x v="6"/>
    <s v="FL"/>
    <s v="JUHNSC Corp."/>
    <s v="Ashleigh Friedman"/>
    <n v="50312"/>
    <x v="485"/>
    <x v="485"/>
    <b v="0"/>
    <x v="4"/>
    <s v="Filter Sheets 163⁄8˝ X 243⁄8˝"/>
    <n v="51"/>
    <n v="1672.8"/>
    <n v="3099.78"/>
  </r>
  <r>
    <x v="5"/>
    <x v="6"/>
    <s v="FL"/>
    <s v="JUHNSC Corp."/>
    <s v="Ashleigh Friedman"/>
    <n v="50312"/>
    <x v="485"/>
    <x v="485"/>
    <b v="0"/>
    <x v="4"/>
    <s v="Fryer Brush"/>
    <n v="3"/>
    <n v="31.2"/>
    <n v="8.8241999999999994"/>
  </r>
  <r>
    <x v="5"/>
    <x v="6"/>
    <s v="FL"/>
    <s v="JUHNSC Corp."/>
    <s v="Ashleigh Friedman"/>
    <n v="50312"/>
    <x v="485"/>
    <x v="485"/>
    <b v="0"/>
    <x v="4"/>
    <s v="Taco Basket 8 Shells"/>
    <n v="4"/>
    <n v="259.2"/>
    <n v="161.16"/>
  </r>
  <r>
    <x v="5"/>
    <x v="6"/>
    <s v="FL"/>
    <s v="JUHNSC Corp."/>
    <s v="Ashleigh Friedman"/>
    <n v="50312"/>
    <x v="485"/>
    <x v="485"/>
    <b v="0"/>
    <x v="2"/>
    <s v="Casters Set Of 4 Casters"/>
    <n v="2"/>
    <n v="334.4"/>
    <n v="162.7894"/>
  </r>
  <r>
    <x v="5"/>
    <x v="6"/>
    <s v="FL"/>
    <s v="JUHNSC Corp."/>
    <s v="Ashleigh Friedman"/>
    <n v="50312"/>
    <x v="485"/>
    <x v="485"/>
    <b v="0"/>
    <x v="2"/>
    <s v="Commercial Microwave Oven 2100W"/>
    <n v="7"/>
    <n v="6003.2"/>
    <n v="3100.7242000000001"/>
  </r>
  <r>
    <x v="5"/>
    <x v="6"/>
    <s v="FL"/>
    <s v="JUHNSC Corp."/>
    <s v="Ashleigh Friedman"/>
    <n v="50312"/>
    <x v="485"/>
    <x v="485"/>
    <b v="0"/>
    <x v="2"/>
    <s v="Pizza Oven"/>
    <n v="32"/>
    <n v="47872"/>
    <n v="155091.6096"/>
  </r>
  <r>
    <x v="5"/>
    <x v="6"/>
    <s v="FL"/>
    <s v="JUHNSC Corp."/>
    <s v="Ashleigh Friedman"/>
    <n v="50312"/>
    <x v="485"/>
    <x v="485"/>
    <b v="0"/>
    <x v="0"/>
    <s v="Ice Cream Dipper Station 6 1⁄4˝"/>
    <n v="11"/>
    <n v="774.4"/>
    <n v="484.22"/>
  </r>
  <r>
    <x v="5"/>
    <x v="6"/>
    <s v="FL"/>
    <s v="JUHNSC Corp."/>
    <s v="Ashleigh Friedman"/>
    <n v="50312"/>
    <x v="485"/>
    <x v="485"/>
    <b v="0"/>
    <x v="3"/>
    <s v="Cayenne® Food Warmers Full-Size, Brushed Stainless Exterior"/>
    <n v="1"/>
    <n v="95.2"/>
    <n v="32.131300000000003"/>
  </r>
  <r>
    <x v="5"/>
    <x v="6"/>
    <s v="FL"/>
    <s v="KORUNM Corp."/>
    <s v="Ashleigh Friedman"/>
    <n v="50306"/>
    <x v="485"/>
    <x v="485"/>
    <b v="0"/>
    <x v="6"/>
    <s v="Bar Cover"/>
    <n v="2"/>
    <n v="293.39999999999998"/>
    <n v="106.41759999999999"/>
  </r>
  <r>
    <x v="5"/>
    <x v="6"/>
    <s v="FL"/>
    <s v="KORUNM Corp."/>
    <s v="Ashleigh Friedman"/>
    <n v="50306"/>
    <x v="485"/>
    <x v="485"/>
    <b v="0"/>
    <x v="6"/>
    <s v="Garnish Center"/>
    <n v="9"/>
    <n v="243"/>
    <n v="204.79499999999999"/>
  </r>
  <r>
    <x v="5"/>
    <x v="6"/>
    <s v="FL"/>
    <s v="KORUNM Corp."/>
    <s v="Ashleigh Friedman"/>
    <n v="50306"/>
    <x v="485"/>
    <x v="485"/>
    <b v="0"/>
    <x v="6"/>
    <s v="One Gallon Blender"/>
    <n v="2"/>
    <n v="1978.2"/>
    <n v="935.52179999999998"/>
  </r>
  <r>
    <x v="5"/>
    <x v="6"/>
    <s v="FL"/>
    <s v="KORUNM Corp."/>
    <s v="Ashleigh Friedman"/>
    <n v="50306"/>
    <x v="485"/>
    <x v="485"/>
    <b v="0"/>
    <x v="6"/>
    <s v="Speed Rail 10 Quart/Liter Bottle Capacity"/>
    <n v="4"/>
    <n v="126"/>
    <n v="34.950000000000003"/>
  </r>
  <r>
    <x v="5"/>
    <x v="6"/>
    <s v="FL"/>
    <s v="KORUNM Corp."/>
    <s v="Ashleigh Friedman"/>
    <n v="50306"/>
    <x v="485"/>
    <x v="485"/>
    <b v="0"/>
    <x v="6"/>
    <s v="Speed Rail 5 Quart/Liter Bottle Capacity"/>
    <n v="3"/>
    <n v="64.8"/>
    <n v="18.375"/>
  </r>
  <r>
    <x v="5"/>
    <x v="6"/>
    <s v="FL"/>
    <s v="KORUNM Corp."/>
    <s v="Ashleigh Friedman"/>
    <n v="50306"/>
    <x v="485"/>
    <x v="485"/>
    <b v="0"/>
    <x v="1"/>
    <s v="Commercial Juice Press"/>
    <n v="3"/>
    <n v="205.2"/>
    <n v="56.752499999999998"/>
  </r>
  <r>
    <x v="5"/>
    <x v="6"/>
    <s v="FL"/>
    <s v="KORUNM Corp."/>
    <s v="Ashleigh Friedman"/>
    <n v="50306"/>
    <x v="485"/>
    <x v="485"/>
    <b v="0"/>
    <x v="1"/>
    <s v="Vegetable Slicer 3⁄8˝ Cut"/>
    <n v="5"/>
    <n v="1584"/>
    <n v="804.57849999999996"/>
  </r>
  <r>
    <x v="5"/>
    <x v="6"/>
    <s v="FL"/>
    <s v="KORUNM Corp."/>
    <s v="Ashleigh Friedman"/>
    <n v="50306"/>
    <x v="485"/>
    <x v="485"/>
    <b v="0"/>
    <x v="1"/>
    <s v="Vegetable Slicer 7⁄32˝ Cut"/>
    <n v="5"/>
    <n v="1584"/>
    <n v="800.41899999999998"/>
  </r>
  <r>
    <x v="5"/>
    <x v="6"/>
    <s v="FL"/>
    <s v="KORUNM Corp."/>
    <s v="Ashleigh Friedman"/>
    <n v="50306"/>
    <x v="485"/>
    <x v="485"/>
    <b v="0"/>
    <x v="5"/>
    <s v="Grill Scraper"/>
    <n v="1"/>
    <n v="35.1"/>
    <n v="9.8450000000000006"/>
  </r>
  <r>
    <x v="5"/>
    <x v="6"/>
    <s v="FL"/>
    <s v="KORUNM Corp."/>
    <s v="Ashleigh Friedman"/>
    <n v="50306"/>
    <x v="485"/>
    <x v="485"/>
    <b v="0"/>
    <x v="5"/>
    <s v="Sno Cone Machine Compac Shaver"/>
    <n v="2"/>
    <n v="1944"/>
    <n v="899.63120000000004"/>
  </r>
  <r>
    <x v="5"/>
    <x v="6"/>
    <s v="FL"/>
    <s v="KORUNM Corp."/>
    <s v="Ashleigh Friedman"/>
    <n v="50306"/>
    <x v="485"/>
    <x v="485"/>
    <b v="0"/>
    <x v="4"/>
    <s v="Filter Sheets 131⁄2˝ X 24˝"/>
    <n v="11"/>
    <n v="346.5"/>
    <n v="194.92"/>
  </r>
  <r>
    <x v="5"/>
    <x v="6"/>
    <s v="FL"/>
    <s v="KORUNM Corp."/>
    <s v="Ashleigh Friedman"/>
    <n v="50306"/>
    <x v="485"/>
    <x v="485"/>
    <b v="0"/>
    <x v="4"/>
    <s v="Filter Sheets 14˝ X 22˝"/>
    <n v="11"/>
    <n v="584.1"/>
    <n v="487.65750000000003"/>
  </r>
  <r>
    <x v="5"/>
    <x v="6"/>
    <s v="FL"/>
    <s v="KORUNM Corp."/>
    <s v="Ashleigh Friedman"/>
    <n v="50306"/>
    <x v="485"/>
    <x v="485"/>
    <b v="0"/>
    <x v="4"/>
    <s v="Filter Sheets 163⁄8˝ X 243⁄8˝"/>
    <n v="24"/>
    <n v="885.6"/>
    <n v="972.48"/>
  </r>
  <r>
    <x v="5"/>
    <x v="6"/>
    <s v="FL"/>
    <s v="KORUNM Corp."/>
    <s v="Ashleigh Friedman"/>
    <n v="50306"/>
    <x v="485"/>
    <x v="485"/>
    <b v="0"/>
    <x v="4"/>
    <s v="Fry Basket Black Handle"/>
    <n v="16"/>
    <n v="172.8"/>
    <n v="43.753599999999999"/>
  </r>
  <r>
    <x v="5"/>
    <x v="6"/>
    <s v="FL"/>
    <s v="KORUNM Corp."/>
    <s v="Ashleigh Friedman"/>
    <n v="50306"/>
    <x v="485"/>
    <x v="485"/>
    <b v="0"/>
    <x v="4"/>
    <s v="Taco Basket 8 Shells"/>
    <n v="22"/>
    <n v="1603.8"/>
    <n v="2215.9499999999998"/>
  </r>
  <r>
    <x v="5"/>
    <x v="6"/>
    <s v="FL"/>
    <s v="KORUNM Corp."/>
    <s v="Ashleigh Friedman"/>
    <n v="50306"/>
    <x v="485"/>
    <x v="485"/>
    <b v="0"/>
    <x v="2"/>
    <s v="Casters Set Of 4 Casters"/>
    <n v="2"/>
    <n v="376.2"/>
    <n v="162.7894"/>
  </r>
  <r>
    <x v="5"/>
    <x v="6"/>
    <s v="FL"/>
    <s v="KORUNM Corp."/>
    <s v="Ashleigh Friedman"/>
    <n v="50306"/>
    <x v="485"/>
    <x v="485"/>
    <b v="0"/>
    <x v="2"/>
    <s v="Pizza Oven"/>
    <n v="16"/>
    <n v="26928"/>
    <n v="77545.804799999998"/>
  </r>
  <r>
    <x v="5"/>
    <x v="6"/>
    <s v="FL"/>
    <s v="KORUNM Corp."/>
    <s v="Ashleigh Friedman"/>
    <n v="50306"/>
    <x v="485"/>
    <x v="485"/>
    <b v="0"/>
    <x v="0"/>
    <s v="Ice Cream Dipper Station 6 1⁄4˝"/>
    <n v="11"/>
    <n v="871.2"/>
    <n v="484.22"/>
  </r>
  <r>
    <x v="5"/>
    <x v="6"/>
    <s v="FL"/>
    <s v="KORUNM Corp."/>
    <s v="Ashleigh Friedman"/>
    <n v="50306"/>
    <x v="485"/>
    <x v="485"/>
    <b v="0"/>
    <x v="0"/>
    <s v="Ice Cream Dipper Station 6 3⁄4˝"/>
    <n v="1"/>
    <n v="116.1"/>
    <n v="36.767000000000003"/>
  </r>
  <r>
    <x v="5"/>
    <x v="6"/>
    <s v="FL"/>
    <s v="KORUNM Corp."/>
    <s v="Ashleigh Friedman"/>
    <n v="50306"/>
    <x v="485"/>
    <x v="485"/>
    <b v="0"/>
    <x v="3"/>
    <s v="Countertop Bulb Warmer Stainless Steel"/>
    <n v="2"/>
    <n v="178.2"/>
    <n v="49.5"/>
  </r>
  <r>
    <x v="5"/>
    <x v="6"/>
    <s v="FL"/>
    <s v="KORUNM Corp."/>
    <s v="Ashleigh Friedman"/>
    <n v="50306"/>
    <x v="485"/>
    <x v="485"/>
    <b v="0"/>
    <x v="3"/>
    <s v="Food Warmer Pickup Stations 72˝W"/>
    <n v="4"/>
    <n v="748.8"/>
    <n v="318.3288"/>
  </r>
  <r>
    <x v="5"/>
    <x v="6"/>
    <s v="FL"/>
    <s v="LUUNS Corp."/>
    <s v="Ashleigh Friedman"/>
    <n v="50320"/>
    <x v="485"/>
    <x v="485"/>
    <b v="0"/>
    <x v="1"/>
    <s v="21⁄2 Qt. Cap. Dicing Food Processor"/>
    <n v="1"/>
    <n v="1091.7"/>
    <n v="525.72979999999995"/>
  </r>
  <r>
    <x v="5"/>
    <x v="6"/>
    <s v="FL"/>
    <s v="MADFLU Corp."/>
    <s v="Ashleigh Friedman"/>
    <n v="50231"/>
    <x v="485"/>
    <x v="485"/>
    <b v="0"/>
    <x v="6"/>
    <s v="Speed Rail 10 Quart/Liter Bottle Capacity"/>
    <n v="1"/>
    <n v="35"/>
    <n v="8.7375000000000007"/>
  </r>
  <r>
    <x v="5"/>
    <x v="6"/>
    <s v="FL"/>
    <s v="MADFLU Corp."/>
    <s v="Ashleigh Friedman"/>
    <n v="50231"/>
    <x v="485"/>
    <x v="485"/>
    <b v="0"/>
    <x v="1"/>
    <s v="21⁄2 Qt. Cap. Dicing Food Processor"/>
    <n v="3"/>
    <n v="3639"/>
    <n v="1577.1894"/>
  </r>
  <r>
    <x v="5"/>
    <x v="6"/>
    <s v="FL"/>
    <s v="MADFLU Corp."/>
    <s v="Ashleigh Friedman"/>
    <n v="50231"/>
    <x v="485"/>
    <x v="485"/>
    <b v="0"/>
    <x v="1"/>
    <s v="4 Qt. Cap. Batch Bow"/>
    <n v="1"/>
    <n v="838"/>
    <n v="566.36620000000005"/>
  </r>
  <r>
    <x v="5"/>
    <x v="6"/>
    <s v="FL"/>
    <s v="MADFLU Corp."/>
    <s v="Ashleigh Friedman"/>
    <n v="50231"/>
    <x v="485"/>
    <x v="485"/>
    <b v="0"/>
    <x v="1"/>
    <s v="Commercial Food Processor Mp350Turbo"/>
    <n v="3"/>
    <n v="3687"/>
    <n v="1605.9825000000001"/>
  </r>
  <r>
    <x v="5"/>
    <x v="6"/>
    <s v="FL"/>
    <s v="MADFLU Corp."/>
    <s v="Ashleigh Friedman"/>
    <n v="50231"/>
    <x v="485"/>
    <x v="485"/>
    <b v="0"/>
    <x v="1"/>
    <s v="Commercial Juice Press"/>
    <n v="2"/>
    <n v="152"/>
    <n v="37.835000000000001"/>
  </r>
  <r>
    <x v="5"/>
    <x v="6"/>
    <s v="FL"/>
    <s v="MADFLU Corp."/>
    <s v="Ashleigh Friedman"/>
    <n v="50231"/>
    <x v="485"/>
    <x v="485"/>
    <b v="0"/>
    <x v="1"/>
    <s v="Power Mixers 200 Qt"/>
    <n v="1"/>
    <n v="829"/>
    <n v="553.13990000000001"/>
  </r>
  <r>
    <x v="5"/>
    <x v="6"/>
    <s v="FL"/>
    <s v="MADFLU Corp."/>
    <s v="Ashleigh Friedman"/>
    <n v="50231"/>
    <x v="485"/>
    <x v="485"/>
    <b v="0"/>
    <x v="1"/>
    <s v="Vegetable Slicer Spiral"/>
    <n v="4"/>
    <n v="864"/>
    <n v="342.00080000000003"/>
  </r>
  <r>
    <x v="5"/>
    <x v="6"/>
    <s v="FL"/>
    <s v="MADFLU Corp."/>
    <s v="Ashleigh Friedman"/>
    <n v="50231"/>
    <x v="485"/>
    <x v="485"/>
    <b v="0"/>
    <x v="5"/>
    <s v="Cotton Candy Maker Stainless Steel Whirlwind"/>
    <n v="3"/>
    <n v="2472"/>
    <n v="1632.1406999999999"/>
  </r>
  <r>
    <x v="5"/>
    <x v="6"/>
    <s v="FL"/>
    <s v="MADFLU Corp."/>
    <s v="Ashleigh Friedman"/>
    <n v="50231"/>
    <x v="485"/>
    <x v="485"/>
    <b v="0"/>
    <x v="5"/>
    <s v="Pizza Humidified Merchandiser"/>
    <n v="1"/>
    <n v="980"/>
    <n v="708.37450000000001"/>
  </r>
  <r>
    <x v="5"/>
    <x v="6"/>
    <s v="FL"/>
    <s v="MADFLU Corp."/>
    <s v="Ashleigh Friedman"/>
    <n v="50231"/>
    <x v="485"/>
    <x v="485"/>
    <b v="0"/>
    <x v="5"/>
    <s v="Press Panini"/>
    <n v="3"/>
    <n v="1932"/>
    <n v="1043.28"/>
  </r>
  <r>
    <x v="5"/>
    <x v="6"/>
    <s v="FL"/>
    <s v="MADFLU Corp."/>
    <s v="Ashleigh Friedman"/>
    <n v="50231"/>
    <x v="485"/>
    <x v="485"/>
    <b v="0"/>
    <x v="5"/>
    <s v="Sno Cone Machine Small Case"/>
    <n v="4"/>
    <n v="2320"/>
    <n v="1245.3"/>
  </r>
  <r>
    <x v="5"/>
    <x v="6"/>
    <s v="FL"/>
    <s v="MADFLU Corp."/>
    <s v="Ashleigh Friedman"/>
    <n v="50231"/>
    <x v="485"/>
    <x v="485"/>
    <b v="0"/>
    <x v="4"/>
    <s v="Filter Sheets 131⁄2˝ X 24˝"/>
    <n v="1"/>
    <n v="35"/>
    <n v="8.86"/>
  </r>
  <r>
    <x v="5"/>
    <x v="6"/>
    <s v="FL"/>
    <s v="MADFLU Corp."/>
    <s v="Ashleigh Friedman"/>
    <n v="50231"/>
    <x v="485"/>
    <x v="485"/>
    <b v="0"/>
    <x v="2"/>
    <s v="Acrylic Door 68&quot;"/>
    <n v="2"/>
    <n v="1810"/>
    <n v="1274.2958000000001"/>
  </r>
  <r>
    <x v="5"/>
    <x v="6"/>
    <s v="FL"/>
    <s v="MADFLU Corp."/>
    <s v="Ashleigh Friedman"/>
    <n v="50231"/>
    <x v="485"/>
    <x v="485"/>
    <b v="0"/>
    <x v="2"/>
    <s v="Commercial Microwave Oven 1200W"/>
    <n v="1"/>
    <n v="844"/>
    <n v="584.85320000000002"/>
  </r>
  <r>
    <x v="5"/>
    <x v="6"/>
    <s v="FL"/>
    <s v="MADFLU Corp."/>
    <s v="Ashleigh Friedman"/>
    <n v="50231"/>
    <x v="485"/>
    <x v="485"/>
    <b v="0"/>
    <x v="2"/>
    <s v="Commercial Microwave Oven 1700W"/>
    <n v="3"/>
    <n v="2874"/>
    <n v="2037.1569"/>
  </r>
  <r>
    <x v="5"/>
    <x v="6"/>
    <s v="FL"/>
    <s v="MADFLU Corp."/>
    <s v="Ashleigh Friedman"/>
    <n v="50231"/>
    <x v="485"/>
    <x v="485"/>
    <b v="0"/>
    <x v="2"/>
    <s v="Gas Char-Broiler 3 Burners"/>
    <n v="4"/>
    <n v="4480"/>
    <n v="1909.9436000000001"/>
  </r>
  <r>
    <x v="5"/>
    <x v="6"/>
    <s v="FL"/>
    <s v="MADFLU Corp."/>
    <s v="Ashleigh Friedman"/>
    <n v="50231"/>
    <x v="485"/>
    <x v="485"/>
    <b v="0"/>
    <x v="2"/>
    <s v="Open Top Fryer 15 Lb"/>
    <n v="2"/>
    <n v="1698"/>
    <n v="1179.0904"/>
  </r>
  <r>
    <x v="5"/>
    <x v="6"/>
    <s v="FL"/>
    <s v="MADFLU Corp."/>
    <s v="Ashleigh Friedman"/>
    <n v="50231"/>
    <x v="485"/>
    <x v="485"/>
    <b v="0"/>
    <x v="0"/>
    <s v="Glass Door Merchandiser Reach-In"/>
    <n v="9"/>
    <n v="24336"/>
    <n v="43274.714399999997"/>
  </r>
  <r>
    <x v="5"/>
    <x v="6"/>
    <s v="FL"/>
    <s v="MADFLU Corp."/>
    <s v="Ashleigh Friedman"/>
    <n v="50231"/>
    <x v="485"/>
    <x v="485"/>
    <b v="0"/>
    <x v="3"/>
    <s v="2 Pan Warmer"/>
    <n v="2"/>
    <n v="1906"/>
    <n v="1348.0545999999999"/>
  </r>
  <r>
    <x v="5"/>
    <x v="6"/>
    <s v="FL"/>
    <s v="MADFLU Corp."/>
    <s v="Ashleigh Friedman"/>
    <n v="50231"/>
    <x v="485"/>
    <x v="485"/>
    <b v="0"/>
    <x v="3"/>
    <s v="Built-In Warming Display 1270W"/>
    <n v="1"/>
    <n v="826"/>
    <n v="546.28779999999995"/>
  </r>
  <r>
    <x v="5"/>
    <x v="6"/>
    <s v="FL"/>
    <s v="MADFLU Corp."/>
    <s v="Ashleigh Friedman"/>
    <n v="50231"/>
    <x v="485"/>
    <x v="485"/>
    <b v="0"/>
    <x v="3"/>
    <s v="Countertop Bulb Warmer Chrome"/>
    <n v="1"/>
    <n v="105"/>
    <n v="27.6541"/>
  </r>
  <r>
    <x v="5"/>
    <x v="6"/>
    <s v="FL"/>
    <s v="MADFLU Corp."/>
    <s v="Ashleigh Friedman"/>
    <n v="50231"/>
    <x v="485"/>
    <x v="485"/>
    <b v="0"/>
    <x v="3"/>
    <s v="Holding Cabinet 2684W"/>
    <n v="7"/>
    <n v="20741"/>
    <n v="18648.109199999999"/>
  </r>
  <r>
    <x v="5"/>
    <x v="6"/>
    <s v="FL"/>
    <s v="MADFLU Corp."/>
    <s v="Ashleigh Friedman"/>
    <n v="50231"/>
    <x v="485"/>
    <x v="485"/>
    <b v="0"/>
    <x v="3"/>
    <s v="Hot Food Table 4 Well"/>
    <n v="4"/>
    <n v="3868"/>
    <n v="2775.4708000000001"/>
  </r>
  <r>
    <x v="5"/>
    <x v="6"/>
    <s v="FL"/>
    <s v="MADFLU Corp."/>
    <s v="Ashleigh Friedman"/>
    <n v="50231"/>
    <x v="485"/>
    <x v="485"/>
    <b v="0"/>
    <x v="3"/>
    <s v="Hot Food Table 5 Well"/>
    <n v="1"/>
    <n v="1165"/>
    <n v="498.74470000000002"/>
  </r>
  <r>
    <x v="5"/>
    <x v="6"/>
    <s v="FL"/>
    <s v="MADFLU Corp."/>
    <s v="Ashleigh Friedman"/>
    <n v="50231"/>
    <x v="485"/>
    <x v="485"/>
    <b v="0"/>
    <x v="3"/>
    <s v="Portable Warming Display 635W"/>
    <n v="6"/>
    <n v="3906"/>
    <n v="2109.8879999999999"/>
  </r>
  <r>
    <x v="5"/>
    <x v="6"/>
    <s v="GA"/>
    <s v="PANHUA Corp."/>
    <s v="Tory Hanlon"/>
    <n v="50230"/>
    <x v="485"/>
    <x v="485"/>
    <b v="0"/>
    <x v="3"/>
    <s v="Countertop Bulb Warmer Chrome"/>
    <n v="8"/>
    <n v="840"/>
    <n v="221.2328"/>
  </r>
  <r>
    <x v="5"/>
    <x v="6"/>
    <s v="GA"/>
    <s v="PANHUA Corp."/>
    <s v="Tory Hanlon"/>
    <n v="50230"/>
    <x v="485"/>
    <x v="485"/>
    <b v="0"/>
    <x v="0"/>
    <s v="Ice Cream Dipper Station 6 1⁄4˝"/>
    <n v="2"/>
    <n v="176"/>
    <n v="44.02"/>
  </r>
  <r>
    <x v="5"/>
    <x v="6"/>
    <s v="GA"/>
    <s v="PANHUA Corp."/>
    <s v="Tory Hanlon"/>
    <n v="50230"/>
    <x v="485"/>
    <x v="485"/>
    <b v="0"/>
    <x v="2"/>
    <s v="Open Top Fryer 15 Lb"/>
    <n v="3"/>
    <n v="2547"/>
    <n v="1768.6356000000001"/>
  </r>
  <r>
    <x v="5"/>
    <x v="6"/>
    <s v="GA"/>
    <s v="PANHUA Corp."/>
    <s v="Tory Hanlon"/>
    <n v="50230"/>
    <x v="485"/>
    <x v="485"/>
    <b v="0"/>
    <x v="2"/>
    <s v="Gas Griddle 3 Burners"/>
    <n v="4"/>
    <n v="3784"/>
    <n v="2668.7968000000001"/>
  </r>
  <r>
    <x v="5"/>
    <x v="6"/>
    <s v="GA"/>
    <s v="PANHUA Corp."/>
    <s v="Tory Hanlon"/>
    <n v="50230"/>
    <x v="485"/>
    <x v="485"/>
    <b v="0"/>
    <x v="2"/>
    <s v="Commercial Microwave Oven 1700W"/>
    <n v="2"/>
    <n v="1916"/>
    <n v="1358.1045999999999"/>
  </r>
  <r>
    <x v="5"/>
    <x v="6"/>
    <s v="GA"/>
    <s v="PANHUA Corp."/>
    <s v="Tory Hanlon"/>
    <n v="50230"/>
    <x v="485"/>
    <x v="485"/>
    <b v="0"/>
    <x v="2"/>
    <s v="Commercial Microwave Oven 1200W"/>
    <n v="1"/>
    <n v="844"/>
    <n v="584.85320000000002"/>
  </r>
  <r>
    <x v="5"/>
    <x v="6"/>
    <s v="GA"/>
    <s v="PANHUA Corp."/>
    <s v="Tory Hanlon"/>
    <n v="50230"/>
    <x v="485"/>
    <x v="485"/>
    <b v="0"/>
    <x v="4"/>
    <s v="Filter Sheets 163⁄8˝ X 243⁄8˝"/>
    <n v="1"/>
    <n v="41"/>
    <n v="10.130000000000001"/>
  </r>
  <r>
    <x v="5"/>
    <x v="6"/>
    <s v="GA"/>
    <s v="PANHUA Corp."/>
    <s v="Tory Hanlon"/>
    <n v="50230"/>
    <x v="485"/>
    <x v="485"/>
    <b v="0"/>
    <x v="4"/>
    <s v="Filter Sheets 131⁄2˝ X 24˝"/>
    <n v="4"/>
    <n v="140"/>
    <n v="35.44"/>
  </r>
  <r>
    <x v="5"/>
    <x v="6"/>
    <s v="GA"/>
    <s v="PANHUA Corp."/>
    <s v="Tory Hanlon"/>
    <n v="50230"/>
    <x v="485"/>
    <x v="485"/>
    <b v="0"/>
    <x v="5"/>
    <s v="Sno Cone Machine Small Case"/>
    <n v="2"/>
    <n v="1160"/>
    <n v="622.65"/>
  </r>
  <r>
    <x v="5"/>
    <x v="6"/>
    <s v="GA"/>
    <s v="PANHUA Corp."/>
    <s v="Tory Hanlon"/>
    <n v="50230"/>
    <x v="485"/>
    <x v="485"/>
    <b v="0"/>
    <x v="5"/>
    <s v="Pizza Humidified Merchandiser"/>
    <n v="2"/>
    <n v="1960"/>
    <n v="1416.749"/>
  </r>
  <r>
    <x v="5"/>
    <x v="6"/>
    <s v="GA"/>
    <s v="PANHUA Corp."/>
    <s v="Tory Hanlon"/>
    <n v="50230"/>
    <x v="485"/>
    <x v="485"/>
    <b v="0"/>
    <x v="5"/>
    <s v="Cotton Candy Maker Stainless Steel Whirlwind"/>
    <n v="2"/>
    <n v="1648"/>
    <n v="1088.0938000000001"/>
  </r>
  <r>
    <x v="5"/>
    <x v="6"/>
    <s v="FL"/>
    <s v="MANGOT Corp."/>
    <s v="Ashleigh Friedman"/>
    <n v="50259"/>
    <x v="485"/>
    <x v="485"/>
    <b v="0"/>
    <x v="6"/>
    <s v="Garnish Center"/>
    <n v="3"/>
    <n v="90"/>
    <n v="22.754999999999999"/>
  </r>
  <r>
    <x v="5"/>
    <x v="6"/>
    <s v="FL"/>
    <s v="MANGOT Corp."/>
    <s v="Ashleigh Friedman"/>
    <n v="50259"/>
    <x v="485"/>
    <x v="485"/>
    <b v="0"/>
    <x v="6"/>
    <s v="Speed Rail 10 Quart/Liter Bottle Capacity"/>
    <n v="3"/>
    <n v="105"/>
    <n v="26.212499999999999"/>
  </r>
  <r>
    <x v="5"/>
    <x v="6"/>
    <s v="FL"/>
    <s v="MANGOT Corp."/>
    <s v="Ashleigh Friedman"/>
    <n v="50259"/>
    <x v="485"/>
    <x v="485"/>
    <b v="0"/>
    <x v="6"/>
    <s v="Speed Rail 5 Quart/Liter Bottle Capacity"/>
    <n v="5"/>
    <n v="120"/>
    <n v="30.625"/>
  </r>
  <r>
    <x v="5"/>
    <x v="6"/>
    <s v="FL"/>
    <s v="MANGOT Corp."/>
    <s v="Ashleigh Friedman"/>
    <n v="50259"/>
    <x v="485"/>
    <x v="485"/>
    <b v="0"/>
    <x v="1"/>
    <s v="21⁄2 Qt. Cap. Dicing Food Processor"/>
    <n v="2"/>
    <n v="2426"/>
    <n v="1051.4595999999999"/>
  </r>
  <r>
    <x v="5"/>
    <x v="6"/>
    <s v="FL"/>
    <s v="MANGOT Corp."/>
    <s v="Ashleigh Friedman"/>
    <n v="50259"/>
    <x v="485"/>
    <x v="485"/>
    <b v="0"/>
    <x v="1"/>
    <s v="4 Qt. Cap. Batch Bow"/>
    <n v="2"/>
    <n v="1676"/>
    <n v="1132.7324000000001"/>
  </r>
  <r>
    <x v="5"/>
    <x v="6"/>
    <s v="FL"/>
    <s v="MANGOT Corp."/>
    <s v="Ashleigh Friedman"/>
    <n v="50259"/>
    <x v="485"/>
    <x v="485"/>
    <b v="0"/>
    <x v="1"/>
    <s v="Commercial Food Processor Mp350Turbo"/>
    <n v="3"/>
    <n v="3687"/>
    <n v="1605.9825000000001"/>
  </r>
  <r>
    <x v="5"/>
    <x v="6"/>
    <s v="FL"/>
    <s v="MANGOT Corp."/>
    <s v="Ashleigh Friedman"/>
    <n v="50259"/>
    <x v="485"/>
    <x v="485"/>
    <b v="0"/>
    <x v="1"/>
    <s v="Commercial Juice Press"/>
    <n v="2"/>
    <n v="152"/>
    <n v="37.835000000000001"/>
  </r>
  <r>
    <x v="5"/>
    <x v="6"/>
    <s v="FL"/>
    <s v="MANGOT Corp."/>
    <s v="Ashleigh Friedman"/>
    <n v="50259"/>
    <x v="485"/>
    <x v="485"/>
    <b v="0"/>
    <x v="1"/>
    <s v="Power Mixers 200 Qt"/>
    <n v="3"/>
    <n v="2487"/>
    <n v="1659.4196999999999"/>
  </r>
  <r>
    <x v="5"/>
    <x v="6"/>
    <s v="FL"/>
    <s v="MANGOT Corp."/>
    <s v="Ashleigh Friedman"/>
    <n v="50259"/>
    <x v="485"/>
    <x v="485"/>
    <b v="0"/>
    <x v="1"/>
    <s v="Vegetable Slicer Spiral"/>
    <n v="2"/>
    <n v="432"/>
    <n v="171.00040000000001"/>
  </r>
  <r>
    <x v="5"/>
    <x v="6"/>
    <s v="FL"/>
    <s v="MANGOT Corp."/>
    <s v="Ashleigh Friedman"/>
    <n v="50259"/>
    <x v="485"/>
    <x v="485"/>
    <b v="0"/>
    <x v="5"/>
    <s v="Cotton Candy Maker Stainless Steel Whirlwind"/>
    <n v="3"/>
    <n v="2472"/>
    <n v="1632.1406999999999"/>
  </r>
  <r>
    <x v="5"/>
    <x v="6"/>
    <s v="FL"/>
    <s v="MANGOT Corp."/>
    <s v="Ashleigh Friedman"/>
    <n v="50259"/>
    <x v="485"/>
    <x v="485"/>
    <b v="0"/>
    <x v="5"/>
    <s v="Pizza Humidified Merchandiser"/>
    <n v="1"/>
    <n v="980"/>
    <n v="708.37450000000001"/>
  </r>
  <r>
    <x v="5"/>
    <x v="6"/>
    <s v="FL"/>
    <s v="MANGOT Corp."/>
    <s v="Ashleigh Friedman"/>
    <n v="50259"/>
    <x v="485"/>
    <x v="485"/>
    <b v="0"/>
    <x v="5"/>
    <s v="Press Panini"/>
    <n v="2"/>
    <n v="1288"/>
    <n v="695.52"/>
  </r>
  <r>
    <x v="5"/>
    <x v="6"/>
    <s v="FL"/>
    <s v="MANGOT Corp."/>
    <s v="Ashleigh Friedman"/>
    <n v="50259"/>
    <x v="485"/>
    <x v="485"/>
    <b v="0"/>
    <x v="5"/>
    <s v="Sno Cone Machine Small Case"/>
    <n v="1"/>
    <n v="580"/>
    <n v="311.32499999999999"/>
  </r>
  <r>
    <x v="5"/>
    <x v="6"/>
    <s v="FL"/>
    <s v="MANGOT Corp."/>
    <s v="Ashleigh Friedman"/>
    <n v="50259"/>
    <x v="485"/>
    <x v="485"/>
    <b v="0"/>
    <x v="4"/>
    <s v="Filter Sheets 131⁄2˝ X 24˝"/>
    <n v="6"/>
    <n v="210"/>
    <n v="106.32"/>
  </r>
  <r>
    <x v="5"/>
    <x v="6"/>
    <s v="FL"/>
    <s v="MANGOT Corp."/>
    <s v="Ashleigh Friedman"/>
    <n v="50259"/>
    <x v="485"/>
    <x v="485"/>
    <b v="0"/>
    <x v="4"/>
    <s v="Filter Sheets 14˝ X 22˝"/>
    <n v="8"/>
    <n v="472"/>
    <n v="236.44"/>
  </r>
  <r>
    <x v="5"/>
    <x v="6"/>
    <s v="FL"/>
    <s v="MANGOT Corp."/>
    <s v="Ashleigh Friedman"/>
    <n v="50259"/>
    <x v="485"/>
    <x v="485"/>
    <b v="0"/>
    <x v="4"/>
    <s v="Filter Sheets 163⁄8˝ X 243⁄8˝"/>
    <n v="10"/>
    <n v="410"/>
    <n v="303.89999999999998"/>
  </r>
  <r>
    <x v="5"/>
    <x v="6"/>
    <s v="FL"/>
    <s v="MANGOT Corp."/>
    <s v="Ashleigh Friedman"/>
    <n v="50259"/>
    <x v="485"/>
    <x v="485"/>
    <b v="0"/>
    <x v="4"/>
    <s v="Fryer Brush"/>
    <n v="2"/>
    <n v="26"/>
    <n v="5.8827999999999996"/>
  </r>
  <r>
    <x v="5"/>
    <x v="6"/>
    <s v="FL"/>
    <s v="MANGOT Corp."/>
    <s v="Ashleigh Friedman"/>
    <n v="50259"/>
    <x v="485"/>
    <x v="485"/>
    <b v="0"/>
    <x v="4"/>
    <s v="Taco Basket 8 Shells"/>
    <n v="2"/>
    <n v="162"/>
    <n v="40.29"/>
  </r>
  <r>
    <x v="5"/>
    <x v="6"/>
    <s v="FL"/>
    <s v="MANGOT Corp."/>
    <s v="Ashleigh Friedman"/>
    <n v="50259"/>
    <x v="485"/>
    <x v="485"/>
    <b v="0"/>
    <x v="2"/>
    <s v="Commercial Microwave Oven 1200W"/>
    <n v="3"/>
    <n v="2532"/>
    <n v="1754.5596"/>
  </r>
  <r>
    <x v="5"/>
    <x v="6"/>
    <s v="FL"/>
    <s v="MANGOT Corp."/>
    <s v="Ashleigh Friedman"/>
    <n v="50259"/>
    <x v="485"/>
    <x v="485"/>
    <b v="0"/>
    <x v="2"/>
    <s v="Commercial Microwave Oven 1700W"/>
    <n v="4"/>
    <n v="3832"/>
    <n v="2716.2091999999998"/>
  </r>
  <r>
    <x v="5"/>
    <x v="6"/>
    <s v="FL"/>
    <s v="MANGOT Corp."/>
    <s v="Ashleigh Friedman"/>
    <n v="50259"/>
    <x v="485"/>
    <x v="485"/>
    <b v="0"/>
    <x v="2"/>
    <s v="Gas Griddle 3 Burners"/>
    <n v="3"/>
    <n v="2838"/>
    <n v="2001.5976000000001"/>
  </r>
  <r>
    <x v="5"/>
    <x v="6"/>
    <s v="FL"/>
    <s v="MANGOT Corp."/>
    <s v="Ashleigh Friedman"/>
    <n v="50259"/>
    <x v="485"/>
    <x v="485"/>
    <b v="0"/>
    <x v="2"/>
    <s v="Open Top Fryer 15 Lb"/>
    <n v="3"/>
    <n v="2547"/>
    <n v="1768.6356000000001"/>
  </r>
  <r>
    <x v="5"/>
    <x v="6"/>
    <s v="FL"/>
    <s v="MANGOT Corp."/>
    <s v="Ashleigh Friedman"/>
    <n v="50259"/>
    <x v="485"/>
    <x v="485"/>
    <b v="0"/>
    <x v="0"/>
    <s v="Glass Door Merchandiser Reach-In"/>
    <n v="6"/>
    <n v="16224"/>
    <n v="36062.262000000002"/>
  </r>
  <r>
    <x v="5"/>
    <x v="6"/>
    <s v="FL"/>
    <s v="MANGOT Corp."/>
    <s v="Ashleigh Friedman"/>
    <n v="50259"/>
    <x v="485"/>
    <x v="485"/>
    <b v="0"/>
    <x v="0"/>
    <s v="Ice Cream Dipper Station 6 1⁄4˝"/>
    <n v="6"/>
    <n v="528"/>
    <n v="132.06"/>
  </r>
  <r>
    <x v="5"/>
    <x v="6"/>
    <s v="FL"/>
    <s v="MANGOT Corp."/>
    <s v="Ashleigh Friedman"/>
    <n v="50259"/>
    <x v="485"/>
    <x v="485"/>
    <b v="0"/>
    <x v="3"/>
    <s v="3 Pan Warmer"/>
    <n v="1"/>
    <n v="1211"/>
    <n v="522.90030000000002"/>
  </r>
  <r>
    <x v="5"/>
    <x v="6"/>
    <s v="FL"/>
    <s v="MANGOT Corp."/>
    <s v="Ashleigh Friedman"/>
    <n v="50259"/>
    <x v="485"/>
    <x v="485"/>
    <b v="0"/>
    <x v="3"/>
    <s v="Built-In Warming Display 1270W"/>
    <n v="5"/>
    <n v="4130"/>
    <n v="2731.4389999999999"/>
  </r>
  <r>
    <x v="5"/>
    <x v="6"/>
    <s v="FL"/>
    <s v="MANGOT Corp."/>
    <s v="Ashleigh Friedman"/>
    <n v="50259"/>
    <x v="485"/>
    <x v="485"/>
    <b v="0"/>
    <x v="3"/>
    <s v="Countertop Bulb Warmer Chrome"/>
    <n v="1"/>
    <n v="105"/>
    <n v="27.6541"/>
  </r>
  <r>
    <x v="5"/>
    <x v="6"/>
    <s v="FL"/>
    <s v="MANGOT Corp."/>
    <s v="Ashleigh Friedman"/>
    <n v="50259"/>
    <x v="485"/>
    <x v="485"/>
    <b v="0"/>
    <x v="3"/>
    <s v="Holding Cabinet 2684W"/>
    <n v="9"/>
    <n v="26667"/>
    <n v="35964.210599999999"/>
  </r>
  <r>
    <x v="5"/>
    <x v="6"/>
    <s v="FL"/>
    <s v="MANGOT Corp."/>
    <s v="Ashleigh Friedman"/>
    <n v="50259"/>
    <x v="485"/>
    <x v="485"/>
    <b v="0"/>
    <x v="3"/>
    <s v="Hot Food Table 4 Well"/>
    <n v="4"/>
    <n v="3868"/>
    <n v="2775.4708000000001"/>
  </r>
  <r>
    <x v="5"/>
    <x v="6"/>
    <s v="FL"/>
    <s v="MANGOT Corp."/>
    <s v="Ashleigh Friedman"/>
    <n v="50259"/>
    <x v="485"/>
    <x v="485"/>
    <b v="0"/>
    <x v="3"/>
    <s v="Hot Food Table 5 Well"/>
    <n v="2"/>
    <n v="2330"/>
    <n v="997.48940000000005"/>
  </r>
  <r>
    <x v="5"/>
    <x v="6"/>
    <s v="FL"/>
    <s v="MANGOT Corp."/>
    <s v="Ashleigh Friedman"/>
    <n v="50259"/>
    <x v="485"/>
    <x v="485"/>
    <b v="0"/>
    <x v="3"/>
    <s v="Portable Warming Display 635W"/>
    <n v="2"/>
    <n v="1302"/>
    <n v="703.29600000000005"/>
  </r>
  <r>
    <x v="5"/>
    <x v="6"/>
    <s v="GA"/>
    <s v="NUWNAN Corp."/>
    <s v="Tory Hanlon"/>
    <n v="50210"/>
    <x v="485"/>
    <x v="485"/>
    <b v="0"/>
    <x v="3"/>
    <s v="Cayenne® Food Warmers Full-Size, Brushed Stainless Exterior"/>
    <n v="3"/>
    <n v="357"/>
    <n v="96.393900000000002"/>
  </r>
  <r>
    <x v="5"/>
    <x v="6"/>
    <s v="GA"/>
    <s v="NUWNAN Corp."/>
    <s v="Tory Hanlon"/>
    <n v="50210"/>
    <x v="485"/>
    <x v="485"/>
    <b v="0"/>
    <x v="0"/>
    <s v="Ice Cream Dipper Station 6 1⁄4˝"/>
    <n v="2"/>
    <n v="176"/>
    <n v="44.02"/>
  </r>
  <r>
    <x v="5"/>
    <x v="6"/>
    <s v="GA"/>
    <s v="NUWNAN Corp."/>
    <s v="Tory Hanlon"/>
    <n v="50210"/>
    <x v="485"/>
    <x v="485"/>
    <b v="0"/>
    <x v="2"/>
    <s v="Pizza Oven"/>
    <n v="18"/>
    <n v="33660"/>
    <n v="87239.030400000003"/>
  </r>
  <r>
    <x v="5"/>
    <x v="6"/>
    <s v="GA"/>
    <s v="NUWNAN Corp."/>
    <s v="Tory Hanlon"/>
    <n v="50210"/>
    <x v="485"/>
    <x v="485"/>
    <b v="0"/>
    <x v="2"/>
    <s v="Commercial Microwave Oven 2100W"/>
    <n v="7"/>
    <n v="7504"/>
    <n v="3100.7242000000001"/>
  </r>
  <r>
    <x v="5"/>
    <x v="6"/>
    <s v="GA"/>
    <s v="NUWNAN Corp."/>
    <s v="Tory Hanlon"/>
    <n v="50210"/>
    <x v="485"/>
    <x v="485"/>
    <b v="0"/>
    <x v="2"/>
    <s v="Casters Set Of 4 Casters"/>
    <n v="2"/>
    <n v="418"/>
    <n v="162.7894"/>
  </r>
  <r>
    <x v="5"/>
    <x v="6"/>
    <s v="GA"/>
    <s v="NUWNAN Corp."/>
    <s v="Tory Hanlon"/>
    <n v="50210"/>
    <x v="485"/>
    <x v="485"/>
    <b v="0"/>
    <x v="4"/>
    <s v="Taco Basket 8 Shells"/>
    <n v="2"/>
    <n v="162"/>
    <n v="40.29"/>
  </r>
  <r>
    <x v="5"/>
    <x v="6"/>
    <s v="GA"/>
    <s v="NUWNAN Corp."/>
    <s v="Tory Hanlon"/>
    <n v="50210"/>
    <x v="485"/>
    <x v="485"/>
    <b v="0"/>
    <x v="4"/>
    <s v="Filter Sheets 163⁄8˝ X 243⁄8˝"/>
    <n v="7"/>
    <n v="287"/>
    <n v="141.82"/>
  </r>
  <r>
    <x v="5"/>
    <x v="6"/>
    <s v="GA"/>
    <s v="NUWNAN Corp."/>
    <s v="Tory Hanlon"/>
    <n v="50210"/>
    <x v="485"/>
    <x v="485"/>
    <b v="0"/>
    <x v="4"/>
    <s v="Filter Sheets 131⁄2˝ X 24˝"/>
    <n v="3"/>
    <n v="105"/>
    <n v="53.16"/>
  </r>
  <r>
    <x v="5"/>
    <x v="6"/>
    <s v="GA"/>
    <s v="NUWNAN Corp."/>
    <s v="Tory Hanlon"/>
    <n v="50210"/>
    <x v="485"/>
    <x v="485"/>
    <b v="0"/>
    <x v="5"/>
    <s v="Sno Cone Machine Compac Shaver"/>
    <n v="4"/>
    <n v="4320"/>
    <n v="1799.2624000000001"/>
  </r>
  <r>
    <x v="5"/>
    <x v="6"/>
    <s v="GA"/>
    <s v="NUWNAN Corp."/>
    <s v="Tory Hanlon"/>
    <n v="50210"/>
    <x v="485"/>
    <x v="485"/>
    <b v="0"/>
    <x v="5"/>
    <s v="Pretzel Display Case"/>
    <n v="4"/>
    <n v="1400"/>
    <n v="633.97119999999995"/>
  </r>
  <r>
    <x v="5"/>
    <x v="6"/>
    <s v="GA"/>
    <s v="NUWNAN Corp."/>
    <s v="Tory Hanlon"/>
    <n v="50210"/>
    <x v="485"/>
    <x v="485"/>
    <b v="0"/>
    <x v="1"/>
    <s v="Vegetable Slicer 7⁄32˝ Cut"/>
    <n v="1"/>
    <n v="352"/>
    <n v="160.0838"/>
  </r>
  <r>
    <x v="5"/>
    <x v="6"/>
    <s v="GA"/>
    <s v="NUWNAN Corp."/>
    <s v="Tory Hanlon"/>
    <n v="50210"/>
    <x v="485"/>
    <x v="485"/>
    <b v="0"/>
    <x v="1"/>
    <s v="Vegetable Slicer 3⁄8˝ Cut"/>
    <n v="2"/>
    <n v="704"/>
    <n v="321.83139999999997"/>
  </r>
  <r>
    <x v="5"/>
    <x v="6"/>
    <s v="GA"/>
    <s v="NUWNAN Corp."/>
    <s v="Tory Hanlon"/>
    <n v="50210"/>
    <x v="485"/>
    <x v="485"/>
    <b v="0"/>
    <x v="1"/>
    <s v="Manual Food Processor 3⁄8˝ Dice"/>
    <n v="2"/>
    <n v="412"/>
    <n v="149.4162"/>
  </r>
  <r>
    <x v="5"/>
    <x v="6"/>
    <s v="GA"/>
    <s v="NUWNAN Corp."/>
    <s v="Tory Hanlon"/>
    <n v="50210"/>
    <x v="485"/>
    <x v="485"/>
    <b v="0"/>
    <x v="1"/>
    <s v="Immersion Blender"/>
    <n v="3"/>
    <n v="207"/>
    <n v="51.75"/>
  </r>
  <r>
    <x v="5"/>
    <x v="6"/>
    <s v="GA"/>
    <s v="NUWNAN Corp."/>
    <s v="Tory Hanlon"/>
    <n v="50210"/>
    <x v="485"/>
    <x v="485"/>
    <b v="0"/>
    <x v="1"/>
    <s v="Commercial Juice Press"/>
    <n v="2"/>
    <n v="152"/>
    <n v="37.835000000000001"/>
  </r>
  <r>
    <x v="5"/>
    <x v="6"/>
    <s v="GA"/>
    <s v="NUWNAN Corp."/>
    <s v="Tory Hanlon"/>
    <n v="50210"/>
    <x v="485"/>
    <x v="485"/>
    <b v="0"/>
    <x v="6"/>
    <s v="Speed Rail 5 Quart/Liter Bottle Capacity"/>
    <n v="3"/>
    <n v="72"/>
    <n v="18.375"/>
  </r>
  <r>
    <x v="5"/>
    <x v="6"/>
    <s v="GA"/>
    <s v="NUWNAN Corp."/>
    <s v="Tory Hanlon"/>
    <n v="50210"/>
    <x v="485"/>
    <x v="485"/>
    <b v="0"/>
    <x v="6"/>
    <s v="One Gallon Blender"/>
    <n v="2"/>
    <n v="2198"/>
    <n v="935.52179999999998"/>
  </r>
  <r>
    <x v="5"/>
    <x v="6"/>
    <s v="FL"/>
    <s v="MCLANE Corp."/>
    <s v="Ashleigh Friedman"/>
    <n v="50281"/>
    <x v="485"/>
    <x v="485"/>
    <b v="0"/>
    <x v="6"/>
    <s v="Speed Rail 10 Quart/Liter Bottle Capacity"/>
    <n v="1"/>
    <n v="29.75"/>
    <n v="8.7375000000000007"/>
  </r>
  <r>
    <x v="5"/>
    <x v="6"/>
    <s v="FL"/>
    <s v="MCLANE Corp."/>
    <s v="Ashleigh Friedman"/>
    <n v="50281"/>
    <x v="485"/>
    <x v="485"/>
    <b v="0"/>
    <x v="5"/>
    <s v="Cotton Candy Maker Stainless Steel Whirlwind"/>
    <n v="3"/>
    <n v="2101.1999999999998"/>
    <n v="1632.1406999999999"/>
  </r>
  <r>
    <x v="5"/>
    <x v="6"/>
    <s v="FL"/>
    <s v="MCLANE Corp."/>
    <s v="Ashleigh Friedman"/>
    <n v="50281"/>
    <x v="485"/>
    <x v="485"/>
    <b v="0"/>
    <x v="5"/>
    <s v="Pizza Humidified Merchandiser"/>
    <n v="3"/>
    <n v="2499"/>
    <n v="2125.1235000000001"/>
  </r>
  <r>
    <x v="5"/>
    <x v="6"/>
    <s v="FL"/>
    <s v="MCLANE Corp."/>
    <s v="Ashleigh Friedman"/>
    <n v="50281"/>
    <x v="485"/>
    <x v="485"/>
    <b v="0"/>
    <x v="4"/>
    <s v="Filter Sheets 131⁄2˝ X 24˝"/>
    <n v="1"/>
    <n v="29.75"/>
    <n v="8.86"/>
  </r>
  <r>
    <x v="5"/>
    <x v="6"/>
    <s v="FL"/>
    <s v="MCLANE Corp."/>
    <s v="Ashleigh Friedman"/>
    <n v="50281"/>
    <x v="485"/>
    <x v="485"/>
    <b v="0"/>
    <x v="4"/>
    <s v="Filter Sheets 14˝ X 22˝"/>
    <n v="4"/>
    <n v="200.6"/>
    <n v="59.11"/>
  </r>
  <r>
    <x v="5"/>
    <x v="6"/>
    <s v="FL"/>
    <s v="MCLANE Corp."/>
    <s v="Ashleigh Friedman"/>
    <n v="50281"/>
    <x v="485"/>
    <x v="485"/>
    <b v="0"/>
    <x v="4"/>
    <s v="Filter Sheets 163⁄8˝ X 243⁄8˝"/>
    <n v="1"/>
    <n v="34.85"/>
    <n v="10.130000000000001"/>
  </r>
  <r>
    <x v="5"/>
    <x v="6"/>
    <s v="FL"/>
    <s v="MCLANE Corp."/>
    <s v="Ashleigh Friedman"/>
    <n v="50281"/>
    <x v="485"/>
    <x v="485"/>
    <b v="0"/>
    <x v="2"/>
    <s v="Commercial Microwave Oven 1200W"/>
    <n v="1"/>
    <n v="717.4"/>
    <n v="584.85320000000002"/>
  </r>
  <r>
    <x v="5"/>
    <x v="6"/>
    <s v="FL"/>
    <s v="MCLANE Corp."/>
    <s v="Ashleigh Friedman"/>
    <n v="50281"/>
    <x v="485"/>
    <x v="485"/>
    <b v="0"/>
    <x v="2"/>
    <s v="Gas Griddle 3 Burners"/>
    <n v="1"/>
    <n v="804.1"/>
    <n v="667.19920000000002"/>
  </r>
  <r>
    <x v="5"/>
    <x v="6"/>
    <s v="FL"/>
    <s v="MCLANE Corp."/>
    <s v="Ashleigh Friedman"/>
    <n v="50281"/>
    <x v="485"/>
    <x v="485"/>
    <b v="0"/>
    <x v="2"/>
    <s v="Open Top Fryer 15 Lb"/>
    <n v="1"/>
    <n v="721.65"/>
    <n v="589.54520000000002"/>
  </r>
  <r>
    <x v="5"/>
    <x v="6"/>
    <s v="FL"/>
    <s v="MCLANE Corp."/>
    <s v="Ashleigh Friedman"/>
    <n v="50281"/>
    <x v="485"/>
    <x v="485"/>
    <b v="0"/>
    <x v="0"/>
    <s v="Ice Cream Dipper Station 6 1⁄4˝"/>
    <n v="1"/>
    <n v="74.8"/>
    <n v="22.01"/>
  </r>
  <r>
    <x v="5"/>
    <x v="6"/>
    <s v="FL"/>
    <s v="MORAOG Corp."/>
    <s v="Ashleigh Friedman"/>
    <n v="50250"/>
    <x v="485"/>
    <x v="485"/>
    <b v="0"/>
    <x v="6"/>
    <s v="Speed Rail 10 Quart/Liter Bottle Capacity"/>
    <n v="1"/>
    <n v="35"/>
    <n v="8.7375000000000007"/>
  </r>
  <r>
    <x v="5"/>
    <x v="6"/>
    <s v="FL"/>
    <s v="MORAOG Corp."/>
    <s v="Ashleigh Friedman"/>
    <n v="50250"/>
    <x v="485"/>
    <x v="485"/>
    <b v="0"/>
    <x v="4"/>
    <s v="Filter Sheets 14˝ X 22˝"/>
    <n v="4"/>
    <n v="236"/>
    <n v="59.11"/>
  </r>
  <r>
    <x v="5"/>
    <x v="6"/>
    <s v="FL"/>
    <s v="MORAOG Corp."/>
    <s v="Ashleigh Friedman"/>
    <n v="50250"/>
    <x v="485"/>
    <x v="485"/>
    <b v="0"/>
    <x v="4"/>
    <s v="Filter Sheets 163⁄8˝ X 243⁄8˝"/>
    <n v="15"/>
    <n v="615"/>
    <n v="455.85"/>
  </r>
  <r>
    <x v="5"/>
    <x v="6"/>
    <s v="FL"/>
    <s v="MORAOG Corp."/>
    <s v="Ashleigh Friedman"/>
    <n v="50250"/>
    <x v="485"/>
    <x v="485"/>
    <b v="0"/>
    <x v="4"/>
    <s v="Fryer Brush"/>
    <n v="1"/>
    <n v="13"/>
    <n v="2.9413999999999998"/>
  </r>
  <r>
    <x v="5"/>
    <x v="6"/>
    <s v="FL"/>
    <s v="MORAOG Corp."/>
    <s v="Ashleigh Friedman"/>
    <n v="50250"/>
    <x v="485"/>
    <x v="485"/>
    <b v="0"/>
    <x v="2"/>
    <s v="Pizza Oven"/>
    <n v="2"/>
    <n v="3740"/>
    <n v="1615.5376000000001"/>
  </r>
  <r>
    <x v="5"/>
    <x v="6"/>
    <s v="FL"/>
    <s v="MOXAAM Corp."/>
    <s v="Ashleigh Friedman"/>
    <n v="50258"/>
    <x v="485"/>
    <x v="485"/>
    <b v="0"/>
    <x v="6"/>
    <s v="Speed Rail 10 Quart/Liter Bottle Capacity"/>
    <n v="1"/>
    <n v="35"/>
    <n v="8.7375000000000007"/>
  </r>
  <r>
    <x v="5"/>
    <x v="6"/>
    <s v="FL"/>
    <s v="MOXAAM Corp."/>
    <s v="Ashleigh Friedman"/>
    <n v="50258"/>
    <x v="485"/>
    <x v="485"/>
    <b v="0"/>
    <x v="4"/>
    <s v="Filter Sheets 14˝ X 22˝"/>
    <n v="4"/>
    <n v="236"/>
    <n v="59.11"/>
  </r>
  <r>
    <x v="5"/>
    <x v="6"/>
    <s v="FL"/>
    <s v="MOXAAM Corp."/>
    <s v="Ashleigh Friedman"/>
    <n v="50258"/>
    <x v="485"/>
    <x v="485"/>
    <b v="0"/>
    <x v="4"/>
    <s v="Fryer Brush"/>
    <n v="2"/>
    <n v="26"/>
    <n v="5.8827999999999996"/>
  </r>
  <r>
    <x v="5"/>
    <x v="6"/>
    <s v="GA"/>
    <s v="MUTULY Corp."/>
    <s v="Tory Hanlon"/>
    <n v="50272"/>
    <x v="485"/>
    <x v="485"/>
    <b v="0"/>
    <x v="3"/>
    <s v="Hot Food Table 4 Well"/>
    <n v="3"/>
    <n v="2901"/>
    <n v="2081.6030999999998"/>
  </r>
  <r>
    <x v="5"/>
    <x v="6"/>
    <s v="GA"/>
    <s v="MUTULY Corp."/>
    <s v="Tory Hanlon"/>
    <n v="50272"/>
    <x v="485"/>
    <x v="485"/>
    <b v="0"/>
    <x v="3"/>
    <s v="Holding Cabinet 2684W"/>
    <n v="7"/>
    <n v="20741"/>
    <n v="18648.109199999999"/>
  </r>
  <r>
    <x v="5"/>
    <x v="6"/>
    <s v="GA"/>
    <s v="MUTULY Corp."/>
    <s v="Tory Hanlon"/>
    <n v="50272"/>
    <x v="485"/>
    <x v="485"/>
    <b v="0"/>
    <x v="3"/>
    <s v="Countertop Bulb Warmer Chrome"/>
    <n v="4"/>
    <n v="420"/>
    <n v="110.6164"/>
  </r>
  <r>
    <x v="5"/>
    <x v="6"/>
    <s v="GA"/>
    <s v="MUTULY Corp."/>
    <s v="Tory Hanlon"/>
    <n v="50272"/>
    <x v="485"/>
    <x v="485"/>
    <b v="0"/>
    <x v="3"/>
    <s v="Built-In Warming Display 1270W"/>
    <n v="2"/>
    <n v="1652"/>
    <n v="1092.5755999999999"/>
  </r>
  <r>
    <x v="5"/>
    <x v="6"/>
    <s v="GA"/>
    <s v="MUTULY Corp."/>
    <s v="Tory Hanlon"/>
    <n v="50272"/>
    <x v="485"/>
    <x v="485"/>
    <b v="0"/>
    <x v="3"/>
    <s v="3 Pan Warmer"/>
    <n v="3"/>
    <n v="3633"/>
    <n v="1568.7009"/>
  </r>
  <r>
    <x v="5"/>
    <x v="6"/>
    <s v="GA"/>
    <s v="MUTULY Corp."/>
    <s v="Tory Hanlon"/>
    <n v="50272"/>
    <x v="485"/>
    <x v="485"/>
    <b v="0"/>
    <x v="3"/>
    <s v="2 Pan Warmer"/>
    <n v="4"/>
    <n v="3812"/>
    <n v="2696.1091999999999"/>
  </r>
  <r>
    <x v="5"/>
    <x v="6"/>
    <s v="GA"/>
    <s v="MUTULY Corp."/>
    <s v="Tory Hanlon"/>
    <n v="50272"/>
    <x v="485"/>
    <x v="485"/>
    <b v="0"/>
    <x v="0"/>
    <s v="Ice Cream Dipper Station 6 1⁄4˝"/>
    <n v="2"/>
    <n v="176"/>
    <n v="44.02"/>
  </r>
  <r>
    <x v="5"/>
    <x v="6"/>
    <s v="GA"/>
    <s v="MUTULY Corp."/>
    <s v="Tory Hanlon"/>
    <n v="50272"/>
    <x v="485"/>
    <x v="485"/>
    <b v="0"/>
    <x v="0"/>
    <s v="Glass Door Merchandiser Reach-In"/>
    <n v="12"/>
    <n v="32448"/>
    <n v="57699.619200000001"/>
  </r>
  <r>
    <x v="5"/>
    <x v="6"/>
    <s v="GA"/>
    <s v="MUTULY Corp."/>
    <s v="Tory Hanlon"/>
    <n v="50272"/>
    <x v="485"/>
    <x v="485"/>
    <b v="0"/>
    <x v="2"/>
    <s v="Open Top Fryer 15 Lb"/>
    <n v="2"/>
    <n v="1698"/>
    <n v="1179.0904"/>
  </r>
  <r>
    <x v="5"/>
    <x v="6"/>
    <s v="GA"/>
    <s v="MUTULY Corp."/>
    <s v="Tory Hanlon"/>
    <n v="50272"/>
    <x v="485"/>
    <x v="485"/>
    <b v="0"/>
    <x v="2"/>
    <s v="Gas Griddle 3 Burners"/>
    <n v="2"/>
    <n v="1892"/>
    <n v="1334.3984"/>
  </r>
  <r>
    <x v="5"/>
    <x v="6"/>
    <s v="GA"/>
    <s v="MUTULY Corp."/>
    <s v="Tory Hanlon"/>
    <n v="50272"/>
    <x v="485"/>
    <x v="485"/>
    <b v="0"/>
    <x v="2"/>
    <s v="Gas Char-Broiler 3 Burners"/>
    <n v="1"/>
    <n v="1120"/>
    <n v="477.48590000000002"/>
  </r>
  <r>
    <x v="5"/>
    <x v="6"/>
    <s v="GA"/>
    <s v="MUTULY Corp."/>
    <s v="Tory Hanlon"/>
    <n v="50272"/>
    <x v="485"/>
    <x v="485"/>
    <b v="0"/>
    <x v="2"/>
    <s v="Commercial Microwave Oven 1700W"/>
    <n v="2"/>
    <n v="1916"/>
    <n v="1358.1045999999999"/>
  </r>
  <r>
    <x v="5"/>
    <x v="6"/>
    <s v="GA"/>
    <s v="MUTULY Corp."/>
    <s v="Tory Hanlon"/>
    <n v="50272"/>
    <x v="485"/>
    <x v="485"/>
    <b v="0"/>
    <x v="2"/>
    <s v="Acrylic Door 68&quot;"/>
    <n v="1"/>
    <n v="905"/>
    <n v="637.14790000000005"/>
  </r>
  <r>
    <x v="5"/>
    <x v="6"/>
    <s v="GA"/>
    <s v="MUTULY Corp."/>
    <s v="Tory Hanlon"/>
    <n v="50272"/>
    <x v="485"/>
    <x v="485"/>
    <b v="0"/>
    <x v="4"/>
    <s v="Taco Basket 8 Shells"/>
    <n v="1"/>
    <n v="81"/>
    <n v="20.145"/>
  </r>
  <r>
    <x v="5"/>
    <x v="6"/>
    <s v="GA"/>
    <s v="MUTULY Corp."/>
    <s v="Tory Hanlon"/>
    <n v="50272"/>
    <x v="485"/>
    <x v="485"/>
    <b v="0"/>
    <x v="4"/>
    <s v="Fryer Brush"/>
    <n v="4"/>
    <n v="52"/>
    <n v="11.765599999999999"/>
  </r>
  <r>
    <x v="5"/>
    <x v="6"/>
    <s v="GA"/>
    <s v="MUTULY Corp."/>
    <s v="Tory Hanlon"/>
    <n v="50272"/>
    <x v="485"/>
    <x v="485"/>
    <b v="0"/>
    <x v="4"/>
    <s v="Filter Sheets 163⁄8˝ X 243⁄8˝"/>
    <n v="8"/>
    <n v="328"/>
    <n v="243.12"/>
  </r>
  <r>
    <x v="5"/>
    <x v="6"/>
    <s v="GA"/>
    <s v="MUTULY Corp."/>
    <s v="Tory Hanlon"/>
    <n v="50272"/>
    <x v="485"/>
    <x v="485"/>
    <b v="0"/>
    <x v="4"/>
    <s v="Filter Sheets 14˝ X 22˝"/>
    <n v="5"/>
    <n v="295"/>
    <n v="147.77500000000001"/>
  </r>
  <r>
    <x v="5"/>
    <x v="6"/>
    <s v="GA"/>
    <s v="MUTULY Corp."/>
    <s v="Tory Hanlon"/>
    <n v="50272"/>
    <x v="485"/>
    <x v="485"/>
    <b v="0"/>
    <x v="4"/>
    <s v="Filter Sheets 131⁄2˝ X 24˝"/>
    <n v="8"/>
    <n v="280"/>
    <n v="141.76"/>
  </r>
  <r>
    <x v="5"/>
    <x v="6"/>
    <s v="GA"/>
    <s v="MUTULY Corp."/>
    <s v="Tory Hanlon"/>
    <n v="50272"/>
    <x v="485"/>
    <x v="485"/>
    <b v="0"/>
    <x v="5"/>
    <s v="Sno Cone Machine Small Case"/>
    <n v="1"/>
    <n v="580"/>
    <n v="311.32499999999999"/>
  </r>
  <r>
    <x v="5"/>
    <x v="6"/>
    <s v="GA"/>
    <s v="MUTULY Corp."/>
    <s v="Tory Hanlon"/>
    <n v="50272"/>
    <x v="485"/>
    <x v="485"/>
    <b v="0"/>
    <x v="5"/>
    <s v="Pizza Humidified Merchandiser"/>
    <n v="1"/>
    <n v="980"/>
    <n v="708.37450000000001"/>
  </r>
  <r>
    <x v="5"/>
    <x v="6"/>
    <s v="GA"/>
    <s v="MUTULY Corp."/>
    <s v="Tory Hanlon"/>
    <n v="50272"/>
    <x v="485"/>
    <x v="485"/>
    <b v="0"/>
    <x v="5"/>
    <s v="Cotton Candy Maker Stainless Steel Whirlwind"/>
    <n v="1"/>
    <n v="824"/>
    <n v="544.04690000000005"/>
  </r>
  <r>
    <x v="5"/>
    <x v="6"/>
    <s v="GA"/>
    <s v="MUTULY Corp."/>
    <s v="Tory Hanlon"/>
    <n v="50272"/>
    <x v="485"/>
    <x v="485"/>
    <b v="0"/>
    <x v="1"/>
    <s v="Power Mixers 200 Qt"/>
    <n v="1"/>
    <n v="829"/>
    <n v="553.13990000000001"/>
  </r>
  <r>
    <x v="5"/>
    <x v="6"/>
    <s v="GA"/>
    <s v="MUTULY Corp."/>
    <s v="Tory Hanlon"/>
    <n v="50272"/>
    <x v="485"/>
    <x v="485"/>
    <b v="0"/>
    <x v="1"/>
    <s v="Commercial Food Processor Mp350Turbo"/>
    <n v="3"/>
    <n v="3687"/>
    <n v="1605.9825000000001"/>
  </r>
  <r>
    <x v="5"/>
    <x v="6"/>
    <s v="GA"/>
    <s v="MUTULY Corp."/>
    <s v="Tory Hanlon"/>
    <n v="50272"/>
    <x v="485"/>
    <x v="485"/>
    <b v="0"/>
    <x v="1"/>
    <s v="4 Qt. Cap. Batch Bow"/>
    <n v="1"/>
    <n v="838"/>
    <n v="566.36620000000005"/>
  </r>
  <r>
    <x v="5"/>
    <x v="6"/>
    <s v="GA"/>
    <s v="MUTULY Corp."/>
    <s v="Tory Hanlon"/>
    <n v="50272"/>
    <x v="485"/>
    <x v="485"/>
    <b v="0"/>
    <x v="1"/>
    <s v="21⁄2 Qt. Cap. Dicing Food Processor"/>
    <n v="3"/>
    <n v="3639"/>
    <n v="1577.1894"/>
  </r>
  <r>
    <x v="5"/>
    <x v="6"/>
    <s v="GA"/>
    <s v="MUTULY Corp."/>
    <s v="Tory Hanlon"/>
    <n v="50272"/>
    <x v="485"/>
    <x v="485"/>
    <b v="0"/>
    <x v="6"/>
    <s v="Speed Rail 5 Quart/Liter Bottle Capacity"/>
    <n v="3"/>
    <n v="72"/>
    <n v="18.375"/>
  </r>
  <r>
    <x v="5"/>
    <x v="6"/>
    <s v="GA"/>
    <s v="MUTULY Corp."/>
    <s v="Tory Hanlon"/>
    <n v="50272"/>
    <x v="485"/>
    <x v="485"/>
    <b v="0"/>
    <x v="6"/>
    <s v="Speed Rail 10 Quart/Liter Bottle Capacity"/>
    <n v="2"/>
    <n v="70"/>
    <n v="17.475000000000001"/>
  </r>
  <r>
    <x v="5"/>
    <x v="6"/>
    <s v="GA"/>
    <s v="MUTULY Corp."/>
    <s v="Tory Hanlon"/>
    <n v="50272"/>
    <x v="485"/>
    <x v="485"/>
    <b v="0"/>
    <x v="6"/>
    <s v="Garnish Center"/>
    <n v="3"/>
    <n v="90"/>
    <n v="22.754999999999999"/>
  </r>
  <r>
    <x v="5"/>
    <x v="6"/>
    <s v="FL"/>
    <s v="MUNREE Corp."/>
    <s v="Ashleigh Friedman"/>
    <n v="50297"/>
    <x v="485"/>
    <x v="485"/>
    <b v="0"/>
    <x v="6"/>
    <s v="Garnish Center"/>
    <n v="3"/>
    <n v="76.5"/>
    <n v="22.754999999999999"/>
  </r>
  <r>
    <x v="5"/>
    <x v="6"/>
    <s v="FL"/>
    <s v="MUNREE Corp."/>
    <s v="Ashleigh Friedman"/>
    <n v="50297"/>
    <x v="485"/>
    <x v="485"/>
    <b v="0"/>
    <x v="6"/>
    <s v="Speed Rail 10 Quart/Liter Bottle Capacity"/>
    <n v="6"/>
    <n v="178.5"/>
    <n v="52.424999999999997"/>
  </r>
  <r>
    <x v="5"/>
    <x v="6"/>
    <s v="FL"/>
    <s v="MUNREE Corp."/>
    <s v="Ashleigh Friedman"/>
    <n v="50297"/>
    <x v="485"/>
    <x v="485"/>
    <b v="0"/>
    <x v="6"/>
    <s v="Speed Rail 5 Quart/Liter Bottle Capacity"/>
    <n v="3"/>
    <n v="61.2"/>
    <n v="18.375"/>
  </r>
  <r>
    <x v="5"/>
    <x v="6"/>
    <s v="FL"/>
    <s v="MUNREE Corp."/>
    <s v="Ashleigh Friedman"/>
    <n v="50297"/>
    <x v="485"/>
    <x v="485"/>
    <b v="0"/>
    <x v="1"/>
    <s v="21⁄2 Qt. Cap. Dicing Food Processor"/>
    <n v="5"/>
    <n v="5155.25"/>
    <n v="2628.6489999999999"/>
  </r>
  <r>
    <x v="5"/>
    <x v="6"/>
    <s v="FL"/>
    <s v="MUNREE Corp."/>
    <s v="Ashleigh Friedman"/>
    <n v="50297"/>
    <x v="485"/>
    <x v="485"/>
    <b v="0"/>
    <x v="1"/>
    <s v="4 Qt. Cap. Batch Bow"/>
    <n v="6"/>
    <n v="4273.8"/>
    <n v="3398.1972000000001"/>
  </r>
  <r>
    <x v="5"/>
    <x v="6"/>
    <s v="FL"/>
    <s v="MUNREE Corp."/>
    <s v="Ashleigh Friedman"/>
    <n v="50297"/>
    <x v="485"/>
    <x v="485"/>
    <b v="0"/>
    <x v="1"/>
    <s v="Commercial Food Processor Mp350Turbo"/>
    <n v="7"/>
    <n v="7312.55"/>
    <n v="3747.2925"/>
  </r>
  <r>
    <x v="5"/>
    <x v="6"/>
    <s v="FL"/>
    <s v="MUNREE Corp."/>
    <s v="Ashleigh Friedman"/>
    <n v="50297"/>
    <x v="485"/>
    <x v="485"/>
    <b v="0"/>
    <x v="1"/>
    <s v="Commercial Juice Press"/>
    <n v="1"/>
    <n v="64.599999999999994"/>
    <n v="18.9175"/>
  </r>
  <r>
    <x v="5"/>
    <x v="6"/>
    <s v="FL"/>
    <s v="MUNREE Corp."/>
    <s v="Ashleigh Friedman"/>
    <n v="50297"/>
    <x v="485"/>
    <x v="485"/>
    <b v="0"/>
    <x v="1"/>
    <s v="Power Mixers 200 Qt"/>
    <n v="4"/>
    <n v="2818.6"/>
    <n v="2212.5596"/>
  </r>
  <r>
    <x v="5"/>
    <x v="6"/>
    <s v="FL"/>
    <s v="MUNREE Corp."/>
    <s v="Ashleigh Friedman"/>
    <n v="50297"/>
    <x v="485"/>
    <x v="485"/>
    <b v="0"/>
    <x v="1"/>
    <s v="Vegetable Slicer Spiral"/>
    <n v="4"/>
    <n v="734.4"/>
    <n v="342.00080000000003"/>
  </r>
  <r>
    <x v="5"/>
    <x v="6"/>
    <s v="FL"/>
    <s v="MUNREE Corp."/>
    <s v="Ashleigh Friedman"/>
    <n v="50297"/>
    <x v="485"/>
    <x v="485"/>
    <b v="0"/>
    <x v="5"/>
    <s v="Cotton Candy Maker Stainless Steel Whirlwind"/>
    <n v="7"/>
    <n v="4902.8"/>
    <n v="3808.3283000000001"/>
  </r>
  <r>
    <x v="5"/>
    <x v="6"/>
    <s v="FL"/>
    <s v="MUNREE Corp."/>
    <s v="Ashleigh Friedman"/>
    <n v="50297"/>
    <x v="485"/>
    <x v="485"/>
    <b v="0"/>
    <x v="5"/>
    <s v="Pizza Humidified Merchandiser"/>
    <n v="2"/>
    <n v="1666"/>
    <n v="1416.749"/>
  </r>
  <r>
    <x v="5"/>
    <x v="6"/>
    <s v="FL"/>
    <s v="MUNREE Corp."/>
    <s v="Ashleigh Friedman"/>
    <n v="50297"/>
    <x v="485"/>
    <x v="485"/>
    <b v="0"/>
    <x v="5"/>
    <s v="Press Panini"/>
    <n v="3"/>
    <n v="1642.2"/>
    <n v="1043.28"/>
  </r>
  <r>
    <x v="5"/>
    <x v="6"/>
    <s v="FL"/>
    <s v="MUNREE Corp."/>
    <s v="Ashleigh Friedman"/>
    <n v="50297"/>
    <x v="485"/>
    <x v="485"/>
    <b v="0"/>
    <x v="5"/>
    <s v="Sno Cone Machine Small Case"/>
    <n v="5"/>
    <n v="2465"/>
    <n v="1556.625"/>
  </r>
  <r>
    <x v="5"/>
    <x v="6"/>
    <s v="FL"/>
    <s v="MUNREE Corp."/>
    <s v="Ashleigh Friedman"/>
    <n v="50297"/>
    <x v="485"/>
    <x v="485"/>
    <b v="0"/>
    <x v="4"/>
    <s v="Filter Sheets 131⁄2˝ X 24˝"/>
    <n v="5"/>
    <n v="148.75"/>
    <n v="88.6"/>
  </r>
  <r>
    <x v="5"/>
    <x v="6"/>
    <s v="FL"/>
    <s v="MUNREE Corp."/>
    <s v="Ashleigh Friedman"/>
    <n v="50297"/>
    <x v="485"/>
    <x v="485"/>
    <b v="0"/>
    <x v="4"/>
    <s v="Filter Sheets 14˝ X 22˝"/>
    <n v="9"/>
    <n v="451.35"/>
    <n v="398.99250000000001"/>
  </r>
  <r>
    <x v="5"/>
    <x v="6"/>
    <s v="FL"/>
    <s v="MUNREE Corp."/>
    <s v="Ashleigh Friedman"/>
    <n v="50297"/>
    <x v="485"/>
    <x v="485"/>
    <b v="0"/>
    <x v="4"/>
    <s v="Filter Sheets 163⁄8˝ X 243⁄8˝"/>
    <n v="15"/>
    <n v="522.75"/>
    <n v="455.85"/>
  </r>
  <r>
    <x v="5"/>
    <x v="6"/>
    <s v="FL"/>
    <s v="MUNREE Corp."/>
    <s v="Ashleigh Friedman"/>
    <n v="50297"/>
    <x v="485"/>
    <x v="485"/>
    <b v="0"/>
    <x v="4"/>
    <s v="Fryer Brush"/>
    <n v="7"/>
    <n v="77.349999999999994"/>
    <n v="20.5898"/>
  </r>
  <r>
    <x v="5"/>
    <x v="6"/>
    <s v="FL"/>
    <s v="MUNREE Corp."/>
    <s v="Ashleigh Friedman"/>
    <n v="50297"/>
    <x v="485"/>
    <x v="485"/>
    <b v="0"/>
    <x v="4"/>
    <s v="Taco Basket 8 Shells"/>
    <n v="1"/>
    <n v="68.849999999999994"/>
    <n v="20.145"/>
  </r>
  <r>
    <x v="5"/>
    <x v="6"/>
    <s v="FL"/>
    <s v="MUNREE Corp."/>
    <s v="Ashleigh Friedman"/>
    <n v="50297"/>
    <x v="485"/>
    <x v="485"/>
    <b v="0"/>
    <x v="2"/>
    <s v="Acrylic Door 68&quot;"/>
    <n v="1"/>
    <n v="769.25"/>
    <n v="637.14790000000005"/>
  </r>
  <r>
    <x v="5"/>
    <x v="6"/>
    <s v="FL"/>
    <s v="MUNREE Corp."/>
    <s v="Ashleigh Friedman"/>
    <n v="50297"/>
    <x v="485"/>
    <x v="485"/>
    <b v="0"/>
    <x v="2"/>
    <s v="Commercial Microwave Oven 1200W"/>
    <n v="6"/>
    <n v="4304.3999999999996"/>
    <n v="3509.1192000000001"/>
  </r>
  <r>
    <x v="5"/>
    <x v="6"/>
    <s v="FL"/>
    <s v="MUNREE Corp."/>
    <s v="Ashleigh Friedman"/>
    <n v="50297"/>
    <x v="485"/>
    <x v="485"/>
    <b v="0"/>
    <x v="2"/>
    <s v="Commercial Microwave Oven 1700W"/>
    <n v="3"/>
    <n v="2442.9"/>
    <n v="2037.1569"/>
  </r>
  <r>
    <x v="5"/>
    <x v="6"/>
    <s v="FL"/>
    <s v="MUNREE Corp."/>
    <s v="Ashleigh Friedman"/>
    <n v="50297"/>
    <x v="485"/>
    <x v="485"/>
    <b v="0"/>
    <x v="2"/>
    <s v="Gas Char-Broiler 3 Burners"/>
    <n v="4"/>
    <n v="3808"/>
    <n v="1909.9436000000001"/>
  </r>
  <r>
    <x v="5"/>
    <x v="6"/>
    <s v="FL"/>
    <s v="MUNREE Corp."/>
    <s v="Ashleigh Friedman"/>
    <n v="50297"/>
    <x v="485"/>
    <x v="485"/>
    <b v="0"/>
    <x v="2"/>
    <s v="Gas Griddle 3 Burners"/>
    <n v="5"/>
    <n v="4020.5"/>
    <n v="3335.9960000000001"/>
  </r>
  <r>
    <x v="5"/>
    <x v="6"/>
    <s v="FL"/>
    <s v="MUNREE Corp."/>
    <s v="Ashleigh Friedman"/>
    <n v="50297"/>
    <x v="485"/>
    <x v="485"/>
    <b v="0"/>
    <x v="2"/>
    <s v="Open Top Fryer 15 Lb"/>
    <n v="3"/>
    <n v="2164.9499999999998"/>
    <n v="1768.6356000000001"/>
  </r>
  <r>
    <x v="5"/>
    <x v="6"/>
    <s v="FL"/>
    <s v="MUNREE Corp."/>
    <s v="Ashleigh Friedman"/>
    <n v="50297"/>
    <x v="485"/>
    <x v="485"/>
    <b v="0"/>
    <x v="0"/>
    <s v="Glass Door Merchandiser Reach-In"/>
    <n v="26"/>
    <n v="59758.400000000001"/>
    <n v="156269.802"/>
  </r>
  <r>
    <x v="5"/>
    <x v="6"/>
    <s v="FL"/>
    <s v="MUNREE Corp."/>
    <s v="Ashleigh Friedman"/>
    <n v="50297"/>
    <x v="485"/>
    <x v="485"/>
    <b v="0"/>
    <x v="0"/>
    <s v="Ice Cream Dipper Station 6 1⁄4˝"/>
    <n v="7"/>
    <n v="523.6"/>
    <n v="154.07"/>
  </r>
  <r>
    <x v="5"/>
    <x v="6"/>
    <s v="FL"/>
    <s v="MUNREE Corp."/>
    <s v="Ashleigh Friedman"/>
    <n v="50297"/>
    <x v="485"/>
    <x v="485"/>
    <b v="0"/>
    <x v="3"/>
    <s v="2 Pan Warmer"/>
    <n v="2"/>
    <n v="1620.1"/>
    <n v="1348.0545999999999"/>
  </r>
  <r>
    <x v="5"/>
    <x v="6"/>
    <s v="FL"/>
    <s v="MUNREE Corp."/>
    <s v="Ashleigh Friedman"/>
    <n v="50297"/>
    <x v="485"/>
    <x v="485"/>
    <b v="0"/>
    <x v="3"/>
    <s v="3 Pan Warmer"/>
    <n v="3"/>
    <n v="3088.05"/>
    <n v="1568.7009"/>
  </r>
  <r>
    <x v="5"/>
    <x v="6"/>
    <s v="FL"/>
    <s v="MUNREE Corp."/>
    <s v="Ashleigh Friedman"/>
    <n v="50297"/>
    <x v="485"/>
    <x v="485"/>
    <b v="0"/>
    <x v="3"/>
    <s v="Built-In Warming Display 1270W"/>
    <n v="3"/>
    <n v="2106.3000000000002"/>
    <n v="1638.8634"/>
  </r>
  <r>
    <x v="5"/>
    <x v="6"/>
    <s v="FL"/>
    <s v="MUNREE Corp."/>
    <s v="Ashleigh Friedman"/>
    <n v="50297"/>
    <x v="485"/>
    <x v="485"/>
    <b v="0"/>
    <x v="3"/>
    <s v="Countertop Bulb Warmer Chrome"/>
    <n v="2"/>
    <n v="178.5"/>
    <n v="55.308199999999999"/>
  </r>
  <r>
    <x v="5"/>
    <x v="6"/>
    <s v="FL"/>
    <s v="MUNREE Corp."/>
    <s v="Ashleigh Friedman"/>
    <n v="50297"/>
    <x v="485"/>
    <x v="485"/>
    <b v="0"/>
    <x v="3"/>
    <s v="Food Warmer Pickup Stations 24˝W"/>
    <n v="2"/>
    <n v="202.3"/>
    <n v="63.086799999999997"/>
  </r>
  <r>
    <x v="5"/>
    <x v="6"/>
    <s v="FL"/>
    <s v="MUNREE Corp."/>
    <s v="Ashleigh Friedman"/>
    <n v="50297"/>
    <x v="485"/>
    <x v="485"/>
    <b v="0"/>
    <x v="3"/>
    <s v="Holding Cabinet 2684W"/>
    <n v="16"/>
    <n v="40296.800000000003"/>
    <n v="63936.374400000001"/>
  </r>
  <r>
    <x v="5"/>
    <x v="6"/>
    <s v="FL"/>
    <s v="MUNREE Corp."/>
    <s v="Ashleigh Friedman"/>
    <n v="50297"/>
    <x v="485"/>
    <x v="485"/>
    <b v="0"/>
    <x v="3"/>
    <s v="Hot Food Table 4 Well"/>
    <n v="5"/>
    <n v="4109.75"/>
    <n v="3469.3384999999998"/>
  </r>
  <r>
    <x v="5"/>
    <x v="6"/>
    <s v="FL"/>
    <s v="MUNREE Corp."/>
    <s v="Ashleigh Friedman"/>
    <n v="50297"/>
    <x v="485"/>
    <x v="485"/>
    <b v="0"/>
    <x v="3"/>
    <s v="Hot Food Table 5 Well"/>
    <n v="5"/>
    <n v="4951.25"/>
    <n v="2493.7235000000001"/>
  </r>
  <r>
    <x v="5"/>
    <x v="6"/>
    <s v="FL"/>
    <s v="MUNREE Corp."/>
    <s v="Ashleigh Friedman"/>
    <n v="50297"/>
    <x v="485"/>
    <x v="485"/>
    <b v="0"/>
    <x v="3"/>
    <s v="Portable Warming Display 635W"/>
    <n v="3"/>
    <n v="1660.05"/>
    <n v="1054.944"/>
  </r>
  <r>
    <x v="5"/>
    <x v="6"/>
    <s v="GA"/>
    <s v="MORAUU Corp."/>
    <s v="Tory Hanlon"/>
    <n v="50311"/>
    <x v="485"/>
    <x v="485"/>
    <b v="0"/>
    <x v="3"/>
    <s v="Hot Food Table 4 Well"/>
    <n v="3"/>
    <n v="2610.9"/>
    <n v="2081.6030999999998"/>
  </r>
  <r>
    <x v="5"/>
    <x v="6"/>
    <s v="GA"/>
    <s v="MORAUU Corp."/>
    <s v="Tory Hanlon"/>
    <n v="50311"/>
    <x v="485"/>
    <x v="485"/>
    <b v="0"/>
    <x v="3"/>
    <s v="Countertop Bulb Warmer Chrome"/>
    <n v="2"/>
    <n v="189"/>
    <n v="55.308199999999999"/>
  </r>
  <r>
    <x v="5"/>
    <x v="6"/>
    <s v="GA"/>
    <s v="MORAUU Corp."/>
    <s v="Tory Hanlon"/>
    <n v="50311"/>
    <x v="485"/>
    <x v="485"/>
    <b v="0"/>
    <x v="0"/>
    <s v="Ice Cream Dipper Station 6 1⁄4˝"/>
    <n v="3"/>
    <n v="237.6"/>
    <n v="66.03"/>
  </r>
  <r>
    <x v="5"/>
    <x v="6"/>
    <s v="GA"/>
    <s v="MORAUU Corp."/>
    <s v="Tory Hanlon"/>
    <n v="50311"/>
    <x v="485"/>
    <x v="485"/>
    <b v="0"/>
    <x v="0"/>
    <s v="Glass Door Merchandiser Reach-In"/>
    <n v="2"/>
    <n v="4867.2"/>
    <n v="2404.1507999999999"/>
  </r>
  <r>
    <x v="5"/>
    <x v="6"/>
    <s v="GA"/>
    <s v="MORAUU Corp."/>
    <s v="Tory Hanlon"/>
    <n v="50311"/>
    <x v="485"/>
    <x v="485"/>
    <b v="0"/>
    <x v="2"/>
    <s v="Open Top Fryer 15 Lb"/>
    <n v="2"/>
    <n v="1528.2"/>
    <n v="1179.0904"/>
  </r>
  <r>
    <x v="5"/>
    <x v="6"/>
    <s v="GA"/>
    <s v="MORAUU Corp."/>
    <s v="Tory Hanlon"/>
    <n v="50311"/>
    <x v="485"/>
    <x v="485"/>
    <b v="0"/>
    <x v="2"/>
    <s v="Gas Griddle 3 Burners"/>
    <n v="6"/>
    <n v="5108.3999999999996"/>
    <n v="4003.1952000000001"/>
  </r>
  <r>
    <x v="5"/>
    <x v="6"/>
    <s v="GA"/>
    <s v="MORAUU Corp."/>
    <s v="Tory Hanlon"/>
    <n v="50311"/>
    <x v="485"/>
    <x v="485"/>
    <b v="0"/>
    <x v="2"/>
    <s v="Gas Char-Broiler 3 Burners"/>
    <n v="3"/>
    <n v="3024"/>
    <n v="1432.4576999999999"/>
  </r>
  <r>
    <x v="5"/>
    <x v="6"/>
    <s v="GA"/>
    <s v="MORAUU Corp."/>
    <s v="Tory Hanlon"/>
    <n v="50311"/>
    <x v="485"/>
    <x v="485"/>
    <b v="0"/>
    <x v="2"/>
    <s v="Commercial Microwave Oven 1700W"/>
    <n v="2"/>
    <n v="1724.4"/>
    <n v="1358.1045999999999"/>
  </r>
  <r>
    <x v="5"/>
    <x v="6"/>
    <s v="GA"/>
    <s v="MORAUU Corp."/>
    <s v="Tory Hanlon"/>
    <n v="50311"/>
    <x v="485"/>
    <x v="485"/>
    <b v="0"/>
    <x v="4"/>
    <s v="Taco Basket 8 Shells"/>
    <n v="12"/>
    <n v="874.8"/>
    <n v="966.96"/>
  </r>
  <r>
    <x v="5"/>
    <x v="6"/>
    <s v="GA"/>
    <s v="MORAUU Corp."/>
    <s v="Tory Hanlon"/>
    <n v="50311"/>
    <x v="485"/>
    <x v="485"/>
    <b v="0"/>
    <x v="4"/>
    <s v="Fryer Brush"/>
    <n v="10"/>
    <n v="117"/>
    <n v="29.414000000000001"/>
  </r>
  <r>
    <x v="5"/>
    <x v="6"/>
    <s v="GA"/>
    <s v="MORAUU Corp."/>
    <s v="Tory Hanlon"/>
    <n v="50311"/>
    <x v="485"/>
    <x v="485"/>
    <b v="0"/>
    <x v="4"/>
    <s v="Filter Sheets 163⁄8˝ X 243⁄8˝"/>
    <n v="14"/>
    <n v="516.6"/>
    <n v="425.46"/>
  </r>
  <r>
    <x v="5"/>
    <x v="6"/>
    <s v="GA"/>
    <s v="MORAUU Corp."/>
    <s v="Tory Hanlon"/>
    <n v="50311"/>
    <x v="485"/>
    <x v="485"/>
    <b v="0"/>
    <x v="4"/>
    <s v="Filter Sheets 14˝ X 22˝"/>
    <n v="13"/>
    <n v="690.3"/>
    <n v="576.32249999999999"/>
  </r>
  <r>
    <x v="5"/>
    <x v="6"/>
    <s v="GA"/>
    <s v="MORAUU Corp."/>
    <s v="Tory Hanlon"/>
    <n v="50311"/>
    <x v="485"/>
    <x v="485"/>
    <b v="0"/>
    <x v="4"/>
    <s v="Filter Sheets 131⁄2˝ X 24˝"/>
    <n v="11"/>
    <n v="346.5"/>
    <n v="194.92"/>
  </r>
  <r>
    <x v="5"/>
    <x v="6"/>
    <s v="GA"/>
    <s v="MORAUU Corp."/>
    <s v="Tory Hanlon"/>
    <n v="50311"/>
    <x v="485"/>
    <x v="485"/>
    <b v="0"/>
    <x v="5"/>
    <s v="Sno Cone Machine Small Case"/>
    <n v="2"/>
    <n v="1044"/>
    <n v="622.65"/>
  </r>
  <r>
    <x v="5"/>
    <x v="6"/>
    <s v="GA"/>
    <s v="MORAUU Corp."/>
    <s v="Tory Hanlon"/>
    <n v="50311"/>
    <x v="485"/>
    <x v="485"/>
    <b v="0"/>
    <x v="5"/>
    <s v="Press Panini"/>
    <n v="3"/>
    <n v="1738.8"/>
    <n v="1043.28"/>
  </r>
  <r>
    <x v="5"/>
    <x v="6"/>
    <s v="GA"/>
    <s v="MORAUU Corp."/>
    <s v="Tory Hanlon"/>
    <n v="50311"/>
    <x v="485"/>
    <x v="485"/>
    <b v="0"/>
    <x v="5"/>
    <s v="Pizza Humidified Merchandiser"/>
    <n v="13"/>
    <n v="11466"/>
    <n v="9208.8685000000005"/>
  </r>
  <r>
    <x v="5"/>
    <x v="6"/>
    <s v="GA"/>
    <s v="MORAUU Corp."/>
    <s v="Tory Hanlon"/>
    <n v="50311"/>
    <x v="485"/>
    <x v="485"/>
    <b v="0"/>
    <x v="5"/>
    <s v="Grill Scraper"/>
    <n v="3"/>
    <n v="105.3"/>
    <n v="29.535"/>
  </r>
  <r>
    <x v="5"/>
    <x v="6"/>
    <s v="GA"/>
    <s v="MORAUU Corp."/>
    <s v="Tory Hanlon"/>
    <n v="50311"/>
    <x v="485"/>
    <x v="485"/>
    <b v="0"/>
    <x v="5"/>
    <s v="Cotton Candy Maker Stainless Steel Whirlwind"/>
    <n v="4"/>
    <n v="2966.4"/>
    <n v="2176.1876000000002"/>
  </r>
  <r>
    <x v="5"/>
    <x v="6"/>
    <s v="GA"/>
    <s v="MORAUU Corp."/>
    <s v="Tory Hanlon"/>
    <n v="50311"/>
    <x v="485"/>
    <x v="485"/>
    <b v="0"/>
    <x v="1"/>
    <s v="Commercial Juice Press"/>
    <n v="5"/>
    <n v="342"/>
    <n v="94.587500000000006"/>
  </r>
  <r>
    <x v="5"/>
    <x v="6"/>
    <s v="GA"/>
    <s v="MORAUU Corp."/>
    <s v="Tory Hanlon"/>
    <n v="50311"/>
    <x v="485"/>
    <x v="485"/>
    <b v="0"/>
    <x v="1"/>
    <s v="Commercial Food Processor Mp350Turbo"/>
    <n v="1"/>
    <n v="1106.0999999999999"/>
    <n v="535.32749999999999"/>
  </r>
  <r>
    <x v="5"/>
    <x v="6"/>
    <s v="GA"/>
    <s v="MORAUU Corp."/>
    <s v="Tory Hanlon"/>
    <n v="50311"/>
    <x v="485"/>
    <x v="485"/>
    <b v="0"/>
    <x v="6"/>
    <s v="Speed Rail 5 Quart/Liter Bottle Capacity"/>
    <n v="9"/>
    <n v="194.4"/>
    <n v="55.125"/>
  </r>
  <r>
    <x v="5"/>
    <x v="6"/>
    <s v="GA"/>
    <s v="MORAUU Corp."/>
    <s v="Tory Hanlon"/>
    <n v="50311"/>
    <x v="485"/>
    <x v="485"/>
    <b v="0"/>
    <x v="6"/>
    <s v="Speed Rail 10 Quart/Liter Bottle Capacity"/>
    <n v="8"/>
    <n v="252"/>
    <n v="69.900000000000006"/>
  </r>
  <r>
    <x v="5"/>
    <x v="6"/>
    <s v="GA"/>
    <s v="MORAUU Corp."/>
    <s v="Tory Hanlon"/>
    <n v="50311"/>
    <x v="485"/>
    <x v="485"/>
    <b v="0"/>
    <x v="6"/>
    <s v="Garnish Center"/>
    <n v="10"/>
    <n v="270"/>
    <n v="227.55"/>
  </r>
  <r>
    <x v="5"/>
    <x v="6"/>
    <s v="FL"/>
    <s v="MUUROW Corp."/>
    <s v="Ashleigh Friedman"/>
    <n v="50243"/>
    <x v="485"/>
    <x v="485"/>
    <b v="0"/>
    <x v="5"/>
    <s v="Cotton Candy Maker Stainless Steel Whirlwind"/>
    <n v="8"/>
    <n v="6592"/>
    <n v="4352.3752000000004"/>
  </r>
  <r>
    <x v="5"/>
    <x v="6"/>
    <s v="FL"/>
    <s v="MUUROW Corp."/>
    <s v="Ashleigh Friedman"/>
    <n v="50243"/>
    <x v="485"/>
    <x v="485"/>
    <b v="0"/>
    <x v="5"/>
    <s v="Pizza Humidified Merchandiser"/>
    <n v="5"/>
    <n v="4900"/>
    <n v="3541.8724999999999"/>
  </r>
  <r>
    <x v="5"/>
    <x v="6"/>
    <s v="FL"/>
    <s v="MUUROW Corp."/>
    <s v="Ashleigh Friedman"/>
    <n v="50243"/>
    <x v="485"/>
    <x v="485"/>
    <b v="0"/>
    <x v="5"/>
    <s v="Sno Cone Machine Small Case"/>
    <n v="3"/>
    <n v="1740"/>
    <n v="933.97500000000002"/>
  </r>
  <r>
    <x v="5"/>
    <x v="6"/>
    <s v="FL"/>
    <s v="MUUROW Corp."/>
    <s v="Ashleigh Friedman"/>
    <n v="50243"/>
    <x v="485"/>
    <x v="485"/>
    <b v="0"/>
    <x v="4"/>
    <s v="Filter Sheets 131⁄2˝ X 24˝"/>
    <n v="3"/>
    <n v="105"/>
    <n v="26.58"/>
  </r>
  <r>
    <x v="5"/>
    <x v="6"/>
    <s v="FL"/>
    <s v="MUUROW Corp."/>
    <s v="Ashleigh Friedman"/>
    <n v="50243"/>
    <x v="485"/>
    <x v="485"/>
    <b v="0"/>
    <x v="4"/>
    <s v="Filter Sheets 163⁄8˝ X 243⁄8˝"/>
    <n v="1"/>
    <n v="41"/>
    <n v="10.130000000000001"/>
  </r>
  <r>
    <x v="5"/>
    <x v="6"/>
    <s v="FL"/>
    <s v="MUUROW Corp."/>
    <s v="Ashleigh Friedman"/>
    <n v="50243"/>
    <x v="485"/>
    <x v="485"/>
    <b v="0"/>
    <x v="2"/>
    <s v="Commercial Microwave Oven 1200W"/>
    <n v="7"/>
    <n v="5908"/>
    <n v="4093.9724000000001"/>
  </r>
  <r>
    <x v="5"/>
    <x v="6"/>
    <s v="FL"/>
    <s v="MUUROW Corp."/>
    <s v="Ashleigh Friedman"/>
    <n v="50243"/>
    <x v="485"/>
    <x v="485"/>
    <b v="0"/>
    <x v="2"/>
    <s v="Commercial Microwave Oven 1700W"/>
    <n v="4"/>
    <n v="3832"/>
    <n v="2716.2091999999998"/>
  </r>
  <r>
    <x v="5"/>
    <x v="6"/>
    <s v="FL"/>
    <s v="MUUROW Corp."/>
    <s v="Ashleigh Friedman"/>
    <n v="50243"/>
    <x v="485"/>
    <x v="485"/>
    <b v="0"/>
    <x v="2"/>
    <s v="Gas Griddle 3 Burners"/>
    <n v="8"/>
    <n v="7568"/>
    <n v="5337.5936000000002"/>
  </r>
  <r>
    <x v="5"/>
    <x v="6"/>
    <s v="FL"/>
    <s v="MUUROW Corp."/>
    <s v="Ashleigh Friedman"/>
    <n v="50243"/>
    <x v="485"/>
    <x v="485"/>
    <b v="0"/>
    <x v="2"/>
    <s v="Open Top Fryer 15 Lb"/>
    <n v="7"/>
    <n v="5943"/>
    <n v="4126.8163999999997"/>
  </r>
  <r>
    <x v="5"/>
    <x v="6"/>
    <s v="FL"/>
    <s v="MUUROW Corp."/>
    <s v="Ashleigh Friedman"/>
    <n v="50243"/>
    <x v="485"/>
    <x v="485"/>
    <b v="0"/>
    <x v="0"/>
    <s v="Ice Cream Dipper Station 6 1⁄4˝"/>
    <n v="4"/>
    <n v="352"/>
    <n v="88.04"/>
  </r>
  <r>
    <x v="5"/>
    <x v="6"/>
    <s v="FL"/>
    <s v="MUUROW Corp."/>
    <s v="Ashleigh Friedman"/>
    <n v="50243"/>
    <x v="485"/>
    <x v="485"/>
    <b v="0"/>
    <x v="3"/>
    <s v="Countertop Bulb Warmer Chrome"/>
    <n v="7"/>
    <n v="735"/>
    <n v="193.5787"/>
  </r>
  <r>
    <x v="5"/>
    <x v="6"/>
    <s v="FL"/>
    <s v="ORRUWM Corp."/>
    <s v="Ashleigh Friedman"/>
    <n v="50228"/>
    <x v="485"/>
    <x v="485"/>
    <b v="0"/>
    <x v="6"/>
    <s v="One Gallon Blender"/>
    <n v="3"/>
    <n v="3297"/>
    <n v="1403.2827"/>
  </r>
  <r>
    <x v="5"/>
    <x v="6"/>
    <s v="FL"/>
    <s v="ORRUWM Corp."/>
    <s v="Ashleigh Friedman"/>
    <n v="50228"/>
    <x v="485"/>
    <x v="485"/>
    <b v="0"/>
    <x v="1"/>
    <s v="Vegetable Slicer 7⁄32˝ Cut"/>
    <n v="3"/>
    <n v="1056"/>
    <n v="480.25139999999999"/>
  </r>
  <r>
    <x v="5"/>
    <x v="6"/>
    <s v="FL"/>
    <s v="ORRUWM Corp."/>
    <s v="Ashleigh Friedman"/>
    <n v="50228"/>
    <x v="485"/>
    <x v="485"/>
    <b v="0"/>
    <x v="5"/>
    <s v="Pretzel Display Case"/>
    <n v="8"/>
    <n v="2800"/>
    <n v="1267.9423999999999"/>
  </r>
  <r>
    <x v="5"/>
    <x v="6"/>
    <s v="FL"/>
    <s v="ORRUWM Corp."/>
    <s v="Ashleigh Friedman"/>
    <n v="50228"/>
    <x v="485"/>
    <x v="485"/>
    <b v="0"/>
    <x v="5"/>
    <s v="Sno Cone Machine Compac Shaver"/>
    <n v="1"/>
    <n v="1080"/>
    <n v="449.81560000000002"/>
  </r>
  <r>
    <x v="5"/>
    <x v="6"/>
    <s v="FL"/>
    <s v="ORRUWM Corp."/>
    <s v="Ashleigh Friedman"/>
    <n v="50228"/>
    <x v="485"/>
    <x v="485"/>
    <b v="0"/>
    <x v="4"/>
    <s v="Filter Sheets 161⁄2˝ X 251⁄2˝"/>
    <n v="2"/>
    <n v="106"/>
    <n v="26.65"/>
  </r>
  <r>
    <x v="5"/>
    <x v="6"/>
    <s v="FL"/>
    <s v="ORRUWM Corp."/>
    <s v="Ashleigh Friedman"/>
    <n v="50228"/>
    <x v="485"/>
    <x v="485"/>
    <b v="0"/>
    <x v="4"/>
    <s v="Filter Sheets 163⁄8˝ X 243⁄8˝"/>
    <n v="6"/>
    <n v="246"/>
    <n v="60.78"/>
  </r>
  <r>
    <x v="5"/>
    <x v="6"/>
    <s v="FL"/>
    <s v="ORRUWM Corp."/>
    <s v="Ashleigh Friedman"/>
    <n v="50228"/>
    <x v="485"/>
    <x v="485"/>
    <b v="0"/>
    <x v="4"/>
    <s v="Fryer Brush"/>
    <n v="2"/>
    <n v="26"/>
    <n v="5.8827999999999996"/>
  </r>
  <r>
    <x v="5"/>
    <x v="6"/>
    <s v="FL"/>
    <s v="ORRUWM Corp."/>
    <s v="Ashleigh Friedman"/>
    <n v="50228"/>
    <x v="485"/>
    <x v="485"/>
    <b v="0"/>
    <x v="4"/>
    <s v="Taco Basket 8 Shells"/>
    <n v="2"/>
    <n v="162"/>
    <n v="40.29"/>
  </r>
  <r>
    <x v="5"/>
    <x v="6"/>
    <s v="FL"/>
    <s v="ORRUWM Corp."/>
    <s v="Ashleigh Friedman"/>
    <n v="50228"/>
    <x v="485"/>
    <x v="485"/>
    <b v="0"/>
    <x v="2"/>
    <s v="Casters Set Of 4 Casters"/>
    <n v="4"/>
    <n v="836"/>
    <n v="325.5788"/>
  </r>
  <r>
    <x v="5"/>
    <x v="6"/>
    <s v="FL"/>
    <s v="ORRUWM Corp."/>
    <s v="Ashleigh Friedman"/>
    <n v="50228"/>
    <x v="485"/>
    <x v="485"/>
    <b v="0"/>
    <x v="2"/>
    <s v="Commercial Microwave Oven 2100W"/>
    <n v="5"/>
    <n v="5360"/>
    <n v="2214.8029999999999"/>
  </r>
  <r>
    <x v="5"/>
    <x v="6"/>
    <s v="FL"/>
    <s v="ORRUWM Corp."/>
    <s v="Ashleigh Friedman"/>
    <n v="50228"/>
    <x v="485"/>
    <x v="485"/>
    <b v="0"/>
    <x v="2"/>
    <s v="Pizza Oven"/>
    <n v="12"/>
    <n v="22440"/>
    <n v="48466.127999999997"/>
  </r>
  <r>
    <x v="5"/>
    <x v="6"/>
    <s v="FL"/>
    <s v="ORRUWM Corp."/>
    <s v="Ashleigh Friedman"/>
    <n v="50228"/>
    <x v="485"/>
    <x v="485"/>
    <b v="0"/>
    <x v="0"/>
    <s v="Ice Cream Dipper Station 6 1⁄4˝"/>
    <n v="2"/>
    <n v="176"/>
    <n v="44.02"/>
  </r>
  <r>
    <x v="5"/>
    <x v="6"/>
    <s v="FL"/>
    <s v="ORRUWM Corp."/>
    <s v="Ashleigh Friedman"/>
    <n v="50228"/>
    <x v="485"/>
    <x v="485"/>
    <b v="0"/>
    <x v="0"/>
    <s v="Ice Cream Dipper Station 6 3⁄4˝"/>
    <n v="3"/>
    <n v="387"/>
    <n v="110.301"/>
  </r>
  <r>
    <x v="5"/>
    <x v="6"/>
    <s v="FL"/>
    <s v="ORRUWM Corp."/>
    <s v="Ashleigh Friedman"/>
    <n v="50228"/>
    <x v="485"/>
    <x v="485"/>
    <b v="0"/>
    <x v="3"/>
    <s v="Countertop Bulb Warmer Stainless Steel"/>
    <n v="6"/>
    <n v="594"/>
    <n v="148.5"/>
  </r>
  <r>
    <x v="5"/>
    <x v="6"/>
    <s v="FL"/>
    <s v="ORRUWM Corp."/>
    <s v="Ashleigh Friedman"/>
    <n v="50228"/>
    <x v="485"/>
    <x v="485"/>
    <b v="0"/>
    <x v="3"/>
    <s v="Food Warmer Pickup Stations 72˝W"/>
    <n v="3"/>
    <n v="624"/>
    <n v="238.7466"/>
  </r>
  <r>
    <x v="5"/>
    <x v="6"/>
    <s v="GA"/>
    <s v="MALLAK Corp."/>
    <s v="Tory Hanlon"/>
    <n v="50286"/>
    <x v="485"/>
    <x v="485"/>
    <b v="0"/>
    <x v="5"/>
    <s v="Press Panini"/>
    <n v="1"/>
    <n v="547.4"/>
    <n v="347.76"/>
  </r>
  <r>
    <x v="5"/>
    <x v="6"/>
    <s v="GA"/>
    <s v="KUADLE Corp."/>
    <s v="Tory Hanlon"/>
    <n v="50293"/>
    <x v="485"/>
    <x v="485"/>
    <b v="0"/>
    <x v="3"/>
    <s v="Cayenne® Food Warmers Full-Size, Brushed Stainless Exterior"/>
    <n v="1"/>
    <n v="101.15"/>
    <n v="32.131300000000003"/>
  </r>
  <r>
    <x v="5"/>
    <x v="6"/>
    <s v="GA"/>
    <s v="KUADLE Corp."/>
    <s v="Tory Hanlon"/>
    <n v="50293"/>
    <x v="485"/>
    <x v="485"/>
    <b v="0"/>
    <x v="0"/>
    <s v="Ice Cream Dipper Station 6 1⁄4˝"/>
    <n v="2"/>
    <n v="149.6"/>
    <n v="44.02"/>
  </r>
  <r>
    <x v="5"/>
    <x v="6"/>
    <s v="GA"/>
    <s v="KUADLE Corp."/>
    <s v="Tory Hanlon"/>
    <n v="50293"/>
    <x v="485"/>
    <x v="485"/>
    <b v="0"/>
    <x v="2"/>
    <s v="Pizza Oven"/>
    <n v="7"/>
    <n v="11126.5"/>
    <n v="22617.526399999999"/>
  </r>
  <r>
    <x v="5"/>
    <x v="6"/>
    <s v="GA"/>
    <s v="KUADLE Corp."/>
    <s v="Tory Hanlon"/>
    <n v="50293"/>
    <x v="485"/>
    <x v="485"/>
    <b v="0"/>
    <x v="2"/>
    <s v="Commercial Microwave Oven 2100W"/>
    <n v="3"/>
    <n v="2733.6"/>
    <n v="1328.8818000000001"/>
  </r>
  <r>
    <x v="5"/>
    <x v="6"/>
    <s v="GA"/>
    <s v="KUADLE Corp."/>
    <s v="Tory Hanlon"/>
    <n v="50293"/>
    <x v="485"/>
    <x v="485"/>
    <b v="0"/>
    <x v="2"/>
    <s v="Casters Set Of 4 Casters"/>
    <n v="2"/>
    <n v="355.3"/>
    <n v="162.7894"/>
  </r>
  <r>
    <x v="5"/>
    <x v="6"/>
    <s v="GA"/>
    <s v="KUADLE Corp."/>
    <s v="Tory Hanlon"/>
    <n v="50293"/>
    <x v="485"/>
    <x v="485"/>
    <b v="0"/>
    <x v="2"/>
    <s v="3 Cooking Stage Timer"/>
    <n v="1"/>
    <n v="274.55"/>
    <n v="145.01329999999999"/>
  </r>
  <r>
    <x v="5"/>
    <x v="6"/>
    <s v="GA"/>
    <s v="KUADLE Corp."/>
    <s v="Tory Hanlon"/>
    <n v="50293"/>
    <x v="485"/>
    <x v="485"/>
    <b v="0"/>
    <x v="4"/>
    <s v="Taco Basket 8 Shells"/>
    <n v="2"/>
    <n v="137.69999999999999"/>
    <n v="40.29"/>
  </r>
  <r>
    <x v="5"/>
    <x v="6"/>
    <s v="GA"/>
    <s v="KUADLE Corp."/>
    <s v="Tory Hanlon"/>
    <n v="50293"/>
    <x v="485"/>
    <x v="485"/>
    <b v="0"/>
    <x v="4"/>
    <s v="Filter Sheets 163⁄8˝ X 243⁄8˝"/>
    <n v="32"/>
    <n v="1115.2"/>
    <n v="972.48"/>
  </r>
  <r>
    <x v="5"/>
    <x v="6"/>
    <s v="GA"/>
    <s v="KUADLE Corp."/>
    <s v="Tory Hanlon"/>
    <n v="50293"/>
    <x v="485"/>
    <x v="485"/>
    <b v="0"/>
    <x v="5"/>
    <s v="Pretzel Display Case"/>
    <n v="7"/>
    <n v="2082.5"/>
    <n v="1109.4495999999999"/>
  </r>
  <r>
    <x v="5"/>
    <x v="6"/>
    <s v="GA"/>
    <s v="KUADLE Corp."/>
    <s v="Tory Hanlon"/>
    <n v="50293"/>
    <x v="485"/>
    <x v="485"/>
    <b v="0"/>
    <x v="1"/>
    <s v="Vegetable Slicer 7⁄32˝ Cut"/>
    <n v="1"/>
    <n v="299.2"/>
    <n v="160.0838"/>
  </r>
  <r>
    <x v="5"/>
    <x v="6"/>
    <s v="GA"/>
    <s v="KUADLE Corp."/>
    <s v="Tory Hanlon"/>
    <n v="50293"/>
    <x v="485"/>
    <x v="485"/>
    <b v="0"/>
    <x v="1"/>
    <s v="Vegetable Slicer 3⁄8˝ Cut"/>
    <n v="2"/>
    <n v="598.4"/>
    <n v="321.83139999999997"/>
  </r>
  <r>
    <x v="5"/>
    <x v="6"/>
    <s v="GA"/>
    <s v="KUADLE Corp."/>
    <s v="Tory Hanlon"/>
    <n v="50293"/>
    <x v="485"/>
    <x v="485"/>
    <b v="0"/>
    <x v="1"/>
    <s v="Power Mixers 320 Qt"/>
    <n v="2"/>
    <n v="1800.3"/>
    <n v="1547.1566"/>
  </r>
  <r>
    <x v="5"/>
    <x v="6"/>
    <s v="GA"/>
    <s v="KUADLE Corp."/>
    <s v="Tory Hanlon"/>
    <n v="50293"/>
    <x v="485"/>
    <x v="485"/>
    <b v="0"/>
    <x v="1"/>
    <s v="Manual Food Processor 3⁄8˝ Dice"/>
    <n v="1"/>
    <n v="175.1"/>
    <n v="74.708100000000002"/>
  </r>
  <r>
    <x v="5"/>
    <x v="6"/>
    <s v="GA"/>
    <s v="KUADLE Corp."/>
    <s v="Tory Hanlon"/>
    <n v="50293"/>
    <x v="485"/>
    <x v="485"/>
    <b v="0"/>
    <x v="1"/>
    <s v="Immersion Blender"/>
    <n v="2"/>
    <n v="117.3"/>
    <n v="34.5"/>
  </r>
  <r>
    <x v="5"/>
    <x v="6"/>
    <s v="GA"/>
    <s v="KUADLE Corp."/>
    <s v="Tory Hanlon"/>
    <n v="50293"/>
    <x v="485"/>
    <x v="485"/>
    <b v="0"/>
    <x v="6"/>
    <s v="One Gallon Blender"/>
    <n v="8"/>
    <n v="7473.2"/>
    <n v="3742.0871999999999"/>
  </r>
  <r>
    <x v="5"/>
    <x v="6"/>
    <s v="FL"/>
    <s v="PJEASU Corp."/>
    <s v="Ashleigh Friedman"/>
    <n v="50288"/>
    <x v="485"/>
    <x v="485"/>
    <b v="0"/>
    <x v="1"/>
    <s v="Power Mixers 320 Qt"/>
    <n v="1"/>
    <n v="900.15"/>
    <n v="773.57830000000001"/>
  </r>
  <r>
    <x v="5"/>
    <x v="6"/>
    <s v="FL"/>
    <s v="PRAMEM Corp."/>
    <s v="Ashleigh Friedman"/>
    <n v="50298"/>
    <x v="485"/>
    <x v="485"/>
    <b v="0"/>
    <x v="1"/>
    <s v="21⁄2 Qt. Cap. Dicing Food Processor"/>
    <n v="2"/>
    <n v="2062.1"/>
    <n v="1051.4595999999999"/>
  </r>
  <r>
    <x v="5"/>
    <x v="6"/>
    <s v="FL"/>
    <s v="PRAMEM Corp."/>
    <s v="Ashleigh Friedman"/>
    <n v="50298"/>
    <x v="485"/>
    <x v="485"/>
    <b v="0"/>
    <x v="1"/>
    <s v="4 Qt. Cap. Batch Bow"/>
    <n v="1"/>
    <n v="712.3"/>
    <n v="566.36620000000005"/>
  </r>
  <r>
    <x v="5"/>
    <x v="6"/>
    <s v="FL"/>
    <s v="PRAMEM Corp."/>
    <s v="Ashleigh Friedman"/>
    <n v="50298"/>
    <x v="485"/>
    <x v="485"/>
    <b v="0"/>
    <x v="1"/>
    <s v="Commercial Food Processor Mp350Turbo"/>
    <n v="4"/>
    <n v="4178.6000000000004"/>
    <n v="2141.31"/>
  </r>
  <r>
    <x v="5"/>
    <x v="6"/>
    <s v="FL"/>
    <s v="PRAMEM Corp."/>
    <s v="Ashleigh Friedman"/>
    <n v="50298"/>
    <x v="485"/>
    <x v="485"/>
    <b v="0"/>
    <x v="1"/>
    <s v="Vegetable Slicer Spiral"/>
    <n v="2"/>
    <n v="367.2"/>
    <n v="171.00040000000001"/>
  </r>
  <r>
    <x v="5"/>
    <x v="6"/>
    <s v="FL"/>
    <s v="PRAMEM Corp."/>
    <s v="Ashleigh Friedman"/>
    <n v="50298"/>
    <x v="485"/>
    <x v="485"/>
    <b v="0"/>
    <x v="5"/>
    <s v="Cotton Candy Maker Stainless Steel Whirlwind"/>
    <n v="3"/>
    <n v="2101.1999999999998"/>
    <n v="1632.1406999999999"/>
  </r>
  <r>
    <x v="5"/>
    <x v="6"/>
    <s v="FL"/>
    <s v="PRAMEM Corp."/>
    <s v="Ashleigh Friedman"/>
    <n v="50298"/>
    <x v="485"/>
    <x v="485"/>
    <b v="0"/>
    <x v="5"/>
    <s v="Popcorn Popper 12 Ounce Kettle Popper On Cart"/>
    <n v="1"/>
    <n v="1372.75"/>
    <n v="667.58240000000001"/>
  </r>
  <r>
    <x v="5"/>
    <x v="6"/>
    <s v="FL"/>
    <s v="PRAMEM Corp."/>
    <s v="Ashleigh Friedman"/>
    <n v="50298"/>
    <x v="485"/>
    <x v="485"/>
    <b v="0"/>
    <x v="5"/>
    <s v="Press Panini"/>
    <n v="2"/>
    <n v="1094.8"/>
    <n v="695.52"/>
  </r>
  <r>
    <x v="5"/>
    <x v="6"/>
    <s v="FL"/>
    <s v="PRAMEM Corp."/>
    <s v="Ashleigh Friedman"/>
    <n v="50298"/>
    <x v="485"/>
    <x v="485"/>
    <b v="0"/>
    <x v="5"/>
    <s v="Sno Cone Machine Small Case"/>
    <n v="1"/>
    <n v="493"/>
    <n v="311.32499999999999"/>
  </r>
  <r>
    <x v="5"/>
    <x v="6"/>
    <s v="FL"/>
    <s v="PRAMEM Corp."/>
    <s v="Ashleigh Friedman"/>
    <n v="50298"/>
    <x v="485"/>
    <x v="485"/>
    <b v="0"/>
    <x v="2"/>
    <s v="Commercial Microwave Oven 1200W"/>
    <n v="3"/>
    <n v="2152.1999999999998"/>
    <n v="1754.5596"/>
  </r>
  <r>
    <x v="5"/>
    <x v="6"/>
    <s v="FL"/>
    <s v="PRAMEM Corp."/>
    <s v="Ashleigh Friedman"/>
    <n v="50298"/>
    <x v="485"/>
    <x v="485"/>
    <b v="0"/>
    <x v="2"/>
    <s v="Commercial Microwave Oven 1700W"/>
    <n v="1"/>
    <n v="814.3"/>
    <n v="679.05229999999995"/>
  </r>
  <r>
    <x v="5"/>
    <x v="6"/>
    <s v="FL"/>
    <s v="PRAMEM Corp."/>
    <s v="Ashleigh Friedman"/>
    <n v="50298"/>
    <x v="485"/>
    <x v="485"/>
    <b v="0"/>
    <x v="2"/>
    <s v="Gas Char-Broiler 3 Burners"/>
    <n v="6"/>
    <n v="5712"/>
    <n v="2864.9153999999999"/>
  </r>
  <r>
    <x v="5"/>
    <x v="6"/>
    <s v="FL"/>
    <s v="PRAMEM Corp."/>
    <s v="Ashleigh Friedman"/>
    <n v="50298"/>
    <x v="485"/>
    <x v="485"/>
    <b v="0"/>
    <x v="2"/>
    <s v="Gas Griddle 3 Burners"/>
    <n v="2"/>
    <n v="1608.2"/>
    <n v="1334.3984"/>
  </r>
  <r>
    <x v="5"/>
    <x v="6"/>
    <s v="FL"/>
    <s v="PRAMEM Corp."/>
    <s v="Ashleigh Friedman"/>
    <n v="50298"/>
    <x v="485"/>
    <x v="485"/>
    <b v="0"/>
    <x v="2"/>
    <s v="Open Top Fryer 15 Lb"/>
    <n v="4"/>
    <n v="2886.6"/>
    <n v="2358.1808000000001"/>
  </r>
  <r>
    <x v="5"/>
    <x v="6"/>
    <s v="FL"/>
    <s v="PRAMEM Corp."/>
    <s v="Ashleigh Friedman"/>
    <n v="50298"/>
    <x v="485"/>
    <x v="485"/>
    <b v="0"/>
    <x v="0"/>
    <s v="Glass Door Merchandiser Reach-In"/>
    <n v="11"/>
    <n v="25282.400000000001"/>
    <n v="26445.658800000001"/>
  </r>
  <r>
    <x v="5"/>
    <x v="6"/>
    <s v="FL"/>
    <s v="PRAMEM Corp."/>
    <s v="Ashleigh Friedman"/>
    <n v="50298"/>
    <x v="485"/>
    <x v="485"/>
    <b v="0"/>
    <x v="3"/>
    <s v="3 Pan Warmer"/>
    <n v="1"/>
    <n v="1029.3499999999999"/>
    <n v="522.90030000000002"/>
  </r>
  <r>
    <x v="5"/>
    <x v="6"/>
    <s v="FL"/>
    <s v="PRAMEM Corp."/>
    <s v="Ashleigh Friedman"/>
    <n v="50298"/>
    <x v="485"/>
    <x v="485"/>
    <b v="0"/>
    <x v="3"/>
    <s v="Built-In Warming Display 1270W"/>
    <n v="3"/>
    <n v="2106.3000000000002"/>
    <n v="1638.8634"/>
  </r>
  <r>
    <x v="5"/>
    <x v="6"/>
    <s v="FL"/>
    <s v="PRAMEM Corp."/>
    <s v="Ashleigh Friedman"/>
    <n v="50298"/>
    <x v="485"/>
    <x v="485"/>
    <b v="0"/>
    <x v="3"/>
    <s v="Countertop Bulb Warmer Chrome"/>
    <n v="1"/>
    <n v="89.25"/>
    <n v="27.6541"/>
  </r>
  <r>
    <x v="5"/>
    <x v="6"/>
    <s v="FL"/>
    <s v="PRAMEM Corp."/>
    <s v="Ashleigh Friedman"/>
    <n v="50298"/>
    <x v="485"/>
    <x v="485"/>
    <b v="0"/>
    <x v="3"/>
    <s v="Holding Cabinet 2684W"/>
    <n v="3"/>
    <n v="7555.65"/>
    <n v="7992.0468000000001"/>
  </r>
  <r>
    <x v="5"/>
    <x v="6"/>
    <s v="FL"/>
    <s v="PRAMEM Corp."/>
    <s v="Ashleigh Friedman"/>
    <n v="50298"/>
    <x v="485"/>
    <x v="485"/>
    <b v="0"/>
    <x v="3"/>
    <s v="Hot Food Table 4 Well"/>
    <n v="2"/>
    <n v="1643.9"/>
    <n v="1387.7354"/>
  </r>
  <r>
    <x v="5"/>
    <x v="6"/>
    <s v="FL"/>
    <s v="PRAMEM Corp."/>
    <s v="Ashleigh Friedman"/>
    <n v="50298"/>
    <x v="485"/>
    <x v="485"/>
    <b v="0"/>
    <x v="3"/>
    <s v="Portable Warming Display 635W"/>
    <n v="2"/>
    <n v="1106.7"/>
    <n v="703.29600000000005"/>
  </r>
  <r>
    <x v="5"/>
    <x v="6"/>
    <s v="FL"/>
    <s v="PUSOFO Corp."/>
    <s v="Ashleigh Friedman"/>
    <n v="50236"/>
    <x v="485"/>
    <x v="485"/>
    <b v="0"/>
    <x v="6"/>
    <s v="Garnish Center"/>
    <n v="5"/>
    <n v="150"/>
    <n v="37.924999999999997"/>
  </r>
  <r>
    <x v="5"/>
    <x v="6"/>
    <s v="FL"/>
    <s v="PUSOFO Corp."/>
    <s v="Ashleigh Friedman"/>
    <n v="50236"/>
    <x v="485"/>
    <x v="485"/>
    <b v="0"/>
    <x v="6"/>
    <s v="One Gallon Blender"/>
    <n v="2"/>
    <n v="2198"/>
    <n v="935.52179999999998"/>
  </r>
  <r>
    <x v="5"/>
    <x v="6"/>
    <s v="FL"/>
    <s v="PUSOFO Corp."/>
    <s v="Ashleigh Friedman"/>
    <n v="50236"/>
    <x v="485"/>
    <x v="485"/>
    <b v="0"/>
    <x v="6"/>
    <s v="Speed Rail 10 Quart/Liter Bottle Capacity"/>
    <n v="6"/>
    <n v="210"/>
    <n v="52.424999999999997"/>
  </r>
  <r>
    <x v="5"/>
    <x v="6"/>
    <s v="FL"/>
    <s v="PUSOFO Corp."/>
    <s v="Ashleigh Friedman"/>
    <n v="50236"/>
    <x v="485"/>
    <x v="485"/>
    <b v="0"/>
    <x v="6"/>
    <s v="Speed Rail 5 Quart/Liter Bottle Capacity"/>
    <n v="7"/>
    <n v="168"/>
    <n v="42.875"/>
  </r>
  <r>
    <x v="5"/>
    <x v="6"/>
    <s v="FL"/>
    <s v="PUSOFO Corp."/>
    <s v="Ashleigh Friedman"/>
    <n v="50236"/>
    <x v="485"/>
    <x v="485"/>
    <b v="0"/>
    <x v="1"/>
    <s v="Commercial Juice Press"/>
    <n v="1"/>
    <n v="76"/>
    <n v="18.9175"/>
  </r>
  <r>
    <x v="5"/>
    <x v="6"/>
    <s v="FL"/>
    <s v="PUSOFO Corp."/>
    <s v="Ashleigh Friedman"/>
    <n v="50236"/>
    <x v="485"/>
    <x v="485"/>
    <b v="0"/>
    <x v="1"/>
    <s v="Immersion Blender"/>
    <n v="1"/>
    <n v="69"/>
    <n v="17.25"/>
  </r>
  <r>
    <x v="5"/>
    <x v="6"/>
    <s v="FL"/>
    <s v="PUSOFO Corp."/>
    <s v="Ashleigh Friedman"/>
    <n v="50236"/>
    <x v="485"/>
    <x v="485"/>
    <b v="0"/>
    <x v="1"/>
    <s v="Manual Food Processor 3⁄8˝ Dice"/>
    <n v="1"/>
    <n v="206"/>
    <n v="74.708100000000002"/>
  </r>
  <r>
    <x v="5"/>
    <x v="6"/>
    <s v="FL"/>
    <s v="PUSOFO Corp."/>
    <s v="Ashleigh Friedman"/>
    <n v="50236"/>
    <x v="485"/>
    <x v="485"/>
    <b v="0"/>
    <x v="1"/>
    <s v="Vegetable Slicer 3⁄8˝ Cut"/>
    <n v="3"/>
    <n v="1056"/>
    <n v="482.74709999999999"/>
  </r>
  <r>
    <x v="5"/>
    <x v="6"/>
    <s v="FL"/>
    <s v="PUSOFO Corp."/>
    <s v="Ashleigh Friedman"/>
    <n v="50236"/>
    <x v="485"/>
    <x v="485"/>
    <b v="0"/>
    <x v="1"/>
    <s v="Vegetable Slicer 7⁄32˝ Cut"/>
    <n v="2"/>
    <n v="704"/>
    <n v="320.16759999999999"/>
  </r>
  <r>
    <x v="5"/>
    <x v="6"/>
    <s v="FL"/>
    <s v="PUSOFO Corp."/>
    <s v="Ashleigh Friedman"/>
    <n v="50236"/>
    <x v="485"/>
    <x v="485"/>
    <b v="0"/>
    <x v="5"/>
    <s v="Pretzel Display Case"/>
    <n v="3"/>
    <n v="1050"/>
    <n v="475.47840000000002"/>
  </r>
  <r>
    <x v="5"/>
    <x v="6"/>
    <s v="FL"/>
    <s v="PUSOFO Corp."/>
    <s v="Ashleigh Friedman"/>
    <n v="50236"/>
    <x v="485"/>
    <x v="485"/>
    <b v="0"/>
    <x v="5"/>
    <s v="Sno Cone Machine Compac Shaver"/>
    <n v="1"/>
    <n v="1080"/>
    <n v="449.81560000000002"/>
  </r>
  <r>
    <x v="5"/>
    <x v="6"/>
    <s v="FL"/>
    <s v="PUSOFO Corp."/>
    <s v="Ashleigh Friedman"/>
    <n v="50236"/>
    <x v="485"/>
    <x v="485"/>
    <b v="0"/>
    <x v="4"/>
    <s v="Filter Sheets 131⁄2˝ X 24˝"/>
    <n v="8"/>
    <n v="280"/>
    <n v="141.76"/>
  </r>
  <r>
    <x v="5"/>
    <x v="6"/>
    <s v="FL"/>
    <s v="PUSOFO Corp."/>
    <s v="Ashleigh Friedman"/>
    <n v="50236"/>
    <x v="485"/>
    <x v="485"/>
    <b v="0"/>
    <x v="4"/>
    <s v="Filter Sheets 14˝ X 22˝"/>
    <n v="9"/>
    <n v="531"/>
    <n v="398.99250000000001"/>
  </r>
  <r>
    <x v="5"/>
    <x v="6"/>
    <s v="FL"/>
    <s v="PUSOFO Corp."/>
    <s v="Ashleigh Friedman"/>
    <n v="50236"/>
    <x v="485"/>
    <x v="485"/>
    <b v="0"/>
    <x v="4"/>
    <s v="Filter Sheets 163⁄8˝ X 243⁄8˝"/>
    <n v="26"/>
    <n v="1066"/>
    <n v="1316.9"/>
  </r>
  <r>
    <x v="5"/>
    <x v="6"/>
    <s v="FL"/>
    <s v="PUSOFO Corp."/>
    <s v="Ashleigh Friedman"/>
    <n v="50236"/>
    <x v="485"/>
    <x v="485"/>
    <b v="0"/>
    <x v="4"/>
    <s v="Fryer Brush"/>
    <n v="4"/>
    <n v="52"/>
    <n v="11.765599999999999"/>
  </r>
  <r>
    <x v="5"/>
    <x v="6"/>
    <s v="FL"/>
    <s v="PUSOFO Corp."/>
    <s v="Ashleigh Friedman"/>
    <n v="50236"/>
    <x v="485"/>
    <x v="485"/>
    <b v="0"/>
    <x v="4"/>
    <s v="Taco Basket 8 Shells"/>
    <n v="4"/>
    <n v="324"/>
    <n v="161.16"/>
  </r>
  <r>
    <x v="5"/>
    <x v="6"/>
    <s v="FL"/>
    <s v="PUSOFO Corp."/>
    <s v="Ashleigh Friedman"/>
    <n v="50236"/>
    <x v="485"/>
    <x v="485"/>
    <b v="0"/>
    <x v="2"/>
    <s v="Casters Set Of 4 Casters"/>
    <n v="1"/>
    <n v="209"/>
    <n v="81.3947"/>
  </r>
  <r>
    <x v="5"/>
    <x v="6"/>
    <s v="FL"/>
    <s v="PUSOFO Corp."/>
    <s v="Ashleigh Friedman"/>
    <n v="50236"/>
    <x v="485"/>
    <x v="485"/>
    <b v="0"/>
    <x v="2"/>
    <s v="Pizza Oven"/>
    <n v="15"/>
    <n v="28050"/>
    <n v="72699.191999999995"/>
  </r>
  <r>
    <x v="5"/>
    <x v="6"/>
    <s v="FL"/>
    <s v="PUSOFO Corp."/>
    <s v="Ashleigh Friedman"/>
    <n v="50236"/>
    <x v="485"/>
    <x v="485"/>
    <b v="0"/>
    <x v="0"/>
    <s v="Ice Cream Dipper Station 6 1⁄4˝"/>
    <n v="9"/>
    <n v="792"/>
    <n v="396.18"/>
  </r>
  <r>
    <x v="5"/>
    <x v="6"/>
    <s v="FL"/>
    <s v="PUSOFO Corp."/>
    <s v="Ashleigh Friedman"/>
    <n v="50236"/>
    <x v="485"/>
    <x v="485"/>
    <b v="0"/>
    <x v="3"/>
    <s v="Cayenne® Food Warmers Full-Size, Brushed Stainless Exterior"/>
    <n v="2"/>
    <n v="238"/>
    <n v="64.262600000000006"/>
  </r>
  <r>
    <x v="5"/>
    <x v="6"/>
    <s v="FL"/>
    <s v="QAAKUY Corp."/>
    <s v="Ashleigh Friedman"/>
    <n v="50322"/>
    <x v="485"/>
    <x v="485"/>
    <b v="0"/>
    <x v="6"/>
    <s v="Garnish Center"/>
    <n v="2"/>
    <n v="54"/>
    <n v="15.17"/>
  </r>
  <r>
    <x v="5"/>
    <x v="6"/>
    <s v="FL"/>
    <s v="QAAKUY Corp."/>
    <s v="Ashleigh Friedman"/>
    <n v="50322"/>
    <x v="485"/>
    <x v="485"/>
    <b v="0"/>
    <x v="6"/>
    <s v="One Gallon Blender"/>
    <n v="9"/>
    <n v="8901.9"/>
    <n v="4209.8481000000002"/>
  </r>
  <r>
    <x v="5"/>
    <x v="6"/>
    <s v="FL"/>
    <s v="QAAKUY Corp."/>
    <s v="Ashleigh Friedman"/>
    <n v="50322"/>
    <x v="485"/>
    <x v="485"/>
    <b v="0"/>
    <x v="6"/>
    <s v="Speed Rail 10 Quart/Liter Bottle Capacity"/>
    <n v="4"/>
    <n v="126"/>
    <n v="34.950000000000003"/>
  </r>
  <r>
    <x v="5"/>
    <x v="6"/>
    <s v="FL"/>
    <s v="QAAKUY Corp."/>
    <s v="Ashleigh Friedman"/>
    <n v="50322"/>
    <x v="485"/>
    <x v="485"/>
    <b v="0"/>
    <x v="6"/>
    <s v="Speed Rail 5 Quart/Liter Bottle Capacity"/>
    <n v="2"/>
    <n v="43.2"/>
    <n v="12.25"/>
  </r>
  <r>
    <x v="5"/>
    <x v="6"/>
    <s v="FL"/>
    <s v="QAAKUY Corp."/>
    <s v="Ashleigh Friedman"/>
    <n v="50322"/>
    <x v="485"/>
    <x v="485"/>
    <b v="0"/>
    <x v="1"/>
    <s v="Commercial Juice Press"/>
    <n v="4"/>
    <n v="273.60000000000002"/>
    <n v="75.67"/>
  </r>
  <r>
    <x v="5"/>
    <x v="6"/>
    <s v="FL"/>
    <s v="QAAKUY Corp."/>
    <s v="Ashleigh Friedman"/>
    <n v="50322"/>
    <x v="485"/>
    <x v="485"/>
    <b v="0"/>
    <x v="1"/>
    <s v="Immersion Blender"/>
    <n v="1"/>
    <n v="62.1"/>
    <n v="17.25"/>
  </r>
  <r>
    <x v="5"/>
    <x v="6"/>
    <s v="FL"/>
    <s v="QAAKUY Corp."/>
    <s v="Ashleigh Friedman"/>
    <n v="50322"/>
    <x v="485"/>
    <x v="485"/>
    <b v="0"/>
    <x v="1"/>
    <s v="Manual Food Processor 3⁄8˝ Dice"/>
    <n v="7"/>
    <n v="1297.8"/>
    <n v="522.95669999999996"/>
  </r>
  <r>
    <x v="5"/>
    <x v="6"/>
    <s v="FL"/>
    <s v="QAAKUY Corp."/>
    <s v="Ashleigh Friedman"/>
    <n v="50322"/>
    <x v="485"/>
    <x v="485"/>
    <b v="0"/>
    <x v="1"/>
    <s v="Power Mixers 320 Qt"/>
    <n v="6"/>
    <n v="5718.6"/>
    <n v="4641.4697999999999"/>
  </r>
  <r>
    <x v="5"/>
    <x v="6"/>
    <s v="FL"/>
    <s v="QAAKUY Corp."/>
    <s v="Ashleigh Friedman"/>
    <n v="50322"/>
    <x v="485"/>
    <x v="485"/>
    <b v="0"/>
    <x v="1"/>
    <s v="Vegetable Slicer 3⁄8˝ Cut"/>
    <n v="2"/>
    <n v="633.6"/>
    <n v="321.83139999999997"/>
  </r>
  <r>
    <x v="5"/>
    <x v="6"/>
    <s v="FL"/>
    <s v="QAAKUY Corp."/>
    <s v="Ashleigh Friedman"/>
    <n v="50322"/>
    <x v="485"/>
    <x v="485"/>
    <b v="0"/>
    <x v="1"/>
    <s v="Vegetable Slicer 7⁄32˝ Cut"/>
    <n v="2"/>
    <n v="633.6"/>
    <n v="320.16759999999999"/>
  </r>
  <r>
    <x v="5"/>
    <x v="6"/>
    <s v="FL"/>
    <s v="QAAKUY Corp."/>
    <s v="Ashleigh Friedman"/>
    <n v="50322"/>
    <x v="485"/>
    <x v="485"/>
    <b v="0"/>
    <x v="5"/>
    <s v="Pretzel Display Case"/>
    <n v="6"/>
    <n v="1890"/>
    <n v="950.95680000000004"/>
  </r>
  <r>
    <x v="5"/>
    <x v="6"/>
    <s v="FL"/>
    <s v="QAAKUY Corp."/>
    <s v="Ashleigh Friedman"/>
    <n v="50322"/>
    <x v="485"/>
    <x v="485"/>
    <b v="0"/>
    <x v="5"/>
    <s v="Sno Cone Machine Compac Shaver"/>
    <n v="7"/>
    <n v="6804"/>
    <n v="3148.7091999999998"/>
  </r>
  <r>
    <x v="5"/>
    <x v="6"/>
    <s v="FL"/>
    <s v="QAAKUY Corp."/>
    <s v="Ashleigh Friedman"/>
    <n v="50322"/>
    <x v="485"/>
    <x v="485"/>
    <b v="0"/>
    <x v="4"/>
    <s v="Filter Sheets 131⁄2˝ X 24˝"/>
    <n v="5"/>
    <n v="157.5"/>
    <n v="88.6"/>
  </r>
  <r>
    <x v="5"/>
    <x v="6"/>
    <s v="FL"/>
    <s v="QAAKUY Corp."/>
    <s v="Ashleigh Friedman"/>
    <n v="50322"/>
    <x v="485"/>
    <x v="485"/>
    <b v="0"/>
    <x v="4"/>
    <s v="Filter Sheets 14˝ X 22˝"/>
    <n v="9"/>
    <n v="477.9"/>
    <n v="398.99250000000001"/>
  </r>
  <r>
    <x v="5"/>
    <x v="6"/>
    <s v="FL"/>
    <s v="QAAKUY Corp."/>
    <s v="Ashleigh Friedman"/>
    <n v="50322"/>
    <x v="485"/>
    <x v="485"/>
    <b v="0"/>
    <x v="4"/>
    <s v="Filter Sheets 163⁄8˝ X 243⁄8˝"/>
    <n v="46"/>
    <n v="1697.4"/>
    <n v="2795.88"/>
  </r>
  <r>
    <x v="5"/>
    <x v="6"/>
    <s v="FL"/>
    <s v="QAAKUY Corp."/>
    <s v="Ashleigh Friedman"/>
    <n v="50322"/>
    <x v="485"/>
    <x v="485"/>
    <b v="0"/>
    <x v="4"/>
    <s v="Fryer Brush"/>
    <n v="4"/>
    <n v="46.8"/>
    <n v="11.765599999999999"/>
  </r>
  <r>
    <x v="5"/>
    <x v="6"/>
    <s v="FL"/>
    <s v="QAAKUY Corp."/>
    <s v="Ashleigh Friedman"/>
    <n v="50322"/>
    <x v="485"/>
    <x v="485"/>
    <b v="0"/>
    <x v="4"/>
    <s v="Taco Basket 8 Shells"/>
    <n v="6"/>
    <n v="437.4"/>
    <n v="241.74"/>
  </r>
  <r>
    <x v="5"/>
    <x v="6"/>
    <s v="FL"/>
    <s v="QAAKUY Corp."/>
    <s v="Ashleigh Friedman"/>
    <n v="50322"/>
    <x v="485"/>
    <x v="485"/>
    <b v="0"/>
    <x v="2"/>
    <s v="3 Cooking Stage Timer"/>
    <n v="3"/>
    <n v="872.1"/>
    <n v="435.03989999999999"/>
  </r>
  <r>
    <x v="5"/>
    <x v="6"/>
    <s v="FL"/>
    <s v="QAAKUY Corp."/>
    <s v="Ashleigh Friedman"/>
    <n v="50322"/>
    <x v="485"/>
    <x v="485"/>
    <b v="0"/>
    <x v="2"/>
    <s v="Casters Set Of 4 Casters"/>
    <n v="1"/>
    <n v="188.1"/>
    <n v="81.3947"/>
  </r>
  <r>
    <x v="5"/>
    <x v="6"/>
    <s v="FL"/>
    <s v="QAAKUY Corp."/>
    <s v="Ashleigh Friedman"/>
    <n v="50322"/>
    <x v="485"/>
    <x v="485"/>
    <b v="0"/>
    <x v="2"/>
    <s v="Commercial Microwave Oven 2100W"/>
    <n v="5"/>
    <n v="4824"/>
    <n v="2214.8029999999999"/>
  </r>
  <r>
    <x v="5"/>
    <x v="6"/>
    <s v="FL"/>
    <s v="QAAKUY Corp."/>
    <s v="Ashleigh Friedman"/>
    <n v="50322"/>
    <x v="485"/>
    <x v="485"/>
    <b v="0"/>
    <x v="2"/>
    <s v="Pizza Oven"/>
    <n v="35"/>
    <n v="58905"/>
    <n v="169631.448"/>
  </r>
  <r>
    <x v="5"/>
    <x v="6"/>
    <s v="FL"/>
    <s v="QAAKUY Corp."/>
    <s v="Ashleigh Friedman"/>
    <n v="50322"/>
    <x v="485"/>
    <x v="485"/>
    <b v="0"/>
    <x v="0"/>
    <s v="Ice Cream Dipper Station 6 1⁄4˝"/>
    <n v="8"/>
    <n v="633.6"/>
    <n v="352.16"/>
  </r>
  <r>
    <x v="5"/>
    <x v="6"/>
    <s v="FL"/>
    <s v="QAAKUY Corp."/>
    <s v="Ashleigh Friedman"/>
    <n v="50322"/>
    <x v="485"/>
    <x v="485"/>
    <b v="0"/>
    <x v="3"/>
    <s v="Cayenne® Food Warmers Full-Size, Brushed Stainless Exterior"/>
    <n v="2"/>
    <n v="214.2"/>
    <n v="64.262600000000006"/>
  </r>
  <r>
    <x v="5"/>
    <x v="6"/>
    <s v="GA"/>
    <s v="HOMALS Corp."/>
    <s v="Tory Hanlon"/>
    <n v="50257"/>
    <x v="485"/>
    <x v="485"/>
    <b v="0"/>
    <x v="5"/>
    <s v="Hot Dog Roller 27 Hot Dogs"/>
    <n v="1"/>
    <n v="656"/>
    <n v="357.66329999999999"/>
  </r>
  <r>
    <x v="5"/>
    <x v="6"/>
    <s v="GA"/>
    <s v="HEEAS Corp."/>
    <s v="Tory Hanlon"/>
    <n v="50198"/>
    <x v="485"/>
    <x v="485"/>
    <b v="0"/>
    <x v="2"/>
    <s v="Pizza Oven"/>
    <n v="3"/>
    <n v="5610"/>
    <n v="4846.6127999999999"/>
  </r>
  <r>
    <x v="5"/>
    <x v="6"/>
    <s v="GA"/>
    <s v="GROFCO Corp."/>
    <s v="Tory Hanlon"/>
    <n v="50264"/>
    <x v="485"/>
    <x v="485"/>
    <b v="0"/>
    <x v="0"/>
    <s v="Glass Door Merchandiser Reach-In"/>
    <n v="3"/>
    <n v="8112"/>
    <n v="3606.2262000000001"/>
  </r>
  <r>
    <x v="5"/>
    <x v="6"/>
    <s v="GA"/>
    <s v="GLEAS Corp."/>
    <s v="Tory Hanlon"/>
    <n v="50315"/>
    <x v="485"/>
    <x v="485"/>
    <b v="0"/>
    <x v="3"/>
    <s v="Holding Cabinet 2684W"/>
    <n v="5"/>
    <n v="13333.5"/>
    <n v="13320.078"/>
  </r>
  <r>
    <x v="5"/>
    <x v="6"/>
    <s v="GA"/>
    <s v="GLEAS Corp."/>
    <s v="Tory Hanlon"/>
    <n v="50315"/>
    <x v="485"/>
    <x v="485"/>
    <b v="0"/>
    <x v="3"/>
    <s v="Food Warmer Pickup Stations 24˝W"/>
    <n v="5"/>
    <n v="535.5"/>
    <n v="157.71700000000001"/>
  </r>
  <r>
    <x v="5"/>
    <x v="6"/>
    <s v="GA"/>
    <s v="GLEAS Corp."/>
    <s v="Tory Hanlon"/>
    <n v="50315"/>
    <x v="485"/>
    <x v="485"/>
    <b v="0"/>
    <x v="3"/>
    <s v="Built-In Warming Display 1270W"/>
    <n v="1"/>
    <n v="743.4"/>
    <n v="546.28779999999995"/>
  </r>
  <r>
    <x v="5"/>
    <x v="6"/>
    <s v="GA"/>
    <s v="GLEAS Corp."/>
    <s v="Tory Hanlon"/>
    <n v="50315"/>
    <x v="485"/>
    <x v="485"/>
    <b v="0"/>
    <x v="0"/>
    <s v="Glass Door Merchandiser Reach-In"/>
    <n v="2"/>
    <n v="4867.2"/>
    <n v="2404.1507999999999"/>
  </r>
  <r>
    <x v="5"/>
    <x v="6"/>
    <s v="GA"/>
    <s v="GLEAS Corp."/>
    <s v="Tory Hanlon"/>
    <n v="50315"/>
    <x v="485"/>
    <x v="485"/>
    <b v="0"/>
    <x v="5"/>
    <s v="Popcorn Popper 12 Ounce Kettle Popper On Cart"/>
    <n v="1"/>
    <n v="1453.5"/>
    <n v="667.58240000000001"/>
  </r>
  <r>
    <x v="5"/>
    <x v="6"/>
    <s v="GA"/>
    <s v="GLEAS Corp."/>
    <s v="Tory Hanlon"/>
    <n v="50315"/>
    <x v="485"/>
    <x v="485"/>
    <b v="0"/>
    <x v="5"/>
    <s v="Hot Dog Roller 27 Hot Dogs"/>
    <n v="3"/>
    <n v="1771.2"/>
    <n v="1072.9899"/>
  </r>
  <r>
    <x v="5"/>
    <x v="6"/>
    <s v="GA"/>
    <s v="GLEAS Corp."/>
    <s v="Tory Hanlon"/>
    <n v="50315"/>
    <x v="485"/>
    <x v="485"/>
    <b v="0"/>
    <x v="1"/>
    <s v="Vegetable Slicer Spiral"/>
    <n v="4"/>
    <n v="777.6"/>
    <n v="342.00080000000003"/>
  </r>
  <r>
    <x v="5"/>
    <x v="6"/>
    <s v="GA"/>
    <s v="GLEAS Corp."/>
    <s v="Tory Hanlon"/>
    <n v="50315"/>
    <x v="485"/>
    <x v="485"/>
    <b v="0"/>
    <x v="1"/>
    <s v="Commercial Food Processor Mp350Turbo"/>
    <n v="1"/>
    <n v="1106.0999999999999"/>
    <n v="535.32749999999999"/>
  </r>
  <r>
    <x v="5"/>
    <x v="6"/>
    <s v="GA"/>
    <s v="GLEAS Corp."/>
    <s v="Tory Hanlon"/>
    <n v="50315"/>
    <x v="485"/>
    <x v="485"/>
    <b v="0"/>
    <x v="1"/>
    <s v="4 Qt. Cap. Batch Bow"/>
    <n v="6"/>
    <n v="4525.2"/>
    <n v="3398.1972000000001"/>
  </r>
  <r>
    <x v="5"/>
    <x v="6"/>
    <s v="FL"/>
    <s v="READWA Corp."/>
    <s v="Ashleigh Friedman"/>
    <n v="50260"/>
    <x v="485"/>
    <x v="485"/>
    <b v="0"/>
    <x v="5"/>
    <s v="Cotton Candy Maker Stainless Steel Whirlwind"/>
    <n v="2"/>
    <n v="1648"/>
    <n v="1088.0938000000001"/>
  </r>
  <r>
    <x v="5"/>
    <x v="6"/>
    <s v="FL"/>
    <s v="READWA Corp."/>
    <s v="Ashleigh Friedman"/>
    <n v="50260"/>
    <x v="485"/>
    <x v="485"/>
    <b v="0"/>
    <x v="5"/>
    <s v="Pizza Humidified Merchandiser"/>
    <n v="4"/>
    <n v="3920"/>
    <n v="2833.498"/>
  </r>
  <r>
    <x v="5"/>
    <x v="6"/>
    <s v="FL"/>
    <s v="READWA Corp."/>
    <s v="Ashleigh Friedman"/>
    <n v="50260"/>
    <x v="485"/>
    <x v="485"/>
    <b v="0"/>
    <x v="2"/>
    <s v="Commercial Microwave Oven 1200W"/>
    <n v="3"/>
    <n v="2532"/>
    <n v="1754.5596"/>
  </r>
  <r>
    <x v="5"/>
    <x v="6"/>
    <s v="FL"/>
    <s v="READWA Corp."/>
    <s v="Ashleigh Friedman"/>
    <n v="50260"/>
    <x v="485"/>
    <x v="485"/>
    <b v="0"/>
    <x v="2"/>
    <s v="Commercial Microwave Oven 1700W"/>
    <n v="3"/>
    <n v="2874"/>
    <n v="2037.1569"/>
  </r>
  <r>
    <x v="5"/>
    <x v="6"/>
    <s v="FL"/>
    <s v="READWA Corp."/>
    <s v="Ashleigh Friedman"/>
    <n v="50260"/>
    <x v="485"/>
    <x v="485"/>
    <b v="0"/>
    <x v="2"/>
    <s v="Gas Griddle 3 Burners"/>
    <n v="1"/>
    <n v="946"/>
    <n v="667.19920000000002"/>
  </r>
  <r>
    <x v="5"/>
    <x v="6"/>
    <s v="FL"/>
    <s v="READWA Corp."/>
    <s v="Ashleigh Friedman"/>
    <n v="50260"/>
    <x v="485"/>
    <x v="485"/>
    <b v="0"/>
    <x v="2"/>
    <s v="Open Top Fryer 15 Lb"/>
    <n v="3"/>
    <n v="2547"/>
    <n v="1768.6356000000001"/>
  </r>
  <r>
    <x v="5"/>
    <x v="6"/>
    <s v="FL"/>
    <s v="READWA Corp."/>
    <s v="Ashleigh Friedman"/>
    <n v="50260"/>
    <x v="485"/>
    <x v="485"/>
    <b v="0"/>
    <x v="3"/>
    <s v="Countertop Bulb Warmer Chrome"/>
    <n v="2"/>
    <n v="210"/>
    <n v="55.308199999999999"/>
  </r>
  <r>
    <x v="5"/>
    <x v="6"/>
    <s v="GA"/>
    <s v="CUUTUN Corp."/>
    <s v="Tory Hanlon"/>
    <n v="50238"/>
    <x v="485"/>
    <x v="485"/>
    <b v="0"/>
    <x v="4"/>
    <s v="Filter Sheets 163⁄8˝ X 243⁄8˝"/>
    <n v="7"/>
    <n v="272.64999999999998"/>
    <n v="141.82"/>
  </r>
  <r>
    <x v="5"/>
    <x v="6"/>
    <s v="GA"/>
    <s v="CUNTRU Corp."/>
    <s v="Tory Hanlon"/>
    <n v="50255"/>
    <x v="485"/>
    <x v="485"/>
    <b v="0"/>
    <x v="4"/>
    <s v="Filter Sheets 131⁄2˝ X 24˝"/>
    <n v="3"/>
    <n v="105"/>
    <n v="26.58"/>
  </r>
  <r>
    <x v="5"/>
    <x v="6"/>
    <s v="GA"/>
    <s v="CREANE Corp."/>
    <s v="Tory Hanlon"/>
    <n v="50304"/>
    <x v="485"/>
    <x v="485"/>
    <b v="0"/>
    <x v="3"/>
    <s v="Hot Food Table 5 Well"/>
    <n v="5"/>
    <n v="5242.5"/>
    <n v="2493.7235000000001"/>
  </r>
  <r>
    <x v="5"/>
    <x v="6"/>
    <s v="GA"/>
    <s v="CREANE Corp."/>
    <s v="Tory Hanlon"/>
    <n v="50304"/>
    <x v="485"/>
    <x v="485"/>
    <b v="0"/>
    <x v="3"/>
    <s v="Hot Food Table 4 Well"/>
    <n v="2"/>
    <n v="1740.6"/>
    <n v="1387.7354"/>
  </r>
  <r>
    <x v="5"/>
    <x v="6"/>
    <s v="GA"/>
    <s v="CREANE Corp."/>
    <s v="Tory Hanlon"/>
    <n v="50304"/>
    <x v="485"/>
    <x v="485"/>
    <b v="0"/>
    <x v="3"/>
    <s v="Holding Cabinet 2684W"/>
    <n v="15"/>
    <n v="40000.5"/>
    <n v="59940.351000000002"/>
  </r>
  <r>
    <x v="5"/>
    <x v="6"/>
    <s v="GA"/>
    <s v="CREANE Corp."/>
    <s v="Tory Hanlon"/>
    <n v="50304"/>
    <x v="485"/>
    <x v="485"/>
    <b v="0"/>
    <x v="3"/>
    <s v="Countertop Bulb Warmer Chrome"/>
    <n v="3"/>
    <n v="283.5"/>
    <n v="82.962299999999999"/>
  </r>
  <r>
    <x v="5"/>
    <x v="6"/>
    <s v="GA"/>
    <s v="CREANE Corp."/>
    <s v="Tory Hanlon"/>
    <n v="50304"/>
    <x v="485"/>
    <x v="485"/>
    <b v="0"/>
    <x v="3"/>
    <s v="Built-In Warming Display 1270W"/>
    <n v="6"/>
    <n v="4460.3999999999996"/>
    <n v="3277.7267999999999"/>
  </r>
  <r>
    <x v="5"/>
    <x v="6"/>
    <s v="GA"/>
    <s v="CREANE Corp."/>
    <s v="Tory Hanlon"/>
    <n v="50304"/>
    <x v="485"/>
    <x v="485"/>
    <b v="0"/>
    <x v="3"/>
    <s v="3 Pan Warmer"/>
    <n v="7"/>
    <n v="7629.3"/>
    <n v="3660.3020999999999"/>
  </r>
  <r>
    <x v="5"/>
    <x v="6"/>
    <s v="GA"/>
    <s v="CREANE Corp."/>
    <s v="Tory Hanlon"/>
    <n v="50304"/>
    <x v="485"/>
    <x v="485"/>
    <b v="0"/>
    <x v="3"/>
    <s v="2 Pan Warmer"/>
    <n v="6"/>
    <n v="5146.2"/>
    <n v="4044.1637999999998"/>
  </r>
  <r>
    <x v="5"/>
    <x v="6"/>
    <s v="GA"/>
    <s v="CREANE Corp."/>
    <s v="Tory Hanlon"/>
    <n v="50304"/>
    <x v="485"/>
    <x v="485"/>
    <b v="0"/>
    <x v="0"/>
    <s v="Ice Cream Dipper Station 6 1⁄4˝"/>
    <n v="5"/>
    <n v="396"/>
    <n v="110.05"/>
  </r>
  <r>
    <x v="5"/>
    <x v="6"/>
    <s v="GA"/>
    <s v="CREANE Corp."/>
    <s v="Tory Hanlon"/>
    <n v="50304"/>
    <x v="485"/>
    <x v="485"/>
    <b v="0"/>
    <x v="0"/>
    <s v="Glass Door Merchandiser Reach-In"/>
    <n v="22"/>
    <n v="53539.199999999997"/>
    <n v="132228.29399999999"/>
  </r>
  <r>
    <x v="5"/>
    <x v="6"/>
    <s v="GA"/>
    <s v="CREANE Corp."/>
    <s v="Tory Hanlon"/>
    <n v="50304"/>
    <x v="485"/>
    <x v="485"/>
    <b v="0"/>
    <x v="2"/>
    <s v="Open Top Fryer 15 Lb"/>
    <n v="4"/>
    <n v="3056.4"/>
    <n v="2358.1808000000001"/>
  </r>
  <r>
    <x v="5"/>
    <x v="6"/>
    <s v="GA"/>
    <s v="CREANE Corp."/>
    <s v="Tory Hanlon"/>
    <n v="50304"/>
    <x v="485"/>
    <x v="485"/>
    <b v="0"/>
    <x v="2"/>
    <s v="Gas Griddle 3 Burners"/>
    <n v="3"/>
    <n v="2554.1999999999998"/>
    <n v="2001.5976000000001"/>
  </r>
  <r>
    <x v="5"/>
    <x v="6"/>
    <s v="GA"/>
    <s v="CREANE Corp."/>
    <s v="Tory Hanlon"/>
    <n v="50304"/>
    <x v="485"/>
    <x v="485"/>
    <b v="0"/>
    <x v="2"/>
    <s v="Gas Char-Broiler 3 Burners"/>
    <n v="3"/>
    <n v="3024"/>
    <n v="1432.4576999999999"/>
  </r>
  <r>
    <x v="5"/>
    <x v="6"/>
    <s v="GA"/>
    <s v="CREANE Corp."/>
    <s v="Tory Hanlon"/>
    <n v="50304"/>
    <x v="485"/>
    <x v="485"/>
    <b v="0"/>
    <x v="2"/>
    <s v="Commercial Microwave Oven 1700W"/>
    <n v="2"/>
    <n v="1724.4"/>
    <n v="1358.1045999999999"/>
  </r>
  <r>
    <x v="5"/>
    <x v="6"/>
    <s v="GA"/>
    <s v="CREANE Corp."/>
    <s v="Tory Hanlon"/>
    <n v="50304"/>
    <x v="485"/>
    <x v="485"/>
    <b v="0"/>
    <x v="2"/>
    <s v="Commercial Microwave Oven 1200W"/>
    <n v="1"/>
    <n v="759.6"/>
    <n v="584.85320000000002"/>
  </r>
  <r>
    <x v="5"/>
    <x v="6"/>
    <s v="GA"/>
    <s v="CREANE Corp."/>
    <s v="Tory Hanlon"/>
    <n v="50304"/>
    <x v="485"/>
    <x v="485"/>
    <b v="0"/>
    <x v="2"/>
    <s v="Acrylic Door 68&quot;"/>
    <n v="6"/>
    <n v="4887"/>
    <n v="3822.8874000000001"/>
  </r>
  <r>
    <x v="5"/>
    <x v="6"/>
    <s v="GA"/>
    <s v="CREANE Corp."/>
    <s v="Tory Hanlon"/>
    <n v="50304"/>
    <x v="485"/>
    <x v="485"/>
    <b v="0"/>
    <x v="4"/>
    <s v="Taco Basket 8 Shells"/>
    <n v="6"/>
    <n v="437.4"/>
    <n v="120.87"/>
  </r>
  <r>
    <x v="5"/>
    <x v="6"/>
    <s v="GA"/>
    <s v="CREANE Corp."/>
    <s v="Tory Hanlon"/>
    <n v="50304"/>
    <x v="485"/>
    <x v="485"/>
    <b v="0"/>
    <x v="4"/>
    <s v="Fryer Brush"/>
    <n v="6"/>
    <n v="70.2"/>
    <n v="17.648399999999999"/>
  </r>
  <r>
    <x v="5"/>
    <x v="6"/>
    <s v="GA"/>
    <s v="CREANE Corp."/>
    <s v="Tory Hanlon"/>
    <n v="50304"/>
    <x v="485"/>
    <x v="485"/>
    <b v="0"/>
    <x v="4"/>
    <s v="Filter Sheets 163⁄8˝ X 243⁄8˝"/>
    <n v="12"/>
    <n v="442.8"/>
    <n v="364.68"/>
  </r>
  <r>
    <x v="5"/>
    <x v="6"/>
    <s v="GA"/>
    <s v="CREANE Corp."/>
    <s v="Tory Hanlon"/>
    <n v="50304"/>
    <x v="485"/>
    <x v="485"/>
    <b v="0"/>
    <x v="4"/>
    <s v="Filter Sheets 14˝ X 22˝"/>
    <n v="6"/>
    <n v="318.60000000000002"/>
    <n v="177.33"/>
  </r>
  <r>
    <x v="5"/>
    <x v="6"/>
    <s v="GA"/>
    <s v="CREANE Corp."/>
    <s v="Tory Hanlon"/>
    <n v="50304"/>
    <x v="485"/>
    <x v="485"/>
    <b v="0"/>
    <x v="4"/>
    <s v="Filter Sheets 131⁄2˝ X 24˝"/>
    <n v="6"/>
    <n v="189"/>
    <n v="106.32"/>
  </r>
  <r>
    <x v="5"/>
    <x v="6"/>
    <s v="GA"/>
    <s v="CREANE Corp."/>
    <s v="Tory Hanlon"/>
    <n v="50304"/>
    <x v="485"/>
    <x v="485"/>
    <b v="0"/>
    <x v="5"/>
    <s v="Sno Cone Machine Small Case"/>
    <n v="4"/>
    <n v="2088"/>
    <n v="1245.3"/>
  </r>
  <r>
    <x v="5"/>
    <x v="6"/>
    <s v="GA"/>
    <s v="CREANE Corp."/>
    <s v="Tory Hanlon"/>
    <n v="50304"/>
    <x v="485"/>
    <x v="485"/>
    <b v="0"/>
    <x v="5"/>
    <s v="Pizza Humidified Merchandiser"/>
    <n v="6"/>
    <n v="5292"/>
    <n v="4250.2470000000003"/>
  </r>
  <r>
    <x v="5"/>
    <x v="6"/>
    <s v="GA"/>
    <s v="CREANE Corp."/>
    <s v="Tory Hanlon"/>
    <n v="50304"/>
    <x v="485"/>
    <x v="485"/>
    <b v="0"/>
    <x v="5"/>
    <s v="Cotton Candy Maker Stainless Steel Whirlwind"/>
    <n v="4"/>
    <n v="2966.4"/>
    <n v="2176.1876000000002"/>
  </r>
  <r>
    <x v="5"/>
    <x v="6"/>
    <s v="GA"/>
    <s v="CREANE Corp."/>
    <s v="Tory Hanlon"/>
    <n v="50304"/>
    <x v="485"/>
    <x v="485"/>
    <b v="0"/>
    <x v="1"/>
    <s v="Vegetable Slicer Spiral"/>
    <n v="5"/>
    <n v="972"/>
    <n v="427.50099999999998"/>
  </r>
  <r>
    <x v="5"/>
    <x v="6"/>
    <s v="GA"/>
    <s v="CREANE Corp."/>
    <s v="Tory Hanlon"/>
    <n v="50304"/>
    <x v="485"/>
    <x v="485"/>
    <b v="0"/>
    <x v="1"/>
    <s v="Power Mixers 200 Qt"/>
    <n v="6"/>
    <n v="4476.6000000000004"/>
    <n v="3318.8393999999998"/>
  </r>
  <r>
    <x v="5"/>
    <x v="6"/>
    <s v="GA"/>
    <s v="CREANE Corp."/>
    <s v="Tory Hanlon"/>
    <n v="50304"/>
    <x v="485"/>
    <x v="485"/>
    <b v="0"/>
    <x v="1"/>
    <s v="Commercial Food Processor Mp350Turbo"/>
    <n v="3"/>
    <n v="3318.3"/>
    <n v="1605.9825000000001"/>
  </r>
  <r>
    <x v="5"/>
    <x v="6"/>
    <s v="FL"/>
    <s v="SAMTUS Corp."/>
    <s v="Ashleigh Friedman"/>
    <n v="50254"/>
    <x v="485"/>
    <x v="485"/>
    <b v="0"/>
    <x v="2"/>
    <s v="Commercial Microwave Oven 1700W"/>
    <n v="1"/>
    <n v="958"/>
    <n v="679.05229999999995"/>
  </r>
  <r>
    <x v="5"/>
    <x v="6"/>
    <s v="GA"/>
    <s v="CREANE Corp."/>
    <s v="Tory Hanlon"/>
    <n v="50304"/>
    <x v="485"/>
    <x v="485"/>
    <b v="0"/>
    <x v="1"/>
    <s v="4 Qt. Cap. Batch Bow"/>
    <n v="5"/>
    <n v="3771"/>
    <n v="2831.8310000000001"/>
  </r>
  <r>
    <x v="5"/>
    <x v="6"/>
    <s v="GA"/>
    <s v="CREANE Corp."/>
    <s v="Tory Hanlon"/>
    <n v="50304"/>
    <x v="485"/>
    <x v="485"/>
    <b v="0"/>
    <x v="1"/>
    <s v="21⁄2 Qt. Cap. Dicing Food Processor"/>
    <n v="3"/>
    <n v="3275.1"/>
    <n v="1577.1894"/>
  </r>
  <r>
    <x v="5"/>
    <x v="6"/>
    <s v="GA"/>
    <s v="CREANE Corp."/>
    <s v="Tory Hanlon"/>
    <n v="50304"/>
    <x v="485"/>
    <x v="485"/>
    <b v="0"/>
    <x v="6"/>
    <s v="Speed Rail 5 Quart/Liter Bottle Capacity"/>
    <n v="7"/>
    <n v="151.19999999999999"/>
    <n v="42.875"/>
  </r>
  <r>
    <x v="5"/>
    <x v="6"/>
    <s v="GA"/>
    <s v="CREANE Corp."/>
    <s v="Tory Hanlon"/>
    <n v="50304"/>
    <x v="485"/>
    <x v="485"/>
    <b v="0"/>
    <x v="6"/>
    <s v="Speed Rail 10 Quart/Liter Bottle Capacity"/>
    <n v="1"/>
    <n v="31.5"/>
    <n v="8.7375000000000007"/>
  </r>
  <r>
    <x v="5"/>
    <x v="6"/>
    <s v="GA"/>
    <s v="CREANE Corp."/>
    <s v="Tory Hanlon"/>
    <n v="50304"/>
    <x v="485"/>
    <x v="485"/>
    <b v="0"/>
    <x v="6"/>
    <s v="Garnish Center"/>
    <n v="3"/>
    <n v="81"/>
    <n v="22.754999999999999"/>
  </r>
  <r>
    <x v="5"/>
    <x v="6"/>
    <s v="FL"/>
    <s v="SCHMAT Corp."/>
    <s v="Ashleigh Friedman"/>
    <n v="50275"/>
    <x v="485"/>
    <x v="485"/>
    <b v="0"/>
    <x v="4"/>
    <s v="Filter Sheets 163⁄8˝ X 243⁄8˝"/>
    <n v="9"/>
    <n v="313.64999999999998"/>
    <n v="91.17"/>
  </r>
  <r>
    <x v="5"/>
    <x v="6"/>
    <s v="FL"/>
    <s v="SCHMAT Corp."/>
    <s v="Ashleigh Friedman"/>
    <n v="50275"/>
    <x v="485"/>
    <x v="485"/>
    <b v="0"/>
    <x v="4"/>
    <s v="Fryer Brush"/>
    <n v="1"/>
    <n v="11.05"/>
    <n v="2.9413999999999998"/>
  </r>
  <r>
    <x v="5"/>
    <x v="6"/>
    <s v="FL"/>
    <s v="SCHMAT Corp."/>
    <s v="Ashleigh Friedman"/>
    <n v="50275"/>
    <x v="485"/>
    <x v="485"/>
    <b v="0"/>
    <x v="2"/>
    <s v="Pizza Oven"/>
    <n v="4"/>
    <n v="6358"/>
    <n v="6462.1504000000004"/>
  </r>
  <r>
    <x v="5"/>
    <x v="6"/>
    <s v="GA"/>
    <s v="CARTUM Corp."/>
    <s v="Tory Hanlon"/>
    <n v="50234"/>
    <x v="485"/>
    <x v="485"/>
    <b v="0"/>
    <x v="4"/>
    <s v="Taco Basket 8 Shells"/>
    <n v="2"/>
    <n v="162"/>
    <n v="40.29"/>
  </r>
  <r>
    <x v="5"/>
    <x v="6"/>
    <s v="GA"/>
    <s v="CARTUM Corp."/>
    <s v="Tory Hanlon"/>
    <n v="50234"/>
    <x v="485"/>
    <x v="485"/>
    <b v="0"/>
    <x v="5"/>
    <s v="Grill Scraper"/>
    <n v="5"/>
    <n v="195"/>
    <n v="49.225000000000001"/>
  </r>
  <r>
    <x v="5"/>
    <x v="6"/>
    <s v="GA"/>
    <s v="CARTUM Corp."/>
    <s v="Tory Hanlon"/>
    <n v="50234"/>
    <x v="485"/>
    <x v="485"/>
    <b v="0"/>
    <x v="6"/>
    <s v="Garnish Center"/>
    <n v="3"/>
    <n v="90"/>
    <n v="22.754999999999999"/>
  </r>
  <r>
    <x v="5"/>
    <x v="6"/>
    <s v="GA"/>
    <s v="CARTUM Corp."/>
    <s v="Tory Hanlon"/>
    <n v="50234"/>
    <x v="485"/>
    <x v="485"/>
    <b v="0"/>
    <x v="6"/>
    <s v="Bar Cover"/>
    <n v="2"/>
    <n v="326"/>
    <n v="106.41759999999999"/>
  </r>
  <r>
    <x v="5"/>
    <x v="6"/>
    <s v="GA"/>
    <s v="CANTUN Corp."/>
    <s v="Tory Hanlon"/>
    <n v="50199"/>
    <x v="485"/>
    <x v="485"/>
    <b v="0"/>
    <x v="3"/>
    <s v="Hot Food Table 4 Well"/>
    <n v="4"/>
    <n v="3868"/>
    <n v="2775.4708000000001"/>
  </r>
  <r>
    <x v="5"/>
    <x v="6"/>
    <s v="GA"/>
    <s v="CANTUN Corp."/>
    <s v="Tory Hanlon"/>
    <n v="50199"/>
    <x v="485"/>
    <x v="485"/>
    <b v="0"/>
    <x v="3"/>
    <s v="Holding Cabinet 2684W"/>
    <n v="7"/>
    <n v="20741"/>
    <n v="18648.109199999999"/>
  </r>
  <r>
    <x v="5"/>
    <x v="6"/>
    <s v="GA"/>
    <s v="CANTUN Corp."/>
    <s v="Tory Hanlon"/>
    <n v="50199"/>
    <x v="485"/>
    <x v="485"/>
    <b v="0"/>
    <x v="3"/>
    <s v="Built-In Warming Display 1270W"/>
    <n v="5"/>
    <n v="4130"/>
    <n v="2731.4389999999999"/>
  </r>
  <r>
    <x v="5"/>
    <x v="6"/>
    <s v="GA"/>
    <s v="CANTUN Corp."/>
    <s v="Tory Hanlon"/>
    <n v="50199"/>
    <x v="485"/>
    <x v="485"/>
    <b v="0"/>
    <x v="0"/>
    <s v="Glass Door Merchandiser Reach-In"/>
    <n v="1"/>
    <n v="2704"/>
    <n v="1202.0753999999999"/>
  </r>
  <r>
    <x v="5"/>
    <x v="6"/>
    <s v="GA"/>
    <s v="CANTUN Corp."/>
    <s v="Tory Hanlon"/>
    <n v="50199"/>
    <x v="485"/>
    <x v="485"/>
    <b v="0"/>
    <x v="2"/>
    <s v="Gas Char-Broiler 3 Burners"/>
    <n v="2"/>
    <n v="2240"/>
    <n v="954.97180000000003"/>
  </r>
  <r>
    <x v="5"/>
    <x v="6"/>
    <s v="GA"/>
    <s v="CANTUN Corp."/>
    <s v="Tory Hanlon"/>
    <n v="50199"/>
    <x v="485"/>
    <x v="485"/>
    <b v="0"/>
    <x v="5"/>
    <s v="Popcorn Popper 12 Ounce Kettle Popper On Cart"/>
    <n v="3"/>
    <n v="4845"/>
    <n v="2002.7472"/>
  </r>
  <r>
    <x v="5"/>
    <x v="6"/>
    <s v="GA"/>
    <s v="CANTUN Corp."/>
    <s v="Tory Hanlon"/>
    <n v="50199"/>
    <x v="485"/>
    <x v="485"/>
    <b v="0"/>
    <x v="1"/>
    <s v="Commercial Food Processor Mp350Turbo"/>
    <n v="2"/>
    <n v="2458"/>
    <n v="1070.655"/>
  </r>
  <r>
    <x v="5"/>
    <x v="6"/>
    <s v="GA"/>
    <s v="CANTUN Corp."/>
    <s v="Tory Hanlon"/>
    <n v="50199"/>
    <x v="485"/>
    <x v="485"/>
    <b v="0"/>
    <x v="1"/>
    <s v="4 Qt. Cap. Batch Bow"/>
    <n v="2"/>
    <n v="1676"/>
    <n v="1132.7324000000001"/>
  </r>
  <r>
    <x v="5"/>
    <x v="6"/>
    <s v="GA"/>
    <s v="CANTUN Corp."/>
    <s v="Tory Hanlon"/>
    <n v="50199"/>
    <x v="485"/>
    <x v="485"/>
    <b v="0"/>
    <x v="1"/>
    <s v="21⁄2 Qt. Cap. Dicing Food Processor"/>
    <n v="3"/>
    <n v="3639"/>
    <n v="1577.1894"/>
  </r>
  <r>
    <x v="5"/>
    <x v="6"/>
    <s v="GA"/>
    <s v="BUMUUA Corp."/>
    <s v="Tory Hanlon"/>
    <n v="50245"/>
    <x v="485"/>
    <x v="485"/>
    <b v="0"/>
    <x v="3"/>
    <s v="Portable Warming Display 635W"/>
    <n v="2"/>
    <n v="1302"/>
    <n v="703.29600000000005"/>
  </r>
  <r>
    <x v="5"/>
    <x v="6"/>
    <s v="GA"/>
    <s v="BUMUUA Corp."/>
    <s v="Tory Hanlon"/>
    <n v="50245"/>
    <x v="485"/>
    <x v="485"/>
    <b v="0"/>
    <x v="3"/>
    <s v="Hot Food Table 4 Well"/>
    <n v="2"/>
    <n v="1934"/>
    <n v="1387.7354"/>
  </r>
  <r>
    <x v="5"/>
    <x v="6"/>
    <s v="GA"/>
    <s v="BUMUUA Corp."/>
    <s v="Tory Hanlon"/>
    <n v="50245"/>
    <x v="485"/>
    <x v="485"/>
    <b v="0"/>
    <x v="3"/>
    <s v="Holding Cabinet 2684W"/>
    <n v="2"/>
    <n v="5926"/>
    <n v="2664.0156000000002"/>
  </r>
  <r>
    <x v="5"/>
    <x v="6"/>
    <s v="GA"/>
    <s v="BUMUUA Corp."/>
    <s v="Tory Hanlon"/>
    <n v="50245"/>
    <x v="485"/>
    <x v="485"/>
    <b v="0"/>
    <x v="3"/>
    <s v="Countertop Bulb Warmer Chrome"/>
    <n v="1"/>
    <n v="105"/>
    <n v="27.6541"/>
  </r>
  <r>
    <x v="5"/>
    <x v="6"/>
    <s v="GA"/>
    <s v="BUMUUA Corp."/>
    <s v="Tory Hanlon"/>
    <n v="50245"/>
    <x v="485"/>
    <x v="485"/>
    <b v="0"/>
    <x v="3"/>
    <s v="Built-In Warming Display 1270W"/>
    <n v="2"/>
    <n v="1652"/>
    <n v="1092.5755999999999"/>
  </r>
  <r>
    <x v="5"/>
    <x v="6"/>
    <s v="GA"/>
    <s v="BUMUUA Corp."/>
    <s v="Tory Hanlon"/>
    <n v="50245"/>
    <x v="485"/>
    <x v="485"/>
    <b v="0"/>
    <x v="0"/>
    <s v="Ice Cream Dipper Station 6 1⁄4˝"/>
    <n v="2"/>
    <n v="176"/>
    <n v="44.02"/>
  </r>
  <r>
    <x v="5"/>
    <x v="6"/>
    <s v="GA"/>
    <s v="BUMUUA Corp."/>
    <s v="Tory Hanlon"/>
    <n v="50245"/>
    <x v="485"/>
    <x v="485"/>
    <b v="0"/>
    <x v="0"/>
    <s v="Glass Door Merchandiser Reach-In"/>
    <n v="2"/>
    <n v="5408"/>
    <n v="2404.1507999999999"/>
  </r>
  <r>
    <x v="5"/>
    <x v="6"/>
    <s v="GA"/>
    <s v="BUMUUA Corp."/>
    <s v="Tory Hanlon"/>
    <n v="50245"/>
    <x v="485"/>
    <x v="485"/>
    <b v="0"/>
    <x v="2"/>
    <s v="Open Top Fryer 15 Lb"/>
    <n v="9"/>
    <n v="7641"/>
    <n v="5305.9067999999997"/>
  </r>
  <r>
    <x v="5"/>
    <x v="6"/>
    <s v="GA"/>
    <s v="BUMUUA Corp."/>
    <s v="Tory Hanlon"/>
    <n v="50245"/>
    <x v="485"/>
    <x v="485"/>
    <b v="0"/>
    <x v="2"/>
    <s v="Gas Griddle 3 Burners"/>
    <n v="3"/>
    <n v="2838"/>
    <n v="2001.5976000000001"/>
  </r>
  <r>
    <x v="5"/>
    <x v="6"/>
    <s v="GA"/>
    <s v="BUMUUA Corp."/>
    <s v="Tory Hanlon"/>
    <n v="50245"/>
    <x v="485"/>
    <x v="485"/>
    <b v="0"/>
    <x v="2"/>
    <s v="Gas Char-Broiler 3 Burners"/>
    <n v="1"/>
    <n v="1120"/>
    <n v="477.48590000000002"/>
  </r>
  <r>
    <x v="5"/>
    <x v="6"/>
    <s v="GA"/>
    <s v="BUMUUA Corp."/>
    <s v="Tory Hanlon"/>
    <n v="50245"/>
    <x v="485"/>
    <x v="485"/>
    <b v="0"/>
    <x v="2"/>
    <s v="Commercial Microwave Oven 1700W"/>
    <n v="2"/>
    <n v="1916"/>
    <n v="1358.1045999999999"/>
  </r>
  <r>
    <x v="5"/>
    <x v="6"/>
    <s v="GA"/>
    <s v="BUMUUA Corp."/>
    <s v="Tory Hanlon"/>
    <n v="50245"/>
    <x v="485"/>
    <x v="485"/>
    <b v="0"/>
    <x v="2"/>
    <s v="Commercial Microwave Oven 1200W"/>
    <n v="2"/>
    <n v="1688"/>
    <n v="1169.7064"/>
  </r>
  <r>
    <x v="5"/>
    <x v="6"/>
    <s v="GA"/>
    <s v="BUMUUA Corp."/>
    <s v="Tory Hanlon"/>
    <n v="50245"/>
    <x v="485"/>
    <x v="485"/>
    <b v="0"/>
    <x v="4"/>
    <s v="Taco Basket 8 Shells"/>
    <n v="16"/>
    <n v="1296"/>
    <n v="1289.28"/>
  </r>
  <r>
    <x v="5"/>
    <x v="6"/>
    <s v="GA"/>
    <s v="BUMUUA Corp."/>
    <s v="Tory Hanlon"/>
    <n v="50245"/>
    <x v="485"/>
    <x v="485"/>
    <b v="0"/>
    <x v="4"/>
    <s v="Fryer Brush"/>
    <n v="14"/>
    <n v="182"/>
    <n v="41.179600000000001"/>
  </r>
  <r>
    <x v="5"/>
    <x v="6"/>
    <s v="GA"/>
    <s v="BUMUUA Corp."/>
    <s v="Tory Hanlon"/>
    <n v="50245"/>
    <x v="485"/>
    <x v="485"/>
    <b v="0"/>
    <x v="4"/>
    <s v="Filter Sheets 163⁄8˝ X 243⁄8˝"/>
    <n v="15"/>
    <n v="615"/>
    <n v="455.85"/>
  </r>
  <r>
    <x v="5"/>
    <x v="6"/>
    <s v="GA"/>
    <s v="BUMUUA Corp."/>
    <s v="Tory Hanlon"/>
    <n v="50245"/>
    <x v="485"/>
    <x v="485"/>
    <b v="0"/>
    <x v="4"/>
    <s v="Filter Sheets 14˝ X 22˝"/>
    <n v="15"/>
    <n v="885"/>
    <n v="664.98749999999995"/>
  </r>
  <r>
    <x v="5"/>
    <x v="6"/>
    <s v="GA"/>
    <s v="BUMUUA Corp."/>
    <s v="Tory Hanlon"/>
    <n v="50245"/>
    <x v="485"/>
    <x v="485"/>
    <b v="0"/>
    <x v="4"/>
    <s v="Filter Sheets 131⁄2˝ X 24˝"/>
    <n v="11"/>
    <n v="385"/>
    <n v="194.92"/>
  </r>
  <r>
    <x v="5"/>
    <x v="6"/>
    <s v="GA"/>
    <s v="BUMUUA Corp."/>
    <s v="Tory Hanlon"/>
    <n v="50245"/>
    <x v="485"/>
    <x v="485"/>
    <b v="0"/>
    <x v="5"/>
    <s v="Sno Cone Machine Small Case"/>
    <n v="4"/>
    <n v="2320"/>
    <n v="1245.3"/>
  </r>
  <r>
    <x v="5"/>
    <x v="6"/>
    <s v="GA"/>
    <s v="BUMUUA Corp."/>
    <s v="Tory Hanlon"/>
    <n v="50245"/>
    <x v="485"/>
    <x v="485"/>
    <b v="0"/>
    <x v="5"/>
    <s v="Press Panini"/>
    <n v="2"/>
    <n v="1288"/>
    <n v="695.52"/>
  </r>
  <r>
    <x v="5"/>
    <x v="6"/>
    <s v="GA"/>
    <s v="BUMUUA Corp."/>
    <s v="Tory Hanlon"/>
    <n v="50245"/>
    <x v="485"/>
    <x v="485"/>
    <b v="0"/>
    <x v="5"/>
    <s v="Pizza Humidified Merchandiser"/>
    <n v="6"/>
    <n v="5880"/>
    <n v="4250.2470000000003"/>
  </r>
  <r>
    <x v="5"/>
    <x v="6"/>
    <s v="GA"/>
    <s v="BUMUUA Corp."/>
    <s v="Tory Hanlon"/>
    <n v="50245"/>
    <x v="485"/>
    <x v="485"/>
    <b v="0"/>
    <x v="5"/>
    <s v="Grill Scraper"/>
    <n v="4"/>
    <n v="156"/>
    <n v="39.380000000000003"/>
  </r>
  <r>
    <x v="5"/>
    <x v="6"/>
    <s v="GA"/>
    <s v="BUMUUA Corp."/>
    <s v="Tory Hanlon"/>
    <n v="50245"/>
    <x v="485"/>
    <x v="485"/>
    <b v="0"/>
    <x v="5"/>
    <s v="Cotton Candy Maker Stainless Steel Whirlwind"/>
    <n v="4"/>
    <n v="3296"/>
    <n v="2176.1876000000002"/>
  </r>
  <r>
    <x v="5"/>
    <x v="6"/>
    <s v="GA"/>
    <s v="BUMUUA Corp."/>
    <s v="Tory Hanlon"/>
    <n v="50245"/>
    <x v="485"/>
    <x v="485"/>
    <b v="0"/>
    <x v="1"/>
    <s v="Commercial Juice Press"/>
    <n v="4"/>
    <n v="304"/>
    <n v="75.67"/>
  </r>
  <r>
    <x v="5"/>
    <x v="6"/>
    <s v="GA"/>
    <s v="BUMUUA Corp."/>
    <s v="Tory Hanlon"/>
    <n v="50245"/>
    <x v="485"/>
    <x v="485"/>
    <b v="0"/>
    <x v="1"/>
    <s v="Commercial Food Processor Mp350Turbo"/>
    <n v="5"/>
    <n v="6145"/>
    <n v="2676.6374999999998"/>
  </r>
  <r>
    <x v="5"/>
    <x v="6"/>
    <s v="GA"/>
    <s v="BUMUUA Corp."/>
    <s v="Tory Hanlon"/>
    <n v="50245"/>
    <x v="485"/>
    <x v="485"/>
    <b v="0"/>
    <x v="1"/>
    <s v="4 Qt. Cap. Batch Bow"/>
    <n v="1"/>
    <n v="838"/>
    <n v="566.36620000000005"/>
  </r>
  <r>
    <x v="5"/>
    <x v="6"/>
    <s v="GA"/>
    <s v="BUMUUA Corp."/>
    <s v="Tory Hanlon"/>
    <n v="50245"/>
    <x v="485"/>
    <x v="485"/>
    <b v="0"/>
    <x v="6"/>
    <s v="Speed Rail 5 Quart/Liter Bottle Capacity"/>
    <n v="4"/>
    <n v="96"/>
    <n v="24.5"/>
  </r>
  <r>
    <x v="5"/>
    <x v="6"/>
    <s v="GA"/>
    <s v="BUMUUA Corp."/>
    <s v="Tory Hanlon"/>
    <n v="50245"/>
    <x v="485"/>
    <x v="485"/>
    <b v="0"/>
    <x v="6"/>
    <s v="Speed Rail 10 Quart/Liter Bottle Capacity"/>
    <n v="2"/>
    <n v="70"/>
    <n v="17.475000000000001"/>
  </r>
  <r>
    <x v="5"/>
    <x v="6"/>
    <s v="GA"/>
    <s v="BUMUUA Corp."/>
    <s v="Tory Hanlon"/>
    <n v="50245"/>
    <x v="485"/>
    <x v="485"/>
    <b v="0"/>
    <x v="6"/>
    <s v="Garnish Center"/>
    <n v="14"/>
    <n v="420"/>
    <n v="318.57"/>
  </r>
  <r>
    <x v="5"/>
    <x v="6"/>
    <s v="FL"/>
    <s v="SUASHF Corp."/>
    <s v="Ashleigh Friedman"/>
    <n v="50295"/>
    <x v="485"/>
    <x v="485"/>
    <b v="0"/>
    <x v="6"/>
    <s v="Garnish Center"/>
    <n v="5"/>
    <n v="127.5"/>
    <n v="37.924999999999997"/>
  </r>
  <r>
    <x v="5"/>
    <x v="6"/>
    <s v="FL"/>
    <s v="SUASHF Corp."/>
    <s v="Ashleigh Friedman"/>
    <n v="50295"/>
    <x v="485"/>
    <x v="485"/>
    <b v="0"/>
    <x v="6"/>
    <s v="One Gallon Blender"/>
    <n v="2"/>
    <n v="1868.3"/>
    <n v="935.52179999999998"/>
  </r>
  <r>
    <x v="5"/>
    <x v="6"/>
    <s v="FL"/>
    <s v="SUASHF Corp."/>
    <s v="Ashleigh Friedman"/>
    <n v="50295"/>
    <x v="485"/>
    <x v="485"/>
    <b v="0"/>
    <x v="6"/>
    <s v="Speed Rail 10 Quart/Liter Bottle Capacity"/>
    <n v="5"/>
    <n v="148.75"/>
    <n v="43.6875"/>
  </r>
  <r>
    <x v="5"/>
    <x v="6"/>
    <s v="FL"/>
    <s v="SUASHF Corp."/>
    <s v="Ashleigh Friedman"/>
    <n v="50295"/>
    <x v="485"/>
    <x v="485"/>
    <b v="0"/>
    <x v="1"/>
    <s v="Immersion Blender"/>
    <n v="2"/>
    <n v="117.3"/>
    <n v="34.5"/>
  </r>
  <r>
    <x v="5"/>
    <x v="6"/>
    <s v="FL"/>
    <s v="SUASHF Corp."/>
    <s v="Ashleigh Friedman"/>
    <n v="50295"/>
    <x v="485"/>
    <x v="485"/>
    <b v="0"/>
    <x v="1"/>
    <s v="Manual Food Processor 3⁄8˝ Dice"/>
    <n v="1"/>
    <n v="175.1"/>
    <n v="74.708100000000002"/>
  </r>
  <r>
    <x v="5"/>
    <x v="6"/>
    <s v="FL"/>
    <s v="SUASHF Corp."/>
    <s v="Ashleigh Friedman"/>
    <n v="50295"/>
    <x v="485"/>
    <x v="485"/>
    <b v="0"/>
    <x v="1"/>
    <s v="Power Mixers 320 Qt"/>
    <n v="3"/>
    <n v="2700.45"/>
    <n v="2320.7348999999999"/>
  </r>
  <r>
    <x v="5"/>
    <x v="6"/>
    <s v="FL"/>
    <s v="SUASHF Corp."/>
    <s v="Ashleigh Friedman"/>
    <n v="50295"/>
    <x v="485"/>
    <x v="485"/>
    <b v="0"/>
    <x v="1"/>
    <s v="Vegetable Slicer 3⁄8˝ Cut"/>
    <n v="1"/>
    <n v="299.2"/>
    <n v="160.91569999999999"/>
  </r>
  <r>
    <x v="5"/>
    <x v="6"/>
    <s v="FL"/>
    <s v="SUASHF Corp."/>
    <s v="Ashleigh Friedman"/>
    <n v="50295"/>
    <x v="485"/>
    <x v="485"/>
    <b v="0"/>
    <x v="4"/>
    <s v="Filter Sheets 131⁄2˝ X 24˝"/>
    <n v="5"/>
    <n v="148.75"/>
    <n v="44.3"/>
  </r>
  <r>
    <x v="5"/>
    <x v="6"/>
    <s v="FL"/>
    <s v="SUASHF Corp."/>
    <s v="Ashleigh Friedman"/>
    <n v="50295"/>
    <x v="485"/>
    <x v="485"/>
    <b v="0"/>
    <x v="4"/>
    <s v="Filter Sheets 14˝ X 22˝"/>
    <n v="3"/>
    <n v="150.44999999999999"/>
    <n v="44.332500000000003"/>
  </r>
  <r>
    <x v="5"/>
    <x v="6"/>
    <s v="FL"/>
    <s v="SUASHF Corp."/>
    <s v="Ashleigh Friedman"/>
    <n v="50295"/>
    <x v="485"/>
    <x v="485"/>
    <b v="0"/>
    <x v="4"/>
    <s v="Filter Sheets 163⁄8˝ X 243⁄8˝"/>
    <n v="35"/>
    <n v="1219.75"/>
    <n v="1772.75"/>
  </r>
  <r>
    <x v="5"/>
    <x v="6"/>
    <s v="FL"/>
    <s v="SUASHF Corp."/>
    <s v="Ashleigh Friedman"/>
    <n v="50295"/>
    <x v="485"/>
    <x v="485"/>
    <b v="0"/>
    <x v="4"/>
    <s v="Fryer Brush"/>
    <n v="8"/>
    <n v="88.4"/>
    <n v="23.531199999999998"/>
  </r>
  <r>
    <x v="5"/>
    <x v="6"/>
    <s v="FL"/>
    <s v="SUASHF Corp."/>
    <s v="Ashleigh Friedman"/>
    <n v="50295"/>
    <x v="485"/>
    <x v="485"/>
    <b v="0"/>
    <x v="2"/>
    <s v="Casters Set Of 4 Casters"/>
    <n v="1"/>
    <n v="177.65"/>
    <n v="81.3947"/>
  </r>
  <r>
    <x v="5"/>
    <x v="6"/>
    <s v="FL"/>
    <s v="SUASHF Corp."/>
    <s v="Ashleigh Friedman"/>
    <n v="50295"/>
    <x v="485"/>
    <x v="485"/>
    <b v="0"/>
    <x v="2"/>
    <s v="Pizza Oven"/>
    <n v="15"/>
    <n v="23842.5"/>
    <n v="48466.127999999997"/>
  </r>
  <r>
    <x v="5"/>
    <x v="6"/>
    <s v="FL"/>
    <s v="SUASHF Corp."/>
    <s v="Ashleigh Friedman"/>
    <n v="50295"/>
    <x v="485"/>
    <x v="485"/>
    <b v="0"/>
    <x v="0"/>
    <s v="Ice Cream Dipper Station 6 1⁄4˝"/>
    <n v="5"/>
    <n v="374"/>
    <n v="220.1"/>
  </r>
  <r>
    <x v="5"/>
    <x v="6"/>
    <s v="FL"/>
    <s v="SUASHF Corp."/>
    <s v="Ashleigh Friedman"/>
    <n v="50295"/>
    <x v="485"/>
    <x v="485"/>
    <b v="0"/>
    <x v="3"/>
    <s v="Cayenne® Food Warmers Full-Size, Brushed Stainless Exterior"/>
    <n v="2"/>
    <n v="202.3"/>
    <n v="64.262600000000006"/>
  </r>
  <r>
    <x v="5"/>
    <x v="6"/>
    <s v="GA"/>
    <s v="BOGWUL Corp."/>
    <s v="Tory Hanlon"/>
    <n v="50268"/>
    <x v="485"/>
    <x v="485"/>
    <b v="0"/>
    <x v="2"/>
    <s v="Open Top Fryer 15 Lb"/>
    <n v="1"/>
    <n v="849"/>
    <n v="589.54520000000002"/>
  </r>
  <r>
    <x v="5"/>
    <x v="6"/>
    <s v="GA"/>
    <s v="BOGWUL Corp."/>
    <s v="Tory Hanlon"/>
    <n v="50268"/>
    <x v="485"/>
    <x v="485"/>
    <b v="0"/>
    <x v="4"/>
    <s v="Filter Sheets 14˝ X 22˝"/>
    <n v="2"/>
    <n v="118"/>
    <n v="29.555"/>
  </r>
  <r>
    <x v="5"/>
    <x v="6"/>
    <s v="GA"/>
    <s v="BAGCAN Corp."/>
    <s v="Tory Hanlon"/>
    <n v="50194"/>
    <x v="485"/>
    <x v="485"/>
    <b v="0"/>
    <x v="2"/>
    <s v="Open Top Fryer 15 Lb"/>
    <n v="3"/>
    <n v="2547"/>
    <n v="1768.6356000000001"/>
  </r>
  <r>
    <x v="5"/>
    <x v="6"/>
    <s v="FL"/>
    <s v="SYSSAO Corp."/>
    <s v="Ashleigh Friedman"/>
    <n v="50296"/>
    <x v="485"/>
    <x v="485"/>
    <b v="0"/>
    <x v="5"/>
    <s v="Pizza Humidified Merchandiser"/>
    <n v="1"/>
    <n v="882"/>
    <n v="708.37450000000001"/>
  </r>
  <r>
    <x v="5"/>
    <x v="6"/>
    <s v="FL"/>
    <s v="SYSSAO Corp."/>
    <s v="Ashleigh Friedman"/>
    <n v="50296"/>
    <x v="485"/>
    <x v="485"/>
    <b v="0"/>
    <x v="2"/>
    <s v="Commercial Microwave Oven 1700W"/>
    <n v="2"/>
    <n v="1724.4"/>
    <n v="1358.1045999999999"/>
  </r>
  <r>
    <x v="5"/>
    <x v="6"/>
    <s v="FL"/>
    <s v="SYSSAO Corp."/>
    <s v="Ashleigh Friedman"/>
    <n v="50296"/>
    <x v="485"/>
    <x v="485"/>
    <b v="0"/>
    <x v="2"/>
    <s v="Gas Griddle 3 Burners"/>
    <n v="2"/>
    <n v="1702.8"/>
    <n v="1334.3984"/>
  </r>
  <r>
    <x v="5"/>
    <x v="6"/>
    <s v="FL"/>
    <s v="SYSSAO Corp."/>
    <s v="Ashleigh Friedman"/>
    <n v="50296"/>
    <x v="485"/>
    <x v="485"/>
    <b v="0"/>
    <x v="2"/>
    <s v="Open Top Fryer 15 Lb"/>
    <n v="1"/>
    <n v="764.1"/>
    <n v="589.54520000000002"/>
  </r>
  <r>
    <x v="5"/>
    <x v="6"/>
    <s v="FL"/>
    <s v="TAYLUS Corp."/>
    <s v="Ashleigh Friedman"/>
    <n v="50269"/>
    <x v="485"/>
    <x v="485"/>
    <b v="0"/>
    <x v="6"/>
    <s v="Speed Rail 10 Quart/Liter Bottle Capacity"/>
    <n v="1"/>
    <n v="35"/>
    <n v="8.7375000000000007"/>
  </r>
  <r>
    <x v="5"/>
    <x v="6"/>
    <s v="FL"/>
    <s v="TAYLUS Corp."/>
    <s v="Ashleigh Friedman"/>
    <n v="50269"/>
    <x v="485"/>
    <x v="485"/>
    <b v="0"/>
    <x v="4"/>
    <s v="Filter Sheets 14˝ X 22˝"/>
    <n v="6"/>
    <n v="354"/>
    <n v="88.665000000000006"/>
  </r>
  <r>
    <x v="5"/>
    <x v="6"/>
    <s v="FL"/>
    <s v="TAYLUS Corp."/>
    <s v="Ashleigh Friedman"/>
    <n v="50269"/>
    <x v="485"/>
    <x v="485"/>
    <b v="0"/>
    <x v="4"/>
    <s v="Filter Sheets 163⁄8˝ X 243⁄8˝"/>
    <n v="12"/>
    <n v="492"/>
    <n v="364.68"/>
  </r>
  <r>
    <x v="5"/>
    <x v="6"/>
    <s v="FL"/>
    <s v="TAYLUS Corp."/>
    <s v="Ashleigh Friedman"/>
    <n v="50269"/>
    <x v="485"/>
    <x v="485"/>
    <b v="0"/>
    <x v="4"/>
    <s v="Fryer Brush"/>
    <n v="2"/>
    <n v="26"/>
    <n v="5.8827999999999996"/>
  </r>
  <r>
    <x v="5"/>
    <x v="6"/>
    <s v="FL"/>
    <s v="TAYLUS Corp."/>
    <s v="Ashleigh Friedman"/>
    <n v="50269"/>
    <x v="485"/>
    <x v="485"/>
    <b v="0"/>
    <x v="2"/>
    <s v="Pizza Oven"/>
    <n v="1"/>
    <n v="1870"/>
    <n v="807.76880000000006"/>
  </r>
  <r>
    <x v="5"/>
    <x v="6"/>
    <s v="FL"/>
    <s v="ZUAGUS Corp."/>
    <s v="Ashleigh Friedman"/>
    <n v="50239"/>
    <x v="485"/>
    <x v="485"/>
    <b v="0"/>
    <x v="2"/>
    <s v="Pizza Oven"/>
    <n v="1"/>
    <n v="1402.5"/>
    <n v="807.76880000000006"/>
  </r>
  <r>
    <x v="5"/>
    <x v="6"/>
    <s v="FL"/>
    <s v="ZUAGUS Corp."/>
    <s v="Ashleigh Friedman"/>
    <n v="50239"/>
    <x v="485"/>
    <x v="485"/>
    <b v="0"/>
    <x v="4"/>
    <s v="Fryer Brush"/>
    <n v="7"/>
    <n v="68.25"/>
    <n v="20.5898"/>
  </r>
  <r>
    <x v="5"/>
    <x v="6"/>
    <s v="FL"/>
    <s v="ZUAGUS Corp."/>
    <s v="Ashleigh Friedman"/>
    <n v="50239"/>
    <x v="485"/>
    <x v="485"/>
    <b v="0"/>
    <x v="4"/>
    <s v="Filter Sheets 163⁄8˝ X 243⁄8˝"/>
    <n v="8"/>
    <n v="246"/>
    <n v="81.040000000000006"/>
  </r>
  <r>
    <x v="5"/>
    <x v="6"/>
    <s v="FL"/>
    <s v="ZUAGUS Corp."/>
    <s v="Ashleigh Friedman"/>
    <n v="50239"/>
    <x v="485"/>
    <x v="485"/>
    <b v="0"/>
    <x v="4"/>
    <s v="Filter Sheets 14˝ X 22˝"/>
    <n v="4"/>
    <n v="177"/>
    <n v="59.11"/>
  </r>
  <r>
    <x v="5"/>
    <x v="6"/>
    <s v="FL"/>
    <s v="ZUAGUS Corp."/>
    <s v="Ashleigh Friedman"/>
    <n v="50239"/>
    <x v="485"/>
    <x v="485"/>
    <b v="0"/>
    <x v="6"/>
    <s v="Speed Rail 10 Quart/Liter Bottle Capacity"/>
    <n v="4"/>
    <n v="105"/>
    <n v="34.950000000000003"/>
  </r>
  <r>
    <x v="5"/>
    <x v="6"/>
    <s v="FL"/>
    <s v="TRACKL Corp."/>
    <s v="Ashleigh Friedman"/>
    <n v="50307"/>
    <x v="485"/>
    <x v="485"/>
    <b v="0"/>
    <x v="1"/>
    <s v="Commercial Juice Press"/>
    <n v="4"/>
    <n v="258.39999999999998"/>
    <n v="75.67"/>
  </r>
  <r>
    <x v="5"/>
    <x v="6"/>
    <s v="FL"/>
    <s v="TRACKL Corp."/>
    <s v="Ashleigh Friedman"/>
    <n v="50307"/>
    <x v="485"/>
    <x v="485"/>
    <b v="0"/>
    <x v="5"/>
    <s v="Press Panini"/>
    <n v="2"/>
    <n v="1094.8"/>
    <n v="695.52"/>
  </r>
  <r>
    <x v="5"/>
    <x v="6"/>
    <s v="FL"/>
    <s v="TRACKL Corp."/>
    <s v="Ashleigh Friedman"/>
    <n v="50307"/>
    <x v="485"/>
    <x v="485"/>
    <b v="0"/>
    <x v="4"/>
    <s v="Filter Sheets 14˝ X 22˝"/>
    <n v="4"/>
    <n v="200.6"/>
    <n v="59.11"/>
  </r>
  <r>
    <x v="5"/>
    <x v="6"/>
    <s v="FL"/>
    <s v="TRACKL Corp."/>
    <s v="Ashleigh Friedman"/>
    <n v="50307"/>
    <x v="485"/>
    <x v="485"/>
    <b v="0"/>
    <x v="3"/>
    <s v="2 Pan Warmer"/>
    <n v="1"/>
    <n v="810.05"/>
    <n v="674.02729999999997"/>
  </r>
  <r>
    <x v="5"/>
    <x v="6"/>
    <s v="FL"/>
    <s v="TRACKL Corp."/>
    <s v="Ashleigh Friedman"/>
    <n v="50307"/>
    <x v="485"/>
    <x v="485"/>
    <b v="0"/>
    <x v="3"/>
    <s v="Food Warmer Pickup Stations 24˝W"/>
    <n v="1"/>
    <n v="101.15"/>
    <n v="31.543399999999998"/>
  </r>
  <r>
    <x v="5"/>
    <x v="6"/>
    <s v="FL"/>
    <s v="TRACKL Corp."/>
    <s v="Ashleigh Friedman"/>
    <n v="50307"/>
    <x v="485"/>
    <x v="485"/>
    <b v="0"/>
    <x v="3"/>
    <s v="Portable Warming Display 635W"/>
    <n v="3"/>
    <n v="1660.05"/>
    <n v="1054.944"/>
  </r>
  <r>
    <x v="5"/>
    <x v="6"/>
    <s v="FL"/>
    <s v="WUTTHA Corp."/>
    <s v="Ashleigh Friedman"/>
    <n v="50292"/>
    <x v="485"/>
    <x v="485"/>
    <b v="0"/>
    <x v="0"/>
    <s v="Ice Cream Dipper Station 6 3⁄4˝"/>
    <n v="2"/>
    <n v="219.3"/>
    <n v="73.534000000000006"/>
  </r>
  <r>
    <x v="5"/>
    <x v="6"/>
    <s v="FL"/>
    <s v="WUTTHA Corp."/>
    <s v="Ashleigh Friedman"/>
    <n v="50292"/>
    <x v="485"/>
    <x v="485"/>
    <b v="0"/>
    <x v="0"/>
    <s v="Ice Cream Dipper Station 6 1⁄4˝"/>
    <n v="1"/>
    <n v="74.8"/>
    <n v="22.01"/>
  </r>
  <r>
    <x v="5"/>
    <x v="6"/>
    <s v="FL"/>
    <s v="WUTTHA Corp."/>
    <s v="Ashleigh Friedman"/>
    <n v="50292"/>
    <x v="485"/>
    <x v="485"/>
    <b v="0"/>
    <x v="2"/>
    <s v="Pizza Oven"/>
    <n v="21"/>
    <n v="33379.5"/>
    <n v="84815.724000000002"/>
  </r>
  <r>
    <x v="5"/>
    <x v="6"/>
    <s v="FL"/>
    <s v="WUTTHA Corp."/>
    <s v="Ashleigh Friedman"/>
    <n v="50292"/>
    <x v="485"/>
    <x v="485"/>
    <b v="0"/>
    <x v="2"/>
    <s v="Commercial Microwave Oven 2100W"/>
    <n v="3"/>
    <n v="2733.6"/>
    <n v="1328.8818000000001"/>
  </r>
  <r>
    <x v="5"/>
    <x v="6"/>
    <s v="FL"/>
    <s v="WUTTHA Corp."/>
    <s v="Ashleigh Friedman"/>
    <n v="50292"/>
    <x v="485"/>
    <x v="485"/>
    <b v="0"/>
    <x v="4"/>
    <s v="Taco Basket 8 Shells"/>
    <n v="5"/>
    <n v="344.25"/>
    <n v="100.72499999999999"/>
  </r>
  <r>
    <x v="5"/>
    <x v="6"/>
    <s v="FL"/>
    <s v="WUTTHA Corp."/>
    <s v="Ashleigh Friedman"/>
    <n v="50292"/>
    <x v="485"/>
    <x v="485"/>
    <b v="0"/>
    <x v="4"/>
    <s v="Filter Sheets 163⁄8˝ X 243⁄8˝"/>
    <n v="9"/>
    <n v="313.64999999999998"/>
    <n v="182.34"/>
  </r>
  <r>
    <x v="5"/>
    <x v="6"/>
    <s v="FL"/>
    <s v="WUTTHA Corp."/>
    <s v="Ashleigh Friedman"/>
    <n v="50292"/>
    <x v="485"/>
    <x v="485"/>
    <b v="0"/>
    <x v="4"/>
    <s v="Filter Sheets 161⁄2˝ X 251⁄2˝"/>
    <n v="3"/>
    <n v="135.15"/>
    <n v="39.975000000000001"/>
  </r>
  <r>
    <x v="5"/>
    <x v="6"/>
    <s v="FL"/>
    <s v="WUTTHA Corp."/>
    <s v="Ashleigh Friedman"/>
    <n v="50292"/>
    <x v="485"/>
    <x v="485"/>
    <b v="0"/>
    <x v="5"/>
    <s v="Sno Cone Machine Compac Shaver"/>
    <n v="2"/>
    <n v="1836"/>
    <n v="899.63120000000004"/>
  </r>
  <r>
    <x v="5"/>
    <x v="6"/>
    <s v="FL"/>
    <s v="WUTTHA Corp."/>
    <s v="Ashleigh Friedman"/>
    <n v="50292"/>
    <x v="485"/>
    <x v="485"/>
    <b v="0"/>
    <x v="5"/>
    <s v="Pretzel Display Case"/>
    <n v="2"/>
    <n v="595"/>
    <n v="316.98559999999998"/>
  </r>
  <r>
    <x v="5"/>
    <x v="6"/>
    <s v="FL"/>
    <s v="WUTTHA Corp."/>
    <s v="Ashleigh Friedman"/>
    <n v="50292"/>
    <x v="485"/>
    <x v="485"/>
    <b v="0"/>
    <x v="1"/>
    <s v="Vegetable Slicer 3⁄8˝ Cut"/>
    <n v="3"/>
    <n v="897.6"/>
    <n v="482.74709999999999"/>
  </r>
  <r>
    <x v="5"/>
    <x v="6"/>
    <s v="FL"/>
    <s v="WUTTHA Corp."/>
    <s v="Ashleigh Friedman"/>
    <n v="50292"/>
    <x v="485"/>
    <x v="485"/>
    <b v="0"/>
    <x v="1"/>
    <s v="Power Mixers 320 Qt"/>
    <n v="1"/>
    <n v="900.15"/>
    <n v="773.57830000000001"/>
  </r>
  <r>
    <x v="5"/>
    <x v="6"/>
    <s v="FL"/>
    <s v="WUTTHA Corp."/>
    <s v="Ashleigh Friedman"/>
    <n v="50292"/>
    <x v="485"/>
    <x v="485"/>
    <b v="0"/>
    <x v="6"/>
    <s v="One Gallon Blender"/>
    <n v="2"/>
    <n v="1868.3"/>
    <n v="935.52179999999998"/>
  </r>
  <r>
    <x v="5"/>
    <x v="6"/>
    <s v="FL"/>
    <s v="WUTTHA Corp."/>
    <s v="Ashleigh Friedman"/>
    <n v="50292"/>
    <x v="485"/>
    <x v="485"/>
    <b v="0"/>
    <x v="6"/>
    <s v="Bar Cover"/>
    <n v="2"/>
    <n v="277.10000000000002"/>
    <n v="106.41759999999999"/>
  </r>
  <r>
    <x v="5"/>
    <x v="6"/>
    <s v="FL"/>
    <s v="TRAMAN Corp."/>
    <s v="Ashleigh Friedman"/>
    <n v="50302"/>
    <x v="485"/>
    <x v="485"/>
    <b v="0"/>
    <x v="6"/>
    <s v="Speed Rail 10 Quart/Liter Bottle Capacity"/>
    <n v="2"/>
    <n v="59.5"/>
    <n v="17.475000000000001"/>
  </r>
  <r>
    <x v="5"/>
    <x v="6"/>
    <s v="FL"/>
    <s v="TRAMAN Corp."/>
    <s v="Ashleigh Friedman"/>
    <n v="50302"/>
    <x v="485"/>
    <x v="485"/>
    <b v="0"/>
    <x v="4"/>
    <s v="Filter Sheets 14˝ X 22˝"/>
    <n v="2"/>
    <n v="100.3"/>
    <n v="29.555"/>
  </r>
  <r>
    <x v="5"/>
    <x v="6"/>
    <s v="FL"/>
    <s v="TRAMAN Corp."/>
    <s v="Ashleigh Friedman"/>
    <n v="50302"/>
    <x v="485"/>
    <x v="485"/>
    <b v="0"/>
    <x v="4"/>
    <s v="Filter Sheets 163⁄8˝ X 243⁄8˝"/>
    <n v="20"/>
    <n v="697"/>
    <n v="607.79999999999995"/>
  </r>
  <r>
    <x v="5"/>
    <x v="6"/>
    <s v="FL"/>
    <s v="TRAMAN Corp."/>
    <s v="Ashleigh Friedman"/>
    <n v="50302"/>
    <x v="485"/>
    <x v="485"/>
    <b v="0"/>
    <x v="4"/>
    <s v="Fryer Brush"/>
    <n v="3"/>
    <n v="33.15"/>
    <n v="8.8241999999999994"/>
  </r>
  <r>
    <x v="5"/>
    <x v="6"/>
    <s v="FL"/>
    <s v="TRAMAN Corp."/>
    <s v="Ashleigh Friedman"/>
    <n v="50302"/>
    <x v="485"/>
    <x v="485"/>
    <b v="0"/>
    <x v="2"/>
    <s v="Pizza Oven"/>
    <n v="9"/>
    <n v="14305.5"/>
    <n v="21809.757600000001"/>
  </r>
  <r>
    <x v="5"/>
    <x v="6"/>
    <s v="FL"/>
    <s v="TRUGDU Corp."/>
    <s v="Ashleigh Friedman"/>
    <n v="50319"/>
    <x v="485"/>
    <x v="485"/>
    <b v="0"/>
    <x v="0"/>
    <s v="Ice Cream Dipper Station 6 1⁄4˝"/>
    <n v="1"/>
    <n v="52.8"/>
    <n v="22.01"/>
  </r>
  <r>
    <x v="5"/>
    <x v="6"/>
    <s v="FL"/>
    <s v="UGANGR Corp."/>
    <s v="Ashleigh Friedman"/>
    <n v="50285"/>
    <x v="485"/>
    <x v="485"/>
    <b v="0"/>
    <x v="2"/>
    <s v="Casters Set Of 4 Casters"/>
    <n v="2"/>
    <n v="355.3"/>
    <n v="162.7894"/>
  </r>
  <r>
    <x v="5"/>
    <x v="6"/>
    <s v="FL"/>
    <s v="WHUSRU Corp."/>
    <s v="Ashleigh Friedman"/>
    <n v="50205"/>
    <x v="485"/>
    <x v="485"/>
    <b v="0"/>
    <x v="3"/>
    <s v="Countertop Bulb Warmer Chrome"/>
    <n v="3"/>
    <n v="252"/>
    <n v="82.962299999999999"/>
  </r>
  <r>
    <x v="5"/>
    <x v="6"/>
    <s v="FL"/>
    <s v="WHUSRU Corp."/>
    <s v="Ashleigh Friedman"/>
    <n v="50205"/>
    <x v="485"/>
    <x v="485"/>
    <b v="0"/>
    <x v="2"/>
    <s v="Open Top Fryer 15 Lb"/>
    <n v="1"/>
    <n v="679.2"/>
    <n v="589.54520000000002"/>
  </r>
  <r>
    <x v="5"/>
    <x v="6"/>
    <s v="FL"/>
    <s v="WHUSRU Corp."/>
    <s v="Ashleigh Friedman"/>
    <n v="50205"/>
    <x v="485"/>
    <x v="485"/>
    <b v="0"/>
    <x v="2"/>
    <s v="Gas Griddle 3 Burners"/>
    <n v="2"/>
    <n v="1513.6"/>
    <n v="1334.3984"/>
  </r>
  <r>
    <x v="5"/>
    <x v="6"/>
    <s v="FL"/>
    <s v="WHUSRU Corp."/>
    <s v="Ashleigh Friedman"/>
    <n v="50205"/>
    <x v="485"/>
    <x v="485"/>
    <b v="0"/>
    <x v="2"/>
    <s v="Commercial Microwave Oven 1700W"/>
    <n v="1"/>
    <n v="766.4"/>
    <n v="679.05229999999995"/>
  </r>
  <r>
    <x v="5"/>
    <x v="6"/>
    <s v="FL"/>
    <s v="WHUSRU Corp."/>
    <s v="Ashleigh Friedman"/>
    <n v="50205"/>
    <x v="485"/>
    <x v="485"/>
    <b v="0"/>
    <x v="2"/>
    <s v="Commercial Microwave Oven 1200W"/>
    <n v="3"/>
    <n v="2025.6"/>
    <n v="1754.5596"/>
  </r>
  <r>
    <x v="5"/>
    <x v="6"/>
    <s v="FL"/>
    <s v="WHUSRU Corp."/>
    <s v="Ashleigh Friedman"/>
    <n v="50205"/>
    <x v="485"/>
    <x v="485"/>
    <b v="0"/>
    <x v="4"/>
    <s v="Fryer Brush"/>
    <n v="3"/>
    <n v="31.2"/>
    <n v="8.8241999999999994"/>
  </r>
  <r>
    <x v="5"/>
    <x v="6"/>
    <s v="FL"/>
    <s v="WHUSRU Corp."/>
    <s v="Ashleigh Friedman"/>
    <n v="50205"/>
    <x v="485"/>
    <x v="485"/>
    <b v="0"/>
    <x v="4"/>
    <s v="Filter Sheets 14˝ X 22˝"/>
    <n v="9"/>
    <n v="424.8"/>
    <n v="132.9975"/>
  </r>
  <r>
    <x v="5"/>
    <x v="6"/>
    <s v="FL"/>
    <s v="WHUSRU Corp."/>
    <s v="Ashleigh Friedman"/>
    <n v="50205"/>
    <x v="485"/>
    <x v="485"/>
    <b v="0"/>
    <x v="4"/>
    <s v="Filter Sheets 131⁄2˝ X 24˝"/>
    <n v="2"/>
    <n v="56"/>
    <n v="17.72"/>
  </r>
  <r>
    <x v="5"/>
    <x v="6"/>
    <s v="FL"/>
    <s v="WHUSRU Corp."/>
    <s v="Ashleigh Friedman"/>
    <n v="50205"/>
    <x v="485"/>
    <x v="485"/>
    <b v="0"/>
    <x v="5"/>
    <s v="Sno Cone Machine Small Case"/>
    <n v="1"/>
    <n v="464"/>
    <n v="311.32499999999999"/>
  </r>
  <r>
    <x v="5"/>
    <x v="6"/>
    <s v="FL"/>
    <s v="WHUSRU Corp."/>
    <s v="Ashleigh Friedman"/>
    <n v="50205"/>
    <x v="485"/>
    <x v="485"/>
    <b v="0"/>
    <x v="5"/>
    <s v="Pizza Humidified Merchandiser"/>
    <n v="1"/>
    <n v="784"/>
    <n v="708.37450000000001"/>
  </r>
  <r>
    <x v="5"/>
    <x v="6"/>
    <s v="FL"/>
    <s v="WHUSRU Corp."/>
    <s v="Ashleigh Friedman"/>
    <n v="50205"/>
    <x v="485"/>
    <x v="485"/>
    <b v="0"/>
    <x v="5"/>
    <s v="Cotton Candy Maker Stainless Steel Whirlwind"/>
    <n v="1"/>
    <n v="659.2"/>
    <n v="544.04690000000005"/>
  </r>
  <r>
    <x v="5"/>
    <x v="6"/>
    <s v="FL"/>
    <s v="WHUSRU Corp."/>
    <s v="Ashleigh Friedman"/>
    <n v="50205"/>
    <x v="485"/>
    <x v="485"/>
    <b v="0"/>
    <x v="6"/>
    <s v="Speed Rail 10 Quart/Liter Bottle Capacity"/>
    <n v="3"/>
    <n v="84"/>
    <n v="26.212499999999999"/>
  </r>
  <r>
    <x v="5"/>
    <x v="6"/>
    <s v="FL"/>
    <s v="UMUSAL Corp."/>
    <s v="Ashleigh Friedman"/>
    <n v="50278"/>
    <x v="485"/>
    <x v="485"/>
    <b v="0"/>
    <x v="3"/>
    <s v="Portable Warming Display 635W"/>
    <n v="1"/>
    <n v="488.25"/>
    <n v="351.64800000000002"/>
  </r>
  <r>
    <x v="5"/>
    <x v="6"/>
    <s v="FL"/>
    <s v="WHATLU Corp."/>
    <s v="Ashleigh Friedman"/>
    <n v="50270"/>
    <x v="485"/>
    <x v="485"/>
    <b v="0"/>
    <x v="3"/>
    <s v="Cayenne® Food Warmers Full-Size, Brushed Stainless Exterior"/>
    <n v="4"/>
    <n v="476"/>
    <n v="128.52520000000001"/>
  </r>
  <r>
    <x v="5"/>
    <x v="6"/>
    <s v="FL"/>
    <s v="WHATLU Corp."/>
    <s v="Ashleigh Friedman"/>
    <n v="50270"/>
    <x v="485"/>
    <x v="485"/>
    <b v="0"/>
    <x v="0"/>
    <s v="Ice Cream Dipper Station 6 1⁄4˝"/>
    <n v="5"/>
    <n v="440"/>
    <n v="110.05"/>
  </r>
  <r>
    <x v="5"/>
    <x v="6"/>
    <s v="FL"/>
    <s v="WHATLU Corp."/>
    <s v="Ashleigh Friedman"/>
    <n v="50270"/>
    <x v="485"/>
    <x v="485"/>
    <b v="0"/>
    <x v="2"/>
    <s v="Pizza Oven"/>
    <n v="35"/>
    <n v="65450"/>
    <n v="169631.448"/>
  </r>
  <r>
    <x v="5"/>
    <x v="6"/>
    <s v="FL"/>
    <s v="WHATLU Corp."/>
    <s v="Ashleigh Friedman"/>
    <n v="50270"/>
    <x v="485"/>
    <x v="485"/>
    <b v="0"/>
    <x v="2"/>
    <s v="Commercial Microwave Oven 2100W"/>
    <n v="8"/>
    <n v="8576"/>
    <n v="3543.6848"/>
  </r>
  <r>
    <x v="5"/>
    <x v="6"/>
    <s v="FL"/>
    <s v="WHATLU Corp."/>
    <s v="Ashleigh Friedman"/>
    <n v="50270"/>
    <x v="485"/>
    <x v="485"/>
    <b v="0"/>
    <x v="2"/>
    <s v="Casters Set Of 4 Casters"/>
    <n v="3"/>
    <n v="627"/>
    <n v="244.1841"/>
  </r>
  <r>
    <x v="5"/>
    <x v="6"/>
    <s v="FL"/>
    <s v="WHATLU Corp."/>
    <s v="Ashleigh Friedman"/>
    <n v="50270"/>
    <x v="485"/>
    <x v="485"/>
    <b v="0"/>
    <x v="2"/>
    <s v="3 Cooking Stage Timer"/>
    <n v="3"/>
    <n v="969"/>
    <n v="435.03989999999999"/>
  </r>
  <r>
    <x v="5"/>
    <x v="6"/>
    <s v="FL"/>
    <s v="WHATLU Corp."/>
    <s v="Ashleigh Friedman"/>
    <n v="50270"/>
    <x v="485"/>
    <x v="485"/>
    <b v="0"/>
    <x v="4"/>
    <s v="Taco Basket 8 Shells"/>
    <n v="5"/>
    <n v="405"/>
    <n v="100.72499999999999"/>
  </r>
  <r>
    <x v="5"/>
    <x v="6"/>
    <s v="FL"/>
    <s v="WHATLU Corp."/>
    <s v="Ashleigh Friedman"/>
    <n v="50270"/>
    <x v="485"/>
    <x v="485"/>
    <b v="0"/>
    <x v="4"/>
    <s v="Filter Sheets 163⁄8˝ X 243⁄8˝"/>
    <n v="26"/>
    <n v="1066"/>
    <n v="526.76"/>
  </r>
  <r>
    <x v="5"/>
    <x v="6"/>
    <s v="FL"/>
    <s v="WHATLU Corp."/>
    <s v="Ashleigh Friedman"/>
    <n v="50270"/>
    <x v="485"/>
    <x v="485"/>
    <b v="0"/>
    <x v="5"/>
    <s v="Sno Cone Machine Compac Shaver"/>
    <n v="8"/>
    <n v="8640"/>
    <n v="3598.5248000000001"/>
  </r>
  <r>
    <x v="5"/>
    <x v="6"/>
    <s v="FL"/>
    <s v="WHATLU Corp."/>
    <s v="Ashleigh Friedman"/>
    <n v="50270"/>
    <x v="485"/>
    <x v="485"/>
    <b v="0"/>
    <x v="5"/>
    <s v="Pretzel Display Case"/>
    <n v="6"/>
    <n v="2100"/>
    <n v="950.95680000000004"/>
  </r>
  <r>
    <x v="5"/>
    <x v="6"/>
    <s v="FL"/>
    <s v="WHATLU Corp."/>
    <s v="Ashleigh Friedman"/>
    <n v="50270"/>
    <x v="485"/>
    <x v="485"/>
    <b v="0"/>
    <x v="5"/>
    <s v="Grill Scraper"/>
    <n v="44"/>
    <n v="1716"/>
    <n v="433.18"/>
  </r>
  <r>
    <x v="5"/>
    <x v="6"/>
    <s v="FL"/>
    <s v="WHATLU Corp."/>
    <s v="Ashleigh Friedman"/>
    <n v="50270"/>
    <x v="485"/>
    <x v="485"/>
    <b v="0"/>
    <x v="1"/>
    <s v="Vegetable Slicer 7⁄32˝ Cut"/>
    <n v="4"/>
    <n v="1408"/>
    <n v="640.33519999999999"/>
  </r>
  <r>
    <x v="5"/>
    <x v="6"/>
    <s v="FL"/>
    <s v="WHATLU Corp."/>
    <s v="Ashleigh Friedman"/>
    <n v="50270"/>
    <x v="485"/>
    <x v="485"/>
    <b v="0"/>
    <x v="1"/>
    <s v="Vegetable Slicer 3⁄8˝ Cut"/>
    <n v="2"/>
    <n v="704"/>
    <n v="321.83139999999997"/>
  </r>
  <r>
    <x v="5"/>
    <x v="6"/>
    <s v="FL"/>
    <s v="WHATLU Corp."/>
    <s v="Ashleigh Friedman"/>
    <n v="50270"/>
    <x v="485"/>
    <x v="485"/>
    <b v="0"/>
    <x v="1"/>
    <s v="Power Mixers 320 Qt"/>
    <n v="6"/>
    <n v="6354"/>
    <n v="4641.4697999999999"/>
  </r>
  <r>
    <x v="5"/>
    <x v="6"/>
    <s v="FL"/>
    <s v="WHATLU Corp."/>
    <s v="Ashleigh Friedman"/>
    <n v="50270"/>
    <x v="485"/>
    <x v="485"/>
    <b v="0"/>
    <x v="1"/>
    <s v="Manual Food Processor 3⁄8˝ Dice"/>
    <n v="3"/>
    <n v="618"/>
    <n v="224.12430000000001"/>
  </r>
  <r>
    <x v="5"/>
    <x v="6"/>
    <s v="FL"/>
    <s v="WHATLU Corp."/>
    <s v="Ashleigh Friedman"/>
    <n v="50270"/>
    <x v="485"/>
    <x v="485"/>
    <b v="0"/>
    <x v="1"/>
    <s v="Immersion Blender"/>
    <n v="4"/>
    <n v="276"/>
    <n v="69"/>
  </r>
  <r>
    <x v="5"/>
    <x v="6"/>
    <s v="FL"/>
    <s v="WHATLU Corp."/>
    <s v="Ashleigh Friedman"/>
    <n v="50270"/>
    <x v="485"/>
    <x v="485"/>
    <b v="0"/>
    <x v="6"/>
    <s v="One Gallon Blender"/>
    <n v="10"/>
    <n v="10990"/>
    <n v="4677.6090000000004"/>
  </r>
  <r>
    <x v="5"/>
    <x v="6"/>
    <s v="FL"/>
    <s v="USLAND Corp."/>
    <s v="Ashleigh Friedman"/>
    <n v="50222"/>
    <x v="485"/>
    <x v="485"/>
    <b v="0"/>
    <x v="6"/>
    <s v="Garnish Center"/>
    <n v="10"/>
    <n v="300"/>
    <n v="227.55"/>
  </r>
  <r>
    <x v="5"/>
    <x v="6"/>
    <s v="FL"/>
    <s v="USLAND Corp."/>
    <s v="Ashleigh Friedman"/>
    <n v="50222"/>
    <x v="485"/>
    <x v="485"/>
    <b v="0"/>
    <x v="6"/>
    <s v="Speed Rail 10 Quart/Liter Bottle Capacity"/>
    <n v="6"/>
    <n v="210"/>
    <n v="52.424999999999997"/>
  </r>
  <r>
    <x v="5"/>
    <x v="6"/>
    <s v="FL"/>
    <s v="USLAND Corp."/>
    <s v="Ashleigh Friedman"/>
    <n v="50222"/>
    <x v="485"/>
    <x v="485"/>
    <b v="0"/>
    <x v="6"/>
    <s v="Speed Rail 5 Quart/Liter Bottle Capacity"/>
    <n v="8"/>
    <n v="192"/>
    <n v="49"/>
  </r>
  <r>
    <x v="5"/>
    <x v="6"/>
    <s v="FL"/>
    <s v="USLAND Corp."/>
    <s v="Ashleigh Friedman"/>
    <n v="50222"/>
    <x v="485"/>
    <x v="485"/>
    <b v="0"/>
    <x v="1"/>
    <s v="21⁄2 Qt. Cap. Dicing Food Processor"/>
    <n v="2"/>
    <n v="2426"/>
    <n v="1051.4595999999999"/>
  </r>
  <r>
    <x v="5"/>
    <x v="6"/>
    <s v="FL"/>
    <s v="USLAND Corp."/>
    <s v="Ashleigh Friedman"/>
    <n v="50222"/>
    <x v="485"/>
    <x v="485"/>
    <b v="0"/>
    <x v="1"/>
    <s v="4 Qt. Cap. Batch Bow"/>
    <n v="5"/>
    <n v="4190"/>
    <n v="2831.8310000000001"/>
  </r>
  <r>
    <x v="5"/>
    <x v="6"/>
    <s v="FL"/>
    <s v="USLAND Corp."/>
    <s v="Ashleigh Friedman"/>
    <n v="50222"/>
    <x v="485"/>
    <x v="485"/>
    <b v="0"/>
    <x v="1"/>
    <s v="Commercial Food Processor Mp350Turbo"/>
    <n v="7"/>
    <n v="8603"/>
    <n v="3747.2925"/>
  </r>
  <r>
    <x v="5"/>
    <x v="6"/>
    <s v="FL"/>
    <s v="USLAND Corp."/>
    <s v="Ashleigh Friedman"/>
    <n v="50222"/>
    <x v="485"/>
    <x v="485"/>
    <b v="0"/>
    <x v="1"/>
    <s v="Commercial Juice Press"/>
    <n v="4"/>
    <n v="304"/>
    <n v="75.67"/>
  </r>
  <r>
    <x v="5"/>
    <x v="6"/>
    <s v="FL"/>
    <s v="USLAND Corp."/>
    <s v="Ashleigh Friedman"/>
    <n v="50222"/>
    <x v="485"/>
    <x v="485"/>
    <b v="0"/>
    <x v="1"/>
    <s v="Vegetable Slicer Spiral"/>
    <n v="3"/>
    <n v="648"/>
    <n v="256.50060000000002"/>
  </r>
  <r>
    <x v="5"/>
    <x v="6"/>
    <s v="FL"/>
    <s v="USLAND Corp."/>
    <s v="Ashleigh Friedman"/>
    <n v="50222"/>
    <x v="485"/>
    <x v="485"/>
    <b v="0"/>
    <x v="5"/>
    <s v="Cotton Candy Maker Stainless Steel Whirlwind"/>
    <n v="4"/>
    <n v="3296"/>
    <n v="2176.1876000000002"/>
  </r>
  <r>
    <x v="5"/>
    <x v="6"/>
    <s v="FL"/>
    <s v="USLAND Corp."/>
    <s v="Ashleigh Friedman"/>
    <n v="50222"/>
    <x v="485"/>
    <x v="485"/>
    <b v="0"/>
    <x v="5"/>
    <s v="Grill Scraper"/>
    <n v="3"/>
    <n v="117"/>
    <n v="29.535"/>
  </r>
  <r>
    <x v="5"/>
    <x v="6"/>
    <s v="FL"/>
    <s v="USLAND Corp."/>
    <s v="Ashleigh Friedman"/>
    <n v="50222"/>
    <x v="485"/>
    <x v="485"/>
    <b v="0"/>
    <x v="5"/>
    <s v="Hot Dog Roller 27 Hot Dogs"/>
    <n v="2"/>
    <n v="1312"/>
    <n v="715.32659999999998"/>
  </r>
  <r>
    <x v="5"/>
    <x v="6"/>
    <s v="FL"/>
    <s v="USLAND Corp."/>
    <s v="Ashleigh Friedman"/>
    <n v="50222"/>
    <x v="485"/>
    <x v="485"/>
    <b v="0"/>
    <x v="5"/>
    <s v="Pizza Humidified Merchandiser"/>
    <n v="6"/>
    <n v="5880"/>
    <n v="4250.2470000000003"/>
  </r>
  <r>
    <x v="5"/>
    <x v="6"/>
    <s v="FL"/>
    <s v="USLAND Corp."/>
    <s v="Ashleigh Friedman"/>
    <n v="50222"/>
    <x v="485"/>
    <x v="485"/>
    <b v="0"/>
    <x v="5"/>
    <s v="Popcorn Popper 12 Ounce Kettle Popper On Cart"/>
    <n v="4"/>
    <n v="6460"/>
    <n v="2670.3296"/>
  </r>
  <r>
    <x v="5"/>
    <x v="6"/>
    <s v="FL"/>
    <s v="USLAND Corp."/>
    <s v="Ashleigh Friedman"/>
    <n v="50222"/>
    <x v="485"/>
    <x v="485"/>
    <b v="0"/>
    <x v="5"/>
    <s v="Press Panini"/>
    <n v="3"/>
    <n v="1932"/>
    <n v="1043.28"/>
  </r>
  <r>
    <x v="5"/>
    <x v="6"/>
    <s v="FL"/>
    <s v="USLAND Corp."/>
    <s v="Ashleigh Friedman"/>
    <n v="50222"/>
    <x v="485"/>
    <x v="485"/>
    <b v="0"/>
    <x v="5"/>
    <s v="Sno Cone Machine Small Case"/>
    <n v="8"/>
    <n v="4640"/>
    <n v="2490.6"/>
  </r>
  <r>
    <x v="5"/>
    <x v="6"/>
    <s v="FL"/>
    <s v="USLAND Corp."/>
    <s v="Ashleigh Friedman"/>
    <n v="50222"/>
    <x v="485"/>
    <x v="485"/>
    <b v="0"/>
    <x v="4"/>
    <s v="Filter Sheets 131⁄2˝ X 24˝"/>
    <n v="5"/>
    <n v="175"/>
    <n v="88.6"/>
  </r>
  <r>
    <x v="5"/>
    <x v="6"/>
    <s v="FL"/>
    <s v="USLAND Corp."/>
    <s v="Ashleigh Friedman"/>
    <n v="50222"/>
    <x v="485"/>
    <x v="485"/>
    <b v="0"/>
    <x v="4"/>
    <s v="Filter Sheets 14˝ X 22˝"/>
    <n v="25"/>
    <n v="1475"/>
    <n v="1108.3125"/>
  </r>
  <r>
    <x v="5"/>
    <x v="6"/>
    <s v="FL"/>
    <s v="USLAND Corp."/>
    <s v="Ashleigh Friedman"/>
    <n v="50222"/>
    <x v="485"/>
    <x v="485"/>
    <b v="0"/>
    <x v="4"/>
    <s v="Filter Sheets 163⁄8˝ X 243⁄8˝"/>
    <n v="17"/>
    <n v="697"/>
    <n v="516.63"/>
  </r>
  <r>
    <x v="5"/>
    <x v="6"/>
    <s v="FL"/>
    <s v="USLAND Corp."/>
    <s v="Ashleigh Friedman"/>
    <n v="50222"/>
    <x v="485"/>
    <x v="485"/>
    <b v="0"/>
    <x v="4"/>
    <s v="Fryer Brush"/>
    <n v="4"/>
    <n v="52"/>
    <n v="11.765599999999999"/>
  </r>
  <r>
    <x v="5"/>
    <x v="6"/>
    <s v="FL"/>
    <s v="USLAND Corp."/>
    <s v="Ashleigh Friedman"/>
    <n v="50222"/>
    <x v="485"/>
    <x v="485"/>
    <b v="0"/>
    <x v="4"/>
    <s v="Taco Basket 8 Shells"/>
    <n v="16"/>
    <n v="1296"/>
    <n v="1289.28"/>
  </r>
  <r>
    <x v="5"/>
    <x v="6"/>
    <s v="FL"/>
    <s v="USLAND Corp."/>
    <s v="Ashleigh Friedman"/>
    <n v="50222"/>
    <x v="485"/>
    <x v="485"/>
    <b v="0"/>
    <x v="2"/>
    <s v="Commercial Microwave Oven 1200W"/>
    <n v="8"/>
    <n v="6752"/>
    <n v="4678.8256000000001"/>
  </r>
  <r>
    <x v="5"/>
    <x v="6"/>
    <s v="FL"/>
    <s v="USLAND Corp."/>
    <s v="Ashleigh Friedman"/>
    <n v="50222"/>
    <x v="485"/>
    <x v="485"/>
    <b v="0"/>
    <x v="2"/>
    <s v="Commercial Microwave Oven 1700W"/>
    <n v="12"/>
    <n v="11496"/>
    <n v="8148.6275999999998"/>
  </r>
  <r>
    <x v="5"/>
    <x v="6"/>
    <s v="FL"/>
    <s v="USLAND Corp."/>
    <s v="Ashleigh Friedman"/>
    <n v="50222"/>
    <x v="485"/>
    <x v="485"/>
    <b v="0"/>
    <x v="2"/>
    <s v="Gas Char-Broiler 3 Burners"/>
    <n v="3"/>
    <n v="3360"/>
    <n v="1432.4576999999999"/>
  </r>
  <r>
    <x v="5"/>
    <x v="6"/>
    <s v="FL"/>
    <s v="USLAND Corp."/>
    <s v="Ashleigh Friedman"/>
    <n v="50222"/>
    <x v="485"/>
    <x v="485"/>
    <b v="0"/>
    <x v="2"/>
    <s v="Gas Griddle 3 Burners"/>
    <n v="4"/>
    <n v="3784"/>
    <n v="2668.7968000000001"/>
  </r>
  <r>
    <x v="5"/>
    <x v="6"/>
    <s v="FL"/>
    <s v="USLAND Corp."/>
    <s v="Ashleigh Friedman"/>
    <n v="50222"/>
    <x v="485"/>
    <x v="485"/>
    <b v="0"/>
    <x v="2"/>
    <s v="Open Top Fryer 15 Lb"/>
    <n v="13"/>
    <n v="11037"/>
    <n v="7664.0875999999998"/>
  </r>
  <r>
    <x v="5"/>
    <x v="6"/>
    <s v="FL"/>
    <s v="USLAND Corp."/>
    <s v="Ashleigh Friedman"/>
    <n v="50222"/>
    <x v="485"/>
    <x v="485"/>
    <b v="0"/>
    <x v="0"/>
    <s v="Glass Door Merchandiser Reach-In"/>
    <n v="12"/>
    <n v="32448"/>
    <n v="43274.714399999997"/>
  </r>
  <r>
    <x v="5"/>
    <x v="6"/>
    <s v="FL"/>
    <s v="USLAND Corp."/>
    <s v="Ashleigh Friedman"/>
    <n v="50222"/>
    <x v="485"/>
    <x v="485"/>
    <b v="0"/>
    <x v="0"/>
    <s v="Ice Cream Dipper Station 6 1⁄4˝"/>
    <n v="3"/>
    <n v="264"/>
    <n v="66.03"/>
  </r>
  <r>
    <x v="5"/>
    <x v="6"/>
    <s v="FL"/>
    <s v="USLAND Corp."/>
    <s v="Ashleigh Friedman"/>
    <n v="50222"/>
    <x v="485"/>
    <x v="485"/>
    <b v="0"/>
    <x v="3"/>
    <s v="3 Pan Warmer"/>
    <n v="1"/>
    <n v="1211"/>
    <n v="522.90030000000002"/>
  </r>
  <r>
    <x v="5"/>
    <x v="6"/>
    <s v="FL"/>
    <s v="USLAND Corp."/>
    <s v="Ashleigh Friedman"/>
    <n v="50222"/>
    <x v="485"/>
    <x v="485"/>
    <b v="0"/>
    <x v="3"/>
    <s v="Built-In Warming Display 1270W"/>
    <n v="2"/>
    <n v="1652"/>
    <n v="1092.5755999999999"/>
  </r>
  <r>
    <x v="5"/>
    <x v="6"/>
    <s v="FL"/>
    <s v="USLAND Corp."/>
    <s v="Ashleigh Friedman"/>
    <n v="50222"/>
    <x v="485"/>
    <x v="485"/>
    <b v="0"/>
    <x v="3"/>
    <s v="Countertop Bulb Warmer Chrome"/>
    <n v="4"/>
    <n v="420"/>
    <n v="110.6164"/>
  </r>
  <r>
    <x v="5"/>
    <x v="6"/>
    <s v="FL"/>
    <s v="USLAND Corp."/>
    <s v="Ashleigh Friedman"/>
    <n v="50222"/>
    <x v="485"/>
    <x v="485"/>
    <b v="0"/>
    <x v="3"/>
    <s v="Holding Cabinet 2684W"/>
    <n v="16"/>
    <n v="47408"/>
    <n v="63936.374400000001"/>
  </r>
  <r>
    <x v="5"/>
    <x v="6"/>
    <s v="FL"/>
    <s v="USLAND Corp."/>
    <s v="Ashleigh Friedman"/>
    <n v="50222"/>
    <x v="485"/>
    <x v="485"/>
    <b v="0"/>
    <x v="3"/>
    <s v="Hot Food Table 4 Well"/>
    <n v="2"/>
    <n v="1934"/>
    <n v="1387.7354"/>
  </r>
  <r>
    <x v="5"/>
    <x v="6"/>
    <s v="FL"/>
    <s v="USLAND Corp."/>
    <s v="Ashleigh Friedman"/>
    <n v="50222"/>
    <x v="485"/>
    <x v="485"/>
    <b v="0"/>
    <x v="3"/>
    <s v="Portable Warming Display 635W"/>
    <n v="6"/>
    <n v="3906"/>
    <n v="2109.8879999999999"/>
  </r>
  <r>
    <x v="5"/>
    <x v="6"/>
    <s v="FL"/>
    <s v="WAACo Corp."/>
    <s v="Ashleigh Friedman"/>
    <n v="50217"/>
    <x v="485"/>
    <x v="485"/>
    <b v="0"/>
    <x v="3"/>
    <s v="Food Warmer Pickup Stations 72˝W"/>
    <n v="1"/>
    <n v="208"/>
    <n v="79.5822"/>
  </r>
  <r>
    <x v="5"/>
    <x v="6"/>
    <s v="FL"/>
    <s v="WAACo Corp."/>
    <s v="Ashleigh Friedman"/>
    <n v="50217"/>
    <x v="485"/>
    <x v="485"/>
    <b v="0"/>
    <x v="3"/>
    <s v="Countertop Bulb Warmer Stainless Steel"/>
    <n v="4"/>
    <n v="396"/>
    <n v="99"/>
  </r>
  <r>
    <x v="5"/>
    <x v="6"/>
    <s v="FL"/>
    <s v="WAACo Corp."/>
    <s v="Ashleigh Friedman"/>
    <n v="50217"/>
    <x v="485"/>
    <x v="485"/>
    <b v="0"/>
    <x v="0"/>
    <s v="Ice Cream Dipper Station 6 1⁄4˝"/>
    <n v="3"/>
    <n v="264"/>
    <n v="66.03"/>
  </r>
  <r>
    <x v="5"/>
    <x v="6"/>
    <s v="FL"/>
    <s v="WAACo Corp."/>
    <s v="Ashleigh Friedman"/>
    <n v="50217"/>
    <x v="485"/>
    <x v="485"/>
    <b v="0"/>
    <x v="2"/>
    <s v="Pizza Oven"/>
    <n v="15"/>
    <n v="28050"/>
    <n v="48466.127999999997"/>
  </r>
  <r>
    <x v="5"/>
    <x v="6"/>
    <s v="FL"/>
    <s v="WAACo Corp."/>
    <s v="Ashleigh Friedman"/>
    <n v="50217"/>
    <x v="485"/>
    <x v="485"/>
    <b v="0"/>
    <x v="2"/>
    <s v="Commercial Microwave Oven 2100W"/>
    <n v="3"/>
    <n v="3216"/>
    <n v="1328.8818000000001"/>
  </r>
  <r>
    <x v="5"/>
    <x v="6"/>
    <s v="FL"/>
    <s v="WAACo Corp."/>
    <s v="Ashleigh Friedman"/>
    <n v="50217"/>
    <x v="485"/>
    <x v="485"/>
    <b v="0"/>
    <x v="4"/>
    <s v="Taco Basket 8 Shells"/>
    <n v="1"/>
    <n v="81"/>
    <n v="20.145"/>
  </r>
  <r>
    <x v="5"/>
    <x v="6"/>
    <s v="FL"/>
    <s v="WAACo Corp."/>
    <s v="Ashleigh Friedman"/>
    <n v="50217"/>
    <x v="485"/>
    <x v="485"/>
    <b v="0"/>
    <x v="4"/>
    <s v="Filter Sheets 163⁄8˝ X 243⁄8˝"/>
    <n v="3"/>
    <n v="123"/>
    <n v="30.39"/>
  </r>
  <r>
    <x v="5"/>
    <x v="6"/>
    <s v="FL"/>
    <s v="WAACo Corp."/>
    <s v="Ashleigh Friedman"/>
    <n v="50217"/>
    <x v="485"/>
    <x v="485"/>
    <b v="0"/>
    <x v="4"/>
    <s v="Filter Sheets 161⁄2˝ X 251⁄2˝"/>
    <n v="1"/>
    <n v="53"/>
    <n v="13.324999999999999"/>
  </r>
  <r>
    <x v="5"/>
    <x v="6"/>
    <s v="FL"/>
    <s v="WAACo Corp."/>
    <s v="Ashleigh Friedman"/>
    <n v="50217"/>
    <x v="485"/>
    <x v="485"/>
    <b v="0"/>
    <x v="5"/>
    <s v="Sno Cone Machine Compac Shaver"/>
    <n v="3"/>
    <n v="3240"/>
    <n v="1349.4467999999999"/>
  </r>
  <r>
    <x v="5"/>
    <x v="6"/>
    <s v="FL"/>
    <s v="WAACo Corp."/>
    <s v="Ashleigh Friedman"/>
    <n v="50217"/>
    <x v="485"/>
    <x v="485"/>
    <b v="0"/>
    <x v="5"/>
    <s v="Pretzel Display Case"/>
    <n v="4"/>
    <n v="1400"/>
    <n v="633.97119999999995"/>
  </r>
  <r>
    <x v="5"/>
    <x v="6"/>
    <s v="FL"/>
    <s v="WAACo Corp."/>
    <s v="Ashleigh Friedman"/>
    <n v="50217"/>
    <x v="485"/>
    <x v="485"/>
    <b v="0"/>
    <x v="1"/>
    <s v="Vegetable Slicer 7⁄32˝ Cut"/>
    <n v="3"/>
    <n v="1056"/>
    <n v="480.25139999999999"/>
  </r>
  <r>
    <x v="5"/>
    <x v="6"/>
    <s v="FL"/>
    <s v="WAACo Corp."/>
    <s v="Ashleigh Friedman"/>
    <n v="50217"/>
    <x v="485"/>
    <x v="485"/>
    <b v="0"/>
    <x v="1"/>
    <s v="Vegetable Slicer 3⁄8˝ Cut"/>
    <n v="1"/>
    <n v="352"/>
    <n v="160.91569999999999"/>
  </r>
  <r>
    <x v="5"/>
    <x v="6"/>
    <s v="FL"/>
    <s v="WAACo Corp."/>
    <s v="Ashleigh Friedman"/>
    <n v="50217"/>
    <x v="485"/>
    <x v="485"/>
    <b v="0"/>
    <x v="6"/>
    <s v="Garnish Center"/>
    <n v="1"/>
    <n v="30"/>
    <n v="7.585"/>
  </r>
  <r>
    <x v="5"/>
    <x v="6"/>
    <s v="FL"/>
    <s v="WAACo Corp."/>
    <s v="Ashleigh Friedman"/>
    <n v="50217"/>
    <x v="485"/>
    <x v="485"/>
    <b v="0"/>
    <x v="6"/>
    <s v="Bar Cover"/>
    <n v="2"/>
    <n v="326"/>
    <n v="106.41759999999999"/>
  </r>
  <r>
    <x v="5"/>
    <x v="6"/>
    <s v="FL"/>
    <s v="VULVUT Corp."/>
    <s v="Ashleigh Friedman"/>
    <n v="50190"/>
    <x v="485"/>
    <x v="485"/>
    <b v="0"/>
    <x v="3"/>
    <s v="3 Pan Warmer"/>
    <n v="1"/>
    <n v="1211"/>
    <n v="522.90030000000002"/>
  </r>
  <r>
    <x v="5"/>
    <x v="6"/>
    <s v="FL"/>
    <s v="VULVUT Corp."/>
    <s v="Ashleigh Friedman"/>
    <n v="50190"/>
    <x v="485"/>
    <x v="485"/>
    <b v="0"/>
    <x v="4"/>
    <s v="Filter Sheets 14˝ X 22˝"/>
    <n v="3"/>
    <n v="177"/>
    <n v="44.332500000000003"/>
  </r>
  <r>
    <x v="5"/>
    <x v="6"/>
    <s v="FL"/>
    <s v="VULVUT Corp."/>
    <s v="Ashleigh Friedman"/>
    <n v="50190"/>
    <x v="485"/>
    <x v="485"/>
    <b v="0"/>
    <x v="4"/>
    <s v="Filter Sheets 131⁄2˝ X 24˝"/>
    <n v="3"/>
    <n v="105"/>
    <n v="26.58"/>
  </r>
  <r>
    <x v="5"/>
    <x v="6"/>
    <s v="FL"/>
    <s v="VULVUT Corp."/>
    <s v="Ashleigh Friedman"/>
    <n v="50190"/>
    <x v="485"/>
    <x v="485"/>
    <b v="0"/>
    <x v="6"/>
    <s v="Speed Rail 5 Quart/Liter Bottle Capacity"/>
    <n v="3"/>
    <n v="72"/>
    <n v="18.375"/>
  </r>
  <r>
    <x v="0"/>
    <x v="0"/>
    <s v="CA"/>
    <s v="TSHART Corp."/>
    <s v="Dustin Gamboa"/>
    <n v="50336"/>
    <x v="486"/>
    <x v="486"/>
    <b v="1"/>
    <x v="2"/>
    <s v="Gas Steamer"/>
    <n v="1"/>
    <n v="3578"/>
    <n v="1636.6786999999999"/>
  </r>
  <r>
    <x v="0"/>
    <x v="0"/>
    <s v="CA"/>
    <s v="TAQBOJ Corp."/>
    <s v="Dustin Gamboa"/>
    <n v="50345"/>
    <x v="486"/>
    <x v="486"/>
    <b v="1"/>
    <x v="2"/>
    <s v="Gas Steamer"/>
    <n v="1"/>
    <n v="3578"/>
    <n v="1636.6786999999999"/>
  </r>
  <r>
    <x v="0"/>
    <x v="0"/>
    <s v="CA"/>
    <s v="SUASHA Corp."/>
    <s v="Dustin Gamboa"/>
    <n v="50342"/>
    <x v="486"/>
    <x v="486"/>
    <b v="1"/>
    <x v="2"/>
    <s v="Gas Steamer"/>
    <n v="1"/>
    <n v="3578"/>
    <n v="1636.6786999999999"/>
  </r>
  <r>
    <x v="0"/>
    <x v="0"/>
    <s v="CA"/>
    <s v="CNTYOF Corp."/>
    <s v="Dustin Gamboa"/>
    <n v="50346"/>
    <x v="486"/>
    <x v="486"/>
    <b v="1"/>
    <x v="2"/>
    <s v="Gas Steamer"/>
    <n v="1"/>
    <n v="3578"/>
    <n v="1636.6786999999999"/>
  </r>
  <r>
    <x v="1"/>
    <x v="13"/>
    <s v="OK"/>
    <s v="TALSAE Corp."/>
    <s v="Maleah Menard"/>
    <n v="50341"/>
    <x v="486"/>
    <x v="486"/>
    <b v="1"/>
    <x v="2"/>
    <s v="Gas Steamer"/>
    <n v="1"/>
    <n v="3578"/>
    <n v="1636.6786999999999"/>
  </r>
  <r>
    <x v="3"/>
    <x v="3"/>
    <s v="AZ"/>
    <s v="ACEHUA Corp."/>
    <s v="Jasper Witcher"/>
    <n v="50343"/>
    <x v="486"/>
    <x v="486"/>
    <b v="1"/>
    <x v="2"/>
    <s v="Electric Steamer"/>
    <n v="1"/>
    <n v="3735"/>
    <n v="1805.8108999999999"/>
  </r>
  <r>
    <x v="3"/>
    <x v="11"/>
    <s v="WY"/>
    <s v="WALSUN Corp."/>
    <s v="Marlin Stubblefield"/>
    <n v="50344"/>
    <x v="486"/>
    <x v="486"/>
    <b v="1"/>
    <x v="1"/>
    <s v="Power Mixers 200 Qt"/>
    <n v="1"/>
    <n v="829"/>
    <n v="553.13990000000001"/>
  </r>
  <r>
    <x v="6"/>
    <x v="9"/>
    <s v="NJ"/>
    <s v="BUSGUN Corp."/>
    <s v="Truman Dubois"/>
    <n v="50340"/>
    <x v="486"/>
    <x v="486"/>
    <b v="1"/>
    <x v="2"/>
    <s v="Electric Steamer"/>
    <n v="1"/>
    <n v="3735"/>
    <n v="1805.8108999999999"/>
  </r>
  <r>
    <x v="5"/>
    <x v="5"/>
    <s v="TX"/>
    <s v="MEECOE Corp."/>
    <s v="Carma Gough"/>
    <n v="50339"/>
    <x v="486"/>
    <x v="486"/>
    <b v="1"/>
    <x v="2"/>
    <s v="Electric Steamer"/>
    <n v="1"/>
    <n v="3735"/>
    <n v="1805.8108999999999"/>
  </r>
  <r>
    <x v="4"/>
    <x v="4"/>
    <s v="NC"/>
    <s v="FRANKL Corp."/>
    <s v="Alda Carden"/>
    <n v="50337"/>
    <x v="486"/>
    <x v="486"/>
    <b v="1"/>
    <x v="2"/>
    <s v="Gas Steamer"/>
    <n v="1"/>
    <n v="3578"/>
    <n v="1636.6786999999999"/>
  </r>
  <r>
    <x v="5"/>
    <x v="6"/>
    <s v="FL"/>
    <s v="FRAUND Corp."/>
    <s v="Ashleigh Friedman"/>
    <n v="50338"/>
    <x v="486"/>
    <x v="486"/>
    <b v="1"/>
    <x v="2"/>
    <s v="Electric Steamer"/>
    <n v="1"/>
    <n v="3735"/>
    <n v="1805.8108999999999"/>
  </r>
  <r>
    <x v="0"/>
    <x v="14"/>
    <s v="WA"/>
    <s v="PEALSU Corp."/>
    <s v="Edward Cooley"/>
    <n v="50355"/>
    <x v="487"/>
    <x v="487"/>
    <b v="1"/>
    <x v="2"/>
    <s v="Gas Steamer"/>
    <n v="1"/>
    <n v="3578"/>
    <n v="1636.6786999999999"/>
  </r>
  <r>
    <x v="0"/>
    <x v="0"/>
    <s v="CA"/>
    <s v="LOKEHU Corp."/>
    <s v="Dustin Gamboa"/>
    <n v="50356"/>
    <x v="487"/>
    <x v="487"/>
    <b v="1"/>
    <x v="2"/>
    <s v="Gas Steamer"/>
    <n v="1"/>
    <n v="3578"/>
    <n v="1636.6786999999999"/>
  </r>
  <r>
    <x v="0"/>
    <x v="0"/>
    <s v="CA"/>
    <s v="BUTCHE Corp."/>
    <s v="Dustin Gamboa"/>
    <n v="50352"/>
    <x v="487"/>
    <x v="487"/>
    <b v="1"/>
    <x v="1"/>
    <s v="4 Qt. Cap. Batch Bow"/>
    <n v="1"/>
    <n v="838"/>
    <n v="566.36620000000005"/>
  </r>
  <r>
    <x v="3"/>
    <x v="3"/>
    <s v="AZ"/>
    <s v="WALTSK Corp."/>
    <s v="Jasper Witcher"/>
    <n v="50347"/>
    <x v="487"/>
    <x v="487"/>
    <b v="1"/>
    <x v="2"/>
    <s v="Gas Steamer"/>
    <n v="1"/>
    <n v="3578"/>
    <n v="1636.6786999999999"/>
  </r>
  <r>
    <x v="3"/>
    <x v="3"/>
    <s v="AZ"/>
    <s v="VALLUY Corp."/>
    <s v="Jasper Witcher"/>
    <n v="50357"/>
    <x v="487"/>
    <x v="487"/>
    <b v="1"/>
    <x v="2"/>
    <s v="Gas Steamer"/>
    <n v="1"/>
    <n v="3578"/>
    <n v="1636.6786999999999"/>
  </r>
  <r>
    <x v="6"/>
    <x v="9"/>
    <s v="NJ"/>
    <s v="CUNCUS Corp."/>
    <s v="Truman Dubois"/>
    <n v="50358"/>
    <x v="487"/>
    <x v="487"/>
    <b v="1"/>
    <x v="2"/>
    <s v="Commercial Microwave Oven 1200W"/>
    <n v="1"/>
    <n v="844"/>
    <n v="584.85320000000002"/>
  </r>
  <r>
    <x v="5"/>
    <x v="5"/>
    <s v="TX"/>
    <s v="BLECKV Corp."/>
    <s v="Carma Gough"/>
    <n v="50354"/>
    <x v="487"/>
    <x v="487"/>
    <b v="1"/>
    <x v="2"/>
    <s v="Gas Char-Broiler 4 Burners"/>
    <n v="1"/>
    <n v="1578"/>
    <n v="796.48620000000005"/>
  </r>
  <r>
    <x v="5"/>
    <x v="5"/>
    <s v="TX"/>
    <s v="RUGUNC Corp."/>
    <s v="Carma Gough"/>
    <n v="50360"/>
    <x v="487"/>
    <x v="487"/>
    <b v="1"/>
    <x v="0"/>
    <s v="Swing Door Refrigerator"/>
    <n v="1"/>
    <n v="4120"/>
    <n v="2021.4958999999999"/>
  </r>
  <r>
    <x v="5"/>
    <x v="6"/>
    <s v="FL"/>
    <s v="BADGUU Corp."/>
    <s v="Ashleigh Friedman"/>
    <n v="50359"/>
    <x v="487"/>
    <x v="487"/>
    <b v="1"/>
    <x v="0"/>
    <s v="Swing Door Refrigerator"/>
    <n v="1"/>
    <n v="4120"/>
    <n v="2021.4958999999999"/>
  </r>
  <r>
    <x v="5"/>
    <x v="6"/>
    <s v="FL"/>
    <s v="FLUSAD Corp."/>
    <s v="Ashleigh Friedman"/>
    <n v="50350"/>
    <x v="487"/>
    <x v="487"/>
    <b v="1"/>
    <x v="2"/>
    <s v="Gas Griddle 3 Burners"/>
    <n v="1"/>
    <n v="946"/>
    <n v="667.19920000000002"/>
  </r>
  <r>
    <x v="5"/>
    <x v="6"/>
    <s v="GA"/>
    <s v="MYLUTT Corp."/>
    <s v="Tory Hanlon"/>
    <n v="50353"/>
    <x v="487"/>
    <x v="487"/>
    <b v="1"/>
    <x v="2"/>
    <s v="Gas Char-Broiler 4 Burners"/>
    <n v="1"/>
    <n v="1578"/>
    <n v="796.48620000000005"/>
  </r>
  <r>
    <x v="5"/>
    <x v="6"/>
    <s v="FL"/>
    <s v="ORRMO Corp."/>
    <s v="Ashleigh Friedman"/>
    <n v="50361"/>
    <x v="487"/>
    <x v="487"/>
    <b v="1"/>
    <x v="2"/>
    <s v="Gas Char-Broiler 4 Burners"/>
    <n v="1"/>
    <n v="1578"/>
    <n v="796.48620000000005"/>
  </r>
  <r>
    <x v="5"/>
    <x v="6"/>
    <s v="GA"/>
    <s v="CLOXTU Corp."/>
    <s v="Tory Hanlon"/>
    <n v="50348"/>
    <x v="487"/>
    <x v="487"/>
    <b v="1"/>
    <x v="2"/>
    <s v="Gas Char-Broiler 4 Burners"/>
    <n v="1"/>
    <n v="1578"/>
    <n v="796.48620000000005"/>
  </r>
  <r>
    <x v="5"/>
    <x v="6"/>
    <s v="GA"/>
    <s v="BABBDA Corp."/>
    <s v="Tory Hanlon"/>
    <n v="50349"/>
    <x v="487"/>
    <x v="487"/>
    <b v="1"/>
    <x v="2"/>
    <s v="Gas Char-Broiler 4 Burners"/>
    <n v="1"/>
    <n v="1578"/>
    <n v="796.48620000000005"/>
  </r>
  <r>
    <x v="5"/>
    <x v="6"/>
    <s v="FL"/>
    <s v="UAQUQU Corp."/>
    <s v="Ashleigh Friedman"/>
    <n v="50351"/>
    <x v="487"/>
    <x v="487"/>
    <b v="1"/>
    <x v="1"/>
    <s v="Power Mixers 200 Qt"/>
    <n v="1"/>
    <n v="829"/>
    <n v="553.13990000000001"/>
  </r>
  <r>
    <x v="1"/>
    <x v="1"/>
    <s v="MO"/>
    <s v="MUURUQ Corp."/>
    <s v="Megan Winston"/>
    <n v="50364"/>
    <x v="488"/>
    <x v="488"/>
    <b v="1"/>
    <x v="2"/>
    <s v="Commercial Microwave Oven 1700W"/>
    <n v="1"/>
    <n v="958"/>
    <n v="679.05229999999995"/>
  </r>
  <r>
    <x v="0"/>
    <x v="0"/>
    <s v="CA"/>
    <s v="FEARFA Corp."/>
    <s v="Dustin Gamboa"/>
    <n v="50370"/>
    <x v="488"/>
    <x v="488"/>
    <b v="1"/>
    <x v="2"/>
    <s v="Electric Steamer"/>
    <n v="1"/>
    <n v="3735"/>
    <n v="1805.8108999999999"/>
  </r>
  <r>
    <x v="1"/>
    <x v="13"/>
    <s v="OK"/>
    <s v="MECSTA Corp."/>
    <s v="Maleah Menard"/>
    <n v="50363"/>
    <x v="488"/>
    <x v="488"/>
    <b v="1"/>
    <x v="2"/>
    <s v="Gas Steamer"/>
    <n v="1"/>
    <n v="3578"/>
    <n v="1636.6786999999999"/>
  </r>
  <r>
    <x v="2"/>
    <x v="7"/>
    <s v="MI"/>
    <s v="KAPFMA Corp."/>
    <s v="Norman Stackhouse"/>
    <n v="50366"/>
    <x v="488"/>
    <x v="488"/>
    <b v="1"/>
    <x v="0"/>
    <s v="Swing Door Refrigerator"/>
    <n v="1"/>
    <n v="4120"/>
    <n v="2021.4958999999999"/>
  </r>
  <r>
    <x v="2"/>
    <x v="7"/>
    <s v="MI"/>
    <s v="RUDMUN Corp."/>
    <s v="Norman Stackhouse"/>
    <n v="50368"/>
    <x v="488"/>
    <x v="488"/>
    <b v="1"/>
    <x v="2"/>
    <s v="Gas Steamer"/>
    <n v="1"/>
    <n v="3578"/>
    <n v="1636.6786999999999"/>
  </r>
  <r>
    <x v="5"/>
    <x v="5"/>
    <s v="TX"/>
    <s v="CATYOF Corp."/>
    <s v="Carma Gough"/>
    <n v="50369"/>
    <x v="488"/>
    <x v="488"/>
    <b v="1"/>
    <x v="2"/>
    <s v="Gas Steamer"/>
    <n v="1"/>
    <n v="3578"/>
    <n v="1636.6786999999999"/>
  </r>
  <r>
    <x v="5"/>
    <x v="5"/>
    <s v="TX"/>
    <s v="OXYARA Corp."/>
    <s v="Carma Gough"/>
    <n v="50367"/>
    <x v="488"/>
    <x v="488"/>
    <b v="1"/>
    <x v="2"/>
    <s v="Gas Char-Broiler 4 Burners"/>
    <n v="1"/>
    <n v="1578"/>
    <n v="796.48620000000005"/>
  </r>
  <r>
    <x v="4"/>
    <x v="4"/>
    <s v="NC"/>
    <s v="SMATHS Corp."/>
    <s v="Alda Carden"/>
    <n v="50362"/>
    <x v="488"/>
    <x v="488"/>
    <b v="1"/>
    <x v="2"/>
    <s v="Gas Steamer"/>
    <n v="1"/>
    <n v="3578"/>
    <n v="1636.6786999999999"/>
  </r>
  <r>
    <x v="5"/>
    <x v="6"/>
    <s v="FL"/>
    <s v="TRACKR Corp."/>
    <s v="Ashleigh Friedman"/>
    <n v="50365"/>
    <x v="488"/>
    <x v="488"/>
    <b v="1"/>
    <x v="0"/>
    <s v="Swing Door Refrigerator"/>
    <n v="1"/>
    <n v="4120"/>
    <n v="2021.4958999999999"/>
  </r>
  <r>
    <x v="0"/>
    <x v="0"/>
    <s v="CA"/>
    <s v="ULDUSA Corp."/>
    <s v="Dustin Gamboa"/>
    <n v="50379"/>
    <x v="489"/>
    <x v="489"/>
    <b v="1"/>
    <x v="2"/>
    <s v="Gas Steamer"/>
    <n v="1"/>
    <n v="3578"/>
    <n v="1636.6786999999999"/>
  </r>
  <r>
    <x v="1"/>
    <x v="1"/>
    <s v="KS"/>
    <s v="DCEASO Corp."/>
    <s v="Megan Winston"/>
    <n v="50383"/>
    <x v="489"/>
    <x v="489"/>
    <b v="1"/>
    <x v="5"/>
    <s v="Pizza Humidified Merchandiser"/>
    <n v="1"/>
    <n v="980"/>
    <n v="708.37450000000001"/>
  </r>
  <r>
    <x v="1"/>
    <x v="1"/>
    <s v="KS"/>
    <s v="OPPLAU Corp."/>
    <s v="Megan Winston"/>
    <n v="50384"/>
    <x v="489"/>
    <x v="489"/>
    <b v="1"/>
    <x v="2"/>
    <s v="Acrylic Door 68&quot;"/>
    <n v="1"/>
    <n v="905"/>
    <n v="637.14790000000005"/>
  </r>
  <r>
    <x v="0"/>
    <x v="0"/>
    <s v="CA"/>
    <s v="KAMAQA Corp."/>
    <s v="Dustin Gamboa"/>
    <n v="50381"/>
    <x v="489"/>
    <x v="489"/>
    <b v="1"/>
    <x v="2"/>
    <s v="Gas Steamer"/>
    <n v="1"/>
    <n v="3578"/>
    <n v="1636.6786999999999"/>
  </r>
  <r>
    <x v="0"/>
    <x v="0"/>
    <s v="CA"/>
    <s v="COMANO Corp."/>
    <s v="Dustin Gamboa"/>
    <n v="50372"/>
    <x v="489"/>
    <x v="489"/>
    <b v="1"/>
    <x v="2"/>
    <s v="Gas Steamer"/>
    <n v="1"/>
    <n v="3578"/>
    <n v="1636.6786999999999"/>
  </r>
  <r>
    <x v="1"/>
    <x v="13"/>
    <s v="OK"/>
    <s v="CHRASN Corp."/>
    <s v="Maleah Menard"/>
    <n v="50373"/>
    <x v="489"/>
    <x v="489"/>
    <b v="1"/>
    <x v="2"/>
    <s v="Gas Steamer"/>
    <n v="1"/>
    <n v="3578"/>
    <n v="1636.6786999999999"/>
  </r>
  <r>
    <x v="0"/>
    <x v="0"/>
    <s v="CA"/>
    <s v="CCEAS Corp."/>
    <s v="Dustin Gamboa"/>
    <n v="50376"/>
    <x v="489"/>
    <x v="489"/>
    <b v="1"/>
    <x v="2"/>
    <s v="Gas Char-Broiler 4 Burners"/>
    <n v="1"/>
    <n v="1578"/>
    <n v="796.48620000000005"/>
  </r>
  <r>
    <x v="6"/>
    <x v="8"/>
    <s v="NY"/>
    <s v="CUSUNA Corp."/>
    <s v="Martin Stamps"/>
    <n v="50382"/>
    <x v="489"/>
    <x v="489"/>
    <b v="1"/>
    <x v="2"/>
    <s v="Gas Steamer"/>
    <n v="1"/>
    <n v="3578"/>
    <n v="1636.6786999999999"/>
  </r>
  <r>
    <x v="3"/>
    <x v="11"/>
    <s v="UT"/>
    <s v="ULDUND Corp."/>
    <s v="Marlin Stubblefield"/>
    <n v="50380"/>
    <x v="489"/>
    <x v="489"/>
    <b v="1"/>
    <x v="2"/>
    <s v="Gas Steamer"/>
    <n v="1"/>
    <n v="3578"/>
    <n v="1636.6786999999999"/>
  </r>
  <r>
    <x v="6"/>
    <x v="9"/>
    <s v="NJ"/>
    <s v="ANDUVU Corp."/>
    <s v="Truman Dubois"/>
    <n v="50371"/>
    <x v="489"/>
    <x v="489"/>
    <b v="1"/>
    <x v="2"/>
    <s v="Electric Steamer"/>
    <n v="1"/>
    <n v="3735"/>
    <n v="1805.8108999999999"/>
  </r>
  <r>
    <x v="4"/>
    <x v="4"/>
    <s v="SC"/>
    <s v="KUVANW Corp."/>
    <s v="Alda Carden"/>
    <n v="50374"/>
    <x v="489"/>
    <x v="489"/>
    <b v="1"/>
    <x v="2"/>
    <s v="Gas Char-Broiler 4 Burners"/>
    <n v="1"/>
    <n v="1578"/>
    <n v="796.48620000000005"/>
  </r>
  <r>
    <x v="5"/>
    <x v="6"/>
    <s v="AL"/>
    <s v="LUUNOR Corp."/>
    <s v="Ashleigh Friedman"/>
    <n v="50375"/>
    <x v="489"/>
    <x v="489"/>
    <b v="1"/>
    <x v="2"/>
    <s v="Gas Char-Broiler 4 Burners"/>
    <n v="1"/>
    <n v="1578"/>
    <n v="796.48620000000005"/>
  </r>
  <r>
    <x v="5"/>
    <x v="6"/>
    <s v="FL"/>
    <s v="CHACKS Corp."/>
    <s v="Ashleigh Friedman"/>
    <n v="50377"/>
    <x v="489"/>
    <x v="489"/>
    <b v="1"/>
    <x v="2"/>
    <s v="Commercial Microwave Oven 1200W"/>
    <n v="1"/>
    <n v="844"/>
    <n v="584.85320000000002"/>
  </r>
  <r>
    <x v="5"/>
    <x v="6"/>
    <s v="FL"/>
    <s v="JUHNKN Corp."/>
    <s v="Ashleigh Friedman"/>
    <n v="50378"/>
    <x v="489"/>
    <x v="489"/>
    <b v="1"/>
    <x v="3"/>
    <s v="2 Pan Warmer"/>
    <n v="1"/>
    <n v="953"/>
    <n v="674.02729999999997"/>
  </r>
  <r>
    <x v="0"/>
    <x v="0"/>
    <s v="CA"/>
    <s v="TJSTR Corp."/>
    <s v="Dustin Gamboa"/>
    <n v="50390"/>
    <x v="490"/>
    <x v="490"/>
    <b v="1"/>
    <x v="2"/>
    <s v="Gas Steamer"/>
    <n v="1"/>
    <n v="3578"/>
    <n v="1636.6786999999999"/>
  </r>
  <r>
    <x v="1"/>
    <x v="1"/>
    <s v="KS"/>
    <s v="COFFUY Corp."/>
    <s v="Megan Winston"/>
    <n v="50385"/>
    <x v="490"/>
    <x v="490"/>
    <b v="1"/>
    <x v="2"/>
    <s v="Gas Steamer"/>
    <n v="1"/>
    <n v="3578"/>
    <n v="1636.6786999999999"/>
  </r>
  <r>
    <x v="0"/>
    <x v="0"/>
    <s v="CA"/>
    <s v="CUTSNA Corp."/>
    <s v="Dustin Gamboa"/>
    <n v="50386"/>
    <x v="490"/>
    <x v="490"/>
    <b v="1"/>
    <x v="2"/>
    <s v="Electric Steamer"/>
    <n v="1"/>
    <n v="3735"/>
    <n v="1805.8108999999999"/>
  </r>
  <r>
    <x v="0"/>
    <x v="0"/>
    <s v="CA"/>
    <s v="CUNUVU Corp."/>
    <s v="Dustin Gamboa"/>
    <n v="50396"/>
    <x v="490"/>
    <x v="490"/>
    <b v="1"/>
    <x v="2"/>
    <s v="Gas Steamer"/>
    <n v="1"/>
    <n v="3578"/>
    <n v="1636.6786999999999"/>
  </r>
  <r>
    <x v="1"/>
    <x v="13"/>
    <s v="OK"/>
    <s v="CGUAL Corp."/>
    <s v="Maleah Menard"/>
    <n v="50388"/>
    <x v="490"/>
    <x v="490"/>
    <b v="1"/>
    <x v="2"/>
    <s v="Gas Steamer"/>
    <n v="1"/>
    <n v="3578"/>
    <n v="1636.6786999999999"/>
  </r>
  <r>
    <x v="2"/>
    <x v="2"/>
    <s v="SD"/>
    <s v="HANTUS Corp."/>
    <s v="Annabel Locklear"/>
    <n v="50389"/>
    <x v="490"/>
    <x v="490"/>
    <b v="1"/>
    <x v="2"/>
    <s v="Gas Steamer"/>
    <n v="1"/>
    <n v="3578"/>
    <n v="1636.6786999999999"/>
  </r>
  <r>
    <x v="3"/>
    <x v="3"/>
    <s v="AZ"/>
    <s v="SAMFLO Corp."/>
    <s v="Jasper Witcher"/>
    <n v="50394"/>
    <x v="490"/>
    <x v="490"/>
    <b v="1"/>
    <x v="2"/>
    <s v="Commercial Microwave Oven 1200W"/>
    <n v="1"/>
    <n v="844"/>
    <n v="584.85320000000002"/>
  </r>
  <r>
    <x v="3"/>
    <x v="3"/>
    <s v="AZ"/>
    <s v="PRUGRU Corp."/>
    <s v="Jasper Witcher"/>
    <n v="50397"/>
    <x v="490"/>
    <x v="490"/>
    <b v="1"/>
    <x v="2"/>
    <s v="Gas Steamer"/>
    <n v="1"/>
    <n v="3578"/>
    <n v="1636.6786999999999"/>
  </r>
  <r>
    <x v="3"/>
    <x v="3"/>
    <s v="AZ"/>
    <s v="MADOSM Corp."/>
    <s v="Jasper Witcher"/>
    <n v="50393"/>
    <x v="490"/>
    <x v="490"/>
    <b v="1"/>
    <x v="1"/>
    <s v="4 Qt. Cap. Batch Bow"/>
    <n v="1"/>
    <n v="838"/>
    <n v="566.36620000000005"/>
  </r>
  <r>
    <x v="6"/>
    <x v="8"/>
    <s v="PA"/>
    <s v="COMBRA Corp."/>
    <s v="Martin Stamps"/>
    <n v="50392"/>
    <x v="490"/>
    <x v="490"/>
    <b v="1"/>
    <x v="5"/>
    <s v="Cotton Candy Maker Stainless Steel Whirlwind"/>
    <n v="1"/>
    <n v="824"/>
    <n v="544.04690000000005"/>
  </r>
  <r>
    <x v="5"/>
    <x v="5"/>
    <s v="TX"/>
    <s v="CATYOF Corp."/>
    <s v="Carma Gough"/>
    <n v="50391"/>
    <x v="490"/>
    <x v="490"/>
    <b v="1"/>
    <x v="1"/>
    <s v="Power Mixers 200 Qt"/>
    <n v="1"/>
    <n v="829"/>
    <n v="553.13990000000001"/>
  </r>
  <r>
    <x v="5"/>
    <x v="5"/>
    <s v="TX"/>
    <s v="CATYOF Corp."/>
    <s v="Carma Gough"/>
    <n v="50398"/>
    <x v="490"/>
    <x v="490"/>
    <b v="1"/>
    <x v="2"/>
    <s v="Gas Steamer"/>
    <n v="1"/>
    <n v="3578"/>
    <n v="1636.6786999999999"/>
  </r>
  <r>
    <x v="5"/>
    <x v="6"/>
    <s v="FL"/>
    <s v="DRAFTW Corp."/>
    <s v="Ashleigh Friedman"/>
    <n v="50395"/>
    <x v="490"/>
    <x v="490"/>
    <b v="1"/>
    <x v="2"/>
    <s v="Gas Char-Broiler 4 Burners"/>
    <n v="1"/>
    <n v="1578"/>
    <n v="796.48620000000005"/>
  </r>
  <r>
    <x v="5"/>
    <x v="6"/>
    <s v="GA"/>
    <s v="LOUMAS Corp."/>
    <s v="Tory Hanlon"/>
    <n v="50387"/>
    <x v="490"/>
    <x v="490"/>
    <b v="1"/>
    <x v="2"/>
    <s v="Gas Steamer"/>
    <n v="1"/>
    <n v="3578"/>
    <n v="1636.6786999999999"/>
  </r>
  <r>
    <x v="5"/>
    <x v="6"/>
    <s v="FL"/>
    <s v="RACHTU Corp."/>
    <s v="Ashleigh Friedman"/>
    <n v="50399"/>
    <x v="490"/>
    <x v="490"/>
    <b v="1"/>
    <x v="2"/>
    <s v="Electric Steamer"/>
    <n v="1"/>
    <n v="3735"/>
    <n v="1805.8108999999999"/>
  </r>
  <r>
    <x v="7"/>
    <x v="10"/>
    <s v="ON"/>
    <s v="MUSANM Corp."/>
    <s v="Jarvis Mcdonough"/>
    <n v="50408"/>
    <x v="491"/>
    <x v="491"/>
    <b v="1"/>
    <x v="2"/>
    <s v="Electric Steamer"/>
    <n v="1"/>
    <n v="3735"/>
    <n v="1805.8108999999999"/>
  </r>
  <r>
    <x v="0"/>
    <x v="0"/>
    <s v="CA"/>
    <s v="JECKSU Corp."/>
    <s v="Dustin Gamboa"/>
    <n v="50400"/>
    <x v="491"/>
    <x v="491"/>
    <b v="1"/>
    <x v="0"/>
    <s v="Swing Door Refrigerator"/>
    <n v="1"/>
    <n v="4120"/>
    <n v="2021.4958999999999"/>
  </r>
  <r>
    <x v="1"/>
    <x v="13"/>
    <s v="OK"/>
    <s v="ANKUDA Corp."/>
    <s v="Maleah Menard"/>
    <n v="50404"/>
    <x v="491"/>
    <x v="491"/>
    <b v="1"/>
    <x v="2"/>
    <s v="Gas Steamer"/>
    <n v="1"/>
    <n v="3578"/>
    <n v="1636.6786999999999"/>
  </r>
  <r>
    <x v="0"/>
    <x v="0"/>
    <s v="CA"/>
    <s v="CALTR Corp."/>
    <s v="Dustin Gamboa"/>
    <n v="50406"/>
    <x v="491"/>
    <x v="491"/>
    <b v="1"/>
    <x v="2"/>
    <s v="Gas Steamer"/>
    <n v="1"/>
    <n v="3578"/>
    <n v="1636.6786999999999"/>
  </r>
  <r>
    <x v="3"/>
    <x v="11"/>
    <s v="NV"/>
    <s v="DOWNUN Corp."/>
    <s v="Marlin Stubblefield"/>
    <n v="50401"/>
    <x v="491"/>
    <x v="491"/>
    <b v="1"/>
    <x v="2"/>
    <s v="Electric Steamer"/>
    <n v="1"/>
    <n v="3735"/>
    <n v="1805.8108999999999"/>
  </r>
  <r>
    <x v="4"/>
    <x v="4"/>
    <s v="SC"/>
    <s v="GRUUNV Corp."/>
    <s v="Alda Carden"/>
    <n v="50407"/>
    <x v="491"/>
    <x v="491"/>
    <b v="1"/>
    <x v="2"/>
    <s v="Electric Steamer"/>
    <n v="1"/>
    <n v="3735"/>
    <n v="1805.8108999999999"/>
  </r>
  <r>
    <x v="4"/>
    <x v="4"/>
    <s v="NC"/>
    <s v="TDMCUS Corp."/>
    <s v="Alda Carden"/>
    <n v="50402"/>
    <x v="491"/>
    <x v="491"/>
    <b v="1"/>
    <x v="2"/>
    <s v="Gas Steamer"/>
    <n v="1"/>
    <n v="3578"/>
    <n v="1636.6786999999999"/>
  </r>
  <r>
    <x v="5"/>
    <x v="6"/>
    <s v="MS"/>
    <s v="STUSUS Corp."/>
    <s v="Tory Hanlon"/>
    <n v="50405"/>
    <x v="491"/>
    <x v="491"/>
    <b v="1"/>
    <x v="2"/>
    <s v="Gas Char-Broiler 4 Burners"/>
    <n v="1"/>
    <n v="1578"/>
    <n v="796.48620000000005"/>
  </r>
  <r>
    <x v="5"/>
    <x v="6"/>
    <s v="FL"/>
    <s v="VULARA Corp."/>
    <s v="Ashleigh Friedman"/>
    <n v="50403"/>
    <x v="491"/>
    <x v="491"/>
    <b v="1"/>
    <x v="3"/>
    <s v="2 Pan Warmer"/>
    <n v="1"/>
    <n v="953"/>
    <n v="674.02729999999997"/>
  </r>
  <r>
    <x v="0"/>
    <x v="14"/>
    <s v="OR"/>
    <s v="CBTUYU Corp."/>
    <s v="Edward Cooley"/>
    <n v="50419"/>
    <x v="492"/>
    <x v="492"/>
    <b v="1"/>
    <x v="2"/>
    <s v="Gas Char-Broiler 4 Burners"/>
    <n v="1"/>
    <n v="1578"/>
    <n v="796.48620000000005"/>
  </r>
  <r>
    <x v="0"/>
    <x v="0"/>
    <s v="CA"/>
    <s v="WUTTUS Corp."/>
    <s v="Dustin Gamboa"/>
    <n v="50421"/>
    <x v="492"/>
    <x v="492"/>
    <b v="1"/>
    <x v="2"/>
    <s v="Gas Steamer"/>
    <n v="1"/>
    <n v="3578"/>
    <n v="1636.6786999999999"/>
  </r>
  <r>
    <x v="0"/>
    <x v="0"/>
    <s v="CA"/>
    <s v="ULLASA Corp."/>
    <s v="Dustin Gamboa"/>
    <n v="50410"/>
    <x v="492"/>
    <x v="492"/>
    <b v="1"/>
    <x v="2"/>
    <s v="Electric Steamer"/>
    <n v="1"/>
    <n v="3735"/>
    <n v="1805.8108999999999"/>
  </r>
  <r>
    <x v="0"/>
    <x v="0"/>
    <s v="CA"/>
    <s v="UJHORR Corp."/>
    <s v="Dustin Gamboa"/>
    <n v="50418"/>
    <x v="492"/>
    <x v="492"/>
    <b v="1"/>
    <x v="3"/>
    <s v="Hot Food Table 4 Well"/>
    <n v="1"/>
    <n v="967"/>
    <n v="693.86770000000001"/>
  </r>
  <r>
    <x v="0"/>
    <x v="0"/>
    <s v="CA"/>
    <s v="LUUTEA Corp."/>
    <s v="Dustin Gamboa"/>
    <n v="50409"/>
    <x v="492"/>
    <x v="492"/>
    <b v="1"/>
    <x v="2"/>
    <s v="Electric Steamer"/>
    <n v="1"/>
    <n v="3735"/>
    <n v="1805.8108999999999"/>
  </r>
  <r>
    <x v="1"/>
    <x v="1"/>
    <s v="KS"/>
    <s v="RUYALM Corp."/>
    <s v="Megan Winston"/>
    <n v="50413"/>
    <x v="492"/>
    <x v="492"/>
    <b v="1"/>
    <x v="2"/>
    <s v="Gas Steamer"/>
    <n v="1"/>
    <n v="3578"/>
    <n v="1636.6786999999999"/>
  </r>
  <r>
    <x v="0"/>
    <x v="0"/>
    <s v="CA"/>
    <s v="DUCUSA Corp."/>
    <s v="Dustin Gamboa"/>
    <n v="50422"/>
    <x v="492"/>
    <x v="492"/>
    <b v="1"/>
    <x v="2"/>
    <s v="Gas Steamer"/>
    <n v="1"/>
    <n v="3578"/>
    <n v="1636.6786999999999"/>
  </r>
  <r>
    <x v="1"/>
    <x v="13"/>
    <s v="OK"/>
    <s v="ALPANE Corp."/>
    <s v="Maleah Menard"/>
    <n v="50411"/>
    <x v="492"/>
    <x v="492"/>
    <b v="1"/>
    <x v="2"/>
    <s v="Electric Steamer"/>
    <n v="1"/>
    <n v="3735"/>
    <n v="1805.8108999999999"/>
  </r>
  <r>
    <x v="2"/>
    <x v="7"/>
    <s v="MI"/>
    <s v="MORANE Corp."/>
    <s v="Norman Stackhouse"/>
    <n v="50415"/>
    <x v="492"/>
    <x v="492"/>
    <b v="1"/>
    <x v="2"/>
    <s v="Open Top Fryer 15 Lb"/>
    <n v="1"/>
    <n v="849"/>
    <n v="589.54520000000002"/>
  </r>
  <r>
    <x v="3"/>
    <x v="3"/>
    <s v="AZ"/>
    <s v="BALLHU Corp."/>
    <s v="Jasper Witcher"/>
    <n v="50420"/>
    <x v="492"/>
    <x v="492"/>
    <b v="1"/>
    <x v="2"/>
    <s v="Gas Char-Broiler 4 Burners"/>
    <n v="1"/>
    <n v="1578"/>
    <n v="796.48620000000005"/>
  </r>
  <r>
    <x v="3"/>
    <x v="11"/>
    <s v="NV"/>
    <s v="JAFFYL Corp."/>
    <s v="Marlin Stubblefield"/>
    <n v="50423"/>
    <x v="492"/>
    <x v="492"/>
    <b v="1"/>
    <x v="0"/>
    <s v="Swing Door Refrigerator"/>
    <n v="1"/>
    <n v="4120"/>
    <n v="2021.4958999999999"/>
  </r>
  <r>
    <x v="5"/>
    <x v="6"/>
    <s v="FL"/>
    <s v="CECEAN Corp."/>
    <s v="Ashleigh Friedman"/>
    <n v="50416"/>
    <x v="492"/>
    <x v="492"/>
    <b v="1"/>
    <x v="2"/>
    <s v="Gas Steamer"/>
    <n v="1"/>
    <n v="3578"/>
    <n v="1636.6786999999999"/>
  </r>
  <r>
    <x v="5"/>
    <x v="6"/>
    <s v="FL"/>
    <s v="CSTRA Corp."/>
    <s v="Ashleigh Friedman"/>
    <n v="50417"/>
    <x v="492"/>
    <x v="492"/>
    <b v="1"/>
    <x v="2"/>
    <s v="Gas Steamer"/>
    <n v="1"/>
    <n v="3578"/>
    <n v="1636.6786999999999"/>
  </r>
  <r>
    <x v="5"/>
    <x v="6"/>
    <s v="FL"/>
    <s v="FLUSAD Corp."/>
    <s v="Ashleigh Friedman"/>
    <n v="50414"/>
    <x v="492"/>
    <x v="492"/>
    <b v="1"/>
    <x v="2"/>
    <s v="Gas Char-Broiler 4 Burners"/>
    <n v="1"/>
    <n v="1578"/>
    <n v="796.48620000000005"/>
  </r>
  <r>
    <x v="5"/>
    <x v="6"/>
    <s v="FL"/>
    <s v="TAYLUS Corp."/>
    <s v="Ashleigh Friedman"/>
    <n v="50412"/>
    <x v="492"/>
    <x v="492"/>
    <b v="1"/>
    <x v="2"/>
    <s v="Gas Steamer"/>
    <n v="1"/>
    <n v="3578"/>
    <n v="1636.6786999999999"/>
  </r>
  <r>
    <x v="7"/>
    <x v="10"/>
    <s v="NB"/>
    <s v="ATLANT Corp."/>
    <s v="Faxon Mundy"/>
    <n v="50424"/>
    <x v="493"/>
    <x v="493"/>
    <b v="1"/>
    <x v="2"/>
    <s v="Electric Steamer"/>
    <n v="1"/>
    <n v="3735"/>
    <n v="1805.8108999999999"/>
  </r>
  <r>
    <x v="0"/>
    <x v="0"/>
    <s v="CA"/>
    <s v="PUUSRA Corp."/>
    <s v="Dustin Gamboa"/>
    <n v="50427"/>
    <x v="493"/>
    <x v="493"/>
    <b v="1"/>
    <x v="1"/>
    <s v="4 Qt. Cap. Batch Bow"/>
    <n v="1"/>
    <n v="838"/>
    <n v="566.36620000000005"/>
  </r>
  <r>
    <x v="0"/>
    <x v="0"/>
    <s v="CA"/>
    <s v="GULDUN Corp."/>
    <s v="Dustin Gamboa"/>
    <n v="50429"/>
    <x v="493"/>
    <x v="493"/>
    <b v="1"/>
    <x v="2"/>
    <s v="Gas Char-Broiler 4 Burners"/>
    <n v="1"/>
    <n v="1578"/>
    <n v="796.48620000000005"/>
  </r>
  <r>
    <x v="0"/>
    <x v="0"/>
    <s v="CA"/>
    <s v="FUSSYT Corp."/>
    <s v="Dustin Gamboa"/>
    <n v="50430"/>
    <x v="493"/>
    <x v="493"/>
    <b v="1"/>
    <x v="2"/>
    <s v="Gas Char-Broiler 4 Burners"/>
    <n v="1"/>
    <n v="1578"/>
    <n v="796.48620000000005"/>
  </r>
  <r>
    <x v="3"/>
    <x v="3"/>
    <s v="AZ"/>
    <s v="OSORCO Corp."/>
    <s v="Jasper Witcher"/>
    <n v="50431"/>
    <x v="493"/>
    <x v="493"/>
    <b v="1"/>
    <x v="0"/>
    <s v="Swing Door Refrigerator"/>
    <n v="1"/>
    <n v="4120"/>
    <n v="2021.4958999999999"/>
  </r>
  <r>
    <x v="6"/>
    <x v="8"/>
    <s v="NY"/>
    <s v="QAUUN Corp."/>
    <s v="Martin Stamps"/>
    <n v="50428"/>
    <x v="493"/>
    <x v="493"/>
    <b v="1"/>
    <x v="2"/>
    <s v="Gas Char-Broiler 4 Burners"/>
    <n v="1"/>
    <n v="1578"/>
    <n v="796.48620000000005"/>
  </r>
  <r>
    <x v="5"/>
    <x v="5"/>
    <s v="TX"/>
    <s v="ADVANC Corp."/>
    <s v="Carma Gough"/>
    <n v="50425"/>
    <x v="493"/>
    <x v="493"/>
    <b v="1"/>
    <x v="2"/>
    <s v="Gas Steamer"/>
    <n v="1"/>
    <n v="3578"/>
    <n v="1636.6786999999999"/>
  </r>
  <r>
    <x v="4"/>
    <x v="4"/>
    <s v="SC"/>
    <s v="CECAC Corp."/>
    <s v="Alda Carden"/>
    <n v="50426"/>
    <x v="493"/>
    <x v="493"/>
    <b v="1"/>
    <x v="2"/>
    <s v="Gas Steamer"/>
    <n v="1"/>
    <n v="3578"/>
    <n v="1636.6786999999999"/>
  </r>
  <r>
    <x v="0"/>
    <x v="0"/>
    <s v="CA"/>
    <s v="NUWORK Corp."/>
    <s v="Dustin Gamboa"/>
    <n v="50437"/>
    <x v="494"/>
    <x v="494"/>
    <b v="1"/>
    <x v="2"/>
    <s v="Gas Steamer"/>
    <n v="1"/>
    <n v="3578"/>
    <n v="1636.6786999999999"/>
  </r>
  <r>
    <x v="1"/>
    <x v="1"/>
    <s v="MO"/>
    <s v="CORLSG Corp."/>
    <s v="Megan Winston"/>
    <n v="50435"/>
    <x v="494"/>
    <x v="494"/>
    <b v="1"/>
    <x v="2"/>
    <s v="Gas Steamer"/>
    <n v="1"/>
    <n v="3578"/>
    <n v="1636.6786999999999"/>
  </r>
  <r>
    <x v="1"/>
    <x v="13"/>
    <s v="OK"/>
    <s v="BORTLU Corp."/>
    <s v="Maleah Menard"/>
    <n v="50436"/>
    <x v="494"/>
    <x v="494"/>
    <b v="1"/>
    <x v="2"/>
    <s v="Gas Char-Broiler 4 Burners"/>
    <n v="1"/>
    <n v="1578"/>
    <n v="796.48620000000005"/>
  </r>
  <r>
    <x v="3"/>
    <x v="11"/>
    <s v="UT"/>
    <s v="STOKUS Corp."/>
    <s v="Marlin Stubblefield"/>
    <n v="50434"/>
    <x v="494"/>
    <x v="494"/>
    <b v="1"/>
    <x v="2"/>
    <s v="Electric Steamer"/>
    <n v="1"/>
    <n v="3735"/>
    <n v="1805.8108999999999"/>
  </r>
  <r>
    <x v="6"/>
    <x v="8"/>
    <s v="OH"/>
    <s v="FUSDLA Corp."/>
    <s v="Martin Stamps"/>
    <n v="50432"/>
    <x v="494"/>
    <x v="494"/>
    <b v="1"/>
    <x v="2"/>
    <s v="Electric Steamer"/>
    <n v="1"/>
    <n v="3735"/>
    <n v="1805.8108999999999"/>
  </r>
  <r>
    <x v="5"/>
    <x v="6"/>
    <s v="FL"/>
    <s v="TRAANG Corp."/>
    <s v="Ashleigh Friedman"/>
    <n v="50433"/>
    <x v="494"/>
    <x v="494"/>
    <b v="1"/>
    <x v="5"/>
    <s v="Pizza Humidified Merchandiser"/>
    <n v="1"/>
    <n v="980"/>
    <n v="708.37450000000001"/>
  </r>
  <r>
    <x v="0"/>
    <x v="0"/>
    <s v="CA"/>
    <s v="CULARA Corp."/>
    <s v="Dustin Gamboa"/>
    <n v="50449"/>
    <x v="495"/>
    <x v="495"/>
    <b v="1"/>
    <x v="2"/>
    <s v="Gas Steamer"/>
    <n v="1"/>
    <n v="3578"/>
    <n v="1636.6786999999999"/>
  </r>
  <r>
    <x v="6"/>
    <x v="16"/>
    <s v="MD"/>
    <s v="NUFANA Corp."/>
    <s v="Pauline Mccollum"/>
    <n v="50438"/>
    <x v="495"/>
    <x v="495"/>
    <b v="1"/>
    <x v="2"/>
    <s v="Electric Steamer"/>
    <n v="1"/>
    <n v="3735"/>
    <n v="1805.8108999999999"/>
  </r>
  <r>
    <x v="3"/>
    <x v="11"/>
    <s v="UT"/>
    <s v="WHUULU Corp."/>
    <s v="Marlin Stubblefield"/>
    <n v="50444"/>
    <x v="495"/>
    <x v="495"/>
    <b v="1"/>
    <x v="2"/>
    <s v="Gas Char-Broiler 4 Burners"/>
    <n v="1"/>
    <n v="1578"/>
    <n v="796.48620000000005"/>
  </r>
  <r>
    <x v="3"/>
    <x v="11"/>
    <s v="UT"/>
    <s v="MALLUS Corp."/>
    <s v="Marlin Stubblefield"/>
    <n v="50445"/>
    <x v="495"/>
    <x v="495"/>
    <b v="1"/>
    <x v="2"/>
    <s v="Gas Char-Broiler 4 Burners"/>
    <n v="1"/>
    <n v="1578"/>
    <n v="796.48620000000005"/>
  </r>
  <r>
    <x v="3"/>
    <x v="11"/>
    <s v="NV"/>
    <s v="PAQRFU Corp."/>
    <s v="Marlin Stubblefield"/>
    <n v="50448"/>
    <x v="495"/>
    <x v="495"/>
    <b v="1"/>
    <x v="2"/>
    <s v="Gas Steamer"/>
    <n v="1"/>
    <n v="3578"/>
    <n v="1636.6786999999999"/>
  </r>
  <r>
    <x v="3"/>
    <x v="11"/>
    <s v="CO"/>
    <s v="RUQABL Corp."/>
    <s v="Marlin Stubblefield"/>
    <n v="50443"/>
    <x v="495"/>
    <x v="495"/>
    <b v="1"/>
    <x v="2"/>
    <s v="Gas Steamer"/>
    <n v="1"/>
    <n v="3578"/>
    <n v="1636.6786999999999"/>
  </r>
  <r>
    <x v="6"/>
    <x v="9"/>
    <s v="NJ"/>
    <s v="CUANTY Corp."/>
    <s v="Truman Dubois"/>
    <n v="50442"/>
    <x v="495"/>
    <x v="495"/>
    <b v="1"/>
    <x v="2"/>
    <s v="Gas Steamer"/>
    <n v="1"/>
    <n v="3578"/>
    <n v="1636.6786999999999"/>
  </r>
  <r>
    <x v="5"/>
    <x v="6"/>
    <s v="FL"/>
    <s v="BADGUU Corp."/>
    <s v="Ashleigh Friedman"/>
    <n v="50447"/>
    <x v="495"/>
    <x v="495"/>
    <b v="1"/>
    <x v="2"/>
    <s v="Gas Steamer"/>
    <n v="1"/>
    <n v="3578"/>
    <n v="1636.6786999999999"/>
  </r>
  <r>
    <x v="5"/>
    <x v="6"/>
    <s v="GA"/>
    <s v="SUASHU Corp."/>
    <s v="Tory Hanlon"/>
    <n v="50439"/>
    <x v="495"/>
    <x v="495"/>
    <b v="1"/>
    <x v="2"/>
    <s v="Gas Steamer"/>
    <n v="1"/>
    <n v="3578"/>
    <n v="1636.6786999999999"/>
  </r>
  <r>
    <x v="5"/>
    <x v="6"/>
    <s v="FL"/>
    <s v="NUFFRU Corp."/>
    <s v="Ashleigh Friedman"/>
    <n v="50446"/>
    <x v="495"/>
    <x v="495"/>
    <b v="1"/>
    <x v="2"/>
    <s v="Gas Char-Broiler 4 Burners"/>
    <n v="1"/>
    <n v="1578"/>
    <n v="796.48620000000005"/>
  </r>
  <r>
    <x v="5"/>
    <x v="6"/>
    <s v="FL"/>
    <s v="SANDAN Corp."/>
    <s v="Ashleigh Friedman"/>
    <n v="50440"/>
    <x v="495"/>
    <x v="495"/>
    <b v="1"/>
    <x v="2"/>
    <s v="Gas Char-Broiler 4 Burners"/>
    <n v="1"/>
    <n v="1578"/>
    <n v="796.48620000000005"/>
  </r>
  <r>
    <x v="5"/>
    <x v="6"/>
    <s v="FL"/>
    <s v="VULARA Corp."/>
    <s v="Ashleigh Friedman"/>
    <n v="50441"/>
    <x v="495"/>
    <x v="495"/>
    <b v="1"/>
    <x v="2"/>
    <s v="Open Top Fryer 15 Lb"/>
    <n v="1"/>
    <n v="849"/>
    <n v="589.54520000000002"/>
  </r>
  <r>
    <x v="7"/>
    <x v="10"/>
    <s v="ON"/>
    <s v="EARCRU Corp."/>
    <s v="Jarvis Mcdonough"/>
    <n v="50462"/>
    <x v="496"/>
    <x v="496"/>
    <b v="1"/>
    <x v="2"/>
    <s v="Electric Steamer"/>
    <n v="1"/>
    <n v="3735"/>
    <n v="1805.8108999999999"/>
  </r>
  <r>
    <x v="0"/>
    <x v="0"/>
    <s v="CA"/>
    <s v="SAMUNU Corp."/>
    <s v="Dustin Gamboa"/>
    <n v="50457"/>
    <x v="496"/>
    <x v="496"/>
    <b v="1"/>
    <x v="2"/>
    <s v="Gas Steamer"/>
    <n v="1"/>
    <n v="3578"/>
    <n v="1636.6786999999999"/>
  </r>
  <r>
    <x v="1"/>
    <x v="1"/>
    <s v="KS"/>
    <s v="HUANEA Corp."/>
    <s v="Megan Winston"/>
    <n v="50461"/>
    <x v="496"/>
    <x v="496"/>
    <b v="1"/>
    <x v="2"/>
    <s v="Acrylic Door 68&quot;"/>
    <n v="1"/>
    <n v="905"/>
    <n v="637.14790000000005"/>
  </r>
  <r>
    <x v="0"/>
    <x v="0"/>
    <s v="CA"/>
    <s v="KUMMAS Corp."/>
    <s v="Dustin Gamboa"/>
    <n v="50456"/>
    <x v="496"/>
    <x v="496"/>
    <b v="1"/>
    <x v="2"/>
    <s v="Gas Steamer"/>
    <n v="1"/>
    <n v="3578"/>
    <n v="1636.6786999999999"/>
  </r>
  <r>
    <x v="1"/>
    <x v="1"/>
    <s v="KS"/>
    <s v="SHECKU Corp."/>
    <s v="Megan Winston"/>
    <n v="50460"/>
    <x v="496"/>
    <x v="496"/>
    <b v="1"/>
    <x v="3"/>
    <s v="Hot Food Table 4 Well"/>
    <n v="1"/>
    <n v="967"/>
    <n v="693.86770000000001"/>
  </r>
  <r>
    <x v="1"/>
    <x v="13"/>
    <s v="OK"/>
    <s v="REPUNT Corp."/>
    <s v="Maleah Menard"/>
    <n v="50451"/>
    <x v="496"/>
    <x v="496"/>
    <b v="1"/>
    <x v="2"/>
    <s v="Gas Steamer"/>
    <n v="1"/>
    <n v="3578"/>
    <n v="1636.6786999999999"/>
  </r>
  <r>
    <x v="1"/>
    <x v="13"/>
    <s v="OK"/>
    <s v="SPUTSP Corp."/>
    <s v="Maleah Menard"/>
    <n v="50452"/>
    <x v="496"/>
    <x v="496"/>
    <b v="1"/>
    <x v="2"/>
    <s v="Gas Steamer"/>
    <n v="1"/>
    <n v="3578"/>
    <n v="1636.6786999999999"/>
  </r>
  <r>
    <x v="6"/>
    <x v="8"/>
    <s v="NY"/>
    <s v="JAMSMA Corp."/>
    <s v="Martin Stamps"/>
    <n v="50450"/>
    <x v="496"/>
    <x v="496"/>
    <b v="1"/>
    <x v="0"/>
    <s v="Swing Door Refrigerator"/>
    <n v="1"/>
    <n v="4120"/>
    <n v="2021.4958999999999"/>
  </r>
  <r>
    <x v="6"/>
    <x v="8"/>
    <s v="NY"/>
    <s v="VATSO Corp."/>
    <s v="Martin Stamps"/>
    <n v="50459"/>
    <x v="496"/>
    <x v="496"/>
    <b v="1"/>
    <x v="0"/>
    <s v="Swing Door Refrigerator"/>
    <n v="1"/>
    <n v="4120"/>
    <n v="2021.4958999999999"/>
  </r>
  <r>
    <x v="5"/>
    <x v="5"/>
    <s v="TX"/>
    <s v="CATYOF Corp."/>
    <s v="Carma Gough"/>
    <n v="50458"/>
    <x v="496"/>
    <x v="496"/>
    <b v="1"/>
    <x v="2"/>
    <s v="Gas Steamer"/>
    <n v="1"/>
    <n v="3578"/>
    <n v="1636.6786999999999"/>
  </r>
  <r>
    <x v="5"/>
    <x v="6"/>
    <s v="FL"/>
    <s v="CHACKS Corp."/>
    <s v="Ashleigh Friedman"/>
    <n v="50455"/>
    <x v="496"/>
    <x v="496"/>
    <b v="1"/>
    <x v="1"/>
    <s v="Power Mixers 200 Qt"/>
    <n v="1"/>
    <n v="829"/>
    <n v="553.13990000000001"/>
  </r>
  <r>
    <x v="5"/>
    <x v="6"/>
    <s v="GA"/>
    <s v="WADEFU Corp."/>
    <s v="Tory Hanlon"/>
    <n v="50453"/>
    <x v="496"/>
    <x v="496"/>
    <b v="1"/>
    <x v="2"/>
    <s v="Gas Char-Broiler 4 Burners"/>
    <n v="1"/>
    <n v="1578"/>
    <n v="796.48620000000005"/>
  </r>
  <r>
    <x v="5"/>
    <x v="6"/>
    <s v="FL"/>
    <s v="SMATHM Corp."/>
    <s v="Ashleigh Friedman"/>
    <n v="50454"/>
    <x v="496"/>
    <x v="496"/>
    <b v="1"/>
    <x v="2"/>
    <s v="Gas Char-Broiler 4 Burners"/>
    <n v="1"/>
    <n v="1578"/>
    <n v="796.48620000000005"/>
  </r>
  <r>
    <x v="0"/>
    <x v="14"/>
    <s v="WA"/>
    <s v="NUSTHW Corp."/>
    <s v="Edward Cooley"/>
    <n v="50471"/>
    <x v="497"/>
    <x v="497"/>
    <b v="1"/>
    <x v="2"/>
    <s v="Gas Steamer"/>
    <n v="1"/>
    <n v="3578"/>
    <n v="1636.6786999999999"/>
  </r>
  <r>
    <x v="1"/>
    <x v="1"/>
    <s v="KS"/>
    <s v="GALOXY Corp."/>
    <s v="Megan Winston"/>
    <n v="50468"/>
    <x v="497"/>
    <x v="497"/>
    <b v="1"/>
    <x v="2"/>
    <s v="Commercial Microwave Oven 1200W"/>
    <n v="1"/>
    <n v="844"/>
    <n v="584.85320000000002"/>
  </r>
  <r>
    <x v="1"/>
    <x v="1"/>
    <s v="KS"/>
    <s v="JJDRE Corp."/>
    <s v="Megan Winston"/>
    <n v="50469"/>
    <x v="497"/>
    <x v="497"/>
    <b v="1"/>
    <x v="3"/>
    <s v="2 Pan Warmer"/>
    <n v="1"/>
    <n v="953"/>
    <n v="674.02729999999997"/>
  </r>
  <r>
    <x v="1"/>
    <x v="1"/>
    <s v="KS"/>
    <s v="MADWUT Corp."/>
    <s v="Megan Winston"/>
    <n v="50470"/>
    <x v="497"/>
    <x v="497"/>
    <b v="1"/>
    <x v="3"/>
    <s v="Built-In Warming Display 1270W"/>
    <n v="1"/>
    <n v="826"/>
    <n v="546.28779999999995"/>
  </r>
  <r>
    <x v="0"/>
    <x v="0"/>
    <s v="CA"/>
    <s v="FEARFA Corp."/>
    <s v="Dustin Gamboa"/>
    <n v="50463"/>
    <x v="497"/>
    <x v="497"/>
    <b v="1"/>
    <x v="0"/>
    <s v="Swing Door Refrigerator"/>
    <n v="1"/>
    <n v="4120"/>
    <n v="2021.4958999999999"/>
  </r>
  <r>
    <x v="3"/>
    <x v="11"/>
    <s v="NV"/>
    <s v="LOSVUG Corp."/>
    <s v="Marlin Stubblefield"/>
    <n v="50467"/>
    <x v="497"/>
    <x v="497"/>
    <b v="1"/>
    <x v="2"/>
    <s v="Gas Steamer"/>
    <n v="1"/>
    <n v="3578"/>
    <n v="1636.6786999999999"/>
  </r>
  <r>
    <x v="5"/>
    <x v="6"/>
    <s v="FL"/>
    <s v="ANGULE Corp."/>
    <s v="Ashleigh Friedman"/>
    <n v="50465"/>
    <x v="497"/>
    <x v="497"/>
    <b v="1"/>
    <x v="2"/>
    <s v="Gas Char-Broiler 4 Burners"/>
    <n v="1"/>
    <n v="1578"/>
    <n v="796.48620000000005"/>
  </r>
  <r>
    <x v="5"/>
    <x v="6"/>
    <s v="FL"/>
    <s v="DAEAS Corp."/>
    <s v="Ashleigh Friedman"/>
    <n v="50464"/>
    <x v="497"/>
    <x v="497"/>
    <b v="1"/>
    <x v="2"/>
    <s v="Gas Char-Broiler 4 Burners"/>
    <n v="1"/>
    <n v="1578"/>
    <n v="796.48620000000005"/>
  </r>
  <r>
    <x v="5"/>
    <x v="6"/>
    <s v="GA"/>
    <s v="JJEAS Corp."/>
    <s v="Tory Hanlon"/>
    <n v="50466"/>
    <x v="497"/>
    <x v="497"/>
    <b v="1"/>
    <x v="3"/>
    <s v="Hot Food Table 4 Well"/>
    <n v="1"/>
    <n v="967"/>
    <n v="693.86770000000001"/>
  </r>
  <r>
    <x v="0"/>
    <x v="0"/>
    <s v="CA"/>
    <s v="MUEANC Corp."/>
    <s v="Dustin Gamboa"/>
    <n v="50481"/>
    <x v="498"/>
    <x v="498"/>
    <b v="1"/>
    <x v="2"/>
    <s v="Gas Steamer"/>
    <n v="1"/>
    <n v="3578"/>
    <n v="1636.6786999999999"/>
  </r>
  <r>
    <x v="1"/>
    <x v="1"/>
    <s v="KS"/>
    <s v="RAVUNS Corp."/>
    <s v="Megan Winston"/>
    <n v="50482"/>
    <x v="498"/>
    <x v="498"/>
    <b v="1"/>
    <x v="2"/>
    <s v="Commercial Microwave Oven 1700W"/>
    <n v="1"/>
    <n v="958"/>
    <n v="679.05229999999995"/>
  </r>
  <r>
    <x v="0"/>
    <x v="0"/>
    <s v="CA"/>
    <s v="KAMBAL Corp."/>
    <s v="Dustin Gamboa"/>
    <n v="50478"/>
    <x v="498"/>
    <x v="498"/>
    <b v="1"/>
    <x v="3"/>
    <s v="Built-In Warming Display 1270W"/>
    <n v="1"/>
    <n v="826"/>
    <n v="546.28779999999995"/>
  </r>
  <r>
    <x v="0"/>
    <x v="0"/>
    <s v="CA"/>
    <s v="JUUQCH Corp."/>
    <s v="Dustin Gamboa"/>
    <n v="50483"/>
    <x v="498"/>
    <x v="498"/>
    <b v="1"/>
    <x v="2"/>
    <s v="Gas Steamer"/>
    <n v="1"/>
    <n v="3578"/>
    <n v="1636.6786999999999"/>
  </r>
  <r>
    <x v="1"/>
    <x v="1"/>
    <s v="MO"/>
    <s v="COPPUL Corp."/>
    <s v="Megan Winston"/>
    <n v="50480"/>
    <x v="498"/>
    <x v="498"/>
    <b v="1"/>
    <x v="2"/>
    <s v="Gas Char-Broiler 4 Burners"/>
    <n v="1"/>
    <n v="1578"/>
    <n v="796.48620000000005"/>
  </r>
  <r>
    <x v="1"/>
    <x v="13"/>
    <s v="OK"/>
    <s v="EASOBA Corp."/>
    <s v="Maleah Menard"/>
    <n v="50472"/>
    <x v="498"/>
    <x v="498"/>
    <b v="1"/>
    <x v="2"/>
    <s v="Gas Steamer"/>
    <n v="1"/>
    <n v="3578"/>
    <n v="1636.6786999999999"/>
  </r>
  <r>
    <x v="1"/>
    <x v="13"/>
    <s v="OK"/>
    <s v="UVANSU Corp."/>
    <s v="Maleah Menard"/>
    <n v="50474"/>
    <x v="498"/>
    <x v="498"/>
    <b v="1"/>
    <x v="2"/>
    <s v="Gas Steamer"/>
    <n v="1"/>
    <n v="3578"/>
    <n v="1636.6786999999999"/>
  </r>
  <r>
    <x v="3"/>
    <x v="11"/>
    <s v="UT"/>
    <s v="GUPDWH Corp."/>
    <s v="Marlin Stubblefield"/>
    <n v="50479"/>
    <x v="498"/>
    <x v="498"/>
    <b v="1"/>
    <x v="2"/>
    <s v="Gas Char-Broiler 4 Burners"/>
    <n v="1"/>
    <n v="1578"/>
    <n v="796.48620000000005"/>
  </r>
  <r>
    <x v="3"/>
    <x v="11"/>
    <s v="CO"/>
    <s v="HEURA Corp."/>
    <s v="Marlin Stubblefield"/>
    <n v="50477"/>
    <x v="498"/>
    <x v="498"/>
    <b v="1"/>
    <x v="2"/>
    <s v="Gas Steamer"/>
    <n v="1"/>
    <n v="3578"/>
    <n v="1636.6786999999999"/>
  </r>
  <r>
    <x v="5"/>
    <x v="6"/>
    <s v="AL"/>
    <s v="GABBUN Corp."/>
    <s v="Ashleigh Friedman"/>
    <n v="50473"/>
    <x v="498"/>
    <x v="498"/>
    <b v="1"/>
    <x v="2"/>
    <s v="Gas Char-Broiler 4 Burners"/>
    <n v="1"/>
    <n v="1578"/>
    <n v="796.48620000000005"/>
  </r>
  <r>
    <x v="5"/>
    <x v="6"/>
    <s v="FL"/>
    <s v="CHUMTU Corp."/>
    <s v="Ashleigh Friedman"/>
    <n v="50476"/>
    <x v="498"/>
    <x v="498"/>
    <b v="1"/>
    <x v="2"/>
    <s v="Acrylic Door 68&quot;"/>
    <n v="1"/>
    <n v="905"/>
    <n v="637.14790000000005"/>
  </r>
  <r>
    <x v="5"/>
    <x v="6"/>
    <s v="FL"/>
    <s v="FLUSAD Corp."/>
    <s v="Ashleigh Friedman"/>
    <n v="50475"/>
    <x v="498"/>
    <x v="498"/>
    <b v="1"/>
    <x v="2"/>
    <s v="Gas Char-Broiler 4 Burners"/>
    <n v="1"/>
    <n v="1578"/>
    <n v="796.48620000000005"/>
  </r>
  <r>
    <x v="7"/>
    <x v="10"/>
    <s v="ON"/>
    <s v="RIVUSS Corp."/>
    <s v="Jarvis Mcdonough"/>
    <n v="50486"/>
    <x v="499"/>
    <x v="499"/>
    <b v="1"/>
    <x v="2"/>
    <s v="Gas Char-Broiler 4 Burners"/>
    <n v="1"/>
    <n v="1578"/>
    <n v="796.48620000000005"/>
  </r>
  <r>
    <x v="0"/>
    <x v="0"/>
    <s v="CA"/>
    <s v="RUYNUL Corp."/>
    <s v="Dustin Gamboa"/>
    <n v="50485"/>
    <x v="499"/>
    <x v="499"/>
    <b v="1"/>
    <x v="2"/>
    <s v="Gas Steamer"/>
    <n v="1"/>
    <n v="3578"/>
    <n v="1636.6786999999999"/>
  </r>
  <r>
    <x v="0"/>
    <x v="0"/>
    <s v="CA"/>
    <s v="FOSTFU Corp."/>
    <s v="Dustin Gamboa"/>
    <n v="50490"/>
    <x v="499"/>
    <x v="499"/>
    <b v="1"/>
    <x v="2"/>
    <s v="Gas Steamer"/>
    <n v="1"/>
    <n v="3578"/>
    <n v="1636.6786999999999"/>
  </r>
  <r>
    <x v="0"/>
    <x v="0"/>
    <s v="CA"/>
    <s v="BAANCH Corp."/>
    <s v="Dustin Gamboa"/>
    <n v="50489"/>
    <x v="499"/>
    <x v="499"/>
    <b v="1"/>
    <x v="2"/>
    <s v="Gas Steamer"/>
    <n v="1"/>
    <n v="3578"/>
    <n v="1636.6786999999999"/>
  </r>
  <r>
    <x v="2"/>
    <x v="7"/>
    <s v="MI"/>
    <s v="MORANE Corp."/>
    <s v="Norman Stackhouse"/>
    <n v="50492"/>
    <x v="499"/>
    <x v="499"/>
    <b v="1"/>
    <x v="0"/>
    <s v="Swing Door Refrigerator"/>
    <n v="1"/>
    <n v="4120"/>
    <n v="2021.4958999999999"/>
  </r>
  <r>
    <x v="5"/>
    <x v="5"/>
    <s v="TX"/>
    <s v="CATYOF Corp."/>
    <s v="Carma Gough"/>
    <n v="50491"/>
    <x v="499"/>
    <x v="499"/>
    <b v="1"/>
    <x v="2"/>
    <s v="Gas Steamer"/>
    <n v="1"/>
    <n v="3578"/>
    <n v="1636.6786999999999"/>
  </r>
  <r>
    <x v="5"/>
    <x v="5"/>
    <s v="TX"/>
    <s v="CREAGS Corp."/>
    <s v="Carma Gough"/>
    <n v="50484"/>
    <x v="499"/>
    <x v="499"/>
    <b v="1"/>
    <x v="2"/>
    <s v="Electric Steamer"/>
    <n v="1"/>
    <n v="3735"/>
    <n v="1805.8108999999999"/>
  </r>
  <r>
    <x v="5"/>
    <x v="5"/>
    <s v="TX"/>
    <s v="POULPR Corp."/>
    <s v="Carma Gough"/>
    <n v="50488"/>
    <x v="499"/>
    <x v="499"/>
    <b v="1"/>
    <x v="2"/>
    <s v="Gas Char-Broiler 4 Burners"/>
    <n v="1"/>
    <n v="1578"/>
    <n v="796.48620000000005"/>
  </r>
  <r>
    <x v="5"/>
    <x v="6"/>
    <s v="FL"/>
    <s v="BEDOAN Corp."/>
    <s v="Ashleigh Friedman"/>
    <n v="50487"/>
    <x v="499"/>
    <x v="499"/>
    <b v="1"/>
    <x v="2"/>
    <s v="Gas Char-Broiler 4 Burners"/>
    <n v="1"/>
    <n v="1578"/>
    <n v="796.48620000000005"/>
  </r>
  <r>
    <x v="0"/>
    <x v="14"/>
    <s v="WA"/>
    <s v="COSCAD Corp."/>
    <s v="Edward Cooley"/>
    <n v="50493"/>
    <x v="500"/>
    <x v="500"/>
    <b v="1"/>
    <x v="2"/>
    <s v="Gas Steamer"/>
    <n v="1"/>
    <n v="3578"/>
    <n v="1636.6786999999999"/>
  </r>
  <r>
    <x v="0"/>
    <x v="0"/>
    <s v="CA"/>
    <s v="CALTR Corp."/>
    <s v="Dustin Gamboa"/>
    <n v="50500"/>
    <x v="500"/>
    <x v="500"/>
    <b v="1"/>
    <x v="2"/>
    <s v="Gas Steamer"/>
    <n v="1"/>
    <n v="3578"/>
    <n v="1636.6786999999999"/>
  </r>
  <r>
    <x v="3"/>
    <x v="11"/>
    <s v="NV"/>
    <s v="DDTAR Corp."/>
    <s v="Marlin Stubblefield"/>
    <n v="50499"/>
    <x v="500"/>
    <x v="500"/>
    <b v="1"/>
    <x v="2"/>
    <s v="Gas Steamer"/>
    <n v="1"/>
    <n v="3578"/>
    <n v="1636.6786999999999"/>
  </r>
  <r>
    <x v="6"/>
    <x v="9"/>
    <s v="NJ"/>
    <s v="DSMNAS Corp."/>
    <s v="Truman Dubois"/>
    <n v="50498"/>
    <x v="500"/>
    <x v="500"/>
    <b v="1"/>
    <x v="2"/>
    <s v="Gas Char-Broiler 4 Burners"/>
    <n v="1"/>
    <n v="1578"/>
    <n v="796.48620000000005"/>
  </r>
  <r>
    <x v="6"/>
    <x v="9"/>
    <s v="NJ"/>
    <s v="PUWUSB Corp."/>
    <s v="Truman Dubois"/>
    <n v="50494"/>
    <x v="500"/>
    <x v="500"/>
    <b v="1"/>
    <x v="2"/>
    <s v="Electric Steamer"/>
    <n v="1"/>
    <n v="3735"/>
    <n v="1805.8108999999999"/>
  </r>
  <r>
    <x v="5"/>
    <x v="6"/>
    <s v="FL"/>
    <s v="CORWUS Corp."/>
    <s v="Ashleigh Friedman"/>
    <n v="50495"/>
    <x v="500"/>
    <x v="500"/>
    <b v="1"/>
    <x v="2"/>
    <s v="Commercial Microwave Oven 1700W"/>
    <n v="1"/>
    <n v="958"/>
    <n v="679.05229999999995"/>
  </r>
  <r>
    <x v="5"/>
    <x v="6"/>
    <s v="FL"/>
    <s v="LABUST Corp."/>
    <s v="Ashleigh Friedman"/>
    <n v="50496"/>
    <x v="500"/>
    <x v="500"/>
    <b v="1"/>
    <x v="2"/>
    <s v="Gas Char-Broiler 4 Burners"/>
    <n v="1"/>
    <n v="1578"/>
    <n v="796.48620000000005"/>
  </r>
  <r>
    <x v="5"/>
    <x v="6"/>
    <s v="FL"/>
    <s v="LATHUM Corp."/>
    <s v="Ashleigh Friedman"/>
    <n v="50497"/>
    <x v="500"/>
    <x v="500"/>
    <b v="1"/>
    <x v="2"/>
    <s v="Gas Char-Broiler 4 Burners"/>
    <n v="1"/>
    <n v="1578"/>
    <n v="796.48620000000005"/>
  </r>
  <r>
    <x v="7"/>
    <x v="10"/>
    <s v="PQ"/>
    <s v="BRADUS Corp."/>
    <s v="Faxon Mundy"/>
    <n v="50505"/>
    <x v="501"/>
    <x v="501"/>
    <b v="1"/>
    <x v="2"/>
    <s v="Gas Steamer"/>
    <n v="1"/>
    <n v="3578"/>
    <n v="1636.6786999999999"/>
  </r>
  <r>
    <x v="1"/>
    <x v="1"/>
    <s v="KS"/>
    <s v="HUSTZR Corp."/>
    <s v="Megan Winston"/>
    <n v="50507"/>
    <x v="501"/>
    <x v="501"/>
    <b v="1"/>
    <x v="2"/>
    <s v="Commercial Microwave Oven 1200W"/>
    <n v="1"/>
    <n v="844"/>
    <n v="584.85320000000002"/>
  </r>
  <r>
    <x v="1"/>
    <x v="1"/>
    <s v="KS"/>
    <s v="JAYHOW Corp."/>
    <s v="Megan Winston"/>
    <n v="50506"/>
    <x v="501"/>
    <x v="501"/>
    <b v="1"/>
    <x v="1"/>
    <s v="4 Qt. Cap. Batch Bow"/>
    <n v="1"/>
    <n v="838"/>
    <n v="566.36620000000005"/>
  </r>
  <r>
    <x v="6"/>
    <x v="9"/>
    <s v="NJ"/>
    <s v="DIVOFP Corp."/>
    <s v="Truman Dubois"/>
    <n v="50502"/>
    <x v="501"/>
    <x v="501"/>
    <b v="1"/>
    <x v="2"/>
    <s v="Electric Steamer"/>
    <n v="1"/>
    <n v="3735"/>
    <n v="1805.8108999999999"/>
  </r>
  <r>
    <x v="5"/>
    <x v="6"/>
    <s v="GA"/>
    <s v="RIVUSD Corp."/>
    <s v="Tory Hanlon"/>
    <n v="50504"/>
    <x v="501"/>
    <x v="501"/>
    <b v="1"/>
    <x v="2"/>
    <s v="Gas Steamer"/>
    <n v="1"/>
    <n v="3578"/>
    <n v="1636.6786999999999"/>
  </r>
  <r>
    <x v="5"/>
    <x v="6"/>
    <s v="GA"/>
    <s v="MCANTU Corp."/>
    <s v="Tory Hanlon"/>
    <n v="50501"/>
    <x v="501"/>
    <x v="501"/>
    <b v="1"/>
    <x v="2"/>
    <s v="Electric Steamer"/>
    <n v="1"/>
    <n v="3735"/>
    <n v="1805.8108999999999"/>
  </r>
  <r>
    <x v="5"/>
    <x v="6"/>
    <s v="FL"/>
    <s v="PBCSCH Corp."/>
    <s v="Ashleigh Friedman"/>
    <n v="50508"/>
    <x v="501"/>
    <x v="501"/>
    <b v="1"/>
    <x v="2"/>
    <s v="Electric Steamer"/>
    <n v="1"/>
    <n v="3735"/>
    <n v="1805.8108999999999"/>
  </r>
  <r>
    <x v="5"/>
    <x v="6"/>
    <s v="FL"/>
    <s v="PULACE Corp."/>
    <s v="Ashleigh Friedman"/>
    <n v="50503"/>
    <x v="501"/>
    <x v="501"/>
    <b v="1"/>
    <x v="2"/>
    <s v="Gas Char-Broiler 4 Burners"/>
    <n v="1"/>
    <n v="1578"/>
    <n v="796.48620000000005"/>
  </r>
  <r>
    <x v="5"/>
    <x v="6"/>
    <s v="FL"/>
    <s v="HABBOR Corp."/>
    <s v="Ashleigh Friedman"/>
    <n v="50510"/>
    <x v="502"/>
    <x v="502"/>
    <b v="1"/>
    <x v="2"/>
    <s v="Electric Steamer"/>
    <n v="1"/>
    <n v="3735"/>
    <n v="1805.8108999999999"/>
  </r>
  <r>
    <x v="5"/>
    <x v="6"/>
    <s v="FL"/>
    <s v="READWA Corp."/>
    <s v="Ashleigh Friedman"/>
    <n v="50509"/>
    <x v="502"/>
    <x v="502"/>
    <b v="1"/>
    <x v="0"/>
    <s v="Swing Door Refrigerator"/>
    <n v="1"/>
    <n v="4120"/>
    <n v="2021.4958999999999"/>
  </r>
  <r>
    <x v="0"/>
    <x v="0"/>
    <s v="CA"/>
    <s v="SLEARU Corp."/>
    <s v="Dustin Gamboa"/>
    <n v="50516"/>
    <x v="503"/>
    <x v="503"/>
    <b v="1"/>
    <x v="2"/>
    <s v="Gas Steamer"/>
    <n v="1"/>
    <n v="3578"/>
    <n v="1636.6786999999999"/>
  </r>
  <r>
    <x v="0"/>
    <x v="0"/>
    <s v="CA"/>
    <s v="SANTAM Corp."/>
    <s v="Dustin Gamboa"/>
    <n v="50514"/>
    <x v="503"/>
    <x v="503"/>
    <b v="1"/>
    <x v="2"/>
    <s v="Acrylic Door 68&quot;"/>
    <n v="1"/>
    <n v="905"/>
    <n v="637.14790000000005"/>
  </r>
  <r>
    <x v="0"/>
    <x v="0"/>
    <s v="CA"/>
    <s v="MTICUS Corp."/>
    <s v="Dustin Gamboa"/>
    <n v="50517"/>
    <x v="503"/>
    <x v="503"/>
    <b v="1"/>
    <x v="2"/>
    <s v="Gas Steamer"/>
    <n v="1"/>
    <n v="3578"/>
    <n v="1636.6786999999999"/>
  </r>
  <r>
    <x v="0"/>
    <x v="0"/>
    <s v="CA"/>
    <s v="CALTR Corp."/>
    <s v="Dustin Gamboa"/>
    <n v="50512"/>
    <x v="503"/>
    <x v="503"/>
    <b v="1"/>
    <x v="2"/>
    <s v="Gas Steamer"/>
    <n v="1"/>
    <n v="3578"/>
    <n v="1636.6786999999999"/>
  </r>
  <r>
    <x v="3"/>
    <x v="3"/>
    <s v="AZ"/>
    <s v="GRUATW Corp."/>
    <s v="Jasper Witcher"/>
    <n v="50515"/>
    <x v="503"/>
    <x v="503"/>
    <b v="1"/>
    <x v="2"/>
    <s v="Gas Steamer"/>
    <n v="1"/>
    <n v="3578"/>
    <n v="1636.6786999999999"/>
  </r>
  <r>
    <x v="5"/>
    <x v="5"/>
    <s v="TX"/>
    <s v="AUTICU Corp."/>
    <s v="Carma Gough"/>
    <n v="50513"/>
    <x v="503"/>
    <x v="503"/>
    <b v="1"/>
    <x v="2"/>
    <s v="Gas Steamer"/>
    <n v="1"/>
    <n v="3578"/>
    <n v="1636.6786999999999"/>
  </r>
  <r>
    <x v="5"/>
    <x v="6"/>
    <s v="GA"/>
    <s v="WATKAN Corp."/>
    <s v="Tory Hanlon"/>
    <n v="50511"/>
    <x v="503"/>
    <x v="503"/>
    <b v="1"/>
    <x v="0"/>
    <s v="Swing Door Refrigerator"/>
    <n v="1"/>
    <n v="4120"/>
    <n v="2021.4958999999999"/>
  </r>
  <r>
    <x v="7"/>
    <x v="10"/>
    <s v="ON"/>
    <s v="BRADUN Corp."/>
    <s v="Jarvis Mcdonough"/>
    <n v="50521"/>
    <x v="504"/>
    <x v="504"/>
    <b v="1"/>
    <x v="2"/>
    <s v="Gas Steamer"/>
    <n v="1"/>
    <n v="3578"/>
    <n v="1636.6786999999999"/>
  </r>
  <r>
    <x v="0"/>
    <x v="0"/>
    <s v="CA"/>
    <s v="NANUTD Corp."/>
    <s v="Dustin Gamboa"/>
    <n v="50524"/>
    <x v="504"/>
    <x v="504"/>
    <b v="1"/>
    <x v="3"/>
    <s v="2 Pan Warmer"/>
    <n v="1"/>
    <n v="953"/>
    <n v="674.02729999999997"/>
  </r>
  <r>
    <x v="1"/>
    <x v="1"/>
    <s v="KS"/>
    <s v="DUNPRU Corp."/>
    <s v="Megan Winston"/>
    <n v="50526"/>
    <x v="504"/>
    <x v="504"/>
    <b v="1"/>
    <x v="3"/>
    <s v="2 Pan Warmer"/>
    <n v="1"/>
    <n v="953"/>
    <n v="674.02729999999997"/>
  </r>
  <r>
    <x v="1"/>
    <x v="1"/>
    <s v="MO"/>
    <s v="PECECU Corp."/>
    <s v="Megan Winston"/>
    <n v="50523"/>
    <x v="504"/>
    <x v="504"/>
    <b v="1"/>
    <x v="2"/>
    <s v="Gas Steamer"/>
    <n v="1"/>
    <n v="3578"/>
    <n v="1636.6786999999999"/>
  </r>
  <r>
    <x v="1"/>
    <x v="13"/>
    <s v="OK"/>
    <s v="ECCUTU Corp."/>
    <s v="Maleah Menard"/>
    <n v="50520"/>
    <x v="504"/>
    <x v="504"/>
    <b v="1"/>
    <x v="2"/>
    <s v="Gas Steamer"/>
    <n v="1"/>
    <n v="3578"/>
    <n v="1636.6786999999999"/>
  </r>
  <r>
    <x v="6"/>
    <x v="8"/>
    <s v="PA"/>
    <s v="USACKS Corp."/>
    <s v="Martin Stamps"/>
    <n v="50519"/>
    <x v="504"/>
    <x v="504"/>
    <b v="1"/>
    <x v="2"/>
    <s v="Electric Steamer"/>
    <n v="1"/>
    <n v="3735"/>
    <n v="1805.8108999999999"/>
  </r>
  <r>
    <x v="5"/>
    <x v="5"/>
    <s v="TX"/>
    <s v="BRUWNM Corp."/>
    <s v="Carma Gough"/>
    <n v="50527"/>
    <x v="504"/>
    <x v="504"/>
    <b v="1"/>
    <x v="2"/>
    <s v="Electric Steamer"/>
    <n v="1"/>
    <n v="3735"/>
    <n v="1805.8108999999999"/>
  </r>
  <r>
    <x v="5"/>
    <x v="6"/>
    <s v="GA"/>
    <s v="LOWSUN Corp."/>
    <s v="Tory Hanlon"/>
    <n v="50522"/>
    <x v="504"/>
    <x v="504"/>
    <b v="1"/>
    <x v="2"/>
    <s v="Gas Char-Broiler 4 Burners"/>
    <n v="1"/>
    <n v="1578"/>
    <n v="796.48620000000005"/>
  </r>
  <r>
    <x v="5"/>
    <x v="6"/>
    <s v="FL"/>
    <s v="RAYMUN Corp."/>
    <s v="Ashleigh Friedman"/>
    <n v="50525"/>
    <x v="504"/>
    <x v="504"/>
    <b v="1"/>
    <x v="2"/>
    <s v="Gas Char-Broiler 4 Burners"/>
    <n v="1"/>
    <n v="1578"/>
    <n v="796.48620000000005"/>
  </r>
  <r>
    <x v="5"/>
    <x v="6"/>
    <s v="FL"/>
    <s v="SPUCAA Corp."/>
    <s v="Ashleigh Friedman"/>
    <n v="50518"/>
    <x v="504"/>
    <x v="504"/>
    <b v="1"/>
    <x v="2"/>
    <s v="Electric Steamer"/>
    <n v="1"/>
    <n v="3735"/>
    <n v="1805.8108999999999"/>
  </r>
  <r>
    <x v="0"/>
    <x v="0"/>
    <s v="CA"/>
    <s v="PECAFA Corp."/>
    <s v="Dustin Gamboa"/>
    <n v="50532"/>
    <x v="505"/>
    <x v="505"/>
    <b v="1"/>
    <x v="2"/>
    <s v="Electric Steamer"/>
    <n v="1"/>
    <n v="3735"/>
    <n v="1805.8108999999999"/>
  </r>
  <r>
    <x v="1"/>
    <x v="1"/>
    <s v="KS"/>
    <s v="THEWAC Corp."/>
    <s v="Megan Winston"/>
    <n v="50537"/>
    <x v="505"/>
    <x v="505"/>
    <b v="1"/>
    <x v="2"/>
    <s v="Commercial Microwave Oven 1200W"/>
    <n v="1"/>
    <n v="844"/>
    <n v="584.85320000000002"/>
  </r>
  <r>
    <x v="1"/>
    <x v="1"/>
    <s v="MO"/>
    <s v="STUPMA Corp."/>
    <s v="Megan Winston"/>
    <n v="50536"/>
    <x v="505"/>
    <x v="505"/>
    <b v="1"/>
    <x v="0"/>
    <s v="Swing Door Refrigerator"/>
    <n v="1"/>
    <n v="4120"/>
    <n v="2021.4958999999999"/>
  </r>
  <r>
    <x v="1"/>
    <x v="13"/>
    <s v="OK"/>
    <s v="GULFCL Corp."/>
    <s v="Maleah Menard"/>
    <n v="50529"/>
    <x v="505"/>
    <x v="505"/>
    <b v="1"/>
    <x v="2"/>
    <s v="Gas Steamer"/>
    <n v="1"/>
    <n v="3578"/>
    <n v="1636.6786999999999"/>
  </r>
  <r>
    <x v="3"/>
    <x v="11"/>
    <s v="NV"/>
    <s v="NUVADA Corp."/>
    <s v="Marlin Stubblefield"/>
    <n v="50535"/>
    <x v="505"/>
    <x v="505"/>
    <b v="1"/>
    <x v="2"/>
    <s v="Electric Steamer"/>
    <n v="1"/>
    <n v="3735"/>
    <n v="1805.8108999999999"/>
  </r>
  <r>
    <x v="3"/>
    <x v="11"/>
    <s v="NV"/>
    <s v="NAKKAS Corp."/>
    <s v="Marlin Stubblefield"/>
    <n v="50534"/>
    <x v="505"/>
    <x v="505"/>
    <b v="1"/>
    <x v="2"/>
    <s v="Gas Steamer"/>
    <n v="1"/>
    <n v="3578"/>
    <n v="1636.6786999999999"/>
  </r>
  <r>
    <x v="6"/>
    <x v="9"/>
    <s v="NJ"/>
    <s v="CUANTY Corp."/>
    <s v="Truman Dubois"/>
    <n v="50533"/>
    <x v="505"/>
    <x v="505"/>
    <b v="1"/>
    <x v="2"/>
    <s v="Gas Steamer"/>
    <n v="1"/>
    <n v="3578"/>
    <n v="1636.6786999999999"/>
  </r>
  <r>
    <x v="5"/>
    <x v="5"/>
    <s v="TX"/>
    <s v="EASUMU Corp."/>
    <s v="Carma Gough"/>
    <n v="50528"/>
    <x v="505"/>
    <x v="505"/>
    <b v="1"/>
    <x v="2"/>
    <s v="Electric Steamer"/>
    <n v="1"/>
    <n v="3735"/>
    <n v="1805.8108999999999"/>
  </r>
  <r>
    <x v="5"/>
    <x v="6"/>
    <s v="FL"/>
    <s v="KAKUTM Corp."/>
    <s v="Ashleigh Friedman"/>
    <n v="50530"/>
    <x v="505"/>
    <x v="505"/>
    <b v="1"/>
    <x v="2"/>
    <s v="Gas Char-Broiler 4 Burners"/>
    <n v="1"/>
    <n v="1578"/>
    <n v="796.48620000000005"/>
  </r>
  <r>
    <x v="5"/>
    <x v="6"/>
    <s v="FL"/>
    <s v="WMUUSE Corp."/>
    <s v="Ashleigh Friedman"/>
    <n v="50531"/>
    <x v="505"/>
    <x v="505"/>
    <b v="1"/>
    <x v="3"/>
    <s v="Hot Food Table 4 Well"/>
    <n v="1"/>
    <n v="967"/>
    <n v="693.86770000000001"/>
  </r>
  <r>
    <x v="0"/>
    <x v="0"/>
    <s v="CA"/>
    <s v="MUURON Corp."/>
    <s v="Dustin Gamboa"/>
    <n v="50546"/>
    <x v="506"/>
    <x v="506"/>
    <b v="1"/>
    <x v="2"/>
    <s v="Gas Steamer"/>
    <n v="1"/>
    <n v="3578"/>
    <n v="1636.6786999999999"/>
  </r>
  <r>
    <x v="1"/>
    <x v="1"/>
    <s v="KS"/>
    <s v="BUWECH Corp."/>
    <s v="Megan Winston"/>
    <n v="50549"/>
    <x v="506"/>
    <x v="506"/>
    <b v="1"/>
    <x v="2"/>
    <s v="Commercial Microwave Oven 1700W"/>
    <n v="1"/>
    <n v="958"/>
    <n v="679.05229999999995"/>
  </r>
  <r>
    <x v="0"/>
    <x v="0"/>
    <s v="CA"/>
    <s v="KAQTSU Corp."/>
    <s v="Dustin Gamboa"/>
    <n v="50544"/>
    <x v="506"/>
    <x v="506"/>
    <b v="1"/>
    <x v="2"/>
    <s v="Gas Steamer"/>
    <n v="1"/>
    <n v="3578"/>
    <n v="1636.6786999999999"/>
  </r>
  <r>
    <x v="1"/>
    <x v="1"/>
    <s v="MO"/>
    <s v="GRUANU Corp."/>
    <s v="Megan Winston"/>
    <n v="50541"/>
    <x v="506"/>
    <x v="506"/>
    <b v="1"/>
    <x v="2"/>
    <s v="Gas Steamer"/>
    <n v="1"/>
    <n v="3578"/>
    <n v="1636.6786999999999"/>
  </r>
  <r>
    <x v="1"/>
    <x v="1"/>
    <s v="MO"/>
    <s v="MAKUTT Corp."/>
    <s v="Megan Winston"/>
    <n v="50539"/>
    <x v="506"/>
    <x v="506"/>
    <b v="1"/>
    <x v="2"/>
    <s v="Gas Steamer"/>
    <n v="1"/>
    <n v="3578"/>
    <n v="1636.6786999999999"/>
  </r>
  <r>
    <x v="0"/>
    <x v="0"/>
    <s v="CA"/>
    <s v="CALAFR Corp."/>
    <s v="Dustin Gamboa"/>
    <n v="50545"/>
    <x v="506"/>
    <x v="506"/>
    <b v="1"/>
    <x v="2"/>
    <s v="Gas Steamer"/>
    <n v="1"/>
    <n v="3578"/>
    <n v="1636.6786999999999"/>
  </r>
  <r>
    <x v="2"/>
    <x v="7"/>
    <s v="MI"/>
    <s v="ALLOMU Corp."/>
    <s v="Norman Stackhouse"/>
    <n v="50543"/>
    <x v="506"/>
    <x v="506"/>
    <b v="1"/>
    <x v="2"/>
    <s v="Gas Char-Broiler 4 Burners"/>
    <n v="1"/>
    <n v="1578"/>
    <n v="796.48620000000005"/>
  </r>
  <r>
    <x v="6"/>
    <x v="9"/>
    <s v="NJ"/>
    <s v="ECCAQA Corp."/>
    <s v="Truman Dubois"/>
    <n v="50547"/>
    <x v="506"/>
    <x v="506"/>
    <b v="1"/>
    <x v="2"/>
    <s v="Electric Steamer"/>
    <n v="1"/>
    <n v="3735"/>
    <n v="1805.8108999999999"/>
  </r>
  <r>
    <x v="4"/>
    <x v="4"/>
    <s v="SC"/>
    <s v="UDCALD Corp."/>
    <s v="Alda Carden"/>
    <n v="50538"/>
    <x v="506"/>
    <x v="506"/>
    <b v="1"/>
    <x v="2"/>
    <s v="Gas Steamer"/>
    <n v="1"/>
    <n v="3578"/>
    <n v="1636.6786999999999"/>
  </r>
  <r>
    <x v="5"/>
    <x v="6"/>
    <s v="FL"/>
    <s v="BAMMUS Corp."/>
    <s v="Ashleigh Friedman"/>
    <n v="50548"/>
    <x v="506"/>
    <x v="506"/>
    <b v="1"/>
    <x v="2"/>
    <s v="Electric Steamer"/>
    <n v="1"/>
    <n v="3735"/>
    <n v="1805.8108999999999"/>
  </r>
  <r>
    <x v="5"/>
    <x v="6"/>
    <s v="FL"/>
    <s v="CEEAS Corp."/>
    <s v="Ashleigh Friedman"/>
    <n v="50542"/>
    <x v="506"/>
    <x v="506"/>
    <b v="1"/>
    <x v="2"/>
    <s v="Gas Char-Broiler 4 Burners"/>
    <n v="1"/>
    <n v="1578"/>
    <n v="796.48620000000005"/>
  </r>
  <r>
    <x v="5"/>
    <x v="6"/>
    <s v="FL"/>
    <s v="HORBUS Corp."/>
    <s v="Ashleigh Friedman"/>
    <n v="50540"/>
    <x v="506"/>
    <x v="506"/>
    <b v="1"/>
    <x v="2"/>
    <s v="Gas Char-Broiler 4 Burners"/>
    <n v="1"/>
    <n v="1578"/>
    <n v="796.48620000000005"/>
  </r>
  <r>
    <x v="0"/>
    <x v="0"/>
    <s v="CA"/>
    <s v="WHATTA Corp."/>
    <s v="Dustin Gamboa"/>
    <n v="50559"/>
    <x v="507"/>
    <x v="507"/>
    <b v="1"/>
    <x v="2"/>
    <s v="Gas Steamer"/>
    <n v="1"/>
    <n v="3578"/>
    <n v="1636.6786999999999"/>
  </r>
  <r>
    <x v="0"/>
    <x v="0"/>
    <s v="CA"/>
    <s v="TORGUU Corp."/>
    <s v="Dustin Gamboa"/>
    <n v="50560"/>
    <x v="507"/>
    <x v="507"/>
    <b v="1"/>
    <x v="2"/>
    <s v="Gas Steamer"/>
    <n v="1"/>
    <n v="3578"/>
    <n v="1636.6786999999999"/>
  </r>
  <r>
    <x v="0"/>
    <x v="0"/>
    <s v="CA"/>
    <s v="PROFUT Corp."/>
    <s v="Dustin Gamboa"/>
    <n v="50550"/>
    <x v="507"/>
    <x v="507"/>
    <b v="1"/>
    <x v="2"/>
    <s v="Gas Steamer"/>
    <n v="1"/>
    <n v="3578"/>
    <n v="1636.6786999999999"/>
  </r>
  <r>
    <x v="1"/>
    <x v="15"/>
    <s v="IL"/>
    <s v="CUNTRA Corp."/>
    <s v="Kirstie Paulson"/>
    <n v="50556"/>
    <x v="507"/>
    <x v="507"/>
    <b v="1"/>
    <x v="2"/>
    <s v="Electric Steamer"/>
    <n v="1"/>
    <n v="3735"/>
    <n v="1805.8108999999999"/>
  </r>
  <r>
    <x v="3"/>
    <x v="3"/>
    <s v="AZ"/>
    <s v="UVUSGR Corp."/>
    <s v="Jasper Witcher"/>
    <n v="50557"/>
    <x v="507"/>
    <x v="507"/>
    <b v="1"/>
    <x v="2"/>
    <s v="Gas Steamer"/>
    <n v="1"/>
    <n v="3578"/>
    <n v="1636.6786999999999"/>
  </r>
  <r>
    <x v="3"/>
    <x v="3"/>
    <s v="AZ"/>
    <s v="NUSTHU Corp."/>
    <s v="Jasper Witcher"/>
    <n v="50558"/>
    <x v="507"/>
    <x v="507"/>
    <b v="1"/>
    <x v="2"/>
    <s v="Gas Steamer"/>
    <n v="1"/>
    <n v="3578"/>
    <n v="1636.6786999999999"/>
  </r>
  <r>
    <x v="6"/>
    <x v="8"/>
    <s v="NY"/>
    <s v="MORKUT Corp."/>
    <s v="Martin Stamps"/>
    <n v="50552"/>
    <x v="507"/>
    <x v="507"/>
    <b v="1"/>
    <x v="2"/>
    <s v="Electric Steamer"/>
    <n v="1"/>
    <n v="3735"/>
    <n v="1805.8108999999999"/>
  </r>
  <r>
    <x v="6"/>
    <x v="8"/>
    <s v="NY"/>
    <s v="SALVUS Corp."/>
    <s v="Martin Stamps"/>
    <n v="50553"/>
    <x v="507"/>
    <x v="507"/>
    <b v="1"/>
    <x v="2"/>
    <s v="Gas Char-Broiler 4 Burners"/>
    <n v="1"/>
    <n v="1578"/>
    <n v="796.48620000000005"/>
  </r>
  <r>
    <x v="3"/>
    <x v="11"/>
    <s v="NV"/>
    <s v="WANKUL Corp."/>
    <s v="Marlin Stubblefield"/>
    <n v="50551"/>
    <x v="507"/>
    <x v="507"/>
    <b v="1"/>
    <x v="2"/>
    <s v="Electric Steamer"/>
    <n v="1"/>
    <n v="3735"/>
    <n v="1805.8108999999999"/>
  </r>
  <r>
    <x v="3"/>
    <x v="11"/>
    <s v="NV"/>
    <s v="TRUQAC Corp."/>
    <s v="Marlin Stubblefield"/>
    <n v="50555"/>
    <x v="507"/>
    <x v="507"/>
    <b v="1"/>
    <x v="5"/>
    <s v="Cotton Candy Maker Stainless Steel Whirlwind"/>
    <n v="1"/>
    <n v="824"/>
    <n v="544.04690000000005"/>
  </r>
  <r>
    <x v="4"/>
    <x v="4"/>
    <s v="SC"/>
    <s v="GRUUNV Corp."/>
    <s v="Alda Carden"/>
    <n v="50561"/>
    <x v="507"/>
    <x v="507"/>
    <b v="1"/>
    <x v="2"/>
    <s v="Electric Steamer"/>
    <n v="1"/>
    <n v="3735"/>
    <n v="1805.8108999999999"/>
  </r>
  <r>
    <x v="5"/>
    <x v="6"/>
    <s v="FL"/>
    <s v="TOMAOM Corp."/>
    <s v="Ashleigh Friedman"/>
    <n v="50554"/>
    <x v="507"/>
    <x v="507"/>
    <b v="1"/>
    <x v="3"/>
    <s v="2 Pan Warmer"/>
    <n v="1"/>
    <n v="953"/>
    <n v="674.02729999999997"/>
  </r>
  <r>
    <x v="0"/>
    <x v="0"/>
    <s v="CA"/>
    <s v="WUTTUS Corp."/>
    <s v="Dustin Gamboa"/>
    <n v="50574"/>
    <x v="508"/>
    <x v="508"/>
    <b v="1"/>
    <x v="2"/>
    <s v="Gas Steamer"/>
    <n v="1"/>
    <n v="3578"/>
    <n v="1636.6786999999999"/>
  </r>
  <r>
    <x v="0"/>
    <x v="0"/>
    <s v="CA"/>
    <s v="WAYNUT Corp."/>
    <s v="Dustin Gamboa"/>
    <n v="50571"/>
    <x v="508"/>
    <x v="508"/>
    <b v="1"/>
    <x v="2"/>
    <s v="Gas Griddle 3 Burners"/>
    <n v="1"/>
    <n v="946"/>
    <n v="667.19920000000002"/>
  </r>
  <r>
    <x v="7"/>
    <x v="10"/>
    <s v="ON"/>
    <s v="MECLUA Corp."/>
    <s v="Jarvis Mcdonough"/>
    <n v="50577"/>
    <x v="508"/>
    <x v="508"/>
    <b v="1"/>
    <x v="2"/>
    <s v="Electric Steamer"/>
    <n v="1"/>
    <n v="3735"/>
    <n v="1805.8108999999999"/>
  </r>
  <r>
    <x v="0"/>
    <x v="0"/>
    <s v="CA"/>
    <s v="PUWULL Corp."/>
    <s v="Dustin Gamboa"/>
    <n v="50566"/>
    <x v="508"/>
    <x v="508"/>
    <b v="1"/>
    <x v="2"/>
    <s v="Gas Steamer"/>
    <n v="1"/>
    <n v="3578"/>
    <n v="1636.6786999999999"/>
  </r>
  <r>
    <x v="1"/>
    <x v="1"/>
    <s v="KS"/>
    <s v="YUANGU Corp."/>
    <s v="Megan Winston"/>
    <n v="50575"/>
    <x v="508"/>
    <x v="508"/>
    <b v="1"/>
    <x v="2"/>
    <s v="Commercial Microwave Oven 1700W"/>
    <n v="1"/>
    <n v="958"/>
    <n v="679.05229999999995"/>
  </r>
  <r>
    <x v="0"/>
    <x v="0"/>
    <s v="CA"/>
    <s v="HORRAS Corp."/>
    <s v="Dustin Gamboa"/>
    <n v="50564"/>
    <x v="508"/>
    <x v="508"/>
    <b v="1"/>
    <x v="2"/>
    <s v="Gas Steamer"/>
    <n v="1"/>
    <n v="3578"/>
    <n v="1636.6786999999999"/>
  </r>
  <r>
    <x v="0"/>
    <x v="0"/>
    <s v="CA"/>
    <s v="BAGBRA Corp."/>
    <s v="Dustin Gamboa"/>
    <n v="50573"/>
    <x v="508"/>
    <x v="508"/>
    <b v="1"/>
    <x v="5"/>
    <s v="Cotton Candy Maker Stainless Steel Whirlwind"/>
    <n v="1"/>
    <n v="824"/>
    <n v="544.04690000000005"/>
  </r>
  <r>
    <x v="1"/>
    <x v="13"/>
    <s v="OK"/>
    <s v="UKMALG Corp."/>
    <s v="Maleah Menard"/>
    <n v="50567"/>
    <x v="508"/>
    <x v="508"/>
    <b v="1"/>
    <x v="2"/>
    <s v="Gas Steamer"/>
    <n v="1"/>
    <n v="3578"/>
    <n v="1636.6786999999999"/>
  </r>
  <r>
    <x v="3"/>
    <x v="3"/>
    <s v="AZ"/>
    <s v="NUSTHU Corp."/>
    <s v="Jasper Witcher"/>
    <n v="50576"/>
    <x v="508"/>
    <x v="508"/>
    <b v="1"/>
    <x v="0"/>
    <s v="Swing Door Refrigerator"/>
    <n v="1"/>
    <n v="4120"/>
    <n v="2021.4958999999999"/>
  </r>
  <r>
    <x v="6"/>
    <x v="8"/>
    <s v="OH"/>
    <s v="EASOAM Corp."/>
    <s v="Martin Stamps"/>
    <n v="50562"/>
    <x v="508"/>
    <x v="508"/>
    <b v="1"/>
    <x v="2"/>
    <s v="Electric Steamer"/>
    <n v="1"/>
    <n v="3735"/>
    <n v="1805.8108999999999"/>
  </r>
  <r>
    <x v="4"/>
    <x v="4"/>
    <s v="SC"/>
    <s v="UVUSNA Corp."/>
    <s v="Alda Carden"/>
    <n v="50565"/>
    <x v="508"/>
    <x v="508"/>
    <b v="1"/>
    <x v="2"/>
    <s v="Gas Steamer"/>
    <n v="1"/>
    <n v="3578"/>
    <n v="1636.6786999999999"/>
  </r>
  <r>
    <x v="5"/>
    <x v="5"/>
    <s v="TX"/>
    <s v="NATAUN Corp."/>
    <s v="Carma Gough"/>
    <n v="50572"/>
    <x v="508"/>
    <x v="508"/>
    <b v="1"/>
    <x v="5"/>
    <s v="Cotton Candy Maker Stainless Steel Whirlwind"/>
    <n v="1"/>
    <n v="824"/>
    <n v="544.04690000000005"/>
  </r>
  <r>
    <x v="4"/>
    <x v="4"/>
    <s v="NC"/>
    <s v="TAREKA Corp."/>
    <s v="Alda Carden"/>
    <n v="50570"/>
    <x v="508"/>
    <x v="508"/>
    <b v="1"/>
    <x v="2"/>
    <s v="Electric Steamer"/>
    <n v="1"/>
    <n v="3735"/>
    <n v="1805.8108999999999"/>
  </r>
  <r>
    <x v="5"/>
    <x v="6"/>
    <s v="GA"/>
    <s v="ZFANDA Corp."/>
    <s v="Tory Hanlon"/>
    <n v="50563"/>
    <x v="508"/>
    <x v="508"/>
    <b v="1"/>
    <x v="2"/>
    <s v="Electric Steamer"/>
    <n v="1"/>
    <n v="3735"/>
    <n v="1805.8108999999999"/>
  </r>
  <r>
    <x v="5"/>
    <x v="6"/>
    <s v="FL"/>
    <s v="DULLYM Corp."/>
    <s v="Ashleigh Friedman"/>
    <n v="50569"/>
    <x v="508"/>
    <x v="508"/>
    <b v="1"/>
    <x v="1"/>
    <s v="4 Qt. Cap. Batch Bow"/>
    <n v="1"/>
    <n v="838"/>
    <n v="566.36620000000005"/>
  </r>
  <r>
    <x v="5"/>
    <x v="6"/>
    <s v="GA"/>
    <s v="BUNNAN Corp."/>
    <s v="Tory Hanlon"/>
    <n v="50568"/>
    <x v="508"/>
    <x v="508"/>
    <b v="1"/>
    <x v="2"/>
    <s v="Acrylic Door 68&quot;"/>
    <n v="1"/>
    <n v="905"/>
    <n v="637.14790000000005"/>
  </r>
  <r>
    <x v="0"/>
    <x v="0"/>
    <s v="CA"/>
    <s v="ZAUMAN Corp."/>
    <s v="Dustin Gamboa"/>
    <n v="50583"/>
    <x v="509"/>
    <x v="509"/>
    <b v="1"/>
    <x v="2"/>
    <s v="Gas Steamer"/>
    <n v="1"/>
    <n v="3578"/>
    <n v="1636.6786999999999"/>
  </r>
  <r>
    <x v="7"/>
    <x v="10"/>
    <s v="NS"/>
    <s v="WRBUC Corp."/>
    <s v="Faxon Mundy"/>
    <n v="50582"/>
    <x v="509"/>
    <x v="509"/>
    <b v="1"/>
    <x v="2"/>
    <s v="Gas Char-Broiler 4 Burners"/>
    <n v="1"/>
    <n v="1578"/>
    <n v="796.48620000000005"/>
  </r>
  <r>
    <x v="3"/>
    <x v="3"/>
    <s v="AZ"/>
    <s v="WOSTEM Corp."/>
    <s v="Jasper Witcher"/>
    <n v="50584"/>
    <x v="509"/>
    <x v="509"/>
    <b v="1"/>
    <x v="2"/>
    <s v="Gas Steamer"/>
    <n v="1"/>
    <n v="3578"/>
    <n v="1636.6786999999999"/>
  </r>
  <r>
    <x v="3"/>
    <x v="3"/>
    <s v="AZ"/>
    <s v="MADOSM Corp."/>
    <s v="Jasper Witcher"/>
    <n v="50581"/>
    <x v="509"/>
    <x v="509"/>
    <b v="1"/>
    <x v="5"/>
    <s v="Pizza Humidified Merchandiser"/>
    <n v="1"/>
    <n v="980"/>
    <n v="708.37450000000001"/>
  </r>
  <r>
    <x v="3"/>
    <x v="3"/>
    <s v="AZ"/>
    <s v="BALLHU Corp."/>
    <s v="Jasper Witcher"/>
    <n v="50578"/>
    <x v="509"/>
    <x v="509"/>
    <b v="1"/>
    <x v="2"/>
    <s v="Electric Steamer"/>
    <n v="1"/>
    <n v="3735"/>
    <n v="1805.8108999999999"/>
  </r>
  <r>
    <x v="5"/>
    <x v="6"/>
    <s v="FL"/>
    <s v="PLYLOR Corp."/>
    <s v="Ashleigh Friedman"/>
    <n v="50579"/>
    <x v="509"/>
    <x v="509"/>
    <b v="1"/>
    <x v="2"/>
    <s v="Gas Char-Broiler 4 Burners"/>
    <n v="1"/>
    <n v="1578"/>
    <n v="796.48620000000005"/>
  </r>
  <r>
    <x v="5"/>
    <x v="6"/>
    <s v="FL"/>
    <s v="ULATEE Corp."/>
    <s v="Ashleigh Friedman"/>
    <n v="50580"/>
    <x v="509"/>
    <x v="509"/>
    <b v="1"/>
    <x v="2"/>
    <s v="Electric Steamer"/>
    <n v="1"/>
    <n v="3735"/>
    <n v="1805.8108999999999"/>
  </r>
  <r>
    <x v="0"/>
    <x v="0"/>
    <s v="CA"/>
    <s v="SANTAF Corp."/>
    <s v="Dustin Gamboa"/>
    <n v="50585"/>
    <x v="510"/>
    <x v="510"/>
    <b v="1"/>
    <x v="2"/>
    <s v="Gas Steamer"/>
    <n v="1"/>
    <n v="3578"/>
    <n v="1636.6786999999999"/>
  </r>
  <r>
    <x v="0"/>
    <x v="0"/>
    <s v="CA"/>
    <s v="HALLSA Corp."/>
    <s v="Dustin Gamboa"/>
    <n v="50594"/>
    <x v="510"/>
    <x v="510"/>
    <b v="1"/>
    <x v="2"/>
    <s v="Gas Steamer"/>
    <n v="1"/>
    <n v="3578"/>
    <n v="1636.6786999999999"/>
  </r>
  <r>
    <x v="1"/>
    <x v="13"/>
    <s v="OK"/>
    <s v="FUCHNU Corp."/>
    <s v="Maleah Menard"/>
    <n v="50587"/>
    <x v="510"/>
    <x v="510"/>
    <b v="1"/>
    <x v="2"/>
    <s v="Gas Steamer"/>
    <n v="1"/>
    <n v="3578"/>
    <n v="1636.6786999999999"/>
  </r>
  <r>
    <x v="1"/>
    <x v="13"/>
    <s v="OK"/>
    <s v="OSPUNT Corp."/>
    <s v="Maleah Menard"/>
    <n v="50590"/>
    <x v="510"/>
    <x v="510"/>
    <b v="1"/>
    <x v="2"/>
    <s v="Gas Steamer"/>
    <n v="1"/>
    <n v="3578"/>
    <n v="1636.6786999999999"/>
  </r>
  <r>
    <x v="1"/>
    <x v="13"/>
    <s v="OK"/>
    <s v="VASTUU Corp."/>
    <s v="Maleah Menard"/>
    <n v="50588"/>
    <x v="510"/>
    <x v="510"/>
    <b v="1"/>
    <x v="2"/>
    <s v="Gas Steamer"/>
    <n v="1"/>
    <n v="3578"/>
    <n v="1636.6786999999999"/>
  </r>
  <r>
    <x v="3"/>
    <x v="3"/>
    <s v="AZ"/>
    <s v="RECKYS Corp."/>
    <s v="Jasper Witcher"/>
    <n v="50592"/>
    <x v="510"/>
    <x v="510"/>
    <b v="1"/>
    <x v="2"/>
    <s v="Commercial Microwave Oven 1200W"/>
    <n v="1"/>
    <n v="844"/>
    <n v="584.85320000000002"/>
  </r>
  <r>
    <x v="2"/>
    <x v="7"/>
    <s v="MI"/>
    <s v="BAYSHU Corp."/>
    <s v="Norman Stackhouse"/>
    <n v="50586"/>
    <x v="510"/>
    <x v="510"/>
    <b v="1"/>
    <x v="0"/>
    <s v="Swing Door Refrigerator"/>
    <n v="1"/>
    <n v="4120"/>
    <n v="2021.4958999999999"/>
  </r>
  <r>
    <x v="6"/>
    <x v="8"/>
    <s v="NY"/>
    <s v="NUWYUS Corp."/>
    <s v="Martin Stamps"/>
    <n v="50591"/>
    <x v="510"/>
    <x v="510"/>
    <b v="1"/>
    <x v="2"/>
    <s v="Gas Steamer"/>
    <n v="1"/>
    <n v="3578"/>
    <n v="1636.6786999999999"/>
  </r>
  <r>
    <x v="5"/>
    <x v="6"/>
    <s v="MS"/>
    <s v="KUYSTU Corp."/>
    <s v="Tory Hanlon"/>
    <n v="50589"/>
    <x v="510"/>
    <x v="510"/>
    <b v="1"/>
    <x v="2"/>
    <s v="Gas Steamer"/>
    <n v="1"/>
    <n v="3578"/>
    <n v="1636.6786999999999"/>
  </r>
  <r>
    <x v="5"/>
    <x v="6"/>
    <s v="FL"/>
    <s v="SALMUN Corp."/>
    <s v="Ashleigh Friedman"/>
    <n v="50593"/>
    <x v="510"/>
    <x v="510"/>
    <b v="1"/>
    <x v="2"/>
    <s v="Gas Steamer"/>
    <n v="1"/>
    <n v="3578"/>
    <n v="1636.6786999999999"/>
  </r>
  <r>
    <x v="0"/>
    <x v="0"/>
    <s v="CA"/>
    <s v="SAMUNU Corp."/>
    <s v="Dustin Gamboa"/>
    <n v="50596"/>
    <x v="511"/>
    <x v="511"/>
    <b v="1"/>
    <x v="2"/>
    <s v="Gas Steamer"/>
    <n v="1"/>
    <n v="3578"/>
    <n v="1636.6786999999999"/>
  </r>
  <r>
    <x v="0"/>
    <x v="0"/>
    <s v="CA"/>
    <s v="PORKNU Corp."/>
    <s v="Dustin Gamboa"/>
    <n v="50603"/>
    <x v="511"/>
    <x v="511"/>
    <b v="1"/>
    <x v="2"/>
    <s v="Gas Steamer"/>
    <n v="1"/>
    <n v="3578"/>
    <n v="1636.6786999999999"/>
  </r>
  <r>
    <x v="1"/>
    <x v="15"/>
    <s v="IL"/>
    <s v="SANDUS Corp."/>
    <s v="Kirstie Paulson"/>
    <n v="50601"/>
    <x v="511"/>
    <x v="511"/>
    <b v="1"/>
    <x v="2"/>
    <s v="Gas Steamer"/>
    <n v="1"/>
    <n v="3578"/>
    <n v="1636.6786999999999"/>
  </r>
  <r>
    <x v="0"/>
    <x v="0"/>
    <s v="CA"/>
    <s v="EGBRU Corp."/>
    <s v="Dustin Gamboa"/>
    <n v="50604"/>
    <x v="511"/>
    <x v="511"/>
    <b v="1"/>
    <x v="2"/>
    <s v="Electric Steamer"/>
    <n v="1"/>
    <n v="3735"/>
    <n v="1805.8108999999999"/>
  </r>
  <r>
    <x v="0"/>
    <x v="0"/>
    <s v="CA"/>
    <s v="CORRAO Corp."/>
    <s v="Dustin Gamboa"/>
    <n v="50602"/>
    <x v="511"/>
    <x v="511"/>
    <b v="1"/>
    <x v="2"/>
    <s v="Gas Steamer"/>
    <n v="1"/>
    <n v="3578"/>
    <n v="1636.6786999999999"/>
  </r>
  <r>
    <x v="1"/>
    <x v="13"/>
    <s v="OK"/>
    <s v="RMIHWY Corp."/>
    <s v="Maleah Menard"/>
    <n v="50598"/>
    <x v="511"/>
    <x v="511"/>
    <b v="1"/>
    <x v="2"/>
    <s v="Gas Steamer"/>
    <n v="1"/>
    <n v="3578"/>
    <n v="1636.6786999999999"/>
  </r>
  <r>
    <x v="4"/>
    <x v="4"/>
    <s v="SC"/>
    <s v="GRUUNW Corp."/>
    <s v="Alda Carden"/>
    <n v="50597"/>
    <x v="511"/>
    <x v="511"/>
    <b v="1"/>
    <x v="2"/>
    <s v="Gas Steamer"/>
    <n v="1"/>
    <n v="3578"/>
    <n v="1636.6786999999999"/>
  </r>
  <r>
    <x v="5"/>
    <x v="6"/>
    <s v="FL"/>
    <s v="ARCULD Corp."/>
    <s v="Ashleigh Friedman"/>
    <n v="50600"/>
    <x v="511"/>
    <x v="511"/>
    <b v="1"/>
    <x v="5"/>
    <s v="Pizza Humidified Merchandiser"/>
    <n v="1"/>
    <n v="980"/>
    <n v="708.37450000000001"/>
  </r>
  <r>
    <x v="5"/>
    <x v="6"/>
    <s v="FL"/>
    <s v="DCSMA Corp."/>
    <s v="Ashleigh Friedman"/>
    <n v="50599"/>
    <x v="511"/>
    <x v="511"/>
    <b v="1"/>
    <x v="2"/>
    <s v="Gas Griddle 3 Burners"/>
    <n v="1"/>
    <n v="946"/>
    <n v="667.19920000000002"/>
  </r>
  <r>
    <x v="5"/>
    <x v="6"/>
    <s v="FL"/>
    <s v="SHOFFU Corp."/>
    <s v="Ashleigh Friedman"/>
    <n v="50595"/>
    <x v="511"/>
    <x v="511"/>
    <b v="1"/>
    <x v="2"/>
    <s v="Electric Steamer"/>
    <n v="1"/>
    <n v="3735"/>
    <n v="1805.8108999999999"/>
  </r>
  <r>
    <x v="0"/>
    <x v="0"/>
    <s v="CA"/>
    <s v="SMATHC Corp."/>
    <s v="Dustin Gamboa"/>
    <n v="50608"/>
    <x v="512"/>
    <x v="512"/>
    <b v="1"/>
    <x v="2"/>
    <s v="Electric Steamer"/>
    <n v="1"/>
    <n v="3735"/>
    <n v="1805.8108999999999"/>
  </r>
  <r>
    <x v="0"/>
    <x v="0"/>
    <s v="CA"/>
    <s v="SMAQFA Corp."/>
    <s v="Dustin Gamboa"/>
    <n v="50605"/>
    <x v="512"/>
    <x v="512"/>
    <b v="1"/>
    <x v="2"/>
    <s v="Gas Steamer"/>
    <n v="1"/>
    <n v="3578"/>
    <n v="1636.6786999999999"/>
  </r>
  <r>
    <x v="0"/>
    <x v="0"/>
    <s v="CA"/>
    <s v="PEALSE Corp."/>
    <s v="Dustin Gamboa"/>
    <n v="50610"/>
    <x v="512"/>
    <x v="512"/>
    <b v="1"/>
    <x v="3"/>
    <s v="Built-In Warming Display 1270W"/>
    <n v="1"/>
    <n v="826"/>
    <n v="546.28779999999995"/>
  </r>
  <r>
    <x v="0"/>
    <x v="0"/>
    <s v="CA"/>
    <s v="OOMCOT Corp."/>
    <s v="Dustin Gamboa"/>
    <n v="50609"/>
    <x v="512"/>
    <x v="512"/>
    <b v="1"/>
    <x v="3"/>
    <s v="2 Pan Warmer"/>
    <n v="1"/>
    <n v="953"/>
    <n v="674.02729999999997"/>
  </r>
  <r>
    <x v="0"/>
    <x v="0"/>
    <s v="CA"/>
    <s v="MUUROH Corp."/>
    <s v="Dustin Gamboa"/>
    <n v="50613"/>
    <x v="512"/>
    <x v="512"/>
    <b v="1"/>
    <x v="2"/>
    <s v="Gas Steamer"/>
    <n v="1"/>
    <n v="3578"/>
    <n v="1636.6786999999999"/>
  </r>
  <r>
    <x v="0"/>
    <x v="0"/>
    <s v="CA"/>
    <s v="LUARTR Corp."/>
    <s v="Dustin Gamboa"/>
    <n v="50612"/>
    <x v="512"/>
    <x v="512"/>
    <b v="1"/>
    <x v="2"/>
    <s v="Gas Steamer"/>
    <n v="1"/>
    <n v="3578"/>
    <n v="1636.6786999999999"/>
  </r>
  <r>
    <x v="0"/>
    <x v="0"/>
    <s v="CA"/>
    <s v="BUPAMU Corp."/>
    <s v="Dustin Gamboa"/>
    <n v="50615"/>
    <x v="512"/>
    <x v="512"/>
    <b v="1"/>
    <x v="2"/>
    <s v="Electric Steamer"/>
    <n v="1"/>
    <n v="3735"/>
    <n v="1805.8108999999999"/>
  </r>
  <r>
    <x v="1"/>
    <x v="13"/>
    <s v="OK"/>
    <s v="NUWULL Corp."/>
    <s v="Maleah Menard"/>
    <n v="50606"/>
    <x v="512"/>
    <x v="512"/>
    <b v="1"/>
    <x v="2"/>
    <s v="Gas Steamer"/>
    <n v="1"/>
    <n v="3578"/>
    <n v="1636.6786999999999"/>
  </r>
  <r>
    <x v="3"/>
    <x v="11"/>
    <s v="NV"/>
    <s v="ECCUTS Corp."/>
    <s v="Marlin Stubblefield"/>
    <n v="50611"/>
    <x v="512"/>
    <x v="512"/>
    <b v="1"/>
    <x v="2"/>
    <s v="Gas Steamer"/>
    <n v="1"/>
    <n v="3578"/>
    <n v="1636.6786999999999"/>
  </r>
  <r>
    <x v="5"/>
    <x v="6"/>
    <s v="FL"/>
    <s v="FASHDA Corp."/>
    <s v="Ashleigh Friedman"/>
    <n v="50616"/>
    <x v="512"/>
    <x v="512"/>
    <b v="1"/>
    <x v="0"/>
    <s v="Swing Door Refrigerator"/>
    <n v="1"/>
    <n v="4120"/>
    <n v="2021.4958999999999"/>
  </r>
  <r>
    <x v="5"/>
    <x v="6"/>
    <s v="GA"/>
    <s v="SAOUSS Corp."/>
    <s v="Tory Hanlon"/>
    <n v="50614"/>
    <x v="512"/>
    <x v="512"/>
    <b v="1"/>
    <x v="2"/>
    <s v="Gas Griddle 3 Burners"/>
    <n v="1"/>
    <n v="946"/>
    <n v="667.19920000000002"/>
  </r>
  <r>
    <x v="5"/>
    <x v="6"/>
    <s v="GA"/>
    <s v="PUQSIC Corp."/>
    <s v="Tory Hanlon"/>
    <n v="50607"/>
    <x v="512"/>
    <x v="512"/>
    <b v="1"/>
    <x v="5"/>
    <s v="Pizza Humidified Merchandiser"/>
    <n v="1"/>
    <n v="980"/>
    <n v="708.37450000000001"/>
  </r>
  <r>
    <x v="1"/>
    <x v="15"/>
    <s v="IL"/>
    <s v="CUNTRA Corp."/>
    <s v="Kirstie Paulson"/>
    <n v="50621"/>
    <x v="513"/>
    <x v="513"/>
    <b v="1"/>
    <x v="2"/>
    <s v="Acrylic Door 68&quot;"/>
    <n v="1"/>
    <n v="905"/>
    <n v="637.14790000000005"/>
  </r>
  <r>
    <x v="0"/>
    <x v="0"/>
    <s v="CA"/>
    <s v="GUPDYU Corp."/>
    <s v="Dustin Gamboa"/>
    <n v="50618"/>
    <x v="513"/>
    <x v="513"/>
    <b v="1"/>
    <x v="2"/>
    <s v="Gas Steamer"/>
    <n v="1"/>
    <n v="3578"/>
    <n v="1636.6786999999999"/>
  </r>
  <r>
    <x v="1"/>
    <x v="13"/>
    <s v="OK"/>
    <s v="FEBRAC Corp."/>
    <s v="Maleah Menard"/>
    <n v="50620"/>
    <x v="513"/>
    <x v="513"/>
    <b v="1"/>
    <x v="2"/>
    <s v="Gas Steamer"/>
    <n v="1"/>
    <n v="3578"/>
    <n v="1636.6786999999999"/>
  </r>
  <r>
    <x v="1"/>
    <x v="13"/>
    <s v="OK"/>
    <s v="LOKUTH Corp."/>
    <s v="Maleah Menard"/>
    <n v="50624"/>
    <x v="513"/>
    <x v="513"/>
    <b v="1"/>
    <x v="2"/>
    <s v="Electric Steamer"/>
    <n v="1"/>
    <n v="3735"/>
    <n v="1805.8108999999999"/>
  </r>
  <r>
    <x v="3"/>
    <x v="3"/>
    <s v="AZ"/>
    <s v="TACSUN Corp."/>
    <s v="Jasper Witcher"/>
    <n v="50623"/>
    <x v="513"/>
    <x v="513"/>
    <b v="1"/>
    <x v="3"/>
    <s v="2 Pan Warmer"/>
    <n v="1"/>
    <n v="953"/>
    <n v="674.02729999999997"/>
  </r>
  <r>
    <x v="3"/>
    <x v="3"/>
    <s v="AZ"/>
    <s v="DKAMP Corp."/>
    <s v="Jasper Witcher"/>
    <n v="50622"/>
    <x v="513"/>
    <x v="513"/>
    <b v="1"/>
    <x v="2"/>
    <s v="Gas Griddle 3 Burners"/>
    <n v="1"/>
    <n v="946"/>
    <n v="667.19920000000002"/>
  </r>
  <r>
    <x v="3"/>
    <x v="11"/>
    <s v="CO"/>
    <s v="HAGHTU Corp."/>
    <s v="Marlin Stubblefield"/>
    <n v="50625"/>
    <x v="513"/>
    <x v="513"/>
    <b v="1"/>
    <x v="0"/>
    <s v="Swing Door Refrigerator"/>
    <n v="1"/>
    <n v="4120"/>
    <n v="2021.4958999999999"/>
  </r>
  <r>
    <x v="4"/>
    <x v="4"/>
    <s v="SC"/>
    <s v="BORRUU Corp."/>
    <s v="Alda Carden"/>
    <n v="50617"/>
    <x v="513"/>
    <x v="513"/>
    <b v="1"/>
    <x v="2"/>
    <s v="Gas Steamer"/>
    <n v="1"/>
    <n v="3578"/>
    <n v="1636.6786999999999"/>
  </r>
  <r>
    <x v="5"/>
    <x v="6"/>
    <s v="MS"/>
    <s v="KUYSTU Corp."/>
    <s v="Tory Hanlon"/>
    <n v="50619"/>
    <x v="513"/>
    <x v="513"/>
    <b v="1"/>
    <x v="2"/>
    <s v="Gas Steamer"/>
    <n v="1"/>
    <n v="3578"/>
    <n v="1636.6786999999999"/>
  </r>
  <r>
    <x v="0"/>
    <x v="0"/>
    <s v="CA"/>
    <s v="ULUTAL Corp."/>
    <s v="Dustin Gamboa"/>
    <n v="50635"/>
    <x v="514"/>
    <x v="514"/>
    <b v="1"/>
    <x v="2"/>
    <s v="Gas Steamer"/>
    <n v="1"/>
    <n v="3578"/>
    <n v="1636.6786999999999"/>
  </r>
  <r>
    <x v="7"/>
    <x v="10"/>
    <s v="PQ"/>
    <s v="ULUCTR Corp."/>
    <s v="Faxon Mundy"/>
    <n v="50626"/>
    <x v="514"/>
    <x v="514"/>
    <b v="1"/>
    <x v="2"/>
    <s v="Electric Steamer"/>
    <n v="1"/>
    <n v="3735"/>
    <n v="1805.8108999999999"/>
  </r>
  <r>
    <x v="0"/>
    <x v="0"/>
    <s v="CA"/>
    <s v="OR1WC Corp."/>
    <s v="Dustin Gamboa"/>
    <n v="50636"/>
    <x v="514"/>
    <x v="514"/>
    <b v="1"/>
    <x v="2"/>
    <s v="Gas Steamer"/>
    <n v="1"/>
    <n v="3578"/>
    <n v="1636.6786999999999"/>
  </r>
  <r>
    <x v="0"/>
    <x v="0"/>
    <s v="CA"/>
    <s v="MUSCAD Corp."/>
    <s v="Dustin Gamboa"/>
    <n v="50639"/>
    <x v="514"/>
    <x v="514"/>
    <b v="1"/>
    <x v="0"/>
    <s v="Swing Door Refrigerator"/>
    <n v="1"/>
    <n v="4120"/>
    <n v="2021.4958999999999"/>
  </r>
  <r>
    <x v="0"/>
    <x v="0"/>
    <s v="CA"/>
    <s v="MEDUSN Corp."/>
    <s v="Dustin Gamboa"/>
    <n v="50628"/>
    <x v="514"/>
    <x v="514"/>
    <b v="1"/>
    <x v="0"/>
    <s v="Swing Door Refrigerator"/>
    <n v="1"/>
    <n v="4120"/>
    <n v="2021.4958999999999"/>
  </r>
  <r>
    <x v="0"/>
    <x v="0"/>
    <s v="CA"/>
    <s v="EASORE Corp."/>
    <s v="Dustin Gamboa"/>
    <n v="50632"/>
    <x v="514"/>
    <x v="514"/>
    <b v="1"/>
    <x v="2"/>
    <s v="Commercial Microwave Oven 1200W"/>
    <n v="1"/>
    <n v="844"/>
    <n v="584.85320000000002"/>
  </r>
  <r>
    <x v="0"/>
    <x v="0"/>
    <s v="CA"/>
    <s v="CUNWA Corp."/>
    <s v="Dustin Gamboa"/>
    <n v="50638"/>
    <x v="514"/>
    <x v="514"/>
    <b v="1"/>
    <x v="2"/>
    <s v="Electric Steamer"/>
    <n v="1"/>
    <n v="3735"/>
    <n v="1805.8108999999999"/>
  </r>
  <r>
    <x v="6"/>
    <x v="9"/>
    <s v="NJ"/>
    <s v="NASSAN Corp."/>
    <s v="Truman Dubois"/>
    <n v="50633"/>
    <x v="514"/>
    <x v="514"/>
    <b v="1"/>
    <x v="2"/>
    <s v="Gas Char-Broiler 4 Burners"/>
    <n v="1"/>
    <n v="1578"/>
    <n v="796.48620000000005"/>
  </r>
  <r>
    <x v="6"/>
    <x v="9"/>
    <s v="NJ"/>
    <s v="PULAFL Corp."/>
    <s v="Truman Dubois"/>
    <n v="50629"/>
    <x v="514"/>
    <x v="514"/>
    <b v="1"/>
    <x v="2"/>
    <s v="Electric Steamer"/>
    <n v="1"/>
    <n v="3735"/>
    <n v="1805.8108999999999"/>
  </r>
  <r>
    <x v="5"/>
    <x v="6"/>
    <s v="FL"/>
    <s v="BRUUHU Corp."/>
    <s v="Ashleigh Friedman"/>
    <n v="50630"/>
    <x v="514"/>
    <x v="514"/>
    <b v="1"/>
    <x v="2"/>
    <s v="Gas Char-Broiler 4 Burners"/>
    <n v="1"/>
    <n v="1578"/>
    <n v="796.48620000000005"/>
  </r>
  <r>
    <x v="5"/>
    <x v="6"/>
    <s v="FL"/>
    <s v="CLUPRW Corp."/>
    <s v="Ashleigh Friedman"/>
    <n v="50631"/>
    <x v="514"/>
    <x v="514"/>
    <b v="1"/>
    <x v="2"/>
    <s v="Gas Char-Broiler 4 Burners"/>
    <n v="1"/>
    <n v="1578"/>
    <n v="796.48620000000005"/>
  </r>
  <r>
    <x v="5"/>
    <x v="6"/>
    <s v="GA"/>
    <s v="RECKWU Corp."/>
    <s v="Tory Hanlon"/>
    <n v="50627"/>
    <x v="514"/>
    <x v="514"/>
    <b v="1"/>
    <x v="0"/>
    <s v="Swing Door Refrigerator"/>
    <n v="1"/>
    <n v="4120"/>
    <n v="2021.4958999999999"/>
  </r>
  <r>
    <x v="5"/>
    <x v="6"/>
    <s v="GA"/>
    <s v="LOUMAS Corp."/>
    <s v="Tory Hanlon"/>
    <n v="50634"/>
    <x v="514"/>
    <x v="514"/>
    <b v="1"/>
    <x v="2"/>
    <s v="Gas Steamer"/>
    <n v="1"/>
    <n v="3578"/>
    <n v="1636.6786999999999"/>
  </r>
  <r>
    <x v="5"/>
    <x v="6"/>
    <s v="FL"/>
    <s v="SPUCAA Corp."/>
    <s v="Ashleigh Friedman"/>
    <n v="50637"/>
    <x v="514"/>
    <x v="514"/>
    <b v="1"/>
    <x v="5"/>
    <s v="Cotton Candy Maker Stainless Steel Whirlwind"/>
    <n v="1"/>
    <n v="824"/>
    <n v="544.04690000000005"/>
  </r>
  <r>
    <x v="5"/>
    <x v="6"/>
    <s v="FL"/>
    <s v="UTTUTU Corp."/>
    <s v="Ashleigh Friedman"/>
    <n v="50640"/>
    <x v="514"/>
    <x v="514"/>
    <b v="1"/>
    <x v="0"/>
    <s v="Swing Door Refrigerator"/>
    <n v="1"/>
    <n v="4120"/>
    <n v="2021.4958999999999"/>
  </r>
  <r>
    <x v="0"/>
    <x v="14"/>
    <s v="WA"/>
    <s v="SHUWCO Corp."/>
    <s v="Edward Cooley"/>
    <n v="50642"/>
    <x v="515"/>
    <x v="515"/>
    <b v="1"/>
    <x v="2"/>
    <s v="Electric Steamer"/>
    <n v="1"/>
    <n v="3735"/>
    <n v="1805.8108999999999"/>
  </r>
  <r>
    <x v="0"/>
    <x v="0"/>
    <s v="CA"/>
    <s v="TANUAO Corp."/>
    <s v="Dustin Gamboa"/>
    <n v="50643"/>
    <x v="515"/>
    <x v="515"/>
    <b v="1"/>
    <x v="2"/>
    <s v="Gas Steamer"/>
    <n v="1"/>
    <n v="3578"/>
    <n v="1636.6786999999999"/>
  </r>
  <r>
    <x v="0"/>
    <x v="0"/>
    <s v="CA"/>
    <s v="SANBUS Corp."/>
    <s v="Dustin Gamboa"/>
    <n v="50655"/>
    <x v="515"/>
    <x v="515"/>
    <b v="1"/>
    <x v="2"/>
    <s v="Gas Steamer"/>
    <n v="1"/>
    <n v="3578"/>
    <n v="1636.6786999999999"/>
  </r>
  <r>
    <x v="0"/>
    <x v="0"/>
    <s v="CA"/>
    <s v="PUSFUS Corp."/>
    <s v="Dustin Gamboa"/>
    <n v="50657"/>
    <x v="515"/>
    <x v="515"/>
    <b v="1"/>
    <x v="0"/>
    <s v="Swing Door Refrigerator"/>
    <n v="1"/>
    <n v="4120"/>
    <n v="2021.4958999999999"/>
  </r>
  <r>
    <x v="1"/>
    <x v="15"/>
    <s v="IL"/>
    <s v="CUNTRA Corp."/>
    <s v="Kirstie Paulson"/>
    <n v="50649"/>
    <x v="515"/>
    <x v="515"/>
    <b v="1"/>
    <x v="2"/>
    <s v="Electric Steamer"/>
    <n v="1"/>
    <n v="3735"/>
    <n v="1805.8108999999999"/>
  </r>
  <r>
    <x v="0"/>
    <x v="0"/>
    <s v="CA"/>
    <s v="OKRADA Corp."/>
    <s v="Dustin Gamboa"/>
    <n v="50652"/>
    <x v="515"/>
    <x v="515"/>
    <b v="1"/>
    <x v="5"/>
    <s v="Pizza Humidified Merchandiser"/>
    <n v="1"/>
    <n v="980"/>
    <n v="708.37450000000001"/>
  </r>
  <r>
    <x v="0"/>
    <x v="0"/>
    <s v="CA"/>
    <s v="JSUPS Corp."/>
    <s v="Dustin Gamboa"/>
    <n v="50651"/>
    <x v="515"/>
    <x v="515"/>
    <b v="1"/>
    <x v="1"/>
    <s v="4 Qt. Cap. Batch Bow"/>
    <n v="1"/>
    <n v="838"/>
    <n v="566.36620000000005"/>
  </r>
  <r>
    <x v="1"/>
    <x v="1"/>
    <s v="KS"/>
    <s v="WULLAN Corp."/>
    <s v="Megan Winston"/>
    <n v="50656"/>
    <x v="515"/>
    <x v="515"/>
    <b v="1"/>
    <x v="1"/>
    <s v="Power Mixers 200 Qt"/>
    <n v="1"/>
    <n v="829"/>
    <n v="553.13990000000001"/>
  </r>
  <r>
    <x v="1"/>
    <x v="1"/>
    <s v="MO"/>
    <s v="BATUTS Corp."/>
    <s v="Megan Winston"/>
    <n v="50650"/>
    <x v="515"/>
    <x v="515"/>
    <b v="1"/>
    <x v="2"/>
    <s v="Gas Steamer"/>
    <n v="1"/>
    <n v="3578"/>
    <n v="1636.6786999999999"/>
  </r>
  <r>
    <x v="1"/>
    <x v="13"/>
    <s v="OK"/>
    <s v="CRUWNP Corp."/>
    <s v="Maleah Menard"/>
    <n v="50644"/>
    <x v="515"/>
    <x v="515"/>
    <b v="1"/>
    <x v="2"/>
    <s v="Gas Steamer"/>
    <n v="1"/>
    <n v="3578"/>
    <n v="1636.6786999999999"/>
  </r>
  <r>
    <x v="3"/>
    <x v="3"/>
    <s v="AZ"/>
    <s v="VALLUY Corp."/>
    <s v="Jasper Witcher"/>
    <n v="50654"/>
    <x v="515"/>
    <x v="515"/>
    <b v="1"/>
    <x v="2"/>
    <s v="Gas Char-Broiler 4 Burners"/>
    <n v="1"/>
    <n v="1578"/>
    <n v="796.48620000000005"/>
  </r>
  <r>
    <x v="3"/>
    <x v="3"/>
    <s v="AZ"/>
    <s v="DACKS5 Corp."/>
    <s v="Jasper Witcher"/>
    <n v="50653"/>
    <x v="515"/>
    <x v="515"/>
    <b v="1"/>
    <x v="1"/>
    <s v="4 Qt. Cap. Batch Bow"/>
    <n v="1"/>
    <n v="838"/>
    <n v="566.36620000000005"/>
  </r>
  <r>
    <x v="5"/>
    <x v="5"/>
    <s v="TX"/>
    <s v="CATYOF Corp."/>
    <s v="Carma Gough"/>
    <n v="50646"/>
    <x v="515"/>
    <x v="515"/>
    <b v="1"/>
    <x v="2"/>
    <s v="Gas Char-Broiler 4 Burners"/>
    <n v="1"/>
    <n v="1578"/>
    <n v="796.48620000000005"/>
  </r>
  <r>
    <x v="5"/>
    <x v="5"/>
    <s v="TX"/>
    <s v="EASUMU Corp."/>
    <s v="Carma Gough"/>
    <n v="50648"/>
    <x v="515"/>
    <x v="515"/>
    <b v="1"/>
    <x v="0"/>
    <s v="Swing Door Refrigerator"/>
    <n v="1"/>
    <n v="4120"/>
    <n v="2021.4958999999999"/>
  </r>
  <r>
    <x v="5"/>
    <x v="6"/>
    <s v="FL"/>
    <s v="CUMMAN Corp."/>
    <s v="Ashleigh Friedman"/>
    <n v="50645"/>
    <x v="515"/>
    <x v="515"/>
    <b v="1"/>
    <x v="2"/>
    <s v="Gas Char-Broiler 4 Burners"/>
    <n v="1"/>
    <n v="1578"/>
    <n v="796.48620000000005"/>
  </r>
  <r>
    <x v="5"/>
    <x v="6"/>
    <s v="GA"/>
    <s v="SUASHU Corp."/>
    <s v="Tory Hanlon"/>
    <n v="50647"/>
    <x v="515"/>
    <x v="515"/>
    <b v="1"/>
    <x v="3"/>
    <s v="Built-In Warming Display 1270W"/>
    <n v="1"/>
    <n v="826"/>
    <n v="546.28779999999995"/>
  </r>
  <r>
    <x v="5"/>
    <x v="6"/>
    <s v="FL"/>
    <s v="SALMUN Corp."/>
    <s v="Ashleigh Friedman"/>
    <n v="50641"/>
    <x v="515"/>
    <x v="515"/>
    <b v="1"/>
    <x v="2"/>
    <s v="Gas Steamer"/>
    <n v="1"/>
    <n v="3578"/>
    <n v="1636.6786999999999"/>
  </r>
  <r>
    <x v="7"/>
    <x v="10"/>
    <s v="NB"/>
    <s v="ATLANT Corp."/>
    <s v="Faxon Mundy"/>
    <n v="50698"/>
    <x v="516"/>
    <x v="516"/>
    <b v="0"/>
    <x v="1"/>
    <s v="Immersion Blender"/>
    <n v="3"/>
    <n v="175.95"/>
    <n v="51.75"/>
  </r>
  <r>
    <x v="7"/>
    <x v="10"/>
    <s v="NB"/>
    <s v="ATLANT Corp."/>
    <s v="Faxon Mundy"/>
    <n v="50698"/>
    <x v="516"/>
    <x v="516"/>
    <b v="0"/>
    <x v="1"/>
    <s v="Manual Food Processor 3⁄8˝ Dice"/>
    <n v="4"/>
    <n v="700.4"/>
    <n v="298.83240000000001"/>
  </r>
  <r>
    <x v="7"/>
    <x v="10"/>
    <s v="NB"/>
    <s v="ATLANT Corp."/>
    <s v="Faxon Mundy"/>
    <n v="50698"/>
    <x v="516"/>
    <x v="516"/>
    <b v="0"/>
    <x v="1"/>
    <s v="Power Mixers 320 Qt"/>
    <n v="1"/>
    <n v="900.15"/>
    <n v="773.57830000000001"/>
  </r>
  <r>
    <x v="7"/>
    <x v="10"/>
    <s v="NB"/>
    <s v="ATLANT Corp."/>
    <s v="Faxon Mundy"/>
    <n v="50698"/>
    <x v="516"/>
    <x v="516"/>
    <b v="0"/>
    <x v="1"/>
    <s v="Vegetable Slicer 3⁄8˝ Cut"/>
    <n v="1"/>
    <n v="299.2"/>
    <n v="160.91569999999999"/>
  </r>
  <r>
    <x v="7"/>
    <x v="10"/>
    <s v="NB"/>
    <s v="ATLANT Corp."/>
    <s v="Faxon Mundy"/>
    <n v="50698"/>
    <x v="516"/>
    <x v="516"/>
    <b v="0"/>
    <x v="1"/>
    <s v="Vegetable Slicer 7⁄32˝ Cut"/>
    <n v="3"/>
    <n v="897.6"/>
    <n v="480.25139999999999"/>
  </r>
  <r>
    <x v="7"/>
    <x v="10"/>
    <s v="NB"/>
    <s v="ATLANT Corp."/>
    <s v="Faxon Mundy"/>
    <n v="50698"/>
    <x v="516"/>
    <x v="516"/>
    <b v="0"/>
    <x v="5"/>
    <s v="Pretzel Display Case"/>
    <n v="3"/>
    <n v="892.5"/>
    <n v="475.47840000000002"/>
  </r>
  <r>
    <x v="7"/>
    <x v="10"/>
    <s v="NB"/>
    <s v="ATLANT Corp."/>
    <s v="Faxon Mundy"/>
    <n v="50698"/>
    <x v="516"/>
    <x v="516"/>
    <b v="0"/>
    <x v="5"/>
    <s v="Sno Cone Machine Compac Shaver"/>
    <n v="1"/>
    <n v="918"/>
    <n v="449.81560000000002"/>
  </r>
  <r>
    <x v="7"/>
    <x v="10"/>
    <s v="NB"/>
    <s v="ATLANT Corp."/>
    <s v="Faxon Mundy"/>
    <n v="50698"/>
    <x v="516"/>
    <x v="516"/>
    <b v="0"/>
    <x v="4"/>
    <s v="Filter Sheets 163⁄8˝ X 243⁄8˝"/>
    <n v="13"/>
    <n v="453.05"/>
    <n v="263.38"/>
  </r>
  <r>
    <x v="7"/>
    <x v="10"/>
    <s v="NB"/>
    <s v="ATLANT Corp."/>
    <s v="Faxon Mundy"/>
    <n v="50698"/>
    <x v="516"/>
    <x v="516"/>
    <b v="0"/>
    <x v="2"/>
    <s v="Casters Set Of 4 Casters"/>
    <n v="1"/>
    <n v="177.65"/>
    <n v="81.3947"/>
  </r>
  <r>
    <x v="7"/>
    <x v="10"/>
    <s v="NB"/>
    <s v="ATLANT Corp."/>
    <s v="Faxon Mundy"/>
    <n v="50698"/>
    <x v="516"/>
    <x v="516"/>
    <b v="0"/>
    <x v="2"/>
    <s v="Pizza Oven"/>
    <n v="15"/>
    <n v="23842.5"/>
    <n v="72699.191999999995"/>
  </r>
  <r>
    <x v="7"/>
    <x v="10"/>
    <s v="NB"/>
    <s v="ATLANT Corp."/>
    <s v="Faxon Mundy"/>
    <n v="50698"/>
    <x v="516"/>
    <x v="516"/>
    <b v="0"/>
    <x v="3"/>
    <s v="Cayenne® Food Warmers Full-Size, Brushed Stainless Exterior"/>
    <n v="2"/>
    <n v="202.3"/>
    <n v="64.262600000000006"/>
  </r>
  <r>
    <x v="7"/>
    <x v="10"/>
    <s v="ON"/>
    <s v="WALLAO Corp."/>
    <s v="Jarvis Mcdonough"/>
    <n v="50733"/>
    <x v="516"/>
    <x v="516"/>
    <b v="0"/>
    <x v="2"/>
    <s v="Commercial Microwave Oven 1200W"/>
    <n v="2"/>
    <n v="1519.2"/>
    <n v="1169.7064"/>
  </r>
  <r>
    <x v="7"/>
    <x v="10"/>
    <s v="ON"/>
    <s v="WALLAO Corp."/>
    <s v="Jarvis Mcdonough"/>
    <n v="50733"/>
    <x v="516"/>
    <x v="516"/>
    <b v="0"/>
    <x v="2"/>
    <s v="Commercial Microwave Oven 1700W"/>
    <n v="1"/>
    <n v="862.2"/>
    <n v="679.05229999999995"/>
  </r>
  <r>
    <x v="7"/>
    <x v="10"/>
    <s v="ON"/>
    <s v="WALLAO Corp."/>
    <s v="Jarvis Mcdonough"/>
    <n v="50733"/>
    <x v="516"/>
    <x v="516"/>
    <b v="0"/>
    <x v="2"/>
    <s v="Gas Griddle 3 Burners"/>
    <n v="1"/>
    <n v="851.4"/>
    <n v="667.19920000000002"/>
  </r>
  <r>
    <x v="7"/>
    <x v="10"/>
    <s v="ON"/>
    <s v="WALLAO Corp."/>
    <s v="Jarvis Mcdonough"/>
    <n v="50733"/>
    <x v="516"/>
    <x v="516"/>
    <b v="0"/>
    <x v="2"/>
    <s v="Open Top Fryer 15 Lb"/>
    <n v="2"/>
    <n v="1528.2"/>
    <n v="1179.0904"/>
  </r>
  <r>
    <x v="7"/>
    <x v="10"/>
    <s v="ON"/>
    <s v="WALLAO Corp."/>
    <s v="Jarvis Mcdonough"/>
    <n v="50733"/>
    <x v="516"/>
    <x v="516"/>
    <b v="0"/>
    <x v="3"/>
    <s v="Countertop Bulb Warmer Chrome"/>
    <n v="2"/>
    <n v="189"/>
    <n v="55.308199999999999"/>
  </r>
  <r>
    <x v="7"/>
    <x v="10"/>
    <s v="PQ"/>
    <s v="CLEADE Corp."/>
    <s v="Faxon Mundy"/>
    <n v="50741"/>
    <x v="516"/>
    <x v="516"/>
    <b v="0"/>
    <x v="5"/>
    <s v="Press Panini"/>
    <n v="1"/>
    <n v="611.79999999999995"/>
    <n v="347.76"/>
  </r>
  <r>
    <x v="1"/>
    <x v="15"/>
    <s v="IL"/>
    <s v="CUNTRA Corp."/>
    <s v="Kirstie Paulson"/>
    <n v="50670"/>
    <x v="516"/>
    <x v="516"/>
    <b v="0"/>
    <x v="1"/>
    <s v="4 Qt. Cap. Batch Bow"/>
    <n v="1"/>
    <n v="838"/>
    <n v="566.36620000000005"/>
  </r>
  <r>
    <x v="1"/>
    <x v="15"/>
    <s v="IL"/>
    <s v="CUNTRA Corp."/>
    <s v="Kirstie Paulson"/>
    <n v="50670"/>
    <x v="516"/>
    <x v="516"/>
    <b v="0"/>
    <x v="1"/>
    <s v="Commercial Juice Press"/>
    <n v="1"/>
    <n v="76"/>
    <n v="18.9175"/>
  </r>
  <r>
    <x v="0"/>
    <x v="0"/>
    <s v="CA"/>
    <s v="MECOSS Corp."/>
    <s v="Dustin Gamboa"/>
    <n v="50766"/>
    <x v="516"/>
    <x v="516"/>
    <b v="1"/>
    <x v="0"/>
    <s v="Swing Door Refrigerator"/>
    <n v="1"/>
    <n v="4120"/>
    <n v="2021.4958999999999"/>
  </r>
  <r>
    <x v="1"/>
    <x v="1"/>
    <s v="KS"/>
    <s v="HUSTZR Corp."/>
    <s v="Megan Winston"/>
    <n v="50669"/>
    <x v="516"/>
    <x v="516"/>
    <b v="0"/>
    <x v="6"/>
    <s v="Speed Rail 10 Quart/Liter Bottle Capacity"/>
    <n v="5"/>
    <n v="105"/>
    <n v="43.6875"/>
  </r>
  <r>
    <x v="1"/>
    <x v="1"/>
    <s v="KS"/>
    <s v="HUSTZR Corp."/>
    <s v="Megan Winston"/>
    <n v="50669"/>
    <x v="516"/>
    <x v="516"/>
    <b v="0"/>
    <x v="5"/>
    <s v="Cotton Candy Maker Stainless Steel Whirlwind"/>
    <n v="1"/>
    <n v="494.4"/>
    <n v="544.04690000000005"/>
  </r>
  <r>
    <x v="1"/>
    <x v="1"/>
    <s v="KS"/>
    <s v="HUSTZR Corp."/>
    <s v="Megan Winston"/>
    <n v="50669"/>
    <x v="516"/>
    <x v="516"/>
    <b v="0"/>
    <x v="5"/>
    <s v="Pizza Humidified Merchandiser"/>
    <n v="3"/>
    <n v="1764"/>
    <n v="2125.1235000000001"/>
  </r>
  <r>
    <x v="1"/>
    <x v="1"/>
    <s v="KS"/>
    <s v="HUSTZR Corp."/>
    <s v="Megan Winston"/>
    <n v="50669"/>
    <x v="516"/>
    <x v="516"/>
    <b v="0"/>
    <x v="4"/>
    <s v="Filter Sheets 131⁄2˝ X 24˝"/>
    <n v="2"/>
    <n v="42"/>
    <n v="17.72"/>
  </r>
  <r>
    <x v="1"/>
    <x v="1"/>
    <s v="KS"/>
    <s v="HUSTZR Corp."/>
    <s v="Megan Winston"/>
    <n v="50669"/>
    <x v="516"/>
    <x v="516"/>
    <b v="0"/>
    <x v="4"/>
    <s v="Filter Sheets 14˝ X 22˝"/>
    <n v="2"/>
    <n v="70.8"/>
    <n v="29.555"/>
  </r>
  <r>
    <x v="1"/>
    <x v="1"/>
    <s v="KS"/>
    <s v="HUSTZR Corp."/>
    <s v="Megan Winston"/>
    <n v="50669"/>
    <x v="516"/>
    <x v="516"/>
    <b v="0"/>
    <x v="4"/>
    <s v="Fryer Brush"/>
    <n v="1"/>
    <n v="7.8"/>
    <n v="2.9413999999999998"/>
  </r>
  <r>
    <x v="1"/>
    <x v="1"/>
    <s v="KS"/>
    <s v="HUSTZR Corp."/>
    <s v="Megan Winston"/>
    <n v="50669"/>
    <x v="516"/>
    <x v="516"/>
    <b v="0"/>
    <x v="2"/>
    <s v="Commercial Microwave Oven 1200W"/>
    <n v="1"/>
    <n v="506.4"/>
    <n v="584.85320000000002"/>
  </r>
  <r>
    <x v="1"/>
    <x v="1"/>
    <s v="KS"/>
    <s v="HUSTZR Corp."/>
    <s v="Megan Winston"/>
    <n v="50669"/>
    <x v="516"/>
    <x v="516"/>
    <b v="0"/>
    <x v="2"/>
    <s v="Gas Griddle 3 Burners"/>
    <n v="1"/>
    <n v="567.6"/>
    <n v="667.19920000000002"/>
  </r>
  <r>
    <x v="1"/>
    <x v="1"/>
    <s v="KS"/>
    <s v="HUSTZR Corp."/>
    <s v="Megan Winston"/>
    <n v="50669"/>
    <x v="516"/>
    <x v="516"/>
    <b v="0"/>
    <x v="2"/>
    <s v="Open Top Fryer 15 Lb"/>
    <n v="1"/>
    <n v="509.4"/>
    <n v="589.54520000000002"/>
  </r>
  <r>
    <x v="1"/>
    <x v="1"/>
    <s v="KS"/>
    <s v="HUSTZR Corp."/>
    <s v="Megan Winston"/>
    <n v="50669"/>
    <x v="516"/>
    <x v="516"/>
    <b v="0"/>
    <x v="3"/>
    <s v="Countertop Bulb Warmer Chrome"/>
    <n v="1"/>
    <n v="63"/>
    <n v="27.6541"/>
  </r>
  <r>
    <x v="0"/>
    <x v="0"/>
    <s v="CA"/>
    <s v="LUESB Corp."/>
    <s v="Dustin Gamboa"/>
    <n v="50769"/>
    <x v="516"/>
    <x v="516"/>
    <b v="1"/>
    <x v="0"/>
    <s v="Swing Door Refrigerator"/>
    <n v="1"/>
    <n v="4120"/>
    <n v="2021.4958999999999"/>
  </r>
  <r>
    <x v="1"/>
    <x v="1"/>
    <s v="KS"/>
    <s v="MAKUTE Corp."/>
    <s v="Megan Winston"/>
    <n v="50728"/>
    <x v="516"/>
    <x v="516"/>
    <b v="0"/>
    <x v="6"/>
    <s v="Bar Cover"/>
    <n v="3"/>
    <n v="415.65"/>
    <n v="159.62639999999999"/>
  </r>
  <r>
    <x v="1"/>
    <x v="1"/>
    <s v="KS"/>
    <s v="MAKUTE Corp."/>
    <s v="Megan Winston"/>
    <n v="50728"/>
    <x v="516"/>
    <x v="516"/>
    <b v="0"/>
    <x v="6"/>
    <s v="Garnish Center"/>
    <n v="1"/>
    <n v="25.5"/>
    <n v="7.585"/>
  </r>
  <r>
    <x v="1"/>
    <x v="1"/>
    <s v="KS"/>
    <s v="MAKUTE Corp."/>
    <s v="Megan Winston"/>
    <n v="50728"/>
    <x v="516"/>
    <x v="516"/>
    <b v="0"/>
    <x v="6"/>
    <s v="One Gallon Blender"/>
    <n v="3"/>
    <n v="2802.45"/>
    <n v="1403.2827"/>
  </r>
  <r>
    <x v="1"/>
    <x v="1"/>
    <s v="KS"/>
    <s v="MAKUTE Corp."/>
    <s v="Megan Winston"/>
    <n v="50728"/>
    <x v="516"/>
    <x v="516"/>
    <b v="0"/>
    <x v="1"/>
    <s v="Commercial Juice Press"/>
    <n v="12"/>
    <n v="775.2"/>
    <n v="227.01"/>
  </r>
  <r>
    <x v="1"/>
    <x v="1"/>
    <s v="KS"/>
    <s v="MAKUTE Corp."/>
    <s v="Megan Winston"/>
    <n v="50728"/>
    <x v="516"/>
    <x v="516"/>
    <b v="0"/>
    <x v="1"/>
    <s v="Power Mixers 320 Qt"/>
    <n v="3"/>
    <n v="2700.45"/>
    <n v="2320.7348999999999"/>
  </r>
  <r>
    <x v="1"/>
    <x v="1"/>
    <s v="KS"/>
    <s v="MAKUTE Corp."/>
    <s v="Megan Winston"/>
    <n v="50728"/>
    <x v="516"/>
    <x v="516"/>
    <b v="0"/>
    <x v="1"/>
    <s v="Vegetable Slicer 3⁄8˝ Cut"/>
    <n v="3"/>
    <n v="897.6"/>
    <n v="482.74709999999999"/>
  </r>
  <r>
    <x v="1"/>
    <x v="1"/>
    <s v="KS"/>
    <s v="MAKUTE Corp."/>
    <s v="Megan Winston"/>
    <n v="50728"/>
    <x v="516"/>
    <x v="516"/>
    <b v="0"/>
    <x v="1"/>
    <s v="Vegetable Slicer 7⁄32˝ Cut"/>
    <n v="3"/>
    <n v="897.6"/>
    <n v="480.25139999999999"/>
  </r>
  <r>
    <x v="1"/>
    <x v="1"/>
    <s v="KS"/>
    <s v="MAKUTE Corp."/>
    <s v="Megan Winston"/>
    <n v="50728"/>
    <x v="516"/>
    <x v="516"/>
    <b v="0"/>
    <x v="5"/>
    <s v="Grill Scraper"/>
    <n v="2"/>
    <n v="66.3"/>
    <n v="19.690000000000001"/>
  </r>
  <r>
    <x v="1"/>
    <x v="1"/>
    <s v="KS"/>
    <s v="MAKUTE Corp."/>
    <s v="Megan Winston"/>
    <n v="50728"/>
    <x v="516"/>
    <x v="516"/>
    <b v="0"/>
    <x v="5"/>
    <s v="Pretzel Display Case"/>
    <n v="8"/>
    <n v="2380"/>
    <n v="1267.9423999999999"/>
  </r>
  <r>
    <x v="1"/>
    <x v="1"/>
    <s v="KS"/>
    <s v="MAKUTE Corp."/>
    <s v="Megan Winston"/>
    <n v="50728"/>
    <x v="516"/>
    <x v="516"/>
    <b v="0"/>
    <x v="5"/>
    <s v="Sno Cone Machine Compac Shaver"/>
    <n v="2"/>
    <n v="1836"/>
    <n v="899.63120000000004"/>
  </r>
  <r>
    <x v="1"/>
    <x v="1"/>
    <s v="KS"/>
    <s v="MAKUTE Corp."/>
    <s v="Megan Winston"/>
    <n v="50728"/>
    <x v="516"/>
    <x v="516"/>
    <b v="0"/>
    <x v="4"/>
    <s v="Filter Sheets 161⁄2˝ X 251⁄2˝"/>
    <n v="5"/>
    <n v="225.25"/>
    <n v="66.625"/>
  </r>
  <r>
    <x v="1"/>
    <x v="1"/>
    <s v="KS"/>
    <s v="MAKUTE Corp."/>
    <s v="Megan Winston"/>
    <n v="50728"/>
    <x v="516"/>
    <x v="516"/>
    <b v="0"/>
    <x v="4"/>
    <s v="Filter Sheets 163⁄8˝ X 243⁄8˝"/>
    <n v="19"/>
    <n v="662.15"/>
    <n v="384.94"/>
  </r>
  <r>
    <x v="1"/>
    <x v="1"/>
    <s v="KS"/>
    <s v="MAKUTE Corp."/>
    <s v="Megan Winston"/>
    <n v="50728"/>
    <x v="516"/>
    <x v="516"/>
    <b v="0"/>
    <x v="2"/>
    <s v="Casters Set Of 4 Casters"/>
    <n v="5"/>
    <n v="888.25"/>
    <n v="406.9735"/>
  </r>
  <r>
    <x v="1"/>
    <x v="1"/>
    <s v="KS"/>
    <s v="MAKUTE Corp."/>
    <s v="Megan Winston"/>
    <n v="50728"/>
    <x v="516"/>
    <x v="516"/>
    <b v="0"/>
    <x v="2"/>
    <s v="Commercial Microwave Oven 2100W"/>
    <n v="5"/>
    <n v="4556"/>
    <n v="2214.8029999999999"/>
  </r>
  <r>
    <x v="1"/>
    <x v="1"/>
    <s v="KS"/>
    <s v="MAKUTE Corp."/>
    <s v="Megan Winston"/>
    <n v="50728"/>
    <x v="516"/>
    <x v="516"/>
    <b v="0"/>
    <x v="2"/>
    <s v="Pizza Oven"/>
    <n v="13"/>
    <n v="20663.5"/>
    <n v="63005.966399999998"/>
  </r>
  <r>
    <x v="1"/>
    <x v="1"/>
    <s v="KS"/>
    <s v="MAKUTE Corp."/>
    <s v="Megan Winston"/>
    <n v="50728"/>
    <x v="516"/>
    <x v="516"/>
    <b v="0"/>
    <x v="0"/>
    <s v="Ice Cream Dipper Station 6 1⁄4˝"/>
    <n v="4"/>
    <n v="299.2"/>
    <n v="88.04"/>
  </r>
  <r>
    <x v="1"/>
    <x v="1"/>
    <s v="KS"/>
    <s v="MAKUTE Corp."/>
    <s v="Megan Winston"/>
    <n v="50728"/>
    <x v="516"/>
    <x v="516"/>
    <b v="0"/>
    <x v="0"/>
    <s v="Ice Cream Dipper Station 6 3⁄4˝"/>
    <n v="1"/>
    <n v="109.65"/>
    <n v="36.767000000000003"/>
  </r>
  <r>
    <x v="1"/>
    <x v="1"/>
    <s v="KS"/>
    <s v="MAKUTE Corp."/>
    <s v="Megan Winston"/>
    <n v="50728"/>
    <x v="516"/>
    <x v="516"/>
    <b v="0"/>
    <x v="3"/>
    <s v="Countertop Bulb Warmer Stainless Steel"/>
    <n v="12"/>
    <n v="1009.8"/>
    <n v="297"/>
  </r>
  <r>
    <x v="1"/>
    <x v="1"/>
    <s v="KS"/>
    <s v="MAKUTE Corp."/>
    <s v="Megan Winston"/>
    <n v="50728"/>
    <x v="516"/>
    <x v="516"/>
    <b v="0"/>
    <x v="3"/>
    <s v="Food Warmer Pickup Stations 72˝W"/>
    <n v="5"/>
    <n v="884"/>
    <n v="397.911"/>
  </r>
  <r>
    <x v="0"/>
    <x v="0"/>
    <s v="CA"/>
    <s v="LEADLO Corp."/>
    <s v="Dustin Gamboa"/>
    <n v="50768"/>
    <x v="516"/>
    <x v="516"/>
    <b v="1"/>
    <x v="2"/>
    <s v="Gas Steamer"/>
    <n v="1"/>
    <n v="3578"/>
    <n v="1636.6786999999999"/>
  </r>
  <r>
    <x v="0"/>
    <x v="0"/>
    <s v="CA"/>
    <s v="HORRAS Corp."/>
    <s v="Dustin Gamboa"/>
    <n v="50758"/>
    <x v="516"/>
    <x v="516"/>
    <b v="0"/>
    <x v="2"/>
    <s v="Open Top Fryer 15 Lb"/>
    <n v="3"/>
    <n v="2292.3000000000002"/>
    <n v="1768.6356000000001"/>
  </r>
  <r>
    <x v="0"/>
    <x v="0"/>
    <s v="CA"/>
    <s v="HORRAS Corp."/>
    <s v="Dustin Gamboa"/>
    <n v="50758"/>
    <x v="516"/>
    <x v="516"/>
    <b v="0"/>
    <x v="2"/>
    <s v="Commercial Microwave Oven 1700W"/>
    <n v="1"/>
    <n v="862.2"/>
    <n v="679.05229999999995"/>
  </r>
  <r>
    <x v="0"/>
    <x v="0"/>
    <s v="CA"/>
    <s v="HORRAS Corp."/>
    <s v="Dustin Gamboa"/>
    <n v="50758"/>
    <x v="516"/>
    <x v="516"/>
    <b v="0"/>
    <x v="2"/>
    <s v="Commercial Microwave Oven 1200W"/>
    <n v="1"/>
    <n v="759.6"/>
    <n v="584.85320000000002"/>
  </r>
  <r>
    <x v="0"/>
    <x v="0"/>
    <s v="CA"/>
    <s v="HORRAS Corp."/>
    <s v="Dustin Gamboa"/>
    <n v="50758"/>
    <x v="516"/>
    <x v="516"/>
    <b v="0"/>
    <x v="4"/>
    <s v="Fryer Brush"/>
    <n v="1"/>
    <n v="11.7"/>
    <n v="2.9413999999999998"/>
  </r>
  <r>
    <x v="0"/>
    <x v="0"/>
    <s v="CA"/>
    <s v="HORRAS Corp."/>
    <s v="Dustin Gamboa"/>
    <n v="50758"/>
    <x v="516"/>
    <x v="516"/>
    <b v="0"/>
    <x v="4"/>
    <s v="Filter Sheets 14˝ X 22˝"/>
    <n v="2"/>
    <n v="106.2"/>
    <n v="29.555"/>
  </r>
  <r>
    <x v="0"/>
    <x v="0"/>
    <s v="CA"/>
    <s v="HORRAS Corp."/>
    <s v="Dustin Gamboa"/>
    <n v="50758"/>
    <x v="516"/>
    <x v="516"/>
    <b v="0"/>
    <x v="4"/>
    <s v="Filter Sheets 131⁄2˝ X 24˝"/>
    <n v="2"/>
    <n v="63"/>
    <n v="17.72"/>
  </r>
  <r>
    <x v="0"/>
    <x v="0"/>
    <s v="CA"/>
    <s v="HORRAS Corp."/>
    <s v="Dustin Gamboa"/>
    <n v="50758"/>
    <x v="516"/>
    <x v="516"/>
    <b v="0"/>
    <x v="5"/>
    <s v="Pizza Humidified Merchandiser"/>
    <n v="1"/>
    <n v="882"/>
    <n v="708.37450000000001"/>
  </r>
  <r>
    <x v="0"/>
    <x v="0"/>
    <s v="CA"/>
    <s v="HORRAS Corp."/>
    <s v="Dustin Gamboa"/>
    <n v="50758"/>
    <x v="516"/>
    <x v="516"/>
    <b v="0"/>
    <x v="5"/>
    <s v="Cotton Candy Maker Stainless Steel Whirlwind"/>
    <n v="3"/>
    <n v="2224.8000000000002"/>
    <n v="1632.1406999999999"/>
  </r>
  <r>
    <x v="0"/>
    <x v="0"/>
    <s v="CA"/>
    <s v="HORRAS Corp."/>
    <s v="Dustin Gamboa"/>
    <n v="50758"/>
    <x v="516"/>
    <x v="516"/>
    <b v="0"/>
    <x v="6"/>
    <s v="Speed Rail 10 Quart/Liter Bottle Capacity"/>
    <n v="3"/>
    <n v="94.5"/>
    <n v="26.212499999999999"/>
  </r>
  <r>
    <x v="0"/>
    <x v="0"/>
    <s v="CA"/>
    <s v="HAGHWA Corp."/>
    <s v="Dustin Gamboa"/>
    <n v="50735"/>
    <x v="516"/>
    <x v="516"/>
    <b v="0"/>
    <x v="3"/>
    <s v="Food Warmer Pickup Stations 24˝W"/>
    <n v="1"/>
    <n v="101.15"/>
    <n v="31.543399999999998"/>
  </r>
  <r>
    <x v="0"/>
    <x v="0"/>
    <s v="CA"/>
    <s v="HAGHWA Corp."/>
    <s v="Dustin Gamboa"/>
    <n v="50735"/>
    <x v="516"/>
    <x v="516"/>
    <b v="0"/>
    <x v="5"/>
    <s v="Hot Dog Roller 27 Hot Dogs"/>
    <n v="3"/>
    <n v="1672.8"/>
    <n v="1072.9899"/>
  </r>
  <r>
    <x v="1"/>
    <x v="12"/>
    <s v="IA"/>
    <s v="ADVUST Corp."/>
    <s v="Austen Cope"/>
    <n v="50762"/>
    <x v="516"/>
    <x v="516"/>
    <b v="1"/>
    <x v="2"/>
    <s v="Electric Steamer"/>
    <n v="1"/>
    <n v="3735"/>
    <n v="1805.8108999999999"/>
  </r>
  <r>
    <x v="0"/>
    <x v="0"/>
    <s v="CA"/>
    <s v="GULDUN Corp."/>
    <s v="Dustin Gamboa"/>
    <n v="50717"/>
    <x v="516"/>
    <x v="516"/>
    <b v="0"/>
    <x v="0"/>
    <s v="Glass Door Merchandiser Reach-In"/>
    <n v="1"/>
    <n v="2298.4"/>
    <n v="1202.0753999999999"/>
  </r>
  <r>
    <x v="0"/>
    <x v="0"/>
    <s v="CA"/>
    <s v="GULDUN Corp."/>
    <s v="Dustin Gamboa"/>
    <n v="50717"/>
    <x v="516"/>
    <x v="516"/>
    <b v="0"/>
    <x v="2"/>
    <s v="Commercial Microwave Oven 1700W"/>
    <n v="3"/>
    <n v="2442.9"/>
    <n v="2037.1569"/>
  </r>
  <r>
    <x v="1"/>
    <x v="13"/>
    <s v="OK"/>
    <s v="VASTUU Corp."/>
    <s v="Maleah Menard"/>
    <n v="50772"/>
    <x v="516"/>
    <x v="516"/>
    <b v="1"/>
    <x v="0"/>
    <s v="Swing Door Refrigerator"/>
    <n v="1"/>
    <n v="4120"/>
    <n v="2021.4958999999999"/>
  </r>
  <r>
    <x v="3"/>
    <x v="3"/>
    <s v="AZ"/>
    <s v="YAGOGA Corp."/>
    <s v="Jasper Witcher"/>
    <n v="50760"/>
    <x v="516"/>
    <x v="516"/>
    <b v="1"/>
    <x v="2"/>
    <s v="Gas Steamer"/>
    <n v="1"/>
    <n v="3578"/>
    <n v="1636.6786999999999"/>
  </r>
  <r>
    <x v="2"/>
    <x v="2"/>
    <s v="SD"/>
    <s v="OMUSAC Corp."/>
    <s v="Annabel Locklear"/>
    <n v="50739"/>
    <x v="516"/>
    <x v="516"/>
    <b v="0"/>
    <x v="6"/>
    <s v="Speed Rail 10 Quart/Liter Bottle Capacity"/>
    <n v="5"/>
    <n v="105"/>
    <n v="43.6875"/>
  </r>
  <r>
    <x v="2"/>
    <x v="2"/>
    <s v="SD"/>
    <s v="OMUSAC Corp."/>
    <s v="Annabel Locklear"/>
    <n v="50739"/>
    <x v="516"/>
    <x v="516"/>
    <b v="0"/>
    <x v="5"/>
    <s v="Cotton Candy Maker Stainless Steel Whirlwind"/>
    <n v="1"/>
    <n v="494.4"/>
    <n v="544.04690000000005"/>
  </r>
  <r>
    <x v="2"/>
    <x v="2"/>
    <s v="SD"/>
    <s v="OMUSAC Corp."/>
    <s v="Annabel Locklear"/>
    <n v="50739"/>
    <x v="516"/>
    <x v="516"/>
    <b v="0"/>
    <x v="5"/>
    <s v="Sno Cone Machine Small Case"/>
    <n v="2"/>
    <n v="696"/>
    <n v="622.65"/>
  </r>
  <r>
    <x v="2"/>
    <x v="2"/>
    <s v="SD"/>
    <s v="OMUSAC Corp."/>
    <s v="Annabel Locklear"/>
    <n v="50739"/>
    <x v="516"/>
    <x v="516"/>
    <b v="0"/>
    <x v="4"/>
    <s v="Filter Sheets 131⁄2˝ X 24˝"/>
    <n v="3"/>
    <n v="63"/>
    <n v="26.58"/>
  </r>
  <r>
    <x v="2"/>
    <x v="2"/>
    <s v="SD"/>
    <s v="OMUSAC Corp."/>
    <s v="Annabel Locklear"/>
    <n v="50739"/>
    <x v="516"/>
    <x v="516"/>
    <b v="0"/>
    <x v="4"/>
    <s v="Filter Sheets 163⁄8˝ X 243⁄8˝"/>
    <n v="2"/>
    <n v="49.2"/>
    <n v="20.260000000000002"/>
  </r>
  <r>
    <x v="2"/>
    <x v="2"/>
    <s v="SD"/>
    <s v="OMUSAC Corp."/>
    <s v="Annabel Locklear"/>
    <n v="50739"/>
    <x v="516"/>
    <x v="516"/>
    <b v="0"/>
    <x v="2"/>
    <s v="Commercial Microwave Oven 1700W"/>
    <n v="2"/>
    <n v="1149.5999999999999"/>
    <n v="1358.1045999999999"/>
  </r>
  <r>
    <x v="2"/>
    <x v="7"/>
    <s v="MI"/>
    <s v="BRUWNS Corp."/>
    <s v="Norman Stackhouse"/>
    <n v="50699"/>
    <x v="516"/>
    <x v="516"/>
    <b v="0"/>
    <x v="6"/>
    <s v="Garnish Center"/>
    <n v="2"/>
    <n v="51"/>
    <n v="15.17"/>
  </r>
  <r>
    <x v="2"/>
    <x v="7"/>
    <s v="MI"/>
    <s v="BRUWNS Corp."/>
    <s v="Norman Stackhouse"/>
    <n v="50699"/>
    <x v="516"/>
    <x v="516"/>
    <b v="0"/>
    <x v="6"/>
    <s v="Speed Rail 10 Quart/Liter Bottle Capacity"/>
    <n v="2"/>
    <n v="59.5"/>
    <n v="17.475000000000001"/>
  </r>
  <r>
    <x v="2"/>
    <x v="7"/>
    <s v="MI"/>
    <s v="BRUWNS Corp."/>
    <s v="Norman Stackhouse"/>
    <n v="50699"/>
    <x v="516"/>
    <x v="516"/>
    <b v="0"/>
    <x v="1"/>
    <s v="Immersion Blender"/>
    <n v="2"/>
    <n v="117.3"/>
    <n v="34.5"/>
  </r>
  <r>
    <x v="2"/>
    <x v="7"/>
    <s v="MI"/>
    <s v="BRUWNS Corp."/>
    <s v="Norman Stackhouse"/>
    <n v="50699"/>
    <x v="516"/>
    <x v="516"/>
    <b v="0"/>
    <x v="1"/>
    <s v="Power Mixers 320 Qt"/>
    <n v="1"/>
    <n v="900.15"/>
    <n v="773.57830000000001"/>
  </r>
  <r>
    <x v="2"/>
    <x v="7"/>
    <s v="MI"/>
    <s v="BRUWNS Corp."/>
    <s v="Norman Stackhouse"/>
    <n v="50699"/>
    <x v="516"/>
    <x v="516"/>
    <b v="0"/>
    <x v="1"/>
    <s v="Vegetable Slicer 3⁄8˝ Cut"/>
    <n v="1"/>
    <n v="299.2"/>
    <n v="160.91569999999999"/>
  </r>
  <r>
    <x v="2"/>
    <x v="7"/>
    <s v="MI"/>
    <s v="BRUWNS Corp."/>
    <s v="Norman Stackhouse"/>
    <n v="50699"/>
    <x v="516"/>
    <x v="516"/>
    <b v="0"/>
    <x v="5"/>
    <s v="Pretzel Display Case"/>
    <n v="6"/>
    <n v="1785"/>
    <n v="950.95680000000004"/>
  </r>
  <r>
    <x v="2"/>
    <x v="7"/>
    <s v="MI"/>
    <s v="BRUWNS Corp."/>
    <s v="Norman Stackhouse"/>
    <n v="50699"/>
    <x v="516"/>
    <x v="516"/>
    <b v="0"/>
    <x v="5"/>
    <s v="Sno Cone Machine Compac Shaver"/>
    <n v="8"/>
    <n v="7344"/>
    <n v="3598.5248000000001"/>
  </r>
  <r>
    <x v="2"/>
    <x v="7"/>
    <s v="MI"/>
    <s v="BRUWNS Corp."/>
    <s v="Norman Stackhouse"/>
    <n v="50699"/>
    <x v="516"/>
    <x v="516"/>
    <b v="0"/>
    <x v="4"/>
    <s v="Filter Sheets 131⁄2˝ X 24˝"/>
    <n v="5"/>
    <n v="148.75"/>
    <n v="44.3"/>
  </r>
  <r>
    <x v="2"/>
    <x v="7"/>
    <s v="MI"/>
    <s v="BRUWNS Corp."/>
    <s v="Norman Stackhouse"/>
    <n v="50699"/>
    <x v="516"/>
    <x v="516"/>
    <b v="0"/>
    <x v="4"/>
    <s v="Filter Sheets 14˝ X 22˝"/>
    <n v="6"/>
    <n v="300.89999999999998"/>
    <n v="88.665000000000006"/>
  </r>
  <r>
    <x v="2"/>
    <x v="7"/>
    <s v="MI"/>
    <s v="BRUWNS Corp."/>
    <s v="Norman Stackhouse"/>
    <n v="50699"/>
    <x v="516"/>
    <x v="516"/>
    <b v="0"/>
    <x v="4"/>
    <s v="Filter Sheets 163⁄8˝ X 243⁄8˝"/>
    <n v="37"/>
    <n v="1289.45"/>
    <n v="1874.05"/>
  </r>
  <r>
    <x v="2"/>
    <x v="7"/>
    <s v="MI"/>
    <s v="BRUWNS Corp."/>
    <s v="Norman Stackhouse"/>
    <n v="50699"/>
    <x v="516"/>
    <x v="516"/>
    <b v="0"/>
    <x v="4"/>
    <s v="Fryer Brush"/>
    <n v="2"/>
    <n v="22.1"/>
    <n v="5.8827999999999996"/>
  </r>
  <r>
    <x v="2"/>
    <x v="7"/>
    <s v="MI"/>
    <s v="BRUWNS Corp."/>
    <s v="Norman Stackhouse"/>
    <n v="50699"/>
    <x v="516"/>
    <x v="516"/>
    <b v="0"/>
    <x v="4"/>
    <s v="Taco Basket 8 Shells"/>
    <n v="2"/>
    <n v="137.69999999999999"/>
    <n v="40.29"/>
  </r>
  <r>
    <x v="2"/>
    <x v="7"/>
    <s v="MI"/>
    <s v="BRUWNS Corp."/>
    <s v="Norman Stackhouse"/>
    <n v="50699"/>
    <x v="516"/>
    <x v="516"/>
    <b v="0"/>
    <x v="2"/>
    <s v="Casters Set Of 4 Casters"/>
    <n v="3"/>
    <n v="532.95000000000005"/>
    <n v="244.1841"/>
  </r>
  <r>
    <x v="2"/>
    <x v="7"/>
    <s v="MI"/>
    <s v="BRUWNS Corp."/>
    <s v="Norman Stackhouse"/>
    <n v="50699"/>
    <x v="516"/>
    <x v="516"/>
    <b v="0"/>
    <x v="2"/>
    <s v="Commercial Microwave Oven 2100W"/>
    <n v="1"/>
    <n v="911.2"/>
    <n v="442.9606"/>
  </r>
  <r>
    <x v="2"/>
    <x v="7"/>
    <s v="MI"/>
    <s v="BRUWNS Corp."/>
    <s v="Norman Stackhouse"/>
    <n v="50699"/>
    <x v="516"/>
    <x v="516"/>
    <b v="0"/>
    <x v="2"/>
    <s v="Pizza Oven"/>
    <n v="13"/>
    <n v="20663.5"/>
    <n v="52504.972000000002"/>
  </r>
  <r>
    <x v="2"/>
    <x v="7"/>
    <s v="MI"/>
    <s v="BRUWNS Corp."/>
    <s v="Norman Stackhouse"/>
    <n v="50699"/>
    <x v="516"/>
    <x v="516"/>
    <b v="0"/>
    <x v="0"/>
    <s v="Ice Cream Dipper Station 6 1⁄4˝"/>
    <n v="11"/>
    <n v="822.8"/>
    <n v="484.22"/>
  </r>
  <r>
    <x v="2"/>
    <x v="7"/>
    <s v="MI"/>
    <s v="BRUWNS Corp."/>
    <s v="Norman Stackhouse"/>
    <n v="50705"/>
    <x v="516"/>
    <x v="516"/>
    <b v="0"/>
    <x v="5"/>
    <s v="Cotton Candy Maker Stainless Steel Whirlwind"/>
    <n v="2"/>
    <n v="1400.8"/>
    <n v="1088.0938000000001"/>
  </r>
  <r>
    <x v="2"/>
    <x v="7"/>
    <s v="MI"/>
    <s v="BRUWNS Corp."/>
    <s v="Norman Stackhouse"/>
    <n v="50705"/>
    <x v="516"/>
    <x v="516"/>
    <b v="0"/>
    <x v="5"/>
    <s v="Pizza Humidified Merchandiser"/>
    <n v="4"/>
    <n v="3332"/>
    <n v="2833.498"/>
  </r>
  <r>
    <x v="2"/>
    <x v="7"/>
    <s v="MI"/>
    <s v="BRUWNS Corp."/>
    <s v="Norman Stackhouse"/>
    <n v="50705"/>
    <x v="516"/>
    <x v="516"/>
    <b v="0"/>
    <x v="4"/>
    <s v="Filter Sheets 131⁄2˝ X 24˝"/>
    <n v="2"/>
    <n v="59.5"/>
    <n v="17.72"/>
  </r>
  <r>
    <x v="2"/>
    <x v="7"/>
    <s v="MI"/>
    <s v="BRUWNS Corp."/>
    <s v="Norman Stackhouse"/>
    <n v="50705"/>
    <x v="516"/>
    <x v="516"/>
    <b v="0"/>
    <x v="2"/>
    <s v="Commercial Microwave Oven 1200W"/>
    <n v="3"/>
    <n v="2152.1999999999998"/>
    <n v="1754.5596"/>
  </r>
  <r>
    <x v="2"/>
    <x v="7"/>
    <s v="MI"/>
    <s v="BRUWNS Corp."/>
    <s v="Norman Stackhouse"/>
    <n v="50705"/>
    <x v="516"/>
    <x v="516"/>
    <b v="0"/>
    <x v="2"/>
    <s v="Commercial Microwave Oven 1700W"/>
    <n v="6"/>
    <n v="4885.8"/>
    <n v="4074.3137999999999"/>
  </r>
  <r>
    <x v="2"/>
    <x v="7"/>
    <s v="MI"/>
    <s v="BRUWNS Corp."/>
    <s v="Norman Stackhouse"/>
    <n v="50705"/>
    <x v="516"/>
    <x v="516"/>
    <b v="0"/>
    <x v="2"/>
    <s v="Gas Griddle 3 Burners"/>
    <n v="3"/>
    <n v="2412.3000000000002"/>
    <n v="2001.5976000000001"/>
  </r>
  <r>
    <x v="2"/>
    <x v="7"/>
    <s v="MI"/>
    <s v="BRUWNS Corp."/>
    <s v="Norman Stackhouse"/>
    <n v="50705"/>
    <x v="516"/>
    <x v="516"/>
    <b v="0"/>
    <x v="2"/>
    <s v="Open Top Fryer 15 Lb"/>
    <n v="4"/>
    <n v="2886.6"/>
    <n v="2358.1808000000001"/>
  </r>
  <r>
    <x v="2"/>
    <x v="7"/>
    <s v="MI"/>
    <s v="BRUWNS Corp."/>
    <s v="Norman Stackhouse"/>
    <n v="50705"/>
    <x v="516"/>
    <x v="516"/>
    <b v="0"/>
    <x v="3"/>
    <s v="Countertop Bulb Warmer Chrome"/>
    <n v="5"/>
    <n v="446.25"/>
    <n v="138.2705"/>
  </r>
  <r>
    <x v="3"/>
    <x v="3"/>
    <s v="AZ"/>
    <s v="PECKOG Corp."/>
    <s v="Jasper Witcher"/>
    <n v="50752"/>
    <x v="516"/>
    <x v="516"/>
    <b v="0"/>
    <x v="5"/>
    <s v="Sno Cone Machine Compac Shaver"/>
    <n v="2"/>
    <n v="1944"/>
    <n v="899.63120000000004"/>
  </r>
  <r>
    <x v="3"/>
    <x v="3"/>
    <s v="AZ"/>
    <s v="MADOSM Corp."/>
    <s v="Jasper Witcher"/>
    <n v="50673"/>
    <x v="516"/>
    <x v="516"/>
    <b v="0"/>
    <x v="3"/>
    <s v="Hot Food Table 4 Well"/>
    <n v="2"/>
    <n v="1643.9"/>
    <n v="1387.7354"/>
  </r>
  <r>
    <x v="3"/>
    <x v="3"/>
    <s v="AZ"/>
    <s v="MADOSM Corp."/>
    <s v="Jasper Witcher"/>
    <n v="50673"/>
    <x v="516"/>
    <x v="516"/>
    <b v="0"/>
    <x v="3"/>
    <s v="Holding Cabinet 2684W"/>
    <n v="3"/>
    <n v="7555.65"/>
    <n v="7992.0468000000001"/>
  </r>
  <r>
    <x v="3"/>
    <x v="3"/>
    <s v="AZ"/>
    <s v="MADOSM Corp."/>
    <s v="Jasper Witcher"/>
    <n v="50673"/>
    <x v="516"/>
    <x v="516"/>
    <b v="0"/>
    <x v="3"/>
    <s v="Food Warmer Pickup Stations 24˝W"/>
    <n v="1"/>
    <n v="101.15"/>
    <n v="31.543399999999998"/>
  </r>
  <r>
    <x v="3"/>
    <x v="3"/>
    <s v="AZ"/>
    <s v="MADOSM Corp."/>
    <s v="Jasper Witcher"/>
    <n v="50673"/>
    <x v="516"/>
    <x v="516"/>
    <b v="0"/>
    <x v="3"/>
    <s v="Built-In Warming Display 1270W"/>
    <n v="2"/>
    <n v="1404.2"/>
    <n v="1092.5755999999999"/>
  </r>
  <r>
    <x v="3"/>
    <x v="3"/>
    <s v="AZ"/>
    <s v="MADOSM Corp."/>
    <s v="Jasper Witcher"/>
    <n v="50673"/>
    <x v="516"/>
    <x v="516"/>
    <b v="0"/>
    <x v="0"/>
    <s v="Glass Door Merchandiser Reach-In"/>
    <n v="7"/>
    <n v="16088.8"/>
    <n v="16829.0556"/>
  </r>
  <r>
    <x v="3"/>
    <x v="3"/>
    <s v="AZ"/>
    <s v="MADOSM Corp."/>
    <s v="Jasper Witcher"/>
    <n v="50673"/>
    <x v="516"/>
    <x v="516"/>
    <b v="0"/>
    <x v="2"/>
    <s v="Open Top Fryer 15 Lb"/>
    <n v="8"/>
    <n v="5773.2"/>
    <n v="4716.3616000000002"/>
  </r>
  <r>
    <x v="3"/>
    <x v="3"/>
    <s v="AZ"/>
    <s v="MADOSM Corp."/>
    <s v="Jasper Witcher"/>
    <n v="50673"/>
    <x v="516"/>
    <x v="516"/>
    <b v="0"/>
    <x v="2"/>
    <s v="Gas Griddle 3 Burners"/>
    <n v="5"/>
    <n v="4020.5"/>
    <n v="3335.9960000000001"/>
  </r>
  <r>
    <x v="3"/>
    <x v="3"/>
    <s v="AZ"/>
    <s v="MADOSM Corp."/>
    <s v="Jasper Witcher"/>
    <n v="50673"/>
    <x v="516"/>
    <x v="516"/>
    <b v="0"/>
    <x v="2"/>
    <s v="Gas Char-Broiler 3 Burners"/>
    <n v="5"/>
    <n v="4760"/>
    <n v="2387.4295000000002"/>
  </r>
  <r>
    <x v="3"/>
    <x v="3"/>
    <s v="AZ"/>
    <s v="MADOSM Corp."/>
    <s v="Jasper Witcher"/>
    <n v="50673"/>
    <x v="516"/>
    <x v="516"/>
    <b v="0"/>
    <x v="2"/>
    <s v="Commercial Microwave Oven 1700W"/>
    <n v="4"/>
    <n v="3257.2"/>
    <n v="2716.2091999999998"/>
  </r>
  <r>
    <x v="3"/>
    <x v="3"/>
    <s v="AZ"/>
    <s v="MADOSM Corp."/>
    <s v="Jasper Witcher"/>
    <n v="50673"/>
    <x v="516"/>
    <x v="516"/>
    <b v="0"/>
    <x v="2"/>
    <s v="Commercial Microwave Oven 1200W"/>
    <n v="2"/>
    <n v="1434.8"/>
    <n v="1169.7064"/>
  </r>
  <r>
    <x v="3"/>
    <x v="3"/>
    <s v="AZ"/>
    <s v="MADOSM Corp."/>
    <s v="Jasper Witcher"/>
    <n v="50673"/>
    <x v="516"/>
    <x v="516"/>
    <b v="0"/>
    <x v="4"/>
    <s v="Taco Basket 8 Shells"/>
    <n v="1"/>
    <n v="68.849999999999994"/>
    <n v="20.145"/>
  </r>
  <r>
    <x v="3"/>
    <x v="3"/>
    <s v="AZ"/>
    <s v="MADOSM Corp."/>
    <s v="Jasper Witcher"/>
    <n v="50673"/>
    <x v="516"/>
    <x v="516"/>
    <b v="0"/>
    <x v="5"/>
    <s v="Sno Cone Machine Small Case"/>
    <n v="4"/>
    <n v="1972"/>
    <n v="1245.3"/>
  </r>
  <r>
    <x v="3"/>
    <x v="3"/>
    <s v="AZ"/>
    <s v="MADOSM Corp."/>
    <s v="Jasper Witcher"/>
    <n v="50673"/>
    <x v="516"/>
    <x v="516"/>
    <b v="0"/>
    <x v="5"/>
    <s v="Pizza Humidified Merchandiser"/>
    <n v="3"/>
    <n v="2499"/>
    <n v="2125.1235000000001"/>
  </r>
  <r>
    <x v="3"/>
    <x v="3"/>
    <s v="AZ"/>
    <s v="MADOSM Corp."/>
    <s v="Jasper Witcher"/>
    <n v="50673"/>
    <x v="516"/>
    <x v="516"/>
    <b v="0"/>
    <x v="1"/>
    <s v="Vegetable Slicer Spiral"/>
    <n v="7"/>
    <n v="1285.2"/>
    <n v="598.50139999999999"/>
  </r>
  <r>
    <x v="3"/>
    <x v="3"/>
    <s v="AZ"/>
    <s v="MADOSM Corp."/>
    <s v="Jasper Witcher"/>
    <n v="50673"/>
    <x v="516"/>
    <x v="516"/>
    <b v="0"/>
    <x v="1"/>
    <s v="Commercial Food Processor Mp350Turbo"/>
    <n v="2"/>
    <n v="2089.3000000000002"/>
    <n v="1070.655"/>
  </r>
  <r>
    <x v="3"/>
    <x v="3"/>
    <s v="AZ"/>
    <s v="MADOSM Corp."/>
    <s v="Jasper Witcher"/>
    <n v="50673"/>
    <x v="516"/>
    <x v="516"/>
    <b v="0"/>
    <x v="1"/>
    <s v="4 Qt. Cap. Batch Bow"/>
    <n v="4"/>
    <n v="2849.2"/>
    <n v="2265.4648000000002"/>
  </r>
  <r>
    <x v="3"/>
    <x v="3"/>
    <s v="AZ"/>
    <s v="MADOSM Corp."/>
    <s v="Jasper Witcher"/>
    <n v="50673"/>
    <x v="516"/>
    <x v="516"/>
    <b v="0"/>
    <x v="1"/>
    <s v="21⁄2 Qt. Cap. Dicing Food Processor"/>
    <n v="1"/>
    <n v="1031.05"/>
    <n v="525.72979999999995"/>
  </r>
  <r>
    <x v="2"/>
    <x v="7"/>
    <s v="MI"/>
    <s v="MORANE Corp."/>
    <s v="Norman Stackhouse"/>
    <n v="50660"/>
    <x v="516"/>
    <x v="516"/>
    <b v="0"/>
    <x v="4"/>
    <s v="Filter Sheets 163⁄8˝ X 243⁄8˝"/>
    <n v="1"/>
    <n v="36.9"/>
    <n v="10.130000000000001"/>
  </r>
  <r>
    <x v="3"/>
    <x v="3"/>
    <s v="AZ"/>
    <s v="CEBBAN Corp."/>
    <s v="Jasper Witcher"/>
    <n v="50774"/>
    <x v="516"/>
    <x v="516"/>
    <b v="1"/>
    <x v="3"/>
    <s v="Hot Food Table 4 Well"/>
    <n v="1"/>
    <n v="967"/>
    <n v="693.86770000000001"/>
  </r>
  <r>
    <x v="6"/>
    <x v="8"/>
    <s v="NY"/>
    <s v="JOSPUS Corp."/>
    <s v="Martin Stamps"/>
    <n v="50749"/>
    <x v="516"/>
    <x v="516"/>
    <b v="0"/>
    <x v="6"/>
    <s v="Bar Cover"/>
    <n v="2"/>
    <n v="293.39999999999998"/>
    <n v="106.41759999999999"/>
  </r>
  <r>
    <x v="6"/>
    <x v="8"/>
    <s v="NY"/>
    <s v="JOSPUS Corp."/>
    <s v="Martin Stamps"/>
    <n v="50749"/>
    <x v="516"/>
    <x v="516"/>
    <b v="0"/>
    <x v="6"/>
    <s v="Speed Rail 5 Quart/Liter Bottle Capacity"/>
    <n v="1"/>
    <n v="21.6"/>
    <n v="6.125"/>
  </r>
  <r>
    <x v="6"/>
    <x v="8"/>
    <s v="NY"/>
    <s v="JOSPUS Corp."/>
    <s v="Martin Stamps"/>
    <n v="50749"/>
    <x v="516"/>
    <x v="516"/>
    <b v="0"/>
    <x v="1"/>
    <s v="Vegetable Slicer 3⁄8˝ Cut"/>
    <n v="3"/>
    <n v="950.4"/>
    <n v="482.74709999999999"/>
  </r>
  <r>
    <x v="6"/>
    <x v="8"/>
    <s v="NY"/>
    <s v="JOSPUS Corp."/>
    <s v="Martin Stamps"/>
    <n v="50749"/>
    <x v="516"/>
    <x v="516"/>
    <b v="0"/>
    <x v="1"/>
    <s v="Vegetable Slicer 7⁄32˝ Cut"/>
    <n v="1"/>
    <n v="316.8"/>
    <n v="160.0838"/>
  </r>
  <r>
    <x v="6"/>
    <x v="8"/>
    <s v="NY"/>
    <s v="JOSPUS Corp."/>
    <s v="Martin Stamps"/>
    <n v="50749"/>
    <x v="516"/>
    <x v="516"/>
    <b v="0"/>
    <x v="5"/>
    <s v="Pretzel Display Case"/>
    <n v="6"/>
    <n v="1890"/>
    <n v="950.95680000000004"/>
  </r>
  <r>
    <x v="6"/>
    <x v="8"/>
    <s v="NY"/>
    <s v="JOSPUS Corp."/>
    <s v="Martin Stamps"/>
    <n v="50749"/>
    <x v="516"/>
    <x v="516"/>
    <b v="0"/>
    <x v="5"/>
    <s v="Sno Cone Machine Compac Shaver"/>
    <n v="1"/>
    <n v="972"/>
    <n v="449.81560000000002"/>
  </r>
  <r>
    <x v="6"/>
    <x v="8"/>
    <s v="NY"/>
    <s v="JOSPUS Corp."/>
    <s v="Martin Stamps"/>
    <n v="50749"/>
    <x v="516"/>
    <x v="516"/>
    <b v="0"/>
    <x v="4"/>
    <s v="Filter Sheets 161⁄2˝ X 251⁄2˝"/>
    <n v="1"/>
    <n v="47.7"/>
    <n v="13.324999999999999"/>
  </r>
  <r>
    <x v="6"/>
    <x v="8"/>
    <s v="NY"/>
    <s v="JOSPUS Corp."/>
    <s v="Martin Stamps"/>
    <n v="50749"/>
    <x v="516"/>
    <x v="516"/>
    <b v="0"/>
    <x v="4"/>
    <s v="Filter Sheets 163⁄8˝ X 243⁄8˝"/>
    <n v="7"/>
    <n v="258.3"/>
    <n v="141.82"/>
  </r>
  <r>
    <x v="6"/>
    <x v="8"/>
    <s v="NY"/>
    <s v="JOSPUS Corp."/>
    <s v="Martin Stamps"/>
    <n v="50749"/>
    <x v="516"/>
    <x v="516"/>
    <b v="0"/>
    <x v="4"/>
    <s v="Taco Basket 8 Shells"/>
    <n v="4"/>
    <n v="291.60000000000002"/>
    <n v="80.58"/>
  </r>
  <r>
    <x v="6"/>
    <x v="8"/>
    <s v="NY"/>
    <s v="JOSPUS Corp."/>
    <s v="Martin Stamps"/>
    <n v="50749"/>
    <x v="516"/>
    <x v="516"/>
    <b v="0"/>
    <x v="2"/>
    <s v="Casters Set Of 4 Casters"/>
    <n v="2"/>
    <n v="376.2"/>
    <n v="162.7894"/>
  </r>
  <r>
    <x v="6"/>
    <x v="8"/>
    <s v="NY"/>
    <s v="JOSPUS Corp."/>
    <s v="Martin Stamps"/>
    <n v="50749"/>
    <x v="516"/>
    <x v="516"/>
    <b v="0"/>
    <x v="2"/>
    <s v="Commercial Microwave Oven 2100W"/>
    <n v="2"/>
    <n v="1929.6"/>
    <n v="885.9212"/>
  </r>
  <r>
    <x v="6"/>
    <x v="8"/>
    <s v="NY"/>
    <s v="JOSPUS Corp."/>
    <s v="Martin Stamps"/>
    <n v="50749"/>
    <x v="516"/>
    <x v="516"/>
    <b v="0"/>
    <x v="2"/>
    <s v="Pizza Oven"/>
    <n v="9"/>
    <n v="15147"/>
    <n v="36349.595999999998"/>
  </r>
  <r>
    <x v="6"/>
    <x v="8"/>
    <s v="NY"/>
    <s v="JOSPUS Corp."/>
    <s v="Martin Stamps"/>
    <n v="50749"/>
    <x v="516"/>
    <x v="516"/>
    <b v="0"/>
    <x v="0"/>
    <s v="Ice Cream Dipper Station 6 1⁄4˝"/>
    <n v="1"/>
    <n v="79.2"/>
    <n v="22.01"/>
  </r>
  <r>
    <x v="6"/>
    <x v="8"/>
    <s v="NY"/>
    <s v="JOSPUS Corp."/>
    <s v="Martin Stamps"/>
    <n v="50749"/>
    <x v="516"/>
    <x v="516"/>
    <b v="0"/>
    <x v="0"/>
    <s v="Ice Cream Dipper Station 6 3⁄4˝"/>
    <n v="3"/>
    <n v="348.3"/>
    <n v="110.301"/>
  </r>
  <r>
    <x v="6"/>
    <x v="8"/>
    <s v="NY"/>
    <s v="JOSPUS Corp."/>
    <s v="Martin Stamps"/>
    <n v="50749"/>
    <x v="516"/>
    <x v="516"/>
    <b v="0"/>
    <x v="3"/>
    <s v="Food Warmer Pickup Stations 72˝W"/>
    <n v="3"/>
    <n v="561.6"/>
    <n v="238.7466"/>
  </r>
  <r>
    <x v="6"/>
    <x v="8"/>
    <s v="PA"/>
    <s v="FAYUUT Corp."/>
    <s v="Martin Stamps"/>
    <n v="50718"/>
    <x v="516"/>
    <x v="516"/>
    <b v="0"/>
    <x v="1"/>
    <s v="Commercial Juice Press"/>
    <n v="2"/>
    <n v="129.19999999999999"/>
    <n v="37.835000000000001"/>
  </r>
  <r>
    <x v="6"/>
    <x v="8"/>
    <s v="PA"/>
    <s v="FAYUUT Corp."/>
    <s v="Martin Stamps"/>
    <n v="50718"/>
    <x v="516"/>
    <x v="516"/>
    <b v="0"/>
    <x v="0"/>
    <s v="Glass Door Merchandiser Reach-In"/>
    <n v="1"/>
    <n v="2298.4"/>
    <n v="1202.0753999999999"/>
  </r>
  <r>
    <x v="4"/>
    <x v="4"/>
    <s v="SC"/>
    <s v="VALCAN Corp."/>
    <s v="Alda Carden"/>
    <n v="50682"/>
    <x v="516"/>
    <x v="516"/>
    <b v="0"/>
    <x v="3"/>
    <s v="Cayenne® Food Warmers Full-Size, Brushed Stainless Exterior"/>
    <n v="2"/>
    <n v="202.3"/>
    <n v="64.262600000000006"/>
  </r>
  <r>
    <x v="4"/>
    <x v="4"/>
    <s v="SC"/>
    <s v="VALCAN Corp."/>
    <s v="Alda Carden"/>
    <n v="50682"/>
    <x v="516"/>
    <x v="516"/>
    <b v="0"/>
    <x v="0"/>
    <s v="Ice Cream Dipper Station 6 1⁄4˝"/>
    <n v="5"/>
    <n v="374"/>
    <n v="220.1"/>
  </r>
  <r>
    <x v="4"/>
    <x v="4"/>
    <s v="SC"/>
    <s v="VALCAN Corp."/>
    <s v="Alda Carden"/>
    <n v="50682"/>
    <x v="516"/>
    <x v="516"/>
    <b v="0"/>
    <x v="2"/>
    <s v="Pizza Oven"/>
    <n v="19"/>
    <n v="30200.5"/>
    <n v="92085.643200000006"/>
  </r>
  <r>
    <x v="4"/>
    <x v="4"/>
    <s v="SC"/>
    <s v="VALCAN Corp."/>
    <s v="Alda Carden"/>
    <n v="50682"/>
    <x v="516"/>
    <x v="516"/>
    <b v="0"/>
    <x v="2"/>
    <s v="Commercial Microwave Oven 2100W"/>
    <n v="5"/>
    <n v="4556"/>
    <n v="2214.8029999999999"/>
  </r>
  <r>
    <x v="4"/>
    <x v="4"/>
    <s v="SC"/>
    <s v="VALCAN Corp."/>
    <s v="Alda Carden"/>
    <n v="50682"/>
    <x v="516"/>
    <x v="516"/>
    <b v="0"/>
    <x v="2"/>
    <s v="Casters Set Of 4 Casters"/>
    <n v="1"/>
    <n v="177.65"/>
    <n v="81.3947"/>
  </r>
  <r>
    <x v="4"/>
    <x v="4"/>
    <s v="SC"/>
    <s v="VALCAN Corp."/>
    <s v="Alda Carden"/>
    <n v="50682"/>
    <x v="516"/>
    <x v="516"/>
    <b v="0"/>
    <x v="4"/>
    <s v="Taco Basket 8 Shells"/>
    <n v="7"/>
    <n v="481.95"/>
    <n v="282.02999999999997"/>
  </r>
  <r>
    <x v="4"/>
    <x v="4"/>
    <s v="SC"/>
    <s v="VALCAN Corp."/>
    <s v="Alda Carden"/>
    <n v="50682"/>
    <x v="516"/>
    <x v="516"/>
    <b v="0"/>
    <x v="4"/>
    <s v="Fryer Brush"/>
    <n v="5"/>
    <n v="55.25"/>
    <n v="14.707000000000001"/>
  </r>
  <r>
    <x v="4"/>
    <x v="4"/>
    <s v="SC"/>
    <s v="VALCAN Corp."/>
    <s v="Alda Carden"/>
    <n v="50682"/>
    <x v="516"/>
    <x v="516"/>
    <b v="0"/>
    <x v="4"/>
    <s v="Filter Sheets 163⁄8˝ X 243⁄8˝"/>
    <n v="29"/>
    <n v="1010.65"/>
    <n v="1762.62"/>
  </r>
  <r>
    <x v="4"/>
    <x v="4"/>
    <s v="SC"/>
    <s v="VALCAN Corp."/>
    <s v="Alda Carden"/>
    <n v="50682"/>
    <x v="516"/>
    <x v="516"/>
    <b v="0"/>
    <x v="4"/>
    <s v="Filter Sheets 14˝ X 22˝"/>
    <n v="7"/>
    <n v="351.05"/>
    <n v="206.88499999999999"/>
  </r>
  <r>
    <x v="4"/>
    <x v="4"/>
    <s v="SC"/>
    <s v="VALCAN Corp."/>
    <s v="Alda Carden"/>
    <n v="50682"/>
    <x v="516"/>
    <x v="516"/>
    <b v="0"/>
    <x v="4"/>
    <s v="Filter Sheets 131⁄2˝ X 24˝"/>
    <n v="1"/>
    <n v="29.75"/>
    <n v="8.86"/>
  </r>
  <r>
    <x v="4"/>
    <x v="4"/>
    <s v="SC"/>
    <s v="VALCAN Corp."/>
    <s v="Alda Carden"/>
    <n v="50682"/>
    <x v="516"/>
    <x v="516"/>
    <b v="0"/>
    <x v="5"/>
    <s v="Sno Cone Machine Compac Shaver"/>
    <n v="2"/>
    <n v="1836"/>
    <n v="899.63120000000004"/>
  </r>
  <r>
    <x v="4"/>
    <x v="4"/>
    <s v="SC"/>
    <s v="VALCAN Corp."/>
    <s v="Alda Carden"/>
    <n v="50682"/>
    <x v="516"/>
    <x v="516"/>
    <b v="0"/>
    <x v="5"/>
    <s v="Pretzel Display Case"/>
    <n v="6"/>
    <n v="1785"/>
    <n v="950.95680000000004"/>
  </r>
  <r>
    <x v="4"/>
    <x v="4"/>
    <s v="SC"/>
    <s v="VALCAN Corp."/>
    <s v="Alda Carden"/>
    <n v="50682"/>
    <x v="516"/>
    <x v="516"/>
    <b v="0"/>
    <x v="1"/>
    <s v="Vegetable Slicer 7⁄32˝ Cut"/>
    <n v="3"/>
    <n v="897.6"/>
    <n v="480.25139999999999"/>
  </r>
  <r>
    <x v="4"/>
    <x v="4"/>
    <s v="SC"/>
    <s v="VALCAN Corp."/>
    <s v="Alda Carden"/>
    <n v="50682"/>
    <x v="516"/>
    <x v="516"/>
    <b v="0"/>
    <x v="1"/>
    <s v="Vegetable Slicer 3⁄8˝ Cut"/>
    <n v="2"/>
    <n v="598.4"/>
    <n v="321.83139999999997"/>
  </r>
  <r>
    <x v="4"/>
    <x v="4"/>
    <s v="SC"/>
    <s v="VALCAN Corp."/>
    <s v="Alda Carden"/>
    <n v="50682"/>
    <x v="516"/>
    <x v="516"/>
    <b v="0"/>
    <x v="1"/>
    <s v="Power Mixers 320 Qt"/>
    <n v="1"/>
    <n v="900.15"/>
    <n v="773.57830000000001"/>
  </r>
  <r>
    <x v="4"/>
    <x v="4"/>
    <s v="SC"/>
    <s v="VALCAN Corp."/>
    <s v="Alda Carden"/>
    <n v="50682"/>
    <x v="516"/>
    <x v="516"/>
    <b v="0"/>
    <x v="1"/>
    <s v="Manual Food Processor 3⁄8˝ Dice"/>
    <n v="1"/>
    <n v="175.1"/>
    <n v="74.708100000000002"/>
  </r>
  <r>
    <x v="4"/>
    <x v="4"/>
    <s v="SC"/>
    <s v="VALCAN Corp."/>
    <s v="Alda Carden"/>
    <n v="50682"/>
    <x v="516"/>
    <x v="516"/>
    <b v="0"/>
    <x v="1"/>
    <s v="Immersion Blender"/>
    <n v="1"/>
    <n v="58.65"/>
    <n v="17.25"/>
  </r>
  <r>
    <x v="4"/>
    <x v="4"/>
    <s v="SC"/>
    <s v="VALCAN Corp."/>
    <s v="Alda Carden"/>
    <n v="50682"/>
    <x v="516"/>
    <x v="516"/>
    <b v="0"/>
    <x v="6"/>
    <s v="Speed Rail 10 Quart/Liter Bottle Capacity"/>
    <n v="6"/>
    <n v="178.5"/>
    <n v="52.424999999999997"/>
  </r>
  <r>
    <x v="4"/>
    <x v="4"/>
    <s v="SC"/>
    <s v="VALCAN Corp."/>
    <s v="Alda Carden"/>
    <n v="50682"/>
    <x v="516"/>
    <x v="516"/>
    <b v="0"/>
    <x v="6"/>
    <s v="One Gallon Blender"/>
    <n v="3"/>
    <n v="2802.45"/>
    <n v="1403.2827"/>
  </r>
  <r>
    <x v="4"/>
    <x v="4"/>
    <s v="SC"/>
    <s v="VALCAN Corp."/>
    <s v="Alda Carden"/>
    <n v="50682"/>
    <x v="516"/>
    <x v="516"/>
    <b v="0"/>
    <x v="6"/>
    <s v="Garnish Center"/>
    <n v="2"/>
    <n v="51"/>
    <n v="15.17"/>
  </r>
  <r>
    <x v="4"/>
    <x v="4"/>
    <s v="SC"/>
    <s v="UWUNSC Corp."/>
    <s v="Alda Carden"/>
    <n v="50672"/>
    <x v="516"/>
    <x v="516"/>
    <b v="0"/>
    <x v="3"/>
    <s v="Portable Warming Display 635W"/>
    <n v="4"/>
    <n v="2213.4"/>
    <n v="1406.5920000000001"/>
  </r>
  <r>
    <x v="4"/>
    <x v="4"/>
    <s v="SC"/>
    <s v="UWUNSC Corp."/>
    <s v="Alda Carden"/>
    <n v="50672"/>
    <x v="516"/>
    <x v="516"/>
    <b v="0"/>
    <x v="3"/>
    <s v="Hot Food Table 4 Well"/>
    <n v="2"/>
    <n v="1643.9"/>
    <n v="1387.7354"/>
  </r>
  <r>
    <x v="4"/>
    <x v="4"/>
    <s v="SC"/>
    <s v="UWUNSC Corp."/>
    <s v="Alda Carden"/>
    <n v="50672"/>
    <x v="516"/>
    <x v="516"/>
    <b v="0"/>
    <x v="3"/>
    <s v="Holding Cabinet 2684W"/>
    <n v="6"/>
    <n v="15111.3"/>
    <n v="23976.1404"/>
  </r>
  <r>
    <x v="4"/>
    <x v="4"/>
    <s v="SC"/>
    <s v="UWUNSC Corp."/>
    <s v="Alda Carden"/>
    <n v="50672"/>
    <x v="516"/>
    <x v="516"/>
    <b v="0"/>
    <x v="3"/>
    <s v="Food Warmer Pickup Stations 24˝W"/>
    <n v="6"/>
    <n v="606.9"/>
    <n v="189.2604"/>
  </r>
  <r>
    <x v="4"/>
    <x v="4"/>
    <s v="SC"/>
    <s v="UWUNSC Corp."/>
    <s v="Alda Carden"/>
    <n v="50672"/>
    <x v="516"/>
    <x v="516"/>
    <b v="0"/>
    <x v="3"/>
    <s v="Countertop Bulb Warmer Chrome"/>
    <n v="8"/>
    <n v="714"/>
    <n v="221.2328"/>
  </r>
  <r>
    <x v="4"/>
    <x v="4"/>
    <s v="SC"/>
    <s v="UWUNSC Corp."/>
    <s v="Alda Carden"/>
    <n v="50672"/>
    <x v="516"/>
    <x v="516"/>
    <b v="0"/>
    <x v="3"/>
    <s v="Built-In Warming Display 1270W"/>
    <n v="7"/>
    <n v="4914.7"/>
    <n v="3824.0146"/>
  </r>
  <r>
    <x v="4"/>
    <x v="4"/>
    <s v="SC"/>
    <s v="UWUNSC Corp."/>
    <s v="Alda Carden"/>
    <n v="50672"/>
    <x v="516"/>
    <x v="516"/>
    <b v="0"/>
    <x v="3"/>
    <s v="3 Pan Warmer"/>
    <n v="2"/>
    <n v="2058.6999999999998"/>
    <n v="1045.8006"/>
  </r>
  <r>
    <x v="4"/>
    <x v="4"/>
    <s v="SC"/>
    <s v="UWUNSC Corp."/>
    <s v="Alda Carden"/>
    <n v="50672"/>
    <x v="516"/>
    <x v="516"/>
    <b v="0"/>
    <x v="0"/>
    <s v="Ice Cream Dipper Station 6 1⁄4˝"/>
    <n v="5"/>
    <n v="374"/>
    <n v="110.05"/>
  </r>
  <r>
    <x v="4"/>
    <x v="4"/>
    <s v="SC"/>
    <s v="UWUNSC Corp."/>
    <s v="Alda Carden"/>
    <n v="50672"/>
    <x v="516"/>
    <x v="516"/>
    <b v="0"/>
    <x v="0"/>
    <s v="Glass Door Merchandiser Reach-In"/>
    <n v="13"/>
    <n v="29879.200000000001"/>
    <n v="46880.940600000002"/>
  </r>
  <r>
    <x v="4"/>
    <x v="4"/>
    <s v="SC"/>
    <s v="UWUNSC Corp."/>
    <s v="Alda Carden"/>
    <n v="50672"/>
    <x v="516"/>
    <x v="516"/>
    <b v="0"/>
    <x v="2"/>
    <s v="Open Top Fryer 15 Lb"/>
    <n v="3"/>
    <n v="2164.9499999999998"/>
    <n v="1768.6356000000001"/>
  </r>
  <r>
    <x v="4"/>
    <x v="4"/>
    <s v="SC"/>
    <s v="UWUNSC Corp."/>
    <s v="Alda Carden"/>
    <n v="50672"/>
    <x v="516"/>
    <x v="516"/>
    <b v="0"/>
    <x v="2"/>
    <s v="Gas Griddle 3 Burners"/>
    <n v="11"/>
    <n v="8845.1"/>
    <n v="7339.1912000000002"/>
  </r>
  <r>
    <x v="4"/>
    <x v="4"/>
    <s v="SC"/>
    <s v="UWUNSC Corp."/>
    <s v="Alda Carden"/>
    <n v="50672"/>
    <x v="516"/>
    <x v="516"/>
    <b v="0"/>
    <x v="2"/>
    <s v="Gas Char-Broiler 3 Burners"/>
    <n v="2"/>
    <n v="1904"/>
    <n v="954.97180000000003"/>
  </r>
  <r>
    <x v="4"/>
    <x v="4"/>
    <s v="SC"/>
    <s v="UWUNSC Corp."/>
    <s v="Alda Carden"/>
    <n v="50672"/>
    <x v="516"/>
    <x v="516"/>
    <b v="0"/>
    <x v="2"/>
    <s v="Commercial Microwave Oven 1700W"/>
    <n v="7"/>
    <n v="5700.1"/>
    <n v="4753.3661000000002"/>
  </r>
  <r>
    <x v="4"/>
    <x v="4"/>
    <s v="SC"/>
    <s v="UWUNSC Corp."/>
    <s v="Alda Carden"/>
    <n v="50672"/>
    <x v="516"/>
    <x v="516"/>
    <b v="0"/>
    <x v="2"/>
    <s v="Commercial Microwave Oven 1200W"/>
    <n v="8"/>
    <n v="5739.2"/>
    <n v="4678.8256000000001"/>
  </r>
  <r>
    <x v="4"/>
    <x v="4"/>
    <s v="SC"/>
    <s v="UWUNSC Corp."/>
    <s v="Alda Carden"/>
    <n v="50672"/>
    <x v="516"/>
    <x v="516"/>
    <b v="0"/>
    <x v="4"/>
    <s v="Taco Basket 8 Shells"/>
    <n v="19"/>
    <n v="1308.1500000000001"/>
    <n v="1531.02"/>
  </r>
  <r>
    <x v="4"/>
    <x v="4"/>
    <s v="SC"/>
    <s v="UWUNSC Corp."/>
    <s v="Alda Carden"/>
    <n v="50672"/>
    <x v="516"/>
    <x v="516"/>
    <b v="0"/>
    <x v="4"/>
    <s v="Fryer Brush"/>
    <n v="6"/>
    <n v="66.3"/>
    <n v="17.648399999999999"/>
  </r>
  <r>
    <x v="4"/>
    <x v="4"/>
    <s v="SC"/>
    <s v="UWUNSC Corp."/>
    <s v="Alda Carden"/>
    <n v="50672"/>
    <x v="516"/>
    <x v="516"/>
    <b v="0"/>
    <x v="4"/>
    <s v="Filter Sheets 163⁄8˝ X 243⁄8˝"/>
    <n v="23"/>
    <n v="801.55"/>
    <n v="698.97"/>
  </r>
  <r>
    <x v="4"/>
    <x v="4"/>
    <s v="SC"/>
    <s v="UWUNSC Corp."/>
    <s v="Alda Carden"/>
    <n v="50672"/>
    <x v="516"/>
    <x v="516"/>
    <b v="0"/>
    <x v="4"/>
    <s v="Filter Sheets 14˝ X 22˝"/>
    <n v="17"/>
    <n v="852.55"/>
    <n v="753.65250000000003"/>
  </r>
  <r>
    <x v="4"/>
    <x v="4"/>
    <s v="SC"/>
    <s v="UWUNSC Corp."/>
    <s v="Alda Carden"/>
    <n v="50672"/>
    <x v="516"/>
    <x v="516"/>
    <b v="0"/>
    <x v="4"/>
    <s v="Filter Sheets 131⁄2˝ X 24˝"/>
    <n v="5"/>
    <n v="148.75"/>
    <n v="44.3"/>
  </r>
  <r>
    <x v="4"/>
    <x v="4"/>
    <s v="SC"/>
    <s v="UWUNSC Corp."/>
    <s v="Alda Carden"/>
    <n v="50672"/>
    <x v="516"/>
    <x v="516"/>
    <b v="0"/>
    <x v="5"/>
    <s v="Sno Cone Machine Small Case"/>
    <n v="1"/>
    <n v="493"/>
    <n v="311.32499999999999"/>
  </r>
  <r>
    <x v="4"/>
    <x v="4"/>
    <s v="SC"/>
    <s v="UWUNSC Corp."/>
    <s v="Alda Carden"/>
    <n v="50672"/>
    <x v="516"/>
    <x v="516"/>
    <b v="0"/>
    <x v="5"/>
    <s v="Press Panini"/>
    <n v="3"/>
    <n v="1642.2"/>
    <n v="1043.28"/>
  </r>
  <r>
    <x v="4"/>
    <x v="4"/>
    <s v="SC"/>
    <s v="UWUNSC Corp."/>
    <s v="Alda Carden"/>
    <n v="50672"/>
    <x v="516"/>
    <x v="516"/>
    <b v="0"/>
    <x v="5"/>
    <s v="Popcorn Popper 12 Ounce Kettle Popper On Cart"/>
    <n v="2"/>
    <n v="2745.5"/>
    <n v="1335.1648"/>
  </r>
  <r>
    <x v="4"/>
    <x v="4"/>
    <s v="SC"/>
    <s v="UWUNSC Corp."/>
    <s v="Alda Carden"/>
    <n v="50672"/>
    <x v="516"/>
    <x v="516"/>
    <b v="0"/>
    <x v="5"/>
    <s v="Pizza Humidified Merchandiser"/>
    <n v="10"/>
    <n v="8330"/>
    <n v="7083.7449999999999"/>
  </r>
  <r>
    <x v="4"/>
    <x v="4"/>
    <s v="SC"/>
    <s v="UWUNSC Corp."/>
    <s v="Alda Carden"/>
    <n v="50672"/>
    <x v="516"/>
    <x v="516"/>
    <b v="0"/>
    <x v="5"/>
    <s v="Grill Scraper"/>
    <n v="8"/>
    <n v="265.2"/>
    <n v="78.760000000000005"/>
  </r>
  <r>
    <x v="4"/>
    <x v="4"/>
    <s v="SC"/>
    <s v="UWUNSC Corp."/>
    <s v="Alda Carden"/>
    <n v="50672"/>
    <x v="516"/>
    <x v="516"/>
    <b v="0"/>
    <x v="5"/>
    <s v="Cotton Candy Maker Stainless Steel Whirlwind"/>
    <n v="9"/>
    <n v="6303.6"/>
    <n v="4896.4220999999998"/>
  </r>
  <r>
    <x v="4"/>
    <x v="4"/>
    <s v="SC"/>
    <s v="UWUNSC Corp."/>
    <s v="Alda Carden"/>
    <n v="50672"/>
    <x v="516"/>
    <x v="516"/>
    <b v="0"/>
    <x v="1"/>
    <s v="Vegetable Slicer Spiral"/>
    <n v="2"/>
    <n v="367.2"/>
    <n v="171.00040000000001"/>
  </r>
  <r>
    <x v="4"/>
    <x v="4"/>
    <s v="SC"/>
    <s v="UWUNSC Corp."/>
    <s v="Alda Carden"/>
    <n v="50672"/>
    <x v="516"/>
    <x v="516"/>
    <b v="0"/>
    <x v="1"/>
    <s v="Commercial Juice Press"/>
    <n v="3"/>
    <n v="193.8"/>
    <n v="56.752499999999998"/>
  </r>
  <r>
    <x v="4"/>
    <x v="4"/>
    <s v="SC"/>
    <s v="UWUNSC Corp."/>
    <s v="Alda Carden"/>
    <n v="50672"/>
    <x v="516"/>
    <x v="516"/>
    <b v="0"/>
    <x v="1"/>
    <s v="Commercial Food Processor Mp350Turbo"/>
    <n v="7"/>
    <n v="7312.55"/>
    <n v="3747.2925"/>
  </r>
  <r>
    <x v="4"/>
    <x v="4"/>
    <s v="SC"/>
    <s v="UWUNSC Corp."/>
    <s v="Alda Carden"/>
    <n v="50672"/>
    <x v="516"/>
    <x v="516"/>
    <b v="0"/>
    <x v="1"/>
    <s v="4 Qt. Cap. Batch Bow"/>
    <n v="3"/>
    <n v="2136.9"/>
    <n v="1699.0986"/>
  </r>
  <r>
    <x v="4"/>
    <x v="4"/>
    <s v="SC"/>
    <s v="UWUNSC Corp."/>
    <s v="Alda Carden"/>
    <n v="50672"/>
    <x v="516"/>
    <x v="516"/>
    <b v="0"/>
    <x v="1"/>
    <s v="21⁄2 Qt. Cap. Dicing Food Processor"/>
    <n v="2"/>
    <n v="2062.1"/>
    <n v="1051.4595999999999"/>
  </r>
  <r>
    <x v="4"/>
    <x v="4"/>
    <s v="SC"/>
    <s v="UWUNSC Corp."/>
    <s v="Alda Carden"/>
    <n v="50672"/>
    <x v="516"/>
    <x v="516"/>
    <b v="0"/>
    <x v="6"/>
    <s v="Speed Rail 5 Quart/Liter Bottle Capacity"/>
    <n v="2"/>
    <n v="40.799999999999997"/>
    <n v="12.25"/>
  </r>
  <r>
    <x v="4"/>
    <x v="4"/>
    <s v="SC"/>
    <s v="UWUNSC Corp."/>
    <s v="Alda Carden"/>
    <n v="50672"/>
    <x v="516"/>
    <x v="516"/>
    <b v="0"/>
    <x v="6"/>
    <s v="Speed Rail 10 Quart/Liter Bottle Capacity"/>
    <n v="9"/>
    <n v="267.75"/>
    <n v="78.637500000000003"/>
  </r>
  <r>
    <x v="4"/>
    <x v="4"/>
    <s v="SC"/>
    <s v="UWUNSC Corp."/>
    <s v="Alda Carden"/>
    <n v="50672"/>
    <x v="516"/>
    <x v="516"/>
    <b v="0"/>
    <x v="6"/>
    <s v="Garnish Center"/>
    <n v="11"/>
    <n v="280.5"/>
    <n v="250.30500000000001"/>
  </r>
  <r>
    <x v="4"/>
    <x v="4"/>
    <s v="SC"/>
    <s v="SMEAS Corp."/>
    <s v="Alda Carden"/>
    <n v="50694"/>
    <x v="516"/>
    <x v="516"/>
    <b v="0"/>
    <x v="3"/>
    <s v="Portable Warming Display 635W"/>
    <n v="3"/>
    <n v="1269.45"/>
    <n v="1054.944"/>
  </r>
  <r>
    <x v="4"/>
    <x v="4"/>
    <s v="SC"/>
    <s v="SMEAS Corp."/>
    <s v="Alda Carden"/>
    <n v="50694"/>
    <x v="516"/>
    <x v="516"/>
    <b v="0"/>
    <x v="3"/>
    <s v="Hot Food Table 5 Well"/>
    <n v="1"/>
    <n v="757.25"/>
    <n v="498.74470000000002"/>
  </r>
  <r>
    <x v="4"/>
    <x v="4"/>
    <s v="SC"/>
    <s v="SMEAS Corp."/>
    <s v="Alda Carden"/>
    <n v="50694"/>
    <x v="516"/>
    <x v="516"/>
    <b v="0"/>
    <x v="3"/>
    <s v="Hot Food Table 4 Well"/>
    <n v="4"/>
    <n v="2514.1999999999998"/>
    <n v="2775.4708000000001"/>
  </r>
  <r>
    <x v="4"/>
    <x v="4"/>
    <s v="SC"/>
    <s v="SMEAS Corp."/>
    <s v="Alda Carden"/>
    <n v="50694"/>
    <x v="516"/>
    <x v="516"/>
    <b v="0"/>
    <x v="3"/>
    <s v="Holding Cabinet 2684W"/>
    <n v="15"/>
    <n v="28889.25"/>
    <n v="59940.351000000002"/>
  </r>
  <r>
    <x v="4"/>
    <x v="4"/>
    <s v="SC"/>
    <s v="SMEAS Corp."/>
    <s v="Alda Carden"/>
    <n v="50694"/>
    <x v="516"/>
    <x v="516"/>
    <b v="0"/>
    <x v="3"/>
    <s v="Food Warmer Pickup Stations 24˝W"/>
    <n v="2"/>
    <n v="154.69999999999999"/>
    <n v="63.086799999999997"/>
  </r>
  <r>
    <x v="4"/>
    <x v="4"/>
    <s v="SC"/>
    <s v="SMEAS Corp."/>
    <s v="Alda Carden"/>
    <n v="50694"/>
    <x v="516"/>
    <x v="516"/>
    <b v="0"/>
    <x v="3"/>
    <s v="Countertop Bulb Warmer Chrome"/>
    <n v="4"/>
    <n v="273"/>
    <n v="110.6164"/>
  </r>
  <r>
    <x v="4"/>
    <x v="4"/>
    <s v="SC"/>
    <s v="SMEAS Corp."/>
    <s v="Alda Carden"/>
    <n v="50694"/>
    <x v="516"/>
    <x v="516"/>
    <b v="0"/>
    <x v="3"/>
    <s v="Built-In Warming Display 1270W"/>
    <n v="3"/>
    <n v="1610.7"/>
    <n v="1638.8634"/>
  </r>
  <r>
    <x v="4"/>
    <x v="4"/>
    <s v="SC"/>
    <s v="SMEAS Corp."/>
    <s v="Alda Carden"/>
    <n v="50694"/>
    <x v="516"/>
    <x v="516"/>
    <b v="0"/>
    <x v="3"/>
    <s v="3 Pan Warmer"/>
    <n v="2"/>
    <n v="1574.3"/>
    <n v="1045.8006"/>
  </r>
  <r>
    <x v="4"/>
    <x v="4"/>
    <s v="SC"/>
    <s v="SMEAS Corp."/>
    <s v="Alda Carden"/>
    <n v="50694"/>
    <x v="516"/>
    <x v="516"/>
    <b v="0"/>
    <x v="3"/>
    <s v="2 Pan Warmer"/>
    <n v="8"/>
    <n v="4955.6000000000004"/>
    <n v="5392.2183999999997"/>
  </r>
  <r>
    <x v="4"/>
    <x v="4"/>
    <s v="SC"/>
    <s v="SMEAS Corp."/>
    <s v="Alda Carden"/>
    <n v="50694"/>
    <x v="516"/>
    <x v="516"/>
    <b v="0"/>
    <x v="0"/>
    <s v="Ice Cream Dipper Station 6 1⁄4˝"/>
    <n v="7"/>
    <n v="400.4"/>
    <n v="154.07"/>
  </r>
  <r>
    <x v="4"/>
    <x v="4"/>
    <s v="SC"/>
    <s v="SMEAS Corp."/>
    <s v="Alda Carden"/>
    <n v="50694"/>
    <x v="516"/>
    <x v="516"/>
    <b v="0"/>
    <x v="0"/>
    <s v="Glass Door Merchandiser Reach-In"/>
    <n v="21"/>
    <n v="36909.599999999999"/>
    <n v="126217.917"/>
  </r>
  <r>
    <x v="4"/>
    <x v="4"/>
    <s v="SC"/>
    <s v="SMEAS Corp."/>
    <s v="Alda Carden"/>
    <n v="50694"/>
    <x v="516"/>
    <x v="516"/>
    <b v="0"/>
    <x v="2"/>
    <s v="Open Top Fryer 15 Lb"/>
    <n v="7"/>
    <n v="3862.95"/>
    <n v="4126.8163999999997"/>
  </r>
  <r>
    <x v="4"/>
    <x v="4"/>
    <s v="SC"/>
    <s v="SMEAS Corp."/>
    <s v="Alda Carden"/>
    <n v="50694"/>
    <x v="516"/>
    <x v="516"/>
    <b v="0"/>
    <x v="2"/>
    <s v="Gas Griddle 3 Burners"/>
    <n v="4"/>
    <n v="2459.6"/>
    <n v="2668.7968000000001"/>
  </r>
  <r>
    <x v="4"/>
    <x v="4"/>
    <s v="SC"/>
    <s v="SMEAS Corp."/>
    <s v="Alda Carden"/>
    <n v="50694"/>
    <x v="516"/>
    <x v="516"/>
    <b v="0"/>
    <x v="2"/>
    <s v="Gas Char-Broiler 3 Burners"/>
    <n v="2"/>
    <n v="1456"/>
    <n v="954.97180000000003"/>
  </r>
  <r>
    <x v="4"/>
    <x v="4"/>
    <s v="SC"/>
    <s v="SMEAS Corp."/>
    <s v="Alda Carden"/>
    <n v="50694"/>
    <x v="516"/>
    <x v="516"/>
    <b v="0"/>
    <x v="2"/>
    <s v="Commercial Microwave Oven 1700W"/>
    <n v="5"/>
    <n v="3113.5"/>
    <n v="3395.2615000000001"/>
  </r>
  <r>
    <x v="4"/>
    <x v="4"/>
    <s v="SC"/>
    <s v="SMEAS Corp."/>
    <s v="Alda Carden"/>
    <n v="50694"/>
    <x v="516"/>
    <x v="516"/>
    <b v="0"/>
    <x v="2"/>
    <s v="Commercial Microwave Oven 1200W"/>
    <n v="4"/>
    <n v="2194.4"/>
    <n v="2339.4128000000001"/>
  </r>
  <r>
    <x v="4"/>
    <x v="4"/>
    <s v="SC"/>
    <s v="SMEAS Corp."/>
    <s v="Alda Carden"/>
    <n v="50694"/>
    <x v="516"/>
    <x v="516"/>
    <b v="0"/>
    <x v="2"/>
    <s v="Acrylic Door 68&quot;"/>
    <n v="5"/>
    <n v="2941.25"/>
    <n v="3185.7395000000001"/>
  </r>
  <r>
    <x v="4"/>
    <x v="4"/>
    <s v="SC"/>
    <s v="SMEAS Corp."/>
    <s v="Alda Carden"/>
    <n v="50694"/>
    <x v="516"/>
    <x v="516"/>
    <b v="0"/>
    <x v="4"/>
    <s v="Taco Basket 8 Shells"/>
    <n v="8"/>
    <n v="421.2"/>
    <n v="161.16"/>
  </r>
  <r>
    <x v="4"/>
    <x v="4"/>
    <s v="SC"/>
    <s v="SMEAS Corp."/>
    <s v="Alda Carden"/>
    <n v="50694"/>
    <x v="516"/>
    <x v="516"/>
    <b v="0"/>
    <x v="4"/>
    <s v="Fryer Brush"/>
    <n v="7"/>
    <n v="59.15"/>
    <n v="20.5898"/>
  </r>
  <r>
    <x v="4"/>
    <x v="4"/>
    <s v="SC"/>
    <s v="SMEAS Corp."/>
    <s v="Alda Carden"/>
    <n v="50694"/>
    <x v="516"/>
    <x v="516"/>
    <b v="0"/>
    <x v="4"/>
    <s v="Filter Sheets 163⁄8˝ X 243⁄8˝"/>
    <n v="21"/>
    <n v="559.65"/>
    <n v="638.19000000000005"/>
  </r>
  <r>
    <x v="4"/>
    <x v="4"/>
    <s v="SC"/>
    <s v="SMEAS Corp."/>
    <s v="Alda Carden"/>
    <n v="50694"/>
    <x v="516"/>
    <x v="516"/>
    <b v="0"/>
    <x v="4"/>
    <s v="Filter Sheets 14˝ X 22˝"/>
    <n v="17"/>
    <n v="651.95000000000005"/>
    <n v="753.65250000000003"/>
  </r>
  <r>
    <x v="4"/>
    <x v="4"/>
    <s v="SC"/>
    <s v="SMEAS Corp."/>
    <s v="Alda Carden"/>
    <n v="50694"/>
    <x v="516"/>
    <x v="516"/>
    <b v="0"/>
    <x v="4"/>
    <s v="Filter Sheets 131⁄2˝ X 24˝"/>
    <n v="15"/>
    <n v="341.25"/>
    <n v="265.8"/>
  </r>
  <r>
    <x v="4"/>
    <x v="4"/>
    <s v="SC"/>
    <s v="SMEAS Corp."/>
    <s v="Alda Carden"/>
    <n v="50694"/>
    <x v="516"/>
    <x v="516"/>
    <b v="0"/>
    <x v="5"/>
    <s v="Sno Cone Machine Small Case"/>
    <n v="5"/>
    <n v="1885"/>
    <n v="1556.625"/>
  </r>
  <r>
    <x v="4"/>
    <x v="4"/>
    <s v="SC"/>
    <s v="SMEAS Corp."/>
    <s v="Alda Carden"/>
    <n v="50694"/>
    <x v="516"/>
    <x v="516"/>
    <b v="0"/>
    <x v="5"/>
    <s v="Press Panini"/>
    <n v="3"/>
    <n v="1255.8"/>
    <n v="1043.28"/>
  </r>
  <r>
    <x v="4"/>
    <x v="4"/>
    <s v="SC"/>
    <s v="SMEAS Corp."/>
    <s v="Alda Carden"/>
    <n v="50694"/>
    <x v="516"/>
    <x v="516"/>
    <b v="0"/>
    <x v="5"/>
    <s v="Pizza Humidified Merchandiser"/>
    <n v="7"/>
    <n v="4459"/>
    <n v="4958.6215000000002"/>
  </r>
  <r>
    <x v="4"/>
    <x v="4"/>
    <s v="SC"/>
    <s v="SMEAS Corp."/>
    <s v="Alda Carden"/>
    <n v="50694"/>
    <x v="516"/>
    <x v="516"/>
    <b v="0"/>
    <x v="5"/>
    <s v="Cotton Candy Maker Stainless Steel Whirlwind"/>
    <n v="4"/>
    <n v="2142.4"/>
    <n v="2176.1876000000002"/>
  </r>
  <r>
    <x v="4"/>
    <x v="4"/>
    <s v="SC"/>
    <s v="SMEAS Corp."/>
    <s v="Alda Carden"/>
    <n v="50694"/>
    <x v="516"/>
    <x v="516"/>
    <b v="0"/>
    <x v="1"/>
    <s v="Vegetable Slicer Spiral"/>
    <n v="5"/>
    <n v="702"/>
    <n v="427.50099999999998"/>
  </r>
  <r>
    <x v="4"/>
    <x v="4"/>
    <s v="SC"/>
    <s v="SMEAS Corp."/>
    <s v="Alda Carden"/>
    <n v="50694"/>
    <x v="516"/>
    <x v="516"/>
    <b v="0"/>
    <x v="1"/>
    <s v="Power Mixers 200 Qt"/>
    <n v="4"/>
    <n v="2155.4"/>
    <n v="2212.5596"/>
  </r>
  <r>
    <x v="4"/>
    <x v="4"/>
    <s v="SC"/>
    <s v="SMEAS Corp."/>
    <s v="Alda Carden"/>
    <n v="50694"/>
    <x v="516"/>
    <x v="516"/>
    <b v="0"/>
    <x v="1"/>
    <s v="Commercial Juice Press"/>
    <n v="3"/>
    <n v="148.19999999999999"/>
    <n v="56.752499999999998"/>
  </r>
  <r>
    <x v="4"/>
    <x v="4"/>
    <s v="SC"/>
    <s v="SMEAS Corp."/>
    <s v="Alda Carden"/>
    <n v="50694"/>
    <x v="516"/>
    <x v="516"/>
    <b v="0"/>
    <x v="1"/>
    <s v="Commercial Food Processor Mp350Turbo"/>
    <n v="3"/>
    <n v="2396.5500000000002"/>
    <n v="1605.9825000000001"/>
  </r>
  <r>
    <x v="4"/>
    <x v="4"/>
    <s v="SC"/>
    <s v="SMEAS Corp."/>
    <s v="Alda Carden"/>
    <n v="50694"/>
    <x v="516"/>
    <x v="516"/>
    <b v="0"/>
    <x v="1"/>
    <s v="4 Qt. Cap. Batch Bow"/>
    <n v="3"/>
    <n v="1634.1"/>
    <n v="1699.0986"/>
  </r>
  <r>
    <x v="4"/>
    <x v="4"/>
    <s v="SC"/>
    <s v="SMEAS Corp."/>
    <s v="Alda Carden"/>
    <n v="50694"/>
    <x v="516"/>
    <x v="516"/>
    <b v="0"/>
    <x v="1"/>
    <s v="21⁄2 Qt. Cap. Dicing Food Processor"/>
    <n v="3"/>
    <n v="2365.35"/>
    <n v="1577.1894"/>
  </r>
  <r>
    <x v="4"/>
    <x v="4"/>
    <s v="SC"/>
    <s v="SMEAS Corp."/>
    <s v="Alda Carden"/>
    <n v="50694"/>
    <x v="516"/>
    <x v="516"/>
    <b v="0"/>
    <x v="6"/>
    <s v="Speed Rail 5 Quart/Liter Bottle Capacity"/>
    <n v="4"/>
    <n v="62.4"/>
    <n v="24.5"/>
  </r>
  <r>
    <x v="4"/>
    <x v="4"/>
    <s v="SC"/>
    <s v="SMEAS Corp."/>
    <s v="Alda Carden"/>
    <n v="50694"/>
    <x v="516"/>
    <x v="516"/>
    <b v="0"/>
    <x v="6"/>
    <s v="Speed Rail 10 Quart/Liter Bottle Capacity"/>
    <n v="9"/>
    <n v="204.75"/>
    <n v="78.637500000000003"/>
  </r>
  <r>
    <x v="4"/>
    <x v="4"/>
    <s v="SC"/>
    <s v="SMEAS Corp."/>
    <s v="Alda Carden"/>
    <n v="50694"/>
    <x v="516"/>
    <x v="516"/>
    <b v="0"/>
    <x v="6"/>
    <s v="Garnish Center"/>
    <n v="10"/>
    <n v="195"/>
    <n v="75.849999999999994"/>
  </r>
  <r>
    <x v="5"/>
    <x v="5"/>
    <s v="TX"/>
    <s v="CATYOF Corp."/>
    <s v="Carma Gough"/>
    <n v="50675"/>
    <x v="516"/>
    <x v="516"/>
    <b v="0"/>
    <x v="6"/>
    <s v="Garnish Center"/>
    <n v="3"/>
    <n v="76.5"/>
    <n v="22.754999999999999"/>
  </r>
  <r>
    <x v="5"/>
    <x v="5"/>
    <s v="TX"/>
    <s v="CATYOF Corp."/>
    <s v="Carma Gough"/>
    <n v="50675"/>
    <x v="516"/>
    <x v="516"/>
    <b v="0"/>
    <x v="6"/>
    <s v="One Gallon Blender"/>
    <n v="1"/>
    <n v="934.15"/>
    <n v="467.76089999999999"/>
  </r>
  <r>
    <x v="5"/>
    <x v="5"/>
    <s v="TX"/>
    <s v="CATYOF Corp."/>
    <s v="Carma Gough"/>
    <n v="50675"/>
    <x v="516"/>
    <x v="516"/>
    <b v="0"/>
    <x v="6"/>
    <s v="Speed Rail 10 Quart/Liter Bottle Capacity"/>
    <n v="2"/>
    <n v="59.5"/>
    <n v="17.475000000000001"/>
  </r>
  <r>
    <x v="5"/>
    <x v="5"/>
    <s v="TX"/>
    <s v="CATYOF Corp."/>
    <s v="Carma Gough"/>
    <n v="50675"/>
    <x v="516"/>
    <x v="516"/>
    <b v="0"/>
    <x v="6"/>
    <s v="Speed Rail 5 Quart/Liter Bottle Capacity"/>
    <n v="3"/>
    <n v="61.2"/>
    <n v="18.375"/>
  </r>
  <r>
    <x v="5"/>
    <x v="5"/>
    <s v="TX"/>
    <s v="CATYOF Corp."/>
    <s v="Carma Gough"/>
    <n v="50675"/>
    <x v="516"/>
    <x v="516"/>
    <b v="0"/>
    <x v="1"/>
    <s v="Commercial Juice Press"/>
    <n v="4"/>
    <n v="258.39999999999998"/>
    <n v="75.67"/>
  </r>
  <r>
    <x v="5"/>
    <x v="5"/>
    <s v="TX"/>
    <s v="CATYOF Corp."/>
    <s v="Carma Gough"/>
    <n v="50675"/>
    <x v="516"/>
    <x v="516"/>
    <b v="0"/>
    <x v="1"/>
    <s v="Immersion Blender"/>
    <n v="2"/>
    <n v="117.3"/>
    <n v="34.5"/>
  </r>
  <r>
    <x v="5"/>
    <x v="5"/>
    <s v="TX"/>
    <s v="CATYOF Corp."/>
    <s v="Carma Gough"/>
    <n v="50675"/>
    <x v="516"/>
    <x v="516"/>
    <b v="0"/>
    <x v="1"/>
    <s v="Manual Food Processor 3⁄8˝ Dice"/>
    <n v="1"/>
    <n v="175.1"/>
    <n v="74.708100000000002"/>
  </r>
  <r>
    <x v="5"/>
    <x v="5"/>
    <s v="TX"/>
    <s v="CATYOF Corp."/>
    <s v="Carma Gough"/>
    <n v="50675"/>
    <x v="516"/>
    <x v="516"/>
    <b v="0"/>
    <x v="1"/>
    <s v="Power Mixers 320 Qt"/>
    <n v="7"/>
    <n v="6301.05"/>
    <n v="5415.0481"/>
  </r>
  <r>
    <x v="5"/>
    <x v="5"/>
    <s v="TX"/>
    <s v="CATYOF Corp."/>
    <s v="Carma Gough"/>
    <n v="50675"/>
    <x v="516"/>
    <x v="516"/>
    <b v="0"/>
    <x v="1"/>
    <s v="Vegetable Slicer 3⁄8˝ Cut"/>
    <n v="1"/>
    <n v="299.2"/>
    <n v="160.91569999999999"/>
  </r>
  <r>
    <x v="5"/>
    <x v="5"/>
    <s v="TX"/>
    <s v="CATYOF Corp."/>
    <s v="Carma Gough"/>
    <n v="50675"/>
    <x v="516"/>
    <x v="516"/>
    <b v="0"/>
    <x v="1"/>
    <s v="Vegetable Slicer 7⁄32˝ Cut"/>
    <n v="2"/>
    <n v="598.4"/>
    <n v="320.16759999999999"/>
  </r>
  <r>
    <x v="5"/>
    <x v="5"/>
    <s v="TX"/>
    <s v="CATYOF Corp."/>
    <s v="Carma Gough"/>
    <n v="50675"/>
    <x v="516"/>
    <x v="516"/>
    <b v="0"/>
    <x v="5"/>
    <s v="Pretzel Display Case"/>
    <n v="4"/>
    <n v="1190"/>
    <n v="633.97119999999995"/>
  </r>
  <r>
    <x v="5"/>
    <x v="5"/>
    <s v="TX"/>
    <s v="CATYOF Corp."/>
    <s v="Carma Gough"/>
    <n v="50675"/>
    <x v="516"/>
    <x v="516"/>
    <b v="0"/>
    <x v="4"/>
    <s v="Filter Sheets 131⁄2˝ X 24˝"/>
    <n v="10"/>
    <n v="297.5"/>
    <n v="177.2"/>
  </r>
  <r>
    <x v="5"/>
    <x v="5"/>
    <s v="TX"/>
    <s v="CATYOF Corp."/>
    <s v="Carma Gough"/>
    <n v="50675"/>
    <x v="516"/>
    <x v="516"/>
    <b v="0"/>
    <x v="4"/>
    <s v="Filter Sheets 14˝ X 22˝"/>
    <n v="8"/>
    <n v="401.2"/>
    <n v="236.44"/>
  </r>
  <r>
    <x v="5"/>
    <x v="5"/>
    <s v="TX"/>
    <s v="CATYOF Corp."/>
    <s v="Carma Gough"/>
    <n v="50675"/>
    <x v="516"/>
    <x v="516"/>
    <b v="0"/>
    <x v="4"/>
    <s v="Filter Sheets 163⁄8˝ X 243⁄8˝"/>
    <n v="18"/>
    <n v="627.29999999999995"/>
    <n v="911.7"/>
  </r>
  <r>
    <x v="5"/>
    <x v="5"/>
    <s v="TX"/>
    <s v="CATYOF Corp."/>
    <s v="Carma Gough"/>
    <n v="50675"/>
    <x v="516"/>
    <x v="516"/>
    <b v="0"/>
    <x v="4"/>
    <s v="Fryer Brush"/>
    <n v="4"/>
    <n v="44.2"/>
    <n v="11.765599999999999"/>
  </r>
  <r>
    <x v="5"/>
    <x v="5"/>
    <s v="TX"/>
    <s v="CATYOF Corp."/>
    <s v="Carma Gough"/>
    <n v="50675"/>
    <x v="516"/>
    <x v="516"/>
    <b v="0"/>
    <x v="4"/>
    <s v="Taco Basket 8 Shells"/>
    <n v="7"/>
    <n v="481.95"/>
    <n v="282.02999999999997"/>
  </r>
  <r>
    <x v="5"/>
    <x v="5"/>
    <s v="TX"/>
    <s v="CATYOF Corp."/>
    <s v="Carma Gough"/>
    <n v="50675"/>
    <x v="516"/>
    <x v="516"/>
    <b v="0"/>
    <x v="2"/>
    <s v="Casters Set Of 4 Casters"/>
    <n v="2"/>
    <n v="355.3"/>
    <n v="162.7894"/>
  </r>
  <r>
    <x v="5"/>
    <x v="5"/>
    <s v="TX"/>
    <s v="CATYOF Corp."/>
    <s v="Carma Gough"/>
    <n v="50675"/>
    <x v="516"/>
    <x v="516"/>
    <b v="0"/>
    <x v="2"/>
    <s v="Commercial Microwave Oven 2100W"/>
    <n v="2"/>
    <n v="1822.4"/>
    <n v="885.9212"/>
  </r>
  <r>
    <x v="5"/>
    <x v="5"/>
    <s v="TX"/>
    <s v="CATYOF Corp."/>
    <s v="Carma Gough"/>
    <n v="50675"/>
    <x v="516"/>
    <x v="516"/>
    <b v="0"/>
    <x v="2"/>
    <s v="Pizza Oven"/>
    <n v="20"/>
    <n v="31790"/>
    <n v="96932.255999999994"/>
  </r>
  <r>
    <x v="5"/>
    <x v="5"/>
    <s v="TX"/>
    <s v="CATYOF Corp."/>
    <s v="Carma Gough"/>
    <n v="50675"/>
    <x v="516"/>
    <x v="516"/>
    <b v="0"/>
    <x v="0"/>
    <s v="Ice Cream Dipper Station 6 1⁄4˝"/>
    <n v="5"/>
    <n v="374"/>
    <n v="220.1"/>
  </r>
  <r>
    <x v="5"/>
    <x v="5"/>
    <s v="TX"/>
    <s v="CATYOF Corp."/>
    <s v="Carma Gough"/>
    <n v="50675"/>
    <x v="516"/>
    <x v="516"/>
    <b v="0"/>
    <x v="3"/>
    <s v="Cayenne® Food Warmers Full-Size, Brushed Stainless Exterior"/>
    <n v="3"/>
    <n v="303.45"/>
    <n v="96.393900000000002"/>
  </r>
  <r>
    <x v="5"/>
    <x v="5"/>
    <s v="TX"/>
    <s v="CATYOF Corp."/>
    <s v="Carma Gough"/>
    <n v="50753"/>
    <x v="516"/>
    <x v="516"/>
    <b v="0"/>
    <x v="6"/>
    <s v="Bar Cover"/>
    <n v="3"/>
    <n v="440.1"/>
    <n v="159.62639999999999"/>
  </r>
  <r>
    <x v="5"/>
    <x v="5"/>
    <s v="TX"/>
    <s v="CATYOF Corp."/>
    <s v="Carma Gough"/>
    <n v="50753"/>
    <x v="516"/>
    <x v="516"/>
    <b v="0"/>
    <x v="6"/>
    <s v="One Gallon Blender"/>
    <n v="2"/>
    <n v="1978.2"/>
    <n v="935.52179999999998"/>
  </r>
  <r>
    <x v="5"/>
    <x v="5"/>
    <s v="TX"/>
    <s v="CATYOF Corp."/>
    <s v="Carma Gough"/>
    <n v="50753"/>
    <x v="516"/>
    <x v="516"/>
    <b v="0"/>
    <x v="1"/>
    <s v="Power Mixers 320 Qt"/>
    <n v="4"/>
    <n v="3812.4"/>
    <n v="3094.3132000000001"/>
  </r>
  <r>
    <x v="5"/>
    <x v="5"/>
    <s v="TX"/>
    <s v="CATYOF Corp."/>
    <s v="Carma Gough"/>
    <n v="50753"/>
    <x v="516"/>
    <x v="516"/>
    <b v="0"/>
    <x v="1"/>
    <s v="Vegetable Slicer 3⁄8˝ Cut"/>
    <n v="5"/>
    <n v="1584"/>
    <n v="804.57849999999996"/>
  </r>
  <r>
    <x v="5"/>
    <x v="5"/>
    <s v="TX"/>
    <s v="CATYOF Corp."/>
    <s v="Carma Gough"/>
    <n v="50753"/>
    <x v="516"/>
    <x v="516"/>
    <b v="0"/>
    <x v="1"/>
    <s v="Vegetable Slicer 7⁄32˝ Cut"/>
    <n v="5"/>
    <n v="1584"/>
    <n v="800.41899999999998"/>
  </r>
  <r>
    <x v="5"/>
    <x v="5"/>
    <s v="TX"/>
    <s v="CATYOF Corp."/>
    <s v="Carma Gough"/>
    <n v="50753"/>
    <x v="516"/>
    <x v="516"/>
    <b v="0"/>
    <x v="5"/>
    <s v="Pretzel Display Case"/>
    <n v="6"/>
    <n v="1890"/>
    <n v="950.95680000000004"/>
  </r>
  <r>
    <x v="5"/>
    <x v="5"/>
    <s v="TX"/>
    <s v="CATYOF Corp."/>
    <s v="Carma Gough"/>
    <n v="50753"/>
    <x v="516"/>
    <x v="516"/>
    <b v="0"/>
    <x v="5"/>
    <s v="Sno Cone Machine Compac Shaver"/>
    <n v="4"/>
    <n v="3888"/>
    <n v="1799.2624000000001"/>
  </r>
  <r>
    <x v="5"/>
    <x v="5"/>
    <s v="TX"/>
    <s v="CATYOF Corp."/>
    <s v="Carma Gough"/>
    <n v="50753"/>
    <x v="516"/>
    <x v="516"/>
    <b v="0"/>
    <x v="4"/>
    <s v="Filter Sheets 161⁄2˝ X 251⁄2˝"/>
    <n v="7"/>
    <n v="333.9"/>
    <n v="93.275000000000006"/>
  </r>
  <r>
    <x v="5"/>
    <x v="5"/>
    <s v="TX"/>
    <s v="CATYOF Corp."/>
    <s v="Carma Gough"/>
    <n v="50753"/>
    <x v="516"/>
    <x v="516"/>
    <b v="0"/>
    <x v="4"/>
    <s v="Filter Sheets 163⁄8˝ X 243⁄8˝"/>
    <n v="18"/>
    <n v="664.2"/>
    <n v="364.68"/>
  </r>
  <r>
    <x v="5"/>
    <x v="5"/>
    <s v="TX"/>
    <s v="CATYOF Corp."/>
    <s v="Carma Gough"/>
    <n v="50753"/>
    <x v="516"/>
    <x v="516"/>
    <b v="0"/>
    <x v="4"/>
    <s v="Taco Basket 8 Shells"/>
    <n v="1"/>
    <n v="72.900000000000006"/>
    <n v="20.145"/>
  </r>
  <r>
    <x v="5"/>
    <x v="5"/>
    <s v="TX"/>
    <s v="CATYOF Corp."/>
    <s v="Carma Gough"/>
    <n v="50753"/>
    <x v="516"/>
    <x v="516"/>
    <b v="0"/>
    <x v="2"/>
    <s v="Casters Set Of 4 Casters"/>
    <n v="6"/>
    <n v="1128.5999999999999"/>
    <n v="488.3682"/>
  </r>
  <r>
    <x v="5"/>
    <x v="5"/>
    <s v="TX"/>
    <s v="CATYOF Corp."/>
    <s v="Carma Gough"/>
    <n v="50753"/>
    <x v="516"/>
    <x v="516"/>
    <b v="0"/>
    <x v="2"/>
    <s v="Commercial Microwave Oven 2100W"/>
    <n v="1"/>
    <n v="964.8"/>
    <n v="442.9606"/>
  </r>
  <r>
    <x v="5"/>
    <x v="5"/>
    <s v="TX"/>
    <s v="CATYOF Corp."/>
    <s v="Carma Gough"/>
    <n v="50753"/>
    <x v="516"/>
    <x v="516"/>
    <b v="0"/>
    <x v="2"/>
    <s v="Pizza Oven"/>
    <n v="18"/>
    <n v="30294"/>
    <n v="72699.191999999995"/>
  </r>
  <r>
    <x v="5"/>
    <x v="5"/>
    <s v="TX"/>
    <s v="CATYOF Corp."/>
    <s v="Carma Gough"/>
    <n v="50753"/>
    <x v="516"/>
    <x v="516"/>
    <b v="0"/>
    <x v="0"/>
    <s v="Ice Cream Dipper Station 6 1⁄4˝"/>
    <n v="8"/>
    <n v="633.6"/>
    <n v="176.08"/>
  </r>
  <r>
    <x v="5"/>
    <x v="5"/>
    <s v="TX"/>
    <s v="CATYOF Corp."/>
    <s v="Carma Gough"/>
    <n v="50753"/>
    <x v="516"/>
    <x v="516"/>
    <b v="0"/>
    <x v="0"/>
    <s v="Ice Cream Dipper Station 6 3⁄4˝"/>
    <n v="3"/>
    <n v="348.3"/>
    <n v="110.301"/>
  </r>
  <r>
    <x v="5"/>
    <x v="5"/>
    <s v="TX"/>
    <s v="CATYOF Corp."/>
    <s v="Carma Gough"/>
    <n v="50753"/>
    <x v="516"/>
    <x v="516"/>
    <b v="0"/>
    <x v="3"/>
    <s v="Countertop Bulb Warmer Stainless Steel"/>
    <n v="6"/>
    <n v="534.6"/>
    <n v="148.5"/>
  </r>
  <r>
    <x v="5"/>
    <x v="5"/>
    <s v="TX"/>
    <s v="CATYOF Corp."/>
    <s v="Carma Gough"/>
    <n v="50753"/>
    <x v="516"/>
    <x v="516"/>
    <b v="0"/>
    <x v="3"/>
    <s v="Food Warmer Pickup Stations 72˝W"/>
    <n v="8"/>
    <n v="1497.6"/>
    <n v="636.6576"/>
  </r>
  <r>
    <x v="4"/>
    <x v="4"/>
    <s v="SC"/>
    <s v="SCULOS Corp."/>
    <s v="Alda Carden"/>
    <n v="50726"/>
    <x v="516"/>
    <x v="516"/>
    <b v="0"/>
    <x v="3"/>
    <s v="Portable Warming Display 635W"/>
    <n v="3"/>
    <n v="1660.05"/>
    <n v="1054.944"/>
  </r>
  <r>
    <x v="4"/>
    <x v="4"/>
    <s v="SC"/>
    <s v="SCULOS Corp."/>
    <s v="Alda Carden"/>
    <n v="50726"/>
    <x v="516"/>
    <x v="516"/>
    <b v="0"/>
    <x v="3"/>
    <s v="Hot Food Table 5 Well"/>
    <n v="4"/>
    <n v="3961"/>
    <n v="1994.9788000000001"/>
  </r>
  <r>
    <x v="4"/>
    <x v="4"/>
    <s v="SC"/>
    <s v="SCULOS Corp."/>
    <s v="Alda Carden"/>
    <n v="50726"/>
    <x v="516"/>
    <x v="516"/>
    <b v="0"/>
    <x v="3"/>
    <s v="Hot Food Table 4 Well"/>
    <n v="6"/>
    <n v="4931.7"/>
    <n v="4163.2061999999996"/>
  </r>
  <r>
    <x v="4"/>
    <x v="4"/>
    <s v="SC"/>
    <s v="SCULOS Corp."/>
    <s v="Alda Carden"/>
    <n v="50726"/>
    <x v="516"/>
    <x v="516"/>
    <b v="0"/>
    <x v="3"/>
    <s v="Holding Cabinet 2684W"/>
    <n v="15"/>
    <n v="37778.25"/>
    <n v="59940.351000000002"/>
  </r>
  <r>
    <x v="4"/>
    <x v="4"/>
    <s v="SC"/>
    <s v="SCULOS Corp."/>
    <s v="Alda Carden"/>
    <n v="50726"/>
    <x v="516"/>
    <x v="516"/>
    <b v="0"/>
    <x v="3"/>
    <s v="Food Warmer Pickup Stations 24˝W"/>
    <n v="5"/>
    <n v="505.75"/>
    <n v="157.71700000000001"/>
  </r>
  <r>
    <x v="4"/>
    <x v="4"/>
    <s v="SC"/>
    <s v="SCULOS Corp."/>
    <s v="Alda Carden"/>
    <n v="50726"/>
    <x v="516"/>
    <x v="516"/>
    <b v="0"/>
    <x v="3"/>
    <s v="Countertop Bulb Warmer Chrome"/>
    <n v="2"/>
    <n v="178.5"/>
    <n v="55.308199999999999"/>
  </r>
  <r>
    <x v="4"/>
    <x v="4"/>
    <s v="SC"/>
    <s v="SCULOS Corp."/>
    <s v="Alda Carden"/>
    <n v="50726"/>
    <x v="516"/>
    <x v="516"/>
    <b v="0"/>
    <x v="3"/>
    <s v="Built-In Warming Display 1270W"/>
    <n v="2"/>
    <n v="1404.2"/>
    <n v="1092.5755999999999"/>
  </r>
  <r>
    <x v="4"/>
    <x v="4"/>
    <s v="SC"/>
    <s v="SCULOS Corp."/>
    <s v="Alda Carden"/>
    <n v="50726"/>
    <x v="516"/>
    <x v="516"/>
    <b v="0"/>
    <x v="3"/>
    <s v="3 Pan Warmer"/>
    <n v="6"/>
    <n v="6176.1"/>
    <n v="3137.4018000000001"/>
  </r>
  <r>
    <x v="4"/>
    <x v="4"/>
    <s v="SC"/>
    <s v="SCULOS Corp."/>
    <s v="Alda Carden"/>
    <n v="50726"/>
    <x v="516"/>
    <x v="516"/>
    <b v="0"/>
    <x v="3"/>
    <s v="2 Pan Warmer"/>
    <n v="6"/>
    <n v="4860.3"/>
    <n v="4044.1637999999998"/>
  </r>
  <r>
    <x v="4"/>
    <x v="4"/>
    <s v="SC"/>
    <s v="SCULOS Corp."/>
    <s v="Alda Carden"/>
    <n v="50726"/>
    <x v="516"/>
    <x v="516"/>
    <b v="0"/>
    <x v="0"/>
    <s v="Glass Door Merchandiser Reach-In"/>
    <n v="20"/>
    <n v="45968"/>
    <n v="120207.54"/>
  </r>
  <r>
    <x v="4"/>
    <x v="4"/>
    <s v="SC"/>
    <s v="SCULOS Corp."/>
    <s v="Alda Carden"/>
    <n v="50726"/>
    <x v="516"/>
    <x v="516"/>
    <b v="0"/>
    <x v="2"/>
    <s v="Open Top Fryer 15 Lb"/>
    <n v="3"/>
    <n v="2164.9499999999998"/>
    <n v="1768.6356000000001"/>
  </r>
  <r>
    <x v="4"/>
    <x v="4"/>
    <s v="SC"/>
    <s v="SCULOS Corp."/>
    <s v="Alda Carden"/>
    <n v="50726"/>
    <x v="516"/>
    <x v="516"/>
    <b v="0"/>
    <x v="2"/>
    <s v="Gas Griddle 3 Burners"/>
    <n v="2"/>
    <n v="1608.2"/>
    <n v="1334.3984"/>
  </r>
  <r>
    <x v="4"/>
    <x v="4"/>
    <s v="SC"/>
    <s v="SCULOS Corp."/>
    <s v="Alda Carden"/>
    <n v="50726"/>
    <x v="516"/>
    <x v="516"/>
    <b v="0"/>
    <x v="2"/>
    <s v="Gas Char-Broiler 3 Burners"/>
    <n v="2"/>
    <n v="1904"/>
    <n v="954.97180000000003"/>
  </r>
  <r>
    <x v="4"/>
    <x v="4"/>
    <s v="SC"/>
    <s v="SCULOS Corp."/>
    <s v="Alda Carden"/>
    <n v="50726"/>
    <x v="516"/>
    <x v="516"/>
    <b v="0"/>
    <x v="2"/>
    <s v="Commercial Microwave Oven 1700W"/>
    <n v="1"/>
    <n v="814.3"/>
    <n v="679.05229999999995"/>
  </r>
  <r>
    <x v="4"/>
    <x v="4"/>
    <s v="SC"/>
    <s v="SCULOS Corp."/>
    <s v="Alda Carden"/>
    <n v="50726"/>
    <x v="516"/>
    <x v="516"/>
    <b v="0"/>
    <x v="2"/>
    <s v="Commercial Microwave Oven 1200W"/>
    <n v="4"/>
    <n v="2869.6"/>
    <n v="2339.4128000000001"/>
  </r>
  <r>
    <x v="4"/>
    <x v="4"/>
    <s v="SC"/>
    <s v="SCULOS Corp."/>
    <s v="Alda Carden"/>
    <n v="50726"/>
    <x v="516"/>
    <x v="516"/>
    <b v="0"/>
    <x v="2"/>
    <s v="Acrylic Door 68&quot;"/>
    <n v="2"/>
    <n v="1538.5"/>
    <n v="1274.2958000000001"/>
  </r>
  <r>
    <x v="4"/>
    <x v="4"/>
    <s v="SC"/>
    <s v="SCULOS Corp."/>
    <s v="Alda Carden"/>
    <n v="50726"/>
    <x v="516"/>
    <x v="516"/>
    <b v="0"/>
    <x v="4"/>
    <s v="Filter Sheets 131⁄2˝ X 24˝"/>
    <n v="1"/>
    <n v="29.75"/>
    <n v="8.86"/>
  </r>
  <r>
    <x v="4"/>
    <x v="4"/>
    <s v="SC"/>
    <s v="SCULOS Corp."/>
    <s v="Alda Carden"/>
    <n v="50726"/>
    <x v="516"/>
    <x v="516"/>
    <b v="0"/>
    <x v="5"/>
    <s v="Sno Cone Machine Small Case"/>
    <n v="7"/>
    <n v="3451"/>
    <n v="2179.2750000000001"/>
  </r>
  <r>
    <x v="4"/>
    <x v="4"/>
    <s v="SC"/>
    <s v="SCULOS Corp."/>
    <s v="Alda Carden"/>
    <n v="50726"/>
    <x v="516"/>
    <x v="516"/>
    <b v="0"/>
    <x v="5"/>
    <s v="Press Panini"/>
    <n v="5"/>
    <n v="2737"/>
    <n v="1738.8"/>
  </r>
  <r>
    <x v="4"/>
    <x v="4"/>
    <s v="SC"/>
    <s v="SCULOS Corp."/>
    <s v="Alda Carden"/>
    <n v="50726"/>
    <x v="516"/>
    <x v="516"/>
    <b v="0"/>
    <x v="5"/>
    <s v="Pizza Humidified Merchandiser"/>
    <n v="4"/>
    <n v="3332"/>
    <n v="2833.498"/>
  </r>
  <r>
    <x v="4"/>
    <x v="4"/>
    <s v="SC"/>
    <s v="SCULOS Corp."/>
    <s v="Alda Carden"/>
    <n v="50726"/>
    <x v="516"/>
    <x v="516"/>
    <b v="0"/>
    <x v="5"/>
    <s v="Cotton Candy Maker Stainless Steel Whirlwind"/>
    <n v="5"/>
    <n v="3502"/>
    <n v="2720.2345"/>
  </r>
  <r>
    <x v="4"/>
    <x v="4"/>
    <s v="SC"/>
    <s v="SCULOS Corp."/>
    <s v="Alda Carden"/>
    <n v="50726"/>
    <x v="516"/>
    <x v="516"/>
    <b v="0"/>
    <x v="1"/>
    <s v="Vegetable Slicer Spiral"/>
    <n v="3"/>
    <n v="550.79999999999995"/>
    <n v="256.50060000000002"/>
  </r>
  <r>
    <x v="4"/>
    <x v="4"/>
    <s v="SC"/>
    <s v="SCULOS Corp."/>
    <s v="Alda Carden"/>
    <n v="50726"/>
    <x v="516"/>
    <x v="516"/>
    <b v="0"/>
    <x v="1"/>
    <s v="Power Mixers 200 Qt"/>
    <n v="6"/>
    <n v="4227.8999999999996"/>
    <n v="3318.8393999999998"/>
  </r>
  <r>
    <x v="4"/>
    <x v="4"/>
    <s v="SC"/>
    <s v="SCULOS Corp."/>
    <s v="Alda Carden"/>
    <n v="50726"/>
    <x v="516"/>
    <x v="516"/>
    <b v="0"/>
    <x v="1"/>
    <s v="Commercial Food Processor Mp350Turbo"/>
    <n v="4"/>
    <n v="4178.6000000000004"/>
    <n v="2141.31"/>
  </r>
  <r>
    <x v="4"/>
    <x v="4"/>
    <s v="SC"/>
    <s v="SCULOS Corp."/>
    <s v="Alda Carden"/>
    <n v="50726"/>
    <x v="516"/>
    <x v="516"/>
    <b v="0"/>
    <x v="1"/>
    <s v="4 Qt. Cap. Batch Bow"/>
    <n v="7"/>
    <n v="4986.1000000000004"/>
    <n v="3964.5634"/>
  </r>
  <r>
    <x v="4"/>
    <x v="4"/>
    <s v="SC"/>
    <s v="SCULOS Corp."/>
    <s v="Alda Carden"/>
    <n v="50726"/>
    <x v="516"/>
    <x v="516"/>
    <b v="0"/>
    <x v="1"/>
    <s v="21⁄2 Qt. Cap. Dicing Food Processor"/>
    <n v="5"/>
    <n v="5155.25"/>
    <n v="2628.6489999999999"/>
  </r>
  <r>
    <x v="5"/>
    <x v="5"/>
    <s v="TX"/>
    <s v="EASUMU Corp."/>
    <s v="Carma Gough"/>
    <n v="50712"/>
    <x v="516"/>
    <x v="516"/>
    <b v="0"/>
    <x v="6"/>
    <s v="Garnish Center"/>
    <n v="4"/>
    <n v="102"/>
    <n v="30.34"/>
  </r>
  <r>
    <x v="5"/>
    <x v="5"/>
    <s v="TX"/>
    <s v="EASUMU Corp."/>
    <s v="Carma Gough"/>
    <n v="50712"/>
    <x v="516"/>
    <x v="516"/>
    <b v="0"/>
    <x v="6"/>
    <s v="Speed Rail 10 Quart/Liter Bottle Capacity"/>
    <n v="6"/>
    <n v="178.5"/>
    <n v="52.424999999999997"/>
  </r>
  <r>
    <x v="5"/>
    <x v="5"/>
    <s v="TX"/>
    <s v="EASUMU Corp."/>
    <s v="Carma Gough"/>
    <n v="50712"/>
    <x v="516"/>
    <x v="516"/>
    <b v="0"/>
    <x v="6"/>
    <s v="Speed Rail 5 Quart/Liter Bottle Capacity"/>
    <n v="5"/>
    <n v="102"/>
    <n v="30.625"/>
  </r>
  <r>
    <x v="5"/>
    <x v="5"/>
    <s v="TX"/>
    <s v="EASUMU Corp."/>
    <s v="Carma Gough"/>
    <n v="50712"/>
    <x v="516"/>
    <x v="516"/>
    <b v="0"/>
    <x v="1"/>
    <s v="21⁄2 Qt. Cap. Dicing Food Processor"/>
    <n v="1"/>
    <n v="1031.05"/>
    <n v="525.72979999999995"/>
  </r>
  <r>
    <x v="5"/>
    <x v="5"/>
    <s v="TX"/>
    <s v="EASUMU Corp."/>
    <s v="Carma Gough"/>
    <n v="50712"/>
    <x v="516"/>
    <x v="516"/>
    <b v="0"/>
    <x v="1"/>
    <s v="4 Qt. Cap. Batch Bow"/>
    <n v="4"/>
    <n v="2849.2"/>
    <n v="2265.4648000000002"/>
  </r>
  <r>
    <x v="5"/>
    <x v="5"/>
    <s v="TX"/>
    <s v="EASUMU Corp."/>
    <s v="Carma Gough"/>
    <n v="50712"/>
    <x v="516"/>
    <x v="516"/>
    <b v="0"/>
    <x v="1"/>
    <s v="Commercial Food Processor Mp350Turbo"/>
    <n v="1"/>
    <n v="1044.6500000000001"/>
    <n v="535.32749999999999"/>
  </r>
  <r>
    <x v="5"/>
    <x v="5"/>
    <s v="TX"/>
    <s v="EASUMU Corp."/>
    <s v="Carma Gough"/>
    <n v="50712"/>
    <x v="516"/>
    <x v="516"/>
    <b v="0"/>
    <x v="1"/>
    <s v="Power Mixers 200 Qt"/>
    <n v="3"/>
    <n v="2113.9499999999998"/>
    <n v="1659.4196999999999"/>
  </r>
  <r>
    <x v="5"/>
    <x v="5"/>
    <s v="TX"/>
    <s v="EASUMU Corp."/>
    <s v="Carma Gough"/>
    <n v="50712"/>
    <x v="516"/>
    <x v="516"/>
    <b v="0"/>
    <x v="5"/>
    <s v="Cotton Candy Maker Stainless Steel Whirlwind"/>
    <n v="1"/>
    <n v="700.4"/>
    <n v="544.04690000000005"/>
  </r>
  <r>
    <x v="5"/>
    <x v="5"/>
    <s v="TX"/>
    <s v="EASUMU Corp."/>
    <s v="Carma Gough"/>
    <n v="50712"/>
    <x v="516"/>
    <x v="516"/>
    <b v="0"/>
    <x v="5"/>
    <s v="Pizza Humidified Merchandiser"/>
    <n v="2"/>
    <n v="1666"/>
    <n v="1416.749"/>
  </r>
  <r>
    <x v="5"/>
    <x v="5"/>
    <s v="TX"/>
    <s v="EASUMU Corp."/>
    <s v="Carma Gough"/>
    <n v="50712"/>
    <x v="516"/>
    <x v="516"/>
    <b v="0"/>
    <x v="5"/>
    <s v="Sno Cone Machine Small Case"/>
    <n v="1"/>
    <n v="493"/>
    <n v="311.32499999999999"/>
  </r>
  <r>
    <x v="5"/>
    <x v="5"/>
    <s v="TX"/>
    <s v="EASUMU Corp."/>
    <s v="Carma Gough"/>
    <n v="50712"/>
    <x v="516"/>
    <x v="516"/>
    <b v="0"/>
    <x v="4"/>
    <s v="Filter Sheets 131⁄2˝ X 24˝"/>
    <n v="5"/>
    <n v="148.75"/>
    <n v="88.6"/>
  </r>
  <r>
    <x v="5"/>
    <x v="5"/>
    <s v="TX"/>
    <s v="EASUMU Corp."/>
    <s v="Carma Gough"/>
    <n v="50712"/>
    <x v="516"/>
    <x v="516"/>
    <b v="0"/>
    <x v="4"/>
    <s v="Filter Sheets 14˝ X 22˝"/>
    <n v="8"/>
    <n v="401.2"/>
    <n v="236.44"/>
  </r>
  <r>
    <x v="5"/>
    <x v="5"/>
    <s v="TX"/>
    <s v="EASUMU Corp."/>
    <s v="Carma Gough"/>
    <n v="50712"/>
    <x v="516"/>
    <x v="516"/>
    <b v="0"/>
    <x v="4"/>
    <s v="Filter Sheets 163⁄8˝ X 243⁄8˝"/>
    <n v="8"/>
    <n v="278.8"/>
    <n v="243.12"/>
  </r>
  <r>
    <x v="5"/>
    <x v="5"/>
    <s v="TX"/>
    <s v="EASUMU Corp."/>
    <s v="Carma Gough"/>
    <n v="50712"/>
    <x v="516"/>
    <x v="516"/>
    <b v="0"/>
    <x v="4"/>
    <s v="Fryer Brush"/>
    <n v="4"/>
    <n v="44.2"/>
    <n v="11.765599999999999"/>
  </r>
  <r>
    <x v="5"/>
    <x v="5"/>
    <s v="TX"/>
    <s v="EASUMU Corp."/>
    <s v="Carma Gough"/>
    <n v="50712"/>
    <x v="516"/>
    <x v="516"/>
    <b v="0"/>
    <x v="4"/>
    <s v="Taco Basket 8 Shells"/>
    <n v="6"/>
    <n v="413.1"/>
    <n v="120.87"/>
  </r>
  <r>
    <x v="5"/>
    <x v="5"/>
    <s v="TX"/>
    <s v="EASUMU Corp."/>
    <s v="Carma Gough"/>
    <n v="50712"/>
    <x v="516"/>
    <x v="516"/>
    <b v="0"/>
    <x v="2"/>
    <s v="Acrylic Door 68&quot;"/>
    <n v="4"/>
    <n v="3077"/>
    <n v="2548.5916000000002"/>
  </r>
  <r>
    <x v="5"/>
    <x v="5"/>
    <s v="TX"/>
    <s v="EASUMU Corp."/>
    <s v="Carma Gough"/>
    <n v="50712"/>
    <x v="516"/>
    <x v="516"/>
    <b v="0"/>
    <x v="2"/>
    <s v="Commercial Microwave Oven 1200W"/>
    <n v="4"/>
    <n v="2869.6"/>
    <n v="2339.4128000000001"/>
  </r>
  <r>
    <x v="5"/>
    <x v="5"/>
    <s v="TX"/>
    <s v="EASUMU Corp."/>
    <s v="Carma Gough"/>
    <n v="50712"/>
    <x v="516"/>
    <x v="516"/>
    <b v="0"/>
    <x v="2"/>
    <s v="Commercial Microwave Oven 1700W"/>
    <n v="1"/>
    <n v="814.3"/>
    <n v="679.05229999999995"/>
  </r>
  <r>
    <x v="5"/>
    <x v="5"/>
    <s v="TX"/>
    <s v="EASUMU Corp."/>
    <s v="Carma Gough"/>
    <n v="50712"/>
    <x v="516"/>
    <x v="516"/>
    <b v="0"/>
    <x v="2"/>
    <s v="Gas Char-Broiler 3 Burners"/>
    <n v="2"/>
    <n v="1904"/>
    <n v="954.97180000000003"/>
  </r>
  <r>
    <x v="5"/>
    <x v="5"/>
    <s v="TX"/>
    <s v="EASUMU Corp."/>
    <s v="Carma Gough"/>
    <n v="50712"/>
    <x v="516"/>
    <x v="516"/>
    <b v="0"/>
    <x v="2"/>
    <s v="Open Top Fryer 15 Lb"/>
    <n v="1"/>
    <n v="721.65"/>
    <n v="589.54520000000002"/>
  </r>
  <r>
    <x v="5"/>
    <x v="5"/>
    <s v="TX"/>
    <s v="EASUMU Corp."/>
    <s v="Carma Gough"/>
    <n v="50712"/>
    <x v="516"/>
    <x v="516"/>
    <b v="0"/>
    <x v="0"/>
    <s v="Glass Door Merchandiser Reach-In"/>
    <n v="12"/>
    <n v="27580.799999999999"/>
    <n v="72124.524000000005"/>
  </r>
  <r>
    <x v="5"/>
    <x v="5"/>
    <s v="TX"/>
    <s v="EASUMU Corp."/>
    <s v="Carma Gough"/>
    <n v="50712"/>
    <x v="516"/>
    <x v="516"/>
    <b v="0"/>
    <x v="0"/>
    <s v="Ice Cream Dipper Station 6 1⁄4˝"/>
    <n v="3"/>
    <n v="224.4"/>
    <n v="66.03"/>
  </r>
  <r>
    <x v="5"/>
    <x v="5"/>
    <s v="TX"/>
    <s v="EASUMU Corp."/>
    <s v="Carma Gough"/>
    <n v="50712"/>
    <x v="516"/>
    <x v="516"/>
    <b v="0"/>
    <x v="3"/>
    <s v="3 Pan Warmer"/>
    <n v="3"/>
    <n v="3088.05"/>
    <n v="1568.7009"/>
  </r>
  <r>
    <x v="5"/>
    <x v="5"/>
    <s v="TX"/>
    <s v="EASUMU Corp."/>
    <s v="Carma Gough"/>
    <n v="50712"/>
    <x v="516"/>
    <x v="516"/>
    <b v="0"/>
    <x v="3"/>
    <s v="Built-In Warming Display 1270W"/>
    <n v="3"/>
    <n v="2106.3000000000002"/>
    <n v="1638.8634"/>
  </r>
  <r>
    <x v="5"/>
    <x v="5"/>
    <s v="TX"/>
    <s v="EASUMU Corp."/>
    <s v="Carma Gough"/>
    <n v="50712"/>
    <x v="516"/>
    <x v="516"/>
    <b v="0"/>
    <x v="3"/>
    <s v="Countertop Bulb Warmer Chrome"/>
    <n v="2"/>
    <n v="178.5"/>
    <n v="55.308199999999999"/>
  </r>
  <r>
    <x v="5"/>
    <x v="5"/>
    <s v="TX"/>
    <s v="EASUMU Corp."/>
    <s v="Carma Gough"/>
    <n v="50712"/>
    <x v="516"/>
    <x v="516"/>
    <b v="0"/>
    <x v="3"/>
    <s v="Holding Cabinet 2684W"/>
    <n v="5"/>
    <n v="12592.75"/>
    <n v="13320.078"/>
  </r>
  <r>
    <x v="5"/>
    <x v="5"/>
    <s v="TX"/>
    <s v="EASUMU Corp."/>
    <s v="Carma Gough"/>
    <n v="50712"/>
    <x v="516"/>
    <x v="516"/>
    <b v="0"/>
    <x v="3"/>
    <s v="Hot Food Table 4 Well"/>
    <n v="2"/>
    <n v="1643.9"/>
    <n v="1387.7354"/>
  </r>
  <r>
    <x v="5"/>
    <x v="5"/>
    <s v="TX"/>
    <s v="EASUMU Corp."/>
    <s v="Carma Gough"/>
    <n v="50712"/>
    <x v="516"/>
    <x v="516"/>
    <b v="0"/>
    <x v="3"/>
    <s v="Hot Food Table 5 Well"/>
    <n v="4"/>
    <n v="3961"/>
    <n v="1994.9788000000001"/>
  </r>
  <r>
    <x v="4"/>
    <x v="4"/>
    <s v="SC"/>
    <s v="LUAASP Corp."/>
    <s v="Alda Carden"/>
    <n v="50688"/>
    <x v="516"/>
    <x v="516"/>
    <b v="0"/>
    <x v="3"/>
    <s v="Countertop Bulb Warmer Stainless Steel"/>
    <n v="10"/>
    <n v="841.5"/>
    <n v="247.5"/>
  </r>
  <r>
    <x v="4"/>
    <x v="4"/>
    <s v="SC"/>
    <s v="LUAASP Corp."/>
    <s v="Alda Carden"/>
    <n v="50688"/>
    <x v="516"/>
    <x v="516"/>
    <b v="0"/>
    <x v="0"/>
    <s v="Ice Cream Dipper Station 6 3⁄4˝"/>
    <n v="5"/>
    <n v="548.25"/>
    <n v="183.83500000000001"/>
  </r>
  <r>
    <x v="4"/>
    <x v="4"/>
    <s v="SC"/>
    <s v="LUAASP Corp."/>
    <s v="Alda Carden"/>
    <n v="50688"/>
    <x v="516"/>
    <x v="516"/>
    <b v="0"/>
    <x v="0"/>
    <s v="Ice Cream Dipper Station 6 1⁄4˝"/>
    <n v="15"/>
    <n v="1122"/>
    <n v="660.3"/>
  </r>
  <r>
    <x v="4"/>
    <x v="4"/>
    <s v="SC"/>
    <s v="LUAASP Corp."/>
    <s v="Alda Carden"/>
    <n v="50688"/>
    <x v="516"/>
    <x v="516"/>
    <b v="0"/>
    <x v="2"/>
    <s v="Pizza Oven"/>
    <n v="19"/>
    <n v="30200.5"/>
    <n v="92085.643200000006"/>
  </r>
  <r>
    <x v="4"/>
    <x v="4"/>
    <s v="SC"/>
    <s v="LUAASP Corp."/>
    <s v="Alda Carden"/>
    <n v="50688"/>
    <x v="516"/>
    <x v="516"/>
    <b v="0"/>
    <x v="2"/>
    <s v="Commercial Microwave Oven 2100W"/>
    <n v="3"/>
    <n v="2733.6"/>
    <n v="1328.8818000000001"/>
  </r>
  <r>
    <x v="4"/>
    <x v="4"/>
    <s v="SC"/>
    <s v="LUAASP Corp."/>
    <s v="Alda Carden"/>
    <n v="50688"/>
    <x v="516"/>
    <x v="516"/>
    <b v="0"/>
    <x v="2"/>
    <s v="Casters Set Of 4 Casters"/>
    <n v="12"/>
    <n v="2131.8000000000002"/>
    <n v="976.7364"/>
  </r>
  <r>
    <x v="4"/>
    <x v="4"/>
    <s v="SC"/>
    <s v="LUAASP Corp."/>
    <s v="Alda Carden"/>
    <n v="50688"/>
    <x v="516"/>
    <x v="516"/>
    <b v="0"/>
    <x v="4"/>
    <s v="Taco Basket 8 Shells"/>
    <n v="28"/>
    <n v="1927.8"/>
    <n v="2256.2399999999998"/>
  </r>
  <r>
    <x v="4"/>
    <x v="4"/>
    <s v="SC"/>
    <s v="LUAASP Corp."/>
    <s v="Alda Carden"/>
    <n v="50688"/>
    <x v="516"/>
    <x v="516"/>
    <b v="0"/>
    <x v="4"/>
    <s v="Fryer Brush"/>
    <n v="9"/>
    <n v="99.45"/>
    <n v="26.4726"/>
  </r>
  <r>
    <x v="4"/>
    <x v="4"/>
    <s v="SC"/>
    <s v="LUAASP Corp."/>
    <s v="Alda Carden"/>
    <n v="50688"/>
    <x v="516"/>
    <x v="516"/>
    <b v="0"/>
    <x v="4"/>
    <s v="Filter Sheets 163⁄8˝ X 243⁄8˝"/>
    <n v="55"/>
    <n v="1916.75"/>
    <n v="2785.75"/>
  </r>
  <r>
    <x v="4"/>
    <x v="4"/>
    <s v="SC"/>
    <s v="LUAASP Corp."/>
    <s v="Alda Carden"/>
    <n v="50688"/>
    <x v="516"/>
    <x v="516"/>
    <b v="0"/>
    <x v="4"/>
    <s v="Filter Sheets 161⁄2˝ X 251⁄2˝"/>
    <n v="3"/>
    <n v="135.15"/>
    <n v="39.975000000000001"/>
  </r>
  <r>
    <x v="4"/>
    <x v="4"/>
    <s v="SC"/>
    <s v="LUAASP Corp."/>
    <s v="Alda Carden"/>
    <n v="50688"/>
    <x v="516"/>
    <x v="516"/>
    <b v="0"/>
    <x v="4"/>
    <s v="Filter Sheets 14˝ X 22˝"/>
    <n v="25"/>
    <n v="1253.75"/>
    <n v="1108.3125"/>
  </r>
  <r>
    <x v="4"/>
    <x v="4"/>
    <s v="SC"/>
    <s v="LUAASP Corp."/>
    <s v="Alda Carden"/>
    <n v="50688"/>
    <x v="516"/>
    <x v="516"/>
    <b v="0"/>
    <x v="4"/>
    <s v="Filter Sheets 131⁄2˝ X 24˝"/>
    <n v="22"/>
    <n v="654.5"/>
    <n v="389.84"/>
  </r>
  <r>
    <x v="4"/>
    <x v="4"/>
    <s v="SC"/>
    <s v="LUAASP Corp."/>
    <s v="Alda Carden"/>
    <n v="50688"/>
    <x v="516"/>
    <x v="516"/>
    <b v="0"/>
    <x v="4"/>
    <s v="Filter Sheets 121⁄2˝ X 173⁄4˝"/>
    <n v="16"/>
    <n v="394.4"/>
    <n v="115.72"/>
  </r>
  <r>
    <x v="4"/>
    <x v="4"/>
    <s v="SC"/>
    <s v="LUAASP Corp."/>
    <s v="Alda Carden"/>
    <n v="50688"/>
    <x v="516"/>
    <x v="516"/>
    <b v="0"/>
    <x v="5"/>
    <s v="Sno Cone Machine Compac Shaver"/>
    <n v="4"/>
    <n v="3672"/>
    <n v="1799.2624000000001"/>
  </r>
  <r>
    <x v="4"/>
    <x v="4"/>
    <s v="SC"/>
    <s v="LUAASP Corp."/>
    <s v="Alda Carden"/>
    <n v="50688"/>
    <x v="516"/>
    <x v="516"/>
    <b v="0"/>
    <x v="5"/>
    <s v="Pretzel Display Case"/>
    <n v="1"/>
    <n v="297.5"/>
    <n v="158.49279999999999"/>
  </r>
  <r>
    <x v="4"/>
    <x v="4"/>
    <s v="SC"/>
    <s v="LUAASP Corp."/>
    <s v="Alda Carden"/>
    <n v="50688"/>
    <x v="516"/>
    <x v="516"/>
    <b v="0"/>
    <x v="1"/>
    <s v="Vegetable Slicer 7⁄32˝ Cut"/>
    <n v="9"/>
    <n v="2692.8"/>
    <n v="1440.7542000000001"/>
  </r>
  <r>
    <x v="4"/>
    <x v="4"/>
    <s v="SC"/>
    <s v="LUAASP Corp."/>
    <s v="Alda Carden"/>
    <n v="50688"/>
    <x v="516"/>
    <x v="516"/>
    <b v="0"/>
    <x v="1"/>
    <s v="Vegetable Slicer 3⁄8˝ Cut"/>
    <n v="2"/>
    <n v="598.4"/>
    <n v="321.83139999999997"/>
  </r>
  <r>
    <x v="4"/>
    <x v="4"/>
    <s v="SC"/>
    <s v="LUAASP Corp."/>
    <s v="Alda Carden"/>
    <n v="50688"/>
    <x v="516"/>
    <x v="516"/>
    <b v="0"/>
    <x v="1"/>
    <s v="Power Mixers 320 Qt"/>
    <n v="7"/>
    <n v="6301.05"/>
    <n v="5415.0481"/>
  </r>
  <r>
    <x v="4"/>
    <x v="4"/>
    <s v="SC"/>
    <s v="LUAASP Corp."/>
    <s v="Alda Carden"/>
    <n v="50688"/>
    <x v="516"/>
    <x v="516"/>
    <b v="0"/>
    <x v="1"/>
    <s v="Commercial Juice Press"/>
    <n v="7"/>
    <n v="452.2"/>
    <n v="132.42250000000001"/>
  </r>
  <r>
    <x v="4"/>
    <x v="4"/>
    <s v="SC"/>
    <s v="LUAASP Corp."/>
    <s v="Alda Carden"/>
    <n v="50688"/>
    <x v="516"/>
    <x v="516"/>
    <b v="0"/>
    <x v="6"/>
    <s v="Speed Rail 5 Quart/Liter Bottle Capacity"/>
    <n v="6"/>
    <n v="122.4"/>
    <n v="36.75"/>
  </r>
  <r>
    <x v="4"/>
    <x v="4"/>
    <s v="SC"/>
    <s v="LUAASP Corp."/>
    <s v="Alda Carden"/>
    <n v="50688"/>
    <x v="516"/>
    <x v="516"/>
    <b v="0"/>
    <x v="6"/>
    <s v="Speed Rail 10 Quart/Liter Bottle Capacity"/>
    <n v="8"/>
    <n v="238"/>
    <n v="69.900000000000006"/>
  </r>
  <r>
    <x v="4"/>
    <x v="4"/>
    <s v="SC"/>
    <s v="LUAASP Corp."/>
    <s v="Alda Carden"/>
    <n v="50688"/>
    <x v="516"/>
    <x v="516"/>
    <b v="0"/>
    <x v="6"/>
    <s v="One Gallon Blender"/>
    <n v="3"/>
    <n v="2802.45"/>
    <n v="1403.2827"/>
  </r>
  <r>
    <x v="4"/>
    <x v="4"/>
    <s v="SC"/>
    <s v="LUAASP Corp."/>
    <s v="Alda Carden"/>
    <n v="50688"/>
    <x v="516"/>
    <x v="516"/>
    <b v="0"/>
    <x v="6"/>
    <s v="Garnish Center"/>
    <n v="8"/>
    <n v="204"/>
    <n v="60.68"/>
  </r>
  <r>
    <x v="5"/>
    <x v="5"/>
    <s v="TX"/>
    <s v="KWAKKO Corp."/>
    <s v="Carma Gough"/>
    <n v="50763"/>
    <x v="516"/>
    <x v="516"/>
    <b v="1"/>
    <x v="2"/>
    <s v="Electric Steamer"/>
    <n v="1"/>
    <n v="3735"/>
    <n v="1805.8108999999999"/>
  </r>
  <r>
    <x v="4"/>
    <x v="4"/>
    <s v="SC"/>
    <s v="GRUUNW Corp."/>
    <s v="Alda Carden"/>
    <n v="50702"/>
    <x v="516"/>
    <x v="516"/>
    <b v="0"/>
    <x v="3"/>
    <s v="Food Warmer Pickup Stations 72˝W"/>
    <n v="3"/>
    <n v="530.4"/>
    <n v="238.7466"/>
  </r>
  <r>
    <x v="4"/>
    <x v="4"/>
    <s v="SC"/>
    <s v="GRUUNW Corp."/>
    <s v="Alda Carden"/>
    <n v="50702"/>
    <x v="516"/>
    <x v="516"/>
    <b v="0"/>
    <x v="3"/>
    <s v="Countertop Bulb Warmer Stainless Steel"/>
    <n v="4"/>
    <n v="336.6"/>
    <n v="99"/>
  </r>
  <r>
    <x v="4"/>
    <x v="4"/>
    <s v="SC"/>
    <s v="GRUUNW Corp."/>
    <s v="Alda Carden"/>
    <n v="50702"/>
    <x v="516"/>
    <x v="516"/>
    <b v="0"/>
    <x v="0"/>
    <s v="Ice Cream Dipper Station 6 1⁄4˝"/>
    <n v="3"/>
    <n v="224.4"/>
    <n v="66.03"/>
  </r>
  <r>
    <x v="4"/>
    <x v="4"/>
    <s v="SC"/>
    <s v="GRUUNW Corp."/>
    <s v="Alda Carden"/>
    <n v="50702"/>
    <x v="516"/>
    <x v="516"/>
    <b v="0"/>
    <x v="2"/>
    <s v="Pizza Oven"/>
    <n v="16"/>
    <n v="25432"/>
    <n v="64621.504000000001"/>
  </r>
  <r>
    <x v="4"/>
    <x v="4"/>
    <s v="SC"/>
    <s v="GRUUNW Corp."/>
    <s v="Alda Carden"/>
    <n v="50702"/>
    <x v="516"/>
    <x v="516"/>
    <b v="0"/>
    <x v="2"/>
    <s v="Commercial Microwave Oven 2100W"/>
    <n v="2"/>
    <n v="1822.4"/>
    <n v="885.9212"/>
  </r>
  <r>
    <x v="4"/>
    <x v="4"/>
    <s v="SC"/>
    <s v="GRUUNW Corp."/>
    <s v="Alda Carden"/>
    <n v="50702"/>
    <x v="516"/>
    <x v="516"/>
    <b v="0"/>
    <x v="2"/>
    <s v="Casters Set Of 4 Casters"/>
    <n v="8"/>
    <n v="1421.2"/>
    <n v="651.1576"/>
  </r>
  <r>
    <x v="4"/>
    <x v="4"/>
    <s v="SC"/>
    <s v="GRUUNW Corp."/>
    <s v="Alda Carden"/>
    <n v="50702"/>
    <x v="516"/>
    <x v="516"/>
    <b v="0"/>
    <x v="4"/>
    <s v="Filter Sheets 163⁄8˝ X 243⁄8˝"/>
    <n v="10"/>
    <n v="348.5"/>
    <n v="202.6"/>
  </r>
  <r>
    <x v="4"/>
    <x v="4"/>
    <s v="SC"/>
    <s v="GRUUNW Corp."/>
    <s v="Alda Carden"/>
    <n v="50702"/>
    <x v="516"/>
    <x v="516"/>
    <b v="0"/>
    <x v="4"/>
    <s v="Filter Sheets 161⁄2˝ X 251⁄2˝"/>
    <n v="3"/>
    <n v="135.15"/>
    <n v="39.975000000000001"/>
  </r>
  <r>
    <x v="4"/>
    <x v="4"/>
    <s v="SC"/>
    <s v="GRUUNW Corp."/>
    <s v="Alda Carden"/>
    <n v="50702"/>
    <x v="516"/>
    <x v="516"/>
    <b v="0"/>
    <x v="5"/>
    <s v="Sno Cone Machine Compac Shaver"/>
    <n v="1"/>
    <n v="918"/>
    <n v="449.81560000000002"/>
  </r>
  <r>
    <x v="4"/>
    <x v="4"/>
    <s v="SC"/>
    <s v="GRUUNW Corp."/>
    <s v="Alda Carden"/>
    <n v="50702"/>
    <x v="516"/>
    <x v="516"/>
    <b v="0"/>
    <x v="5"/>
    <s v="Pretzel Display Case"/>
    <n v="3"/>
    <n v="892.5"/>
    <n v="475.47840000000002"/>
  </r>
  <r>
    <x v="4"/>
    <x v="4"/>
    <s v="SC"/>
    <s v="GRUUNW Corp."/>
    <s v="Alda Carden"/>
    <n v="50702"/>
    <x v="516"/>
    <x v="516"/>
    <b v="0"/>
    <x v="1"/>
    <s v="Vegetable Slicer 7⁄32˝ Cut"/>
    <n v="2"/>
    <n v="598.4"/>
    <n v="320.16759999999999"/>
  </r>
  <r>
    <x v="4"/>
    <x v="4"/>
    <s v="SC"/>
    <s v="GRUUNW Corp."/>
    <s v="Alda Carden"/>
    <n v="50702"/>
    <x v="516"/>
    <x v="516"/>
    <b v="0"/>
    <x v="1"/>
    <s v="Vegetable Slicer 3⁄8˝ Cut"/>
    <n v="1"/>
    <n v="299.2"/>
    <n v="160.91569999999999"/>
  </r>
  <r>
    <x v="4"/>
    <x v="4"/>
    <s v="SC"/>
    <s v="GRUUNW Corp."/>
    <s v="Alda Carden"/>
    <n v="50702"/>
    <x v="516"/>
    <x v="516"/>
    <b v="0"/>
    <x v="1"/>
    <s v="Power Mixers 320 Qt"/>
    <n v="3"/>
    <n v="2700.45"/>
    <n v="2320.7348999999999"/>
  </r>
  <r>
    <x v="4"/>
    <x v="4"/>
    <s v="SC"/>
    <s v="GRUUNW Corp."/>
    <s v="Alda Carden"/>
    <n v="50702"/>
    <x v="516"/>
    <x v="516"/>
    <b v="0"/>
    <x v="6"/>
    <s v="One Gallon Blender"/>
    <n v="3"/>
    <n v="2802.45"/>
    <n v="1403.2827"/>
  </r>
  <r>
    <x v="4"/>
    <x v="4"/>
    <s v="SC"/>
    <s v="GRUUNV Corp."/>
    <s v="Alda Carden"/>
    <n v="50661"/>
    <x v="516"/>
    <x v="516"/>
    <b v="0"/>
    <x v="3"/>
    <s v="Cayenne® Food Warmers Full-Size, Brushed Stainless Exterior"/>
    <n v="1"/>
    <n v="113.05"/>
    <n v="32.131300000000003"/>
  </r>
  <r>
    <x v="4"/>
    <x v="4"/>
    <s v="SC"/>
    <s v="GRUUNV Corp."/>
    <s v="Alda Carden"/>
    <n v="50661"/>
    <x v="516"/>
    <x v="516"/>
    <b v="0"/>
    <x v="0"/>
    <s v="Ice Cream Dipper Station 6 1⁄4˝"/>
    <n v="5"/>
    <n v="418"/>
    <n v="220.1"/>
  </r>
  <r>
    <x v="4"/>
    <x v="4"/>
    <s v="SC"/>
    <s v="GRUUNV Corp."/>
    <s v="Alda Carden"/>
    <n v="50661"/>
    <x v="516"/>
    <x v="516"/>
    <b v="0"/>
    <x v="2"/>
    <s v="Pizza Oven"/>
    <n v="16"/>
    <n v="28424"/>
    <n v="77545.804799999998"/>
  </r>
  <r>
    <x v="4"/>
    <x v="4"/>
    <s v="SC"/>
    <s v="GRUUNV Corp."/>
    <s v="Alda Carden"/>
    <n v="50661"/>
    <x v="516"/>
    <x v="516"/>
    <b v="0"/>
    <x v="2"/>
    <s v="Commercial Microwave Oven 2100W"/>
    <n v="1"/>
    <n v="1018.4"/>
    <n v="442.9606"/>
  </r>
  <r>
    <x v="4"/>
    <x v="4"/>
    <s v="SC"/>
    <s v="GRUUNV Corp."/>
    <s v="Alda Carden"/>
    <n v="50661"/>
    <x v="516"/>
    <x v="516"/>
    <b v="0"/>
    <x v="2"/>
    <s v="Casters Set Of 4 Casters"/>
    <n v="2"/>
    <n v="397.1"/>
    <n v="162.7894"/>
  </r>
  <r>
    <x v="4"/>
    <x v="4"/>
    <s v="SC"/>
    <s v="GRUUNV Corp."/>
    <s v="Alda Carden"/>
    <n v="50661"/>
    <x v="516"/>
    <x v="516"/>
    <b v="0"/>
    <x v="4"/>
    <s v="Taco Basket 8 Shells"/>
    <n v="1"/>
    <n v="76.95"/>
    <n v="20.145"/>
  </r>
  <r>
    <x v="4"/>
    <x v="4"/>
    <s v="SC"/>
    <s v="GRUUNV Corp."/>
    <s v="Alda Carden"/>
    <n v="50661"/>
    <x v="516"/>
    <x v="516"/>
    <b v="0"/>
    <x v="4"/>
    <s v="Fryer Brush"/>
    <n v="4"/>
    <n v="49.4"/>
    <n v="11.765599999999999"/>
  </r>
  <r>
    <x v="4"/>
    <x v="4"/>
    <s v="SC"/>
    <s v="GRUUNV Corp."/>
    <s v="Alda Carden"/>
    <n v="50661"/>
    <x v="516"/>
    <x v="516"/>
    <b v="0"/>
    <x v="4"/>
    <s v="Filter Sheets 163⁄8˝ X 243⁄8˝"/>
    <n v="24"/>
    <n v="934.8"/>
    <n v="1215.5999999999999"/>
  </r>
  <r>
    <x v="4"/>
    <x v="4"/>
    <s v="SC"/>
    <s v="GRUUNV Corp."/>
    <s v="Alda Carden"/>
    <n v="50661"/>
    <x v="516"/>
    <x v="516"/>
    <b v="0"/>
    <x v="4"/>
    <s v="Filter Sheets 14˝ X 22˝"/>
    <n v="4"/>
    <n v="224.2"/>
    <n v="59.11"/>
  </r>
  <r>
    <x v="4"/>
    <x v="4"/>
    <s v="SC"/>
    <s v="GRUUNV Corp."/>
    <s v="Alda Carden"/>
    <n v="50661"/>
    <x v="516"/>
    <x v="516"/>
    <b v="0"/>
    <x v="4"/>
    <s v="Filter Sheets 131⁄2˝ X 24˝"/>
    <n v="3"/>
    <n v="99.75"/>
    <n v="26.58"/>
  </r>
  <r>
    <x v="4"/>
    <x v="4"/>
    <s v="SC"/>
    <s v="GRUUNV Corp."/>
    <s v="Alda Carden"/>
    <n v="50661"/>
    <x v="516"/>
    <x v="516"/>
    <b v="0"/>
    <x v="5"/>
    <s v="Pretzel Display Case"/>
    <n v="1"/>
    <n v="332.5"/>
    <n v="158.49279999999999"/>
  </r>
  <r>
    <x v="4"/>
    <x v="4"/>
    <s v="SC"/>
    <s v="GRUUNV Corp."/>
    <s v="Alda Carden"/>
    <n v="50661"/>
    <x v="516"/>
    <x v="516"/>
    <b v="0"/>
    <x v="1"/>
    <s v="Vegetable Slicer 7⁄32˝ Cut"/>
    <n v="2"/>
    <n v="668.8"/>
    <n v="320.16759999999999"/>
  </r>
  <r>
    <x v="4"/>
    <x v="4"/>
    <s v="SC"/>
    <s v="GRUUNV Corp."/>
    <s v="Alda Carden"/>
    <n v="50661"/>
    <x v="516"/>
    <x v="516"/>
    <b v="0"/>
    <x v="1"/>
    <s v="Vegetable Slicer 3⁄8˝ Cut"/>
    <n v="4"/>
    <n v="1337.6"/>
    <n v="643.66279999999995"/>
  </r>
  <r>
    <x v="4"/>
    <x v="4"/>
    <s v="SC"/>
    <s v="GRUUNV Corp."/>
    <s v="Alda Carden"/>
    <n v="50661"/>
    <x v="516"/>
    <x v="516"/>
    <b v="0"/>
    <x v="1"/>
    <s v="Power Mixers 320 Qt"/>
    <n v="2"/>
    <n v="2012.1"/>
    <n v="1547.1566"/>
  </r>
  <r>
    <x v="4"/>
    <x v="4"/>
    <s v="SC"/>
    <s v="GRUUNV Corp."/>
    <s v="Alda Carden"/>
    <n v="50661"/>
    <x v="516"/>
    <x v="516"/>
    <b v="0"/>
    <x v="1"/>
    <s v="Manual Food Processor 3⁄8˝ Dice"/>
    <n v="1"/>
    <n v="195.7"/>
    <n v="74.708100000000002"/>
  </r>
  <r>
    <x v="4"/>
    <x v="4"/>
    <s v="SC"/>
    <s v="GRUUNV Corp."/>
    <s v="Alda Carden"/>
    <n v="50661"/>
    <x v="516"/>
    <x v="516"/>
    <b v="0"/>
    <x v="1"/>
    <s v="Immersion Blender"/>
    <n v="3"/>
    <n v="196.65"/>
    <n v="51.75"/>
  </r>
  <r>
    <x v="4"/>
    <x v="4"/>
    <s v="SC"/>
    <s v="GRUUNV Corp."/>
    <s v="Alda Carden"/>
    <n v="50661"/>
    <x v="516"/>
    <x v="516"/>
    <b v="0"/>
    <x v="6"/>
    <s v="Speed Rail 10 Quart/Liter Bottle Capacity"/>
    <n v="6"/>
    <n v="199.5"/>
    <n v="52.424999999999997"/>
  </r>
  <r>
    <x v="4"/>
    <x v="4"/>
    <s v="SC"/>
    <s v="GRUUNV Corp."/>
    <s v="Alda Carden"/>
    <n v="50661"/>
    <x v="516"/>
    <x v="516"/>
    <b v="0"/>
    <x v="6"/>
    <s v="One Gallon Blender"/>
    <n v="3"/>
    <n v="3132.15"/>
    <n v="1403.2827"/>
  </r>
  <r>
    <x v="5"/>
    <x v="5"/>
    <s v="TX"/>
    <s v="PRUCAS Corp."/>
    <s v="Carma Gough"/>
    <n v="50771"/>
    <x v="516"/>
    <x v="516"/>
    <b v="1"/>
    <x v="0"/>
    <s v="Swing Door Refrigerator"/>
    <n v="1"/>
    <n v="4120"/>
    <n v="2021.4958999999999"/>
  </r>
  <r>
    <x v="4"/>
    <x v="4"/>
    <s v="SC"/>
    <s v="FSTUX Corp."/>
    <s v="Alda Carden"/>
    <n v="50692"/>
    <x v="516"/>
    <x v="516"/>
    <b v="0"/>
    <x v="2"/>
    <s v="Pizza Oven"/>
    <n v="3"/>
    <n v="4768.5"/>
    <n v="4846.6127999999999"/>
  </r>
  <r>
    <x v="5"/>
    <x v="5"/>
    <s v="TX"/>
    <s v="ULIVUS Corp."/>
    <s v="Carma Gough"/>
    <n v="50725"/>
    <x v="516"/>
    <x v="516"/>
    <b v="0"/>
    <x v="1"/>
    <s v="Commercial Juice Press"/>
    <n v="4"/>
    <n v="258.39999999999998"/>
    <n v="75.67"/>
  </r>
  <r>
    <x v="5"/>
    <x v="5"/>
    <s v="TX"/>
    <s v="ULIVUS Corp."/>
    <s v="Carma Gough"/>
    <n v="50725"/>
    <x v="516"/>
    <x v="516"/>
    <b v="0"/>
    <x v="5"/>
    <s v="Press Panini"/>
    <n v="2"/>
    <n v="1094.8"/>
    <n v="695.52"/>
  </r>
  <r>
    <x v="5"/>
    <x v="5"/>
    <s v="TX"/>
    <s v="ULIVUS Corp."/>
    <s v="Carma Gough"/>
    <n v="50725"/>
    <x v="516"/>
    <x v="516"/>
    <b v="0"/>
    <x v="4"/>
    <s v="Fryer Brush"/>
    <n v="1"/>
    <n v="11.05"/>
    <n v="2.9413999999999998"/>
  </r>
  <r>
    <x v="5"/>
    <x v="5"/>
    <s v="TX"/>
    <s v="ULIVUS Corp."/>
    <s v="Carma Gough"/>
    <n v="50725"/>
    <x v="516"/>
    <x v="516"/>
    <b v="0"/>
    <x v="3"/>
    <s v="Food Warmer Pickup Stations 24˝W"/>
    <n v="2"/>
    <n v="202.3"/>
    <n v="63.086799999999997"/>
  </r>
  <r>
    <x v="5"/>
    <x v="5"/>
    <s v="TX"/>
    <s v="ULIVUS Corp."/>
    <s v="Carma Gough"/>
    <n v="50725"/>
    <x v="516"/>
    <x v="516"/>
    <b v="0"/>
    <x v="3"/>
    <s v="Holding Cabinet 2684W"/>
    <n v="1"/>
    <n v="2518.5500000000002"/>
    <n v="1332.0078000000001"/>
  </r>
  <r>
    <x v="5"/>
    <x v="5"/>
    <s v="TX"/>
    <s v="ULIVUS Corp."/>
    <s v="Carma Gough"/>
    <n v="50725"/>
    <x v="516"/>
    <x v="516"/>
    <b v="0"/>
    <x v="3"/>
    <s v="Portable Warming Display 635W"/>
    <n v="1"/>
    <n v="553.35"/>
    <n v="351.64800000000002"/>
  </r>
  <r>
    <x v="5"/>
    <x v="6"/>
    <s v="AL"/>
    <s v="BLECKS Corp."/>
    <s v="Ashleigh Friedman"/>
    <n v="50689"/>
    <x v="516"/>
    <x v="516"/>
    <b v="0"/>
    <x v="6"/>
    <s v="Garnish Center"/>
    <n v="4"/>
    <n v="102"/>
    <n v="30.34"/>
  </r>
  <r>
    <x v="5"/>
    <x v="6"/>
    <s v="AL"/>
    <s v="BLECKS Corp."/>
    <s v="Ashleigh Friedman"/>
    <n v="50689"/>
    <x v="516"/>
    <x v="516"/>
    <b v="0"/>
    <x v="6"/>
    <s v="Speed Rail 10 Quart/Liter Bottle Capacity"/>
    <n v="4"/>
    <n v="119"/>
    <n v="34.950000000000003"/>
  </r>
  <r>
    <x v="5"/>
    <x v="6"/>
    <s v="AL"/>
    <s v="BLECKS Corp."/>
    <s v="Ashleigh Friedman"/>
    <n v="50689"/>
    <x v="516"/>
    <x v="516"/>
    <b v="0"/>
    <x v="6"/>
    <s v="Speed Rail 5 Quart/Liter Bottle Capacity"/>
    <n v="3"/>
    <n v="61.2"/>
    <n v="18.375"/>
  </r>
  <r>
    <x v="5"/>
    <x v="6"/>
    <s v="AL"/>
    <s v="BLECKS Corp."/>
    <s v="Ashleigh Friedman"/>
    <n v="50689"/>
    <x v="516"/>
    <x v="516"/>
    <b v="0"/>
    <x v="1"/>
    <s v="4 Qt. Cap. Batch Bow"/>
    <n v="1"/>
    <n v="712.3"/>
    <n v="566.36620000000005"/>
  </r>
  <r>
    <x v="5"/>
    <x v="6"/>
    <s v="AL"/>
    <s v="BLECKS Corp."/>
    <s v="Ashleigh Friedman"/>
    <n v="50689"/>
    <x v="516"/>
    <x v="516"/>
    <b v="0"/>
    <x v="1"/>
    <s v="Commercial Juice Press"/>
    <n v="2"/>
    <n v="129.19999999999999"/>
    <n v="37.835000000000001"/>
  </r>
  <r>
    <x v="5"/>
    <x v="6"/>
    <s v="AL"/>
    <s v="BLECKS Corp."/>
    <s v="Ashleigh Friedman"/>
    <n v="50689"/>
    <x v="516"/>
    <x v="516"/>
    <b v="0"/>
    <x v="1"/>
    <s v="Power Mixers 200 Qt"/>
    <n v="3"/>
    <n v="2113.9499999999998"/>
    <n v="1659.4196999999999"/>
  </r>
  <r>
    <x v="5"/>
    <x v="6"/>
    <s v="AL"/>
    <s v="BLECKS Corp."/>
    <s v="Ashleigh Friedman"/>
    <n v="50689"/>
    <x v="516"/>
    <x v="516"/>
    <b v="0"/>
    <x v="1"/>
    <s v="Vegetable Slicer Spiral"/>
    <n v="3"/>
    <n v="550.79999999999995"/>
    <n v="256.50060000000002"/>
  </r>
  <r>
    <x v="5"/>
    <x v="6"/>
    <s v="AL"/>
    <s v="BLECKS Corp."/>
    <s v="Ashleigh Friedman"/>
    <n v="50689"/>
    <x v="516"/>
    <x v="516"/>
    <b v="0"/>
    <x v="5"/>
    <s v="Cotton Candy Maker Stainless Steel Whirlwind"/>
    <n v="2"/>
    <n v="1400.8"/>
    <n v="1088.0938000000001"/>
  </r>
  <r>
    <x v="5"/>
    <x v="6"/>
    <s v="AL"/>
    <s v="BLECKS Corp."/>
    <s v="Ashleigh Friedman"/>
    <n v="50689"/>
    <x v="516"/>
    <x v="516"/>
    <b v="0"/>
    <x v="5"/>
    <s v="Pizza Humidified Merchandiser"/>
    <n v="4"/>
    <n v="3332"/>
    <n v="2833.498"/>
  </r>
  <r>
    <x v="5"/>
    <x v="6"/>
    <s v="AL"/>
    <s v="BLECKS Corp."/>
    <s v="Ashleigh Friedman"/>
    <n v="50689"/>
    <x v="516"/>
    <x v="516"/>
    <b v="0"/>
    <x v="5"/>
    <s v="Sno Cone Machine Small Case"/>
    <n v="3"/>
    <n v="1479"/>
    <n v="933.97500000000002"/>
  </r>
  <r>
    <x v="5"/>
    <x v="6"/>
    <s v="AL"/>
    <s v="BLECKS Corp."/>
    <s v="Ashleigh Friedman"/>
    <n v="50689"/>
    <x v="516"/>
    <x v="516"/>
    <b v="0"/>
    <x v="4"/>
    <s v="Filter Sheets 131⁄2˝ X 24˝"/>
    <n v="3"/>
    <n v="89.25"/>
    <n v="53.16"/>
  </r>
  <r>
    <x v="5"/>
    <x v="6"/>
    <s v="AL"/>
    <s v="BLECKS Corp."/>
    <s v="Ashleigh Friedman"/>
    <n v="50689"/>
    <x v="516"/>
    <x v="516"/>
    <b v="0"/>
    <x v="4"/>
    <s v="Filter Sheets 14˝ X 22˝"/>
    <n v="9"/>
    <n v="451.35"/>
    <n v="398.99250000000001"/>
  </r>
  <r>
    <x v="5"/>
    <x v="6"/>
    <s v="AL"/>
    <s v="BLECKS Corp."/>
    <s v="Ashleigh Friedman"/>
    <n v="50689"/>
    <x v="516"/>
    <x v="516"/>
    <b v="0"/>
    <x v="4"/>
    <s v="Filter Sheets 163⁄8˝ X 243⁄8˝"/>
    <n v="12"/>
    <n v="418.2"/>
    <n v="364.68"/>
  </r>
  <r>
    <x v="5"/>
    <x v="6"/>
    <s v="AL"/>
    <s v="BLECKS Corp."/>
    <s v="Ashleigh Friedman"/>
    <n v="50689"/>
    <x v="516"/>
    <x v="516"/>
    <b v="0"/>
    <x v="4"/>
    <s v="Fryer Brush"/>
    <n v="3"/>
    <n v="33.15"/>
    <n v="8.8241999999999994"/>
  </r>
  <r>
    <x v="5"/>
    <x v="6"/>
    <s v="AL"/>
    <s v="BLECKS Corp."/>
    <s v="Ashleigh Friedman"/>
    <n v="50689"/>
    <x v="516"/>
    <x v="516"/>
    <b v="0"/>
    <x v="4"/>
    <s v="Taco Basket 8 Shells"/>
    <n v="3"/>
    <n v="206.55"/>
    <n v="60.435000000000002"/>
  </r>
  <r>
    <x v="5"/>
    <x v="6"/>
    <s v="AL"/>
    <s v="BLECKS Corp."/>
    <s v="Ashleigh Friedman"/>
    <n v="50689"/>
    <x v="516"/>
    <x v="516"/>
    <b v="0"/>
    <x v="2"/>
    <s v="Acrylic Door 68&quot;"/>
    <n v="1"/>
    <n v="769.25"/>
    <n v="637.14790000000005"/>
  </r>
  <r>
    <x v="5"/>
    <x v="6"/>
    <s v="AL"/>
    <s v="BLECKS Corp."/>
    <s v="Ashleigh Friedman"/>
    <n v="50689"/>
    <x v="516"/>
    <x v="516"/>
    <b v="0"/>
    <x v="2"/>
    <s v="Commercial Microwave Oven 1200W"/>
    <n v="1"/>
    <n v="717.4"/>
    <n v="584.85320000000002"/>
  </r>
  <r>
    <x v="5"/>
    <x v="6"/>
    <s v="AL"/>
    <s v="BLECKS Corp."/>
    <s v="Ashleigh Friedman"/>
    <n v="50689"/>
    <x v="516"/>
    <x v="516"/>
    <b v="0"/>
    <x v="2"/>
    <s v="Commercial Microwave Oven 1700W"/>
    <n v="3"/>
    <n v="2442.9"/>
    <n v="2037.1569"/>
  </r>
  <r>
    <x v="5"/>
    <x v="6"/>
    <s v="AL"/>
    <s v="BLECKS Corp."/>
    <s v="Ashleigh Friedman"/>
    <n v="50689"/>
    <x v="516"/>
    <x v="516"/>
    <b v="0"/>
    <x v="2"/>
    <s v="Gas Char-Broiler 3 Burners"/>
    <n v="4"/>
    <n v="3808"/>
    <n v="1909.9436000000001"/>
  </r>
  <r>
    <x v="5"/>
    <x v="6"/>
    <s v="AL"/>
    <s v="BLECKS Corp."/>
    <s v="Ashleigh Friedman"/>
    <n v="50689"/>
    <x v="516"/>
    <x v="516"/>
    <b v="0"/>
    <x v="2"/>
    <s v="Gas Griddle 3 Burners"/>
    <n v="1"/>
    <n v="804.1"/>
    <n v="667.19920000000002"/>
  </r>
  <r>
    <x v="5"/>
    <x v="6"/>
    <s v="AL"/>
    <s v="BLECKS Corp."/>
    <s v="Ashleigh Friedman"/>
    <n v="50689"/>
    <x v="516"/>
    <x v="516"/>
    <b v="0"/>
    <x v="2"/>
    <s v="Open Top Fryer 15 Lb"/>
    <n v="3"/>
    <n v="2164.9499999999998"/>
    <n v="1768.6356000000001"/>
  </r>
  <r>
    <x v="5"/>
    <x v="6"/>
    <s v="AL"/>
    <s v="BLECKS Corp."/>
    <s v="Ashleigh Friedman"/>
    <n v="50689"/>
    <x v="516"/>
    <x v="516"/>
    <b v="0"/>
    <x v="0"/>
    <s v="Glass Door Merchandiser Reach-In"/>
    <n v="12"/>
    <n v="27580.799999999999"/>
    <n v="43274.714399999997"/>
  </r>
  <r>
    <x v="5"/>
    <x v="6"/>
    <s v="AL"/>
    <s v="BLECKS Corp."/>
    <s v="Ashleigh Friedman"/>
    <n v="50689"/>
    <x v="516"/>
    <x v="516"/>
    <b v="0"/>
    <x v="0"/>
    <s v="Ice Cream Dipper Station 6 1⁄4˝"/>
    <n v="3"/>
    <n v="224.4"/>
    <n v="66.03"/>
  </r>
  <r>
    <x v="5"/>
    <x v="6"/>
    <s v="AL"/>
    <s v="BLECKS Corp."/>
    <s v="Ashleigh Friedman"/>
    <n v="50689"/>
    <x v="516"/>
    <x v="516"/>
    <b v="0"/>
    <x v="3"/>
    <s v="2 Pan Warmer"/>
    <n v="3"/>
    <n v="2430.15"/>
    <n v="2022.0818999999999"/>
  </r>
  <r>
    <x v="5"/>
    <x v="6"/>
    <s v="AL"/>
    <s v="BLECKS Corp."/>
    <s v="Ashleigh Friedman"/>
    <n v="50689"/>
    <x v="516"/>
    <x v="516"/>
    <b v="0"/>
    <x v="3"/>
    <s v="3 Pan Warmer"/>
    <n v="4"/>
    <n v="4117.3999999999996"/>
    <n v="2091.6012000000001"/>
  </r>
  <r>
    <x v="5"/>
    <x v="6"/>
    <s v="AL"/>
    <s v="BLECKS Corp."/>
    <s v="Ashleigh Friedman"/>
    <n v="50689"/>
    <x v="516"/>
    <x v="516"/>
    <b v="0"/>
    <x v="3"/>
    <s v="Countertop Bulb Warmer Chrome"/>
    <n v="3"/>
    <n v="267.75"/>
    <n v="82.962299999999999"/>
  </r>
  <r>
    <x v="5"/>
    <x v="6"/>
    <s v="AL"/>
    <s v="BLECKS Corp."/>
    <s v="Ashleigh Friedman"/>
    <n v="50689"/>
    <x v="516"/>
    <x v="516"/>
    <b v="0"/>
    <x v="3"/>
    <s v="Holding Cabinet 2684W"/>
    <n v="5"/>
    <n v="12592.75"/>
    <n v="19980.116999999998"/>
  </r>
  <r>
    <x v="5"/>
    <x v="6"/>
    <s v="AL"/>
    <s v="BLECKS Corp."/>
    <s v="Ashleigh Friedman"/>
    <n v="50689"/>
    <x v="516"/>
    <x v="516"/>
    <b v="0"/>
    <x v="3"/>
    <s v="Hot Food Table 4 Well"/>
    <n v="2"/>
    <n v="1643.9"/>
    <n v="1387.7354"/>
  </r>
  <r>
    <x v="5"/>
    <x v="6"/>
    <s v="AL"/>
    <s v="BLECKS Corp."/>
    <s v="Ashleigh Friedman"/>
    <n v="50689"/>
    <x v="516"/>
    <x v="516"/>
    <b v="0"/>
    <x v="3"/>
    <s v="Hot Food Table 5 Well"/>
    <n v="2"/>
    <n v="1980.5"/>
    <n v="997.48940000000005"/>
  </r>
  <r>
    <x v="5"/>
    <x v="6"/>
    <s v="AL"/>
    <s v="BLECKS Corp."/>
    <s v="Ashleigh Friedman"/>
    <n v="50689"/>
    <x v="516"/>
    <x v="516"/>
    <b v="0"/>
    <x v="3"/>
    <s v="Portable Warming Display 635W"/>
    <n v="2"/>
    <n v="1106.7"/>
    <n v="703.29600000000005"/>
  </r>
  <r>
    <x v="5"/>
    <x v="6"/>
    <s v="AL"/>
    <s v="MULSUN Corp."/>
    <s v="Ashleigh Friedman"/>
    <n v="50761"/>
    <x v="516"/>
    <x v="516"/>
    <b v="1"/>
    <x v="2"/>
    <s v="Gas Char-Broiler 4 Burners"/>
    <n v="1"/>
    <n v="1578"/>
    <n v="796.48620000000005"/>
  </r>
  <r>
    <x v="5"/>
    <x v="6"/>
    <s v="FL"/>
    <s v="ALSTRU Corp."/>
    <s v="Ashleigh Friedman"/>
    <n v="50677"/>
    <x v="516"/>
    <x v="516"/>
    <b v="0"/>
    <x v="5"/>
    <s v="Pizza Humidified Merchandiser"/>
    <n v="2"/>
    <n v="1666"/>
    <n v="1416.749"/>
  </r>
  <r>
    <x v="5"/>
    <x v="6"/>
    <s v="FL"/>
    <s v="ALSTRU Corp."/>
    <s v="Ashleigh Friedman"/>
    <n v="50677"/>
    <x v="516"/>
    <x v="516"/>
    <b v="0"/>
    <x v="4"/>
    <s v="Fryer Brush"/>
    <n v="6"/>
    <n v="66.3"/>
    <n v="17.648399999999999"/>
  </r>
  <r>
    <x v="5"/>
    <x v="6"/>
    <s v="FL"/>
    <s v="ALSTRU Corp."/>
    <s v="Ashleigh Friedman"/>
    <n v="50677"/>
    <x v="516"/>
    <x v="516"/>
    <b v="0"/>
    <x v="2"/>
    <s v="Gas Griddle 3 Burners"/>
    <n v="2"/>
    <n v="1608.2"/>
    <n v="1334.3984"/>
  </r>
  <r>
    <x v="5"/>
    <x v="6"/>
    <s v="FL"/>
    <s v="ANTLCU Corp."/>
    <s v="Ashleigh Friedman"/>
    <n v="50737"/>
    <x v="516"/>
    <x v="516"/>
    <b v="0"/>
    <x v="5"/>
    <s v="Pizza Humidified Merchandiser"/>
    <n v="1"/>
    <n v="882"/>
    <n v="708.37450000000001"/>
  </r>
  <r>
    <x v="5"/>
    <x v="6"/>
    <s v="FL"/>
    <s v="ANTLCU Corp."/>
    <s v="Ashleigh Friedman"/>
    <n v="50737"/>
    <x v="516"/>
    <x v="516"/>
    <b v="0"/>
    <x v="4"/>
    <s v="Filter Sheets 14˝ X 22˝"/>
    <n v="3"/>
    <n v="159.30000000000001"/>
    <n v="44.332500000000003"/>
  </r>
  <r>
    <x v="5"/>
    <x v="6"/>
    <s v="FL"/>
    <s v="ANTLCU Corp."/>
    <s v="Ashleigh Friedman"/>
    <n v="50737"/>
    <x v="516"/>
    <x v="516"/>
    <b v="0"/>
    <x v="4"/>
    <s v="Fryer Brush"/>
    <n v="3"/>
    <n v="35.1"/>
    <n v="8.8241999999999994"/>
  </r>
  <r>
    <x v="5"/>
    <x v="6"/>
    <s v="FL"/>
    <s v="ANTLCU Corp."/>
    <s v="Ashleigh Friedman"/>
    <n v="50737"/>
    <x v="516"/>
    <x v="516"/>
    <b v="0"/>
    <x v="2"/>
    <s v="Gas Griddle 3 Burners"/>
    <n v="1"/>
    <n v="851.4"/>
    <n v="667.19920000000002"/>
  </r>
  <r>
    <x v="5"/>
    <x v="6"/>
    <s v="FL"/>
    <s v="ANTLCU Corp."/>
    <s v="Ashleigh Friedman"/>
    <n v="50737"/>
    <x v="516"/>
    <x v="516"/>
    <b v="0"/>
    <x v="2"/>
    <s v="Open Top Fryer 15 Lb"/>
    <n v="3"/>
    <n v="2292.3000000000002"/>
    <n v="1768.6356000000001"/>
  </r>
  <r>
    <x v="5"/>
    <x v="6"/>
    <s v="FL"/>
    <s v="ARCULD Corp."/>
    <s v="Ashleigh Friedman"/>
    <n v="50713"/>
    <x v="516"/>
    <x v="516"/>
    <b v="0"/>
    <x v="2"/>
    <s v="Open Top Fryer 15 Lb"/>
    <n v="1"/>
    <n v="721.65"/>
    <n v="589.54520000000002"/>
  </r>
  <r>
    <x v="5"/>
    <x v="6"/>
    <s v="FL"/>
    <s v="ARCULD Corp."/>
    <s v="Ashleigh Friedman"/>
    <n v="50713"/>
    <x v="516"/>
    <x v="516"/>
    <b v="0"/>
    <x v="3"/>
    <s v="Food Warmer Pickup Stations 24˝W"/>
    <n v="1"/>
    <n v="101.15"/>
    <n v="31.543399999999998"/>
  </r>
  <r>
    <x v="5"/>
    <x v="6"/>
    <s v="FL"/>
    <s v="AVAATA Corp."/>
    <s v="Ashleigh Friedman"/>
    <n v="50683"/>
    <x v="516"/>
    <x v="516"/>
    <b v="0"/>
    <x v="6"/>
    <s v="Garnish Center"/>
    <n v="10"/>
    <n v="270"/>
    <n v="227.55"/>
  </r>
  <r>
    <x v="5"/>
    <x v="6"/>
    <s v="FL"/>
    <s v="AVAATA Corp."/>
    <s v="Ashleigh Friedman"/>
    <n v="50683"/>
    <x v="516"/>
    <x v="516"/>
    <b v="0"/>
    <x v="6"/>
    <s v="Speed Rail 10 Quart/Liter Bottle Capacity"/>
    <n v="11"/>
    <n v="346.5"/>
    <n v="96.112499999999997"/>
  </r>
  <r>
    <x v="5"/>
    <x v="6"/>
    <s v="FL"/>
    <s v="AVAATA Corp."/>
    <s v="Ashleigh Friedman"/>
    <n v="50683"/>
    <x v="516"/>
    <x v="516"/>
    <b v="0"/>
    <x v="6"/>
    <s v="Speed Rail 5 Quart/Liter Bottle Capacity"/>
    <n v="3"/>
    <n v="64.8"/>
    <n v="18.375"/>
  </r>
  <r>
    <x v="5"/>
    <x v="6"/>
    <s v="FL"/>
    <s v="AVAATA Corp."/>
    <s v="Ashleigh Friedman"/>
    <n v="50683"/>
    <x v="516"/>
    <x v="516"/>
    <b v="0"/>
    <x v="1"/>
    <s v="21⁄2 Qt. Cap. Dicing Food Processor"/>
    <n v="7"/>
    <n v="7641.9"/>
    <n v="3680.1086"/>
  </r>
  <r>
    <x v="5"/>
    <x v="6"/>
    <s v="FL"/>
    <s v="AVAATA Corp."/>
    <s v="Ashleigh Friedman"/>
    <n v="50683"/>
    <x v="516"/>
    <x v="516"/>
    <b v="0"/>
    <x v="1"/>
    <s v="4 Qt. Cap. Batch Bow"/>
    <n v="5"/>
    <n v="3771"/>
    <n v="2831.8310000000001"/>
  </r>
  <r>
    <x v="5"/>
    <x v="6"/>
    <s v="FL"/>
    <s v="AVAATA Corp."/>
    <s v="Ashleigh Friedman"/>
    <n v="50683"/>
    <x v="516"/>
    <x v="516"/>
    <b v="0"/>
    <x v="1"/>
    <s v="Commercial Food Processor Mp350Turbo"/>
    <n v="4"/>
    <n v="4424.3999999999996"/>
    <n v="2141.31"/>
  </r>
  <r>
    <x v="5"/>
    <x v="6"/>
    <s v="FL"/>
    <s v="AVAATA Corp."/>
    <s v="Ashleigh Friedman"/>
    <n v="50683"/>
    <x v="516"/>
    <x v="516"/>
    <b v="0"/>
    <x v="1"/>
    <s v="Commercial Juice Press"/>
    <n v="2"/>
    <n v="136.80000000000001"/>
    <n v="37.835000000000001"/>
  </r>
  <r>
    <x v="5"/>
    <x v="6"/>
    <s v="FL"/>
    <s v="AVAATA Corp."/>
    <s v="Ashleigh Friedman"/>
    <n v="50683"/>
    <x v="516"/>
    <x v="516"/>
    <b v="0"/>
    <x v="1"/>
    <s v="Vegetable Slicer Spiral"/>
    <n v="3"/>
    <n v="583.20000000000005"/>
    <n v="256.50060000000002"/>
  </r>
  <r>
    <x v="5"/>
    <x v="6"/>
    <s v="FL"/>
    <s v="AVAATA Corp."/>
    <s v="Ashleigh Friedman"/>
    <n v="50683"/>
    <x v="516"/>
    <x v="516"/>
    <b v="0"/>
    <x v="5"/>
    <s v="Cotton Candy Maker Stainless Steel Whirlwind"/>
    <n v="8"/>
    <n v="5932.8"/>
    <n v="4352.3752000000004"/>
  </r>
  <r>
    <x v="5"/>
    <x v="6"/>
    <s v="FL"/>
    <s v="AVAATA Corp."/>
    <s v="Ashleigh Friedman"/>
    <n v="50683"/>
    <x v="516"/>
    <x v="516"/>
    <b v="0"/>
    <x v="5"/>
    <s v="Grill Scraper"/>
    <n v="3"/>
    <n v="105.3"/>
    <n v="29.535"/>
  </r>
  <r>
    <x v="5"/>
    <x v="6"/>
    <s v="FL"/>
    <s v="AVAATA Corp."/>
    <s v="Ashleigh Friedman"/>
    <n v="50683"/>
    <x v="516"/>
    <x v="516"/>
    <b v="0"/>
    <x v="5"/>
    <s v="Pizza Humidified Merchandiser"/>
    <n v="17"/>
    <n v="14994"/>
    <n v="12042.3665"/>
  </r>
  <r>
    <x v="5"/>
    <x v="6"/>
    <s v="FL"/>
    <s v="AVAATA Corp."/>
    <s v="Ashleigh Friedman"/>
    <n v="50683"/>
    <x v="516"/>
    <x v="516"/>
    <b v="0"/>
    <x v="5"/>
    <s v="Popcorn Popper 12 Ounce Kettle Popper On Cart"/>
    <n v="4"/>
    <n v="5814"/>
    <n v="2670.3296"/>
  </r>
  <r>
    <x v="5"/>
    <x v="6"/>
    <s v="FL"/>
    <s v="AVAATA Corp."/>
    <s v="Ashleigh Friedman"/>
    <n v="50683"/>
    <x v="516"/>
    <x v="516"/>
    <b v="0"/>
    <x v="5"/>
    <s v="Press Panini"/>
    <n v="2"/>
    <n v="1159.2"/>
    <n v="695.52"/>
  </r>
  <r>
    <x v="5"/>
    <x v="6"/>
    <s v="FL"/>
    <s v="AVAATA Corp."/>
    <s v="Ashleigh Friedman"/>
    <n v="50683"/>
    <x v="516"/>
    <x v="516"/>
    <b v="0"/>
    <x v="5"/>
    <s v="Sno Cone Machine Small Case"/>
    <n v="3"/>
    <n v="1566"/>
    <n v="933.97500000000002"/>
  </r>
  <r>
    <x v="5"/>
    <x v="6"/>
    <s v="FL"/>
    <s v="AVAATA Corp."/>
    <s v="Ashleigh Friedman"/>
    <n v="50683"/>
    <x v="516"/>
    <x v="516"/>
    <b v="0"/>
    <x v="4"/>
    <s v="Filter Sheets 131⁄2˝ X 24˝"/>
    <n v="8"/>
    <n v="252"/>
    <n v="141.76"/>
  </r>
  <r>
    <x v="5"/>
    <x v="6"/>
    <s v="FL"/>
    <s v="AVAATA Corp."/>
    <s v="Ashleigh Friedman"/>
    <n v="50683"/>
    <x v="516"/>
    <x v="516"/>
    <b v="0"/>
    <x v="4"/>
    <s v="Filter Sheets 14˝ X 22˝"/>
    <n v="16"/>
    <n v="849.6"/>
    <n v="709.32"/>
  </r>
  <r>
    <x v="5"/>
    <x v="6"/>
    <s v="FL"/>
    <s v="AVAATA Corp."/>
    <s v="Ashleigh Friedman"/>
    <n v="50683"/>
    <x v="516"/>
    <x v="516"/>
    <b v="0"/>
    <x v="4"/>
    <s v="Filter Sheets 163⁄8˝ X 243⁄8˝"/>
    <n v="12"/>
    <n v="442.8"/>
    <n v="364.68"/>
  </r>
  <r>
    <x v="5"/>
    <x v="6"/>
    <s v="FL"/>
    <s v="AVAATA Corp."/>
    <s v="Ashleigh Friedman"/>
    <n v="50683"/>
    <x v="516"/>
    <x v="516"/>
    <b v="0"/>
    <x v="4"/>
    <s v="Fryer Brush"/>
    <n v="12"/>
    <n v="140.4"/>
    <n v="35.296799999999998"/>
  </r>
  <r>
    <x v="5"/>
    <x v="6"/>
    <s v="FL"/>
    <s v="AVAATA Corp."/>
    <s v="Ashleigh Friedman"/>
    <n v="50683"/>
    <x v="516"/>
    <x v="516"/>
    <b v="0"/>
    <x v="4"/>
    <s v="Taco Basket 8 Shells"/>
    <n v="14"/>
    <n v="1020.6"/>
    <n v="1128.1199999999999"/>
  </r>
  <r>
    <x v="5"/>
    <x v="6"/>
    <s v="FL"/>
    <s v="AVAATA Corp."/>
    <s v="Ashleigh Friedman"/>
    <n v="50683"/>
    <x v="516"/>
    <x v="516"/>
    <b v="0"/>
    <x v="2"/>
    <s v="Commercial Microwave Oven 1200W"/>
    <n v="4"/>
    <n v="3038.4"/>
    <n v="2339.4128000000001"/>
  </r>
  <r>
    <x v="5"/>
    <x v="6"/>
    <s v="FL"/>
    <s v="AVAATA Corp."/>
    <s v="Ashleigh Friedman"/>
    <n v="50683"/>
    <x v="516"/>
    <x v="516"/>
    <b v="0"/>
    <x v="2"/>
    <s v="Commercial Microwave Oven 1700W"/>
    <n v="4"/>
    <n v="3448.8"/>
    <n v="2716.2091999999998"/>
  </r>
  <r>
    <x v="5"/>
    <x v="6"/>
    <s v="FL"/>
    <s v="AVAATA Corp."/>
    <s v="Ashleigh Friedman"/>
    <n v="50683"/>
    <x v="516"/>
    <x v="516"/>
    <b v="0"/>
    <x v="2"/>
    <s v="Gas Char-Broiler 3 Burners"/>
    <n v="12"/>
    <n v="12096"/>
    <n v="5729.8307999999997"/>
  </r>
  <r>
    <x v="5"/>
    <x v="6"/>
    <s v="FL"/>
    <s v="AVAATA Corp."/>
    <s v="Ashleigh Friedman"/>
    <n v="50683"/>
    <x v="516"/>
    <x v="516"/>
    <b v="0"/>
    <x v="2"/>
    <s v="Gas Griddle 3 Burners"/>
    <n v="6"/>
    <n v="5108.3999999999996"/>
    <n v="4003.1952000000001"/>
  </r>
  <r>
    <x v="5"/>
    <x v="6"/>
    <s v="FL"/>
    <s v="AVAATA Corp."/>
    <s v="Ashleigh Friedman"/>
    <n v="50683"/>
    <x v="516"/>
    <x v="516"/>
    <b v="0"/>
    <x v="2"/>
    <s v="Open Top Fryer 15 Lb"/>
    <n v="4"/>
    <n v="3056.4"/>
    <n v="2358.1808000000001"/>
  </r>
  <r>
    <x v="5"/>
    <x v="6"/>
    <s v="FL"/>
    <s v="AVAATA Corp."/>
    <s v="Ashleigh Friedman"/>
    <n v="50683"/>
    <x v="516"/>
    <x v="516"/>
    <b v="0"/>
    <x v="0"/>
    <s v="Glass Door Merchandiser Reach-In"/>
    <n v="15"/>
    <n v="36504"/>
    <n v="36062.262000000002"/>
  </r>
  <r>
    <x v="5"/>
    <x v="6"/>
    <s v="FL"/>
    <s v="AVAATA Corp."/>
    <s v="Ashleigh Friedman"/>
    <n v="50683"/>
    <x v="516"/>
    <x v="516"/>
    <b v="0"/>
    <x v="0"/>
    <s v="Ice Cream Dipper Station 6 1⁄4˝"/>
    <n v="4"/>
    <n v="316.8"/>
    <n v="88.04"/>
  </r>
  <r>
    <x v="5"/>
    <x v="6"/>
    <s v="FL"/>
    <s v="AVAATA Corp."/>
    <s v="Ashleigh Friedman"/>
    <n v="50683"/>
    <x v="516"/>
    <x v="516"/>
    <b v="0"/>
    <x v="3"/>
    <s v="3 Pan Warmer"/>
    <n v="5"/>
    <n v="5449.5"/>
    <n v="2614.5014999999999"/>
  </r>
  <r>
    <x v="5"/>
    <x v="6"/>
    <s v="FL"/>
    <s v="AVAATA Corp."/>
    <s v="Ashleigh Friedman"/>
    <n v="50683"/>
    <x v="516"/>
    <x v="516"/>
    <b v="0"/>
    <x v="3"/>
    <s v="Built-In Warming Display 1270W"/>
    <n v="3"/>
    <n v="2230.1999999999998"/>
    <n v="1638.8634"/>
  </r>
  <r>
    <x v="5"/>
    <x v="6"/>
    <s v="FL"/>
    <s v="AVAATA Corp."/>
    <s v="Ashleigh Friedman"/>
    <n v="50683"/>
    <x v="516"/>
    <x v="516"/>
    <b v="0"/>
    <x v="3"/>
    <s v="Countertop Bulb Warmer Chrome"/>
    <n v="4"/>
    <n v="378"/>
    <n v="110.6164"/>
  </r>
  <r>
    <x v="5"/>
    <x v="6"/>
    <s v="FL"/>
    <s v="AVAATA Corp."/>
    <s v="Ashleigh Friedman"/>
    <n v="50683"/>
    <x v="516"/>
    <x v="516"/>
    <b v="0"/>
    <x v="3"/>
    <s v="Food Warmer Pickup Stations 24˝W"/>
    <n v="1"/>
    <n v="107.1"/>
    <n v="31.543399999999998"/>
  </r>
  <r>
    <x v="5"/>
    <x v="6"/>
    <s v="FL"/>
    <s v="AVAATA Corp."/>
    <s v="Ashleigh Friedman"/>
    <n v="50683"/>
    <x v="516"/>
    <x v="516"/>
    <b v="0"/>
    <x v="3"/>
    <s v="Holding Cabinet 2684W"/>
    <n v="11"/>
    <n v="29333.7"/>
    <n v="43956.257400000002"/>
  </r>
  <r>
    <x v="5"/>
    <x v="6"/>
    <s v="FL"/>
    <s v="AVAATA Corp."/>
    <s v="Ashleigh Friedman"/>
    <n v="50683"/>
    <x v="516"/>
    <x v="516"/>
    <b v="0"/>
    <x v="3"/>
    <s v="Hot Food Table 4 Well"/>
    <n v="4"/>
    <n v="3481.2"/>
    <n v="2775.4708000000001"/>
  </r>
  <r>
    <x v="5"/>
    <x v="6"/>
    <s v="FL"/>
    <s v="AVAATA Corp."/>
    <s v="Ashleigh Friedman"/>
    <n v="50683"/>
    <x v="516"/>
    <x v="516"/>
    <b v="0"/>
    <x v="3"/>
    <s v="Portable Warming Display 635W"/>
    <n v="4"/>
    <n v="2343.6"/>
    <n v="1406.5920000000001"/>
  </r>
  <r>
    <x v="4"/>
    <x v="4"/>
    <s v="NC"/>
    <s v="OSHUVA Corp."/>
    <s v="Alda Carden"/>
    <n v="50706"/>
    <x v="516"/>
    <x v="516"/>
    <b v="0"/>
    <x v="3"/>
    <s v="Countertop Bulb Warmer Chrome"/>
    <n v="4"/>
    <n v="357"/>
    <n v="110.6164"/>
  </r>
  <r>
    <x v="4"/>
    <x v="4"/>
    <s v="NC"/>
    <s v="OSHUVA Corp."/>
    <s v="Alda Carden"/>
    <n v="50706"/>
    <x v="516"/>
    <x v="516"/>
    <b v="0"/>
    <x v="2"/>
    <s v="Open Top Fryer 15 Lb"/>
    <n v="1"/>
    <n v="721.65"/>
    <n v="589.54520000000002"/>
  </r>
  <r>
    <x v="4"/>
    <x v="4"/>
    <s v="NC"/>
    <s v="OSHUVA Corp."/>
    <s v="Alda Carden"/>
    <n v="50706"/>
    <x v="516"/>
    <x v="516"/>
    <b v="0"/>
    <x v="2"/>
    <s v="Gas Griddle 3 Burners"/>
    <n v="6"/>
    <n v="4824.6000000000004"/>
    <n v="4003.1952000000001"/>
  </r>
  <r>
    <x v="4"/>
    <x v="4"/>
    <s v="NC"/>
    <s v="OSHUVA Corp."/>
    <s v="Alda Carden"/>
    <n v="50706"/>
    <x v="516"/>
    <x v="516"/>
    <b v="0"/>
    <x v="2"/>
    <s v="Commercial Microwave Oven 1700W"/>
    <n v="3"/>
    <n v="2442.9"/>
    <n v="2037.1569"/>
  </r>
  <r>
    <x v="4"/>
    <x v="4"/>
    <s v="NC"/>
    <s v="OSHUVA Corp."/>
    <s v="Alda Carden"/>
    <n v="50706"/>
    <x v="516"/>
    <x v="516"/>
    <b v="0"/>
    <x v="2"/>
    <s v="Commercial Microwave Oven 1200W"/>
    <n v="2"/>
    <n v="1434.8"/>
    <n v="1169.7064"/>
  </r>
  <r>
    <x v="4"/>
    <x v="4"/>
    <s v="NC"/>
    <s v="OSHUVA Corp."/>
    <s v="Alda Carden"/>
    <n v="50706"/>
    <x v="516"/>
    <x v="516"/>
    <b v="0"/>
    <x v="4"/>
    <s v="Filter Sheets 163⁄8˝ X 243⁄8˝"/>
    <n v="1"/>
    <n v="34.85"/>
    <n v="10.130000000000001"/>
  </r>
  <r>
    <x v="4"/>
    <x v="4"/>
    <s v="NC"/>
    <s v="OSHUVA Corp."/>
    <s v="Alda Carden"/>
    <n v="50706"/>
    <x v="516"/>
    <x v="516"/>
    <b v="0"/>
    <x v="4"/>
    <s v="Filter Sheets 14˝ X 22˝"/>
    <n v="2"/>
    <n v="100.3"/>
    <n v="29.555"/>
  </r>
  <r>
    <x v="4"/>
    <x v="4"/>
    <s v="NC"/>
    <s v="OSHUVA Corp."/>
    <s v="Alda Carden"/>
    <n v="50706"/>
    <x v="516"/>
    <x v="516"/>
    <b v="0"/>
    <x v="4"/>
    <s v="Filter Sheets 131⁄2˝ X 24˝"/>
    <n v="2"/>
    <n v="59.5"/>
    <n v="17.72"/>
  </r>
  <r>
    <x v="4"/>
    <x v="4"/>
    <s v="NC"/>
    <s v="OSHUVA Corp."/>
    <s v="Alda Carden"/>
    <n v="50706"/>
    <x v="516"/>
    <x v="516"/>
    <b v="0"/>
    <x v="5"/>
    <s v="Sno Cone Machine Small Case"/>
    <n v="1"/>
    <n v="493"/>
    <n v="311.32499999999999"/>
  </r>
  <r>
    <x v="4"/>
    <x v="4"/>
    <s v="NC"/>
    <s v="OSHUVA Corp."/>
    <s v="Alda Carden"/>
    <n v="50706"/>
    <x v="516"/>
    <x v="516"/>
    <b v="0"/>
    <x v="5"/>
    <s v="Pizza Humidified Merchandiser"/>
    <n v="3"/>
    <n v="2499"/>
    <n v="2125.1235000000001"/>
  </r>
  <r>
    <x v="4"/>
    <x v="4"/>
    <s v="NC"/>
    <s v="OSHUVA Corp."/>
    <s v="Alda Carden"/>
    <n v="50706"/>
    <x v="516"/>
    <x v="516"/>
    <b v="0"/>
    <x v="5"/>
    <s v="Cotton Candy Maker Stainless Steel Whirlwind"/>
    <n v="4"/>
    <n v="2801.6"/>
    <n v="2176.1876000000002"/>
  </r>
  <r>
    <x v="4"/>
    <x v="4"/>
    <s v="NC"/>
    <s v="OSHUVA Corp."/>
    <s v="Alda Carden"/>
    <n v="50706"/>
    <x v="516"/>
    <x v="516"/>
    <b v="0"/>
    <x v="6"/>
    <s v="Speed Rail 10 Quart/Liter Bottle Capacity"/>
    <n v="5"/>
    <n v="148.75"/>
    <n v="43.6875"/>
  </r>
  <r>
    <x v="5"/>
    <x v="6"/>
    <s v="FL"/>
    <s v="BORUTE Corp."/>
    <s v="Ashleigh Friedman"/>
    <n v="50666"/>
    <x v="516"/>
    <x v="516"/>
    <b v="0"/>
    <x v="4"/>
    <s v="Filter Sheets 163⁄8˝ X 243⁄8˝"/>
    <n v="2"/>
    <n v="73.8"/>
    <n v="20.260000000000002"/>
  </r>
  <r>
    <x v="5"/>
    <x v="6"/>
    <s v="FL"/>
    <s v="BORUTE Corp."/>
    <s v="Ashleigh Friedman"/>
    <n v="50666"/>
    <x v="516"/>
    <x v="516"/>
    <b v="0"/>
    <x v="0"/>
    <s v="Ice Cream Dipper Station 6 1⁄4˝"/>
    <n v="1"/>
    <n v="79.2"/>
    <n v="22.01"/>
  </r>
  <r>
    <x v="4"/>
    <x v="4"/>
    <s v="NC"/>
    <s v="MCDUWU Corp."/>
    <s v="Alda Carden"/>
    <n v="50685"/>
    <x v="516"/>
    <x v="516"/>
    <b v="0"/>
    <x v="3"/>
    <s v="Countertop Bulb Warmer Chrome"/>
    <n v="1"/>
    <n v="89.25"/>
    <n v="27.6541"/>
  </r>
  <r>
    <x v="4"/>
    <x v="4"/>
    <s v="NC"/>
    <s v="MCDUWU Corp."/>
    <s v="Alda Carden"/>
    <n v="50685"/>
    <x v="516"/>
    <x v="516"/>
    <b v="0"/>
    <x v="2"/>
    <s v="Open Top Fryer 15 Lb"/>
    <n v="3"/>
    <n v="2164.9499999999998"/>
    <n v="1768.6356000000001"/>
  </r>
  <r>
    <x v="4"/>
    <x v="4"/>
    <s v="NC"/>
    <s v="MCDUWU Corp."/>
    <s v="Alda Carden"/>
    <n v="50685"/>
    <x v="516"/>
    <x v="516"/>
    <b v="0"/>
    <x v="2"/>
    <s v="Gas Griddle 3 Burners"/>
    <n v="1"/>
    <n v="804.1"/>
    <n v="667.19920000000002"/>
  </r>
  <r>
    <x v="4"/>
    <x v="4"/>
    <s v="NC"/>
    <s v="MCDUWU Corp."/>
    <s v="Alda Carden"/>
    <n v="50685"/>
    <x v="516"/>
    <x v="516"/>
    <b v="0"/>
    <x v="2"/>
    <s v="Commercial Microwave Oven 1200W"/>
    <n v="3"/>
    <n v="2152.1999999999998"/>
    <n v="1754.5596"/>
  </r>
  <r>
    <x v="4"/>
    <x v="4"/>
    <s v="NC"/>
    <s v="MCDUWU Corp."/>
    <s v="Alda Carden"/>
    <n v="50685"/>
    <x v="516"/>
    <x v="516"/>
    <b v="0"/>
    <x v="4"/>
    <s v="Fryer Brush"/>
    <n v="2"/>
    <n v="22.1"/>
    <n v="5.8827999999999996"/>
  </r>
  <r>
    <x v="4"/>
    <x v="4"/>
    <s v="NC"/>
    <s v="MCDUWU Corp."/>
    <s v="Alda Carden"/>
    <n v="50685"/>
    <x v="516"/>
    <x v="516"/>
    <b v="0"/>
    <x v="4"/>
    <s v="Filter Sheets 14˝ X 22˝"/>
    <n v="3"/>
    <n v="150.44999999999999"/>
    <n v="44.332500000000003"/>
  </r>
  <r>
    <x v="4"/>
    <x v="4"/>
    <s v="NC"/>
    <s v="MCDUWU Corp."/>
    <s v="Alda Carden"/>
    <n v="50685"/>
    <x v="516"/>
    <x v="516"/>
    <b v="0"/>
    <x v="4"/>
    <s v="Filter Sheets 131⁄2˝ X 24˝"/>
    <n v="5"/>
    <n v="148.75"/>
    <n v="44.3"/>
  </r>
  <r>
    <x v="4"/>
    <x v="4"/>
    <s v="NC"/>
    <s v="MCDUWU Corp."/>
    <s v="Alda Carden"/>
    <n v="50685"/>
    <x v="516"/>
    <x v="516"/>
    <b v="0"/>
    <x v="5"/>
    <s v="Pizza Humidified Merchandiser"/>
    <n v="1"/>
    <n v="833"/>
    <n v="708.37450000000001"/>
  </r>
  <r>
    <x v="4"/>
    <x v="4"/>
    <s v="NC"/>
    <s v="MCDUWU Corp."/>
    <s v="Alda Carden"/>
    <n v="50685"/>
    <x v="516"/>
    <x v="516"/>
    <b v="0"/>
    <x v="5"/>
    <s v="Cotton Candy Maker Stainless Steel Whirlwind"/>
    <n v="5"/>
    <n v="3502"/>
    <n v="2720.2345"/>
  </r>
  <r>
    <x v="4"/>
    <x v="4"/>
    <s v="NC"/>
    <s v="MCDUWU Corp."/>
    <s v="Alda Carden"/>
    <n v="50685"/>
    <x v="516"/>
    <x v="516"/>
    <b v="0"/>
    <x v="6"/>
    <s v="Speed Rail 10 Quart/Liter Bottle Capacity"/>
    <n v="3"/>
    <n v="89.25"/>
    <n v="26.212499999999999"/>
  </r>
  <r>
    <x v="4"/>
    <x v="4"/>
    <s v="NC"/>
    <s v="JUHNJU Corp."/>
    <s v="Alda Carden"/>
    <n v="50720"/>
    <x v="516"/>
    <x v="516"/>
    <b v="0"/>
    <x v="3"/>
    <s v="Food Warmer Pickup Stations 72˝W"/>
    <n v="3"/>
    <n v="530.4"/>
    <n v="238.7466"/>
  </r>
  <r>
    <x v="4"/>
    <x v="4"/>
    <s v="NC"/>
    <s v="JUHNJU Corp."/>
    <s v="Alda Carden"/>
    <n v="50720"/>
    <x v="516"/>
    <x v="516"/>
    <b v="0"/>
    <x v="3"/>
    <s v="Countertop Bulb Warmer Stainless Steel"/>
    <n v="6"/>
    <n v="504.9"/>
    <n v="148.5"/>
  </r>
  <r>
    <x v="4"/>
    <x v="4"/>
    <s v="NC"/>
    <s v="JUHNJU Corp."/>
    <s v="Alda Carden"/>
    <n v="50720"/>
    <x v="516"/>
    <x v="516"/>
    <b v="0"/>
    <x v="0"/>
    <s v="Ice Cream Dipper Station 6 3⁄4˝"/>
    <n v="3"/>
    <n v="328.95"/>
    <n v="110.301"/>
  </r>
  <r>
    <x v="4"/>
    <x v="4"/>
    <s v="NC"/>
    <s v="JUHNJU Corp."/>
    <s v="Alda Carden"/>
    <n v="50720"/>
    <x v="516"/>
    <x v="516"/>
    <b v="0"/>
    <x v="0"/>
    <s v="Ice Cream Dipper Station 6 1⁄4˝"/>
    <n v="2"/>
    <n v="149.6"/>
    <n v="44.02"/>
  </r>
  <r>
    <x v="4"/>
    <x v="4"/>
    <s v="NC"/>
    <s v="JUHNJU Corp."/>
    <s v="Alda Carden"/>
    <n v="50720"/>
    <x v="516"/>
    <x v="516"/>
    <b v="0"/>
    <x v="2"/>
    <s v="Pizza Oven"/>
    <n v="10"/>
    <n v="15895"/>
    <n v="32310.752"/>
  </r>
  <r>
    <x v="4"/>
    <x v="4"/>
    <s v="NC"/>
    <s v="JUHNJU Corp."/>
    <s v="Alda Carden"/>
    <n v="50720"/>
    <x v="516"/>
    <x v="516"/>
    <b v="0"/>
    <x v="2"/>
    <s v="Commercial Microwave Oven 2100W"/>
    <n v="3"/>
    <n v="2733.6"/>
    <n v="1328.8818000000001"/>
  </r>
  <r>
    <x v="4"/>
    <x v="4"/>
    <s v="NC"/>
    <s v="JUHNJU Corp."/>
    <s v="Alda Carden"/>
    <n v="50720"/>
    <x v="516"/>
    <x v="516"/>
    <b v="0"/>
    <x v="2"/>
    <s v="Casters Set Of 4 Casters"/>
    <n v="9"/>
    <n v="1598.85"/>
    <n v="732.55229999999995"/>
  </r>
  <r>
    <x v="4"/>
    <x v="4"/>
    <s v="NC"/>
    <s v="JUHNJU Corp."/>
    <s v="Alda Carden"/>
    <n v="50720"/>
    <x v="516"/>
    <x v="516"/>
    <b v="0"/>
    <x v="4"/>
    <s v="Taco Basket 8 Shells"/>
    <n v="3"/>
    <n v="206.55"/>
    <n v="60.435000000000002"/>
  </r>
  <r>
    <x v="4"/>
    <x v="4"/>
    <s v="NC"/>
    <s v="JUHNJU Corp."/>
    <s v="Alda Carden"/>
    <n v="50720"/>
    <x v="516"/>
    <x v="516"/>
    <b v="0"/>
    <x v="4"/>
    <s v="Filter Sheets 163⁄8˝ X 243⁄8˝"/>
    <n v="6"/>
    <n v="209.1"/>
    <n v="121.56"/>
  </r>
  <r>
    <x v="4"/>
    <x v="4"/>
    <s v="NC"/>
    <s v="JUHNJU Corp."/>
    <s v="Alda Carden"/>
    <n v="50720"/>
    <x v="516"/>
    <x v="516"/>
    <b v="0"/>
    <x v="4"/>
    <s v="Filter Sheets 161⁄2˝ X 251⁄2˝"/>
    <n v="3"/>
    <n v="135.15"/>
    <n v="39.975000000000001"/>
  </r>
  <r>
    <x v="4"/>
    <x v="4"/>
    <s v="NC"/>
    <s v="JUHNJU Corp."/>
    <s v="Alda Carden"/>
    <n v="50720"/>
    <x v="516"/>
    <x v="516"/>
    <b v="0"/>
    <x v="5"/>
    <s v="Sno Cone Machine Compac Shaver"/>
    <n v="2"/>
    <n v="1836"/>
    <n v="899.63120000000004"/>
  </r>
  <r>
    <x v="4"/>
    <x v="4"/>
    <s v="NC"/>
    <s v="JUHNJU Corp."/>
    <s v="Alda Carden"/>
    <n v="50720"/>
    <x v="516"/>
    <x v="516"/>
    <b v="0"/>
    <x v="5"/>
    <s v="Pretzel Display Case"/>
    <n v="5"/>
    <n v="1487.5"/>
    <n v="792.46400000000006"/>
  </r>
  <r>
    <x v="4"/>
    <x v="4"/>
    <s v="NC"/>
    <s v="JUHNJU Corp."/>
    <s v="Alda Carden"/>
    <n v="50720"/>
    <x v="516"/>
    <x v="516"/>
    <b v="0"/>
    <x v="1"/>
    <s v="Vegetable Slicer 3⁄8˝ Cut"/>
    <n v="2"/>
    <n v="598.4"/>
    <n v="321.83139999999997"/>
  </r>
  <r>
    <x v="4"/>
    <x v="4"/>
    <s v="NC"/>
    <s v="JUHNJU Corp."/>
    <s v="Alda Carden"/>
    <n v="50720"/>
    <x v="516"/>
    <x v="516"/>
    <b v="0"/>
    <x v="1"/>
    <s v="Power Mixers 320 Qt"/>
    <n v="1"/>
    <n v="900.15"/>
    <n v="773.57830000000001"/>
  </r>
  <r>
    <x v="4"/>
    <x v="4"/>
    <s v="NC"/>
    <s v="JUHNJU Corp."/>
    <s v="Alda Carden"/>
    <n v="50720"/>
    <x v="516"/>
    <x v="516"/>
    <b v="0"/>
    <x v="6"/>
    <s v="One Gallon Blender"/>
    <n v="3"/>
    <n v="2802.45"/>
    <n v="1403.2827"/>
  </r>
  <r>
    <x v="4"/>
    <x v="4"/>
    <s v="NC"/>
    <s v="JUHNJU Corp."/>
    <s v="Alda Carden"/>
    <n v="50720"/>
    <x v="516"/>
    <x v="516"/>
    <b v="0"/>
    <x v="6"/>
    <s v="Bar Cover"/>
    <n v="2"/>
    <n v="277.10000000000002"/>
    <n v="106.41759999999999"/>
  </r>
  <r>
    <x v="4"/>
    <x v="4"/>
    <s v="NC"/>
    <s v="GULFOS Corp."/>
    <s v="Alda Carden"/>
    <n v="50701"/>
    <x v="516"/>
    <x v="516"/>
    <b v="0"/>
    <x v="3"/>
    <s v="Food Warmer Pickup Stations 24˝W"/>
    <n v="2"/>
    <n v="190.4"/>
    <n v="63.086799999999997"/>
  </r>
  <r>
    <x v="4"/>
    <x v="4"/>
    <s v="NC"/>
    <s v="GULFOS Corp."/>
    <s v="Alda Carden"/>
    <n v="50701"/>
    <x v="516"/>
    <x v="516"/>
    <b v="0"/>
    <x v="4"/>
    <s v="Filter Sheets 14˝ X 22˝"/>
    <n v="1"/>
    <n v="47.2"/>
    <n v="14.7775"/>
  </r>
  <r>
    <x v="4"/>
    <x v="4"/>
    <s v="NC"/>
    <s v="GULFOS Corp."/>
    <s v="Alda Carden"/>
    <n v="50701"/>
    <x v="516"/>
    <x v="516"/>
    <b v="0"/>
    <x v="4"/>
    <s v="Filter Sheets 131⁄2˝ X 24˝"/>
    <n v="1"/>
    <n v="28"/>
    <n v="8.86"/>
  </r>
  <r>
    <x v="4"/>
    <x v="4"/>
    <s v="NC"/>
    <s v="GULFOS Corp."/>
    <s v="Alda Carden"/>
    <n v="50701"/>
    <x v="516"/>
    <x v="516"/>
    <b v="0"/>
    <x v="1"/>
    <s v="Commercial Juice Press"/>
    <n v="4"/>
    <n v="243.2"/>
    <n v="75.67"/>
  </r>
  <r>
    <x v="5"/>
    <x v="6"/>
    <s v="FL"/>
    <s v="BUUTUS Corp."/>
    <s v="Ashleigh Friedman"/>
    <n v="50709"/>
    <x v="516"/>
    <x v="516"/>
    <b v="0"/>
    <x v="2"/>
    <s v="Pizza Oven"/>
    <n v="2"/>
    <n v="2805"/>
    <n v="1615.5376000000001"/>
  </r>
  <r>
    <x v="5"/>
    <x v="6"/>
    <s v="FL"/>
    <s v="CLUMMU Corp."/>
    <s v="Ashleigh Friedman"/>
    <n v="50731"/>
    <x v="516"/>
    <x v="516"/>
    <b v="0"/>
    <x v="4"/>
    <s v="Filter Sheets 163⁄8˝ X 243⁄8˝"/>
    <n v="3"/>
    <n v="104.55"/>
    <n v="30.39"/>
  </r>
  <r>
    <x v="5"/>
    <x v="6"/>
    <s v="FL"/>
    <s v="COPEPA Corp."/>
    <s v="Ashleigh Friedman"/>
    <n v="50684"/>
    <x v="516"/>
    <x v="516"/>
    <b v="0"/>
    <x v="4"/>
    <s v="Filter Sheets 163⁄8˝ X 243⁄8˝"/>
    <n v="18"/>
    <n v="627.29999999999995"/>
    <n v="547.02"/>
  </r>
  <r>
    <x v="5"/>
    <x v="6"/>
    <s v="FL"/>
    <s v="COPEPA Corp."/>
    <s v="Ashleigh Friedman"/>
    <n v="50684"/>
    <x v="516"/>
    <x v="516"/>
    <b v="0"/>
    <x v="2"/>
    <s v="Pizza Oven"/>
    <n v="6"/>
    <n v="9537"/>
    <n v="14539.838400000001"/>
  </r>
  <r>
    <x v="5"/>
    <x v="6"/>
    <s v="FL"/>
    <s v="CULLAU Corp."/>
    <s v="Ashleigh Friedman"/>
    <n v="50707"/>
    <x v="516"/>
    <x v="516"/>
    <b v="0"/>
    <x v="5"/>
    <s v="Cotton Candy Maker Stainless Steel Whirlwind"/>
    <n v="1"/>
    <n v="700.4"/>
    <n v="544.04690000000005"/>
  </r>
  <r>
    <x v="5"/>
    <x v="6"/>
    <s v="FL"/>
    <s v="CULLAU Corp."/>
    <s v="Ashleigh Friedman"/>
    <n v="50707"/>
    <x v="516"/>
    <x v="516"/>
    <b v="0"/>
    <x v="5"/>
    <s v="Pizza Humidified Merchandiser"/>
    <n v="1"/>
    <n v="833"/>
    <n v="708.37450000000001"/>
  </r>
  <r>
    <x v="5"/>
    <x v="6"/>
    <s v="FL"/>
    <s v="CULLAU Corp."/>
    <s v="Ashleigh Friedman"/>
    <n v="50707"/>
    <x v="516"/>
    <x v="516"/>
    <b v="0"/>
    <x v="5"/>
    <s v="Sno Cone Machine Small Case"/>
    <n v="1"/>
    <n v="493"/>
    <n v="311.32499999999999"/>
  </r>
  <r>
    <x v="5"/>
    <x v="6"/>
    <s v="FL"/>
    <s v="CULLAU Corp."/>
    <s v="Ashleigh Friedman"/>
    <n v="50707"/>
    <x v="516"/>
    <x v="516"/>
    <b v="0"/>
    <x v="4"/>
    <s v="Filter Sheets 163⁄8˝ X 243⁄8˝"/>
    <n v="2"/>
    <n v="69.7"/>
    <n v="20.260000000000002"/>
  </r>
  <r>
    <x v="5"/>
    <x v="6"/>
    <s v="FL"/>
    <s v="CULLAU Corp."/>
    <s v="Ashleigh Friedman"/>
    <n v="50707"/>
    <x v="516"/>
    <x v="516"/>
    <b v="0"/>
    <x v="2"/>
    <s v="Commercial Microwave Oven 1200W"/>
    <n v="1"/>
    <n v="717.4"/>
    <n v="584.85320000000002"/>
  </r>
  <r>
    <x v="5"/>
    <x v="6"/>
    <s v="FL"/>
    <s v="CULLAU Corp."/>
    <s v="Ashleigh Friedman"/>
    <n v="50707"/>
    <x v="516"/>
    <x v="516"/>
    <b v="0"/>
    <x v="2"/>
    <s v="Commercial Microwave Oven 1700W"/>
    <n v="3"/>
    <n v="2442.9"/>
    <n v="2037.1569"/>
  </r>
  <r>
    <x v="5"/>
    <x v="6"/>
    <s v="FL"/>
    <s v="CULLAU Corp."/>
    <s v="Ashleigh Friedman"/>
    <n v="50707"/>
    <x v="516"/>
    <x v="516"/>
    <b v="0"/>
    <x v="2"/>
    <s v="Gas Griddle 3 Burners"/>
    <n v="1"/>
    <n v="804.1"/>
    <n v="667.19920000000002"/>
  </r>
  <r>
    <x v="5"/>
    <x v="6"/>
    <s v="FL"/>
    <s v="CULLAU Corp."/>
    <s v="Ashleigh Friedman"/>
    <n v="50707"/>
    <x v="516"/>
    <x v="516"/>
    <b v="0"/>
    <x v="3"/>
    <s v="Countertop Bulb Warmer Chrome"/>
    <n v="1"/>
    <n v="89.25"/>
    <n v="27.6541"/>
  </r>
  <r>
    <x v="5"/>
    <x v="6"/>
    <s v="FL"/>
    <s v="CUMMAN Corp."/>
    <s v="Ashleigh Friedman"/>
    <n v="50729"/>
    <x v="516"/>
    <x v="516"/>
    <b v="0"/>
    <x v="3"/>
    <s v="Holding Cabinet 2684W"/>
    <n v="1"/>
    <n v="2518.5500000000002"/>
    <n v="1332.0078000000001"/>
  </r>
  <r>
    <x v="5"/>
    <x v="6"/>
    <s v="FL"/>
    <s v="DAEAS Corp."/>
    <s v="Ashleigh Friedman"/>
    <n v="50730"/>
    <x v="516"/>
    <x v="516"/>
    <b v="0"/>
    <x v="4"/>
    <s v="Filter Sheets 163⁄8˝ X 243⁄8˝"/>
    <n v="9"/>
    <n v="313.64999999999998"/>
    <n v="182.34"/>
  </r>
  <r>
    <x v="5"/>
    <x v="6"/>
    <s v="FL"/>
    <s v="DAVAET Corp."/>
    <s v="Ashleigh Friedman"/>
    <n v="50714"/>
    <x v="516"/>
    <x v="516"/>
    <b v="0"/>
    <x v="3"/>
    <s v="2 Pan Warmer"/>
    <n v="1"/>
    <n v="762.4"/>
    <n v="674.02729999999997"/>
  </r>
  <r>
    <x v="5"/>
    <x v="6"/>
    <s v="FL"/>
    <s v="DAVASS Corp."/>
    <s v="Ashleigh Friedman"/>
    <n v="50671"/>
    <x v="516"/>
    <x v="516"/>
    <b v="0"/>
    <x v="1"/>
    <s v="21⁄2 Qt. Cap. Dicing Food Processor"/>
    <n v="1"/>
    <n v="1091.7"/>
    <n v="525.72979999999995"/>
  </r>
  <r>
    <x v="5"/>
    <x v="6"/>
    <s v="FL"/>
    <s v="DAVASS Corp."/>
    <s v="Ashleigh Friedman"/>
    <n v="50671"/>
    <x v="516"/>
    <x v="516"/>
    <b v="0"/>
    <x v="1"/>
    <s v="4 Qt. Cap. Batch Bow"/>
    <n v="2"/>
    <n v="1508.4"/>
    <n v="1132.7324000000001"/>
  </r>
  <r>
    <x v="5"/>
    <x v="6"/>
    <s v="FL"/>
    <s v="DAVASS Corp."/>
    <s v="Ashleigh Friedman"/>
    <n v="50671"/>
    <x v="516"/>
    <x v="516"/>
    <b v="0"/>
    <x v="1"/>
    <s v="Vegetable Slicer Spiral"/>
    <n v="1"/>
    <n v="194.4"/>
    <n v="85.500200000000007"/>
  </r>
  <r>
    <x v="5"/>
    <x v="6"/>
    <s v="FL"/>
    <s v="DAVASS Corp."/>
    <s v="Ashleigh Friedman"/>
    <n v="50671"/>
    <x v="516"/>
    <x v="516"/>
    <b v="0"/>
    <x v="5"/>
    <s v="Hot Dog Roller 27 Hot Dogs"/>
    <n v="2"/>
    <n v="1180.8"/>
    <n v="715.32659999999998"/>
  </r>
  <r>
    <x v="5"/>
    <x v="6"/>
    <s v="FL"/>
    <s v="DAVASS Corp."/>
    <s v="Ashleigh Friedman"/>
    <n v="50671"/>
    <x v="516"/>
    <x v="516"/>
    <b v="0"/>
    <x v="2"/>
    <s v="Gas Char-Broiler 3 Burners"/>
    <n v="3"/>
    <n v="3024"/>
    <n v="1432.4576999999999"/>
  </r>
  <r>
    <x v="5"/>
    <x v="6"/>
    <s v="FL"/>
    <s v="DAVASS Corp."/>
    <s v="Ashleigh Friedman"/>
    <n v="50671"/>
    <x v="516"/>
    <x v="516"/>
    <b v="0"/>
    <x v="0"/>
    <s v="Glass Door Merchandiser Reach-In"/>
    <n v="1"/>
    <n v="2433.6"/>
    <n v="1202.0753999999999"/>
  </r>
  <r>
    <x v="5"/>
    <x v="6"/>
    <s v="FL"/>
    <s v="DAVASS Corp."/>
    <s v="Ashleigh Friedman"/>
    <n v="50671"/>
    <x v="516"/>
    <x v="516"/>
    <b v="0"/>
    <x v="3"/>
    <s v="3 Pan Warmer"/>
    <n v="2"/>
    <n v="2179.8000000000002"/>
    <n v="1045.8006"/>
  </r>
  <r>
    <x v="5"/>
    <x v="6"/>
    <s v="FL"/>
    <s v="DAVASS Corp."/>
    <s v="Ashleigh Friedman"/>
    <n v="50671"/>
    <x v="516"/>
    <x v="516"/>
    <b v="0"/>
    <x v="3"/>
    <s v="Built-In Warming Display 1270W"/>
    <n v="1"/>
    <n v="743.4"/>
    <n v="546.28779999999995"/>
  </r>
  <r>
    <x v="5"/>
    <x v="6"/>
    <s v="FL"/>
    <s v="DAVASS Corp."/>
    <s v="Ashleigh Friedman"/>
    <n v="50671"/>
    <x v="516"/>
    <x v="516"/>
    <b v="0"/>
    <x v="3"/>
    <s v="Food Warmer Pickup Stations 24˝W"/>
    <n v="2"/>
    <n v="214.2"/>
    <n v="63.086799999999997"/>
  </r>
  <r>
    <x v="5"/>
    <x v="6"/>
    <s v="FL"/>
    <s v="DAVASS Corp."/>
    <s v="Ashleigh Friedman"/>
    <n v="50671"/>
    <x v="516"/>
    <x v="516"/>
    <b v="0"/>
    <x v="3"/>
    <s v="Holding Cabinet 2684W"/>
    <n v="8"/>
    <n v="21333.599999999999"/>
    <n v="31968.1872"/>
  </r>
  <r>
    <x v="5"/>
    <x v="6"/>
    <s v="FL"/>
    <s v="DAVASS Corp."/>
    <s v="Ashleigh Friedman"/>
    <n v="50671"/>
    <x v="516"/>
    <x v="516"/>
    <b v="0"/>
    <x v="3"/>
    <s v="Hot Food Table 4 Well"/>
    <n v="2"/>
    <n v="1740.6"/>
    <n v="1387.7354"/>
  </r>
  <r>
    <x v="5"/>
    <x v="6"/>
    <s v="GA"/>
    <s v="WULLUN Corp."/>
    <s v="Tory Hanlon"/>
    <n v="50745"/>
    <x v="516"/>
    <x v="516"/>
    <b v="0"/>
    <x v="3"/>
    <s v="Cayenne® Food Warmers Full-Size, Brushed Stainless Exterior"/>
    <n v="3"/>
    <n v="321.3"/>
    <n v="96.393900000000002"/>
  </r>
  <r>
    <x v="5"/>
    <x v="6"/>
    <s v="GA"/>
    <s v="WULLUN Corp."/>
    <s v="Tory Hanlon"/>
    <n v="50745"/>
    <x v="516"/>
    <x v="516"/>
    <b v="0"/>
    <x v="0"/>
    <s v="Ice Cream Dipper Station 6 1⁄4˝"/>
    <n v="4"/>
    <n v="316.8"/>
    <n v="176.08"/>
  </r>
  <r>
    <x v="5"/>
    <x v="6"/>
    <s v="GA"/>
    <s v="WULLUN Corp."/>
    <s v="Tory Hanlon"/>
    <n v="50745"/>
    <x v="516"/>
    <x v="516"/>
    <b v="0"/>
    <x v="2"/>
    <s v="Pizza Oven"/>
    <n v="17"/>
    <n v="28611"/>
    <n v="68660.347999999998"/>
  </r>
  <r>
    <x v="5"/>
    <x v="6"/>
    <s v="GA"/>
    <s v="WULLUN Corp."/>
    <s v="Tory Hanlon"/>
    <n v="50745"/>
    <x v="516"/>
    <x v="516"/>
    <b v="0"/>
    <x v="2"/>
    <s v="Casters Set Of 4 Casters"/>
    <n v="2"/>
    <n v="376.2"/>
    <n v="162.7894"/>
  </r>
  <r>
    <x v="5"/>
    <x v="6"/>
    <s v="GA"/>
    <s v="WULLUN Corp."/>
    <s v="Tory Hanlon"/>
    <n v="50745"/>
    <x v="516"/>
    <x v="516"/>
    <b v="0"/>
    <x v="4"/>
    <s v="Taco Basket 8 Shells"/>
    <n v="4"/>
    <n v="291.60000000000002"/>
    <n v="161.16"/>
  </r>
  <r>
    <x v="5"/>
    <x v="6"/>
    <s v="GA"/>
    <s v="WULLUN Corp."/>
    <s v="Tory Hanlon"/>
    <n v="50745"/>
    <x v="516"/>
    <x v="516"/>
    <b v="0"/>
    <x v="4"/>
    <s v="Fryer Brush"/>
    <n v="3"/>
    <n v="35.1"/>
    <n v="8.8241999999999994"/>
  </r>
  <r>
    <x v="5"/>
    <x v="6"/>
    <s v="FL"/>
    <s v="DULANU Corp."/>
    <s v="Ashleigh Friedman"/>
    <n v="50767"/>
    <x v="516"/>
    <x v="516"/>
    <b v="1"/>
    <x v="2"/>
    <s v="Gas Char-Broiler 4 Burners"/>
    <n v="1"/>
    <n v="1578"/>
    <n v="796.48620000000005"/>
  </r>
  <r>
    <x v="5"/>
    <x v="6"/>
    <s v="GA"/>
    <s v="WULLUN Corp."/>
    <s v="Tory Hanlon"/>
    <n v="50745"/>
    <x v="516"/>
    <x v="516"/>
    <b v="0"/>
    <x v="4"/>
    <s v="Filter Sheets 163⁄8˝ X 243⁄8˝"/>
    <n v="43"/>
    <n v="1586.7"/>
    <n v="2613.54"/>
  </r>
  <r>
    <x v="5"/>
    <x v="6"/>
    <s v="GA"/>
    <s v="WULLUN Corp."/>
    <s v="Tory Hanlon"/>
    <n v="50745"/>
    <x v="516"/>
    <x v="516"/>
    <b v="0"/>
    <x v="4"/>
    <s v="Filter Sheets 14˝ X 22˝"/>
    <n v="5"/>
    <n v="265.5"/>
    <n v="147.77500000000001"/>
  </r>
  <r>
    <x v="5"/>
    <x v="6"/>
    <s v="GA"/>
    <s v="WULLUN Corp."/>
    <s v="Tory Hanlon"/>
    <n v="50745"/>
    <x v="516"/>
    <x v="516"/>
    <b v="0"/>
    <x v="4"/>
    <s v="Filter Sheets 131⁄2˝ X 24˝"/>
    <n v="1"/>
    <n v="31.5"/>
    <n v="8.86"/>
  </r>
  <r>
    <x v="5"/>
    <x v="6"/>
    <s v="GA"/>
    <s v="WULLUN Corp."/>
    <s v="Tory Hanlon"/>
    <n v="50745"/>
    <x v="516"/>
    <x v="516"/>
    <b v="0"/>
    <x v="5"/>
    <s v="Sno Cone Machine Compac Shaver"/>
    <n v="5"/>
    <n v="4860"/>
    <n v="2249.078"/>
  </r>
  <r>
    <x v="5"/>
    <x v="6"/>
    <s v="GA"/>
    <s v="WULLUN Corp."/>
    <s v="Tory Hanlon"/>
    <n v="50745"/>
    <x v="516"/>
    <x v="516"/>
    <b v="0"/>
    <x v="5"/>
    <s v="Pretzel Display Case"/>
    <n v="4"/>
    <n v="1260"/>
    <n v="633.97119999999995"/>
  </r>
  <r>
    <x v="5"/>
    <x v="6"/>
    <s v="GA"/>
    <s v="WULLUN Corp."/>
    <s v="Tory Hanlon"/>
    <n v="50745"/>
    <x v="516"/>
    <x v="516"/>
    <b v="0"/>
    <x v="1"/>
    <s v="Vegetable Slicer 7⁄32˝ Cut"/>
    <n v="1"/>
    <n v="316.8"/>
    <n v="160.0838"/>
  </r>
  <r>
    <x v="5"/>
    <x v="6"/>
    <s v="GA"/>
    <s v="WULLUN Corp."/>
    <s v="Tory Hanlon"/>
    <n v="50745"/>
    <x v="516"/>
    <x v="516"/>
    <b v="0"/>
    <x v="1"/>
    <s v="Power Mixers 320 Qt"/>
    <n v="4"/>
    <n v="3812.4"/>
    <n v="3094.3132000000001"/>
  </r>
  <r>
    <x v="5"/>
    <x v="6"/>
    <s v="GA"/>
    <s v="WULLUN Corp."/>
    <s v="Tory Hanlon"/>
    <n v="50745"/>
    <x v="516"/>
    <x v="516"/>
    <b v="0"/>
    <x v="1"/>
    <s v="Manual Food Processor 3⁄8˝ Dice"/>
    <n v="1"/>
    <n v="185.4"/>
    <n v="74.708100000000002"/>
  </r>
  <r>
    <x v="5"/>
    <x v="6"/>
    <s v="GA"/>
    <s v="WULLUN Corp."/>
    <s v="Tory Hanlon"/>
    <n v="50745"/>
    <x v="516"/>
    <x v="516"/>
    <b v="0"/>
    <x v="6"/>
    <s v="Speed Rail 10 Quart/Liter Bottle Capacity"/>
    <n v="3"/>
    <n v="94.5"/>
    <n v="26.212499999999999"/>
  </r>
  <r>
    <x v="5"/>
    <x v="6"/>
    <s v="GA"/>
    <s v="WULLUN Corp."/>
    <s v="Tory Hanlon"/>
    <n v="50745"/>
    <x v="516"/>
    <x v="516"/>
    <b v="0"/>
    <x v="6"/>
    <s v="One Gallon Blender"/>
    <n v="3"/>
    <n v="2967.3"/>
    <n v="1403.2827"/>
  </r>
  <r>
    <x v="5"/>
    <x v="6"/>
    <s v="GA"/>
    <s v="WULLUN Corp."/>
    <s v="Tory Hanlon"/>
    <n v="50745"/>
    <x v="516"/>
    <x v="516"/>
    <b v="0"/>
    <x v="6"/>
    <s v="Garnish Center"/>
    <n v="6"/>
    <n v="162"/>
    <n v="45.51"/>
  </r>
  <r>
    <x v="5"/>
    <x v="6"/>
    <s v="FL"/>
    <s v="DUNSGO Corp."/>
    <s v="Ashleigh Friedman"/>
    <n v="50659"/>
    <x v="516"/>
    <x v="516"/>
    <b v="0"/>
    <x v="4"/>
    <s v="Filter Sheets 163⁄8˝ X 243⁄8˝"/>
    <n v="3"/>
    <n v="110.7"/>
    <n v="30.39"/>
  </r>
  <r>
    <x v="5"/>
    <x v="6"/>
    <s v="FL"/>
    <s v="DUNSGO Corp."/>
    <s v="Ashleigh Friedman"/>
    <n v="50659"/>
    <x v="516"/>
    <x v="516"/>
    <b v="0"/>
    <x v="2"/>
    <s v="Pizza Oven"/>
    <n v="1"/>
    <n v="1683"/>
    <n v="807.76880000000006"/>
  </r>
  <r>
    <x v="5"/>
    <x v="6"/>
    <s v="FL"/>
    <s v="EASECR Corp."/>
    <s v="Ashleigh Friedman"/>
    <n v="50773"/>
    <x v="516"/>
    <x v="516"/>
    <b v="1"/>
    <x v="3"/>
    <s v="Hot Food Table 4 Well"/>
    <n v="1"/>
    <n v="967"/>
    <n v="693.86770000000001"/>
  </r>
  <r>
    <x v="5"/>
    <x v="6"/>
    <s v="GA"/>
    <s v="VULRP Corp."/>
    <s v="Tory Hanlon"/>
    <n v="50716"/>
    <x v="516"/>
    <x v="516"/>
    <b v="0"/>
    <x v="3"/>
    <s v="Food Warmer Pickup Stations 72˝W"/>
    <n v="6"/>
    <n v="1060.8"/>
    <n v="477.4932"/>
  </r>
  <r>
    <x v="5"/>
    <x v="6"/>
    <s v="GA"/>
    <s v="VULRP Corp."/>
    <s v="Tory Hanlon"/>
    <n v="50716"/>
    <x v="516"/>
    <x v="516"/>
    <b v="0"/>
    <x v="3"/>
    <s v="Countertop Bulb Warmer Stainless Steel"/>
    <n v="2"/>
    <n v="168.3"/>
    <n v="49.5"/>
  </r>
  <r>
    <x v="5"/>
    <x v="6"/>
    <s v="GA"/>
    <s v="VULRP Corp."/>
    <s v="Tory Hanlon"/>
    <n v="50716"/>
    <x v="516"/>
    <x v="516"/>
    <b v="0"/>
    <x v="0"/>
    <s v="Ice Cream Dipper Station 6 3⁄4˝"/>
    <n v="1"/>
    <n v="109.65"/>
    <n v="36.767000000000003"/>
  </r>
  <r>
    <x v="5"/>
    <x v="6"/>
    <s v="GA"/>
    <s v="VULRP Corp."/>
    <s v="Tory Hanlon"/>
    <n v="50716"/>
    <x v="516"/>
    <x v="516"/>
    <b v="0"/>
    <x v="0"/>
    <s v="Ice Cream Dipper Station 6 1⁄4˝"/>
    <n v="19"/>
    <n v="1421.2"/>
    <n v="836.38"/>
  </r>
  <r>
    <x v="5"/>
    <x v="6"/>
    <s v="GA"/>
    <s v="VULRP Corp."/>
    <s v="Tory Hanlon"/>
    <n v="50716"/>
    <x v="516"/>
    <x v="516"/>
    <b v="0"/>
    <x v="2"/>
    <s v="Pizza Oven"/>
    <n v="13"/>
    <n v="20663.5"/>
    <n v="52504.972000000002"/>
  </r>
  <r>
    <x v="5"/>
    <x v="6"/>
    <s v="GA"/>
    <s v="VULRP Corp."/>
    <s v="Tory Hanlon"/>
    <n v="50716"/>
    <x v="516"/>
    <x v="516"/>
    <b v="0"/>
    <x v="2"/>
    <s v="Commercial Microwave Oven 2100W"/>
    <n v="3"/>
    <n v="2733.6"/>
    <n v="1328.8818000000001"/>
  </r>
  <r>
    <x v="5"/>
    <x v="6"/>
    <s v="GA"/>
    <s v="VULRP Corp."/>
    <s v="Tory Hanlon"/>
    <n v="50716"/>
    <x v="516"/>
    <x v="516"/>
    <b v="0"/>
    <x v="2"/>
    <s v="Casters Set Of 4 Casters"/>
    <n v="4"/>
    <n v="710.6"/>
    <n v="325.5788"/>
  </r>
  <r>
    <x v="5"/>
    <x v="6"/>
    <s v="GA"/>
    <s v="VULRP Corp."/>
    <s v="Tory Hanlon"/>
    <n v="50716"/>
    <x v="516"/>
    <x v="516"/>
    <b v="0"/>
    <x v="4"/>
    <s v="Taco Basket 8 Shells"/>
    <n v="24"/>
    <n v="1652.4"/>
    <n v="2417.4"/>
  </r>
  <r>
    <x v="5"/>
    <x v="6"/>
    <s v="GA"/>
    <s v="VULRP Corp."/>
    <s v="Tory Hanlon"/>
    <n v="50716"/>
    <x v="516"/>
    <x v="516"/>
    <b v="0"/>
    <x v="4"/>
    <s v="Fry Basket Black Handle"/>
    <n v="16"/>
    <n v="163.19999999999999"/>
    <n v="43.753599999999999"/>
  </r>
  <r>
    <x v="5"/>
    <x v="6"/>
    <s v="GA"/>
    <s v="VULRP Corp."/>
    <s v="Tory Hanlon"/>
    <n v="50716"/>
    <x v="516"/>
    <x v="516"/>
    <b v="0"/>
    <x v="4"/>
    <s v="Filter Sheets 163⁄8˝ X 243⁄8˝"/>
    <n v="13"/>
    <n v="453.05"/>
    <n v="526.76"/>
  </r>
  <r>
    <x v="5"/>
    <x v="6"/>
    <s v="GA"/>
    <s v="VULRP Corp."/>
    <s v="Tory Hanlon"/>
    <n v="50716"/>
    <x v="516"/>
    <x v="516"/>
    <b v="0"/>
    <x v="4"/>
    <s v="Filter Sheets 161⁄2˝ X 251⁄2˝"/>
    <n v="3"/>
    <n v="135.15"/>
    <n v="39.975000000000001"/>
  </r>
  <r>
    <x v="5"/>
    <x v="6"/>
    <s v="GA"/>
    <s v="VULRP Corp."/>
    <s v="Tory Hanlon"/>
    <n v="50716"/>
    <x v="516"/>
    <x v="516"/>
    <b v="0"/>
    <x v="4"/>
    <s v="Filter Sheets 14˝ X 22˝"/>
    <n v="12"/>
    <n v="601.79999999999995"/>
    <n v="531.99"/>
  </r>
  <r>
    <x v="5"/>
    <x v="6"/>
    <s v="GA"/>
    <s v="VULRP Corp."/>
    <s v="Tory Hanlon"/>
    <n v="50716"/>
    <x v="516"/>
    <x v="516"/>
    <b v="0"/>
    <x v="4"/>
    <s v="Filter Sheets 131⁄2˝ X 24˝"/>
    <n v="10"/>
    <n v="297.5"/>
    <n v="177.2"/>
  </r>
  <r>
    <x v="5"/>
    <x v="6"/>
    <s v="GA"/>
    <s v="VULRP Corp."/>
    <s v="Tory Hanlon"/>
    <n v="50716"/>
    <x v="516"/>
    <x v="516"/>
    <b v="0"/>
    <x v="5"/>
    <s v="Sno Cone Machine Compac Shaver"/>
    <n v="2"/>
    <n v="1836"/>
    <n v="899.63120000000004"/>
  </r>
  <r>
    <x v="5"/>
    <x v="6"/>
    <s v="GA"/>
    <s v="VULRP Corp."/>
    <s v="Tory Hanlon"/>
    <n v="50716"/>
    <x v="516"/>
    <x v="516"/>
    <b v="0"/>
    <x v="5"/>
    <s v="Pretzel Display Case"/>
    <n v="4"/>
    <n v="1190"/>
    <n v="633.97119999999995"/>
  </r>
  <r>
    <x v="5"/>
    <x v="6"/>
    <s v="GA"/>
    <s v="VULRP Corp."/>
    <s v="Tory Hanlon"/>
    <n v="50716"/>
    <x v="516"/>
    <x v="516"/>
    <b v="0"/>
    <x v="5"/>
    <s v="Grill Scraper"/>
    <n v="5"/>
    <n v="165.75"/>
    <n v="49.225000000000001"/>
  </r>
  <r>
    <x v="5"/>
    <x v="6"/>
    <s v="GA"/>
    <s v="VULRP Corp."/>
    <s v="Tory Hanlon"/>
    <n v="50716"/>
    <x v="516"/>
    <x v="516"/>
    <b v="0"/>
    <x v="1"/>
    <s v="Vegetable Slicer 7⁄32˝ Cut"/>
    <n v="3"/>
    <n v="897.6"/>
    <n v="480.25139999999999"/>
  </r>
  <r>
    <x v="5"/>
    <x v="6"/>
    <s v="GA"/>
    <s v="VULRP Corp."/>
    <s v="Tory Hanlon"/>
    <n v="50716"/>
    <x v="516"/>
    <x v="516"/>
    <b v="0"/>
    <x v="1"/>
    <s v="Commercial Juice Press"/>
    <n v="2"/>
    <n v="129.19999999999999"/>
    <n v="37.835000000000001"/>
  </r>
  <r>
    <x v="5"/>
    <x v="6"/>
    <s v="GA"/>
    <s v="VULRP Corp."/>
    <s v="Tory Hanlon"/>
    <n v="50716"/>
    <x v="516"/>
    <x v="516"/>
    <b v="0"/>
    <x v="6"/>
    <s v="Speed Rail 5 Quart/Liter Bottle Capacity"/>
    <n v="3"/>
    <n v="61.2"/>
    <n v="18.375"/>
  </r>
  <r>
    <x v="5"/>
    <x v="6"/>
    <s v="GA"/>
    <s v="VULRP Corp."/>
    <s v="Tory Hanlon"/>
    <n v="50716"/>
    <x v="516"/>
    <x v="516"/>
    <b v="0"/>
    <x v="6"/>
    <s v="Speed Rail 10 Quart/Liter Bottle Capacity"/>
    <n v="8"/>
    <n v="238"/>
    <n v="69.900000000000006"/>
  </r>
  <r>
    <x v="5"/>
    <x v="6"/>
    <s v="GA"/>
    <s v="VULRP Corp."/>
    <s v="Tory Hanlon"/>
    <n v="50716"/>
    <x v="516"/>
    <x v="516"/>
    <b v="0"/>
    <x v="6"/>
    <s v="One Gallon Blender"/>
    <n v="1"/>
    <n v="934.15"/>
    <n v="467.76089999999999"/>
  </r>
  <r>
    <x v="5"/>
    <x v="6"/>
    <s v="GA"/>
    <s v="VULRP Corp."/>
    <s v="Tory Hanlon"/>
    <n v="50716"/>
    <x v="516"/>
    <x v="516"/>
    <b v="0"/>
    <x v="6"/>
    <s v="Garnish Center"/>
    <n v="10"/>
    <n v="255"/>
    <n v="227.55"/>
  </r>
  <r>
    <x v="5"/>
    <x v="6"/>
    <s v="GA"/>
    <s v="VANSAN Corp."/>
    <s v="Tory Hanlon"/>
    <n v="50721"/>
    <x v="516"/>
    <x v="516"/>
    <b v="0"/>
    <x v="2"/>
    <s v="Pizza Oven"/>
    <n v="11"/>
    <n v="17484.5"/>
    <n v="26656.3704"/>
  </r>
  <r>
    <x v="5"/>
    <x v="6"/>
    <s v="GA"/>
    <s v="VANSAN Corp."/>
    <s v="Tory Hanlon"/>
    <n v="50721"/>
    <x v="516"/>
    <x v="516"/>
    <b v="0"/>
    <x v="4"/>
    <s v="Filter Sheets 163⁄8˝ X 243⁄8˝"/>
    <n v="11"/>
    <n v="383.35"/>
    <n v="334.29"/>
  </r>
  <r>
    <x v="5"/>
    <x v="6"/>
    <s v="GA"/>
    <s v="VANSAN Corp."/>
    <s v="Tory Hanlon"/>
    <n v="50721"/>
    <x v="516"/>
    <x v="516"/>
    <b v="0"/>
    <x v="4"/>
    <s v="Filter Sheets 14˝ X 22˝"/>
    <n v="2"/>
    <n v="100.3"/>
    <n v="29.555"/>
  </r>
  <r>
    <x v="5"/>
    <x v="6"/>
    <s v="GA"/>
    <s v="VANSAN Corp."/>
    <s v="Tory Hanlon"/>
    <n v="50721"/>
    <x v="516"/>
    <x v="516"/>
    <b v="0"/>
    <x v="6"/>
    <s v="Speed Rail 10 Quart/Liter Bottle Capacity"/>
    <n v="2"/>
    <n v="59.5"/>
    <n v="17.475000000000001"/>
  </r>
  <r>
    <x v="5"/>
    <x v="6"/>
    <s v="GA"/>
    <s v="USNAEU Corp."/>
    <s v="Tory Hanlon"/>
    <n v="50665"/>
    <x v="516"/>
    <x v="516"/>
    <b v="0"/>
    <x v="3"/>
    <s v="Food Warmer Pickup Stations 24˝W"/>
    <n v="1"/>
    <n v="107.1"/>
    <n v="31.543399999999998"/>
  </r>
  <r>
    <x v="5"/>
    <x v="6"/>
    <s v="GA"/>
    <s v="USNAEU Corp."/>
    <s v="Tory Hanlon"/>
    <n v="50665"/>
    <x v="516"/>
    <x v="516"/>
    <b v="0"/>
    <x v="1"/>
    <s v="Vegetable Slicer Spiral"/>
    <n v="1"/>
    <n v="194.4"/>
    <n v="85.500200000000007"/>
  </r>
  <r>
    <x v="5"/>
    <x v="6"/>
    <s v="FL"/>
    <s v="FLUSAD Corp."/>
    <s v="Ashleigh Friedman"/>
    <n v="50690"/>
    <x v="516"/>
    <x v="516"/>
    <b v="0"/>
    <x v="2"/>
    <s v="Pizza Oven"/>
    <n v="2"/>
    <n v="3179"/>
    <n v="1615.5376000000001"/>
  </r>
  <r>
    <x v="5"/>
    <x v="6"/>
    <s v="GA"/>
    <s v="TECCEA Corp."/>
    <s v="Tory Hanlon"/>
    <n v="50664"/>
    <x v="516"/>
    <x v="516"/>
    <b v="0"/>
    <x v="3"/>
    <s v="Hot Food Table 5 Well"/>
    <n v="2"/>
    <n v="2097"/>
    <n v="997.48940000000005"/>
  </r>
  <r>
    <x v="5"/>
    <x v="6"/>
    <s v="GA"/>
    <s v="TECCEA Corp."/>
    <s v="Tory Hanlon"/>
    <n v="50664"/>
    <x v="516"/>
    <x v="516"/>
    <b v="0"/>
    <x v="3"/>
    <s v="Hot Food Table 4 Well"/>
    <n v="1"/>
    <n v="870.3"/>
    <n v="693.86770000000001"/>
  </r>
  <r>
    <x v="5"/>
    <x v="6"/>
    <s v="GA"/>
    <s v="TECCEA Corp."/>
    <s v="Tory Hanlon"/>
    <n v="50664"/>
    <x v="516"/>
    <x v="516"/>
    <b v="0"/>
    <x v="3"/>
    <s v="Holding Cabinet 2684W"/>
    <n v="5"/>
    <n v="13333.5"/>
    <n v="19980.116999999998"/>
  </r>
  <r>
    <x v="5"/>
    <x v="6"/>
    <s v="GA"/>
    <s v="TECCEA Corp."/>
    <s v="Tory Hanlon"/>
    <n v="50664"/>
    <x v="516"/>
    <x v="516"/>
    <b v="0"/>
    <x v="3"/>
    <s v="Countertop Bulb Warmer Chrome"/>
    <n v="2"/>
    <n v="189"/>
    <n v="55.308199999999999"/>
  </r>
  <r>
    <x v="5"/>
    <x v="6"/>
    <s v="GA"/>
    <s v="TECCEA Corp."/>
    <s v="Tory Hanlon"/>
    <n v="50664"/>
    <x v="516"/>
    <x v="516"/>
    <b v="0"/>
    <x v="3"/>
    <s v="Built-In Warming Display 1270W"/>
    <n v="1"/>
    <n v="743.4"/>
    <n v="546.28779999999995"/>
  </r>
  <r>
    <x v="5"/>
    <x v="6"/>
    <s v="GA"/>
    <s v="TECCEA Corp."/>
    <s v="Tory Hanlon"/>
    <n v="50664"/>
    <x v="516"/>
    <x v="516"/>
    <b v="0"/>
    <x v="3"/>
    <s v="3 Pan Warmer"/>
    <n v="3"/>
    <n v="3269.7"/>
    <n v="1568.7009"/>
  </r>
  <r>
    <x v="5"/>
    <x v="6"/>
    <s v="GA"/>
    <s v="TECCEA Corp."/>
    <s v="Tory Hanlon"/>
    <n v="50664"/>
    <x v="516"/>
    <x v="516"/>
    <b v="0"/>
    <x v="3"/>
    <s v="2 Pan Warmer"/>
    <n v="3"/>
    <n v="2573.1"/>
    <n v="2022.0818999999999"/>
  </r>
  <r>
    <x v="5"/>
    <x v="6"/>
    <s v="GA"/>
    <s v="TECCEA Corp."/>
    <s v="Tory Hanlon"/>
    <n v="50664"/>
    <x v="516"/>
    <x v="516"/>
    <b v="0"/>
    <x v="0"/>
    <s v="Ice Cream Dipper Station 6 1⁄4˝"/>
    <n v="2"/>
    <n v="158.4"/>
    <n v="44.02"/>
  </r>
  <r>
    <x v="5"/>
    <x v="6"/>
    <s v="GA"/>
    <s v="TECCEA Corp."/>
    <s v="Tory Hanlon"/>
    <n v="50664"/>
    <x v="516"/>
    <x v="516"/>
    <b v="0"/>
    <x v="0"/>
    <s v="Glass Door Merchandiser Reach-In"/>
    <n v="8"/>
    <n v="19468.8"/>
    <n v="38466.412799999998"/>
  </r>
  <r>
    <x v="5"/>
    <x v="6"/>
    <s v="GA"/>
    <s v="TECCEA Corp."/>
    <s v="Tory Hanlon"/>
    <n v="50664"/>
    <x v="516"/>
    <x v="516"/>
    <b v="0"/>
    <x v="2"/>
    <s v="Open Top Fryer 15 Lb"/>
    <n v="4"/>
    <n v="3056.4"/>
    <n v="2358.1808000000001"/>
  </r>
  <r>
    <x v="5"/>
    <x v="6"/>
    <s v="GA"/>
    <s v="TECCEA Corp."/>
    <s v="Tory Hanlon"/>
    <n v="50664"/>
    <x v="516"/>
    <x v="516"/>
    <b v="0"/>
    <x v="2"/>
    <s v="Gas Griddle 3 Burners"/>
    <n v="5"/>
    <n v="4257"/>
    <n v="3335.9960000000001"/>
  </r>
  <r>
    <x v="5"/>
    <x v="6"/>
    <s v="GA"/>
    <s v="TECCEA Corp."/>
    <s v="Tory Hanlon"/>
    <n v="50664"/>
    <x v="516"/>
    <x v="516"/>
    <b v="0"/>
    <x v="2"/>
    <s v="Gas Char-Broiler 3 Burners"/>
    <n v="1"/>
    <n v="1008"/>
    <n v="477.48590000000002"/>
  </r>
  <r>
    <x v="5"/>
    <x v="6"/>
    <s v="GA"/>
    <s v="TECCEA Corp."/>
    <s v="Tory Hanlon"/>
    <n v="50664"/>
    <x v="516"/>
    <x v="516"/>
    <b v="0"/>
    <x v="2"/>
    <s v="Acrylic Door 68&quot;"/>
    <n v="2"/>
    <n v="1629"/>
    <n v="1274.2958000000001"/>
  </r>
  <r>
    <x v="5"/>
    <x v="6"/>
    <s v="GA"/>
    <s v="TECCEA Corp."/>
    <s v="Tory Hanlon"/>
    <n v="50664"/>
    <x v="516"/>
    <x v="516"/>
    <b v="0"/>
    <x v="4"/>
    <s v="Taco Basket 8 Shells"/>
    <n v="2"/>
    <n v="145.80000000000001"/>
    <n v="40.29"/>
  </r>
  <r>
    <x v="5"/>
    <x v="6"/>
    <s v="GA"/>
    <s v="TECCEA Corp."/>
    <s v="Tory Hanlon"/>
    <n v="50664"/>
    <x v="516"/>
    <x v="516"/>
    <b v="0"/>
    <x v="4"/>
    <s v="Fryer Brush"/>
    <n v="8"/>
    <n v="93.6"/>
    <n v="23.531199999999998"/>
  </r>
  <r>
    <x v="5"/>
    <x v="6"/>
    <s v="GA"/>
    <s v="TECCEA Corp."/>
    <s v="Tory Hanlon"/>
    <n v="50664"/>
    <x v="516"/>
    <x v="516"/>
    <b v="0"/>
    <x v="4"/>
    <s v="Filter Sheets 163⁄8˝ X 243⁄8˝"/>
    <n v="14"/>
    <n v="516.6"/>
    <n v="425.46"/>
  </r>
  <r>
    <x v="5"/>
    <x v="6"/>
    <s v="GA"/>
    <s v="TECCEA Corp."/>
    <s v="Tory Hanlon"/>
    <n v="50664"/>
    <x v="516"/>
    <x v="516"/>
    <b v="0"/>
    <x v="4"/>
    <s v="Filter Sheets 14˝ X 22˝"/>
    <n v="6"/>
    <n v="318.60000000000002"/>
    <n v="88.665000000000006"/>
  </r>
  <r>
    <x v="5"/>
    <x v="6"/>
    <s v="GA"/>
    <s v="TECCEA Corp."/>
    <s v="Tory Hanlon"/>
    <n v="50664"/>
    <x v="516"/>
    <x v="516"/>
    <b v="0"/>
    <x v="4"/>
    <s v="Filter Sheets 131⁄2˝ X 24˝"/>
    <n v="8"/>
    <n v="252"/>
    <n v="141.76"/>
  </r>
  <r>
    <x v="5"/>
    <x v="6"/>
    <s v="GA"/>
    <s v="TECCEA Corp."/>
    <s v="Tory Hanlon"/>
    <n v="50664"/>
    <x v="516"/>
    <x v="516"/>
    <b v="0"/>
    <x v="5"/>
    <s v="Sno Cone Machine Small Case"/>
    <n v="1"/>
    <n v="522"/>
    <n v="311.32499999999999"/>
  </r>
  <r>
    <x v="5"/>
    <x v="6"/>
    <s v="GA"/>
    <s v="TECCEA Corp."/>
    <s v="Tory Hanlon"/>
    <n v="50664"/>
    <x v="516"/>
    <x v="516"/>
    <b v="0"/>
    <x v="5"/>
    <s v="Pizza Humidified Merchandiser"/>
    <n v="2"/>
    <n v="1764"/>
    <n v="1416.749"/>
  </r>
  <r>
    <x v="5"/>
    <x v="6"/>
    <s v="GA"/>
    <s v="TECCEA Corp."/>
    <s v="Tory Hanlon"/>
    <n v="50664"/>
    <x v="516"/>
    <x v="516"/>
    <b v="0"/>
    <x v="5"/>
    <s v="Cotton Candy Maker Stainless Steel Whirlwind"/>
    <n v="3"/>
    <n v="2224.8000000000002"/>
    <n v="1632.1406999999999"/>
  </r>
  <r>
    <x v="5"/>
    <x v="6"/>
    <s v="GA"/>
    <s v="TECCEA Corp."/>
    <s v="Tory Hanlon"/>
    <n v="50664"/>
    <x v="516"/>
    <x v="516"/>
    <b v="0"/>
    <x v="1"/>
    <s v="Vegetable Slicer Spiral"/>
    <n v="3"/>
    <n v="583.20000000000005"/>
    <n v="256.50060000000002"/>
  </r>
  <r>
    <x v="5"/>
    <x v="6"/>
    <s v="GA"/>
    <s v="TECCEA Corp."/>
    <s v="Tory Hanlon"/>
    <n v="50664"/>
    <x v="516"/>
    <x v="516"/>
    <b v="0"/>
    <x v="1"/>
    <s v="Power Mixers 200 Qt"/>
    <n v="2"/>
    <n v="1492.2"/>
    <n v="1106.2798"/>
  </r>
  <r>
    <x v="5"/>
    <x v="6"/>
    <s v="GA"/>
    <s v="TECCEA Corp."/>
    <s v="Tory Hanlon"/>
    <n v="50664"/>
    <x v="516"/>
    <x v="516"/>
    <b v="0"/>
    <x v="1"/>
    <s v="Commercial Food Processor Mp350Turbo"/>
    <n v="4"/>
    <n v="4424.3999999999996"/>
    <n v="2141.31"/>
  </r>
  <r>
    <x v="5"/>
    <x v="6"/>
    <s v="GA"/>
    <s v="TECCEA Corp."/>
    <s v="Tory Hanlon"/>
    <n v="50664"/>
    <x v="516"/>
    <x v="516"/>
    <b v="0"/>
    <x v="1"/>
    <s v="4 Qt. Cap. Batch Bow"/>
    <n v="3"/>
    <n v="2262.6"/>
    <n v="1699.0986"/>
  </r>
  <r>
    <x v="5"/>
    <x v="6"/>
    <s v="GA"/>
    <s v="TECCEA Corp."/>
    <s v="Tory Hanlon"/>
    <n v="50664"/>
    <x v="516"/>
    <x v="516"/>
    <b v="0"/>
    <x v="1"/>
    <s v="21⁄2 Qt. Cap. Dicing Food Processor"/>
    <n v="4"/>
    <n v="4366.8"/>
    <n v="2102.9191999999998"/>
  </r>
  <r>
    <x v="5"/>
    <x v="6"/>
    <s v="GA"/>
    <s v="TECCEA Corp."/>
    <s v="Tory Hanlon"/>
    <n v="50664"/>
    <x v="516"/>
    <x v="516"/>
    <b v="0"/>
    <x v="6"/>
    <s v="Speed Rail 5 Quart/Liter Bottle Capacity"/>
    <n v="3"/>
    <n v="64.8"/>
    <n v="18.375"/>
  </r>
  <r>
    <x v="5"/>
    <x v="6"/>
    <s v="GA"/>
    <s v="TECCEA Corp."/>
    <s v="Tory Hanlon"/>
    <n v="50664"/>
    <x v="516"/>
    <x v="516"/>
    <b v="0"/>
    <x v="6"/>
    <s v="Speed Rail 10 Quart/Liter Bottle Capacity"/>
    <n v="2"/>
    <n v="63"/>
    <n v="17.475000000000001"/>
  </r>
  <r>
    <x v="5"/>
    <x v="6"/>
    <s v="GA"/>
    <s v="TECCEA Corp."/>
    <s v="Tory Hanlon"/>
    <n v="50664"/>
    <x v="516"/>
    <x v="516"/>
    <b v="0"/>
    <x v="6"/>
    <s v="Garnish Center"/>
    <n v="4"/>
    <n v="108"/>
    <n v="30.34"/>
  </r>
  <r>
    <x v="5"/>
    <x v="6"/>
    <s v="FL"/>
    <s v="FUDUXU Corp."/>
    <s v="Ashleigh Friedman"/>
    <n v="50719"/>
    <x v="516"/>
    <x v="516"/>
    <b v="0"/>
    <x v="2"/>
    <s v="3 Cooking Stage Timer"/>
    <n v="2"/>
    <n v="549.1"/>
    <n v="290.02659999999997"/>
  </r>
  <r>
    <x v="5"/>
    <x v="6"/>
    <s v="FL"/>
    <s v="FUDUXU Corp."/>
    <s v="Ashleigh Friedman"/>
    <n v="50719"/>
    <x v="516"/>
    <x v="516"/>
    <b v="0"/>
    <x v="3"/>
    <s v="Cayenne® Food Warmers Full-Size, Brushed Stainless Exterior"/>
    <n v="1"/>
    <n v="101.15"/>
    <n v="32.131300000000003"/>
  </r>
  <r>
    <x v="5"/>
    <x v="6"/>
    <s v="FL"/>
    <s v="FUSMAN Corp."/>
    <s v="Ashleigh Friedman"/>
    <n v="50711"/>
    <x v="516"/>
    <x v="516"/>
    <b v="0"/>
    <x v="1"/>
    <s v="Commercial Juice Press"/>
    <n v="4"/>
    <n v="258.39999999999998"/>
    <n v="75.67"/>
  </r>
  <r>
    <x v="5"/>
    <x v="6"/>
    <s v="FL"/>
    <s v="FUSMAN Corp."/>
    <s v="Ashleigh Friedman"/>
    <n v="50711"/>
    <x v="516"/>
    <x v="516"/>
    <b v="0"/>
    <x v="4"/>
    <s v="Filter Sheets 14˝ X 22˝"/>
    <n v="3"/>
    <n v="150.44999999999999"/>
    <n v="44.332500000000003"/>
  </r>
  <r>
    <x v="5"/>
    <x v="6"/>
    <s v="FL"/>
    <s v="FUSMAN Corp."/>
    <s v="Ashleigh Friedman"/>
    <n v="50711"/>
    <x v="516"/>
    <x v="516"/>
    <b v="0"/>
    <x v="2"/>
    <s v="3 Cooking Stage Timer"/>
    <n v="1"/>
    <n v="274.55"/>
    <n v="145.01329999999999"/>
  </r>
  <r>
    <x v="5"/>
    <x v="6"/>
    <s v="GA"/>
    <s v="SUASHU Corp."/>
    <s v="Tory Hanlon"/>
    <n v="50710"/>
    <x v="516"/>
    <x v="516"/>
    <b v="0"/>
    <x v="3"/>
    <s v="3 Pan Warmer"/>
    <n v="1"/>
    <n v="787.15"/>
    <n v="522.90030000000002"/>
  </r>
  <r>
    <x v="5"/>
    <x v="6"/>
    <s v="GA"/>
    <s v="SUASHU Corp."/>
    <s v="Tory Hanlon"/>
    <n v="50668"/>
    <x v="516"/>
    <x v="516"/>
    <b v="0"/>
    <x v="3"/>
    <s v="Food Warmer Pickup Stations 72˝W"/>
    <n v="2"/>
    <n v="374.4"/>
    <n v="159.1644"/>
  </r>
  <r>
    <x v="5"/>
    <x v="6"/>
    <s v="GA"/>
    <s v="SUASHU Corp."/>
    <s v="Tory Hanlon"/>
    <n v="50668"/>
    <x v="516"/>
    <x v="516"/>
    <b v="0"/>
    <x v="3"/>
    <s v="Countertop Bulb Warmer Stainless Steel"/>
    <n v="6"/>
    <n v="534.6"/>
    <n v="148.5"/>
  </r>
  <r>
    <x v="5"/>
    <x v="6"/>
    <s v="GA"/>
    <s v="SUASHU Corp."/>
    <s v="Tory Hanlon"/>
    <n v="50668"/>
    <x v="516"/>
    <x v="516"/>
    <b v="0"/>
    <x v="0"/>
    <s v="Ice Cream Dipper Station 6 3⁄4˝"/>
    <n v="5"/>
    <n v="580.5"/>
    <n v="183.83500000000001"/>
  </r>
  <r>
    <x v="5"/>
    <x v="6"/>
    <s v="GA"/>
    <s v="SUASHU Corp."/>
    <s v="Tory Hanlon"/>
    <n v="50668"/>
    <x v="516"/>
    <x v="516"/>
    <b v="0"/>
    <x v="0"/>
    <s v="Ice Cream Dipper Station 6 1⁄4˝"/>
    <n v="10"/>
    <n v="792"/>
    <n v="440.2"/>
  </r>
  <r>
    <x v="5"/>
    <x v="6"/>
    <s v="GA"/>
    <s v="SUASHU Corp."/>
    <s v="Tory Hanlon"/>
    <n v="50668"/>
    <x v="516"/>
    <x v="516"/>
    <b v="0"/>
    <x v="2"/>
    <s v="Pizza Oven"/>
    <n v="27"/>
    <n v="45441"/>
    <n v="130858.5456"/>
  </r>
  <r>
    <x v="5"/>
    <x v="6"/>
    <s v="GA"/>
    <s v="SUASHU Corp."/>
    <s v="Tory Hanlon"/>
    <n v="50668"/>
    <x v="516"/>
    <x v="516"/>
    <b v="0"/>
    <x v="2"/>
    <s v="Commercial Microwave Oven 2100W"/>
    <n v="3"/>
    <n v="2894.4"/>
    <n v="1328.8818000000001"/>
  </r>
  <r>
    <x v="5"/>
    <x v="6"/>
    <s v="GA"/>
    <s v="SUASHU Corp."/>
    <s v="Tory Hanlon"/>
    <n v="50668"/>
    <x v="516"/>
    <x v="516"/>
    <b v="0"/>
    <x v="2"/>
    <s v="Casters Set Of 4 Casters"/>
    <n v="10"/>
    <n v="1881"/>
    <n v="813.947"/>
  </r>
  <r>
    <x v="5"/>
    <x v="6"/>
    <s v="GA"/>
    <s v="SUASHU Corp."/>
    <s v="Tory Hanlon"/>
    <n v="50668"/>
    <x v="516"/>
    <x v="516"/>
    <b v="0"/>
    <x v="4"/>
    <s v="Taco Basket 8 Shells"/>
    <n v="20"/>
    <n v="1458"/>
    <n v="2014.5"/>
  </r>
  <r>
    <x v="5"/>
    <x v="6"/>
    <s v="GA"/>
    <s v="SUASHU Corp."/>
    <s v="Tory Hanlon"/>
    <n v="50668"/>
    <x v="516"/>
    <x v="516"/>
    <b v="0"/>
    <x v="4"/>
    <s v="Fryer Brush"/>
    <n v="10"/>
    <n v="117"/>
    <n v="29.414000000000001"/>
  </r>
  <r>
    <x v="5"/>
    <x v="6"/>
    <s v="GA"/>
    <s v="SUASHU Corp."/>
    <s v="Tory Hanlon"/>
    <n v="50668"/>
    <x v="516"/>
    <x v="516"/>
    <b v="0"/>
    <x v="4"/>
    <s v="Filter Sheets 163⁄8˝ X 243⁄8˝"/>
    <n v="43"/>
    <n v="1586.7"/>
    <n v="2177.9499999999998"/>
  </r>
  <r>
    <x v="5"/>
    <x v="6"/>
    <s v="GA"/>
    <s v="SUASHU Corp."/>
    <s v="Tory Hanlon"/>
    <n v="50668"/>
    <x v="516"/>
    <x v="516"/>
    <b v="0"/>
    <x v="4"/>
    <s v="Filter Sheets 161⁄2˝ X 251⁄2˝"/>
    <n v="4"/>
    <n v="190.8"/>
    <n v="53.3"/>
  </r>
  <r>
    <x v="5"/>
    <x v="6"/>
    <s v="GA"/>
    <s v="SUASHU Corp."/>
    <s v="Tory Hanlon"/>
    <n v="50668"/>
    <x v="516"/>
    <x v="516"/>
    <b v="0"/>
    <x v="4"/>
    <s v="Filter Sheets 14˝ X 22˝"/>
    <n v="16"/>
    <n v="849.6"/>
    <n v="709.32"/>
  </r>
  <r>
    <x v="5"/>
    <x v="6"/>
    <s v="GA"/>
    <s v="SUASHU Corp."/>
    <s v="Tory Hanlon"/>
    <n v="50668"/>
    <x v="516"/>
    <x v="516"/>
    <b v="0"/>
    <x v="4"/>
    <s v="Filter Sheets 131⁄2˝ X 24˝"/>
    <n v="12"/>
    <n v="378"/>
    <n v="212.64"/>
  </r>
  <r>
    <x v="5"/>
    <x v="6"/>
    <s v="GA"/>
    <s v="SUASHU Corp."/>
    <s v="Tory Hanlon"/>
    <n v="50668"/>
    <x v="516"/>
    <x v="516"/>
    <b v="0"/>
    <x v="5"/>
    <s v="Sno Cone Machine Compac Shaver"/>
    <n v="3"/>
    <n v="2916"/>
    <n v="1349.4467999999999"/>
  </r>
  <r>
    <x v="5"/>
    <x v="6"/>
    <s v="GA"/>
    <s v="SUASHU Corp."/>
    <s v="Tory Hanlon"/>
    <n v="50668"/>
    <x v="516"/>
    <x v="516"/>
    <b v="0"/>
    <x v="5"/>
    <s v="Pretzel Display Case"/>
    <n v="5"/>
    <n v="1575"/>
    <n v="792.46400000000006"/>
  </r>
  <r>
    <x v="5"/>
    <x v="6"/>
    <s v="GA"/>
    <s v="SUASHU Corp."/>
    <s v="Tory Hanlon"/>
    <n v="50668"/>
    <x v="516"/>
    <x v="516"/>
    <b v="0"/>
    <x v="5"/>
    <s v="Grill Scraper"/>
    <n v="1"/>
    <n v="35.1"/>
    <n v="9.8450000000000006"/>
  </r>
  <r>
    <x v="5"/>
    <x v="6"/>
    <s v="GA"/>
    <s v="SUASHU Corp."/>
    <s v="Tory Hanlon"/>
    <n v="50668"/>
    <x v="516"/>
    <x v="516"/>
    <b v="0"/>
    <x v="1"/>
    <s v="Vegetable Slicer 7⁄32˝ Cut"/>
    <n v="3"/>
    <n v="950.4"/>
    <n v="480.25139999999999"/>
  </r>
  <r>
    <x v="5"/>
    <x v="6"/>
    <s v="GA"/>
    <s v="SUASHU Corp."/>
    <s v="Tory Hanlon"/>
    <n v="50668"/>
    <x v="516"/>
    <x v="516"/>
    <b v="0"/>
    <x v="1"/>
    <s v="Vegetable Slicer 3⁄8˝ Cut"/>
    <n v="3"/>
    <n v="950.4"/>
    <n v="482.74709999999999"/>
  </r>
  <r>
    <x v="5"/>
    <x v="6"/>
    <s v="GA"/>
    <s v="SUASHU Corp."/>
    <s v="Tory Hanlon"/>
    <n v="50668"/>
    <x v="516"/>
    <x v="516"/>
    <b v="0"/>
    <x v="1"/>
    <s v="Power Mixers 320 Qt"/>
    <n v="4"/>
    <n v="3812.4"/>
    <n v="3094.3132000000001"/>
  </r>
  <r>
    <x v="5"/>
    <x v="6"/>
    <s v="GA"/>
    <s v="SUASHU Corp."/>
    <s v="Tory Hanlon"/>
    <n v="50668"/>
    <x v="516"/>
    <x v="516"/>
    <b v="0"/>
    <x v="1"/>
    <s v="Commercial Juice Press"/>
    <n v="5"/>
    <n v="342"/>
    <n v="94.587500000000006"/>
  </r>
  <r>
    <x v="5"/>
    <x v="6"/>
    <s v="GA"/>
    <s v="SUASHU Corp."/>
    <s v="Tory Hanlon"/>
    <n v="50668"/>
    <x v="516"/>
    <x v="516"/>
    <b v="0"/>
    <x v="6"/>
    <s v="Speed Rail 10 Quart/Liter Bottle Capacity"/>
    <n v="20"/>
    <n v="630"/>
    <n v="174.75"/>
  </r>
  <r>
    <x v="5"/>
    <x v="6"/>
    <s v="GA"/>
    <s v="SUASHU Corp."/>
    <s v="Tory Hanlon"/>
    <n v="50668"/>
    <x v="516"/>
    <x v="516"/>
    <b v="0"/>
    <x v="6"/>
    <s v="One Gallon Blender"/>
    <n v="3"/>
    <n v="2967.3"/>
    <n v="1403.2827"/>
  </r>
  <r>
    <x v="5"/>
    <x v="6"/>
    <s v="GA"/>
    <s v="SUASHU Corp."/>
    <s v="Tory Hanlon"/>
    <n v="50668"/>
    <x v="516"/>
    <x v="516"/>
    <b v="0"/>
    <x v="6"/>
    <s v="Garnish Center"/>
    <n v="14"/>
    <n v="378"/>
    <n v="318.57"/>
  </r>
  <r>
    <x v="5"/>
    <x v="6"/>
    <s v="GA"/>
    <s v="SUASHU Corp."/>
    <s v="Tory Hanlon"/>
    <n v="50668"/>
    <x v="516"/>
    <x v="516"/>
    <b v="0"/>
    <x v="6"/>
    <s v="Bar Cover"/>
    <n v="3"/>
    <n v="440.1"/>
    <n v="159.62639999999999"/>
  </r>
  <r>
    <x v="5"/>
    <x v="6"/>
    <s v="FL"/>
    <s v="GUUSGU Corp."/>
    <s v="Ashleigh Friedman"/>
    <n v="50686"/>
    <x v="516"/>
    <x v="516"/>
    <b v="0"/>
    <x v="4"/>
    <s v="Filter Sheets 163⁄8˝ X 243⁄8˝"/>
    <n v="12"/>
    <n v="344.4"/>
    <n v="364.68"/>
  </r>
  <r>
    <x v="5"/>
    <x v="6"/>
    <s v="FL"/>
    <s v="GUUSGU Corp."/>
    <s v="Ashleigh Friedman"/>
    <n v="50686"/>
    <x v="516"/>
    <x v="516"/>
    <b v="0"/>
    <x v="2"/>
    <s v="Pizza Oven"/>
    <n v="1"/>
    <n v="1309"/>
    <n v="807.76880000000006"/>
  </r>
  <r>
    <x v="5"/>
    <x v="6"/>
    <s v="FL"/>
    <s v="HULLAN Corp."/>
    <s v="Ashleigh Friedman"/>
    <n v="50740"/>
    <x v="516"/>
    <x v="516"/>
    <b v="0"/>
    <x v="4"/>
    <s v="Filter Sheets 163⁄8˝ X 243⁄8˝"/>
    <n v="15"/>
    <n v="553.5"/>
    <n v="455.85"/>
  </r>
  <r>
    <x v="5"/>
    <x v="6"/>
    <s v="FL"/>
    <s v="HULLAN Corp."/>
    <s v="Ashleigh Friedman"/>
    <n v="50740"/>
    <x v="516"/>
    <x v="516"/>
    <b v="0"/>
    <x v="2"/>
    <s v="Pizza Oven"/>
    <n v="7"/>
    <n v="11781"/>
    <n v="16963.144799999998"/>
  </r>
  <r>
    <x v="5"/>
    <x v="6"/>
    <s v="GA"/>
    <s v="SPNUWS Corp."/>
    <s v="Tory Hanlon"/>
    <n v="50732"/>
    <x v="516"/>
    <x v="516"/>
    <b v="0"/>
    <x v="5"/>
    <s v="Press Panini"/>
    <n v="1"/>
    <n v="547.4"/>
    <n v="347.76"/>
  </r>
  <r>
    <x v="5"/>
    <x v="6"/>
    <s v="GA"/>
    <s v="SESUUC Corp."/>
    <s v="Tory Hanlon"/>
    <n v="50738"/>
    <x v="516"/>
    <x v="516"/>
    <b v="0"/>
    <x v="3"/>
    <s v="Portable Warming Display 635W"/>
    <n v="2"/>
    <n v="1236.9000000000001"/>
    <n v="703.29600000000005"/>
  </r>
  <r>
    <x v="5"/>
    <x v="6"/>
    <s v="GA"/>
    <s v="SESUUC Corp."/>
    <s v="Tory Hanlon"/>
    <n v="50738"/>
    <x v="516"/>
    <x v="516"/>
    <b v="0"/>
    <x v="3"/>
    <s v="Hot Food Table 4 Well"/>
    <n v="2"/>
    <n v="1837.3"/>
    <n v="1387.7354"/>
  </r>
  <r>
    <x v="5"/>
    <x v="6"/>
    <s v="GA"/>
    <s v="SESUUC Corp."/>
    <s v="Tory Hanlon"/>
    <n v="50738"/>
    <x v="516"/>
    <x v="516"/>
    <b v="0"/>
    <x v="3"/>
    <s v="Holding Cabinet 2684W"/>
    <n v="3"/>
    <n v="8444.5499999999993"/>
    <n v="7992.0468000000001"/>
  </r>
  <r>
    <x v="5"/>
    <x v="6"/>
    <s v="GA"/>
    <s v="SESUUC Corp."/>
    <s v="Tory Hanlon"/>
    <n v="50738"/>
    <x v="516"/>
    <x v="516"/>
    <b v="0"/>
    <x v="3"/>
    <s v="Countertop Bulb Warmer Chrome"/>
    <n v="3"/>
    <n v="299.25"/>
    <n v="82.962299999999999"/>
  </r>
  <r>
    <x v="5"/>
    <x v="6"/>
    <s v="GA"/>
    <s v="SESUUC Corp."/>
    <s v="Tory Hanlon"/>
    <n v="50738"/>
    <x v="516"/>
    <x v="516"/>
    <b v="0"/>
    <x v="3"/>
    <s v="Built-In Warming Display 1270W"/>
    <n v="1"/>
    <n v="784.7"/>
    <n v="546.28779999999995"/>
  </r>
  <r>
    <x v="5"/>
    <x v="6"/>
    <s v="GA"/>
    <s v="SESUUC Corp."/>
    <s v="Tory Hanlon"/>
    <n v="50738"/>
    <x v="516"/>
    <x v="516"/>
    <b v="0"/>
    <x v="3"/>
    <s v="3 Pan Warmer"/>
    <n v="3"/>
    <n v="3451.35"/>
    <n v="1568.7009"/>
  </r>
  <r>
    <x v="5"/>
    <x v="6"/>
    <s v="GA"/>
    <s v="SESUUC Corp."/>
    <s v="Tory Hanlon"/>
    <n v="50738"/>
    <x v="516"/>
    <x v="516"/>
    <b v="0"/>
    <x v="0"/>
    <s v="Ice Cream Dipper Station 6 1⁄4˝"/>
    <n v="2"/>
    <n v="167.2"/>
    <n v="44.02"/>
  </r>
  <r>
    <x v="5"/>
    <x v="6"/>
    <s v="GA"/>
    <s v="SESUUC Corp."/>
    <s v="Tory Hanlon"/>
    <n v="50738"/>
    <x v="516"/>
    <x v="516"/>
    <b v="0"/>
    <x v="0"/>
    <s v="Glass Door Merchandiser Reach-In"/>
    <n v="11"/>
    <n v="28256.799999999999"/>
    <n v="39668.4882"/>
  </r>
  <r>
    <x v="5"/>
    <x v="6"/>
    <s v="GA"/>
    <s v="SESUUC Corp."/>
    <s v="Tory Hanlon"/>
    <n v="50738"/>
    <x v="516"/>
    <x v="516"/>
    <b v="0"/>
    <x v="2"/>
    <s v="Open Top Fryer 15 Lb"/>
    <n v="1"/>
    <n v="806.55"/>
    <n v="589.54520000000002"/>
  </r>
  <r>
    <x v="5"/>
    <x v="6"/>
    <s v="GA"/>
    <s v="SESUUC Corp."/>
    <s v="Tory Hanlon"/>
    <n v="50738"/>
    <x v="516"/>
    <x v="516"/>
    <b v="0"/>
    <x v="2"/>
    <s v="Gas Griddle 3 Burners"/>
    <n v="4"/>
    <n v="3594.8"/>
    <n v="2668.7968000000001"/>
  </r>
  <r>
    <x v="5"/>
    <x v="6"/>
    <s v="GA"/>
    <s v="SESUUC Corp."/>
    <s v="Tory Hanlon"/>
    <n v="50738"/>
    <x v="516"/>
    <x v="516"/>
    <b v="0"/>
    <x v="2"/>
    <s v="Commercial Microwave Oven 1700W"/>
    <n v="5"/>
    <n v="4550.5"/>
    <n v="3395.2615000000001"/>
  </r>
  <r>
    <x v="5"/>
    <x v="6"/>
    <s v="GA"/>
    <s v="SESUUC Corp."/>
    <s v="Tory Hanlon"/>
    <n v="50738"/>
    <x v="516"/>
    <x v="516"/>
    <b v="0"/>
    <x v="2"/>
    <s v="Commercial Microwave Oven 1200W"/>
    <n v="2"/>
    <n v="1603.6"/>
    <n v="1169.7064"/>
  </r>
  <r>
    <x v="5"/>
    <x v="6"/>
    <s v="GA"/>
    <s v="SESUUC Corp."/>
    <s v="Tory Hanlon"/>
    <n v="50738"/>
    <x v="516"/>
    <x v="516"/>
    <b v="0"/>
    <x v="4"/>
    <s v="Taco Basket 8 Shells"/>
    <n v="11"/>
    <n v="846.45"/>
    <n v="886.38"/>
  </r>
  <r>
    <x v="5"/>
    <x v="6"/>
    <s v="GA"/>
    <s v="SESUUC Corp."/>
    <s v="Tory Hanlon"/>
    <n v="50738"/>
    <x v="516"/>
    <x v="516"/>
    <b v="0"/>
    <x v="4"/>
    <s v="Fryer Brush"/>
    <n v="8"/>
    <n v="98.8"/>
    <n v="23.531199999999998"/>
  </r>
  <r>
    <x v="5"/>
    <x v="6"/>
    <s v="GA"/>
    <s v="SESUUC Corp."/>
    <s v="Tory Hanlon"/>
    <n v="50738"/>
    <x v="516"/>
    <x v="516"/>
    <b v="0"/>
    <x v="4"/>
    <s v="Filter Sheets 163⁄8˝ X 243⁄8˝"/>
    <n v="31"/>
    <n v="1207.45"/>
    <n v="942.09"/>
  </r>
  <r>
    <x v="5"/>
    <x v="6"/>
    <s v="GA"/>
    <s v="SESUUC Corp."/>
    <s v="Tory Hanlon"/>
    <n v="50738"/>
    <x v="516"/>
    <x v="516"/>
    <b v="0"/>
    <x v="4"/>
    <s v="Filter Sheets 14˝ X 22˝"/>
    <n v="19"/>
    <n v="1064.95"/>
    <n v="842.3175"/>
  </r>
  <r>
    <x v="5"/>
    <x v="6"/>
    <s v="GA"/>
    <s v="SESUUC Corp."/>
    <s v="Tory Hanlon"/>
    <n v="50738"/>
    <x v="516"/>
    <x v="516"/>
    <b v="0"/>
    <x v="4"/>
    <s v="Filter Sheets 131⁄2˝ X 24˝"/>
    <n v="11"/>
    <n v="365.75"/>
    <n v="194.92"/>
  </r>
  <r>
    <x v="5"/>
    <x v="6"/>
    <s v="GA"/>
    <s v="SESUUC Corp."/>
    <s v="Tory Hanlon"/>
    <n v="50738"/>
    <x v="516"/>
    <x v="516"/>
    <b v="0"/>
    <x v="5"/>
    <s v="Sno Cone Machine Small Case"/>
    <n v="2"/>
    <n v="1102"/>
    <n v="622.65"/>
  </r>
  <r>
    <x v="5"/>
    <x v="6"/>
    <s v="GA"/>
    <s v="SESUUC Corp."/>
    <s v="Tory Hanlon"/>
    <n v="50738"/>
    <x v="516"/>
    <x v="516"/>
    <b v="0"/>
    <x v="5"/>
    <s v="Press Panini"/>
    <n v="2"/>
    <n v="1223.5999999999999"/>
    <n v="695.52"/>
  </r>
  <r>
    <x v="5"/>
    <x v="6"/>
    <s v="GA"/>
    <s v="SESUUC Corp."/>
    <s v="Tory Hanlon"/>
    <n v="50738"/>
    <x v="516"/>
    <x v="516"/>
    <b v="0"/>
    <x v="5"/>
    <s v="Pizza Humidified Merchandiser"/>
    <n v="3"/>
    <n v="2793"/>
    <n v="2125.1235000000001"/>
  </r>
  <r>
    <x v="5"/>
    <x v="6"/>
    <s v="GA"/>
    <s v="SESUUC Corp."/>
    <s v="Tory Hanlon"/>
    <n v="50738"/>
    <x v="516"/>
    <x v="516"/>
    <b v="0"/>
    <x v="5"/>
    <s v="Grill Scraper"/>
    <n v="1"/>
    <n v="37.049999999999997"/>
    <n v="9.8450000000000006"/>
  </r>
  <r>
    <x v="5"/>
    <x v="6"/>
    <s v="GA"/>
    <s v="SESUUC Corp."/>
    <s v="Tory Hanlon"/>
    <n v="50738"/>
    <x v="516"/>
    <x v="516"/>
    <b v="0"/>
    <x v="5"/>
    <s v="Cotton Candy Maker Stainless Steel Whirlwind"/>
    <n v="2"/>
    <n v="1565.6"/>
    <n v="1088.0938000000001"/>
  </r>
  <r>
    <x v="5"/>
    <x v="6"/>
    <s v="GA"/>
    <s v="SESUUC Corp."/>
    <s v="Tory Hanlon"/>
    <n v="50738"/>
    <x v="516"/>
    <x v="516"/>
    <b v="0"/>
    <x v="1"/>
    <s v="Vegetable Slicer Spiral"/>
    <n v="2"/>
    <n v="410.4"/>
    <n v="171.00040000000001"/>
  </r>
  <r>
    <x v="5"/>
    <x v="6"/>
    <s v="GA"/>
    <s v="SESUUC Corp."/>
    <s v="Tory Hanlon"/>
    <n v="50738"/>
    <x v="516"/>
    <x v="516"/>
    <b v="0"/>
    <x v="1"/>
    <s v="Commercial Juice Press"/>
    <n v="2"/>
    <n v="144.4"/>
    <n v="37.835000000000001"/>
  </r>
  <r>
    <x v="5"/>
    <x v="6"/>
    <s v="GA"/>
    <s v="SESUUC Corp."/>
    <s v="Tory Hanlon"/>
    <n v="50738"/>
    <x v="516"/>
    <x v="516"/>
    <b v="0"/>
    <x v="1"/>
    <s v="Commercial Food Processor Mp350Turbo"/>
    <n v="2"/>
    <n v="2335.1"/>
    <n v="1070.655"/>
  </r>
  <r>
    <x v="5"/>
    <x v="6"/>
    <s v="FL"/>
    <s v="JAMCUS Corp."/>
    <s v="Ashleigh Friedman"/>
    <n v="50755"/>
    <x v="516"/>
    <x v="516"/>
    <b v="0"/>
    <x v="1"/>
    <s v="Commercial Juice Press"/>
    <n v="1"/>
    <n v="68.400000000000006"/>
    <n v="18.9175"/>
  </r>
  <r>
    <x v="5"/>
    <x v="6"/>
    <s v="FL"/>
    <s v="JAMCUS Corp."/>
    <s v="Ashleigh Friedman"/>
    <n v="50755"/>
    <x v="516"/>
    <x v="516"/>
    <b v="0"/>
    <x v="3"/>
    <s v="Food Warmer Pickup Stations 24˝W"/>
    <n v="1"/>
    <n v="107.1"/>
    <n v="31.543399999999998"/>
  </r>
  <r>
    <x v="5"/>
    <x v="6"/>
    <s v="GA"/>
    <s v="SESUUC Corp."/>
    <s v="Tory Hanlon"/>
    <n v="50738"/>
    <x v="516"/>
    <x v="516"/>
    <b v="0"/>
    <x v="1"/>
    <s v="21⁄2 Qt. Cap. Dicing Food Processor"/>
    <n v="2"/>
    <n v="2304.6999999999998"/>
    <n v="1051.4595999999999"/>
  </r>
  <r>
    <x v="5"/>
    <x v="6"/>
    <s v="GA"/>
    <s v="SESUUC Corp."/>
    <s v="Tory Hanlon"/>
    <n v="50738"/>
    <x v="516"/>
    <x v="516"/>
    <b v="0"/>
    <x v="6"/>
    <s v="Speed Rail 5 Quart/Liter Bottle Capacity"/>
    <n v="4"/>
    <n v="91.2"/>
    <n v="24.5"/>
  </r>
  <r>
    <x v="5"/>
    <x v="6"/>
    <s v="GA"/>
    <s v="SESUUC Corp."/>
    <s v="Tory Hanlon"/>
    <n v="50738"/>
    <x v="516"/>
    <x v="516"/>
    <b v="0"/>
    <x v="6"/>
    <s v="Speed Rail 10 Quart/Liter Bottle Capacity"/>
    <n v="9"/>
    <n v="299.25"/>
    <n v="78.637500000000003"/>
  </r>
  <r>
    <x v="5"/>
    <x v="6"/>
    <s v="GA"/>
    <s v="SESUUC Corp."/>
    <s v="Tory Hanlon"/>
    <n v="50738"/>
    <x v="516"/>
    <x v="516"/>
    <b v="0"/>
    <x v="6"/>
    <s v="Garnish Center"/>
    <n v="10"/>
    <n v="285"/>
    <n v="227.55"/>
  </r>
  <r>
    <x v="5"/>
    <x v="6"/>
    <s v="FL"/>
    <s v="JAMSPO Corp."/>
    <s v="Ashleigh Friedman"/>
    <n v="50715"/>
    <x v="516"/>
    <x v="516"/>
    <b v="0"/>
    <x v="5"/>
    <s v="Press Panini"/>
    <n v="3"/>
    <n v="1642.2"/>
    <n v="1043.28"/>
  </r>
  <r>
    <x v="5"/>
    <x v="6"/>
    <s v="FL"/>
    <s v="JAMSPO Corp."/>
    <s v="Ashleigh Friedman"/>
    <n v="50715"/>
    <x v="516"/>
    <x v="516"/>
    <b v="0"/>
    <x v="3"/>
    <s v="Portable Warming Display 635W"/>
    <n v="2"/>
    <n v="1106.7"/>
    <n v="703.29600000000005"/>
  </r>
  <r>
    <x v="5"/>
    <x v="6"/>
    <s v="GA"/>
    <s v="SCRPR Corp."/>
    <s v="Tory Hanlon"/>
    <n v="50759"/>
    <x v="516"/>
    <x v="516"/>
    <b v="0"/>
    <x v="2"/>
    <s v="Pizza Oven"/>
    <n v="1"/>
    <n v="1683"/>
    <n v="807.76880000000006"/>
  </r>
  <r>
    <x v="5"/>
    <x v="6"/>
    <s v="GA"/>
    <s v="SCRPR Corp."/>
    <s v="Tory Hanlon"/>
    <n v="50759"/>
    <x v="516"/>
    <x v="516"/>
    <b v="0"/>
    <x v="4"/>
    <s v="Filter Sheets 163⁄8˝ X 243⁄8˝"/>
    <n v="1"/>
    <n v="36.9"/>
    <n v="10.130000000000001"/>
  </r>
  <r>
    <x v="5"/>
    <x v="6"/>
    <s v="FL"/>
    <s v="JTUVAN Corp."/>
    <s v="Ashleigh Friedman"/>
    <n v="50757"/>
    <x v="516"/>
    <x v="516"/>
    <b v="0"/>
    <x v="4"/>
    <s v="Filter Sheets 163⁄8˝ X 243⁄8˝"/>
    <n v="4"/>
    <n v="147.6"/>
    <n v="81.040000000000006"/>
  </r>
  <r>
    <x v="5"/>
    <x v="6"/>
    <s v="FL"/>
    <s v="JTUVAN Corp."/>
    <s v="Ashleigh Friedman"/>
    <n v="50757"/>
    <x v="516"/>
    <x v="516"/>
    <b v="0"/>
    <x v="2"/>
    <s v="Pizza Oven"/>
    <n v="1"/>
    <n v="1683"/>
    <n v="807.76880000000006"/>
  </r>
  <r>
    <x v="5"/>
    <x v="6"/>
    <s v="GA"/>
    <s v="RWLGUS Corp."/>
    <s v="Tory Hanlon"/>
    <n v="50750"/>
    <x v="516"/>
    <x v="516"/>
    <b v="0"/>
    <x v="2"/>
    <s v="Pizza Oven"/>
    <n v="2"/>
    <n v="3366"/>
    <n v="3231.0752000000002"/>
  </r>
  <r>
    <x v="5"/>
    <x v="6"/>
    <s v="GA"/>
    <s v="RWLGUS Corp."/>
    <s v="Tory Hanlon"/>
    <n v="50750"/>
    <x v="516"/>
    <x v="516"/>
    <b v="0"/>
    <x v="4"/>
    <s v="Fryer Brush"/>
    <n v="2"/>
    <n v="23.4"/>
    <n v="5.8827999999999996"/>
  </r>
  <r>
    <x v="5"/>
    <x v="6"/>
    <s v="GA"/>
    <s v="RWLGUS Corp."/>
    <s v="Tory Hanlon"/>
    <n v="50750"/>
    <x v="516"/>
    <x v="516"/>
    <b v="0"/>
    <x v="4"/>
    <s v="Filter Sheets 163⁄8˝ X 243⁄8˝"/>
    <n v="7"/>
    <n v="258.3"/>
    <n v="141.82"/>
  </r>
  <r>
    <x v="5"/>
    <x v="6"/>
    <s v="GA"/>
    <s v="RWLGUS Corp."/>
    <s v="Tory Hanlon"/>
    <n v="50750"/>
    <x v="516"/>
    <x v="516"/>
    <b v="0"/>
    <x v="4"/>
    <s v="Filter Sheets 14˝ X 22˝"/>
    <n v="4"/>
    <n v="212.4"/>
    <n v="59.11"/>
  </r>
  <r>
    <x v="5"/>
    <x v="6"/>
    <s v="GA"/>
    <s v="RWLGUS Corp."/>
    <s v="Tory Hanlon"/>
    <n v="50750"/>
    <x v="516"/>
    <x v="516"/>
    <b v="0"/>
    <x v="6"/>
    <s v="Speed Rail 10 Quart/Liter Bottle Capacity"/>
    <n v="1"/>
    <n v="31.5"/>
    <n v="8.7375000000000007"/>
  </r>
  <r>
    <x v="5"/>
    <x v="6"/>
    <s v="GA"/>
    <s v="RUUVUT Corp."/>
    <s v="Tory Hanlon"/>
    <n v="50681"/>
    <x v="516"/>
    <x v="516"/>
    <b v="0"/>
    <x v="3"/>
    <s v="Portable Warming Display 635W"/>
    <n v="4"/>
    <n v="2213.4"/>
    <n v="1406.5920000000001"/>
  </r>
  <r>
    <x v="5"/>
    <x v="6"/>
    <s v="GA"/>
    <s v="RUUVUT Corp."/>
    <s v="Tory Hanlon"/>
    <n v="50681"/>
    <x v="516"/>
    <x v="516"/>
    <b v="0"/>
    <x v="3"/>
    <s v="Hot Food Table 4 Well"/>
    <n v="4"/>
    <n v="3287.8"/>
    <n v="2775.4708000000001"/>
  </r>
  <r>
    <x v="5"/>
    <x v="6"/>
    <s v="GA"/>
    <s v="RUUVUT Corp."/>
    <s v="Tory Hanlon"/>
    <n v="50681"/>
    <x v="516"/>
    <x v="516"/>
    <b v="0"/>
    <x v="3"/>
    <s v="Holding Cabinet 2684W"/>
    <n v="5"/>
    <n v="12592.75"/>
    <n v="13320.078"/>
  </r>
  <r>
    <x v="5"/>
    <x v="6"/>
    <s v="GA"/>
    <s v="RUUVUT Corp."/>
    <s v="Tory Hanlon"/>
    <n v="50681"/>
    <x v="516"/>
    <x v="516"/>
    <b v="0"/>
    <x v="3"/>
    <s v="Countertop Bulb Warmer Chrome"/>
    <n v="1"/>
    <n v="89.25"/>
    <n v="27.6541"/>
  </r>
  <r>
    <x v="5"/>
    <x v="6"/>
    <s v="GA"/>
    <s v="RUUVUT Corp."/>
    <s v="Tory Hanlon"/>
    <n v="50681"/>
    <x v="516"/>
    <x v="516"/>
    <b v="0"/>
    <x v="3"/>
    <s v="Built-In Warming Display 1270W"/>
    <n v="1"/>
    <n v="702.1"/>
    <n v="546.28779999999995"/>
  </r>
  <r>
    <x v="5"/>
    <x v="6"/>
    <s v="GA"/>
    <s v="RUUVUT Corp."/>
    <s v="Tory Hanlon"/>
    <n v="50681"/>
    <x v="516"/>
    <x v="516"/>
    <b v="0"/>
    <x v="0"/>
    <s v="Glass Door Merchandiser Reach-In"/>
    <n v="5"/>
    <n v="11492"/>
    <n v="6010.3770000000004"/>
  </r>
  <r>
    <x v="5"/>
    <x v="6"/>
    <s v="GA"/>
    <s v="RUUVUT Corp."/>
    <s v="Tory Hanlon"/>
    <n v="50681"/>
    <x v="516"/>
    <x v="516"/>
    <b v="0"/>
    <x v="2"/>
    <s v="Open Top Fryer 15 Lb"/>
    <n v="6"/>
    <n v="4329.8999999999996"/>
    <n v="3537.2712000000001"/>
  </r>
  <r>
    <x v="5"/>
    <x v="6"/>
    <s v="GA"/>
    <s v="RUUVUT Corp."/>
    <s v="Tory Hanlon"/>
    <n v="50681"/>
    <x v="516"/>
    <x v="516"/>
    <b v="0"/>
    <x v="2"/>
    <s v="Gas Griddle 3 Burners"/>
    <n v="8"/>
    <n v="6432.8"/>
    <n v="5337.5936000000002"/>
  </r>
  <r>
    <x v="5"/>
    <x v="6"/>
    <s v="GA"/>
    <s v="RUUVUT Corp."/>
    <s v="Tory Hanlon"/>
    <n v="50681"/>
    <x v="516"/>
    <x v="516"/>
    <b v="0"/>
    <x v="2"/>
    <s v="Gas Char-Broiler 3 Burners"/>
    <n v="4"/>
    <n v="3808"/>
    <n v="1909.9436000000001"/>
  </r>
  <r>
    <x v="5"/>
    <x v="6"/>
    <s v="GA"/>
    <s v="RUUVUT Corp."/>
    <s v="Tory Hanlon"/>
    <n v="50681"/>
    <x v="516"/>
    <x v="516"/>
    <b v="0"/>
    <x v="2"/>
    <s v="Commercial Microwave Oven 1700W"/>
    <n v="4"/>
    <n v="3257.2"/>
    <n v="2716.2091999999998"/>
  </r>
  <r>
    <x v="5"/>
    <x v="6"/>
    <s v="GA"/>
    <s v="RUUVUT Corp."/>
    <s v="Tory Hanlon"/>
    <n v="50681"/>
    <x v="516"/>
    <x v="516"/>
    <b v="0"/>
    <x v="2"/>
    <s v="Commercial Microwave Oven 1200W"/>
    <n v="3"/>
    <n v="2152.1999999999998"/>
    <n v="1754.5596"/>
  </r>
  <r>
    <x v="5"/>
    <x v="6"/>
    <s v="GA"/>
    <s v="RUUVUT Corp."/>
    <s v="Tory Hanlon"/>
    <n v="50681"/>
    <x v="516"/>
    <x v="516"/>
    <b v="0"/>
    <x v="4"/>
    <s v="Filter Sheets 131⁄2˝ X 24˝"/>
    <n v="2"/>
    <n v="59.5"/>
    <n v="17.72"/>
  </r>
  <r>
    <x v="5"/>
    <x v="6"/>
    <s v="GA"/>
    <s v="RUUVUT Corp."/>
    <s v="Tory Hanlon"/>
    <n v="50681"/>
    <x v="516"/>
    <x v="516"/>
    <b v="0"/>
    <x v="5"/>
    <s v="Sno Cone Machine Small Case"/>
    <n v="1"/>
    <n v="493"/>
    <n v="311.32499999999999"/>
  </r>
  <r>
    <x v="5"/>
    <x v="6"/>
    <s v="GA"/>
    <s v="RUUVUT Corp."/>
    <s v="Tory Hanlon"/>
    <n v="50681"/>
    <x v="516"/>
    <x v="516"/>
    <b v="0"/>
    <x v="5"/>
    <s v="Press Panini"/>
    <n v="1"/>
    <n v="547.4"/>
    <n v="347.76"/>
  </r>
  <r>
    <x v="5"/>
    <x v="6"/>
    <s v="GA"/>
    <s v="RUUVUT Corp."/>
    <s v="Tory Hanlon"/>
    <n v="50681"/>
    <x v="516"/>
    <x v="516"/>
    <b v="0"/>
    <x v="5"/>
    <s v="Pizza Humidified Merchandiser"/>
    <n v="3"/>
    <n v="2499"/>
    <n v="2125.1235000000001"/>
  </r>
  <r>
    <x v="5"/>
    <x v="6"/>
    <s v="GA"/>
    <s v="RUUVUT Corp."/>
    <s v="Tory Hanlon"/>
    <n v="50681"/>
    <x v="516"/>
    <x v="516"/>
    <b v="0"/>
    <x v="5"/>
    <s v="Cotton Candy Maker Stainless Steel Whirlwind"/>
    <n v="2"/>
    <n v="1400.8"/>
    <n v="1088.0938000000001"/>
  </r>
  <r>
    <x v="5"/>
    <x v="6"/>
    <s v="GA"/>
    <s v="RUUVUT Corp."/>
    <s v="Tory Hanlon"/>
    <n v="50681"/>
    <x v="516"/>
    <x v="516"/>
    <b v="0"/>
    <x v="1"/>
    <s v="Vegetable Slicer Spiral"/>
    <n v="3"/>
    <n v="550.79999999999995"/>
    <n v="256.50060000000002"/>
  </r>
  <r>
    <x v="5"/>
    <x v="6"/>
    <s v="GA"/>
    <s v="RUUVUT Corp."/>
    <s v="Tory Hanlon"/>
    <n v="50681"/>
    <x v="516"/>
    <x v="516"/>
    <b v="0"/>
    <x v="1"/>
    <s v="Commercial Food Processor Mp350Turbo"/>
    <n v="1"/>
    <n v="1044.6500000000001"/>
    <n v="535.32749999999999"/>
  </r>
  <r>
    <x v="5"/>
    <x v="6"/>
    <s v="GA"/>
    <s v="RUUVUT Corp."/>
    <s v="Tory Hanlon"/>
    <n v="50681"/>
    <x v="516"/>
    <x v="516"/>
    <b v="0"/>
    <x v="1"/>
    <s v="4 Qt. Cap. Batch Bow"/>
    <n v="1"/>
    <n v="712.3"/>
    <n v="566.36620000000005"/>
  </r>
  <r>
    <x v="5"/>
    <x v="6"/>
    <s v="GA"/>
    <s v="RUUVUT Corp."/>
    <s v="Tory Hanlon"/>
    <n v="50681"/>
    <x v="516"/>
    <x v="516"/>
    <b v="0"/>
    <x v="1"/>
    <s v="21⁄2 Qt. Cap. Dicing Food Processor"/>
    <n v="1"/>
    <n v="1031.05"/>
    <n v="525.72979999999995"/>
  </r>
  <r>
    <x v="5"/>
    <x v="6"/>
    <s v="GA"/>
    <s v="RHFUSU Corp."/>
    <s v="Tory Hanlon"/>
    <n v="50748"/>
    <x v="516"/>
    <x v="516"/>
    <b v="0"/>
    <x v="3"/>
    <s v="Portable Warming Display 635W"/>
    <n v="2"/>
    <n v="1171.8"/>
    <n v="703.29600000000005"/>
  </r>
  <r>
    <x v="5"/>
    <x v="6"/>
    <s v="GA"/>
    <s v="RHFUSU Corp."/>
    <s v="Tory Hanlon"/>
    <n v="50748"/>
    <x v="516"/>
    <x v="516"/>
    <b v="0"/>
    <x v="3"/>
    <s v="Holding Cabinet 2684W"/>
    <n v="7"/>
    <n v="18666.900000000001"/>
    <n v="18648.109199999999"/>
  </r>
  <r>
    <x v="5"/>
    <x v="6"/>
    <s v="GA"/>
    <s v="RHFUSU Corp."/>
    <s v="Tory Hanlon"/>
    <n v="50748"/>
    <x v="516"/>
    <x v="516"/>
    <b v="0"/>
    <x v="3"/>
    <s v="Countertop Bulb Warmer Chrome"/>
    <n v="1"/>
    <n v="94.5"/>
    <n v="27.6541"/>
  </r>
  <r>
    <x v="5"/>
    <x v="6"/>
    <s v="GA"/>
    <s v="RHFUSU Corp."/>
    <s v="Tory Hanlon"/>
    <n v="50748"/>
    <x v="516"/>
    <x v="516"/>
    <b v="0"/>
    <x v="3"/>
    <s v="Built-In Warming Display 1270W"/>
    <n v="2"/>
    <n v="1486.8"/>
    <n v="1092.5755999999999"/>
  </r>
  <r>
    <x v="5"/>
    <x v="6"/>
    <s v="GA"/>
    <s v="RHFUSU Corp."/>
    <s v="Tory Hanlon"/>
    <n v="50748"/>
    <x v="516"/>
    <x v="516"/>
    <b v="0"/>
    <x v="0"/>
    <s v="Ice Cream Dipper Station 6 1⁄4˝"/>
    <n v="2"/>
    <n v="158.4"/>
    <n v="44.02"/>
  </r>
  <r>
    <x v="5"/>
    <x v="6"/>
    <s v="GA"/>
    <s v="RHFUSU Corp."/>
    <s v="Tory Hanlon"/>
    <n v="50748"/>
    <x v="516"/>
    <x v="516"/>
    <b v="0"/>
    <x v="0"/>
    <s v="Glass Door Merchandiser Reach-In"/>
    <n v="2"/>
    <n v="4867.2"/>
    <n v="2404.1507999999999"/>
  </r>
  <r>
    <x v="5"/>
    <x v="6"/>
    <s v="GA"/>
    <s v="RHFUSU Corp."/>
    <s v="Tory Hanlon"/>
    <n v="50748"/>
    <x v="516"/>
    <x v="516"/>
    <b v="0"/>
    <x v="2"/>
    <s v="Open Top Fryer 15 Lb"/>
    <n v="3"/>
    <n v="2292.3000000000002"/>
    <n v="1768.6356000000001"/>
  </r>
  <r>
    <x v="5"/>
    <x v="6"/>
    <s v="GA"/>
    <s v="RHFUSU Corp."/>
    <s v="Tory Hanlon"/>
    <n v="50748"/>
    <x v="516"/>
    <x v="516"/>
    <b v="0"/>
    <x v="2"/>
    <s v="Gas Char-Broiler 3 Burners"/>
    <n v="2"/>
    <n v="2016"/>
    <n v="954.97180000000003"/>
  </r>
  <r>
    <x v="5"/>
    <x v="6"/>
    <s v="GA"/>
    <s v="RHFUSU Corp."/>
    <s v="Tory Hanlon"/>
    <n v="50748"/>
    <x v="516"/>
    <x v="516"/>
    <b v="0"/>
    <x v="2"/>
    <s v="Commercial Microwave Oven 1700W"/>
    <n v="3"/>
    <n v="2586.6"/>
    <n v="2037.1569"/>
  </r>
  <r>
    <x v="5"/>
    <x v="6"/>
    <s v="GA"/>
    <s v="RHFUSU Corp."/>
    <s v="Tory Hanlon"/>
    <n v="50748"/>
    <x v="516"/>
    <x v="516"/>
    <b v="0"/>
    <x v="2"/>
    <s v="Commercial Microwave Oven 1200W"/>
    <n v="12"/>
    <n v="9115.2000000000007"/>
    <n v="7018.2384000000002"/>
  </r>
  <r>
    <x v="5"/>
    <x v="6"/>
    <s v="GA"/>
    <s v="RHFUSU Corp."/>
    <s v="Tory Hanlon"/>
    <n v="50748"/>
    <x v="516"/>
    <x v="516"/>
    <b v="0"/>
    <x v="4"/>
    <s v="Taco Basket 8 Shells"/>
    <n v="12"/>
    <n v="874.8"/>
    <n v="966.96"/>
  </r>
  <r>
    <x v="5"/>
    <x v="6"/>
    <s v="GA"/>
    <s v="RHFUSU Corp."/>
    <s v="Tory Hanlon"/>
    <n v="50748"/>
    <x v="516"/>
    <x v="516"/>
    <b v="0"/>
    <x v="4"/>
    <s v="Fryer Brush"/>
    <n v="2"/>
    <n v="23.4"/>
    <n v="5.8827999999999996"/>
  </r>
  <r>
    <x v="5"/>
    <x v="6"/>
    <s v="GA"/>
    <s v="RHFUSU Corp."/>
    <s v="Tory Hanlon"/>
    <n v="50748"/>
    <x v="516"/>
    <x v="516"/>
    <b v="0"/>
    <x v="4"/>
    <s v="Filter Sheets 163⁄8˝ X 243⁄8˝"/>
    <n v="15"/>
    <n v="553.5"/>
    <n v="455.85"/>
  </r>
  <r>
    <x v="5"/>
    <x v="6"/>
    <s v="GA"/>
    <s v="RHFUSU Corp."/>
    <s v="Tory Hanlon"/>
    <n v="50748"/>
    <x v="516"/>
    <x v="516"/>
    <b v="0"/>
    <x v="4"/>
    <s v="Filter Sheets 14˝ X 22˝"/>
    <n v="12"/>
    <n v="637.20000000000005"/>
    <n v="531.99"/>
  </r>
  <r>
    <x v="5"/>
    <x v="6"/>
    <s v="GA"/>
    <s v="RHFUSU Corp."/>
    <s v="Tory Hanlon"/>
    <n v="50748"/>
    <x v="516"/>
    <x v="516"/>
    <b v="0"/>
    <x v="4"/>
    <s v="Filter Sheets 131⁄2˝ X 24˝"/>
    <n v="16"/>
    <n v="504"/>
    <n v="283.52"/>
  </r>
  <r>
    <x v="5"/>
    <x v="6"/>
    <s v="GA"/>
    <s v="RHFUSU Corp."/>
    <s v="Tory Hanlon"/>
    <n v="50748"/>
    <x v="516"/>
    <x v="516"/>
    <b v="0"/>
    <x v="5"/>
    <s v="Press Panini"/>
    <n v="4"/>
    <n v="2318.4"/>
    <n v="1391.04"/>
  </r>
  <r>
    <x v="5"/>
    <x v="6"/>
    <s v="GA"/>
    <s v="RHFUSU Corp."/>
    <s v="Tory Hanlon"/>
    <n v="50748"/>
    <x v="516"/>
    <x v="516"/>
    <b v="0"/>
    <x v="5"/>
    <s v="Pizza Humidified Merchandiser"/>
    <n v="4"/>
    <n v="3528"/>
    <n v="2833.498"/>
  </r>
  <r>
    <x v="5"/>
    <x v="6"/>
    <s v="GA"/>
    <s v="RHFUSU Corp."/>
    <s v="Tory Hanlon"/>
    <n v="50748"/>
    <x v="516"/>
    <x v="516"/>
    <b v="0"/>
    <x v="5"/>
    <s v="Grill Scraper"/>
    <n v="3"/>
    <n v="105.3"/>
    <n v="29.535"/>
  </r>
  <r>
    <x v="5"/>
    <x v="6"/>
    <s v="GA"/>
    <s v="RHFUSU Corp."/>
    <s v="Tory Hanlon"/>
    <n v="50748"/>
    <x v="516"/>
    <x v="516"/>
    <b v="0"/>
    <x v="5"/>
    <s v="Cotton Candy Maker Stainless Steel Whirlwind"/>
    <n v="6"/>
    <n v="4449.6000000000004"/>
    <n v="3264.2813999999998"/>
  </r>
  <r>
    <x v="5"/>
    <x v="6"/>
    <s v="GA"/>
    <s v="RHFUSU Corp."/>
    <s v="Tory Hanlon"/>
    <n v="50748"/>
    <x v="516"/>
    <x v="516"/>
    <b v="0"/>
    <x v="1"/>
    <s v="Vegetable Slicer Spiral"/>
    <n v="4"/>
    <n v="777.6"/>
    <n v="342.00080000000003"/>
  </r>
  <r>
    <x v="5"/>
    <x v="6"/>
    <s v="GA"/>
    <s v="RHFUSU Corp."/>
    <s v="Tory Hanlon"/>
    <n v="50748"/>
    <x v="516"/>
    <x v="516"/>
    <b v="0"/>
    <x v="1"/>
    <s v="Commercial Juice Press"/>
    <n v="2"/>
    <n v="136.80000000000001"/>
    <n v="37.835000000000001"/>
  </r>
  <r>
    <x v="5"/>
    <x v="6"/>
    <s v="GA"/>
    <s v="RHFUSU Corp."/>
    <s v="Tory Hanlon"/>
    <n v="50748"/>
    <x v="516"/>
    <x v="516"/>
    <b v="0"/>
    <x v="1"/>
    <s v="4 Qt. Cap. Batch Bow"/>
    <n v="6"/>
    <n v="4525.2"/>
    <n v="3398.1972000000001"/>
  </r>
  <r>
    <x v="5"/>
    <x v="6"/>
    <s v="GA"/>
    <s v="RHFUSU Corp."/>
    <s v="Tory Hanlon"/>
    <n v="50748"/>
    <x v="516"/>
    <x v="516"/>
    <b v="0"/>
    <x v="1"/>
    <s v="21⁄2 Qt. Cap. Dicing Food Processor"/>
    <n v="1"/>
    <n v="1091.7"/>
    <n v="525.72979999999995"/>
  </r>
  <r>
    <x v="5"/>
    <x v="6"/>
    <s v="GA"/>
    <s v="RHFUSU Corp."/>
    <s v="Tory Hanlon"/>
    <n v="50748"/>
    <x v="516"/>
    <x v="516"/>
    <b v="0"/>
    <x v="6"/>
    <s v="Speed Rail 5 Quart/Liter Bottle Capacity"/>
    <n v="1"/>
    <n v="21.6"/>
    <n v="6.125"/>
  </r>
  <r>
    <x v="5"/>
    <x v="6"/>
    <s v="GA"/>
    <s v="RHFUSU Corp."/>
    <s v="Tory Hanlon"/>
    <n v="50748"/>
    <x v="516"/>
    <x v="516"/>
    <b v="0"/>
    <x v="6"/>
    <s v="Speed Rail 10 Quart/Liter Bottle Capacity"/>
    <n v="10"/>
    <n v="315"/>
    <n v="87.375"/>
  </r>
  <r>
    <x v="5"/>
    <x v="6"/>
    <s v="GA"/>
    <s v="RHFUSU Corp."/>
    <s v="Tory Hanlon"/>
    <n v="50748"/>
    <x v="516"/>
    <x v="516"/>
    <b v="0"/>
    <x v="6"/>
    <s v="Garnish Center"/>
    <n v="12"/>
    <n v="324"/>
    <n v="273.06"/>
  </r>
  <r>
    <x v="5"/>
    <x v="6"/>
    <s v="FL"/>
    <s v="LUHMAN Corp."/>
    <s v="Ashleigh Friedman"/>
    <n v="50680"/>
    <x v="516"/>
    <x v="516"/>
    <b v="0"/>
    <x v="5"/>
    <s v="Press Panini"/>
    <n v="1"/>
    <n v="547.4"/>
    <n v="347.76"/>
  </r>
  <r>
    <x v="5"/>
    <x v="6"/>
    <s v="FL"/>
    <s v="LUHMAN Corp."/>
    <s v="Ashleigh Friedman"/>
    <n v="50680"/>
    <x v="516"/>
    <x v="516"/>
    <b v="0"/>
    <x v="3"/>
    <s v="Portable Warming Display 635W"/>
    <n v="1"/>
    <n v="553.35"/>
    <n v="351.64800000000002"/>
  </r>
  <r>
    <x v="5"/>
    <x v="6"/>
    <s v="FL"/>
    <s v="MANUSC Corp."/>
    <s v="Ashleigh Friedman"/>
    <n v="50723"/>
    <x v="516"/>
    <x v="516"/>
    <b v="0"/>
    <x v="5"/>
    <s v="Hot Dog Roller 27 Hot Dogs"/>
    <n v="1"/>
    <n v="393.6"/>
    <n v="357.66329999999999"/>
  </r>
  <r>
    <x v="5"/>
    <x v="6"/>
    <s v="FL"/>
    <s v="MANUSC Corp."/>
    <s v="Ashleigh Friedman"/>
    <n v="50723"/>
    <x v="516"/>
    <x v="516"/>
    <b v="0"/>
    <x v="3"/>
    <s v="3 Pan Warmer"/>
    <n v="1"/>
    <n v="726.6"/>
    <n v="522.90030000000002"/>
  </r>
  <r>
    <x v="5"/>
    <x v="6"/>
    <s v="GA"/>
    <s v="NABCO Corp."/>
    <s v="Tory Hanlon"/>
    <n v="50746"/>
    <x v="516"/>
    <x v="516"/>
    <b v="0"/>
    <x v="3"/>
    <s v="Countertop Bulb Warmer Chrome"/>
    <n v="2"/>
    <n v="189"/>
    <n v="55.308199999999999"/>
  </r>
  <r>
    <x v="5"/>
    <x v="6"/>
    <s v="GA"/>
    <s v="NABCO Corp."/>
    <s v="Tory Hanlon"/>
    <n v="50746"/>
    <x v="516"/>
    <x v="516"/>
    <b v="0"/>
    <x v="2"/>
    <s v="Gas Griddle 3 Burners"/>
    <n v="5"/>
    <n v="4257"/>
    <n v="3335.9960000000001"/>
  </r>
  <r>
    <x v="5"/>
    <x v="6"/>
    <s v="GA"/>
    <s v="NABCO Corp."/>
    <s v="Tory Hanlon"/>
    <n v="50746"/>
    <x v="516"/>
    <x v="516"/>
    <b v="0"/>
    <x v="2"/>
    <s v="Commercial Microwave Oven 1700W"/>
    <n v="1"/>
    <n v="862.2"/>
    <n v="679.05229999999995"/>
  </r>
  <r>
    <x v="5"/>
    <x v="6"/>
    <s v="GA"/>
    <s v="NABCO Corp."/>
    <s v="Tory Hanlon"/>
    <n v="50746"/>
    <x v="516"/>
    <x v="516"/>
    <b v="0"/>
    <x v="2"/>
    <s v="Commercial Microwave Oven 1200W"/>
    <n v="3"/>
    <n v="2278.8000000000002"/>
    <n v="1754.5596"/>
  </r>
  <r>
    <x v="5"/>
    <x v="6"/>
    <s v="GA"/>
    <s v="NABCO Corp."/>
    <s v="Tory Hanlon"/>
    <n v="50746"/>
    <x v="516"/>
    <x v="516"/>
    <b v="0"/>
    <x v="4"/>
    <s v="Fryer Brush"/>
    <n v="5"/>
    <n v="58.5"/>
    <n v="14.707000000000001"/>
  </r>
  <r>
    <x v="5"/>
    <x v="6"/>
    <s v="GA"/>
    <s v="NABCO Corp."/>
    <s v="Tory Hanlon"/>
    <n v="50746"/>
    <x v="516"/>
    <x v="516"/>
    <b v="0"/>
    <x v="4"/>
    <s v="Filter Sheets 14˝ X 22˝"/>
    <n v="3"/>
    <n v="159.30000000000001"/>
    <n v="44.332500000000003"/>
  </r>
  <r>
    <x v="5"/>
    <x v="6"/>
    <s v="GA"/>
    <s v="NABCO Corp."/>
    <s v="Tory Hanlon"/>
    <n v="50746"/>
    <x v="516"/>
    <x v="516"/>
    <b v="0"/>
    <x v="4"/>
    <s v="Filter Sheets 131⁄2˝ X 24˝"/>
    <n v="1"/>
    <n v="31.5"/>
    <n v="8.86"/>
  </r>
  <r>
    <x v="5"/>
    <x v="6"/>
    <s v="GA"/>
    <s v="NABCO Corp."/>
    <s v="Tory Hanlon"/>
    <n v="50746"/>
    <x v="516"/>
    <x v="516"/>
    <b v="0"/>
    <x v="5"/>
    <s v="Pizza Humidified Merchandiser"/>
    <n v="4"/>
    <n v="3528"/>
    <n v="2833.498"/>
  </r>
  <r>
    <x v="5"/>
    <x v="6"/>
    <s v="GA"/>
    <s v="NABCO Corp."/>
    <s v="Tory Hanlon"/>
    <n v="50746"/>
    <x v="516"/>
    <x v="516"/>
    <b v="0"/>
    <x v="5"/>
    <s v="Cotton Candy Maker Stainless Steel Whirlwind"/>
    <n v="2"/>
    <n v="1483.2"/>
    <n v="1088.0938000000001"/>
  </r>
  <r>
    <x v="5"/>
    <x v="6"/>
    <s v="GA"/>
    <s v="NABCO Corp."/>
    <s v="Tory Hanlon"/>
    <n v="50746"/>
    <x v="516"/>
    <x v="516"/>
    <b v="0"/>
    <x v="6"/>
    <s v="Speed Rail 10 Quart/Liter Bottle Capacity"/>
    <n v="7"/>
    <n v="220.5"/>
    <n v="61.162500000000001"/>
  </r>
  <r>
    <x v="5"/>
    <x v="6"/>
    <s v="FL"/>
    <s v="MCTYRE Corp."/>
    <s v="Ashleigh Friedman"/>
    <n v="50708"/>
    <x v="516"/>
    <x v="516"/>
    <b v="0"/>
    <x v="6"/>
    <s v="Speed Rail 10 Quart/Liter Bottle Capacity"/>
    <n v="1"/>
    <n v="29.75"/>
    <n v="8.7375000000000007"/>
  </r>
  <r>
    <x v="5"/>
    <x v="6"/>
    <s v="FL"/>
    <s v="MCTYRE Corp."/>
    <s v="Ashleigh Friedman"/>
    <n v="50708"/>
    <x v="516"/>
    <x v="516"/>
    <b v="0"/>
    <x v="4"/>
    <s v="Filter Sheets 14˝ X 22˝"/>
    <n v="1"/>
    <n v="50.15"/>
    <n v="14.7775"/>
  </r>
  <r>
    <x v="5"/>
    <x v="6"/>
    <s v="FL"/>
    <s v="MCTYRE Corp."/>
    <s v="Ashleigh Friedman"/>
    <n v="50708"/>
    <x v="516"/>
    <x v="516"/>
    <b v="0"/>
    <x v="4"/>
    <s v="Filter Sheets 163⁄8˝ X 243⁄8˝"/>
    <n v="11"/>
    <n v="383.35"/>
    <n v="334.29"/>
  </r>
  <r>
    <x v="5"/>
    <x v="6"/>
    <s v="FL"/>
    <s v="MCTYRE Corp."/>
    <s v="Ashleigh Friedman"/>
    <n v="50708"/>
    <x v="516"/>
    <x v="516"/>
    <b v="0"/>
    <x v="4"/>
    <s v="Fryer Brush"/>
    <n v="3"/>
    <n v="33.15"/>
    <n v="8.8241999999999994"/>
  </r>
  <r>
    <x v="5"/>
    <x v="6"/>
    <s v="FL"/>
    <s v="MCTYRE Corp."/>
    <s v="Ashleigh Friedman"/>
    <n v="50708"/>
    <x v="516"/>
    <x v="516"/>
    <b v="0"/>
    <x v="2"/>
    <s v="Pizza Oven"/>
    <n v="4"/>
    <n v="6358"/>
    <n v="3231.0752000000002"/>
  </r>
  <r>
    <x v="5"/>
    <x v="6"/>
    <s v="FL"/>
    <s v="MUTSBL Corp."/>
    <s v="Ashleigh Friedman"/>
    <n v="50697"/>
    <x v="516"/>
    <x v="516"/>
    <b v="0"/>
    <x v="6"/>
    <s v="Speed Rail 10 Quart/Liter Bottle Capacity"/>
    <n v="6"/>
    <n v="178.5"/>
    <n v="52.424999999999997"/>
  </r>
  <r>
    <x v="5"/>
    <x v="6"/>
    <s v="FL"/>
    <s v="MUTSBL Corp."/>
    <s v="Ashleigh Friedman"/>
    <n v="50697"/>
    <x v="516"/>
    <x v="516"/>
    <b v="0"/>
    <x v="4"/>
    <s v="Filter Sheets 14˝ X 22˝"/>
    <n v="4"/>
    <n v="200.6"/>
    <n v="59.11"/>
  </r>
  <r>
    <x v="5"/>
    <x v="6"/>
    <s v="FL"/>
    <s v="MUTSBL Corp."/>
    <s v="Ashleigh Friedman"/>
    <n v="50697"/>
    <x v="516"/>
    <x v="516"/>
    <b v="0"/>
    <x v="4"/>
    <s v="Filter Sheets 163⁄8˝ X 243⁄8˝"/>
    <n v="3"/>
    <n v="104.55"/>
    <n v="60.78"/>
  </r>
  <r>
    <x v="5"/>
    <x v="6"/>
    <s v="FL"/>
    <s v="MUTSBL Corp."/>
    <s v="Ashleigh Friedman"/>
    <n v="50697"/>
    <x v="516"/>
    <x v="516"/>
    <b v="0"/>
    <x v="4"/>
    <s v="Fryer Brush"/>
    <n v="7"/>
    <n v="77.349999999999994"/>
    <n v="20.5898"/>
  </r>
  <r>
    <x v="5"/>
    <x v="6"/>
    <s v="FL"/>
    <s v="MUTSBL Corp."/>
    <s v="Ashleigh Friedman"/>
    <n v="50697"/>
    <x v="516"/>
    <x v="516"/>
    <b v="0"/>
    <x v="2"/>
    <s v="Pizza Oven"/>
    <n v="6"/>
    <n v="9537"/>
    <n v="9693.2255999999998"/>
  </r>
  <r>
    <x v="5"/>
    <x v="6"/>
    <s v="GA"/>
    <s v="MECUNC Corp."/>
    <s v="Tory Hanlon"/>
    <n v="50676"/>
    <x v="516"/>
    <x v="516"/>
    <b v="0"/>
    <x v="3"/>
    <s v="Cayenne® Food Warmers Full-Size, Brushed Stainless Exterior"/>
    <n v="2"/>
    <n v="202.3"/>
    <n v="64.262600000000006"/>
  </r>
  <r>
    <x v="5"/>
    <x v="6"/>
    <s v="GA"/>
    <s v="MECUNC Corp."/>
    <s v="Tory Hanlon"/>
    <n v="50676"/>
    <x v="516"/>
    <x v="516"/>
    <b v="0"/>
    <x v="0"/>
    <s v="Ice Cream Dipper Station 6 1⁄4˝"/>
    <n v="9"/>
    <n v="673.2"/>
    <n v="396.18"/>
  </r>
  <r>
    <x v="5"/>
    <x v="6"/>
    <s v="GA"/>
    <s v="MECUNC Corp."/>
    <s v="Tory Hanlon"/>
    <n v="50676"/>
    <x v="516"/>
    <x v="516"/>
    <b v="0"/>
    <x v="2"/>
    <s v="Pizza Oven"/>
    <n v="17"/>
    <n v="27021.5"/>
    <n v="82392.417600000001"/>
  </r>
  <r>
    <x v="5"/>
    <x v="6"/>
    <s v="GA"/>
    <s v="MECUNC Corp."/>
    <s v="Tory Hanlon"/>
    <n v="50676"/>
    <x v="516"/>
    <x v="516"/>
    <b v="0"/>
    <x v="2"/>
    <s v="Commercial Microwave Oven 2100W"/>
    <n v="2"/>
    <n v="1822.4"/>
    <n v="885.9212"/>
  </r>
  <r>
    <x v="5"/>
    <x v="6"/>
    <s v="GA"/>
    <s v="MECUNC Corp."/>
    <s v="Tory Hanlon"/>
    <n v="50676"/>
    <x v="516"/>
    <x v="516"/>
    <b v="0"/>
    <x v="2"/>
    <s v="Casters Set Of 4 Casters"/>
    <n v="2"/>
    <n v="355.3"/>
    <n v="162.7894"/>
  </r>
  <r>
    <x v="5"/>
    <x v="6"/>
    <s v="GA"/>
    <s v="MECUNC Corp."/>
    <s v="Tory Hanlon"/>
    <n v="50676"/>
    <x v="516"/>
    <x v="516"/>
    <b v="0"/>
    <x v="2"/>
    <s v="3 Cooking Stage Timer"/>
    <n v="2"/>
    <n v="549.1"/>
    <n v="290.02659999999997"/>
  </r>
  <r>
    <x v="5"/>
    <x v="6"/>
    <s v="GA"/>
    <s v="MECUNC Corp."/>
    <s v="Tory Hanlon"/>
    <n v="50676"/>
    <x v="516"/>
    <x v="516"/>
    <b v="0"/>
    <x v="4"/>
    <s v="Taco Basket 8 Shells"/>
    <n v="4"/>
    <n v="275.39999999999998"/>
    <n v="161.16"/>
  </r>
  <r>
    <x v="5"/>
    <x v="6"/>
    <s v="GA"/>
    <s v="MECUNC Corp."/>
    <s v="Tory Hanlon"/>
    <n v="50676"/>
    <x v="516"/>
    <x v="516"/>
    <b v="0"/>
    <x v="4"/>
    <s v="Fryer Brush"/>
    <n v="3"/>
    <n v="33.15"/>
    <n v="8.8241999999999994"/>
  </r>
  <r>
    <x v="5"/>
    <x v="6"/>
    <s v="GA"/>
    <s v="MECUNC Corp."/>
    <s v="Tory Hanlon"/>
    <n v="50676"/>
    <x v="516"/>
    <x v="516"/>
    <b v="0"/>
    <x v="4"/>
    <s v="Filter Sheets 163⁄8˝ X 243⁄8˝"/>
    <n v="33"/>
    <n v="1150.05"/>
    <n v="2005.74"/>
  </r>
  <r>
    <x v="5"/>
    <x v="6"/>
    <s v="GA"/>
    <s v="MECUNC Corp."/>
    <s v="Tory Hanlon"/>
    <n v="50676"/>
    <x v="516"/>
    <x v="516"/>
    <b v="0"/>
    <x v="4"/>
    <s v="Filter Sheets 14˝ X 22˝"/>
    <n v="6"/>
    <n v="300.89999999999998"/>
    <n v="177.33"/>
  </r>
  <r>
    <x v="5"/>
    <x v="6"/>
    <s v="GA"/>
    <s v="MECUNC Corp."/>
    <s v="Tory Hanlon"/>
    <n v="50676"/>
    <x v="516"/>
    <x v="516"/>
    <b v="0"/>
    <x v="4"/>
    <s v="Filter Sheets 131⁄2˝ X 24˝"/>
    <n v="10"/>
    <n v="297.5"/>
    <n v="177.2"/>
  </r>
  <r>
    <x v="5"/>
    <x v="6"/>
    <s v="GA"/>
    <s v="MECUNC Corp."/>
    <s v="Tory Hanlon"/>
    <n v="50676"/>
    <x v="516"/>
    <x v="516"/>
    <b v="0"/>
    <x v="5"/>
    <s v="Sno Cone Machine Compac Shaver"/>
    <n v="2"/>
    <n v="1836"/>
    <n v="899.63120000000004"/>
  </r>
  <r>
    <x v="5"/>
    <x v="6"/>
    <s v="GA"/>
    <s v="MECUNC Corp."/>
    <s v="Tory Hanlon"/>
    <n v="50676"/>
    <x v="516"/>
    <x v="516"/>
    <b v="0"/>
    <x v="5"/>
    <s v="Pretzel Display Case"/>
    <n v="2"/>
    <n v="595"/>
    <n v="316.98559999999998"/>
  </r>
  <r>
    <x v="5"/>
    <x v="6"/>
    <s v="GA"/>
    <s v="MECUNC Corp."/>
    <s v="Tory Hanlon"/>
    <n v="50676"/>
    <x v="516"/>
    <x v="516"/>
    <b v="0"/>
    <x v="1"/>
    <s v="Vegetable Slicer 7⁄32˝ Cut"/>
    <n v="2"/>
    <n v="598.4"/>
    <n v="320.16759999999999"/>
  </r>
  <r>
    <x v="5"/>
    <x v="6"/>
    <s v="GA"/>
    <s v="MECUNC Corp."/>
    <s v="Tory Hanlon"/>
    <n v="50676"/>
    <x v="516"/>
    <x v="516"/>
    <b v="0"/>
    <x v="1"/>
    <s v="Vegetable Slicer 3⁄8˝ Cut"/>
    <n v="1"/>
    <n v="299.2"/>
    <n v="160.91569999999999"/>
  </r>
  <r>
    <x v="5"/>
    <x v="6"/>
    <s v="GA"/>
    <s v="MECUNC Corp."/>
    <s v="Tory Hanlon"/>
    <n v="50676"/>
    <x v="516"/>
    <x v="516"/>
    <b v="0"/>
    <x v="1"/>
    <s v="Power Mixers 320 Qt"/>
    <n v="1"/>
    <n v="900.15"/>
    <n v="773.57830000000001"/>
  </r>
  <r>
    <x v="5"/>
    <x v="6"/>
    <s v="GA"/>
    <s v="MECUNC Corp."/>
    <s v="Tory Hanlon"/>
    <n v="50676"/>
    <x v="516"/>
    <x v="516"/>
    <b v="0"/>
    <x v="1"/>
    <s v="Manual Food Processor 3⁄8˝ Dice"/>
    <n v="1"/>
    <n v="175.1"/>
    <n v="74.708100000000002"/>
  </r>
  <r>
    <x v="5"/>
    <x v="6"/>
    <s v="GA"/>
    <s v="MECUNC Corp."/>
    <s v="Tory Hanlon"/>
    <n v="50676"/>
    <x v="516"/>
    <x v="516"/>
    <b v="0"/>
    <x v="1"/>
    <s v="Immersion Blender"/>
    <n v="1"/>
    <n v="58.65"/>
    <n v="17.25"/>
  </r>
  <r>
    <x v="5"/>
    <x v="6"/>
    <s v="GA"/>
    <s v="MECUNC Corp."/>
    <s v="Tory Hanlon"/>
    <n v="50676"/>
    <x v="516"/>
    <x v="516"/>
    <b v="0"/>
    <x v="1"/>
    <s v="Commercial Juice Press"/>
    <n v="2"/>
    <n v="129.19999999999999"/>
    <n v="37.835000000000001"/>
  </r>
  <r>
    <x v="5"/>
    <x v="6"/>
    <s v="GA"/>
    <s v="MECUNC Corp."/>
    <s v="Tory Hanlon"/>
    <n v="50676"/>
    <x v="516"/>
    <x v="516"/>
    <b v="0"/>
    <x v="6"/>
    <s v="Speed Rail 10 Quart/Liter Bottle Capacity"/>
    <n v="3"/>
    <n v="89.25"/>
    <n v="26.212499999999999"/>
  </r>
  <r>
    <x v="5"/>
    <x v="6"/>
    <s v="GA"/>
    <s v="MECUNC Corp."/>
    <s v="Tory Hanlon"/>
    <n v="50676"/>
    <x v="516"/>
    <x v="516"/>
    <b v="0"/>
    <x v="6"/>
    <s v="One Gallon Blender"/>
    <n v="7"/>
    <n v="6539.05"/>
    <n v="3274.3263000000002"/>
  </r>
  <r>
    <x v="5"/>
    <x v="6"/>
    <s v="GA"/>
    <s v="MECUNC Corp."/>
    <s v="Tory Hanlon"/>
    <n v="50676"/>
    <x v="516"/>
    <x v="516"/>
    <b v="0"/>
    <x v="6"/>
    <s v="Garnish Center"/>
    <n v="2"/>
    <n v="51"/>
    <n v="15.17"/>
  </r>
  <r>
    <x v="5"/>
    <x v="6"/>
    <s v="FL"/>
    <s v="OMUSAT Corp."/>
    <s v="Ashleigh Friedman"/>
    <n v="50756"/>
    <x v="516"/>
    <x v="516"/>
    <b v="0"/>
    <x v="6"/>
    <s v="Garnish Center"/>
    <n v="4"/>
    <n v="108"/>
    <n v="30.34"/>
  </r>
  <r>
    <x v="5"/>
    <x v="6"/>
    <s v="FL"/>
    <s v="OMUSAT Corp."/>
    <s v="Ashleigh Friedman"/>
    <n v="50756"/>
    <x v="516"/>
    <x v="516"/>
    <b v="0"/>
    <x v="6"/>
    <s v="One Gallon Blender"/>
    <n v="1"/>
    <n v="989.1"/>
    <n v="467.76089999999999"/>
  </r>
  <r>
    <x v="5"/>
    <x v="6"/>
    <s v="FL"/>
    <s v="OMUSAT Corp."/>
    <s v="Ashleigh Friedman"/>
    <n v="50756"/>
    <x v="516"/>
    <x v="516"/>
    <b v="0"/>
    <x v="6"/>
    <s v="Speed Rail 10 Quart/Liter Bottle Capacity"/>
    <n v="2"/>
    <n v="63"/>
    <n v="17.475000000000001"/>
  </r>
  <r>
    <x v="5"/>
    <x v="6"/>
    <s v="FL"/>
    <s v="OMUSAT Corp."/>
    <s v="Ashleigh Friedman"/>
    <n v="50756"/>
    <x v="516"/>
    <x v="516"/>
    <b v="0"/>
    <x v="6"/>
    <s v="Speed Rail 5 Quart/Liter Bottle Capacity"/>
    <n v="2"/>
    <n v="43.2"/>
    <n v="12.25"/>
  </r>
  <r>
    <x v="5"/>
    <x v="6"/>
    <s v="FL"/>
    <s v="OMUSAT Corp."/>
    <s v="Ashleigh Friedman"/>
    <n v="50756"/>
    <x v="516"/>
    <x v="516"/>
    <b v="0"/>
    <x v="1"/>
    <s v="Commercial Juice Press"/>
    <n v="4"/>
    <n v="273.60000000000002"/>
    <n v="75.67"/>
  </r>
  <r>
    <x v="5"/>
    <x v="6"/>
    <s v="FL"/>
    <s v="OMUSAT Corp."/>
    <s v="Ashleigh Friedman"/>
    <n v="50756"/>
    <x v="516"/>
    <x v="516"/>
    <b v="0"/>
    <x v="1"/>
    <s v="Immersion Blender"/>
    <n v="1"/>
    <n v="62.1"/>
    <n v="17.25"/>
  </r>
  <r>
    <x v="5"/>
    <x v="6"/>
    <s v="FL"/>
    <s v="OMUSAT Corp."/>
    <s v="Ashleigh Friedman"/>
    <n v="50756"/>
    <x v="516"/>
    <x v="516"/>
    <b v="0"/>
    <x v="1"/>
    <s v="Manual Food Processor 3⁄8˝ Dice"/>
    <n v="2"/>
    <n v="370.8"/>
    <n v="149.4162"/>
  </r>
  <r>
    <x v="5"/>
    <x v="6"/>
    <s v="FL"/>
    <s v="OMUSAT Corp."/>
    <s v="Ashleigh Friedman"/>
    <n v="50756"/>
    <x v="516"/>
    <x v="516"/>
    <b v="0"/>
    <x v="1"/>
    <s v="Power Mixers 320 Qt"/>
    <n v="2"/>
    <n v="1906.2"/>
    <n v="1547.1566"/>
  </r>
  <r>
    <x v="5"/>
    <x v="6"/>
    <s v="FL"/>
    <s v="OMUSAT Corp."/>
    <s v="Ashleigh Friedman"/>
    <n v="50756"/>
    <x v="516"/>
    <x v="516"/>
    <b v="0"/>
    <x v="1"/>
    <s v="Vegetable Slicer 7⁄32˝ Cut"/>
    <n v="1"/>
    <n v="316.8"/>
    <n v="160.0838"/>
  </r>
  <r>
    <x v="5"/>
    <x v="6"/>
    <s v="FL"/>
    <s v="OMUSAT Corp."/>
    <s v="Ashleigh Friedman"/>
    <n v="50756"/>
    <x v="516"/>
    <x v="516"/>
    <b v="0"/>
    <x v="5"/>
    <s v="Sno Cone Machine Compac Shaver"/>
    <n v="3"/>
    <n v="2916"/>
    <n v="1349.4467999999999"/>
  </r>
  <r>
    <x v="5"/>
    <x v="6"/>
    <s v="FL"/>
    <s v="OMUSAT Corp."/>
    <s v="Ashleigh Friedman"/>
    <n v="50756"/>
    <x v="516"/>
    <x v="516"/>
    <b v="0"/>
    <x v="4"/>
    <s v="Filter Sheets 131⁄2˝ X 24˝"/>
    <n v="6"/>
    <n v="189"/>
    <n v="106.32"/>
  </r>
  <r>
    <x v="5"/>
    <x v="6"/>
    <s v="FL"/>
    <s v="OMUSAT Corp."/>
    <s v="Ashleigh Friedman"/>
    <n v="50756"/>
    <x v="516"/>
    <x v="516"/>
    <b v="0"/>
    <x v="4"/>
    <s v="Filter Sheets 14˝ X 22˝"/>
    <n v="7"/>
    <n v="371.7"/>
    <n v="206.88499999999999"/>
  </r>
  <r>
    <x v="5"/>
    <x v="6"/>
    <s v="FL"/>
    <s v="OMUSAT Corp."/>
    <s v="Ashleigh Friedman"/>
    <n v="50756"/>
    <x v="516"/>
    <x v="516"/>
    <b v="0"/>
    <x v="4"/>
    <s v="Filter Sheets 163⁄8˝ X 243⁄8˝"/>
    <n v="35"/>
    <n v="1291.5"/>
    <n v="2127.3000000000002"/>
  </r>
  <r>
    <x v="5"/>
    <x v="6"/>
    <s v="FL"/>
    <s v="OMUSAT Corp."/>
    <s v="Ashleigh Friedman"/>
    <n v="50756"/>
    <x v="516"/>
    <x v="516"/>
    <b v="0"/>
    <x v="4"/>
    <s v="Fryer Brush"/>
    <n v="2"/>
    <n v="23.4"/>
    <n v="5.8827999999999996"/>
  </r>
  <r>
    <x v="5"/>
    <x v="6"/>
    <s v="FL"/>
    <s v="OMUSAT Corp."/>
    <s v="Ashleigh Friedman"/>
    <n v="50756"/>
    <x v="516"/>
    <x v="516"/>
    <b v="0"/>
    <x v="4"/>
    <s v="Taco Basket 8 Shells"/>
    <n v="7"/>
    <n v="510.3"/>
    <n v="282.02999999999997"/>
  </r>
  <r>
    <x v="5"/>
    <x v="6"/>
    <s v="FL"/>
    <s v="OMUSAT Corp."/>
    <s v="Ashleigh Friedman"/>
    <n v="50756"/>
    <x v="516"/>
    <x v="516"/>
    <b v="0"/>
    <x v="2"/>
    <s v="3 Cooking Stage Timer"/>
    <n v="1"/>
    <n v="290.7"/>
    <n v="145.01329999999999"/>
  </r>
  <r>
    <x v="5"/>
    <x v="6"/>
    <s v="FL"/>
    <s v="OMUSAT Corp."/>
    <s v="Ashleigh Friedman"/>
    <n v="50756"/>
    <x v="516"/>
    <x v="516"/>
    <b v="0"/>
    <x v="2"/>
    <s v="Casters Set Of 4 Casters"/>
    <n v="1"/>
    <n v="188.1"/>
    <n v="81.3947"/>
  </r>
  <r>
    <x v="5"/>
    <x v="6"/>
    <s v="FL"/>
    <s v="OMUSAT Corp."/>
    <s v="Ashleigh Friedman"/>
    <n v="50756"/>
    <x v="516"/>
    <x v="516"/>
    <b v="0"/>
    <x v="2"/>
    <s v="Commercial Microwave Oven 2100W"/>
    <n v="5"/>
    <n v="4824"/>
    <n v="2214.8029999999999"/>
  </r>
  <r>
    <x v="5"/>
    <x v="6"/>
    <s v="FL"/>
    <s v="OMUSAT Corp."/>
    <s v="Ashleigh Friedman"/>
    <n v="50756"/>
    <x v="516"/>
    <x v="516"/>
    <b v="0"/>
    <x v="2"/>
    <s v="Pizza Oven"/>
    <n v="20"/>
    <n v="33660"/>
    <n v="96932.255999999994"/>
  </r>
  <r>
    <x v="5"/>
    <x v="6"/>
    <s v="FL"/>
    <s v="OMUSAT Corp."/>
    <s v="Ashleigh Friedman"/>
    <n v="50756"/>
    <x v="516"/>
    <x v="516"/>
    <b v="0"/>
    <x v="0"/>
    <s v="Ice Cream Dipper Station 6 1⁄4˝"/>
    <n v="2"/>
    <n v="158.4"/>
    <n v="44.02"/>
  </r>
  <r>
    <x v="5"/>
    <x v="6"/>
    <s v="FL"/>
    <s v="OMUSAT Corp."/>
    <s v="Ashleigh Friedman"/>
    <n v="50756"/>
    <x v="516"/>
    <x v="516"/>
    <b v="0"/>
    <x v="3"/>
    <s v="Cayenne® Food Warmers Full-Size, Brushed Stainless Exterior"/>
    <n v="2"/>
    <n v="214.2"/>
    <n v="64.262600000000006"/>
  </r>
  <r>
    <x v="5"/>
    <x v="6"/>
    <s v="FL"/>
    <s v="OPUXTU Corp."/>
    <s v="Ashleigh Friedman"/>
    <n v="50700"/>
    <x v="516"/>
    <x v="516"/>
    <b v="0"/>
    <x v="6"/>
    <s v="Speed Rail 10 Quart/Liter Bottle Capacity"/>
    <n v="2"/>
    <n v="42"/>
    <n v="17.475000000000001"/>
  </r>
  <r>
    <x v="5"/>
    <x v="6"/>
    <s v="FL"/>
    <s v="OPUXTU Corp."/>
    <s v="Ashleigh Friedman"/>
    <n v="50700"/>
    <x v="516"/>
    <x v="516"/>
    <b v="0"/>
    <x v="4"/>
    <s v="Filter Sheets 14˝ X 22˝"/>
    <n v="3"/>
    <n v="106.2"/>
    <n v="44.332500000000003"/>
  </r>
  <r>
    <x v="5"/>
    <x v="6"/>
    <s v="FL"/>
    <s v="OPUXTU Corp."/>
    <s v="Ashleigh Friedman"/>
    <n v="50700"/>
    <x v="516"/>
    <x v="516"/>
    <b v="0"/>
    <x v="4"/>
    <s v="Fryer Brush"/>
    <n v="1"/>
    <n v="7.8"/>
    <n v="2.9413999999999998"/>
  </r>
  <r>
    <x v="5"/>
    <x v="6"/>
    <s v="FL"/>
    <s v="OXFUSD Corp."/>
    <s v="Ashleigh Friedman"/>
    <n v="50770"/>
    <x v="516"/>
    <x v="516"/>
    <b v="1"/>
    <x v="2"/>
    <s v="Electric Steamer"/>
    <n v="1"/>
    <n v="3735"/>
    <n v="1805.8108999999999"/>
  </r>
  <r>
    <x v="5"/>
    <x v="6"/>
    <s v="GA"/>
    <s v="KOWOSK Corp."/>
    <s v="Tory Hanlon"/>
    <n v="50663"/>
    <x v="516"/>
    <x v="516"/>
    <b v="0"/>
    <x v="3"/>
    <s v="Portable Warming Display 635W"/>
    <n v="1"/>
    <n v="585.9"/>
    <n v="351.64800000000002"/>
  </r>
  <r>
    <x v="5"/>
    <x v="6"/>
    <s v="GA"/>
    <s v="KOWOSK Corp."/>
    <s v="Tory Hanlon"/>
    <n v="50663"/>
    <x v="516"/>
    <x v="516"/>
    <b v="0"/>
    <x v="3"/>
    <s v="Hot Food Table 4 Well"/>
    <n v="8"/>
    <n v="6962.4"/>
    <n v="5550.9416000000001"/>
  </r>
  <r>
    <x v="5"/>
    <x v="6"/>
    <s v="GA"/>
    <s v="KOWOSK Corp."/>
    <s v="Tory Hanlon"/>
    <n v="50663"/>
    <x v="516"/>
    <x v="516"/>
    <b v="0"/>
    <x v="3"/>
    <s v="Holding Cabinet 2684W"/>
    <n v="7"/>
    <n v="18666.900000000001"/>
    <n v="27972.163799999998"/>
  </r>
  <r>
    <x v="5"/>
    <x v="6"/>
    <s v="GA"/>
    <s v="KOWOSK Corp."/>
    <s v="Tory Hanlon"/>
    <n v="50663"/>
    <x v="516"/>
    <x v="516"/>
    <b v="0"/>
    <x v="3"/>
    <s v="Food Warmer Pickup Stations 24˝W"/>
    <n v="2"/>
    <n v="214.2"/>
    <n v="63.086799999999997"/>
  </r>
  <r>
    <x v="5"/>
    <x v="6"/>
    <s v="GA"/>
    <s v="KOWOSK Corp."/>
    <s v="Tory Hanlon"/>
    <n v="50663"/>
    <x v="516"/>
    <x v="516"/>
    <b v="0"/>
    <x v="3"/>
    <s v="Countertop Bulb Warmer Chrome"/>
    <n v="3"/>
    <n v="283.5"/>
    <n v="82.962299999999999"/>
  </r>
  <r>
    <x v="5"/>
    <x v="6"/>
    <s v="GA"/>
    <s v="KOWOSK Corp."/>
    <s v="Tory Hanlon"/>
    <n v="50663"/>
    <x v="516"/>
    <x v="516"/>
    <b v="0"/>
    <x v="3"/>
    <s v="Built-In Warming Display 1270W"/>
    <n v="4"/>
    <n v="2973.6"/>
    <n v="2185.1511999999998"/>
  </r>
  <r>
    <x v="5"/>
    <x v="6"/>
    <s v="GA"/>
    <s v="KOWOSK Corp."/>
    <s v="Tory Hanlon"/>
    <n v="50663"/>
    <x v="516"/>
    <x v="516"/>
    <b v="0"/>
    <x v="3"/>
    <s v="3 Pan Warmer"/>
    <n v="2"/>
    <n v="2179.8000000000002"/>
    <n v="1045.8006"/>
  </r>
  <r>
    <x v="5"/>
    <x v="6"/>
    <s v="GA"/>
    <s v="KOWOSK Corp."/>
    <s v="Tory Hanlon"/>
    <n v="50663"/>
    <x v="516"/>
    <x v="516"/>
    <b v="0"/>
    <x v="0"/>
    <s v="Ice Cream Dipper Station 6 1⁄4˝"/>
    <n v="18"/>
    <n v="1425.6"/>
    <n v="396.18"/>
  </r>
  <r>
    <x v="5"/>
    <x v="6"/>
    <s v="GA"/>
    <s v="KOWOSK Corp."/>
    <s v="Tory Hanlon"/>
    <n v="50663"/>
    <x v="516"/>
    <x v="516"/>
    <b v="0"/>
    <x v="0"/>
    <s v="Glass Door Merchandiser Reach-In"/>
    <n v="8"/>
    <n v="19468.8"/>
    <n v="28849.809600000001"/>
  </r>
  <r>
    <x v="5"/>
    <x v="6"/>
    <s v="GA"/>
    <s v="KOWOSK Corp."/>
    <s v="Tory Hanlon"/>
    <n v="50663"/>
    <x v="516"/>
    <x v="516"/>
    <b v="0"/>
    <x v="2"/>
    <s v="Open Top Fryer 15 Lb"/>
    <n v="11"/>
    <n v="8405.1"/>
    <n v="6484.9971999999998"/>
  </r>
  <r>
    <x v="5"/>
    <x v="6"/>
    <s v="GA"/>
    <s v="KOWOSK Corp."/>
    <s v="Tory Hanlon"/>
    <n v="50663"/>
    <x v="516"/>
    <x v="516"/>
    <b v="0"/>
    <x v="2"/>
    <s v="Gas Griddle 3 Burners"/>
    <n v="10"/>
    <n v="8514"/>
    <n v="6671.9920000000002"/>
  </r>
  <r>
    <x v="5"/>
    <x v="6"/>
    <s v="GA"/>
    <s v="KOWOSK Corp."/>
    <s v="Tory Hanlon"/>
    <n v="50663"/>
    <x v="516"/>
    <x v="516"/>
    <b v="0"/>
    <x v="2"/>
    <s v="Gas Char-Broiler 3 Burners"/>
    <n v="4"/>
    <n v="4032"/>
    <n v="1909.9436000000001"/>
  </r>
  <r>
    <x v="5"/>
    <x v="6"/>
    <s v="GA"/>
    <s v="KOWOSK Corp."/>
    <s v="Tory Hanlon"/>
    <n v="50663"/>
    <x v="516"/>
    <x v="516"/>
    <b v="0"/>
    <x v="2"/>
    <s v="Commercial Microwave Oven 1700W"/>
    <n v="8"/>
    <n v="6897.6"/>
    <n v="5432.4183999999996"/>
  </r>
  <r>
    <x v="5"/>
    <x v="6"/>
    <s v="GA"/>
    <s v="KOWOSK Corp."/>
    <s v="Tory Hanlon"/>
    <n v="50663"/>
    <x v="516"/>
    <x v="516"/>
    <b v="0"/>
    <x v="2"/>
    <s v="Commercial Microwave Oven 1200W"/>
    <n v="12"/>
    <n v="9115.2000000000007"/>
    <n v="7018.2384000000002"/>
  </r>
  <r>
    <x v="5"/>
    <x v="6"/>
    <s v="GA"/>
    <s v="KOWOSK Corp."/>
    <s v="Tory Hanlon"/>
    <n v="50663"/>
    <x v="516"/>
    <x v="516"/>
    <b v="0"/>
    <x v="4"/>
    <s v="Taco Basket 8 Shells"/>
    <n v="25"/>
    <n v="1822.5"/>
    <n v="2014.5"/>
  </r>
  <r>
    <x v="5"/>
    <x v="6"/>
    <s v="GA"/>
    <s v="KOWOSK Corp."/>
    <s v="Tory Hanlon"/>
    <n v="50663"/>
    <x v="516"/>
    <x v="516"/>
    <b v="0"/>
    <x v="4"/>
    <s v="Fryer Brush"/>
    <n v="14"/>
    <n v="163.80000000000001"/>
    <n v="41.179600000000001"/>
  </r>
  <r>
    <x v="5"/>
    <x v="6"/>
    <s v="GA"/>
    <s v="KOWOSK Corp."/>
    <s v="Tory Hanlon"/>
    <n v="50663"/>
    <x v="516"/>
    <x v="516"/>
    <b v="0"/>
    <x v="4"/>
    <s v="Filter Sheets 163⁄8˝ X 243⁄8˝"/>
    <n v="40"/>
    <n v="1476"/>
    <n v="1215.5999999999999"/>
  </r>
  <r>
    <x v="5"/>
    <x v="6"/>
    <s v="GA"/>
    <s v="KOWOSK Corp."/>
    <s v="Tory Hanlon"/>
    <n v="50663"/>
    <x v="516"/>
    <x v="516"/>
    <b v="0"/>
    <x v="4"/>
    <s v="Filter Sheets 14˝ X 22˝"/>
    <n v="26"/>
    <n v="1380.6"/>
    <n v="1152.645"/>
  </r>
  <r>
    <x v="5"/>
    <x v="6"/>
    <s v="GA"/>
    <s v="KOWOSK Corp."/>
    <s v="Tory Hanlon"/>
    <n v="50663"/>
    <x v="516"/>
    <x v="516"/>
    <b v="0"/>
    <x v="4"/>
    <s v="Filter Sheets 131⁄2˝ X 24˝"/>
    <n v="13"/>
    <n v="409.5"/>
    <n v="115.18"/>
  </r>
  <r>
    <x v="5"/>
    <x v="6"/>
    <s v="GA"/>
    <s v="KOWOSK Corp."/>
    <s v="Tory Hanlon"/>
    <n v="50663"/>
    <x v="516"/>
    <x v="516"/>
    <b v="0"/>
    <x v="4"/>
    <s v="Filter Sheets 121⁄2˝ X 173⁄4˝"/>
    <n v="19"/>
    <n v="495.9"/>
    <n v="137.41749999999999"/>
  </r>
  <r>
    <x v="5"/>
    <x v="6"/>
    <s v="GA"/>
    <s v="KOWOSK Corp."/>
    <s v="Tory Hanlon"/>
    <n v="50663"/>
    <x v="516"/>
    <x v="516"/>
    <b v="0"/>
    <x v="5"/>
    <s v="Sno Cone Machine Small Case"/>
    <n v="2"/>
    <n v="1044"/>
    <n v="622.65"/>
  </r>
  <r>
    <x v="5"/>
    <x v="6"/>
    <s v="GA"/>
    <s v="KOWOSK Corp."/>
    <s v="Tory Hanlon"/>
    <n v="50663"/>
    <x v="516"/>
    <x v="516"/>
    <b v="0"/>
    <x v="5"/>
    <s v="Press Panini"/>
    <n v="4"/>
    <n v="2318.4"/>
    <n v="1391.04"/>
  </r>
  <r>
    <x v="5"/>
    <x v="6"/>
    <s v="GA"/>
    <s v="KOWOSK Corp."/>
    <s v="Tory Hanlon"/>
    <n v="50663"/>
    <x v="516"/>
    <x v="516"/>
    <b v="0"/>
    <x v="5"/>
    <s v="Popcorn Popper 12 Ounce Kettle Popper On Cart"/>
    <n v="1"/>
    <n v="1453.5"/>
    <n v="667.58240000000001"/>
  </r>
  <r>
    <x v="5"/>
    <x v="6"/>
    <s v="GA"/>
    <s v="KOWOSK Corp."/>
    <s v="Tory Hanlon"/>
    <n v="50663"/>
    <x v="516"/>
    <x v="516"/>
    <b v="0"/>
    <x v="5"/>
    <s v="Pizza Humidified Merchandiser"/>
    <n v="11"/>
    <n v="9702"/>
    <n v="7792.1194999999998"/>
  </r>
  <r>
    <x v="5"/>
    <x v="6"/>
    <s v="GA"/>
    <s v="KOWOSK Corp."/>
    <s v="Tory Hanlon"/>
    <n v="50663"/>
    <x v="516"/>
    <x v="516"/>
    <b v="0"/>
    <x v="5"/>
    <s v="Grill Scraper"/>
    <n v="9"/>
    <n v="315.89999999999998"/>
    <n v="88.605000000000004"/>
  </r>
  <r>
    <x v="5"/>
    <x v="6"/>
    <s v="GA"/>
    <s v="KOWOSK Corp."/>
    <s v="Tory Hanlon"/>
    <n v="50663"/>
    <x v="516"/>
    <x v="516"/>
    <b v="0"/>
    <x v="5"/>
    <s v="Cotton Candy Maker Stainless Steel Whirlwind"/>
    <n v="17"/>
    <n v="12607.2"/>
    <n v="9248.7973000000002"/>
  </r>
  <r>
    <x v="5"/>
    <x v="6"/>
    <s v="GA"/>
    <s v="KOWOSK Corp."/>
    <s v="Tory Hanlon"/>
    <n v="50663"/>
    <x v="516"/>
    <x v="516"/>
    <b v="0"/>
    <x v="1"/>
    <s v="Vegetable Slicer Spiral"/>
    <n v="5"/>
    <n v="972"/>
    <n v="427.50099999999998"/>
  </r>
  <r>
    <x v="5"/>
    <x v="6"/>
    <s v="GA"/>
    <s v="KOWOSK Corp."/>
    <s v="Tory Hanlon"/>
    <n v="50663"/>
    <x v="516"/>
    <x v="516"/>
    <b v="0"/>
    <x v="1"/>
    <s v="Commercial Juice Press"/>
    <n v="9"/>
    <n v="615.6"/>
    <n v="170.25749999999999"/>
  </r>
  <r>
    <x v="5"/>
    <x v="6"/>
    <s v="GA"/>
    <s v="KOWOSK Corp."/>
    <s v="Tory Hanlon"/>
    <n v="50663"/>
    <x v="516"/>
    <x v="516"/>
    <b v="0"/>
    <x v="1"/>
    <s v="Commercial Food Processor Mp350Turbo"/>
    <n v="4"/>
    <n v="4424.3999999999996"/>
    <n v="2141.31"/>
  </r>
  <r>
    <x v="5"/>
    <x v="6"/>
    <s v="GA"/>
    <s v="KOWOSK Corp."/>
    <s v="Tory Hanlon"/>
    <n v="50663"/>
    <x v="516"/>
    <x v="516"/>
    <b v="0"/>
    <x v="1"/>
    <s v="4 Qt. Cap. Batch Bow"/>
    <n v="6"/>
    <n v="4525.2"/>
    <n v="3398.1972000000001"/>
  </r>
  <r>
    <x v="5"/>
    <x v="6"/>
    <s v="GA"/>
    <s v="KOWOSK Corp."/>
    <s v="Tory Hanlon"/>
    <n v="50663"/>
    <x v="516"/>
    <x v="516"/>
    <b v="0"/>
    <x v="1"/>
    <s v="21⁄2 Qt. Cap. Dicing Food Processor"/>
    <n v="4"/>
    <n v="4366.8"/>
    <n v="2102.9191999999998"/>
  </r>
  <r>
    <x v="5"/>
    <x v="6"/>
    <s v="GA"/>
    <s v="KOWOSK Corp."/>
    <s v="Tory Hanlon"/>
    <n v="50663"/>
    <x v="516"/>
    <x v="516"/>
    <b v="0"/>
    <x v="6"/>
    <s v="Speed Rail 5 Quart/Liter Bottle Capacity"/>
    <n v="10"/>
    <n v="216"/>
    <n v="61.25"/>
  </r>
  <r>
    <x v="5"/>
    <x v="6"/>
    <s v="GA"/>
    <s v="KOWOSK Corp."/>
    <s v="Tory Hanlon"/>
    <n v="50663"/>
    <x v="516"/>
    <x v="516"/>
    <b v="0"/>
    <x v="6"/>
    <s v="Speed Rail 10 Quart/Liter Bottle Capacity"/>
    <n v="27"/>
    <n v="850.5"/>
    <n v="471.82499999999999"/>
  </r>
  <r>
    <x v="5"/>
    <x v="6"/>
    <s v="GA"/>
    <s v="KOWOSK Corp."/>
    <s v="Tory Hanlon"/>
    <n v="50663"/>
    <x v="516"/>
    <x v="516"/>
    <b v="0"/>
    <x v="6"/>
    <s v="Garnish Center"/>
    <n v="16"/>
    <n v="432"/>
    <n v="242.72"/>
  </r>
  <r>
    <x v="5"/>
    <x v="6"/>
    <s v="GA"/>
    <s v="HORULD Corp."/>
    <s v="Tory Hanlon"/>
    <n v="50747"/>
    <x v="516"/>
    <x v="516"/>
    <b v="0"/>
    <x v="3"/>
    <s v="Food Warmer Pickup Stations 72˝W"/>
    <n v="8"/>
    <n v="1497.6"/>
    <n v="636.6576"/>
  </r>
  <r>
    <x v="5"/>
    <x v="6"/>
    <s v="GA"/>
    <s v="HORULD Corp."/>
    <s v="Tory Hanlon"/>
    <n v="50747"/>
    <x v="516"/>
    <x v="516"/>
    <b v="0"/>
    <x v="3"/>
    <s v="Countertop Bulb Warmer Stainless Steel"/>
    <n v="4"/>
    <n v="356.4"/>
    <n v="99"/>
  </r>
  <r>
    <x v="5"/>
    <x v="6"/>
    <s v="GA"/>
    <s v="HORULD Corp."/>
    <s v="Tory Hanlon"/>
    <n v="50747"/>
    <x v="516"/>
    <x v="516"/>
    <b v="0"/>
    <x v="0"/>
    <s v="Ice Cream Dipper Station 6 3⁄4˝"/>
    <n v="1"/>
    <n v="116.1"/>
    <n v="36.767000000000003"/>
  </r>
  <r>
    <x v="5"/>
    <x v="6"/>
    <s v="GA"/>
    <s v="HORULD Corp."/>
    <s v="Tory Hanlon"/>
    <n v="50747"/>
    <x v="516"/>
    <x v="516"/>
    <b v="0"/>
    <x v="0"/>
    <s v="Ice Cream Dipper Station 6 1⁄4˝"/>
    <n v="3"/>
    <n v="237.6"/>
    <n v="66.03"/>
  </r>
  <r>
    <x v="5"/>
    <x v="6"/>
    <s v="GA"/>
    <s v="HORULD Corp."/>
    <s v="Tory Hanlon"/>
    <n v="50747"/>
    <x v="516"/>
    <x v="516"/>
    <b v="0"/>
    <x v="2"/>
    <s v="Pizza Oven"/>
    <n v="18"/>
    <n v="30294"/>
    <n v="87239.030400000003"/>
  </r>
  <r>
    <x v="5"/>
    <x v="6"/>
    <s v="GA"/>
    <s v="HORULD Corp."/>
    <s v="Tory Hanlon"/>
    <n v="50747"/>
    <x v="516"/>
    <x v="516"/>
    <b v="0"/>
    <x v="2"/>
    <s v="Commercial Microwave Oven 2100W"/>
    <n v="1"/>
    <n v="964.8"/>
    <n v="442.9606"/>
  </r>
  <r>
    <x v="5"/>
    <x v="6"/>
    <s v="GA"/>
    <s v="HORULD Corp."/>
    <s v="Tory Hanlon"/>
    <n v="50747"/>
    <x v="516"/>
    <x v="516"/>
    <b v="0"/>
    <x v="2"/>
    <s v="Casters Set Of 4 Casters"/>
    <n v="6"/>
    <n v="1128.5999999999999"/>
    <n v="488.3682"/>
  </r>
  <r>
    <x v="5"/>
    <x v="6"/>
    <s v="GA"/>
    <s v="HORULD Corp."/>
    <s v="Tory Hanlon"/>
    <n v="50747"/>
    <x v="516"/>
    <x v="516"/>
    <b v="0"/>
    <x v="4"/>
    <s v="Taco Basket 8 Shells"/>
    <n v="16"/>
    <n v="1166.4000000000001"/>
    <n v="1289.28"/>
  </r>
  <r>
    <x v="5"/>
    <x v="6"/>
    <s v="GA"/>
    <s v="HORULD Corp."/>
    <s v="Tory Hanlon"/>
    <n v="50747"/>
    <x v="516"/>
    <x v="516"/>
    <b v="0"/>
    <x v="4"/>
    <s v="Fryer Brush"/>
    <n v="4"/>
    <n v="46.8"/>
    <n v="11.765599999999999"/>
  </r>
  <r>
    <x v="5"/>
    <x v="6"/>
    <s v="GA"/>
    <s v="HORULD Corp."/>
    <s v="Tory Hanlon"/>
    <n v="50747"/>
    <x v="516"/>
    <x v="516"/>
    <b v="0"/>
    <x v="4"/>
    <s v="Filter Sheets 163⁄8˝ X 243⁄8˝"/>
    <n v="32"/>
    <n v="1180.8"/>
    <n v="1620.8"/>
  </r>
  <r>
    <x v="5"/>
    <x v="6"/>
    <s v="GA"/>
    <s v="HORULD Corp."/>
    <s v="Tory Hanlon"/>
    <n v="50747"/>
    <x v="516"/>
    <x v="516"/>
    <b v="0"/>
    <x v="4"/>
    <s v="Filter Sheets 161⁄2˝ X 251⁄2˝"/>
    <n v="3"/>
    <n v="143.1"/>
    <n v="39.975000000000001"/>
  </r>
  <r>
    <x v="5"/>
    <x v="6"/>
    <s v="GA"/>
    <s v="HORULD Corp."/>
    <s v="Tory Hanlon"/>
    <n v="50747"/>
    <x v="516"/>
    <x v="516"/>
    <b v="0"/>
    <x v="4"/>
    <s v="Filter Sheets 14˝ X 22˝"/>
    <n v="12"/>
    <n v="637.20000000000005"/>
    <n v="531.99"/>
  </r>
  <r>
    <x v="5"/>
    <x v="6"/>
    <s v="GA"/>
    <s v="HORULD Corp."/>
    <s v="Tory Hanlon"/>
    <n v="50747"/>
    <x v="516"/>
    <x v="516"/>
    <b v="0"/>
    <x v="4"/>
    <s v="Filter Sheets 131⁄2˝ X 24˝"/>
    <n v="5"/>
    <n v="157.5"/>
    <n v="88.6"/>
  </r>
  <r>
    <x v="5"/>
    <x v="6"/>
    <s v="GA"/>
    <s v="HORULD Corp."/>
    <s v="Tory Hanlon"/>
    <n v="50747"/>
    <x v="516"/>
    <x v="516"/>
    <b v="0"/>
    <x v="5"/>
    <s v="Pretzel Display Case"/>
    <n v="4"/>
    <n v="1260"/>
    <n v="633.97119999999995"/>
  </r>
  <r>
    <x v="5"/>
    <x v="6"/>
    <s v="FL"/>
    <s v="QAALAT Corp."/>
    <s v="Ashleigh Friedman"/>
    <n v="50662"/>
    <x v="516"/>
    <x v="516"/>
    <b v="0"/>
    <x v="6"/>
    <s v="Garnish Center"/>
    <n v="2"/>
    <n v="54"/>
    <n v="15.17"/>
  </r>
  <r>
    <x v="5"/>
    <x v="6"/>
    <s v="FL"/>
    <s v="QAALAT Corp."/>
    <s v="Ashleigh Friedman"/>
    <n v="50662"/>
    <x v="516"/>
    <x v="516"/>
    <b v="0"/>
    <x v="6"/>
    <s v="One Gallon Blender"/>
    <n v="2"/>
    <n v="1978.2"/>
    <n v="935.52179999999998"/>
  </r>
  <r>
    <x v="5"/>
    <x v="6"/>
    <s v="FL"/>
    <s v="QAALAT Corp."/>
    <s v="Ashleigh Friedman"/>
    <n v="50662"/>
    <x v="516"/>
    <x v="516"/>
    <b v="0"/>
    <x v="1"/>
    <s v="Immersion Blender"/>
    <n v="2"/>
    <n v="124.2"/>
    <n v="34.5"/>
  </r>
  <r>
    <x v="5"/>
    <x v="6"/>
    <s v="FL"/>
    <s v="QAALAT Corp."/>
    <s v="Ashleigh Friedman"/>
    <n v="50662"/>
    <x v="516"/>
    <x v="516"/>
    <b v="0"/>
    <x v="1"/>
    <s v="Manual Food Processor 3⁄8˝ Dice"/>
    <n v="3"/>
    <n v="556.20000000000005"/>
    <n v="224.12430000000001"/>
  </r>
  <r>
    <x v="5"/>
    <x v="6"/>
    <s v="FL"/>
    <s v="QAALAT Corp."/>
    <s v="Ashleigh Friedman"/>
    <n v="50662"/>
    <x v="516"/>
    <x v="516"/>
    <b v="0"/>
    <x v="1"/>
    <s v="Power Mixers 320 Qt"/>
    <n v="1"/>
    <n v="953.1"/>
    <n v="773.57830000000001"/>
  </r>
  <r>
    <x v="5"/>
    <x v="6"/>
    <s v="FL"/>
    <s v="QAALAT Corp."/>
    <s v="Ashleigh Friedman"/>
    <n v="50662"/>
    <x v="516"/>
    <x v="516"/>
    <b v="0"/>
    <x v="1"/>
    <s v="Vegetable Slicer 3⁄8˝ Cut"/>
    <n v="1"/>
    <n v="316.8"/>
    <n v="160.91569999999999"/>
  </r>
  <r>
    <x v="5"/>
    <x v="6"/>
    <s v="FL"/>
    <s v="QAALAT Corp."/>
    <s v="Ashleigh Friedman"/>
    <n v="50662"/>
    <x v="516"/>
    <x v="516"/>
    <b v="0"/>
    <x v="1"/>
    <s v="Vegetable Slicer 7⁄32˝ Cut"/>
    <n v="1"/>
    <n v="316.8"/>
    <n v="160.0838"/>
  </r>
  <r>
    <x v="5"/>
    <x v="6"/>
    <s v="FL"/>
    <s v="QAALAT Corp."/>
    <s v="Ashleigh Friedman"/>
    <n v="50662"/>
    <x v="516"/>
    <x v="516"/>
    <b v="0"/>
    <x v="5"/>
    <s v="Pretzel Display Case"/>
    <n v="3"/>
    <n v="945"/>
    <n v="475.47840000000002"/>
  </r>
  <r>
    <x v="5"/>
    <x v="6"/>
    <s v="FL"/>
    <s v="QAALAT Corp."/>
    <s v="Ashleigh Friedman"/>
    <n v="50662"/>
    <x v="516"/>
    <x v="516"/>
    <b v="0"/>
    <x v="5"/>
    <s v="Sno Cone Machine Compac Shaver"/>
    <n v="2"/>
    <n v="1944"/>
    <n v="899.63120000000004"/>
  </r>
  <r>
    <x v="5"/>
    <x v="6"/>
    <s v="FL"/>
    <s v="QAALAT Corp."/>
    <s v="Ashleigh Friedman"/>
    <n v="50662"/>
    <x v="516"/>
    <x v="516"/>
    <b v="0"/>
    <x v="4"/>
    <s v="Filter Sheets 163⁄8˝ X 243⁄8˝"/>
    <n v="17"/>
    <n v="627.29999999999995"/>
    <n v="344.42"/>
  </r>
  <r>
    <x v="5"/>
    <x v="6"/>
    <s v="FL"/>
    <s v="QAALAT Corp."/>
    <s v="Ashleigh Friedman"/>
    <n v="50662"/>
    <x v="516"/>
    <x v="516"/>
    <b v="0"/>
    <x v="4"/>
    <s v="Taco Basket 8 Shells"/>
    <n v="1"/>
    <n v="72.900000000000006"/>
    <n v="20.145"/>
  </r>
  <r>
    <x v="5"/>
    <x v="6"/>
    <s v="FL"/>
    <s v="QAALAT Corp."/>
    <s v="Ashleigh Friedman"/>
    <n v="50662"/>
    <x v="516"/>
    <x v="516"/>
    <b v="0"/>
    <x v="2"/>
    <s v="Casters Set Of 4 Casters"/>
    <n v="2"/>
    <n v="376.2"/>
    <n v="162.7894"/>
  </r>
  <r>
    <x v="5"/>
    <x v="6"/>
    <s v="FL"/>
    <s v="QAALAT Corp."/>
    <s v="Ashleigh Friedman"/>
    <n v="50662"/>
    <x v="516"/>
    <x v="516"/>
    <b v="0"/>
    <x v="2"/>
    <s v="Commercial Microwave Oven 2100W"/>
    <n v="3"/>
    <n v="2894.4"/>
    <n v="1328.8818000000001"/>
  </r>
  <r>
    <x v="5"/>
    <x v="6"/>
    <s v="FL"/>
    <s v="QAALAT Corp."/>
    <s v="Ashleigh Friedman"/>
    <n v="50662"/>
    <x v="516"/>
    <x v="516"/>
    <b v="0"/>
    <x v="2"/>
    <s v="Pizza Oven"/>
    <n v="19"/>
    <n v="31977"/>
    <n v="76738.035999999993"/>
  </r>
  <r>
    <x v="5"/>
    <x v="6"/>
    <s v="FL"/>
    <s v="QAALAT Corp."/>
    <s v="Ashleigh Friedman"/>
    <n v="50662"/>
    <x v="516"/>
    <x v="516"/>
    <b v="0"/>
    <x v="0"/>
    <s v="Ice Cream Dipper Station 6 1⁄4˝"/>
    <n v="1"/>
    <n v="79.2"/>
    <n v="22.01"/>
  </r>
  <r>
    <x v="5"/>
    <x v="6"/>
    <s v="FL"/>
    <s v="QAALAT Corp."/>
    <s v="Ashleigh Friedman"/>
    <n v="50662"/>
    <x v="516"/>
    <x v="516"/>
    <b v="0"/>
    <x v="3"/>
    <s v="Cayenne® Food Warmers Full-Size, Brushed Stainless Exterior"/>
    <n v="3"/>
    <n v="321.3"/>
    <n v="96.393900000000002"/>
  </r>
  <r>
    <x v="5"/>
    <x v="6"/>
    <s v="GA"/>
    <s v="HORULD Corp."/>
    <s v="Tory Hanlon"/>
    <n v="50747"/>
    <x v="516"/>
    <x v="516"/>
    <b v="0"/>
    <x v="1"/>
    <s v="Vegetable Slicer 3⁄8˝ Cut"/>
    <n v="1"/>
    <n v="316.8"/>
    <n v="160.91569999999999"/>
  </r>
  <r>
    <x v="5"/>
    <x v="6"/>
    <s v="GA"/>
    <s v="HORULD Corp."/>
    <s v="Tory Hanlon"/>
    <n v="50747"/>
    <x v="516"/>
    <x v="516"/>
    <b v="0"/>
    <x v="1"/>
    <s v="Commercial Juice Press"/>
    <n v="5"/>
    <n v="342"/>
    <n v="94.587500000000006"/>
  </r>
  <r>
    <x v="5"/>
    <x v="6"/>
    <s v="GA"/>
    <s v="HORULD Corp."/>
    <s v="Tory Hanlon"/>
    <n v="50747"/>
    <x v="516"/>
    <x v="516"/>
    <b v="0"/>
    <x v="6"/>
    <s v="Speed Rail 5 Quart/Liter Bottle Capacity"/>
    <n v="6"/>
    <n v="129.6"/>
    <n v="36.75"/>
  </r>
  <r>
    <x v="5"/>
    <x v="6"/>
    <s v="GA"/>
    <s v="HORULD Corp."/>
    <s v="Tory Hanlon"/>
    <n v="50747"/>
    <x v="516"/>
    <x v="516"/>
    <b v="0"/>
    <x v="6"/>
    <s v="Speed Rail 10 Quart/Liter Bottle Capacity"/>
    <n v="6"/>
    <n v="189"/>
    <n v="52.424999999999997"/>
  </r>
  <r>
    <x v="5"/>
    <x v="6"/>
    <s v="GA"/>
    <s v="HORULD Corp."/>
    <s v="Tory Hanlon"/>
    <n v="50747"/>
    <x v="516"/>
    <x v="516"/>
    <b v="0"/>
    <x v="6"/>
    <s v="One Gallon Blender"/>
    <n v="1"/>
    <n v="989.1"/>
    <n v="467.76089999999999"/>
  </r>
  <r>
    <x v="5"/>
    <x v="6"/>
    <s v="GA"/>
    <s v="HORULD Corp."/>
    <s v="Tory Hanlon"/>
    <n v="50747"/>
    <x v="516"/>
    <x v="516"/>
    <b v="0"/>
    <x v="6"/>
    <s v="Garnish Center"/>
    <n v="4"/>
    <n v="108"/>
    <n v="60.68"/>
  </r>
  <r>
    <x v="5"/>
    <x v="6"/>
    <s v="GA"/>
    <s v="HORULD Corp."/>
    <s v="Tory Hanlon"/>
    <n v="50747"/>
    <x v="516"/>
    <x v="516"/>
    <b v="0"/>
    <x v="6"/>
    <s v="Bar Cover"/>
    <n v="2"/>
    <n v="293.39999999999998"/>
    <n v="106.41759999999999"/>
  </r>
  <r>
    <x v="5"/>
    <x v="6"/>
    <s v="GA"/>
    <s v="HASSGO Corp."/>
    <s v="Tory Hanlon"/>
    <n v="50703"/>
    <x v="516"/>
    <x v="516"/>
    <b v="0"/>
    <x v="3"/>
    <s v="Portable Warming Display 635W"/>
    <n v="4"/>
    <n v="2213.4"/>
    <n v="1406.5920000000001"/>
  </r>
  <r>
    <x v="5"/>
    <x v="6"/>
    <s v="GA"/>
    <s v="HASSGO Corp."/>
    <s v="Tory Hanlon"/>
    <n v="50703"/>
    <x v="516"/>
    <x v="516"/>
    <b v="0"/>
    <x v="3"/>
    <s v="Hot Food Table 4 Well"/>
    <n v="6"/>
    <n v="4931.7"/>
    <n v="4163.2061999999996"/>
  </r>
  <r>
    <x v="5"/>
    <x v="6"/>
    <s v="GA"/>
    <s v="HASSGO Corp."/>
    <s v="Tory Hanlon"/>
    <n v="50703"/>
    <x v="516"/>
    <x v="516"/>
    <b v="0"/>
    <x v="3"/>
    <s v="Holding Cabinet 2684W"/>
    <n v="6"/>
    <n v="15111.3"/>
    <n v="7992.0468000000001"/>
  </r>
  <r>
    <x v="5"/>
    <x v="6"/>
    <s v="GA"/>
    <s v="HASSGO Corp."/>
    <s v="Tory Hanlon"/>
    <n v="50703"/>
    <x v="516"/>
    <x v="516"/>
    <b v="0"/>
    <x v="3"/>
    <s v="Countertop Bulb Warmer Chrome"/>
    <n v="3"/>
    <n v="267.75"/>
    <n v="82.962299999999999"/>
  </r>
  <r>
    <x v="5"/>
    <x v="6"/>
    <s v="GA"/>
    <s v="HASSGO Corp."/>
    <s v="Tory Hanlon"/>
    <n v="50703"/>
    <x v="516"/>
    <x v="516"/>
    <b v="0"/>
    <x v="3"/>
    <s v="Built-In Warming Display 1270W"/>
    <n v="1"/>
    <n v="702.1"/>
    <n v="546.28779999999995"/>
  </r>
  <r>
    <x v="5"/>
    <x v="6"/>
    <s v="GA"/>
    <s v="HASSGO Corp."/>
    <s v="Tory Hanlon"/>
    <n v="50703"/>
    <x v="516"/>
    <x v="516"/>
    <b v="0"/>
    <x v="0"/>
    <s v="Ice Cream Dipper Station 6 1⁄4˝"/>
    <n v="2"/>
    <n v="149.6"/>
    <n v="44.02"/>
  </r>
  <r>
    <x v="5"/>
    <x v="6"/>
    <s v="GA"/>
    <s v="HASSGO Corp."/>
    <s v="Tory Hanlon"/>
    <n v="50703"/>
    <x v="516"/>
    <x v="516"/>
    <b v="0"/>
    <x v="0"/>
    <s v="Glass Door Merchandiser Reach-In"/>
    <n v="3"/>
    <n v="6895.2"/>
    <n v="3606.2262000000001"/>
  </r>
  <r>
    <x v="5"/>
    <x v="6"/>
    <s v="GA"/>
    <s v="HASSGO Corp."/>
    <s v="Tory Hanlon"/>
    <n v="50703"/>
    <x v="516"/>
    <x v="516"/>
    <b v="0"/>
    <x v="2"/>
    <s v="Open Top Fryer 15 Lb"/>
    <n v="9"/>
    <n v="6494.85"/>
    <n v="5305.9067999999997"/>
  </r>
  <r>
    <x v="5"/>
    <x v="6"/>
    <s v="GA"/>
    <s v="HASSGO Corp."/>
    <s v="Tory Hanlon"/>
    <n v="50703"/>
    <x v="516"/>
    <x v="516"/>
    <b v="0"/>
    <x v="2"/>
    <s v="Gas Griddle 3 Burners"/>
    <n v="3"/>
    <n v="2412.3000000000002"/>
    <n v="2001.5976000000001"/>
  </r>
  <r>
    <x v="5"/>
    <x v="6"/>
    <s v="GA"/>
    <s v="HASSGO Corp."/>
    <s v="Tory Hanlon"/>
    <n v="50703"/>
    <x v="516"/>
    <x v="516"/>
    <b v="0"/>
    <x v="2"/>
    <s v="Gas Char-Broiler 3 Burners"/>
    <n v="10"/>
    <n v="9520"/>
    <n v="4774.8590000000004"/>
  </r>
  <r>
    <x v="5"/>
    <x v="6"/>
    <s v="GA"/>
    <s v="HASSGO Corp."/>
    <s v="Tory Hanlon"/>
    <n v="50703"/>
    <x v="516"/>
    <x v="516"/>
    <b v="0"/>
    <x v="2"/>
    <s v="Commercial Microwave Oven 1700W"/>
    <n v="12"/>
    <n v="9771.6"/>
    <n v="8148.6275999999998"/>
  </r>
  <r>
    <x v="5"/>
    <x v="6"/>
    <s v="GA"/>
    <s v="HASSGO Corp."/>
    <s v="Tory Hanlon"/>
    <n v="50703"/>
    <x v="516"/>
    <x v="516"/>
    <b v="0"/>
    <x v="2"/>
    <s v="Commercial Microwave Oven 1200W"/>
    <n v="5"/>
    <n v="3587"/>
    <n v="2924.2660000000001"/>
  </r>
  <r>
    <x v="5"/>
    <x v="6"/>
    <s v="GA"/>
    <s v="HASSGO Corp."/>
    <s v="Tory Hanlon"/>
    <n v="50703"/>
    <x v="516"/>
    <x v="516"/>
    <b v="0"/>
    <x v="4"/>
    <s v="Taco Basket 8 Shells"/>
    <n v="16"/>
    <n v="1101.5999999999999"/>
    <n v="1289.28"/>
  </r>
  <r>
    <x v="5"/>
    <x v="6"/>
    <s v="GA"/>
    <s v="HASSGO Corp."/>
    <s v="Tory Hanlon"/>
    <n v="50703"/>
    <x v="516"/>
    <x v="516"/>
    <b v="0"/>
    <x v="4"/>
    <s v="Fryer Brush"/>
    <n v="2"/>
    <n v="22.1"/>
    <n v="5.8827999999999996"/>
  </r>
  <r>
    <x v="5"/>
    <x v="6"/>
    <s v="GA"/>
    <s v="HASSGO Corp."/>
    <s v="Tory Hanlon"/>
    <n v="50703"/>
    <x v="516"/>
    <x v="516"/>
    <b v="0"/>
    <x v="4"/>
    <s v="Filter Sheets 163⁄8˝ X 243⁄8˝"/>
    <n v="24"/>
    <n v="836.4"/>
    <n v="729.36"/>
  </r>
  <r>
    <x v="5"/>
    <x v="6"/>
    <s v="GA"/>
    <s v="HASSGO Corp."/>
    <s v="Tory Hanlon"/>
    <n v="50703"/>
    <x v="516"/>
    <x v="516"/>
    <b v="0"/>
    <x v="4"/>
    <s v="Filter Sheets 14˝ X 22˝"/>
    <n v="8"/>
    <n v="401.2"/>
    <n v="354.66"/>
  </r>
  <r>
    <x v="5"/>
    <x v="6"/>
    <s v="GA"/>
    <s v="HASSGO Corp."/>
    <s v="Tory Hanlon"/>
    <n v="50703"/>
    <x v="516"/>
    <x v="516"/>
    <b v="0"/>
    <x v="4"/>
    <s v="Filter Sheets 131⁄2˝ X 24˝"/>
    <n v="18"/>
    <n v="535.5"/>
    <n v="318.95999999999998"/>
  </r>
  <r>
    <x v="5"/>
    <x v="6"/>
    <s v="GA"/>
    <s v="HASSGO Corp."/>
    <s v="Tory Hanlon"/>
    <n v="50703"/>
    <x v="516"/>
    <x v="516"/>
    <b v="0"/>
    <x v="5"/>
    <s v="Sno Cone Machine Small Case"/>
    <n v="2"/>
    <n v="986"/>
    <n v="622.65"/>
  </r>
  <r>
    <x v="5"/>
    <x v="6"/>
    <s v="GA"/>
    <s v="HASSGO Corp."/>
    <s v="Tory Hanlon"/>
    <n v="50703"/>
    <x v="516"/>
    <x v="516"/>
    <b v="0"/>
    <x v="5"/>
    <s v="Press Panini"/>
    <n v="2"/>
    <n v="1094.8"/>
    <n v="695.52"/>
  </r>
  <r>
    <x v="5"/>
    <x v="6"/>
    <s v="GA"/>
    <s v="HASSGO Corp."/>
    <s v="Tory Hanlon"/>
    <n v="50703"/>
    <x v="516"/>
    <x v="516"/>
    <b v="0"/>
    <x v="5"/>
    <s v="Pizza Humidified Merchandiser"/>
    <n v="5"/>
    <n v="4165"/>
    <n v="3541.8724999999999"/>
  </r>
  <r>
    <x v="5"/>
    <x v="6"/>
    <s v="GA"/>
    <s v="HASSGO Corp."/>
    <s v="Tory Hanlon"/>
    <n v="50703"/>
    <x v="516"/>
    <x v="516"/>
    <b v="0"/>
    <x v="5"/>
    <s v="Grill Scraper"/>
    <n v="2"/>
    <n v="66.3"/>
    <n v="19.690000000000001"/>
  </r>
  <r>
    <x v="5"/>
    <x v="6"/>
    <s v="GA"/>
    <s v="HASSGO Corp."/>
    <s v="Tory Hanlon"/>
    <n v="50703"/>
    <x v="516"/>
    <x v="516"/>
    <b v="0"/>
    <x v="5"/>
    <s v="Cotton Candy Maker Stainless Steel Whirlwind"/>
    <n v="5"/>
    <n v="3502"/>
    <n v="2720.2345"/>
  </r>
  <r>
    <x v="5"/>
    <x v="6"/>
    <s v="GA"/>
    <s v="HASSGO Corp."/>
    <s v="Tory Hanlon"/>
    <n v="50703"/>
    <x v="516"/>
    <x v="516"/>
    <b v="0"/>
    <x v="1"/>
    <s v="Commercial Juice Press"/>
    <n v="7"/>
    <n v="452.2"/>
    <n v="132.42250000000001"/>
  </r>
  <r>
    <x v="5"/>
    <x v="6"/>
    <s v="GA"/>
    <s v="HASSGO Corp."/>
    <s v="Tory Hanlon"/>
    <n v="50703"/>
    <x v="516"/>
    <x v="516"/>
    <b v="0"/>
    <x v="1"/>
    <s v="Commercial Food Processor Mp350Turbo"/>
    <n v="6"/>
    <n v="6267.9"/>
    <n v="3211.9650000000001"/>
  </r>
  <r>
    <x v="5"/>
    <x v="6"/>
    <s v="GA"/>
    <s v="HASSGO Corp."/>
    <s v="Tory Hanlon"/>
    <n v="50703"/>
    <x v="516"/>
    <x v="516"/>
    <b v="0"/>
    <x v="1"/>
    <s v="4 Qt. Cap. Batch Bow"/>
    <n v="3"/>
    <n v="2136.9"/>
    <n v="1699.0986"/>
  </r>
  <r>
    <x v="5"/>
    <x v="6"/>
    <s v="GA"/>
    <s v="HASSGO Corp."/>
    <s v="Tory Hanlon"/>
    <n v="50703"/>
    <x v="516"/>
    <x v="516"/>
    <b v="0"/>
    <x v="1"/>
    <s v="21⁄2 Qt. Cap. Dicing Food Processor"/>
    <n v="4"/>
    <n v="4124.2"/>
    <n v="2102.9191999999998"/>
  </r>
  <r>
    <x v="5"/>
    <x v="6"/>
    <s v="GA"/>
    <s v="HASSGO Corp."/>
    <s v="Tory Hanlon"/>
    <n v="50703"/>
    <x v="516"/>
    <x v="516"/>
    <b v="0"/>
    <x v="6"/>
    <s v="Speed Rail 5 Quart/Liter Bottle Capacity"/>
    <n v="2"/>
    <n v="40.799999999999997"/>
    <n v="12.25"/>
  </r>
  <r>
    <x v="5"/>
    <x v="6"/>
    <s v="GA"/>
    <s v="HASSGO Corp."/>
    <s v="Tory Hanlon"/>
    <n v="50703"/>
    <x v="516"/>
    <x v="516"/>
    <b v="0"/>
    <x v="6"/>
    <s v="Speed Rail 10 Quart/Liter Bottle Capacity"/>
    <n v="4"/>
    <n v="119"/>
    <n v="34.950000000000003"/>
  </r>
  <r>
    <x v="5"/>
    <x v="6"/>
    <s v="GA"/>
    <s v="HASSGO Corp."/>
    <s v="Tory Hanlon"/>
    <n v="50703"/>
    <x v="516"/>
    <x v="516"/>
    <b v="0"/>
    <x v="6"/>
    <s v="Garnish Center"/>
    <n v="14"/>
    <n v="357"/>
    <n v="318.57"/>
  </r>
  <r>
    <x v="5"/>
    <x v="6"/>
    <s v="GA"/>
    <s v="GRAGO Corp."/>
    <s v="Tory Hanlon"/>
    <n v="50742"/>
    <x v="516"/>
    <x v="516"/>
    <b v="0"/>
    <x v="3"/>
    <s v="Food Warmer Pickup Stations 24˝W"/>
    <n v="1"/>
    <n v="113.05"/>
    <n v="31.543399999999998"/>
  </r>
  <r>
    <x v="5"/>
    <x v="6"/>
    <s v="GA"/>
    <s v="GRAGO Corp."/>
    <s v="Tory Hanlon"/>
    <n v="50742"/>
    <x v="516"/>
    <x v="516"/>
    <b v="0"/>
    <x v="5"/>
    <s v="Hot Dog Roller 27 Hot Dogs"/>
    <n v="1"/>
    <n v="623.20000000000005"/>
    <n v="357.66329999999999"/>
  </r>
  <r>
    <x v="5"/>
    <x v="6"/>
    <s v="FL"/>
    <s v="RALPHS Corp."/>
    <s v="Ashleigh Friedman"/>
    <n v="50678"/>
    <x v="516"/>
    <x v="516"/>
    <b v="0"/>
    <x v="1"/>
    <s v="Vegetable Slicer 3⁄8˝ Cut"/>
    <n v="2"/>
    <n v="598.4"/>
    <n v="321.83139999999997"/>
  </r>
  <r>
    <x v="5"/>
    <x v="6"/>
    <s v="FL"/>
    <s v="RALPHS Corp."/>
    <s v="Ashleigh Friedman"/>
    <n v="50678"/>
    <x v="516"/>
    <x v="516"/>
    <b v="0"/>
    <x v="1"/>
    <s v="Vegetable Slicer 7⁄32˝ Cut"/>
    <n v="5"/>
    <n v="1496"/>
    <n v="800.41899999999998"/>
  </r>
  <r>
    <x v="5"/>
    <x v="6"/>
    <s v="FL"/>
    <s v="RALPHS Corp."/>
    <s v="Ashleigh Friedman"/>
    <n v="50678"/>
    <x v="516"/>
    <x v="516"/>
    <b v="0"/>
    <x v="5"/>
    <s v="Pretzel Display Case"/>
    <n v="3"/>
    <n v="892.5"/>
    <n v="475.47840000000002"/>
  </r>
  <r>
    <x v="5"/>
    <x v="6"/>
    <s v="FL"/>
    <s v="RALPHS Corp."/>
    <s v="Ashleigh Friedman"/>
    <n v="50678"/>
    <x v="516"/>
    <x v="516"/>
    <b v="0"/>
    <x v="4"/>
    <s v="Filter Sheets 163⁄8˝ X 243⁄8˝"/>
    <n v="12"/>
    <n v="418.2"/>
    <n v="243.12"/>
  </r>
  <r>
    <x v="5"/>
    <x v="6"/>
    <s v="FL"/>
    <s v="RALPHS Corp."/>
    <s v="Ashleigh Friedman"/>
    <n v="50678"/>
    <x v="516"/>
    <x v="516"/>
    <b v="0"/>
    <x v="2"/>
    <s v="Casters Set Of 4 Casters"/>
    <n v="4"/>
    <n v="710.6"/>
    <n v="325.5788"/>
  </r>
  <r>
    <x v="5"/>
    <x v="6"/>
    <s v="FL"/>
    <s v="RALPHS Corp."/>
    <s v="Ashleigh Friedman"/>
    <n v="50678"/>
    <x v="516"/>
    <x v="516"/>
    <b v="0"/>
    <x v="2"/>
    <s v="Pizza Oven"/>
    <n v="6"/>
    <n v="9537"/>
    <n v="9693.2255999999998"/>
  </r>
  <r>
    <x v="5"/>
    <x v="6"/>
    <s v="FL"/>
    <s v="RALPHS Corp."/>
    <s v="Ashleigh Friedman"/>
    <n v="50678"/>
    <x v="516"/>
    <x v="516"/>
    <b v="0"/>
    <x v="0"/>
    <s v="Ice Cream Dipper Station 6 1⁄4˝"/>
    <n v="2"/>
    <n v="149.6"/>
    <n v="44.02"/>
  </r>
  <r>
    <x v="5"/>
    <x v="6"/>
    <s v="FL"/>
    <s v="RALPHS Corp."/>
    <s v="Ashleigh Friedman"/>
    <n v="50678"/>
    <x v="516"/>
    <x v="516"/>
    <b v="0"/>
    <x v="3"/>
    <s v="Countertop Bulb Warmer Stainless Steel"/>
    <n v="4"/>
    <n v="336.6"/>
    <n v="99"/>
  </r>
  <r>
    <x v="5"/>
    <x v="6"/>
    <s v="FL"/>
    <s v="RALPHS Corp."/>
    <s v="Ashleigh Friedman"/>
    <n v="50678"/>
    <x v="516"/>
    <x v="516"/>
    <b v="0"/>
    <x v="3"/>
    <s v="Food Warmer Pickup Stations 72˝W"/>
    <n v="4"/>
    <n v="707.2"/>
    <n v="318.3288"/>
  </r>
  <r>
    <x v="5"/>
    <x v="6"/>
    <s v="FL"/>
    <s v="READWA Corp."/>
    <s v="Ashleigh Friedman"/>
    <n v="50674"/>
    <x v="516"/>
    <x v="516"/>
    <b v="0"/>
    <x v="1"/>
    <s v="Vegetable Slicer 3⁄8˝ Cut"/>
    <n v="1"/>
    <n v="299.2"/>
    <n v="160.91569999999999"/>
  </r>
  <r>
    <x v="5"/>
    <x v="6"/>
    <s v="FL"/>
    <s v="READWA Corp."/>
    <s v="Ashleigh Friedman"/>
    <n v="50674"/>
    <x v="516"/>
    <x v="516"/>
    <b v="0"/>
    <x v="4"/>
    <s v="Filter Sheets 14˝ X 22˝"/>
    <n v="4"/>
    <n v="200.6"/>
    <n v="59.11"/>
  </r>
  <r>
    <x v="5"/>
    <x v="6"/>
    <s v="GA"/>
    <s v="CUSUYS Corp."/>
    <s v="Tory Hanlon"/>
    <n v="50667"/>
    <x v="516"/>
    <x v="516"/>
    <b v="0"/>
    <x v="2"/>
    <s v="Pizza Oven"/>
    <n v="9"/>
    <n v="15147"/>
    <n v="21809.757600000001"/>
  </r>
  <r>
    <x v="5"/>
    <x v="6"/>
    <s v="GA"/>
    <s v="CUSUYS Corp."/>
    <s v="Tory Hanlon"/>
    <n v="50667"/>
    <x v="516"/>
    <x v="516"/>
    <b v="0"/>
    <x v="4"/>
    <s v="Filter Sheets 163⁄8˝ X 243⁄8˝"/>
    <n v="16"/>
    <n v="590.4"/>
    <n v="486.24"/>
  </r>
  <r>
    <x v="5"/>
    <x v="6"/>
    <s v="FL"/>
    <s v="SALSEA Corp."/>
    <s v="Ashleigh Friedman"/>
    <n v="50695"/>
    <x v="516"/>
    <x v="516"/>
    <b v="0"/>
    <x v="5"/>
    <s v="Pretzel Display Case"/>
    <n v="2"/>
    <n v="595"/>
    <n v="316.98559999999998"/>
  </r>
  <r>
    <x v="5"/>
    <x v="6"/>
    <s v="FL"/>
    <s v="SANNAL Corp."/>
    <s v="Ashleigh Friedman"/>
    <n v="50743"/>
    <x v="516"/>
    <x v="516"/>
    <b v="0"/>
    <x v="1"/>
    <s v="Immersion Blender"/>
    <n v="2"/>
    <n v="124.2"/>
    <n v="34.5"/>
  </r>
  <r>
    <x v="5"/>
    <x v="6"/>
    <s v="FL"/>
    <s v="SANNAL Corp."/>
    <s v="Ashleigh Friedman"/>
    <n v="50743"/>
    <x v="516"/>
    <x v="516"/>
    <b v="0"/>
    <x v="1"/>
    <s v="Manual Food Processor 3⁄8˝ Dice"/>
    <n v="2"/>
    <n v="370.8"/>
    <n v="149.4162"/>
  </r>
  <r>
    <x v="5"/>
    <x v="6"/>
    <s v="FL"/>
    <s v="SANNAL Corp."/>
    <s v="Ashleigh Friedman"/>
    <n v="50743"/>
    <x v="516"/>
    <x v="516"/>
    <b v="0"/>
    <x v="1"/>
    <s v="Vegetable Slicer 7⁄32˝ Cut"/>
    <n v="3"/>
    <n v="950.4"/>
    <n v="480.25139999999999"/>
  </r>
  <r>
    <x v="5"/>
    <x v="6"/>
    <s v="FL"/>
    <s v="SANNAL Corp."/>
    <s v="Ashleigh Friedman"/>
    <n v="50743"/>
    <x v="516"/>
    <x v="516"/>
    <b v="0"/>
    <x v="5"/>
    <s v="Pretzel Display Case"/>
    <n v="2"/>
    <n v="630"/>
    <n v="316.98559999999998"/>
  </r>
  <r>
    <x v="5"/>
    <x v="6"/>
    <s v="FL"/>
    <s v="SANNAL Corp."/>
    <s v="Ashleigh Friedman"/>
    <n v="50743"/>
    <x v="516"/>
    <x v="516"/>
    <b v="0"/>
    <x v="5"/>
    <s v="Sno Cone Machine Compac Shaver"/>
    <n v="4"/>
    <n v="3888"/>
    <n v="1799.2624000000001"/>
  </r>
  <r>
    <x v="5"/>
    <x v="6"/>
    <s v="FL"/>
    <s v="SANNAL Corp."/>
    <s v="Ashleigh Friedman"/>
    <n v="50743"/>
    <x v="516"/>
    <x v="516"/>
    <b v="0"/>
    <x v="4"/>
    <s v="Filter Sheets 14˝ X 22˝"/>
    <n v="1"/>
    <n v="53.1"/>
    <n v="14.7775"/>
  </r>
  <r>
    <x v="5"/>
    <x v="6"/>
    <s v="FL"/>
    <s v="SANNAL Corp."/>
    <s v="Ashleigh Friedman"/>
    <n v="50743"/>
    <x v="516"/>
    <x v="516"/>
    <b v="0"/>
    <x v="4"/>
    <s v="Filter Sheets 163⁄8˝ X 243⁄8˝"/>
    <n v="15"/>
    <n v="553.5"/>
    <n v="303.89999999999998"/>
  </r>
  <r>
    <x v="5"/>
    <x v="6"/>
    <s v="FL"/>
    <s v="SANNAL Corp."/>
    <s v="Ashleigh Friedman"/>
    <n v="50743"/>
    <x v="516"/>
    <x v="516"/>
    <b v="0"/>
    <x v="4"/>
    <s v="Taco Basket 8 Shells"/>
    <n v="2"/>
    <n v="145.80000000000001"/>
    <n v="40.29"/>
  </r>
  <r>
    <x v="5"/>
    <x v="6"/>
    <s v="FL"/>
    <s v="SANNAL Corp."/>
    <s v="Ashleigh Friedman"/>
    <n v="50743"/>
    <x v="516"/>
    <x v="516"/>
    <b v="0"/>
    <x v="2"/>
    <s v="3 Cooking Stage Timer"/>
    <n v="1"/>
    <n v="290.7"/>
    <n v="145.01329999999999"/>
  </r>
  <r>
    <x v="5"/>
    <x v="6"/>
    <s v="FL"/>
    <s v="SANNAL Corp."/>
    <s v="Ashleigh Friedman"/>
    <n v="50743"/>
    <x v="516"/>
    <x v="516"/>
    <b v="0"/>
    <x v="2"/>
    <s v="Casters Set Of 4 Casters"/>
    <n v="2"/>
    <n v="376.2"/>
    <n v="162.7894"/>
  </r>
  <r>
    <x v="5"/>
    <x v="6"/>
    <s v="FL"/>
    <s v="SANNAL Corp."/>
    <s v="Ashleigh Friedman"/>
    <n v="50743"/>
    <x v="516"/>
    <x v="516"/>
    <b v="0"/>
    <x v="2"/>
    <s v="Commercial Microwave Oven 2100W"/>
    <n v="3"/>
    <n v="2894.4"/>
    <n v="1328.8818000000001"/>
  </r>
  <r>
    <x v="5"/>
    <x v="6"/>
    <s v="FL"/>
    <s v="SANNAL Corp."/>
    <s v="Ashleigh Friedman"/>
    <n v="50743"/>
    <x v="516"/>
    <x v="516"/>
    <b v="0"/>
    <x v="2"/>
    <s v="Pizza Oven"/>
    <n v="19"/>
    <n v="31977"/>
    <n v="76738.035999999993"/>
  </r>
  <r>
    <x v="5"/>
    <x v="6"/>
    <s v="FL"/>
    <s v="SANNAL Corp."/>
    <s v="Ashleigh Friedman"/>
    <n v="50743"/>
    <x v="516"/>
    <x v="516"/>
    <b v="0"/>
    <x v="0"/>
    <s v="Ice Cream Dipper Station 6 1⁄4˝"/>
    <n v="1"/>
    <n v="79.2"/>
    <n v="22.01"/>
  </r>
  <r>
    <x v="5"/>
    <x v="6"/>
    <s v="GA"/>
    <s v="CORULA Corp."/>
    <s v="Tory Hanlon"/>
    <n v="50765"/>
    <x v="516"/>
    <x v="516"/>
    <b v="1"/>
    <x v="3"/>
    <s v="Built-In Warming Display 1270W"/>
    <n v="1"/>
    <n v="826"/>
    <n v="546.28779999999995"/>
  </r>
  <r>
    <x v="5"/>
    <x v="6"/>
    <s v="GA"/>
    <s v="CEDSCU Corp."/>
    <s v="Tory Hanlon"/>
    <n v="50764"/>
    <x v="516"/>
    <x v="516"/>
    <b v="1"/>
    <x v="1"/>
    <s v="Power Mixers 200 Qt"/>
    <n v="1"/>
    <n v="829"/>
    <n v="553.13990000000001"/>
  </r>
  <r>
    <x v="5"/>
    <x v="6"/>
    <s v="GA"/>
    <s v="BUNNUU Corp."/>
    <s v="Tory Hanlon"/>
    <n v="50744"/>
    <x v="516"/>
    <x v="516"/>
    <b v="0"/>
    <x v="2"/>
    <s v="3 Cooking Stage Timer"/>
    <n v="2"/>
    <n v="581.4"/>
    <n v="290.02659999999997"/>
  </r>
  <r>
    <x v="5"/>
    <x v="6"/>
    <s v="GA"/>
    <s v="BUNNUU Corp."/>
    <s v="Tory Hanlon"/>
    <n v="50744"/>
    <x v="516"/>
    <x v="516"/>
    <b v="0"/>
    <x v="4"/>
    <s v="Taco Basket 8 Shells"/>
    <n v="3"/>
    <n v="218.7"/>
    <n v="60.435000000000002"/>
  </r>
  <r>
    <x v="5"/>
    <x v="6"/>
    <s v="GA"/>
    <s v="BUNNUU Corp."/>
    <s v="Tory Hanlon"/>
    <n v="50744"/>
    <x v="516"/>
    <x v="516"/>
    <b v="0"/>
    <x v="4"/>
    <s v="Filter Sheets 14˝ X 22˝"/>
    <n v="3"/>
    <n v="159.30000000000001"/>
    <n v="44.332500000000003"/>
  </r>
  <r>
    <x v="5"/>
    <x v="6"/>
    <s v="GA"/>
    <s v="BUNNUU Corp."/>
    <s v="Tory Hanlon"/>
    <n v="50744"/>
    <x v="516"/>
    <x v="516"/>
    <b v="0"/>
    <x v="4"/>
    <s v="Filter Sheets 131⁄2˝ X 24˝"/>
    <n v="4"/>
    <n v="126"/>
    <n v="70.88"/>
  </r>
  <r>
    <x v="5"/>
    <x v="6"/>
    <s v="GA"/>
    <s v="BUNNUU Corp."/>
    <s v="Tory Hanlon"/>
    <n v="50744"/>
    <x v="516"/>
    <x v="516"/>
    <b v="0"/>
    <x v="1"/>
    <s v="Vegetable Slicer 7⁄32˝ Cut"/>
    <n v="2"/>
    <n v="633.6"/>
    <n v="320.16759999999999"/>
  </r>
  <r>
    <x v="5"/>
    <x v="6"/>
    <s v="GA"/>
    <s v="BUNNUU Corp."/>
    <s v="Tory Hanlon"/>
    <n v="50744"/>
    <x v="516"/>
    <x v="516"/>
    <b v="0"/>
    <x v="1"/>
    <s v="Commercial Juice Press"/>
    <n v="3"/>
    <n v="205.2"/>
    <n v="56.752499999999998"/>
  </r>
  <r>
    <x v="5"/>
    <x v="6"/>
    <s v="GA"/>
    <s v="BUNNUU Corp."/>
    <s v="Tory Hanlon"/>
    <n v="50744"/>
    <x v="516"/>
    <x v="516"/>
    <b v="0"/>
    <x v="6"/>
    <s v="Speed Rail 5 Quart/Liter Bottle Capacity"/>
    <n v="4"/>
    <n v="86.4"/>
    <n v="24.5"/>
  </r>
  <r>
    <x v="5"/>
    <x v="6"/>
    <s v="FL"/>
    <s v="SUASHF Corp."/>
    <s v="Ashleigh Friedman"/>
    <n v="50754"/>
    <x v="516"/>
    <x v="516"/>
    <b v="0"/>
    <x v="5"/>
    <s v="Cotton Candy Maker Stainless Steel Whirlwind"/>
    <n v="1"/>
    <n v="782.8"/>
    <n v="544.04690000000005"/>
  </r>
  <r>
    <x v="5"/>
    <x v="6"/>
    <s v="FL"/>
    <s v="SUASHF Corp."/>
    <s v="Ashleigh Friedman"/>
    <n v="50754"/>
    <x v="516"/>
    <x v="516"/>
    <b v="0"/>
    <x v="5"/>
    <s v="Pizza Humidified Merchandiser"/>
    <n v="4"/>
    <n v="3724"/>
    <n v="2833.498"/>
  </r>
  <r>
    <x v="5"/>
    <x v="6"/>
    <s v="FL"/>
    <s v="SUASHF Corp."/>
    <s v="Ashleigh Friedman"/>
    <n v="50754"/>
    <x v="516"/>
    <x v="516"/>
    <b v="0"/>
    <x v="2"/>
    <s v="Commercial Microwave Oven 1200W"/>
    <n v="6"/>
    <n v="4810.8"/>
    <n v="3509.1192000000001"/>
  </r>
  <r>
    <x v="5"/>
    <x v="6"/>
    <s v="FL"/>
    <s v="SUASHF Corp."/>
    <s v="Ashleigh Friedman"/>
    <n v="50754"/>
    <x v="516"/>
    <x v="516"/>
    <b v="0"/>
    <x v="2"/>
    <s v="Commercial Microwave Oven 1700W"/>
    <n v="2"/>
    <n v="1820.2"/>
    <n v="1358.1045999999999"/>
  </r>
  <r>
    <x v="5"/>
    <x v="6"/>
    <s v="FL"/>
    <s v="SUASHF Corp."/>
    <s v="Ashleigh Friedman"/>
    <n v="50754"/>
    <x v="516"/>
    <x v="516"/>
    <b v="0"/>
    <x v="2"/>
    <s v="Gas Griddle 3 Burners"/>
    <n v="4"/>
    <n v="3594.8"/>
    <n v="2668.7968000000001"/>
  </r>
  <r>
    <x v="5"/>
    <x v="6"/>
    <s v="FL"/>
    <s v="SUASHF Corp."/>
    <s v="Ashleigh Friedman"/>
    <n v="50754"/>
    <x v="516"/>
    <x v="516"/>
    <b v="0"/>
    <x v="3"/>
    <s v="Countertop Bulb Warmer Chrome"/>
    <n v="4"/>
    <n v="399"/>
    <n v="110.6164"/>
  </r>
  <r>
    <x v="5"/>
    <x v="6"/>
    <s v="FL"/>
    <s v="SUASHW Corp."/>
    <s v="Ashleigh Friedman"/>
    <n v="50722"/>
    <x v="516"/>
    <x v="516"/>
    <b v="0"/>
    <x v="6"/>
    <s v="Garnish Center"/>
    <n v="5"/>
    <n v="90"/>
    <n v="37.924999999999997"/>
  </r>
  <r>
    <x v="5"/>
    <x v="6"/>
    <s v="FL"/>
    <s v="SUASHW Corp."/>
    <s v="Ashleigh Friedman"/>
    <n v="50722"/>
    <x v="516"/>
    <x v="516"/>
    <b v="0"/>
    <x v="6"/>
    <s v="Speed Rail 10 Quart/Liter Bottle Capacity"/>
    <n v="3"/>
    <n v="63"/>
    <n v="26.212499999999999"/>
  </r>
  <r>
    <x v="5"/>
    <x v="6"/>
    <s v="FL"/>
    <s v="SUASHW Corp."/>
    <s v="Ashleigh Friedman"/>
    <n v="50722"/>
    <x v="516"/>
    <x v="516"/>
    <b v="0"/>
    <x v="6"/>
    <s v="Speed Rail 5 Quart/Liter Bottle Capacity"/>
    <n v="5"/>
    <n v="72"/>
    <n v="30.625"/>
  </r>
  <r>
    <x v="5"/>
    <x v="6"/>
    <s v="FL"/>
    <s v="SUASHW Corp."/>
    <s v="Ashleigh Friedman"/>
    <n v="50722"/>
    <x v="516"/>
    <x v="516"/>
    <b v="0"/>
    <x v="1"/>
    <s v="4 Qt. Cap. Batch Bow"/>
    <n v="2"/>
    <n v="1005.6"/>
    <n v="1132.7324000000001"/>
  </r>
  <r>
    <x v="5"/>
    <x v="6"/>
    <s v="FL"/>
    <s v="SUASHW Corp."/>
    <s v="Ashleigh Friedman"/>
    <n v="50722"/>
    <x v="516"/>
    <x v="516"/>
    <b v="0"/>
    <x v="1"/>
    <s v="Commercial Food Processor Mp350Turbo"/>
    <n v="4"/>
    <n v="2949.6"/>
    <n v="2141.31"/>
  </r>
  <r>
    <x v="5"/>
    <x v="6"/>
    <s v="FL"/>
    <s v="SUASHW Corp."/>
    <s v="Ashleigh Friedman"/>
    <n v="50722"/>
    <x v="516"/>
    <x v="516"/>
    <b v="0"/>
    <x v="1"/>
    <s v="Power Mixers 200 Qt"/>
    <n v="3"/>
    <n v="1492.2"/>
    <n v="1659.4196999999999"/>
  </r>
  <r>
    <x v="5"/>
    <x v="6"/>
    <s v="FL"/>
    <s v="SUASHW Corp."/>
    <s v="Ashleigh Friedman"/>
    <n v="50722"/>
    <x v="516"/>
    <x v="516"/>
    <b v="0"/>
    <x v="5"/>
    <s v="Cotton Candy Maker Stainless Steel Whirlwind"/>
    <n v="3"/>
    <n v="1483.2"/>
    <n v="1632.1406999999999"/>
  </r>
  <r>
    <x v="5"/>
    <x v="6"/>
    <s v="FL"/>
    <s v="SUASHW Corp."/>
    <s v="Ashleigh Friedman"/>
    <n v="50722"/>
    <x v="516"/>
    <x v="516"/>
    <b v="0"/>
    <x v="5"/>
    <s v="Pizza Humidified Merchandiser"/>
    <n v="3"/>
    <n v="1764"/>
    <n v="2125.1235000000001"/>
  </r>
  <r>
    <x v="5"/>
    <x v="6"/>
    <s v="FL"/>
    <s v="SUASHW Corp."/>
    <s v="Ashleigh Friedman"/>
    <n v="50722"/>
    <x v="516"/>
    <x v="516"/>
    <b v="0"/>
    <x v="5"/>
    <s v="Press Panini"/>
    <n v="3"/>
    <n v="1159.2"/>
    <n v="1043.28"/>
  </r>
  <r>
    <x v="5"/>
    <x v="6"/>
    <s v="FL"/>
    <s v="SUASHW Corp."/>
    <s v="Ashleigh Friedman"/>
    <n v="50722"/>
    <x v="516"/>
    <x v="516"/>
    <b v="0"/>
    <x v="5"/>
    <s v="Sno Cone Machine Small Case"/>
    <n v="1"/>
    <n v="348"/>
    <n v="311.32499999999999"/>
  </r>
  <r>
    <x v="5"/>
    <x v="6"/>
    <s v="FL"/>
    <s v="SUASHW Corp."/>
    <s v="Ashleigh Friedman"/>
    <n v="50722"/>
    <x v="516"/>
    <x v="516"/>
    <b v="0"/>
    <x v="4"/>
    <s v="Filter Sheets 131⁄2˝ X 24˝"/>
    <n v="4"/>
    <n v="84"/>
    <n v="35.44"/>
  </r>
  <r>
    <x v="5"/>
    <x v="6"/>
    <s v="FL"/>
    <s v="SUASHW Corp."/>
    <s v="Ashleigh Friedman"/>
    <n v="50722"/>
    <x v="516"/>
    <x v="516"/>
    <b v="0"/>
    <x v="4"/>
    <s v="Filter Sheets 14˝ X 22˝"/>
    <n v="4"/>
    <n v="141.6"/>
    <n v="118.22"/>
  </r>
  <r>
    <x v="5"/>
    <x v="6"/>
    <s v="FL"/>
    <s v="SUASHW Corp."/>
    <s v="Ashleigh Friedman"/>
    <n v="50722"/>
    <x v="516"/>
    <x v="516"/>
    <b v="0"/>
    <x v="4"/>
    <s v="Filter Sheets 163⁄8˝ X 243⁄8˝"/>
    <n v="10"/>
    <n v="246"/>
    <n v="303.89999999999998"/>
  </r>
  <r>
    <x v="5"/>
    <x v="6"/>
    <s v="FL"/>
    <s v="SUASHW Corp."/>
    <s v="Ashleigh Friedman"/>
    <n v="50722"/>
    <x v="516"/>
    <x v="516"/>
    <b v="0"/>
    <x v="4"/>
    <s v="Fryer Brush"/>
    <n v="4"/>
    <n v="31.2"/>
    <n v="11.765599999999999"/>
  </r>
  <r>
    <x v="5"/>
    <x v="6"/>
    <s v="FL"/>
    <s v="SUASHW Corp."/>
    <s v="Ashleigh Friedman"/>
    <n v="50722"/>
    <x v="516"/>
    <x v="516"/>
    <b v="0"/>
    <x v="4"/>
    <s v="Taco Basket 8 Shells"/>
    <n v="2"/>
    <n v="97.2"/>
    <n v="40.29"/>
  </r>
  <r>
    <x v="5"/>
    <x v="6"/>
    <s v="FL"/>
    <s v="SUASHW Corp."/>
    <s v="Ashleigh Friedman"/>
    <n v="50722"/>
    <x v="516"/>
    <x v="516"/>
    <b v="0"/>
    <x v="2"/>
    <s v="Acrylic Door 68&quot;"/>
    <n v="3"/>
    <n v="1629"/>
    <n v="1911.4437"/>
  </r>
  <r>
    <x v="5"/>
    <x v="6"/>
    <s v="FL"/>
    <s v="SUASHW Corp."/>
    <s v="Ashleigh Friedman"/>
    <n v="50722"/>
    <x v="516"/>
    <x v="516"/>
    <b v="0"/>
    <x v="2"/>
    <s v="Commercial Microwave Oven 1200W"/>
    <n v="2"/>
    <n v="1012.8"/>
    <n v="1169.7064"/>
  </r>
  <r>
    <x v="5"/>
    <x v="6"/>
    <s v="FL"/>
    <s v="SUASHW Corp."/>
    <s v="Ashleigh Friedman"/>
    <n v="50722"/>
    <x v="516"/>
    <x v="516"/>
    <b v="0"/>
    <x v="2"/>
    <s v="Commercial Microwave Oven 1700W"/>
    <n v="2"/>
    <n v="1149.5999999999999"/>
    <n v="1358.1045999999999"/>
  </r>
  <r>
    <x v="5"/>
    <x v="6"/>
    <s v="FL"/>
    <s v="SUASHW Corp."/>
    <s v="Ashleigh Friedman"/>
    <n v="50722"/>
    <x v="516"/>
    <x v="516"/>
    <b v="0"/>
    <x v="2"/>
    <s v="Gas Griddle 3 Burners"/>
    <n v="4"/>
    <n v="2270.4"/>
    <n v="2668.7968000000001"/>
  </r>
  <r>
    <x v="5"/>
    <x v="6"/>
    <s v="FL"/>
    <s v="SUASHW Corp."/>
    <s v="Ashleigh Friedman"/>
    <n v="50722"/>
    <x v="516"/>
    <x v="516"/>
    <b v="0"/>
    <x v="2"/>
    <s v="Open Top Fryer 15 Lb"/>
    <n v="4"/>
    <n v="2037.6"/>
    <n v="2358.1808000000001"/>
  </r>
  <r>
    <x v="5"/>
    <x v="6"/>
    <s v="FL"/>
    <s v="SUASHW Corp."/>
    <s v="Ashleigh Friedman"/>
    <n v="50722"/>
    <x v="516"/>
    <x v="516"/>
    <b v="0"/>
    <x v="0"/>
    <s v="Glass Door Merchandiser Reach-In"/>
    <n v="12"/>
    <n v="19468.8"/>
    <n v="72124.524000000005"/>
  </r>
  <r>
    <x v="5"/>
    <x v="6"/>
    <s v="FL"/>
    <s v="SUASHW Corp."/>
    <s v="Ashleigh Friedman"/>
    <n v="50722"/>
    <x v="516"/>
    <x v="516"/>
    <b v="0"/>
    <x v="0"/>
    <s v="Ice Cream Dipper Station 6 1⁄4˝"/>
    <n v="2"/>
    <n v="105.6"/>
    <n v="44.02"/>
  </r>
  <r>
    <x v="5"/>
    <x v="6"/>
    <s v="FL"/>
    <s v="SUASHW Corp."/>
    <s v="Ashleigh Friedman"/>
    <n v="50722"/>
    <x v="516"/>
    <x v="516"/>
    <b v="0"/>
    <x v="3"/>
    <s v="2 Pan Warmer"/>
    <n v="1"/>
    <n v="571.79999999999995"/>
    <n v="674.02729999999997"/>
  </r>
  <r>
    <x v="5"/>
    <x v="6"/>
    <s v="FL"/>
    <s v="SUASHW Corp."/>
    <s v="Ashleigh Friedman"/>
    <n v="50722"/>
    <x v="516"/>
    <x v="516"/>
    <b v="0"/>
    <x v="3"/>
    <s v="3 Pan Warmer"/>
    <n v="2"/>
    <n v="1453.2"/>
    <n v="1045.8006"/>
  </r>
  <r>
    <x v="5"/>
    <x v="6"/>
    <s v="FL"/>
    <s v="SUASHW Corp."/>
    <s v="Ashleigh Friedman"/>
    <n v="50722"/>
    <x v="516"/>
    <x v="516"/>
    <b v="0"/>
    <x v="3"/>
    <s v="Built-In Warming Display 1270W"/>
    <n v="1"/>
    <n v="495.6"/>
    <n v="546.28779999999995"/>
  </r>
  <r>
    <x v="5"/>
    <x v="6"/>
    <s v="FL"/>
    <s v="SUASHW Corp."/>
    <s v="Ashleigh Friedman"/>
    <n v="50722"/>
    <x v="516"/>
    <x v="516"/>
    <b v="0"/>
    <x v="3"/>
    <s v="Countertop Bulb Warmer Chrome"/>
    <n v="1"/>
    <n v="63"/>
    <n v="27.6541"/>
  </r>
  <r>
    <x v="5"/>
    <x v="6"/>
    <s v="FL"/>
    <s v="SUASHW Corp."/>
    <s v="Ashleigh Friedman"/>
    <n v="50722"/>
    <x v="516"/>
    <x v="516"/>
    <b v="0"/>
    <x v="3"/>
    <s v="Holding Cabinet 2684W"/>
    <n v="6"/>
    <n v="10666.8"/>
    <n v="23976.1404"/>
  </r>
  <r>
    <x v="5"/>
    <x v="6"/>
    <s v="FL"/>
    <s v="SUASHW Corp."/>
    <s v="Ashleigh Friedman"/>
    <n v="50722"/>
    <x v="516"/>
    <x v="516"/>
    <b v="0"/>
    <x v="3"/>
    <s v="Hot Food Table 5 Well"/>
    <n v="5"/>
    <n v="3495"/>
    <n v="2493.7235000000001"/>
  </r>
  <r>
    <x v="5"/>
    <x v="6"/>
    <s v="FL"/>
    <s v="SUASHW Corp."/>
    <s v="Ashleigh Friedman"/>
    <n v="50722"/>
    <x v="516"/>
    <x v="516"/>
    <b v="0"/>
    <x v="3"/>
    <s v="Portable Warming Display 635W"/>
    <n v="1"/>
    <n v="390.6"/>
    <n v="351.64800000000002"/>
  </r>
  <r>
    <x v="5"/>
    <x v="6"/>
    <s v="GA"/>
    <s v="BEATAN Corp."/>
    <s v="Tory Hanlon"/>
    <n v="50727"/>
    <x v="516"/>
    <x v="516"/>
    <b v="0"/>
    <x v="3"/>
    <s v="Portable Warming Display 635W"/>
    <n v="2"/>
    <n v="1106.7"/>
    <n v="703.29600000000005"/>
  </r>
  <r>
    <x v="5"/>
    <x v="6"/>
    <s v="GA"/>
    <s v="BEATAN Corp."/>
    <s v="Tory Hanlon"/>
    <n v="50727"/>
    <x v="516"/>
    <x v="516"/>
    <b v="0"/>
    <x v="3"/>
    <s v="Holding Cabinet 2684W"/>
    <n v="5"/>
    <n v="12592.75"/>
    <n v="19980.116999999998"/>
  </r>
  <r>
    <x v="5"/>
    <x v="6"/>
    <s v="GA"/>
    <s v="BEATAN Corp."/>
    <s v="Tory Hanlon"/>
    <n v="50727"/>
    <x v="516"/>
    <x v="516"/>
    <b v="0"/>
    <x v="3"/>
    <s v="Food Warmer Pickup Stations 24˝W"/>
    <n v="3"/>
    <n v="303.45"/>
    <n v="94.630200000000002"/>
  </r>
  <r>
    <x v="5"/>
    <x v="6"/>
    <s v="GA"/>
    <s v="BEATAN Corp."/>
    <s v="Tory Hanlon"/>
    <n v="50727"/>
    <x v="516"/>
    <x v="516"/>
    <b v="0"/>
    <x v="3"/>
    <s v="Built-In Warming Display 1270W"/>
    <n v="2"/>
    <n v="1404.2"/>
    <n v="1092.5755999999999"/>
  </r>
  <r>
    <x v="5"/>
    <x v="6"/>
    <s v="GA"/>
    <s v="BEATAN Corp."/>
    <s v="Tory Hanlon"/>
    <n v="50727"/>
    <x v="516"/>
    <x v="516"/>
    <b v="0"/>
    <x v="0"/>
    <s v="Ice Cream Dipper Station 6 1⁄4˝"/>
    <n v="8"/>
    <n v="598.4"/>
    <n v="176.08"/>
  </r>
  <r>
    <x v="5"/>
    <x v="6"/>
    <s v="GA"/>
    <s v="BEATAN Corp."/>
    <s v="Tory Hanlon"/>
    <n v="50727"/>
    <x v="516"/>
    <x v="516"/>
    <b v="0"/>
    <x v="0"/>
    <s v="Glass Door Merchandiser Reach-In"/>
    <n v="1"/>
    <n v="2298.4"/>
    <n v="1202.0753999999999"/>
  </r>
  <r>
    <x v="5"/>
    <x v="6"/>
    <s v="GA"/>
    <s v="BEATAN Corp."/>
    <s v="Tory Hanlon"/>
    <n v="50727"/>
    <x v="516"/>
    <x v="516"/>
    <b v="0"/>
    <x v="2"/>
    <s v="Open Top Fryer 15 Lb"/>
    <n v="14"/>
    <n v="10103.1"/>
    <n v="8253.6327999999994"/>
  </r>
  <r>
    <x v="5"/>
    <x v="6"/>
    <s v="GA"/>
    <s v="BEATAN Corp."/>
    <s v="Tory Hanlon"/>
    <n v="50727"/>
    <x v="516"/>
    <x v="516"/>
    <b v="0"/>
    <x v="2"/>
    <s v="Gas Griddle 3 Burners"/>
    <n v="6"/>
    <n v="4824.6000000000004"/>
    <n v="4003.1952000000001"/>
  </r>
  <r>
    <x v="5"/>
    <x v="6"/>
    <s v="GA"/>
    <s v="BEATAN Corp."/>
    <s v="Tory Hanlon"/>
    <n v="50727"/>
    <x v="516"/>
    <x v="516"/>
    <b v="0"/>
    <x v="2"/>
    <s v="Gas Char-Broiler 3 Burners"/>
    <n v="3"/>
    <n v="2856"/>
    <n v="1432.4576999999999"/>
  </r>
  <r>
    <x v="5"/>
    <x v="6"/>
    <s v="GA"/>
    <s v="BEATAN Corp."/>
    <s v="Tory Hanlon"/>
    <n v="50727"/>
    <x v="516"/>
    <x v="516"/>
    <b v="0"/>
    <x v="2"/>
    <s v="Commercial Microwave Oven 1700W"/>
    <n v="11"/>
    <n v="8957.2999999999993"/>
    <n v="7469.5753000000004"/>
  </r>
  <r>
    <x v="5"/>
    <x v="6"/>
    <s v="GA"/>
    <s v="BEATAN Corp."/>
    <s v="Tory Hanlon"/>
    <n v="50727"/>
    <x v="516"/>
    <x v="516"/>
    <b v="0"/>
    <x v="2"/>
    <s v="Commercial Microwave Oven 1200W"/>
    <n v="1"/>
    <n v="717.4"/>
    <n v="584.85320000000002"/>
  </r>
  <r>
    <x v="5"/>
    <x v="6"/>
    <s v="GA"/>
    <s v="BEATAN Corp."/>
    <s v="Tory Hanlon"/>
    <n v="50727"/>
    <x v="516"/>
    <x v="516"/>
    <b v="0"/>
    <x v="4"/>
    <s v="Taco Basket 8 Shells"/>
    <n v="17"/>
    <n v="1170.45"/>
    <n v="1369.86"/>
  </r>
  <r>
    <x v="5"/>
    <x v="6"/>
    <s v="GA"/>
    <s v="BEATAN Corp."/>
    <s v="Tory Hanlon"/>
    <n v="50727"/>
    <x v="516"/>
    <x v="516"/>
    <b v="0"/>
    <x v="4"/>
    <s v="Fryer Brush"/>
    <n v="4"/>
    <n v="44.2"/>
    <n v="11.765599999999999"/>
  </r>
  <r>
    <x v="5"/>
    <x v="6"/>
    <s v="GA"/>
    <s v="BEATAN Corp."/>
    <s v="Tory Hanlon"/>
    <n v="50727"/>
    <x v="516"/>
    <x v="516"/>
    <b v="0"/>
    <x v="4"/>
    <s v="Filter Sheets 163⁄8˝ X 243⁄8˝"/>
    <n v="18"/>
    <n v="627.29999999999995"/>
    <n v="547.02"/>
  </r>
  <r>
    <x v="5"/>
    <x v="6"/>
    <s v="GA"/>
    <s v="BEATAN Corp."/>
    <s v="Tory Hanlon"/>
    <n v="50727"/>
    <x v="516"/>
    <x v="516"/>
    <b v="0"/>
    <x v="4"/>
    <s v="Filter Sheets 14˝ X 22˝"/>
    <n v="13"/>
    <n v="651.95000000000005"/>
    <n v="576.32249999999999"/>
  </r>
  <r>
    <x v="5"/>
    <x v="6"/>
    <s v="GA"/>
    <s v="BEATAN Corp."/>
    <s v="Tory Hanlon"/>
    <n v="50727"/>
    <x v="516"/>
    <x v="516"/>
    <b v="0"/>
    <x v="4"/>
    <s v="Filter Sheets 131⁄2˝ X 24˝"/>
    <n v="9"/>
    <n v="267.75"/>
    <n v="159.47999999999999"/>
  </r>
  <r>
    <x v="5"/>
    <x v="6"/>
    <s v="GA"/>
    <s v="BEATAN Corp."/>
    <s v="Tory Hanlon"/>
    <n v="50727"/>
    <x v="516"/>
    <x v="516"/>
    <b v="0"/>
    <x v="5"/>
    <s v="Sno Cone Machine Small Case"/>
    <n v="1"/>
    <n v="493"/>
    <n v="311.32499999999999"/>
  </r>
  <r>
    <x v="5"/>
    <x v="6"/>
    <s v="GA"/>
    <s v="BEATAN Corp."/>
    <s v="Tory Hanlon"/>
    <n v="50727"/>
    <x v="516"/>
    <x v="516"/>
    <b v="0"/>
    <x v="5"/>
    <s v="Press Panini"/>
    <n v="3"/>
    <n v="1642.2"/>
    <n v="1043.28"/>
  </r>
  <r>
    <x v="5"/>
    <x v="6"/>
    <s v="GA"/>
    <s v="BEATAN Corp."/>
    <s v="Tory Hanlon"/>
    <n v="50727"/>
    <x v="516"/>
    <x v="516"/>
    <b v="0"/>
    <x v="5"/>
    <s v="Pizza Humidified Merchandiser"/>
    <n v="2"/>
    <n v="1666"/>
    <n v="1416.749"/>
  </r>
  <r>
    <x v="5"/>
    <x v="6"/>
    <s v="GA"/>
    <s v="BEATAN Corp."/>
    <s v="Tory Hanlon"/>
    <n v="50727"/>
    <x v="516"/>
    <x v="516"/>
    <b v="0"/>
    <x v="5"/>
    <s v="Hot Dog Roller 27 Hot Dogs"/>
    <n v="1"/>
    <n v="557.6"/>
    <n v="357.66329999999999"/>
  </r>
  <r>
    <x v="5"/>
    <x v="6"/>
    <s v="GA"/>
    <s v="BEATAN Corp."/>
    <s v="Tory Hanlon"/>
    <n v="50727"/>
    <x v="516"/>
    <x v="516"/>
    <b v="0"/>
    <x v="5"/>
    <s v="Grill Scraper"/>
    <n v="4"/>
    <n v="132.6"/>
    <n v="39.380000000000003"/>
  </r>
  <r>
    <x v="5"/>
    <x v="6"/>
    <s v="GA"/>
    <s v="BEATAN Corp."/>
    <s v="Tory Hanlon"/>
    <n v="50727"/>
    <x v="516"/>
    <x v="516"/>
    <b v="0"/>
    <x v="5"/>
    <s v="Cotton Candy Maker Stainless Steel Whirlwind"/>
    <n v="4"/>
    <n v="2801.6"/>
    <n v="2176.1876000000002"/>
  </r>
  <r>
    <x v="5"/>
    <x v="6"/>
    <s v="GA"/>
    <s v="BEATAN Corp."/>
    <s v="Tory Hanlon"/>
    <n v="50727"/>
    <x v="516"/>
    <x v="516"/>
    <b v="0"/>
    <x v="1"/>
    <s v="Commercial Juice Press"/>
    <n v="3"/>
    <n v="193.8"/>
    <n v="56.752499999999998"/>
  </r>
  <r>
    <x v="5"/>
    <x v="6"/>
    <s v="GA"/>
    <s v="BEATAN Corp."/>
    <s v="Tory Hanlon"/>
    <n v="50727"/>
    <x v="516"/>
    <x v="516"/>
    <b v="0"/>
    <x v="1"/>
    <s v="Commercial Food Processor Mp350Turbo"/>
    <n v="3"/>
    <n v="3133.95"/>
    <n v="1605.9825000000001"/>
  </r>
  <r>
    <x v="5"/>
    <x v="6"/>
    <s v="GA"/>
    <s v="BEATAN Corp."/>
    <s v="Tory Hanlon"/>
    <n v="50727"/>
    <x v="516"/>
    <x v="516"/>
    <b v="0"/>
    <x v="1"/>
    <s v="4 Qt. Cap. Batch Bow"/>
    <n v="1"/>
    <n v="712.3"/>
    <n v="566.36620000000005"/>
  </r>
  <r>
    <x v="5"/>
    <x v="6"/>
    <s v="GA"/>
    <s v="BEATAN Corp."/>
    <s v="Tory Hanlon"/>
    <n v="50727"/>
    <x v="516"/>
    <x v="516"/>
    <b v="0"/>
    <x v="1"/>
    <s v="21⁄2 Qt. Cap. Dicing Food Processor"/>
    <n v="3"/>
    <n v="3093.15"/>
    <n v="1577.1894"/>
  </r>
  <r>
    <x v="5"/>
    <x v="6"/>
    <s v="GA"/>
    <s v="BEATAN Corp."/>
    <s v="Tory Hanlon"/>
    <n v="50727"/>
    <x v="516"/>
    <x v="516"/>
    <b v="0"/>
    <x v="6"/>
    <s v="Speed Rail 5 Quart/Liter Bottle Capacity"/>
    <n v="2"/>
    <n v="40.799999999999997"/>
    <n v="12.25"/>
  </r>
  <r>
    <x v="5"/>
    <x v="6"/>
    <s v="GA"/>
    <s v="BEATAN Corp."/>
    <s v="Tory Hanlon"/>
    <n v="50727"/>
    <x v="516"/>
    <x v="516"/>
    <b v="0"/>
    <x v="6"/>
    <s v="Speed Rail 10 Quart/Liter Bottle Capacity"/>
    <n v="4"/>
    <n v="119"/>
    <n v="34.950000000000003"/>
  </r>
  <r>
    <x v="5"/>
    <x v="6"/>
    <s v="GA"/>
    <s v="BEATAN Corp."/>
    <s v="Tory Hanlon"/>
    <n v="50727"/>
    <x v="516"/>
    <x v="516"/>
    <b v="0"/>
    <x v="6"/>
    <s v="Garnish Center"/>
    <n v="11"/>
    <n v="280.5"/>
    <n v="250.30500000000001"/>
  </r>
  <r>
    <x v="5"/>
    <x v="6"/>
    <s v="FL"/>
    <s v="TAREHA Corp."/>
    <s v="Ashleigh Friedman"/>
    <n v="50658"/>
    <x v="516"/>
    <x v="516"/>
    <b v="0"/>
    <x v="5"/>
    <s v="Pizza Humidified Merchandiser"/>
    <n v="6"/>
    <n v="5292"/>
    <n v="4250.2470000000003"/>
  </r>
  <r>
    <x v="5"/>
    <x v="6"/>
    <s v="FL"/>
    <s v="TAREHA Corp."/>
    <s v="Ashleigh Friedman"/>
    <n v="50658"/>
    <x v="516"/>
    <x v="516"/>
    <b v="0"/>
    <x v="2"/>
    <s v="Gas Griddle 3 Burners"/>
    <n v="3"/>
    <n v="2554.1999999999998"/>
    <n v="2001.5976000000001"/>
  </r>
  <r>
    <x v="5"/>
    <x v="6"/>
    <s v="FL"/>
    <s v="TAREHA Corp."/>
    <s v="Ashleigh Friedman"/>
    <n v="50658"/>
    <x v="516"/>
    <x v="516"/>
    <b v="0"/>
    <x v="2"/>
    <s v="Open Top Fryer 15 Lb"/>
    <n v="4"/>
    <n v="3056.4"/>
    <n v="2358.1808000000001"/>
  </r>
  <r>
    <x v="5"/>
    <x v="6"/>
    <s v="FL"/>
    <s v="TAYLUS Corp."/>
    <s v="Ashleigh Friedman"/>
    <n v="50687"/>
    <x v="516"/>
    <x v="516"/>
    <b v="0"/>
    <x v="6"/>
    <s v="One Gallon Blender"/>
    <n v="2"/>
    <n v="1868.3"/>
    <n v="935.52179999999998"/>
  </r>
  <r>
    <x v="5"/>
    <x v="6"/>
    <s v="FL"/>
    <s v="TAYLUS Corp."/>
    <s v="Ashleigh Friedman"/>
    <n v="50687"/>
    <x v="516"/>
    <x v="516"/>
    <b v="0"/>
    <x v="1"/>
    <s v="Immersion Blender"/>
    <n v="4"/>
    <n v="234.6"/>
    <n v="69"/>
  </r>
  <r>
    <x v="5"/>
    <x v="6"/>
    <s v="FL"/>
    <s v="TAYLUS Corp."/>
    <s v="Ashleigh Friedman"/>
    <n v="50687"/>
    <x v="516"/>
    <x v="516"/>
    <b v="0"/>
    <x v="1"/>
    <s v="Manual Food Processor 3⁄8˝ Dice"/>
    <n v="2"/>
    <n v="350.2"/>
    <n v="149.4162"/>
  </r>
  <r>
    <x v="5"/>
    <x v="6"/>
    <s v="FL"/>
    <s v="TAYLUS Corp."/>
    <s v="Ashleigh Friedman"/>
    <n v="50687"/>
    <x v="516"/>
    <x v="516"/>
    <b v="0"/>
    <x v="1"/>
    <s v="Power Mixers 320 Qt"/>
    <n v="4"/>
    <n v="3600.6"/>
    <n v="3094.3132000000001"/>
  </r>
  <r>
    <x v="5"/>
    <x v="6"/>
    <s v="FL"/>
    <s v="TAYLUS Corp."/>
    <s v="Ashleigh Friedman"/>
    <n v="50687"/>
    <x v="516"/>
    <x v="516"/>
    <b v="0"/>
    <x v="1"/>
    <s v="Vegetable Slicer 3⁄8˝ Cut"/>
    <n v="4"/>
    <n v="1196.8"/>
    <n v="643.66279999999995"/>
  </r>
  <r>
    <x v="5"/>
    <x v="6"/>
    <s v="FL"/>
    <s v="TAYLUS Corp."/>
    <s v="Ashleigh Friedman"/>
    <n v="50687"/>
    <x v="516"/>
    <x v="516"/>
    <b v="0"/>
    <x v="1"/>
    <s v="Vegetable Slicer 7⁄32˝ Cut"/>
    <n v="1"/>
    <n v="299.2"/>
    <n v="160.0838"/>
  </r>
  <r>
    <x v="5"/>
    <x v="6"/>
    <s v="FL"/>
    <s v="TAYLUS Corp."/>
    <s v="Ashleigh Friedman"/>
    <n v="50687"/>
    <x v="516"/>
    <x v="516"/>
    <b v="0"/>
    <x v="5"/>
    <s v="Sno Cone Machine Compac Shaver"/>
    <n v="2"/>
    <n v="1836"/>
    <n v="899.63120000000004"/>
  </r>
  <r>
    <x v="5"/>
    <x v="6"/>
    <s v="FL"/>
    <s v="TAYLUS Corp."/>
    <s v="Ashleigh Friedman"/>
    <n v="50687"/>
    <x v="516"/>
    <x v="516"/>
    <b v="0"/>
    <x v="4"/>
    <s v="Filter Sheets 163⁄8˝ X 243⁄8˝"/>
    <n v="7"/>
    <n v="243.95"/>
    <n v="70.91"/>
  </r>
  <r>
    <x v="5"/>
    <x v="6"/>
    <s v="FL"/>
    <s v="TAYLUS Corp."/>
    <s v="Ashleigh Friedman"/>
    <n v="50687"/>
    <x v="516"/>
    <x v="516"/>
    <b v="0"/>
    <x v="2"/>
    <s v="Casters Set Of 4 Casters"/>
    <n v="2"/>
    <n v="355.3"/>
    <n v="162.7894"/>
  </r>
  <r>
    <x v="5"/>
    <x v="6"/>
    <s v="FL"/>
    <s v="TAYLUS Corp."/>
    <s v="Ashleigh Friedman"/>
    <n v="50687"/>
    <x v="516"/>
    <x v="516"/>
    <b v="0"/>
    <x v="2"/>
    <s v="Commercial Microwave Oven 2100W"/>
    <n v="3"/>
    <n v="2733.6"/>
    <n v="1328.8818000000001"/>
  </r>
  <r>
    <x v="5"/>
    <x v="6"/>
    <s v="FL"/>
    <s v="TAYLUS Corp."/>
    <s v="Ashleigh Friedman"/>
    <n v="50687"/>
    <x v="516"/>
    <x v="516"/>
    <b v="0"/>
    <x v="2"/>
    <s v="Pizza Oven"/>
    <n v="20"/>
    <n v="31790"/>
    <n v="96932.255999999994"/>
  </r>
  <r>
    <x v="5"/>
    <x v="6"/>
    <s v="FL"/>
    <s v="TAYLUS Corp."/>
    <s v="Ashleigh Friedman"/>
    <n v="50687"/>
    <x v="516"/>
    <x v="516"/>
    <b v="0"/>
    <x v="3"/>
    <s v="Cayenne® Food Warmers Full-Size, Brushed Stainless Exterior"/>
    <n v="3"/>
    <n v="303.45"/>
    <n v="96.393900000000002"/>
  </r>
  <r>
    <x v="5"/>
    <x v="6"/>
    <s v="FL"/>
    <s v="WUUKLU Corp."/>
    <s v="Ashleigh Friedman"/>
    <n v="50693"/>
    <x v="516"/>
    <x v="516"/>
    <b v="0"/>
    <x v="3"/>
    <s v="Food Warmer Pickup Stations 72˝W"/>
    <n v="4"/>
    <n v="707.2"/>
    <n v="318.3288"/>
  </r>
  <r>
    <x v="5"/>
    <x v="6"/>
    <s v="FL"/>
    <s v="WUUKLU Corp."/>
    <s v="Ashleigh Friedman"/>
    <n v="50693"/>
    <x v="516"/>
    <x v="516"/>
    <b v="0"/>
    <x v="3"/>
    <s v="Countertop Bulb Warmer Stainless Steel"/>
    <n v="4"/>
    <n v="336.6"/>
    <n v="99"/>
  </r>
  <r>
    <x v="5"/>
    <x v="6"/>
    <s v="FL"/>
    <s v="WUUKLU Corp."/>
    <s v="Ashleigh Friedman"/>
    <n v="50693"/>
    <x v="516"/>
    <x v="516"/>
    <b v="0"/>
    <x v="0"/>
    <s v="Ice Cream Dipper Station 6 3⁄4˝"/>
    <n v="1"/>
    <n v="109.65"/>
    <n v="36.767000000000003"/>
  </r>
  <r>
    <x v="5"/>
    <x v="6"/>
    <s v="FL"/>
    <s v="WUUKLU Corp."/>
    <s v="Ashleigh Friedman"/>
    <n v="50693"/>
    <x v="516"/>
    <x v="516"/>
    <b v="0"/>
    <x v="0"/>
    <s v="Ice Cream Dipper Station 6 1⁄4˝"/>
    <n v="9"/>
    <n v="673.2"/>
    <n v="396.18"/>
  </r>
  <r>
    <x v="5"/>
    <x v="6"/>
    <s v="FL"/>
    <s v="WUUKLU Corp."/>
    <s v="Ashleigh Friedman"/>
    <n v="50693"/>
    <x v="516"/>
    <x v="516"/>
    <b v="0"/>
    <x v="2"/>
    <s v="Pizza Oven"/>
    <n v="11"/>
    <n v="17484.5"/>
    <n v="44427.284"/>
  </r>
  <r>
    <x v="5"/>
    <x v="6"/>
    <s v="FL"/>
    <s v="WUUKLU Corp."/>
    <s v="Ashleigh Friedman"/>
    <n v="50693"/>
    <x v="516"/>
    <x v="516"/>
    <b v="0"/>
    <x v="2"/>
    <s v="Casters Set Of 4 Casters"/>
    <n v="6"/>
    <n v="1065.9000000000001"/>
    <n v="488.3682"/>
  </r>
  <r>
    <x v="5"/>
    <x v="6"/>
    <s v="FL"/>
    <s v="WUUKLU Corp."/>
    <s v="Ashleigh Friedman"/>
    <n v="50693"/>
    <x v="516"/>
    <x v="516"/>
    <b v="0"/>
    <x v="4"/>
    <s v="Taco Basket 8 Shells"/>
    <n v="17"/>
    <n v="1170.45"/>
    <n v="1712.325"/>
  </r>
  <r>
    <x v="5"/>
    <x v="6"/>
    <s v="FL"/>
    <s v="WUUKLU Corp."/>
    <s v="Ashleigh Friedman"/>
    <n v="50693"/>
    <x v="516"/>
    <x v="516"/>
    <b v="0"/>
    <x v="4"/>
    <s v="Fryer Brush"/>
    <n v="8"/>
    <n v="88.4"/>
    <n v="23.531199999999998"/>
  </r>
  <r>
    <x v="5"/>
    <x v="6"/>
    <s v="FL"/>
    <s v="WUUKLU Corp."/>
    <s v="Ashleigh Friedman"/>
    <n v="50693"/>
    <x v="516"/>
    <x v="516"/>
    <b v="0"/>
    <x v="4"/>
    <s v="Filter Sheets 163⁄8˝ X 243⁄8˝"/>
    <n v="27"/>
    <n v="940.95"/>
    <n v="1367.55"/>
  </r>
  <r>
    <x v="5"/>
    <x v="6"/>
    <s v="FL"/>
    <s v="WUUKLU Corp."/>
    <s v="Ashleigh Friedman"/>
    <n v="50693"/>
    <x v="516"/>
    <x v="516"/>
    <b v="0"/>
    <x v="4"/>
    <s v="Filter Sheets 14˝ X 22˝"/>
    <n v="15"/>
    <n v="752.25"/>
    <n v="664.98749999999995"/>
  </r>
  <r>
    <x v="5"/>
    <x v="6"/>
    <s v="FL"/>
    <s v="WUUKLU Corp."/>
    <s v="Ashleigh Friedman"/>
    <n v="50693"/>
    <x v="516"/>
    <x v="516"/>
    <b v="0"/>
    <x v="4"/>
    <s v="Filter Sheets 131⁄2˝ X 24˝"/>
    <n v="12"/>
    <n v="357"/>
    <n v="212.64"/>
  </r>
  <r>
    <x v="5"/>
    <x v="6"/>
    <s v="FL"/>
    <s v="WUUKLU Corp."/>
    <s v="Ashleigh Friedman"/>
    <n v="50693"/>
    <x v="516"/>
    <x v="516"/>
    <b v="0"/>
    <x v="5"/>
    <s v="Sno Cone Machine Compac Shaver"/>
    <n v="4"/>
    <n v="3672"/>
    <n v="1799.2624000000001"/>
  </r>
  <r>
    <x v="5"/>
    <x v="6"/>
    <s v="FL"/>
    <s v="WUUKLU Corp."/>
    <s v="Ashleigh Friedman"/>
    <n v="50693"/>
    <x v="516"/>
    <x v="516"/>
    <b v="0"/>
    <x v="5"/>
    <s v="Pretzel Display Case"/>
    <n v="2"/>
    <n v="595"/>
    <n v="316.98559999999998"/>
  </r>
  <r>
    <x v="5"/>
    <x v="6"/>
    <s v="FL"/>
    <s v="WUUKLU Corp."/>
    <s v="Ashleigh Friedman"/>
    <n v="50693"/>
    <x v="516"/>
    <x v="516"/>
    <b v="0"/>
    <x v="5"/>
    <s v="Grill Scraper"/>
    <n v="1"/>
    <n v="33.15"/>
    <n v="9.8450000000000006"/>
  </r>
  <r>
    <x v="5"/>
    <x v="6"/>
    <s v="FL"/>
    <s v="WUUKLU Corp."/>
    <s v="Ashleigh Friedman"/>
    <n v="50693"/>
    <x v="516"/>
    <x v="516"/>
    <b v="0"/>
    <x v="1"/>
    <s v="Vegetable Slicer 7⁄32˝ Cut"/>
    <n v="1"/>
    <n v="299.2"/>
    <n v="160.0838"/>
  </r>
  <r>
    <x v="5"/>
    <x v="6"/>
    <s v="FL"/>
    <s v="WUUKLU Corp."/>
    <s v="Ashleigh Friedman"/>
    <n v="50693"/>
    <x v="516"/>
    <x v="516"/>
    <b v="0"/>
    <x v="1"/>
    <s v="Power Mixers 320 Qt"/>
    <n v="4"/>
    <n v="3600.6"/>
    <n v="3094.3132000000001"/>
  </r>
  <r>
    <x v="5"/>
    <x v="6"/>
    <s v="FL"/>
    <s v="THEWUT Corp."/>
    <s v="Ashleigh Friedman"/>
    <n v="50751"/>
    <x v="516"/>
    <x v="516"/>
    <b v="0"/>
    <x v="6"/>
    <s v="Speed Rail 10 Quart/Liter Bottle Capacity"/>
    <n v="1"/>
    <n v="31.5"/>
    <n v="8.7375000000000007"/>
  </r>
  <r>
    <x v="5"/>
    <x v="6"/>
    <s v="FL"/>
    <s v="THEWUT Corp."/>
    <s v="Ashleigh Friedman"/>
    <n v="50751"/>
    <x v="516"/>
    <x v="516"/>
    <b v="0"/>
    <x v="4"/>
    <s v="Filter Sheets 14˝ X 22˝"/>
    <n v="1"/>
    <n v="53.1"/>
    <n v="14.7775"/>
  </r>
  <r>
    <x v="5"/>
    <x v="6"/>
    <s v="FL"/>
    <s v="THEWUT Corp."/>
    <s v="Ashleigh Friedman"/>
    <n v="50751"/>
    <x v="516"/>
    <x v="516"/>
    <b v="0"/>
    <x v="4"/>
    <s v="Filter Sheets 163⁄8˝ X 243⁄8˝"/>
    <n v="7"/>
    <n v="258.3"/>
    <n v="212.73"/>
  </r>
  <r>
    <x v="5"/>
    <x v="6"/>
    <s v="FL"/>
    <s v="THEWUT Corp."/>
    <s v="Ashleigh Friedman"/>
    <n v="50751"/>
    <x v="516"/>
    <x v="516"/>
    <b v="0"/>
    <x v="4"/>
    <s v="Fryer Brush"/>
    <n v="6"/>
    <n v="70.2"/>
    <n v="17.648399999999999"/>
  </r>
  <r>
    <x v="5"/>
    <x v="6"/>
    <s v="FL"/>
    <s v="THEWUT Corp."/>
    <s v="Ashleigh Friedman"/>
    <n v="50751"/>
    <x v="516"/>
    <x v="516"/>
    <b v="0"/>
    <x v="2"/>
    <s v="Pizza Oven"/>
    <n v="1"/>
    <n v="1683"/>
    <n v="807.76880000000006"/>
  </r>
  <r>
    <x v="5"/>
    <x v="6"/>
    <s v="FL"/>
    <s v="WUUKLU Corp."/>
    <s v="Ashleigh Friedman"/>
    <n v="50693"/>
    <x v="516"/>
    <x v="516"/>
    <b v="0"/>
    <x v="1"/>
    <s v="Commercial Juice Press"/>
    <n v="5"/>
    <n v="323"/>
    <n v="94.587500000000006"/>
  </r>
  <r>
    <x v="5"/>
    <x v="6"/>
    <s v="FL"/>
    <s v="WUUKLU Corp."/>
    <s v="Ashleigh Friedman"/>
    <n v="50693"/>
    <x v="516"/>
    <x v="516"/>
    <b v="0"/>
    <x v="6"/>
    <s v="Speed Rail 5 Quart/Liter Bottle Capacity"/>
    <n v="4"/>
    <n v="81.599999999999994"/>
    <n v="24.5"/>
  </r>
  <r>
    <x v="5"/>
    <x v="6"/>
    <s v="FL"/>
    <s v="WUUKLU Corp."/>
    <s v="Ashleigh Friedman"/>
    <n v="50693"/>
    <x v="516"/>
    <x v="516"/>
    <b v="0"/>
    <x v="6"/>
    <s v="Speed Rail 10 Quart/Liter Bottle Capacity"/>
    <n v="12"/>
    <n v="357"/>
    <n v="104.85"/>
  </r>
  <r>
    <x v="5"/>
    <x v="6"/>
    <s v="FL"/>
    <s v="WUUKLU Corp."/>
    <s v="Ashleigh Friedman"/>
    <n v="50693"/>
    <x v="516"/>
    <x v="516"/>
    <b v="0"/>
    <x v="6"/>
    <s v="One Gallon Blender"/>
    <n v="1"/>
    <n v="934.15"/>
    <n v="467.76089999999999"/>
  </r>
  <r>
    <x v="5"/>
    <x v="6"/>
    <s v="FL"/>
    <s v="WUUKLU Corp."/>
    <s v="Ashleigh Friedman"/>
    <n v="50693"/>
    <x v="516"/>
    <x v="516"/>
    <b v="0"/>
    <x v="6"/>
    <s v="Garnish Center"/>
    <n v="13"/>
    <n v="331.5"/>
    <n v="295.815"/>
  </r>
  <r>
    <x v="5"/>
    <x v="6"/>
    <s v="FL"/>
    <s v="WUUKLU Corp."/>
    <s v="Ashleigh Friedman"/>
    <n v="50693"/>
    <x v="516"/>
    <x v="516"/>
    <b v="0"/>
    <x v="6"/>
    <s v="Bar Cover"/>
    <n v="5"/>
    <n v="692.75"/>
    <n v="266.04399999999998"/>
  </r>
  <r>
    <x v="5"/>
    <x v="6"/>
    <s v="FL"/>
    <s v="UAQUQU Corp."/>
    <s v="Ashleigh Friedman"/>
    <n v="50724"/>
    <x v="516"/>
    <x v="516"/>
    <b v="0"/>
    <x v="1"/>
    <s v="Power Mixers 320 Qt"/>
    <n v="3"/>
    <n v="2700.45"/>
    <n v="2320.7348999999999"/>
  </r>
  <r>
    <x v="5"/>
    <x v="6"/>
    <s v="FL"/>
    <s v="UAQUQU Corp."/>
    <s v="Ashleigh Friedman"/>
    <n v="50724"/>
    <x v="516"/>
    <x v="516"/>
    <b v="0"/>
    <x v="1"/>
    <s v="Vegetable Slicer 3⁄8˝ Cut"/>
    <n v="2"/>
    <n v="598.4"/>
    <n v="321.83139999999997"/>
  </r>
  <r>
    <x v="5"/>
    <x v="6"/>
    <s v="FL"/>
    <s v="UAQUQU Corp."/>
    <s v="Ashleigh Friedman"/>
    <n v="50724"/>
    <x v="516"/>
    <x v="516"/>
    <b v="0"/>
    <x v="1"/>
    <s v="Vegetable Slicer 7⁄32˝ Cut"/>
    <n v="4"/>
    <n v="1196.8"/>
    <n v="640.33519999999999"/>
  </r>
  <r>
    <x v="5"/>
    <x v="6"/>
    <s v="FL"/>
    <s v="UAQUQU Corp."/>
    <s v="Ashleigh Friedman"/>
    <n v="50724"/>
    <x v="516"/>
    <x v="516"/>
    <b v="0"/>
    <x v="4"/>
    <s v="Filter Sheets 161⁄2˝ X 251⁄2˝"/>
    <n v="2"/>
    <n v="90.1"/>
    <n v="26.65"/>
  </r>
  <r>
    <x v="5"/>
    <x v="6"/>
    <s v="FL"/>
    <s v="UAQUQU Corp."/>
    <s v="Ashleigh Friedman"/>
    <n v="50724"/>
    <x v="516"/>
    <x v="516"/>
    <b v="0"/>
    <x v="4"/>
    <s v="Filter Sheets 163⁄8˝ X 243⁄8˝"/>
    <n v="8"/>
    <n v="278.8"/>
    <n v="162.08000000000001"/>
  </r>
  <r>
    <x v="5"/>
    <x v="6"/>
    <s v="FL"/>
    <s v="UAQUQU Corp."/>
    <s v="Ashleigh Friedman"/>
    <n v="50724"/>
    <x v="516"/>
    <x v="516"/>
    <b v="0"/>
    <x v="4"/>
    <s v="Taco Basket 8 Shells"/>
    <n v="4"/>
    <n v="275.39999999999998"/>
    <n v="80.58"/>
  </r>
  <r>
    <x v="5"/>
    <x v="6"/>
    <s v="FL"/>
    <s v="UAQUQU Corp."/>
    <s v="Ashleigh Friedman"/>
    <n v="50724"/>
    <x v="516"/>
    <x v="516"/>
    <b v="0"/>
    <x v="2"/>
    <s v="Casters Set Of 4 Casters"/>
    <n v="1"/>
    <n v="177.65"/>
    <n v="81.3947"/>
  </r>
  <r>
    <x v="5"/>
    <x v="6"/>
    <s v="FL"/>
    <s v="UAQUQU Corp."/>
    <s v="Ashleigh Friedman"/>
    <n v="50724"/>
    <x v="516"/>
    <x v="516"/>
    <b v="0"/>
    <x v="2"/>
    <s v="Pizza Oven"/>
    <n v="9"/>
    <n v="14305.5"/>
    <n v="21809.757600000001"/>
  </r>
  <r>
    <x v="5"/>
    <x v="6"/>
    <s v="FL"/>
    <s v="UAQUQU Corp."/>
    <s v="Ashleigh Friedman"/>
    <n v="50724"/>
    <x v="516"/>
    <x v="516"/>
    <b v="0"/>
    <x v="0"/>
    <s v="Ice Cream Dipper Station 6 1⁄4˝"/>
    <n v="5"/>
    <n v="374"/>
    <n v="220.1"/>
  </r>
  <r>
    <x v="5"/>
    <x v="6"/>
    <s v="FL"/>
    <s v="UAQUQU Corp."/>
    <s v="Ashleigh Friedman"/>
    <n v="50724"/>
    <x v="516"/>
    <x v="516"/>
    <b v="0"/>
    <x v="0"/>
    <s v="Ice Cream Dipper Station 6 3⁄4˝"/>
    <n v="5"/>
    <n v="548.25"/>
    <n v="183.83500000000001"/>
  </r>
  <r>
    <x v="5"/>
    <x v="6"/>
    <s v="FL"/>
    <s v="UAQUQU Corp."/>
    <s v="Ashleigh Friedman"/>
    <n v="50724"/>
    <x v="516"/>
    <x v="516"/>
    <b v="0"/>
    <x v="3"/>
    <s v="Countertop Bulb Warmer Stainless Steel"/>
    <n v="6"/>
    <n v="504.9"/>
    <n v="148.5"/>
  </r>
  <r>
    <x v="5"/>
    <x v="6"/>
    <s v="FL"/>
    <s v="UAQUQU Corp."/>
    <s v="Ashleigh Friedman"/>
    <n v="50724"/>
    <x v="516"/>
    <x v="516"/>
    <b v="0"/>
    <x v="3"/>
    <s v="Food Warmer Pickup Stations 72˝W"/>
    <n v="3"/>
    <n v="530.4"/>
    <n v="238.7466"/>
  </r>
  <r>
    <x v="5"/>
    <x v="6"/>
    <s v="FL"/>
    <s v="UVAUDO Corp."/>
    <s v="Ashleigh Friedman"/>
    <n v="50696"/>
    <x v="516"/>
    <x v="516"/>
    <b v="0"/>
    <x v="6"/>
    <s v="Speed Rail 5 Quart/Liter Bottle Capacity"/>
    <n v="3"/>
    <n v="61.2"/>
    <n v="18.375"/>
  </r>
  <r>
    <x v="5"/>
    <x v="6"/>
    <s v="FL"/>
    <s v="UVAUDO Corp."/>
    <s v="Ashleigh Friedman"/>
    <n v="50696"/>
    <x v="516"/>
    <x v="516"/>
    <b v="0"/>
    <x v="1"/>
    <s v="21⁄2 Qt. Cap. Dicing Food Processor"/>
    <n v="2"/>
    <n v="2062.1"/>
    <n v="1051.4595999999999"/>
  </r>
  <r>
    <x v="5"/>
    <x v="6"/>
    <s v="FL"/>
    <s v="UVAUDO Corp."/>
    <s v="Ashleigh Friedman"/>
    <n v="50696"/>
    <x v="516"/>
    <x v="516"/>
    <b v="0"/>
    <x v="1"/>
    <s v="4 Qt. Cap. Batch Bow"/>
    <n v="2"/>
    <n v="1424.6"/>
    <n v="1132.7324000000001"/>
  </r>
  <r>
    <x v="5"/>
    <x v="6"/>
    <s v="FL"/>
    <s v="UVAUDO Corp."/>
    <s v="Ashleigh Friedman"/>
    <n v="50696"/>
    <x v="516"/>
    <x v="516"/>
    <b v="0"/>
    <x v="1"/>
    <s v="Commercial Food Processor Mp350Turbo"/>
    <n v="3"/>
    <n v="3133.95"/>
    <n v="1605.9825000000001"/>
  </r>
  <r>
    <x v="5"/>
    <x v="6"/>
    <s v="FL"/>
    <s v="UVAUDO Corp."/>
    <s v="Ashleigh Friedman"/>
    <n v="50696"/>
    <x v="516"/>
    <x v="516"/>
    <b v="0"/>
    <x v="1"/>
    <s v="Commercial Juice Press"/>
    <n v="8"/>
    <n v="516.79999999999995"/>
    <n v="151.34"/>
  </r>
  <r>
    <x v="5"/>
    <x v="6"/>
    <s v="FL"/>
    <s v="UVAUDO Corp."/>
    <s v="Ashleigh Friedman"/>
    <n v="50696"/>
    <x v="516"/>
    <x v="516"/>
    <b v="0"/>
    <x v="1"/>
    <s v="Power Mixers 200 Qt"/>
    <n v="1"/>
    <n v="704.65"/>
    <n v="553.13990000000001"/>
  </r>
  <r>
    <x v="5"/>
    <x v="6"/>
    <s v="FL"/>
    <s v="UVAUDO Corp."/>
    <s v="Ashleigh Friedman"/>
    <n v="50696"/>
    <x v="516"/>
    <x v="516"/>
    <b v="0"/>
    <x v="1"/>
    <s v="Vegetable Slicer Spiral"/>
    <n v="2"/>
    <n v="367.2"/>
    <n v="171.00040000000001"/>
  </r>
  <r>
    <x v="5"/>
    <x v="6"/>
    <s v="FL"/>
    <s v="UVAUDO Corp."/>
    <s v="Ashleigh Friedman"/>
    <n v="50696"/>
    <x v="516"/>
    <x v="516"/>
    <b v="0"/>
    <x v="5"/>
    <s v="Cotton Candy Maker Stainless Steel Whirlwind"/>
    <n v="5"/>
    <n v="3502"/>
    <n v="2720.2345"/>
  </r>
  <r>
    <x v="5"/>
    <x v="6"/>
    <s v="FL"/>
    <s v="UVAUDO Corp."/>
    <s v="Ashleigh Friedman"/>
    <n v="50696"/>
    <x v="516"/>
    <x v="516"/>
    <b v="0"/>
    <x v="5"/>
    <s v="Pizza Humidified Merchandiser"/>
    <n v="2"/>
    <n v="1666"/>
    <n v="1416.749"/>
  </r>
  <r>
    <x v="5"/>
    <x v="6"/>
    <s v="FL"/>
    <s v="UVAUDO Corp."/>
    <s v="Ashleigh Friedman"/>
    <n v="50696"/>
    <x v="516"/>
    <x v="516"/>
    <b v="0"/>
    <x v="5"/>
    <s v="Press Panini"/>
    <n v="1"/>
    <n v="547.4"/>
    <n v="347.76"/>
  </r>
  <r>
    <x v="5"/>
    <x v="6"/>
    <s v="FL"/>
    <s v="UVAUDO Corp."/>
    <s v="Ashleigh Friedman"/>
    <n v="50696"/>
    <x v="516"/>
    <x v="516"/>
    <b v="0"/>
    <x v="4"/>
    <s v="Filter Sheets 131⁄2˝ X 24˝"/>
    <n v="5"/>
    <n v="148.75"/>
    <n v="44.3"/>
  </r>
  <r>
    <x v="5"/>
    <x v="6"/>
    <s v="FL"/>
    <s v="UVAUDO Corp."/>
    <s v="Ashleigh Friedman"/>
    <n v="50696"/>
    <x v="516"/>
    <x v="516"/>
    <b v="0"/>
    <x v="4"/>
    <s v="Filter Sheets 14˝ X 22˝"/>
    <n v="9"/>
    <n v="451.35"/>
    <n v="265.995"/>
  </r>
  <r>
    <x v="5"/>
    <x v="6"/>
    <s v="FL"/>
    <s v="UVAUDO Corp."/>
    <s v="Ashleigh Friedman"/>
    <n v="50696"/>
    <x v="516"/>
    <x v="516"/>
    <b v="0"/>
    <x v="4"/>
    <s v="Taco Basket 8 Shells"/>
    <n v="5"/>
    <n v="344.25"/>
    <n v="100.72499999999999"/>
  </r>
  <r>
    <x v="5"/>
    <x v="6"/>
    <s v="FL"/>
    <s v="UVAUDO Corp."/>
    <s v="Ashleigh Friedman"/>
    <n v="50696"/>
    <x v="516"/>
    <x v="516"/>
    <b v="0"/>
    <x v="2"/>
    <s v="Acrylic Door 68&quot;"/>
    <n v="2"/>
    <n v="1538.5"/>
    <n v="1274.2958000000001"/>
  </r>
  <r>
    <x v="5"/>
    <x v="6"/>
    <s v="FL"/>
    <s v="UVAUDO Corp."/>
    <s v="Ashleigh Friedman"/>
    <n v="50696"/>
    <x v="516"/>
    <x v="516"/>
    <b v="0"/>
    <x v="2"/>
    <s v="Commercial Microwave Oven 1700W"/>
    <n v="2"/>
    <n v="1628.6"/>
    <n v="1358.1045999999999"/>
  </r>
  <r>
    <x v="5"/>
    <x v="6"/>
    <s v="FL"/>
    <s v="UVAUDO Corp."/>
    <s v="Ashleigh Friedman"/>
    <n v="50696"/>
    <x v="516"/>
    <x v="516"/>
    <b v="0"/>
    <x v="2"/>
    <s v="Gas Griddle 3 Burners"/>
    <n v="5"/>
    <n v="4020.5"/>
    <n v="3335.9960000000001"/>
  </r>
  <r>
    <x v="5"/>
    <x v="6"/>
    <s v="FL"/>
    <s v="UVAUDO Corp."/>
    <s v="Ashleigh Friedman"/>
    <n v="50696"/>
    <x v="516"/>
    <x v="516"/>
    <b v="0"/>
    <x v="2"/>
    <s v="Open Top Fryer 15 Lb"/>
    <n v="2"/>
    <n v="1443.3"/>
    <n v="1179.0904"/>
  </r>
  <r>
    <x v="5"/>
    <x v="6"/>
    <s v="FL"/>
    <s v="UVAUDO Corp."/>
    <s v="Ashleigh Friedman"/>
    <n v="50696"/>
    <x v="516"/>
    <x v="516"/>
    <b v="0"/>
    <x v="0"/>
    <s v="Glass Door Merchandiser Reach-In"/>
    <n v="14"/>
    <n v="32177.599999999999"/>
    <n v="84145.278000000006"/>
  </r>
  <r>
    <x v="5"/>
    <x v="6"/>
    <s v="FL"/>
    <s v="UVAUDO Corp."/>
    <s v="Ashleigh Friedman"/>
    <n v="50696"/>
    <x v="516"/>
    <x v="516"/>
    <b v="0"/>
    <x v="3"/>
    <s v="2 Pan Warmer"/>
    <n v="3"/>
    <n v="2430.15"/>
    <n v="2022.0818999999999"/>
  </r>
  <r>
    <x v="5"/>
    <x v="6"/>
    <s v="FL"/>
    <s v="UVAUDO Corp."/>
    <s v="Ashleigh Friedman"/>
    <n v="50696"/>
    <x v="516"/>
    <x v="516"/>
    <b v="0"/>
    <x v="3"/>
    <s v="3 Pan Warmer"/>
    <n v="3"/>
    <n v="3088.05"/>
    <n v="1568.7009"/>
  </r>
  <r>
    <x v="5"/>
    <x v="6"/>
    <s v="FL"/>
    <s v="UVAUDO Corp."/>
    <s v="Ashleigh Friedman"/>
    <n v="50696"/>
    <x v="516"/>
    <x v="516"/>
    <b v="0"/>
    <x v="3"/>
    <s v="Food Warmer Pickup Stations 24˝W"/>
    <n v="2"/>
    <n v="202.3"/>
    <n v="63.086799999999997"/>
  </r>
  <r>
    <x v="5"/>
    <x v="6"/>
    <s v="FL"/>
    <s v="UVAUDO Corp."/>
    <s v="Ashleigh Friedman"/>
    <n v="50696"/>
    <x v="516"/>
    <x v="516"/>
    <b v="0"/>
    <x v="3"/>
    <s v="Holding Cabinet 2684W"/>
    <n v="3"/>
    <n v="7555.65"/>
    <n v="7992.0468000000001"/>
  </r>
  <r>
    <x v="5"/>
    <x v="6"/>
    <s v="FL"/>
    <s v="UVAUDO Corp."/>
    <s v="Ashleigh Friedman"/>
    <n v="50696"/>
    <x v="516"/>
    <x v="516"/>
    <b v="0"/>
    <x v="3"/>
    <s v="Hot Food Table 5 Well"/>
    <n v="4"/>
    <n v="3961"/>
    <n v="1994.9788000000001"/>
  </r>
  <r>
    <x v="5"/>
    <x v="6"/>
    <s v="FL"/>
    <s v="UVAUDO Corp."/>
    <s v="Ashleigh Friedman"/>
    <n v="50696"/>
    <x v="516"/>
    <x v="516"/>
    <b v="0"/>
    <x v="3"/>
    <s v="Portable Warming Display 635W"/>
    <n v="4"/>
    <n v="2213.4"/>
    <n v="1406.5920000000001"/>
  </r>
  <r>
    <x v="5"/>
    <x v="6"/>
    <s v="FL"/>
    <s v="VANCUT Corp."/>
    <s v="Ashleigh Friedman"/>
    <n v="50704"/>
    <x v="516"/>
    <x v="516"/>
    <b v="0"/>
    <x v="1"/>
    <s v="Vegetable Slicer Spiral"/>
    <n v="2"/>
    <n v="367.2"/>
    <n v="171.00040000000001"/>
  </r>
  <r>
    <x v="5"/>
    <x v="6"/>
    <s v="FL"/>
    <s v="VANCUT Corp."/>
    <s v="Ashleigh Friedman"/>
    <n v="50704"/>
    <x v="516"/>
    <x v="516"/>
    <b v="0"/>
    <x v="5"/>
    <s v="Popcorn Popper 12 Ounce Kettle Popper On Cart"/>
    <n v="1"/>
    <n v="1372.75"/>
    <n v="667.58240000000001"/>
  </r>
  <r>
    <x v="5"/>
    <x v="6"/>
    <s v="FL"/>
    <s v="VANCUT Corp."/>
    <s v="Ashleigh Friedman"/>
    <n v="50704"/>
    <x v="516"/>
    <x v="516"/>
    <b v="0"/>
    <x v="0"/>
    <s v="Glass Door Merchandiser Reach-In"/>
    <n v="3"/>
    <n v="6895.2"/>
    <n v="7212.4524000000001"/>
  </r>
  <r>
    <x v="5"/>
    <x v="6"/>
    <s v="FL"/>
    <s v="VANCUT Corp."/>
    <s v="Ashleigh Friedman"/>
    <n v="50704"/>
    <x v="516"/>
    <x v="516"/>
    <b v="0"/>
    <x v="3"/>
    <s v="3 Pan Warmer"/>
    <n v="4"/>
    <n v="4117.3999999999996"/>
    <n v="2091.6012000000001"/>
  </r>
  <r>
    <x v="5"/>
    <x v="6"/>
    <s v="FL"/>
    <s v="VANCUT Corp."/>
    <s v="Ashleigh Friedman"/>
    <n v="50704"/>
    <x v="516"/>
    <x v="516"/>
    <b v="0"/>
    <x v="3"/>
    <s v="Food Warmer Pickup Stations 24˝W"/>
    <n v="1"/>
    <n v="101.15"/>
    <n v="31.543399999999998"/>
  </r>
  <r>
    <x v="5"/>
    <x v="6"/>
    <s v="FL"/>
    <s v="VANCUT Corp."/>
    <s v="Ashleigh Friedman"/>
    <n v="50704"/>
    <x v="516"/>
    <x v="516"/>
    <b v="0"/>
    <x v="3"/>
    <s v="Holding Cabinet 2684W"/>
    <n v="1"/>
    <n v="2518.5500000000002"/>
    <n v="1332.0078000000001"/>
  </r>
  <r>
    <x v="5"/>
    <x v="6"/>
    <s v="FL"/>
    <s v="VULARA Corp."/>
    <s v="Ashleigh Friedman"/>
    <n v="50736"/>
    <x v="516"/>
    <x v="516"/>
    <b v="0"/>
    <x v="5"/>
    <s v="Hot Dog Roller 27 Hot Dogs"/>
    <n v="1"/>
    <n v="557.6"/>
    <n v="357.66329999999999"/>
  </r>
  <r>
    <x v="5"/>
    <x v="6"/>
    <s v="FL"/>
    <s v="VULARA Corp."/>
    <s v="Ashleigh Friedman"/>
    <n v="50736"/>
    <x v="516"/>
    <x v="516"/>
    <b v="0"/>
    <x v="2"/>
    <s v="Commercial Microwave Oven 1700W"/>
    <n v="2"/>
    <n v="1628.6"/>
    <n v="1358.1045999999999"/>
  </r>
  <r>
    <x v="5"/>
    <x v="6"/>
    <s v="FL"/>
    <s v="VULARA Corp."/>
    <s v="Ashleigh Friedman"/>
    <n v="50736"/>
    <x v="516"/>
    <x v="516"/>
    <b v="0"/>
    <x v="2"/>
    <s v="Open Top Fryer 15 Lb"/>
    <n v="3"/>
    <n v="2164.9499999999998"/>
    <n v="1768.6356000000001"/>
  </r>
  <r>
    <x v="5"/>
    <x v="6"/>
    <s v="FL"/>
    <s v="VULARA Corp."/>
    <s v="Ashleigh Friedman"/>
    <n v="50736"/>
    <x v="516"/>
    <x v="516"/>
    <b v="0"/>
    <x v="3"/>
    <s v="3 Pan Warmer"/>
    <n v="1"/>
    <n v="1029.3499999999999"/>
    <n v="522.90030000000002"/>
  </r>
  <r>
    <x v="5"/>
    <x v="6"/>
    <s v="FL"/>
    <s v="VULARA Corp."/>
    <s v="Ashleigh Friedman"/>
    <n v="50736"/>
    <x v="516"/>
    <x v="516"/>
    <b v="0"/>
    <x v="3"/>
    <s v="Food Warmer Pickup Stations 24˝W"/>
    <n v="2"/>
    <n v="202.3"/>
    <n v="63.086799999999997"/>
  </r>
  <r>
    <x v="5"/>
    <x v="6"/>
    <s v="FL"/>
    <s v="VULARA Corp."/>
    <s v="Ashleigh Friedman"/>
    <n v="50736"/>
    <x v="516"/>
    <x v="516"/>
    <b v="0"/>
    <x v="3"/>
    <s v="Holding Cabinet 2684W"/>
    <n v="1"/>
    <n v="2518.5500000000002"/>
    <n v="1332.0078000000001"/>
  </r>
  <r>
    <x v="0"/>
    <x v="0"/>
    <s v="CA"/>
    <s v="LOMBSE Corp."/>
    <s v="Dustin Gamboa"/>
    <n v="50778"/>
    <x v="517"/>
    <x v="517"/>
    <b v="1"/>
    <x v="2"/>
    <s v="Gas Steamer"/>
    <n v="1"/>
    <n v="3578"/>
    <n v="1636.6786999999999"/>
  </r>
  <r>
    <x v="0"/>
    <x v="0"/>
    <s v="CA"/>
    <s v="DYNOBR Corp."/>
    <s v="Dustin Gamboa"/>
    <n v="50787"/>
    <x v="517"/>
    <x v="517"/>
    <b v="1"/>
    <x v="2"/>
    <s v="Gas Steamer"/>
    <n v="1"/>
    <n v="3578"/>
    <n v="1636.6786999999999"/>
  </r>
  <r>
    <x v="1"/>
    <x v="12"/>
    <s v="NE"/>
    <s v="WALZMO Corp."/>
    <s v="Austen Cope"/>
    <n v="50783"/>
    <x v="517"/>
    <x v="517"/>
    <b v="1"/>
    <x v="2"/>
    <s v="Gas Steamer"/>
    <n v="1"/>
    <n v="3578"/>
    <n v="1636.6786999999999"/>
  </r>
  <r>
    <x v="0"/>
    <x v="0"/>
    <s v="CA"/>
    <s v="CYBUSE Corp."/>
    <s v="Dustin Gamboa"/>
    <n v="50786"/>
    <x v="517"/>
    <x v="517"/>
    <b v="1"/>
    <x v="2"/>
    <s v="Gas Steamer"/>
    <n v="1"/>
    <n v="3578"/>
    <n v="1636.6786999999999"/>
  </r>
  <r>
    <x v="0"/>
    <x v="0"/>
    <s v="CA"/>
    <s v="CALTRA Corp."/>
    <s v="Dustin Gamboa"/>
    <n v="50785"/>
    <x v="517"/>
    <x v="517"/>
    <b v="1"/>
    <x v="2"/>
    <s v="Gas Steamer"/>
    <n v="1"/>
    <n v="3578"/>
    <n v="1636.6786999999999"/>
  </r>
  <r>
    <x v="6"/>
    <x v="8"/>
    <s v="NY"/>
    <s v="RUJOEA Corp."/>
    <s v="Martin Stamps"/>
    <n v="50776"/>
    <x v="517"/>
    <x v="517"/>
    <b v="1"/>
    <x v="2"/>
    <s v="Gas Char-Broiler 4 Burners"/>
    <n v="1"/>
    <n v="1578"/>
    <n v="796.48620000000005"/>
  </r>
  <r>
    <x v="6"/>
    <x v="8"/>
    <s v="NY"/>
    <s v="RUTPUN Corp."/>
    <s v="Martin Stamps"/>
    <n v="50780"/>
    <x v="517"/>
    <x v="517"/>
    <b v="1"/>
    <x v="3"/>
    <s v="2 Pan Warmer"/>
    <n v="1"/>
    <n v="953"/>
    <n v="674.02729999999997"/>
  </r>
  <r>
    <x v="3"/>
    <x v="11"/>
    <s v="NV"/>
    <s v="DUTUST Corp."/>
    <s v="Marlin Stubblefield"/>
    <n v="50775"/>
    <x v="517"/>
    <x v="517"/>
    <b v="1"/>
    <x v="2"/>
    <s v="Gas Steamer"/>
    <n v="1"/>
    <n v="3578"/>
    <n v="1636.6786999999999"/>
  </r>
  <r>
    <x v="6"/>
    <x v="8"/>
    <s v="PA"/>
    <s v="HYDROC Corp."/>
    <s v="Martin Stamps"/>
    <n v="50784"/>
    <x v="517"/>
    <x v="517"/>
    <b v="1"/>
    <x v="2"/>
    <s v="Gas Char-Broiler 4 Burners"/>
    <n v="1"/>
    <n v="1578"/>
    <n v="796.48620000000005"/>
  </r>
  <r>
    <x v="5"/>
    <x v="5"/>
    <s v="TX"/>
    <s v="ARMECH Corp."/>
    <s v="Carma Gough"/>
    <n v="50781"/>
    <x v="517"/>
    <x v="517"/>
    <b v="1"/>
    <x v="2"/>
    <s v="Gas Steamer"/>
    <n v="1"/>
    <n v="3578"/>
    <n v="1636.6786999999999"/>
  </r>
  <r>
    <x v="5"/>
    <x v="6"/>
    <s v="FL"/>
    <s v="MUUUSS Corp."/>
    <s v="Ashleigh Friedman"/>
    <n v="50777"/>
    <x v="517"/>
    <x v="517"/>
    <b v="1"/>
    <x v="2"/>
    <s v="Gas Steamer"/>
    <n v="1"/>
    <n v="3578"/>
    <n v="1636.6786999999999"/>
  </r>
  <r>
    <x v="5"/>
    <x v="6"/>
    <s v="FL"/>
    <s v="NULSUN Corp."/>
    <s v="Ashleigh Friedman"/>
    <n v="50782"/>
    <x v="517"/>
    <x v="517"/>
    <b v="1"/>
    <x v="2"/>
    <s v="Gas Steamer"/>
    <n v="1"/>
    <n v="3578"/>
    <n v="1636.6786999999999"/>
  </r>
  <r>
    <x v="5"/>
    <x v="6"/>
    <s v="GA"/>
    <s v="BUMUUA Corp."/>
    <s v="Tory Hanlon"/>
    <n v="50779"/>
    <x v="517"/>
    <x v="517"/>
    <b v="1"/>
    <x v="1"/>
    <s v="4 Qt. Cap. Batch Bow"/>
    <n v="1"/>
    <n v="838"/>
    <n v="566.36620000000005"/>
  </r>
  <r>
    <x v="0"/>
    <x v="0"/>
    <s v="CA"/>
    <s v="SHOSTA Corp."/>
    <s v="Dustin Gamboa"/>
    <n v="50788"/>
    <x v="518"/>
    <x v="518"/>
    <b v="1"/>
    <x v="2"/>
    <s v="Gas Steamer"/>
    <n v="1"/>
    <n v="3578"/>
    <n v="1636.6786999999999"/>
  </r>
  <r>
    <x v="0"/>
    <x v="0"/>
    <s v="CA"/>
    <s v="SANFRA Corp."/>
    <s v="Dustin Gamboa"/>
    <n v="50792"/>
    <x v="518"/>
    <x v="518"/>
    <b v="1"/>
    <x v="2"/>
    <s v="Open Top Fryer 15 Lb"/>
    <n v="1"/>
    <n v="849"/>
    <n v="589.54520000000002"/>
  </r>
  <r>
    <x v="3"/>
    <x v="3"/>
    <s v="AZ"/>
    <s v="SAOUSL Corp."/>
    <s v="Jasper Witcher"/>
    <n v="50794"/>
    <x v="518"/>
    <x v="518"/>
    <b v="1"/>
    <x v="5"/>
    <s v="Cotton Candy Maker Stainless Steel Whirlwind"/>
    <n v="1"/>
    <n v="824"/>
    <n v="544.04690000000005"/>
  </r>
  <r>
    <x v="3"/>
    <x v="3"/>
    <s v="AZ"/>
    <s v="RRTAR Corp."/>
    <s v="Jasper Witcher"/>
    <n v="50795"/>
    <x v="518"/>
    <x v="518"/>
    <b v="1"/>
    <x v="2"/>
    <s v="Commercial Microwave Oven 1700W"/>
    <n v="1"/>
    <n v="958"/>
    <n v="679.05229999999995"/>
  </r>
  <r>
    <x v="3"/>
    <x v="3"/>
    <s v="AZ"/>
    <s v="CORUFR Corp."/>
    <s v="Jasper Witcher"/>
    <n v="50796"/>
    <x v="518"/>
    <x v="518"/>
    <b v="1"/>
    <x v="2"/>
    <s v="Gas Griddle 3 Burners"/>
    <n v="1"/>
    <n v="946"/>
    <n v="667.19920000000002"/>
  </r>
  <r>
    <x v="6"/>
    <x v="9"/>
    <s v="NJ"/>
    <s v="DUQUND Corp."/>
    <s v="Truman Dubois"/>
    <n v="50791"/>
    <x v="518"/>
    <x v="518"/>
    <b v="1"/>
    <x v="2"/>
    <s v="Acrylic Door 68&quot;"/>
    <n v="1"/>
    <n v="905"/>
    <n v="637.14790000000005"/>
  </r>
  <r>
    <x v="4"/>
    <x v="4"/>
    <s v="NC"/>
    <s v="TAREKA Corp."/>
    <s v="Alda Carden"/>
    <n v="50793"/>
    <x v="518"/>
    <x v="518"/>
    <b v="1"/>
    <x v="2"/>
    <s v="Gas Char-Broiler 4 Burners"/>
    <n v="1"/>
    <n v="1578"/>
    <n v="796.48620000000005"/>
  </r>
  <r>
    <x v="5"/>
    <x v="6"/>
    <s v="GA"/>
    <s v="USNAEU Corp."/>
    <s v="Tory Hanlon"/>
    <n v="50790"/>
    <x v="518"/>
    <x v="518"/>
    <b v="1"/>
    <x v="3"/>
    <s v="2 Pan Warmer"/>
    <n v="1"/>
    <n v="953"/>
    <n v="674.02729999999997"/>
  </r>
  <r>
    <x v="5"/>
    <x v="6"/>
    <s v="FL"/>
    <s v="HANUTL Corp."/>
    <s v="Ashleigh Friedman"/>
    <n v="50789"/>
    <x v="518"/>
    <x v="518"/>
    <b v="1"/>
    <x v="2"/>
    <s v="Gas Steamer"/>
    <n v="1"/>
    <n v="3578"/>
    <n v="1636.6786999999999"/>
  </r>
  <r>
    <x v="7"/>
    <x v="10"/>
    <s v="ON"/>
    <s v="SUNECO Corp."/>
    <s v="Jarvis Mcdonough"/>
    <n v="50804"/>
    <x v="519"/>
    <x v="519"/>
    <b v="1"/>
    <x v="2"/>
    <s v="Electric Steamer"/>
    <n v="1"/>
    <n v="3735"/>
    <n v="1805.8108999999999"/>
  </r>
  <r>
    <x v="7"/>
    <x v="10"/>
    <s v="ON"/>
    <s v="TRUFAL Corp."/>
    <s v="Jarvis Mcdonough"/>
    <n v="50805"/>
    <x v="519"/>
    <x v="519"/>
    <b v="1"/>
    <x v="2"/>
    <s v="Gas Char-Broiler 4 Burners"/>
    <n v="1"/>
    <n v="1578"/>
    <n v="796.48620000000005"/>
  </r>
  <r>
    <x v="1"/>
    <x v="1"/>
    <s v="MO"/>
    <s v="MSEAS Corp."/>
    <s v="Megan Winston"/>
    <n v="50797"/>
    <x v="519"/>
    <x v="519"/>
    <b v="1"/>
    <x v="2"/>
    <s v="Electric Steamer"/>
    <n v="1"/>
    <n v="3735"/>
    <n v="1805.8108999999999"/>
  </r>
  <r>
    <x v="0"/>
    <x v="0"/>
    <s v="CA"/>
    <s v="FLUMAN Corp."/>
    <s v="Dustin Gamboa"/>
    <n v="50801"/>
    <x v="519"/>
    <x v="519"/>
    <b v="1"/>
    <x v="1"/>
    <s v="4 Qt. Cap. Batch Bow"/>
    <n v="1"/>
    <n v="838"/>
    <n v="566.36620000000005"/>
  </r>
  <r>
    <x v="0"/>
    <x v="0"/>
    <s v="CA"/>
    <s v="ANTUSN Corp."/>
    <s v="Dustin Gamboa"/>
    <n v="50803"/>
    <x v="519"/>
    <x v="519"/>
    <b v="1"/>
    <x v="2"/>
    <s v="Gas Steamer"/>
    <n v="1"/>
    <n v="3578"/>
    <n v="1636.6786999999999"/>
  </r>
  <r>
    <x v="2"/>
    <x v="7"/>
    <s v="MI"/>
    <s v="STUSLA Corp."/>
    <s v="Norman Stackhouse"/>
    <n v="50802"/>
    <x v="519"/>
    <x v="519"/>
    <b v="1"/>
    <x v="2"/>
    <s v="Gas Char-Broiler 4 Burners"/>
    <n v="1"/>
    <n v="1578"/>
    <n v="796.48620000000005"/>
  </r>
  <r>
    <x v="5"/>
    <x v="5"/>
    <s v="TX"/>
    <s v="RUUREC Corp."/>
    <s v="Carma Gough"/>
    <n v="50800"/>
    <x v="519"/>
    <x v="519"/>
    <b v="1"/>
    <x v="2"/>
    <s v="Gas Steamer"/>
    <n v="1"/>
    <n v="3578"/>
    <n v="1636.6786999999999"/>
  </r>
  <r>
    <x v="5"/>
    <x v="6"/>
    <s v="FL"/>
    <s v="EARCRO Corp."/>
    <s v="Ashleigh Friedman"/>
    <n v="50798"/>
    <x v="519"/>
    <x v="519"/>
    <b v="1"/>
    <x v="2"/>
    <s v="Gas Char-Broiler 4 Burners"/>
    <n v="1"/>
    <n v="1578"/>
    <n v="796.48620000000005"/>
  </r>
  <r>
    <x v="5"/>
    <x v="6"/>
    <s v="FL"/>
    <s v="KAMREA Corp."/>
    <s v="Ashleigh Friedman"/>
    <n v="50799"/>
    <x v="519"/>
    <x v="519"/>
    <b v="1"/>
    <x v="5"/>
    <s v="Cotton Candy Maker Stainless Steel Whirlwind"/>
    <n v="1"/>
    <n v="824"/>
    <n v="544.04690000000005"/>
  </r>
  <r>
    <x v="0"/>
    <x v="0"/>
    <s v="CA"/>
    <s v="MUSVYN Corp."/>
    <s v="Dustin Gamboa"/>
    <n v="50808"/>
    <x v="520"/>
    <x v="520"/>
    <b v="1"/>
    <x v="2"/>
    <s v="Gas Steamer"/>
    <n v="1"/>
    <n v="3578"/>
    <n v="1636.6786999999999"/>
  </r>
  <r>
    <x v="3"/>
    <x v="3"/>
    <s v="AZ"/>
    <s v="TPECAD Corp."/>
    <s v="Jasper Witcher"/>
    <n v="50812"/>
    <x v="520"/>
    <x v="520"/>
    <b v="1"/>
    <x v="2"/>
    <s v="Commercial Microwave Oven 1700W"/>
    <n v="1"/>
    <n v="958"/>
    <n v="679.05229999999995"/>
  </r>
  <r>
    <x v="3"/>
    <x v="3"/>
    <s v="AZ"/>
    <s v="PRUGRU Corp."/>
    <s v="Jasper Witcher"/>
    <n v="50810"/>
    <x v="520"/>
    <x v="520"/>
    <b v="1"/>
    <x v="2"/>
    <s v="Commercial Microwave Oven 1700W"/>
    <n v="1"/>
    <n v="958"/>
    <n v="679.05229999999995"/>
  </r>
  <r>
    <x v="3"/>
    <x v="3"/>
    <s v="AZ"/>
    <s v="LADDUS Corp."/>
    <s v="Jasper Witcher"/>
    <n v="50811"/>
    <x v="520"/>
    <x v="520"/>
    <b v="1"/>
    <x v="1"/>
    <s v="Power Mixers 200 Qt"/>
    <n v="1"/>
    <n v="829"/>
    <n v="553.13990000000001"/>
  </r>
  <r>
    <x v="5"/>
    <x v="6"/>
    <s v="FL"/>
    <s v="BRUUHU Corp."/>
    <s v="Ashleigh Friedman"/>
    <n v="50807"/>
    <x v="520"/>
    <x v="520"/>
    <b v="1"/>
    <x v="2"/>
    <s v="Gas Steamer"/>
    <n v="1"/>
    <n v="3578"/>
    <n v="1636.6786999999999"/>
  </r>
  <r>
    <x v="5"/>
    <x v="6"/>
    <s v="FL"/>
    <s v="PKGREC Corp."/>
    <s v="Ashleigh Friedman"/>
    <n v="50809"/>
    <x v="520"/>
    <x v="520"/>
    <b v="1"/>
    <x v="2"/>
    <s v="Gas Char-Broiler 4 Burners"/>
    <n v="1"/>
    <n v="1578"/>
    <n v="796.48620000000005"/>
  </r>
  <r>
    <x v="5"/>
    <x v="6"/>
    <s v="FL"/>
    <s v="PUNSKE Corp."/>
    <s v="Ashleigh Friedman"/>
    <n v="50813"/>
    <x v="520"/>
    <x v="520"/>
    <b v="1"/>
    <x v="2"/>
    <s v="Gas Steamer"/>
    <n v="1"/>
    <n v="3578"/>
    <n v="1636.6786999999999"/>
  </r>
  <r>
    <x v="5"/>
    <x v="6"/>
    <s v="FL"/>
    <s v="RYDUST Corp."/>
    <s v="Ashleigh Friedman"/>
    <n v="50806"/>
    <x v="520"/>
    <x v="520"/>
    <b v="1"/>
    <x v="0"/>
    <s v="Swing Door Refrigerator"/>
    <n v="1"/>
    <n v="4120"/>
    <n v="2021.4958999999999"/>
  </r>
  <r>
    <x v="0"/>
    <x v="0"/>
    <s v="CA"/>
    <s v="VALLUJ Corp."/>
    <s v="Dustin Gamboa"/>
    <n v="50821"/>
    <x v="521"/>
    <x v="521"/>
    <b v="1"/>
    <x v="2"/>
    <s v="Gas Steamer"/>
    <n v="1"/>
    <n v="3578"/>
    <n v="1636.6786999999999"/>
  </r>
  <r>
    <x v="0"/>
    <x v="0"/>
    <s v="CA"/>
    <s v="SUNUSA Corp."/>
    <s v="Dustin Gamboa"/>
    <n v="50823"/>
    <x v="521"/>
    <x v="521"/>
    <b v="1"/>
    <x v="2"/>
    <s v="Electric Steamer"/>
    <n v="1"/>
    <n v="3735"/>
    <n v="1805.8108999999999"/>
  </r>
  <r>
    <x v="0"/>
    <x v="0"/>
    <s v="CA"/>
    <s v="SANDAU Corp."/>
    <s v="Dustin Gamboa"/>
    <n v="50820"/>
    <x v="521"/>
    <x v="521"/>
    <b v="1"/>
    <x v="2"/>
    <s v="Gas Steamer"/>
    <n v="1"/>
    <n v="3578"/>
    <n v="1636.6786999999999"/>
  </r>
  <r>
    <x v="1"/>
    <x v="12"/>
    <s v="NE"/>
    <s v="BUSTEA Corp."/>
    <s v="Austen Cope"/>
    <n v="50817"/>
    <x v="521"/>
    <x v="521"/>
    <b v="1"/>
    <x v="2"/>
    <s v="Electric Steamer"/>
    <n v="1"/>
    <n v="3735"/>
    <n v="1805.8108999999999"/>
  </r>
  <r>
    <x v="0"/>
    <x v="0"/>
    <s v="CA"/>
    <s v="FANBAK Corp."/>
    <s v="Dustin Gamboa"/>
    <n v="50819"/>
    <x v="521"/>
    <x v="521"/>
    <b v="1"/>
    <x v="2"/>
    <s v="Gas Steamer"/>
    <n v="1"/>
    <n v="3578"/>
    <n v="1636.6786999999999"/>
  </r>
  <r>
    <x v="3"/>
    <x v="3"/>
    <s v="AZ"/>
    <s v="VALLUY Corp."/>
    <s v="Jasper Witcher"/>
    <n v="50818"/>
    <x v="521"/>
    <x v="521"/>
    <b v="1"/>
    <x v="2"/>
    <s v="Electric Steamer"/>
    <n v="1"/>
    <n v="3735"/>
    <n v="1805.8108999999999"/>
  </r>
  <r>
    <x v="3"/>
    <x v="3"/>
    <s v="AZ"/>
    <s v="UPSTMU Corp."/>
    <s v="Jasper Witcher"/>
    <n v="50824"/>
    <x v="521"/>
    <x v="521"/>
    <b v="1"/>
    <x v="2"/>
    <s v="Acrylic Door 68&quot;"/>
    <n v="1"/>
    <n v="905"/>
    <n v="637.14790000000005"/>
  </r>
  <r>
    <x v="3"/>
    <x v="3"/>
    <s v="AZ"/>
    <s v="HORALS Corp."/>
    <s v="Jasper Witcher"/>
    <n v="50814"/>
    <x v="521"/>
    <x v="521"/>
    <b v="1"/>
    <x v="2"/>
    <s v="Gas Steamer"/>
    <n v="1"/>
    <n v="3578"/>
    <n v="1636.6786999999999"/>
  </r>
  <r>
    <x v="5"/>
    <x v="5"/>
    <s v="TX"/>
    <s v="ANDART Corp."/>
    <s v="Carma Gough"/>
    <n v="50822"/>
    <x v="521"/>
    <x v="521"/>
    <b v="1"/>
    <x v="2"/>
    <s v="Gas Steamer"/>
    <n v="1"/>
    <n v="3578"/>
    <n v="1636.6786999999999"/>
  </r>
  <r>
    <x v="4"/>
    <x v="4"/>
    <s v="NC"/>
    <s v="OSHUVA Corp."/>
    <s v="Alda Carden"/>
    <n v="50815"/>
    <x v="521"/>
    <x v="521"/>
    <b v="1"/>
    <x v="2"/>
    <s v="Gas Steamer"/>
    <n v="1"/>
    <n v="3578"/>
    <n v="1636.6786999999999"/>
  </r>
  <r>
    <x v="5"/>
    <x v="6"/>
    <s v="FL"/>
    <s v="DULPHA Corp."/>
    <s v="Ashleigh Friedman"/>
    <n v="50816"/>
    <x v="521"/>
    <x v="521"/>
    <b v="1"/>
    <x v="2"/>
    <s v="Gas Char-Broiler 4 Burners"/>
    <n v="1"/>
    <n v="1578"/>
    <n v="796.48620000000005"/>
  </r>
  <r>
    <x v="1"/>
    <x v="1"/>
    <s v="KS"/>
    <s v="PREARA Corp."/>
    <s v="Megan Winston"/>
    <n v="50832"/>
    <x v="522"/>
    <x v="522"/>
    <b v="1"/>
    <x v="2"/>
    <s v="Gas Char-Broiler 4 Burners"/>
    <n v="1"/>
    <n v="1578"/>
    <n v="796.48620000000005"/>
  </r>
  <r>
    <x v="0"/>
    <x v="0"/>
    <s v="CA"/>
    <s v="JECKSU Corp."/>
    <s v="Dustin Gamboa"/>
    <n v="50830"/>
    <x v="522"/>
    <x v="522"/>
    <b v="1"/>
    <x v="2"/>
    <s v="Commercial Microwave Oven 1200W"/>
    <n v="1"/>
    <n v="844"/>
    <n v="584.85320000000002"/>
  </r>
  <r>
    <x v="0"/>
    <x v="0"/>
    <s v="CA"/>
    <s v="BEBBOK Corp."/>
    <s v="Dustin Gamboa"/>
    <n v="50833"/>
    <x v="522"/>
    <x v="522"/>
    <b v="1"/>
    <x v="2"/>
    <s v="Gas Steamer"/>
    <n v="1"/>
    <n v="3578"/>
    <n v="1636.6786999999999"/>
  </r>
  <r>
    <x v="0"/>
    <x v="0"/>
    <s v="CA"/>
    <s v="ATUMAC Corp."/>
    <s v="Dustin Gamboa"/>
    <n v="50828"/>
    <x v="522"/>
    <x v="522"/>
    <b v="1"/>
    <x v="2"/>
    <s v="Gas Steamer"/>
    <n v="1"/>
    <n v="3578"/>
    <n v="1636.6786999999999"/>
  </r>
  <r>
    <x v="1"/>
    <x v="13"/>
    <s v="OK"/>
    <s v="PSOCo Corp."/>
    <s v="Maleah Menard"/>
    <n v="50835"/>
    <x v="522"/>
    <x v="522"/>
    <b v="1"/>
    <x v="2"/>
    <s v="Electric Steamer"/>
    <n v="1"/>
    <n v="3735"/>
    <n v="1805.8108999999999"/>
  </r>
  <r>
    <x v="3"/>
    <x v="11"/>
    <s v="CO"/>
    <s v="MUDRAN Corp."/>
    <s v="Marlin Stubblefield"/>
    <n v="50834"/>
    <x v="522"/>
    <x v="522"/>
    <b v="1"/>
    <x v="0"/>
    <s v="Swing Door Refrigerator"/>
    <n v="1"/>
    <n v="4120"/>
    <n v="2021.4958999999999"/>
  </r>
  <r>
    <x v="6"/>
    <x v="9"/>
    <s v="NJ"/>
    <s v="FUSDOF Corp."/>
    <s v="Truman Dubois"/>
    <n v="50826"/>
    <x v="522"/>
    <x v="522"/>
    <b v="1"/>
    <x v="2"/>
    <s v="Electric Steamer"/>
    <n v="1"/>
    <n v="3735"/>
    <n v="1805.8108999999999"/>
  </r>
  <r>
    <x v="5"/>
    <x v="5"/>
    <s v="TX"/>
    <s v="CATYOF Corp."/>
    <s v="Carma Gough"/>
    <n v="50831"/>
    <x v="522"/>
    <x v="522"/>
    <b v="1"/>
    <x v="2"/>
    <s v="Commercial Microwave Oven 1700W"/>
    <n v="1"/>
    <n v="958"/>
    <n v="679.05229999999995"/>
  </r>
  <r>
    <x v="5"/>
    <x v="6"/>
    <s v="GA"/>
    <s v="SCRPR Corp."/>
    <s v="Tory Hanlon"/>
    <n v="50829"/>
    <x v="522"/>
    <x v="522"/>
    <b v="1"/>
    <x v="2"/>
    <s v="Gas Griddle 3 Burners"/>
    <n v="1"/>
    <n v="946"/>
    <n v="667.19920000000002"/>
  </r>
  <r>
    <x v="5"/>
    <x v="6"/>
    <s v="GA"/>
    <s v="DAQAND Corp."/>
    <s v="Tory Hanlon"/>
    <n v="50827"/>
    <x v="522"/>
    <x v="522"/>
    <b v="1"/>
    <x v="2"/>
    <s v="Gas Char-Broiler 4 Burners"/>
    <n v="1"/>
    <n v="1578"/>
    <n v="796.48620000000005"/>
  </r>
  <r>
    <x v="5"/>
    <x v="6"/>
    <s v="GA"/>
    <s v="ARPUTT Corp."/>
    <s v="Tory Hanlon"/>
    <n v="50825"/>
    <x v="522"/>
    <x v="522"/>
    <b v="1"/>
    <x v="2"/>
    <s v="Gas Steamer"/>
    <n v="1"/>
    <n v="3578"/>
    <n v="1636.6786999999999"/>
  </r>
  <r>
    <x v="7"/>
    <x v="10"/>
    <s v="ON"/>
    <s v="BUTALC Corp."/>
    <s v="Jarvis Mcdonough"/>
    <n v="50850"/>
    <x v="523"/>
    <x v="523"/>
    <b v="1"/>
    <x v="2"/>
    <s v="Gas Steamer"/>
    <n v="1"/>
    <n v="3578"/>
    <n v="1636.6786999999999"/>
  </r>
  <r>
    <x v="0"/>
    <x v="0"/>
    <s v="CA"/>
    <s v="VACKUS Corp."/>
    <s v="Dustin Gamboa"/>
    <n v="50838"/>
    <x v="523"/>
    <x v="523"/>
    <b v="1"/>
    <x v="2"/>
    <s v="Gas Steamer"/>
    <n v="1"/>
    <n v="3578"/>
    <n v="1636.6786999999999"/>
  </r>
  <r>
    <x v="0"/>
    <x v="0"/>
    <s v="CA"/>
    <s v="SUNUMA Corp."/>
    <s v="Dustin Gamboa"/>
    <n v="50847"/>
    <x v="523"/>
    <x v="523"/>
    <b v="1"/>
    <x v="2"/>
    <s v="Commercial Microwave Oven 1700W"/>
    <n v="1"/>
    <n v="958"/>
    <n v="679.05229999999995"/>
  </r>
  <r>
    <x v="0"/>
    <x v="0"/>
    <s v="CA"/>
    <s v="PALLAO Corp."/>
    <s v="Dustin Gamboa"/>
    <n v="50849"/>
    <x v="523"/>
    <x v="523"/>
    <b v="1"/>
    <x v="2"/>
    <s v="Gas Steamer"/>
    <n v="1"/>
    <n v="3578"/>
    <n v="1636.6786999999999"/>
  </r>
  <r>
    <x v="1"/>
    <x v="12"/>
    <s v="NE"/>
    <s v="ALLAAN Corp."/>
    <s v="Austen Cope"/>
    <n v="50845"/>
    <x v="523"/>
    <x v="523"/>
    <b v="1"/>
    <x v="2"/>
    <s v="Electric Steamer"/>
    <n v="1"/>
    <n v="3735"/>
    <n v="1805.8108999999999"/>
  </r>
  <r>
    <x v="0"/>
    <x v="0"/>
    <s v="CA"/>
    <s v="DRIVUL Corp."/>
    <s v="Dustin Gamboa"/>
    <n v="50848"/>
    <x v="523"/>
    <x v="523"/>
    <b v="1"/>
    <x v="1"/>
    <s v="4 Qt. Cap. Batch Bow"/>
    <n v="1"/>
    <n v="838"/>
    <n v="566.36620000000005"/>
  </r>
  <r>
    <x v="1"/>
    <x v="13"/>
    <s v="OK"/>
    <s v="VANCEO Corp."/>
    <s v="Maleah Menard"/>
    <n v="50843"/>
    <x v="523"/>
    <x v="523"/>
    <b v="1"/>
    <x v="2"/>
    <s v="Gas Steamer"/>
    <n v="1"/>
    <n v="3578"/>
    <n v="1636.6786999999999"/>
  </r>
  <r>
    <x v="3"/>
    <x v="3"/>
    <s v="AZ"/>
    <s v="OFFREA Corp."/>
    <s v="Jasper Witcher"/>
    <n v="50837"/>
    <x v="523"/>
    <x v="523"/>
    <b v="1"/>
    <x v="2"/>
    <s v="Gas Steamer"/>
    <n v="1"/>
    <n v="3578"/>
    <n v="1636.6786999999999"/>
  </r>
  <r>
    <x v="3"/>
    <x v="11"/>
    <s v="WY"/>
    <s v="SADSW Corp."/>
    <s v="Marlin Stubblefield"/>
    <n v="50851"/>
    <x v="523"/>
    <x v="523"/>
    <b v="1"/>
    <x v="0"/>
    <s v="Swing Door Refrigerator"/>
    <n v="1"/>
    <n v="4120"/>
    <n v="2021.4958999999999"/>
  </r>
  <r>
    <x v="3"/>
    <x v="11"/>
    <s v="WY"/>
    <s v="READRA Corp."/>
    <s v="Marlin Stubblefield"/>
    <n v="50842"/>
    <x v="523"/>
    <x v="523"/>
    <b v="1"/>
    <x v="2"/>
    <s v="Gas Steamer"/>
    <n v="1"/>
    <n v="3578"/>
    <n v="1636.6786999999999"/>
  </r>
  <r>
    <x v="3"/>
    <x v="11"/>
    <s v="WY"/>
    <s v="HACKFU Corp."/>
    <s v="Marlin Stubblefield"/>
    <n v="50846"/>
    <x v="523"/>
    <x v="523"/>
    <b v="1"/>
    <x v="0"/>
    <s v="Swing Door Refrigerator"/>
    <n v="1"/>
    <n v="4120"/>
    <n v="2021.4958999999999"/>
  </r>
  <r>
    <x v="6"/>
    <x v="8"/>
    <s v="NY"/>
    <s v="NUWBAQ Corp."/>
    <s v="Martin Stamps"/>
    <n v="50840"/>
    <x v="523"/>
    <x v="523"/>
    <b v="1"/>
    <x v="2"/>
    <s v="Electric Steamer"/>
    <n v="1"/>
    <n v="3735"/>
    <n v="1805.8108999999999"/>
  </r>
  <r>
    <x v="5"/>
    <x v="5"/>
    <s v="TX"/>
    <s v="CATYOF Corp."/>
    <s v="Carma Gough"/>
    <n v="50852"/>
    <x v="523"/>
    <x v="523"/>
    <b v="1"/>
    <x v="2"/>
    <s v="Gas Steamer"/>
    <n v="1"/>
    <n v="3578"/>
    <n v="1636.6786999999999"/>
  </r>
  <r>
    <x v="5"/>
    <x v="6"/>
    <s v="FL"/>
    <s v="EASOUL Corp."/>
    <s v="Ashleigh Friedman"/>
    <n v="50836"/>
    <x v="523"/>
    <x v="523"/>
    <b v="1"/>
    <x v="2"/>
    <s v="Gas Steamer"/>
    <n v="1"/>
    <n v="3578"/>
    <n v="1636.6786999999999"/>
  </r>
  <r>
    <x v="5"/>
    <x v="6"/>
    <s v="GA"/>
    <s v="UWUNPE Corp."/>
    <s v="Tory Hanlon"/>
    <n v="50839"/>
    <x v="523"/>
    <x v="523"/>
    <b v="1"/>
    <x v="2"/>
    <s v="Gas Char-Broiler 4 Burners"/>
    <n v="1"/>
    <n v="1578"/>
    <n v="796.48620000000005"/>
  </r>
  <r>
    <x v="5"/>
    <x v="6"/>
    <s v="FL"/>
    <s v="NUSTUN Corp."/>
    <s v="Ashleigh Friedman"/>
    <n v="50844"/>
    <x v="523"/>
    <x v="523"/>
    <b v="1"/>
    <x v="5"/>
    <s v="Pizza Humidified Merchandiser"/>
    <n v="1"/>
    <n v="980"/>
    <n v="708.37450000000001"/>
  </r>
  <r>
    <x v="5"/>
    <x v="6"/>
    <s v="FL"/>
    <s v="PUANDS Corp."/>
    <s v="Ashleigh Friedman"/>
    <n v="50841"/>
    <x v="523"/>
    <x v="523"/>
    <b v="1"/>
    <x v="2"/>
    <s v="Electric Steamer"/>
    <n v="1"/>
    <n v="3735"/>
    <n v="1805.8108999999999"/>
  </r>
  <r>
    <x v="0"/>
    <x v="0"/>
    <s v="CA"/>
    <s v="PUSFUS Corp."/>
    <s v="Dustin Gamboa"/>
    <n v="50857"/>
    <x v="524"/>
    <x v="524"/>
    <b v="1"/>
    <x v="2"/>
    <s v="Gas Steamer"/>
    <n v="1"/>
    <n v="3578"/>
    <n v="1636.6786999999999"/>
  </r>
  <r>
    <x v="1"/>
    <x v="1"/>
    <s v="KS"/>
    <s v="UPSTUS Corp."/>
    <s v="Megan Winston"/>
    <n v="50858"/>
    <x v="524"/>
    <x v="524"/>
    <b v="1"/>
    <x v="2"/>
    <s v="Gas Steamer"/>
    <n v="1"/>
    <n v="3578"/>
    <n v="1636.6786999999999"/>
  </r>
  <r>
    <x v="2"/>
    <x v="7"/>
    <s v="MI"/>
    <s v="JDCLUP Corp."/>
    <s v="Norman Stackhouse"/>
    <n v="50859"/>
    <x v="524"/>
    <x v="524"/>
    <b v="1"/>
    <x v="0"/>
    <s v="Swing Door Refrigerator"/>
    <n v="1"/>
    <n v="4120"/>
    <n v="2021.4958999999999"/>
  </r>
  <r>
    <x v="3"/>
    <x v="3"/>
    <s v="AZ"/>
    <s v="MADOSM Corp."/>
    <s v="Jasper Witcher"/>
    <n v="50853"/>
    <x v="524"/>
    <x v="524"/>
    <b v="1"/>
    <x v="2"/>
    <s v="Gas Steamer"/>
    <n v="1"/>
    <n v="3578"/>
    <n v="1636.6786999999999"/>
  </r>
  <r>
    <x v="3"/>
    <x v="3"/>
    <s v="AZ"/>
    <s v="CHARCO Corp."/>
    <s v="Jasper Witcher"/>
    <n v="50855"/>
    <x v="524"/>
    <x v="524"/>
    <b v="1"/>
    <x v="2"/>
    <s v="Gas Steamer"/>
    <n v="1"/>
    <n v="3578"/>
    <n v="1636.6786999999999"/>
  </r>
  <r>
    <x v="3"/>
    <x v="11"/>
    <s v="NV"/>
    <s v="DUTUST Corp."/>
    <s v="Marlin Stubblefield"/>
    <n v="50854"/>
    <x v="524"/>
    <x v="524"/>
    <b v="1"/>
    <x v="2"/>
    <s v="Gas Steamer"/>
    <n v="1"/>
    <n v="3578"/>
    <n v="1636.6786999999999"/>
  </r>
  <r>
    <x v="6"/>
    <x v="8"/>
    <s v="OH"/>
    <s v="WHATOK Corp."/>
    <s v="Martin Stamps"/>
    <n v="50856"/>
    <x v="524"/>
    <x v="524"/>
    <b v="1"/>
    <x v="2"/>
    <s v="Gas Char-Broiler 4 Burners"/>
    <n v="1"/>
    <n v="1578"/>
    <n v="796.48620000000005"/>
  </r>
  <r>
    <x v="0"/>
    <x v="0"/>
    <s v="CA"/>
    <s v="UMPARE Corp."/>
    <s v="Dustin Gamboa"/>
    <n v="50866"/>
    <x v="525"/>
    <x v="525"/>
    <b v="1"/>
    <x v="2"/>
    <s v="Commercial Microwave Oven 1200W"/>
    <n v="1"/>
    <n v="844"/>
    <n v="584.85320000000002"/>
  </r>
  <r>
    <x v="1"/>
    <x v="1"/>
    <s v="KS"/>
    <s v="UPSTUS Corp."/>
    <s v="Megan Winston"/>
    <n v="50869"/>
    <x v="525"/>
    <x v="525"/>
    <b v="1"/>
    <x v="2"/>
    <s v="Gas Char-Broiler 4 Burners"/>
    <n v="1"/>
    <n v="1578"/>
    <n v="796.48620000000005"/>
  </r>
  <r>
    <x v="0"/>
    <x v="0"/>
    <s v="CA"/>
    <s v="CORLSB Corp."/>
    <s v="Dustin Gamboa"/>
    <n v="50870"/>
    <x v="525"/>
    <x v="525"/>
    <b v="1"/>
    <x v="2"/>
    <s v="Gas Steamer"/>
    <n v="1"/>
    <n v="3578"/>
    <n v="1636.6786999999999"/>
  </r>
  <r>
    <x v="0"/>
    <x v="0"/>
    <s v="CA"/>
    <s v="CALTRA Corp."/>
    <s v="Dustin Gamboa"/>
    <n v="50867"/>
    <x v="525"/>
    <x v="525"/>
    <b v="1"/>
    <x v="2"/>
    <s v="Gas Griddle 3 Burners"/>
    <n v="1"/>
    <n v="946"/>
    <n v="667.19920000000002"/>
  </r>
  <r>
    <x v="3"/>
    <x v="3"/>
    <s v="AZ"/>
    <s v="MADOSM Corp."/>
    <s v="Jasper Witcher"/>
    <n v="50862"/>
    <x v="525"/>
    <x v="525"/>
    <b v="1"/>
    <x v="2"/>
    <s v="Gas Steamer"/>
    <n v="1"/>
    <n v="3578"/>
    <n v="1636.6786999999999"/>
  </r>
  <r>
    <x v="3"/>
    <x v="3"/>
    <s v="AZ"/>
    <s v="ANATUK Corp."/>
    <s v="Jasper Witcher"/>
    <n v="50860"/>
    <x v="525"/>
    <x v="525"/>
    <b v="1"/>
    <x v="2"/>
    <s v="Gas Steamer"/>
    <n v="1"/>
    <n v="3578"/>
    <n v="1636.6786999999999"/>
  </r>
  <r>
    <x v="3"/>
    <x v="11"/>
    <s v="CO"/>
    <s v="MHCTRA Corp."/>
    <s v="Marlin Stubblefield"/>
    <n v="50868"/>
    <x v="525"/>
    <x v="525"/>
    <b v="1"/>
    <x v="2"/>
    <s v="Gas Char-Broiler 4 Burners"/>
    <n v="1"/>
    <n v="1578"/>
    <n v="796.48620000000005"/>
  </r>
  <r>
    <x v="5"/>
    <x v="5"/>
    <s v="TX"/>
    <s v="PATTUS Corp."/>
    <s v="Carma Gough"/>
    <n v="50871"/>
    <x v="525"/>
    <x v="525"/>
    <b v="1"/>
    <x v="2"/>
    <s v="Gas Steamer"/>
    <n v="1"/>
    <n v="3578"/>
    <n v="1636.6786999999999"/>
  </r>
  <r>
    <x v="5"/>
    <x v="6"/>
    <s v="MS"/>
    <s v="POROGU Corp."/>
    <s v="Tory Hanlon"/>
    <n v="50865"/>
    <x v="525"/>
    <x v="525"/>
    <b v="1"/>
    <x v="2"/>
    <s v="Gas Steamer"/>
    <n v="1"/>
    <n v="3578"/>
    <n v="1636.6786999999999"/>
  </r>
  <r>
    <x v="5"/>
    <x v="6"/>
    <s v="FL"/>
    <s v="ECALAP Corp."/>
    <s v="Ashleigh Friedman"/>
    <n v="50873"/>
    <x v="525"/>
    <x v="525"/>
    <b v="1"/>
    <x v="2"/>
    <s v="Electric Steamer"/>
    <n v="1"/>
    <n v="3735"/>
    <n v="1805.8108999999999"/>
  </r>
  <r>
    <x v="5"/>
    <x v="6"/>
    <s v="GA"/>
    <s v="SUASHU Corp."/>
    <s v="Tory Hanlon"/>
    <n v="50861"/>
    <x v="525"/>
    <x v="525"/>
    <b v="1"/>
    <x v="2"/>
    <s v="Gas Steamer"/>
    <n v="1"/>
    <n v="3578"/>
    <n v="1636.6786999999999"/>
  </r>
  <r>
    <x v="5"/>
    <x v="6"/>
    <s v="FL"/>
    <s v="HUSMAN Corp."/>
    <s v="Ashleigh Friedman"/>
    <n v="50863"/>
    <x v="525"/>
    <x v="525"/>
    <b v="1"/>
    <x v="2"/>
    <s v="Gas Steamer"/>
    <n v="1"/>
    <n v="3578"/>
    <n v="1636.6786999999999"/>
  </r>
  <r>
    <x v="5"/>
    <x v="6"/>
    <s v="FL"/>
    <s v="SWAFTL Corp."/>
    <s v="Ashleigh Friedman"/>
    <n v="50864"/>
    <x v="525"/>
    <x v="525"/>
    <b v="1"/>
    <x v="2"/>
    <s v="Gas Steamer"/>
    <n v="1"/>
    <n v="3578"/>
    <n v="1636.6786999999999"/>
  </r>
  <r>
    <x v="5"/>
    <x v="6"/>
    <s v="FL"/>
    <s v="TRAGRU Corp."/>
    <s v="Ashleigh Friedman"/>
    <n v="50872"/>
    <x v="525"/>
    <x v="525"/>
    <b v="1"/>
    <x v="2"/>
    <s v="Electric Steamer"/>
    <n v="1"/>
    <n v="3735"/>
    <n v="1805.8108999999999"/>
  </r>
  <r>
    <x v="0"/>
    <x v="0"/>
    <s v="CA"/>
    <s v="PROTA Corp."/>
    <s v="Dustin Gamboa"/>
    <n v="50878"/>
    <x v="526"/>
    <x v="526"/>
    <b v="1"/>
    <x v="2"/>
    <s v="Gas Steamer"/>
    <n v="1"/>
    <n v="3578"/>
    <n v="1636.6786999999999"/>
  </r>
  <r>
    <x v="0"/>
    <x v="0"/>
    <s v="CA"/>
    <s v="LEADLO Corp."/>
    <s v="Dustin Gamboa"/>
    <n v="50875"/>
    <x v="526"/>
    <x v="526"/>
    <b v="1"/>
    <x v="2"/>
    <s v="Gas Steamer"/>
    <n v="1"/>
    <n v="3578"/>
    <n v="1636.6786999999999"/>
  </r>
  <r>
    <x v="0"/>
    <x v="0"/>
    <s v="CA"/>
    <s v="HORRAS Corp."/>
    <s v="Dustin Gamboa"/>
    <n v="50882"/>
    <x v="526"/>
    <x v="526"/>
    <b v="1"/>
    <x v="2"/>
    <s v="Gas Griddle 3 Burners"/>
    <n v="1"/>
    <n v="946"/>
    <n v="667.19920000000002"/>
  </r>
  <r>
    <x v="1"/>
    <x v="13"/>
    <s v="OK"/>
    <s v="BUSUND Corp."/>
    <s v="Maleah Menard"/>
    <n v="50877"/>
    <x v="526"/>
    <x v="526"/>
    <b v="1"/>
    <x v="2"/>
    <s v="Gas Steamer"/>
    <n v="1"/>
    <n v="3578"/>
    <n v="1636.6786999999999"/>
  </r>
  <r>
    <x v="1"/>
    <x v="13"/>
    <s v="OK"/>
    <s v="CUAQTU Corp."/>
    <s v="Maleah Menard"/>
    <n v="50879"/>
    <x v="526"/>
    <x v="526"/>
    <b v="1"/>
    <x v="2"/>
    <s v="Gas Steamer"/>
    <n v="1"/>
    <n v="3578"/>
    <n v="1636.6786999999999"/>
  </r>
  <r>
    <x v="1"/>
    <x v="13"/>
    <s v="OK"/>
    <s v="GROUND Corp."/>
    <s v="Maleah Menard"/>
    <n v="50874"/>
    <x v="526"/>
    <x v="526"/>
    <b v="1"/>
    <x v="0"/>
    <s v="Swing Door Refrigerator"/>
    <n v="1"/>
    <n v="4120"/>
    <n v="2021.4958999999999"/>
  </r>
  <r>
    <x v="3"/>
    <x v="11"/>
    <s v="WY"/>
    <s v="CUWBUY Corp."/>
    <s v="Marlin Stubblefield"/>
    <n v="50883"/>
    <x v="526"/>
    <x v="526"/>
    <b v="1"/>
    <x v="2"/>
    <s v="Electric Steamer"/>
    <n v="1"/>
    <n v="3735"/>
    <n v="1805.8108999999999"/>
  </r>
  <r>
    <x v="6"/>
    <x v="8"/>
    <s v="NY"/>
    <s v="UXXUN Corp."/>
    <s v="Martin Stamps"/>
    <n v="50880"/>
    <x v="526"/>
    <x v="526"/>
    <b v="1"/>
    <x v="2"/>
    <s v="Electric Steamer"/>
    <n v="1"/>
    <n v="3735"/>
    <n v="1805.8108999999999"/>
  </r>
  <r>
    <x v="6"/>
    <x v="8"/>
    <s v="NY"/>
    <s v="XCMCAN Corp."/>
    <s v="Martin Stamps"/>
    <n v="50881"/>
    <x v="526"/>
    <x v="526"/>
    <b v="1"/>
    <x v="0"/>
    <s v="Swing Door Refrigerator"/>
    <n v="1"/>
    <n v="4120"/>
    <n v="2021.4958999999999"/>
  </r>
  <r>
    <x v="5"/>
    <x v="5"/>
    <s v="TX"/>
    <s v="PRUCAS Corp."/>
    <s v="Carma Gough"/>
    <n v="50876"/>
    <x v="526"/>
    <x v="526"/>
    <b v="1"/>
    <x v="2"/>
    <s v="Gas Steamer"/>
    <n v="1"/>
    <n v="3578"/>
    <n v="1636.6786999999999"/>
  </r>
  <r>
    <x v="0"/>
    <x v="0"/>
    <s v="CA"/>
    <s v="WUTULU Corp."/>
    <s v="Dustin Gamboa"/>
    <n v="50892"/>
    <x v="527"/>
    <x v="527"/>
    <b v="1"/>
    <x v="2"/>
    <s v="Gas Steamer"/>
    <n v="1"/>
    <n v="3578"/>
    <n v="1636.6786999999999"/>
  </r>
  <r>
    <x v="7"/>
    <x v="10"/>
    <s v="PQ"/>
    <s v="CANADA Corp."/>
    <s v="Faxon Mundy"/>
    <n v="50894"/>
    <x v="527"/>
    <x v="527"/>
    <b v="1"/>
    <x v="2"/>
    <s v="Gas Steamer"/>
    <n v="1"/>
    <n v="3578"/>
    <n v="1636.6786999999999"/>
  </r>
  <r>
    <x v="0"/>
    <x v="0"/>
    <s v="CA"/>
    <s v="PECAFA Corp."/>
    <s v="Dustin Gamboa"/>
    <n v="50893"/>
    <x v="527"/>
    <x v="527"/>
    <b v="1"/>
    <x v="2"/>
    <s v="Gas Steamer"/>
    <n v="1"/>
    <n v="3578"/>
    <n v="1636.6786999999999"/>
  </r>
  <r>
    <x v="0"/>
    <x v="0"/>
    <s v="CA"/>
    <s v="CULACA Corp."/>
    <s v="Dustin Gamboa"/>
    <n v="50891"/>
    <x v="527"/>
    <x v="527"/>
    <b v="1"/>
    <x v="3"/>
    <s v="Built-In Warming Display 1270W"/>
    <n v="1"/>
    <n v="826"/>
    <n v="546.28779999999995"/>
  </r>
  <r>
    <x v="0"/>
    <x v="0"/>
    <s v="CA"/>
    <s v="CECACU Corp."/>
    <s v="Dustin Gamboa"/>
    <n v="50885"/>
    <x v="527"/>
    <x v="527"/>
    <b v="1"/>
    <x v="2"/>
    <s v="Gas Steamer"/>
    <n v="1"/>
    <n v="3578"/>
    <n v="1636.6786999999999"/>
  </r>
  <r>
    <x v="3"/>
    <x v="3"/>
    <s v="AZ"/>
    <s v="MADOSM Corp."/>
    <s v="Jasper Witcher"/>
    <n v="50884"/>
    <x v="527"/>
    <x v="527"/>
    <b v="1"/>
    <x v="2"/>
    <s v="Gas Steamer"/>
    <n v="1"/>
    <n v="3578"/>
    <n v="1636.6786999999999"/>
  </r>
  <r>
    <x v="3"/>
    <x v="11"/>
    <s v="WY"/>
    <s v="KGCUNS Corp."/>
    <s v="Marlin Stubblefield"/>
    <n v="50890"/>
    <x v="527"/>
    <x v="527"/>
    <b v="1"/>
    <x v="0"/>
    <s v="Swing Door Refrigerator"/>
    <n v="1"/>
    <n v="4120"/>
    <n v="2021.4958999999999"/>
  </r>
  <r>
    <x v="4"/>
    <x v="4"/>
    <s v="SC"/>
    <s v="THEUAS Corp."/>
    <s v="Alda Carden"/>
    <n v="50887"/>
    <x v="527"/>
    <x v="527"/>
    <b v="1"/>
    <x v="2"/>
    <s v="Electric Steamer"/>
    <n v="1"/>
    <n v="3735"/>
    <n v="1805.8108999999999"/>
  </r>
  <r>
    <x v="5"/>
    <x v="6"/>
    <s v="AL"/>
    <s v="GABBUN Corp."/>
    <s v="Ashleigh Friedman"/>
    <n v="50888"/>
    <x v="527"/>
    <x v="527"/>
    <b v="1"/>
    <x v="2"/>
    <s v="Gas Char-Broiler 4 Burners"/>
    <n v="1"/>
    <n v="1578"/>
    <n v="796.48620000000005"/>
  </r>
  <r>
    <x v="5"/>
    <x v="6"/>
    <s v="FL"/>
    <s v="CHANGS Corp."/>
    <s v="Ashleigh Friedman"/>
    <n v="50886"/>
    <x v="527"/>
    <x v="527"/>
    <b v="1"/>
    <x v="0"/>
    <s v="Swing Door Refrigerator"/>
    <n v="1"/>
    <n v="4120"/>
    <n v="2021.4958999999999"/>
  </r>
  <r>
    <x v="5"/>
    <x v="6"/>
    <s v="MS"/>
    <s v="DUNDAV Corp."/>
    <s v="Tory Hanlon"/>
    <n v="50889"/>
    <x v="527"/>
    <x v="527"/>
    <b v="1"/>
    <x v="2"/>
    <s v="Gas Steamer"/>
    <n v="1"/>
    <n v="3578"/>
    <n v="1636.6786999999999"/>
  </r>
  <r>
    <x v="0"/>
    <x v="0"/>
    <s v="CA"/>
    <s v="PECAFA Corp."/>
    <s v="Dustin Gamboa"/>
    <n v="50899"/>
    <x v="528"/>
    <x v="528"/>
    <b v="1"/>
    <x v="2"/>
    <s v="Commercial Microwave Oven 1200W"/>
    <n v="1"/>
    <n v="844"/>
    <n v="584.85320000000002"/>
  </r>
  <r>
    <x v="1"/>
    <x v="15"/>
    <s v="IL"/>
    <s v="CUNTRA Corp."/>
    <s v="Kirstie Paulson"/>
    <n v="50895"/>
    <x v="528"/>
    <x v="528"/>
    <b v="1"/>
    <x v="2"/>
    <s v="Gas Steamer"/>
    <n v="1"/>
    <n v="3578"/>
    <n v="1636.6786999999999"/>
  </r>
  <r>
    <x v="1"/>
    <x v="13"/>
    <s v="OK"/>
    <s v="CHRASN Corp."/>
    <s v="Maleah Menard"/>
    <n v="50904"/>
    <x v="528"/>
    <x v="528"/>
    <b v="1"/>
    <x v="2"/>
    <s v="Electric Steamer"/>
    <n v="1"/>
    <n v="3735"/>
    <n v="1805.8108999999999"/>
  </r>
  <r>
    <x v="0"/>
    <x v="0"/>
    <s v="CA"/>
    <s v="AMPUST Corp."/>
    <s v="Dustin Gamboa"/>
    <n v="50902"/>
    <x v="528"/>
    <x v="528"/>
    <b v="1"/>
    <x v="0"/>
    <s v="Swing Door Refrigerator"/>
    <n v="1"/>
    <n v="4120"/>
    <n v="2021.4958999999999"/>
  </r>
  <r>
    <x v="3"/>
    <x v="3"/>
    <s v="NM"/>
    <s v="ANIVUS Corp."/>
    <s v="Jasper Witcher"/>
    <n v="50898"/>
    <x v="528"/>
    <x v="528"/>
    <b v="1"/>
    <x v="2"/>
    <s v="Electric Steamer"/>
    <n v="1"/>
    <n v="3735"/>
    <n v="1805.8108999999999"/>
  </r>
  <r>
    <x v="3"/>
    <x v="3"/>
    <s v="AZ"/>
    <s v="EBBUUT Corp."/>
    <s v="Jasper Witcher"/>
    <n v="50896"/>
    <x v="528"/>
    <x v="528"/>
    <b v="1"/>
    <x v="2"/>
    <s v="Gas Steamer"/>
    <n v="1"/>
    <n v="3578"/>
    <n v="1636.6786999999999"/>
  </r>
  <r>
    <x v="3"/>
    <x v="11"/>
    <s v="CO"/>
    <s v="MUUSE Corp."/>
    <s v="Marlin Stubblefield"/>
    <n v="50903"/>
    <x v="528"/>
    <x v="528"/>
    <b v="1"/>
    <x v="0"/>
    <s v="Swing Door Refrigerator"/>
    <n v="1"/>
    <n v="4120"/>
    <n v="2021.4958999999999"/>
  </r>
  <r>
    <x v="5"/>
    <x v="6"/>
    <s v="AL"/>
    <s v="PHUNAX Corp."/>
    <s v="Ashleigh Friedman"/>
    <n v="50900"/>
    <x v="528"/>
    <x v="528"/>
    <b v="1"/>
    <x v="2"/>
    <s v="Gas Char-Broiler 4 Burners"/>
    <n v="1"/>
    <n v="1578"/>
    <n v="796.48620000000005"/>
  </r>
  <r>
    <x v="5"/>
    <x v="6"/>
    <s v="GA"/>
    <s v="IVUYS Corp."/>
    <s v="Tory Hanlon"/>
    <n v="50897"/>
    <x v="528"/>
    <x v="528"/>
    <b v="1"/>
    <x v="2"/>
    <s v="Gas Steamer"/>
    <n v="1"/>
    <n v="3578"/>
    <n v="1636.6786999999999"/>
  </r>
  <r>
    <x v="5"/>
    <x v="6"/>
    <s v="FL"/>
    <s v="SATAQN Corp."/>
    <s v="Ashleigh Friedman"/>
    <n v="50901"/>
    <x v="528"/>
    <x v="528"/>
    <b v="1"/>
    <x v="2"/>
    <s v="Gas Steamer"/>
    <n v="1"/>
    <n v="3578"/>
    <n v="1636.6786999999999"/>
  </r>
  <r>
    <x v="0"/>
    <x v="0"/>
    <s v="CA"/>
    <s v="RUDBLA Corp."/>
    <s v="Dustin Gamboa"/>
    <n v="50905"/>
    <x v="529"/>
    <x v="529"/>
    <b v="1"/>
    <x v="2"/>
    <s v="Gas Steamer"/>
    <n v="1"/>
    <n v="3578"/>
    <n v="1636.6786999999999"/>
  </r>
  <r>
    <x v="0"/>
    <x v="0"/>
    <s v="CA"/>
    <s v="KATCHU Corp."/>
    <s v="Dustin Gamboa"/>
    <n v="50909"/>
    <x v="529"/>
    <x v="529"/>
    <b v="1"/>
    <x v="2"/>
    <s v="Gas Steamer"/>
    <n v="1"/>
    <n v="3578"/>
    <n v="1636.6786999999999"/>
  </r>
  <r>
    <x v="1"/>
    <x v="1"/>
    <s v="MO"/>
    <s v="CORDUN Corp."/>
    <s v="Megan Winston"/>
    <n v="50911"/>
    <x v="529"/>
    <x v="529"/>
    <b v="1"/>
    <x v="2"/>
    <s v="Gas Steamer"/>
    <n v="1"/>
    <n v="3578"/>
    <n v="1636.6786999999999"/>
  </r>
  <r>
    <x v="2"/>
    <x v="7"/>
    <s v="MI"/>
    <s v="HYDEUR Corp."/>
    <s v="Norman Stackhouse"/>
    <n v="50907"/>
    <x v="529"/>
    <x v="529"/>
    <b v="1"/>
    <x v="2"/>
    <s v="Gas Char-Broiler 4 Burners"/>
    <n v="1"/>
    <n v="1578"/>
    <n v="796.48620000000005"/>
  </r>
  <r>
    <x v="3"/>
    <x v="11"/>
    <s v="UT"/>
    <s v="MTNHA Corp."/>
    <s v="Marlin Stubblefield"/>
    <n v="50912"/>
    <x v="529"/>
    <x v="529"/>
    <b v="1"/>
    <x v="2"/>
    <s v="Gas Char-Broiler 4 Burners"/>
    <n v="1"/>
    <n v="1578"/>
    <n v="796.48620000000005"/>
  </r>
  <r>
    <x v="6"/>
    <x v="8"/>
    <s v="OH"/>
    <s v="REEBEF Corp."/>
    <s v="Martin Stamps"/>
    <n v="50906"/>
    <x v="529"/>
    <x v="529"/>
    <b v="1"/>
    <x v="2"/>
    <s v="Electric Steamer"/>
    <n v="1"/>
    <n v="3735"/>
    <n v="1805.8108999999999"/>
  </r>
  <r>
    <x v="3"/>
    <x v="11"/>
    <s v="CO"/>
    <s v="OMFLAT Corp."/>
    <s v="Marlin Stubblefield"/>
    <n v="50913"/>
    <x v="529"/>
    <x v="529"/>
    <b v="1"/>
    <x v="0"/>
    <s v="Swing Door Refrigerator"/>
    <n v="1"/>
    <n v="4120"/>
    <n v="2021.4958999999999"/>
  </r>
  <r>
    <x v="5"/>
    <x v="5"/>
    <s v="TX"/>
    <s v="NATAUN Corp."/>
    <s v="Carma Gough"/>
    <n v="50908"/>
    <x v="529"/>
    <x v="529"/>
    <b v="1"/>
    <x v="2"/>
    <s v="Gas Steamer"/>
    <n v="1"/>
    <n v="3578"/>
    <n v="1636.6786999999999"/>
  </r>
  <r>
    <x v="5"/>
    <x v="6"/>
    <s v="FL"/>
    <s v="JUTSAC Corp."/>
    <s v="Ashleigh Friedman"/>
    <n v="50910"/>
    <x v="529"/>
    <x v="529"/>
    <b v="1"/>
    <x v="2"/>
    <s v="Gas Griddle 3 Burners"/>
    <n v="1"/>
    <n v="946"/>
    <n v="667.19920000000002"/>
  </r>
  <r>
    <x v="5"/>
    <x v="6"/>
    <s v="FL"/>
    <s v="PHOUNA Corp."/>
    <s v="Ashleigh Friedman"/>
    <n v="50914"/>
    <x v="529"/>
    <x v="529"/>
    <b v="1"/>
    <x v="2"/>
    <s v="Gas Griddle 3 Burners"/>
    <n v="1"/>
    <n v="946"/>
    <n v="667.19920000000002"/>
  </r>
  <r>
    <x v="5"/>
    <x v="6"/>
    <s v="FL"/>
    <s v="PHOUNA Corp."/>
    <s v="Ashleigh Friedman"/>
    <n v="50915"/>
    <x v="529"/>
    <x v="529"/>
    <b v="1"/>
    <x v="2"/>
    <s v="Commercial Microwave Oven 1200W"/>
    <n v="1"/>
    <n v="844"/>
    <n v="584.85320000000002"/>
  </r>
  <r>
    <x v="0"/>
    <x v="0"/>
    <s v="CA"/>
    <s v="PRUTSD Corp."/>
    <s v="Dustin Gamboa"/>
    <n v="50923"/>
    <x v="530"/>
    <x v="530"/>
    <b v="1"/>
    <x v="2"/>
    <s v="Commercial Microwave Oven 1200W"/>
    <n v="1"/>
    <n v="844"/>
    <n v="584.85320000000002"/>
  </r>
  <r>
    <x v="1"/>
    <x v="15"/>
    <s v="IL"/>
    <s v="CUNTRA Corp."/>
    <s v="Kirstie Paulson"/>
    <n v="50920"/>
    <x v="530"/>
    <x v="530"/>
    <b v="1"/>
    <x v="2"/>
    <s v="Gas Steamer"/>
    <n v="1"/>
    <n v="3578"/>
    <n v="1636.6786999999999"/>
  </r>
  <r>
    <x v="0"/>
    <x v="0"/>
    <s v="CA"/>
    <s v="MANAUL Corp."/>
    <s v="Dustin Gamboa"/>
    <n v="50929"/>
    <x v="530"/>
    <x v="530"/>
    <b v="1"/>
    <x v="2"/>
    <s v="Gas Char-Broiler 4 Burners"/>
    <n v="1"/>
    <n v="1578"/>
    <n v="796.48620000000005"/>
  </r>
  <r>
    <x v="0"/>
    <x v="0"/>
    <s v="CA"/>
    <s v="DUTPAU Corp."/>
    <s v="Dustin Gamboa"/>
    <n v="50918"/>
    <x v="530"/>
    <x v="530"/>
    <b v="1"/>
    <x v="0"/>
    <s v="Swing Door Refrigerator"/>
    <n v="1"/>
    <n v="4120"/>
    <n v="2021.4958999999999"/>
  </r>
  <r>
    <x v="3"/>
    <x v="3"/>
    <s v="AZ"/>
    <s v="TACSUN Corp."/>
    <s v="Jasper Witcher"/>
    <n v="50916"/>
    <x v="530"/>
    <x v="530"/>
    <b v="1"/>
    <x v="2"/>
    <s v="Gas Steamer"/>
    <n v="1"/>
    <n v="3578"/>
    <n v="1636.6786999999999"/>
  </r>
  <r>
    <x v="6"/>
    <x v="8"/>
    <s v="NY"/>
    <s v="GROPHA Corp."/>
    <s v="Martin Stamps"/>
    <n v="50926"/>
    <x v="530"/>
    <x v="530"/>
    <b v="1"/>
    <x v="2"/>
    <s v="Gas Steamer"/>
    <n v="1"/>
    <n v="3578"/>
    <n v="1636.6786999999999"/>
  </r>
  <r>
    <x v="6"/>
    <x v="8"/>
    <s v="NY"/>
    <s v="GUNUTA Corp."/>
    <s v="Martin Stamps"/>
    <n v="50924"/>
    <x v="530"/>
    <x v="530"/>
    <b v="1"/>
    <x v="2"/>
    <s v="Gas Steamer"/>
    <n v="1"/>
    <n v="3578"/>
    <n v="1636.6786999999999"/>
  </r>
  <r>
    <x v="6"/>
    <x v="8"/>
    <s v="OH"/>
    <s v="ANTUSM Corp."/>
    <s v="Martin Stamps"/>
    <n v="50928"/>
    <x v="530"/>
    <x v="530"/>
    <b v="1"/>
    <x v="2"/>
    <s v="Electric Steamer"/>
    <n v="1"/>
    <n v="3735"/>
    <n v="1805.8108999999999"/>
  </r>
  <r>
    <x v="6"/>
    <x v="9"/>
    <s v="NJ"/>
    <s v="STROUH Corp."/>
    <s v="Truman Dubois"/>
    <n v="50927"/>
    <x v="530"/>
    <x v="530"/>
    <b v="1"/>
    <x v="0"/>
    <s v="Swing Door Refrigerator"/>
    <n v="1"/>
    <n v="4120"/>
    <n v="2021.4958999999999"/>
  </r>
  <r>
    <x v="5"/>
    <x v="5"/>
    <s v="TX"/>
    <s v="BULCOS Corp."/>
    <s v="Carma Gough"/>
    <n v="50919"/>
    <x v="530"/>
    <x v="530"/>
    <b v="1"/>
    <x v="2"/>
    <s v="Electric Steamer"/>
    <n v="1"/>
    <n v="3735"/>
    <n v="1805.8108999999999"/>
  </r>
  <r>
    <x v="5"/>
    <x v="6"/>
    <s v="FL"/>
    <s v="AYUSST Corp."/>
    <s v="Ashleigh Friedman"/>
    <n v="50917"/>
    <x v="530"/>
    <x v="530"/>
    <b v="1"/>
    <x v="2"/>
    <s v="Electric Steamer"/>
    <n v="1"/>
    <n v="3735"/>
    <n v="1805.8108999999999"/>
  </r>
  <r>
    <x v="5"/>
    <x v="6"/>
    <s v="FL"/>
    <s v="BOUZEA Corp."/>
    <s v="Ashleigh Friedman"/>
    <n v="50922"/>
    <x v="530"/>
    <x v="530"/>
    <b v="1"/>
    <x v="2"/>
    <s v="Acrylic Door 68&quot;"/>
    <n v="1"/>
    <n v="905"/>
    <n v="637.14790000000005"/>
  </r>
  <r>
    <x v="5"/>
    <x v="6"/>
    <s v="FL"/>
    <s v="FUDUXU Corp."/>
    <s v="Ashleigh Friedman"/>
    <n v="50925"/>
    <x v="530"/>
    <x v="530"/>
    <b v="1"/>
    <x v="2"/>
    <s v="Gas Steamer"/>
    <n v="1"/>
    <n v="3578"/>
    <n v="1636.6786999999999"/>
  </r>
  <r>
    <x v="5"/>
    <x v="6"/>
    <s v="GA"/>
    <s v="HORULD Corp."/>
    <s v="Tory Hanlon"/>
    <n v="50921"/>
    <x v="530"/>
    <x v="530"/>
    <b v="1"/>
    <x v="1"/>
    <s v="4 Qt. Cap. Batch Bow"/>
    <n v="1"/>
    <n v="838"/>
    <n v="566.36620000000005"/>
  </r>
  <r>
    <x v="0"/>
    <x v="0"/>
    <s v="CA"/>
    <s v="MUNDOL Corp."/>
    <s v="Dustin Gamboa"/>
    <n v="50935"/>
    <x v="531"/>
    <x v="531"/>
    <b v="1"/>
    <x v="3"/>
    <s v="2 Pan Warmer"/>
    <n v="1"/>
    <n v="953"/>
    <n v="674.02729999999997"/>
  </r>
  <r>
    <x v="1"/>
    <x v="12"/>
    <s v="IA"/>
    <s v="ANDUSS Corp."/>
    <s v="Austen Cope"/>
    <n v="50932"/>
    <x v="531"/>
    <x v="531"/>
    <b v="1"/>
    <x v="2"/>
    <s v="Gas Char-Broiler 4 Burners"/>
    <n v="1"/>
    <n v="1578"/>
    <n v="796.48620000000005"/>
  </r>
  <r>
    <x v="0"/>
    <x v="0"/>
    <s v="CA"/>
    <s v="CALTRA Corp."/>
    <s v="Dustin Gamboa"/>
    <n v="50936"/>
    <x v="531"/>
    <x v="531"/>
    <b v="1"/>
    <x v="0"/>
    <s v="Swing Door Refrigerator"/>
    <n v="1"/>
    <n v="4120"/>
    <n v="2021.4958999999999"/>
  </r>
  <r>
    <x v="6"/>
    <x v="8"/>
    <s v="OH"/>
    <s v="MATCHU Corp."/>
    <s v="Martin Stamps"/>
    <n v="50930"/>
    <x v="531"/>
    <x v="531"/>
    <b v="1"/>
    <x v="2"/>
    <s v="Gas Char-Broiler 4 Burners"/>
    <n v="1"/>
    <n v="1578"/>
    <n v="796.48620000000005"/>
  </r>
  <r>
    <x v="6"/>
    <x v="9"/>
    <s v="NJ"/>
    <s v="BRUUZE Corp."/>
    <s v="Truman Dubois"/>
    <n v="50931"/>
    <x v="531"/>
    <x v="531"/>
    <b v="1"/>
    <x v="2"/>
    <s v="Electric Steamer"/>
    <n v="1"/>
    <n v="3735"/>
    <n v="1805.8108999999999"/>
  </r>
  <r>
    <x v="5"/>
    <x v="6"/>
    <s v="GA"/>
    <s v="SHOWN Corp."/>
    <s v="Tory Hanlon"/>
    <n v="50934"/>
    <x v="531"/>
    <x v="531"/>
    <b v="1"/>
    <x v="2"/>
    <s v="Gas Steamer"/>
    <n v="1"/>
    <n v="3578"/>
    <n v="1636.6786999999999"/>
  </r>
  <r>
    <x v="5"/>
    <x v="6"/>
    <s v="FL"/>
    <s v="THERUC Corp."/>
    <s v="Ashleigh Friedman"/>
    <n v="50933"/>
    <x v="531"/>
    <x v="531"/>
    <b v="1"/>
    <x v="2"/>
    <s v="Acrylic Door 68&quot;"/>
    <n v="1"/>
    <n v="905"/>
    <n v="637.14790000000005"/>
  </r>
  <r>
    <x v="7"/>
    <x v="10"/>
    <s v="ON"/>
    <s v="JOPANE Corp."/>
    <s v="Jarvis Mcdonough"/>
    <n v="50944"/>
    <x v="532"/>
    <x v="532"/>
    <b v="1"/>
    <x v="2"/>
    <s v="Gas Steamer"/>
    <n v="1"/>
    <n v="3578"/>
    <n v="1636.6786999999999"/>
  </r>
  <r>
    <x v="0"/>
    <x v="0"/>
    <s v="CA"/>
    <s v="JBT(DB Corp."/>
    <s v="Dustin Gamboa"/>
    <n v="50943"/>
    <x v="532"/>
    <x v="532"/>
    <b v="1"/>
    <x v="2"/>
    <s v="Gas Steamer"/>
    <n v="1"/>
    <n v="3578"/>
    <n v="1636.6786999999999"/>
  </r>
  <r>
    <x v="1"/>
    <x v="12"/>
    <s v="IA"/>
    <s v="SNYDUS Corp."/>
    <s v="Austen Cope"/>
    <n v="50946"/>
    <x v="532"/>
    <x v="532"/>
    <b v="1"/>
    <x v="2"/>
    <s v="Gas Char-Broiler 4 Burners"/>
    <n v="1"/>
    <n v="1578"/>
    <n v="796.48620000000005"/>
  </r>
  <r>
    <x v="1"/>
    <x v="12"/>
    <s v="NE"/>
    <s v="SUPRLE Corp."/>
    <s v="Austen Cope"/>
    <n v="50938"/>
    <x v="532"/>
    <x v="532"/>
    <b v="1"/>
    <x v="2"/>
    <s v="Electric Steamer"/>
    <n v="1"/>
    <n v="3735"/>
    <n v="1805.8108999999999"/>
  </r>
  <r>
    <x v="2"/>
    <x v="7"/>
    <s v="MI"/>
    <s v="HADDUN Corp."/>
    <s v="Norman Stackhouse"/>
    <n v="50939"/>
    <x v="532"/>
    <x v="532"/>
    <b v="1"/>
    <x v="2"/>
    <s v="Gas Char-Broiler 4 Burners"/>
    <n v="1"/>
    <n v="1578"/>
    <n v="796.48620000000005"/>
  </r>
  <r>
    <x v="3"/>
    <x v="3"/>
    <s v="AZ"/>
    <s v="BOSKUT Corp."/>
    <s v="Jasper Witcher"/>
    <n v="50937"/>
    <x v="532"/>
    <x v="532"/>
    <b v="1"/>
    <x v="2"/>
    <s v="Gas Steamer"/>
    <n v="1"/>
    <n v="3578"/>
    <n v="1636.6786999999999"/>
  </r>
  <r>
    <x v="3"/>
    <x v="11"/>
    <s v="WY"/>
    <s v="READRA Corp."/>
    <s v="Marlin Stubblefield"/>
    <n v="50942"/>
    <x v="532"/>
    <x v="532"/>
    <b v="1"/>
    <x v="2"/>
    <s v="Gas Steamer"/>
    <n v="1"/>
    <n v="3578"/>
    <n v="1636.6786999999999"/>
  </r>
  <r>
    <x v="5"/>
    <x v="6"/>
    <s v="FL"/>
    <s v="OUSUTP Corp."/>
    <s v="Ashleigh Friedman"/>
    <n v="50940"/>
    <x v="532"/>
    <x v="532"/>
    <b v="1"/>
    <x v="2"/>
    <s v="Gas Steamer"/>
    <n v="1"/>
    <n v="3578"/>
    <n v="1636.6786999999999"/>
  </r>
  <r>
    <x v="5"/>
    <x v="6"/>
    <s v="FL"/>
    <s v="PROFOS Corp."/>
    <s v="Ashleigh Friedman"/>
    <n v="50945"/>
    <x v="532"/>
    <x v="532"/>
    <b v="1"/>
    <x v="2"/>
    <s v="Electric Steamer"/>
    <n v="1"/>
    <n v="3735"/>
    <n v="1805.8108999999999"/>
  </r>
  <r>
    <x v="5"/>
    <x v="6"/>
    <s v="FL"/>
    <s v="SUNDAQ Corp."/>
    <s v="Ashleigh Friedman"/>
    <n v="50941"/>
    <x v="532"/>
    <x v="532"/>
    <b v="1"/>
    <x v="1"/>
    <s v="Power Mixers 200 Qt"/>
    <n v="1"/>
    <n v="829"/>
    <n v="553.13990000000001"/>
  </r>
  <r>
    <x v="7"/>
    <x v="10"/>
    <s v="PQ"/>
    <s v="CANADA Corp."/>
    <s v="Faxon Mundy"/>
    <n v="50954"/>
    <x v="533"/>
    <x v="533"/>
    <b v="1"/>
    <x v="2"/>
    <s v="Gas Steamer"/>
    <n v="1"/>
    <n v="3578"/>
    <n v="1636.6786999999999"/>
  </r>
  <r>
    <x v="0"/>
    <x v="0"/>
    <s v="CA"/>
    <s v="SANFRA Corp."/>
    <s v="Dustin Gamboa"/>
    <n v="50952"/>
    <x v="533"/>
    <x v="533"/>
    <b v="1"/>
    <x v="1"/>
    <s v="Power Mixers 200 Qt"/>
    <n v="1"/>
    <n v="829"/>
    <n v="553.13990000000001"/>
  </r>
  <r>
    <x v="1"/>
    <x v="1"/>
    <s v="MO"/>
    <s v="BEBCAT Corp."/>
    <s v="Megan Winston"/>
    <n v="50950"/>
    <x v="533"/>
    <x v="533"/>
    <b v="1"/>
    <x v="2"/>
    <s v="Gas Steamer"/>
    <n v="1"/>
    <n v="3578"/>
    <n v="1636.6786999999999"/>
  </r>
  <r>
    <x v="3"/>
    <x v="3"/>
    <s v="AZ"/>
    <s v="TACSUN Corp."/>
    <s v="Jasper Witcher"/>
    <n v="50947"/>
    <x v="533"/>
    <x v="533"/>
    <b v="1"/>
    <x v="2"/>
    <s v="Gas Steamer"/>
    <n v="1"/>
    <n v="3578"/>
    <n v="1636.6786999999999"/>
  </r>
  <r>
    <x v="2"/>
    <x v="7"/>
    <s v="MI"/>
    <s v="SYNDAC Corp."/>
    <s v="Norman Stackhouse"/>
    <n v="50951"/>
    <x v="533"/>
    <x v="533"/>
    <b v="1"/>
    <x v="2"/>
    <s v="Gas Steamer"/>
    <n v="1"/>
    <n v="3578"/>
    <n v="1636.6786999999999"/>
  </r>
  <r>
    <x v="5"/>
    <x v="5"/>
    <s v="TX"/>
    <s v="WUATHU Corp."/>
    <s v="Carma Gough"/>
    <n v="50953"/>
    <x v="533"/>
    <x v="533"/>
    <b v="1"/>
    <x v="2"/>
    <s v="Gas Char-Broiler 4 Burners"/>
    <n v="1"/>
    <n v="1578"/>
    <n v="796.48620000000005"/>
  </r>
  <r>
    <x v="5"/>
    <x v="6"/>
    <s v="FL"/>
    <s v="ANDUQU Corp."/>
    <s v="Ashleigh Friedman"/>
    <n v="50949"/>
    <x v="533"/>
    <x v="533"/>
    <b v="1"/>
    <x v="0"/>
    <s v="Swing Door Refrigerator"/>
    <n v="1"/>
    <n v="4120"/>
    <n v="2021.4958999999999"/>
  </r>
  <r>
    <x v="5"/>
    <x v="6"/>
    <s v="FL"/>
    <s v="READWA Corp."/>
    <s v="Ashleigh Friedman"/>
    <n v="50948"/>
    <x v="533"/>
    <x v="533"/>
    <b v="1"/>
    <x v="0"/>
    <s v="Swing Door Refrigerator"/>
    <n v="1"/>
    <n v="4120"/>
    <n v="2021.4958999999999"/>
  </r>
  <r>
    <x v="0"/>
    <x v="0"/>
    <s v="CA"/>
    <s v="TOMALP Corp."/>
    <s v="Dustin Gamboa"/>
    <n v="50966"/>
    <x v="534"/>
    <x v="534"/>
    <b v="1"/>
    <x v="3"/>
    <s v="2 Pan Warmer"/>
    <n v="1"/>
    <n v="953"/>
    <n v="674.02729999999997"/>
  </r>
  <r>
    <x v="0"/>
    <x v="0"/>
    <s v="CA"/>
    <s v="PMTRAC Corp."/>
    <s v="Dustin Gamboa"/>
    <n v="50961"/>
    <x v="534"/>
    <x v="534"/>
    <b v="1"/>
    <x v="0"/>
    <s v="Swing Door Refrigerator"/>
    <n v="1"/>
    <n v="4120"/>
    <n v="2021.4958999999999"/>
  </r>
  <r>
    <x v="1"/>
    <x v="1"/>
    <s v="MO"/>
    <s v="ULMULA Corp."/>
    <s v="Megan Winston"/>
    <n v="50964"/>
    <x v="534"/>
    <x v="534"/>
    <b v="1"/>
    <x v="2"/>
    <s v="Gas Steamer"/>
    <n v="1"/>
    <n v="3578"/>
    <n v="1636.6786999999999"/>
  </r>
  <r>
    <x v="1"/>
    <x v="12"/>
    <s v="NE"/>
    <s v="MAQPHY Corp."/>
    <s v="Austen Cope"/>
    <n v="50965"/>
    <x v="534"/>
    <x v="534"/>
    <b v="1"/>
    <x v="5"/>
    <s v="Cotton Candy Maker Stainless Steel Whirlwind"/>
    <n v="1"/>
    <n v="824"/>
    <n v="544.04690000000005"/>
  </r>
  <r>
    <x v="1"/>
    <x v="12"/>
    <s v="NE"/>
    <s v="POWNUE Corp."/>
    <s v="Austen Cope"/>
    <n v="50960"/>
    <x v="534"/>
    <x v="534"/>
    <b v="1"/>
    <x v="2"/>
    <s v="Electric Steamer"/>
    <n v="1"/>
    <n v="3735"/>
    <n v="1805.8108999999999"/>
  </r>
  <r>
    <x v="0"/>
    <x v="0"/>
    <s v="CA"/>
    <s v="CALTRA Corp."/>
    <s v="Dustin Gamboa"/>
    <n v="50968"/>
    <x v="534"/>
    <x v="534"/>
    <b v="1"/>
    <x v="5"/>
    <s v="Cotton Candy Maker Stainless Steel Whirlwind"/>
    <n v="1"/>
    <n v="824"/>
    <n v="544.04690000000005"/>
  </r>
  <r>
    <x v="0"/>
    <x v="0"/>
    <s v="CA"/>
    <s v="CALTRA Corp."/>
    <s v="Dustin Gamboa"/>
    <n v="50967"/>
    <x v="534"/>
    <x v="534"/>
    <b v="1"/>
    <x v="3"/>
    <s v="2 Pan Warmer"/>
    <n v="1"/>
    <n v="953"/>
    <n v="674.02729999999997"/>
  </r>
  <r>
    <x v="3"/>
    <x v="3"/>
    <s v="AZ"/>
    <s v="MULJOR Corp."/>
    <s v="Jasper Witcher"/>
    <n v="50955"/>
    <x v="534"/>
    <x v="534"/>
    <b v="1"/>
    <x v="2"/>
    <s v="Gas Steamer"/>
    <n v="1"/>
    <n v="3578"/>
    <n v="1636.6786999999999"/>
  </r>
  <r>
    <x v="3"/>
    <x v="3"/>
    <s v="AZ"/>
    <s v="JUHNSU Corp."/>
    <s v="Jasper Witcher"/>
    <n v="50959"/>
    <x v="534"/>
    <x v="534"/>
    <b v="1"/>
    <x v="2"/>
    <s v="Electric Steamer"/>
    <n v="1"/>
    <n v="3735"/>
    <n v="1805.8108999999999"/>
  </r>
  <r>
    <x v="4"/>
    <x v="17"/>
    <s v="WV"/>
    <s v="REBSBE Corp."/>
    <s v="Donte Drummond"/>
    <n v="50957"/>
    <x v="534"/>
    <x v="534"/>
    <b v="1"/>
    <x v="2"/>
    <s v="Gas Char-Broiler 4 Burners"/>
    <n v="1"/>
    <n v="1578"/>
    <n v="796.48620000000005"/>
  </r>
  <r>
    <x v="6"/>
    <x v="9"/>
    <s v="NJ"/>
    <s v="TUNYSE Corp."/>
    <s v="Truman Dubois"/>
    <n v="50958"/>
    <x v="534"/>
    <x v="534"/>
    <b v="1"/>
    <x v="2"/>
    <s v="Electric Steamer"/>
    <n v="1"/>
    <n v="3735"/>
    <n v="1805.8108999999999"/>
  </r>
  <r>
    <x v="5"/>
    <x v="5"/>
    <s v="TX"/>
    <s v="DUTKEC Corp."/>
    <s v="Carma Gough"/>
    <n v="50963"/>
    <x v="534"/>
    <x v="534"/>
    <b v="1"/>
    <x v="2"/>
    <s v="Gas Steamer"/>
    <n v="1"/>
    <n v="3578"/>
    <n v="1636.6786999999999"/>
  </r>
  <r>
    <x v="5"/>
    <x v="5"/>
    <s v="TX"/>
    <s v="PRUCAS Corp."/>
    <s v="Carma Gough"/>
    <n v="50956"/>
    <x v="534"/>
    <x v="534"/>
    <b v="1"/>
    <x v="2"/>
    <s v="Gas Steamer"/>
    <n v="1"/>
    <n v="3578"/>
    <n v="1636.6786999999999"/>
  </r>
  <r>
    <x v="5"/>
    <x v="6"/>
    <s v="FL"/>
    <s v="GUPDWA Corp."/>
    <s v="Ashleigh Friedman"/>
    <n v="50962"/>
    <x v="534"/>
    <x v="534"/>
    <b v="1"/>
    <x v="2"/>
    <s v="Electric Steamer"/>
    <n v="1"/>
    <n v="3735"/>
    <n v="1805.8108999999999"/>
  </r>
  <r>
    <x v="0"/>
    <x v="0"/>
    <s v="CA"/>
    <s v="SDGEC Corp."/>
    <s v="Dustin Gamboa"/>
    <n v="50975"/>
    <x v="535"/>
    <x v="535"/>
    <b v="1"/>
    <x v="2"/>
    <s v="Gas Steamer"/>
    <n v="1"/>
    <n v="3578"/>
    <n v="1636.6786999999999"/>
  </r>
  <r>
    <x v="0"/>
    <x v="0"/>
    <s v="CA"/>
    <s v="RUDBLA Corp."/>
    <s v="Dustin Gamboa"/>
    <n v="50973"/>
    <x v="535"/>
    <x v="535"/>
    <b v="1"/>
    <x v="2"/>
    <s v="Acrylic Door 68&quot;"/>
    <n v="1"/>
    <n v="905"/>
    <n v="637.14790000000005"/>
  </r>
  <r>
    <x v="1"/>
    <x v="13"/>
    <s v="OK"/>
    <s v="ANSAGN Corp."/>
    <s v="Maleah Menard"/>
    <n v="50972"/>
    <x v="535"/>
    <x v="535"/>
    <b v="1"/>
    <x v="2"/>
    <s v="Gas Char-Broiler 4 Burners"/>
    <n v="1"/>
    <n v="1578"/>
    <n v="796.48620000000005"/>
  </r>
  <r>
    <x v="0"/>
    <x v="0"/>
    <s v="CA"/>
    <s v="CATYCH Corp."/>
    <s v="Dustin Gamboa"/>
    <n v="50976"/>
    <x v="535"/>
    <x v="535"/>
    <b v="1"/>
    <x v="2"/>
    <s v="Gas Steamer"/>
    <n v="1"/>
    <n v="3578"/>
    <n v="1636.6786999999999"/>
  </r>
  <r>
    <x v="0"/>
    <x v="0"/>
    <s v="CA"/>
    <s v="CALTRA Corp."/>
    <s v="Dustin Gamboa"/>
    <n v="50970"/>
    <x v="535"/>
    <x v="535"/>
    <b v="1"/>
    <x v="2"/>
    <s v="Gas Steamer"/>
    <n v="1"/>
    <n v="3578"/>
    <n v="1636.6786999999999"/>
  </r>
  <r>
    <x v="2"/>
    <x v="2"/>
    <s v="SD"/>
    <s v="OMUSAC Corp."/>
    <s v="Annabel Locklear"/>
    <n v="50969"/>
    <x v="535"/>
    <x v="535"/>
    <b v="1"/>
    <x v="2"/>
    <s v="Gas Steamer"/>
    <n v="1"/>
    <n v="3578"/>
    <n v="1636.6786999999999"/>
  </r>
  <r>
    <x v="4"/>
    <x v="4"/>
    <s v="SC"/>
    <s v="YOMOHA Corp."/>
    <s v="Alda Carden"/>
    <n v="50971"/>
    <x v="535"/>
    <x v="535"/>
    <b v="1"/>
    <x v="1"/>
    <s v="Power Mixers 200 Qt"/>
    <n v="1"/>
    <n v="829"/>
    <n v="553.13990000000001"/>
  </r>
  <r>
    <x v="5"/>
    <x v="5"/>
    <s v="TX"/>
    <s v="CATYOF Corp."/>
    <s v="Carma Gough"/>
    <n v="50977"/>
    <x v="535"/>
    <x v="535"/>
    <b v="1"/>
    <x v="2"/>
    <s v="Gas Steamer"/>
    <n v="1"/>
    <n v="3578"/>
    <n v="1636.6786999999999"/>
  </r>
  <r>
    <x v="5"/>
    <x v="5"/>
    <s v="TX"/>
    <s v="JOUTTA Corp."/>
    <s v="Carma Gough"/>
    <n v="50978"/>
    <x v="535"/>
    <x v="535"/>
    <b v="1"/>
    <x v="0"/>
    <s v="Swing Door Refrigerator"/>
    <n v="1"/>
    <n v="4120"/>
    <n v="2021.4958999999999"/>
  </r>
  <r>
    <x v="5"/>
    <x v="6"/>
    <s v="FL"/>
    <s v="DUALBA Corp."/>
    <s v="Ashleigh Friedman"/>
    <n v="50974"/>
    <x v="535"/>
    <x v="535"/>
    <b v="1"/>
    <x v="2"/>
    <s v="Gas Char-Broiler 4 Burners"/>
    <n v="1"/>
    <n v="1578"/>
    <n v="796.48620000000005"/>
  </r>
  <r>
    <x v="0"/>
    <x v="14"/>
    <s v="WA"/>
    <s v="FUSMUT Corp."/>
    <s v="Edward Cooley"/>
    <n v="50979"/>
    <x v="536"/>
    <x v="536"/>
    <b v="1"/>
    <x v="2"/>
    <s v="Gas Steamer"/>
    <n v="1"/>
    <n v="3578"/>
    <n v="1636.6786999999999"/>
  </r>
  <r>
    <x v="7"/>
    <x v="10"/>
    <s v="ON"/>
    <s v="LOFORG Corp."/>
    <s v="Jarvis Mcdonough"/>
    <n v="50988"/>
    <x v="536"/>
    <x v="536"/>
    <b v="1"/>
    <x v="2"/>
    <s v="Gas Steamer"/>
    <n v="1"/>
    <n v="3578"/>
    <n v="1636.6786999999999"/>
  </r>
  <r>
    <x v="0"/>
    <x v="0"/>
    <s v="CA"/>
    <s v="PECAFA Corp."/>
    <s v="Dustin Gamboa"/>
    <n v="50990"/>
    <x v="536"/>
    <x v="536"/>
    <b v="1"/>
    <x v="2"/>
    <s v="Electric Steamer"/>
    <n v="1"/>
    <n v="3735"/>
    <n v="1805.8108999999999"/>
  </r>
  <r>
    <x v="1"/>
    <x v="1"/>
    <s v="KS"/>
    <s v="NUSTHC Corp."/>
    <s v="Megan Winston"/>
    <n v="50985"/>
    <x v="536"/>
    <x v="536"/>
    <b v="1"/>
    <x v="2"/>
    <s v="Gas Char-Broiler 4 Burners"/>
    <n v="1"/>
    <n v="1578"/>
    <n v="796.48620000000005"/>
  </r>
  <r>
    <x v="0"/>
    <x v="0"/>
    <s v="CA"/>
    <s v="GUPDYU Corp."/>
    <s v="Dustin Gamboa"/>
    <n v="50983"/>
    <x v="536"/>
    <x v="536"/>
    <b v="1"/>
    <x v="3"/>
    <s v="2 Pan Warmer"/>
    <n v="1"/>
    <n v="953"/>
    <n v="674.02729999999997"/>
  </r>
  <r>
    <x v="3"/>
    <x v="3"/>
    <s v="AZ"/>
    <s v="THUSEB Corp."/>
    <s v="Jasper Witcher"/>
    <n v="50994"/>
    <x v="536"/>
    <x v="536"/>
    <b v="1"/>
    <x v="2"/>
    <s v="Commercial Microwave Oven 1200W"/>
    <n v="1"/>
    <n v="844"/>
    <n v="584.85320000000002"/>
  </r>
  <r>
    <x v="3"/>
    <x v="3"/>
    <s v="AZ"/>
    <s v="SAOUSL Corp."/>
    <s v="Jasper Witcher"/>
    <n v="50993"/>
    <x v="536"/>
    <x v="536"/>
    <b v="1"/>
    <x v="3"/>
    <s v="Built-In Warming Display 1270W"/>
    <n v="1"/>
    <n v="826"/>
    <n v="546.28779999999995"/>
  </r>
  <r>
    <x v="3"/>
    <x v="3"/>
    <s v="AZ"/>
    <s v="ORAZUN Corp."/>
    <s v="Jasper Witcher"/>
    <n v="50980"/>
    <x v="536"/>
    <x v="536"/>
    <b v="1"/>
    <x v="2"/>
    <s v="Gas Steamer"/>
    <n v="1"/>
    <n v="3578"/>
    <n v="1636.6786999999999"/>
  </r>
  <r>
    <x v="3"/>
    <x v="3"/>
    <s v="AZ"/>
    <s v="MALUNE Corp."/>
    <s v="Jasper Witcher"/>
    <n v="50992"/>
    <x v="536"/>
    <x v="536"/>
    <b v="1"/>
    <x v="1"/>
    <s v="Power Mixers 200 Qt"/>
    <n v="1"/>
    <n v="829"/>
    <n v="553.13990000000001"/>
  </r>
  <r>
    <x v="3"/>
    <x v="11"/>
    <s v="WY"/>
    <s v="HUMPHA Corp."/>
    <s v="Marlin Stubblefield"/>
    <n v="50986"/>
    <x v="536"/>
    <x v="536"/>
    <b v="1"/>
    <x v="2"/>
    <s v="Gas Char-Broiler 4 Burners"/>
    <n v="1"/>
    <n v="1578"/>
    <n v="796.48620000000005"/>
  </r>
  <r>
    <x v="3"/>
    <x v="11"/>
    <s v="CO"/>
    <s v="SCHOUL Corp."/>
    <s v="Marlin Stubblefield"/>
    <n v="50984"/>
    <x v="536"/>
    <x v="536"/>
    <b v="1"/>
    <x v="1"/>
    <s v="Power Mixers 200 Qt"/>
    <n v="1"/>
    <n v="829"/>
    <n v="553.13990000000001"/>
  </r>
  <r>
    <x v="5"/>
    <x v="5"/>
    <s v="TX"/>
    <s v="BUALLC Corp."/>
    <s v="Carma Gough"/>
    <n v="50987"/>
    <x v="536"/>
    <x v="536"/>
    <b v="1"/>
    <x v="2"/>
    <s v="Gas Char-Broiler 4 Burners"/>
    <n v="1"/>
    <n v="1578"/>
    <n v="796.48620000000005"/>
  </r>
  <r>
    <x v="5"/>
    <x v="5"/>
    <s v="TX"/>
    <s v="KNAGHT Corp."/>
    <s v="Carma Gough"/>
    <n v="50991"/>
    <x v="536"/>
    <x v="536"/>
    <b v="1"/>
    <x v="2"/>
    <s v="Electric Steamer"/>
    <n v="1"/>
    <n v="3735"/>
    <n v="1805.8108999999999"/>
  </r>
  <r>
    <x v="5"/>
    <x v="6"/>
    <s v="FL"/>
    <s v="DIVOFF Corp."/>
    <s v="Ashleigh Friedman"/>
    <n v="50981"/>
    <x v="536"/>
    <x v="536"/>
    <b v="1"/>
    <x v="0"/>
    <s v="Swing Door Refrigerator"/>
    <n v="1"/>
    <n v="4120"/>
    <n v="2021.4958999999999"/>
  </r>
  <r>
    <x v="5"/>
    <x v="6"/>
    <s v="FL"/>
    <s v="QAALAT Corp."/>
    <s v="Ashleigh Friedman"/>
    <n v="50989"/>
    <x v="536"/>
    <x v="536"/>
    <b v="1"/>
    <x v="2"/>
    <s v="Electric Steamer"/>
    <n v="1"/>
    <n v="3735"/>
    <n v="1805.8108999999999"/>
  </r>
  <r>
    <x v="5"/>
    <x v="6"/>
    <s v="FL"/>
    <s v="UPSTBA Corp."/>
    <s v="Ashleigh Friedman"/>
    <n v="50982"/>
    <x v="536"/>
    <x v="536"/>
    <b v="1"/>
    <x v="0"/>
    <s v="Swing Door Refrigerator"/>
    <n v="1"/>
    <n v="4120"/>
    <n v="2021.4958999999999"/>
  </r>
  <r>
    <x v="1"/>
    <x v="12"/>
    <s v="IA"/>
    <s v="DAVUTB Corp."/>
    <s v="Austen Cope"/>
    <n v="50997"/>
    <x v="537"/>
    <x v="537"/>
    <b v="1"/>
    <x v="0"/>
    <s v="Swing Door Refrigerator"/>
    <n v="1"/>
    <n v="4120"/>
    <n v="2021.4958999999999"/>
  </r>
  <r>
    <x v="3"/>
    <x v="3"/>
    <s v="AZ"/>
    <s v="PUWUSS Corp."/>
    <s v="Jasper Witcher"/>
    <n v="50995"/>
    <x v="537"/>
    <x v="537"/>
    <b v="1"/>
    <x v="2"/>
    <s v="Gas Steamer"/>
    <n v="1"/>
    <n v="3578"/>
    <n v="1636.6786999999999"/>
  </r>
  <r>
    <x v="3"/>
    <x v="3"/>
    <s v="AZ"/>
    <s v="COULAD Corp."/>
    <s v="Jasper Witcher"/>
    <n v="50996"/>
    <x v="537"/>
    <x v="537"/>
    <b v="1"/>
    <x v="2"/>
    <s v="Gas Steamer"/>
    <n v="1"/>
    <n v="3578"/>
    <n v="1636.6786999999999"/>
  </r>
  <r>
    <x v="3"/>
    <x v="3"/>
    <s v="AZ"/>
    <s v="CORBSU Corp."/>
    <s v="Jasper Witcher"/>
    <n v="51000"/>
    <x v="537"/>
    <x v="537"/>
    <b v="1"/>
    <x v="2"/>
    <s v="Gas Griddle 3 Burners"/>
    <n v="1"/>
    <n v="946"/>
    <n v="667.19920000000002"/>
  </r>
  <r>
    <x v="5"/>
    <x v="6"/>
    <s v="GA"/>
    <s v="ZUQHYR Corp."/>
    <s v="Tory Hanlon"/>
    <n v="50999"/>
    <x v="537"/>
    <x v="537"/>
    <b v="1"/>
    <x v="5"/>
    <s v="Cotton Candy Maker Stainless Steel Whirlwind"/>
    <n v="1"/>
    <n v="824"/>
    <n v="544.04690000000005"/>
  </r>
  <r>
    <x v="5"/>
    <x v="6"/>
    <s v="GA"/>
    <s v="HUSBSE Corp."/>
    <s v="Tory Hanlon"/>
    <n v="50998"/>
    <x v="537"/>
    <x v="537"/>
    <b v="1"/>
    <x v="2"/>
    <s v="Gas Char-Broiler 4 Burners"/>
    <n v="1"/>
    <n v="1578"/>
    <n v="796.48620000000005"/>
  </r>
  <r>
    <x v="0"/>
    <x v="0"/>
    <s v="CA"/>
    <s v="WUTTUS Corp."/>
    <s v="Dustin Gamboa"/>
    <n v="51004"/>
    <x v="538"/>
    <x v="538"/>
    <b v="1"/>
    <x v="0"/>
    <s v="Swing Door Refrigerator"/>
    <n v="1"/>
    <n v="4120"/>
    <n v="2021.4958999999999"/>
  </r>
  <r>
    <x v="0"/>
    <x v="0"/>
    <s v="CA"/>
    <s v="MBURAA Corp."/>
    <s v="Dustin Gamboa"/>
    <n v="51005"/>
    <x v="538"/>
    <x v="538"/>
    <b v="1"/>
    <x v="2"/>
    <s v="Acrylic Door 68&quot;"/>
    <n v="1"/>
    <n v="905"/>
    <n v="637.14790000000005"/>
  </r>
  <r>
    <x v="1"/>
    <x v="1"/>
    <s v="MO"/>
    <s v="VACSEA Corp."/>
    <s v="Megan Winston"/>
    <n v="51003"/>
    <x v="538"/>
    <x v="538"/>
    <b v="1"/>
    <x v="2"/>
    <s v="Electric Steamer"/>
    <n v="1"/>
    <n v="3735"/>
    <n v="1805.8108999999999"/>
  </r>
  <r>
    <x v="0"/>
    <x v="0"/>
    <s v="CA"/>
    <s v="GRUVUL Corp."/>
    <s v="Dustin Gamboa"/>
    <n v="51009"/>
    <x v="538"/>
    <x v="538"/>
    <b v="1"/>
    <x v="2"/>
    <s v="Gas Steamer"/>
    <n v="1"/>
    <n v="3578"/>
    <n v="1636.6786999999999"/>
  </r>
  <r>
    <x v="5"/>
    <x v="5"/>
    <s v="TX"/>
    <s v="BUALLC Corp."/>
    <s v="Carma Gough"/>
    <n v="51006"/>
    <x v="538"/>
    <x v="538"/>
    <b v="1"/>
    <x v="2"/>
    <s v="Gas Char-Broiler 4 Burners"/>
    <n v="1"/>
    <n v="1578"/>
    <n v="796.48620000000005"/>
  </r>
  <r>
    <x v="5"/>
    <x v="5"/>
    <s v="TX"/>
    <s v="CATYOF Corp."/>
    <s v="Carma Gough"/>
    <n v="51001"/>
    <x v="538"/>
    <x v="538"/>
    <b v="1"/>
    <x v="2"/>
    <s v="Gas Steamer"/>
    <n v="1"/>
    <n v="3578"/>
    <n v="1636.6786999999999"/>
  </r>
  <r>
    <x v="5"/>
    <x v="5"/>
    <s v="TX"/>
    <s v="CATYOF Corp."/>
    <s v="Carma Gough"/>
    <n v="51008"/>
    <x v="538"/>
    <x v="538"/>
    <b v="1"/>
    <x v="2"/>
    <s v="Gas Steamer"/>
    <n v="1"/>
    <n v="3578"/>
    <n v="1636.6786999999999"/>
  </r>
  <r>
    <x v="5"/>
    <x v="6"/>
    <s v="FL"/>
    <s v="FLUSAD Corp."/>
    <s v="Ashleigh Friedman"/>
    <n v="51007"/>
    <x v="538"/>
    <x v="538"/>
    <b v="1"/>
    <x v="2"/>
    <s v="Gas Char-Broiler 4 Burners"/>
    <n v="1"/>
    <n v="1578"/>
    <n v="796.48620000000005"/>
  </r>
  <r>
    <x v="5"/>
    <x v="6"/>
    <s v="FL"/>
    <s v="SATAQN Corp."/>
    <s v="Ashleigh Friedman"/>
    <n v="51002"/>
    <x v="538"/>
    <x v="538"/>
    <b v="1"/>
    <x v="2"/>
    <s v="Electric Steamer"/>
    <n v="1"/>
    <n v="3735"/>
    <n v="1805.8108999999999"/>
  </r>
  <r>
    <x v="7"/>
    <x v="10"/>
    <s v="ON"/>
    <s v="COSSAD Corp."/>
    <s v="Jarvis Mcdonough"/>
    <n v="51020"/>
    <x v="539"/>
    <x v="539"/>
    <b v="1"/>
    <x v="2"/>
    <s v="Gas Steamer"/>
    <n v="1"/>
    <n v="3578"/>
    <n v="1636.6786999999999"/>
  </r>
  <r>
    <x v="0"/>
    <x v="0"/>
    <s v="CA"/>
    <s v="NCUANT Corp."/>
    <s v="Dustin Gamboa"/>
    <n v="51019"/>
    <x v="539"/>
    <x v="539"/>
    <b v="1"/>
    <x v="2"/>
    <s v="Gas Steamer"/>
    <n v="1"/>
    <n v="3578"/>
    <n v="1636.6786999999999"/>
  </r>
  <r>
    <x v="0"/>
    <x v="0"/>
    <s v="CA"/>
    <s v="MUUIVA Corp."/>
    <s v="Dustin Gamboa"/>
    <n v="51013"/>
    <x v="539"/>
    <x v="539"/>
    <b v="1"/>
    <x v="2"/>
    <s v="Gas Steamer"/>
    <n v="1"/>
    <n v="3578"/>
    <n v="1636.6786999999999"/>
  </r>
  <r>
    <x v="0"/>
    <x v="0"/>
    <s v="CA"/>
    <s v="FUSTBR Corp."/>
    <s v="Dustin Gamboa"/>
    <n v="51017"/>
    <x v="539"/>
    <x v="539"/>
    <b v="1"/>
    <x v="5"/>
    <s v="Cotton Candy Maker Stainless Steel Whirlwind"/>
    <n v="1"/>
    <n v="824"/>
    <n v="544.04690000000005"/>
  </r>
  <r>
    <x v="1"/>
    <x v="12"/>
    <s v="NE"/>
    <s v="MAQPHY Corp."/>
    <s v="Austen Cope"/>
    <n v="51016"/>
    <x v="539"/>
    <x v="539"/>
    <b v="1"/>
    <x v="3"/>
    <s v="Hot Food Table 4 Well"/>
    <n v="1"/>
    <n v="967"/>
    <n v="693.86770000000001"/>
  </r>
  <r>
    <x v="0"/>
    <x v="0"/>
    <s v="CA"/>
    <s v="ALTUCH Corp."/>
    <s v="Dustin Gamboa"/>
    <n v="51018"/>
    <x v="539"/>
    <x v="539"/>
    <b v="1"/>
    <x v="2"/>
    <s v="Gas Steamer"/>
    <n v="1"/>
    <n v="3578"/>
    <n v="1636.6786999999999"/>
  </r>
  <r>
    <x v="3"/>
    <x v="3"/>
    <s v="AZ"/>
    <s v="RGTAR Corp."/>
    <s v="Jasper Witcher"/>
    <n v="51010"/>
    <x v="539"/>
    <x v="539"/>
    <b v="1"/>
    <x v="2"/>
    <s v="Gas Steamer"/>
    <n v="1"/>
    <n v="3578"/>
    <n v="1636.6786999999999"/>
  </r>
  <r>
    <x v="5"/>
    <x v="5"/>
    <s v="TX"/>
    <s v="HUPRTL Corp."/>
    <s v="Carma Gough"/>
    <n v="51014"/>
    <x v="539"/>
    <x v="539"/>
    <b v="1"/>
    <x v="2"/>
    <s v="Gas Steamer"/>
    <n v="1"/>
    <n v="3578"/>
    <n v="1636.6786999999999"/>
  </r>
  <r>
    <x v="5"/>
    <x v="6"/>
    <s v="FL"/>
    <s v="CJSSM Corp."/>
    <s v="Ashleigh Friedman"/>
    <n v="51011"/>
    <x v="539"/>
    <x v="539"/>
    <b v="1"/>
    <x v="0"/>
    <s v="Swing Door Refrigerator"/>
    <n v="1"/>
    <n v="4120"/>
    <n v="2021.4958999999999"/>
  </r>
  <r>
    <x v="5"/>
    <x v="6"/>
    <s v="FL"/>
    <s v="NUSBSE Corp."/>
    <s v="Ashleigh Friedman"/>
    <n v="51015"/>
    <x v="539"/>
    <x v="539"/>
    <b v="1"/>
    <x v="2"/>
    <s v="Gas Char-Broiler 4 Burners"/>
    <n v="1"/>
    <n v="1578"/>
    <n v="796.48620000000005"/>
  </r>
  <r>
    <x v="5"/>
    <x v="6"/>
    <s v="FL"/>
    <s v="TOMPAB Corp."/>
    <s v="Ashleigh Friedman"/>
    <n v="51012"/>
    <x v="539"/>
    <x v="539"/>
    <b v="1"/>
    <x v="2"/>
    <s v="Gas Steamer"/>
    <n v="1"/>
    <n v="3578"/>
    <n v="1636.6786999999999"/>
  </r>
  <r>
    <x v="7"/>
    <x v="10"/>
    <s v="ON"/>
    <s v="SAOUSA Corp."/>
    <s v="Jarvis Mcdonough"/>
    <n v="51024"/>
    <x v="540"/>
    <x v="540"/>
    <b v="1"/>
    <x v="2"/>
    <s v="Open Top Fryer 15 Lb"/>
    <n v="1"/>
    <n v="849"/>
    <n v="589.54520000000002"/>
  </r>
  <r>
    <x v="0"/>
    <x v="0"/>
    <s v="CA"/>
    <s v="PUSFUS Corp."/>
    <s v="Dustin Gamboa"/>
    <n v="51027"/>
    <x v="540"/>
    <x v="540"/>
    <b v="1"/>
    <x v="2"/>
    <s v="Gas Steamer"/>
    <n v="1"/>
    <n v="3578"/>
    <n v="1636.6786999999999"/>
  </r>
  <r>
    <x v="0"/>
    <x v="0"/>
    <s v="CA"/>
    <s v="DHTRA Corp."/>
    <s v="Dustin Gamboa"/>
    <n v="51022"/>
    <x v="540"/>
    <x v="540"/>
    <b v="1"/>
    <x v="2"/>
    <s v="Gas Steamer"/>
    <n v="1"/>
    <n v="3578"/>
    <n v="1636.6786999999999"/>
  </r>
  <r>
    <x v="3"/>
    <x v="11"/>
    <s v="UT"/>
    <s v="COSTLE Corp."/>
    <s v="Marlin Stubblefield"/>
    <n v="51028"/>
    <x v="540"/>
    <x v="540"/>
    <b v="1"/>
    <x v="2"/>
    <s v="Electric Steamer"/>
    <n v="1"/>
    <n v="3735"/>
    <n v="1805.8108999999999"/>
  </r>
  <r>
    <x v="6"/>
    <x v="8"/>
    <s v="NY"/>
    <s v="TUWNOF Corp."/>
    <s v="Martin Stamps"/>
    <n v="51025"/>
    <x v="540"/>
    <x v="540"/>
    <b v="1"/>
    <x v="2"/>
    <s v="Gas Char-Broiler 4 Burners"/>
    <n v="1"/>
    <n v="1578"/>
    <n v="796.48620000000005"/>
  </r>
  <r>
    <x v="6"/>
    <x v="9"/>
    <s v="NJ"/>
    <s v="WALLAN Corp."/>
    <s v="Truman Dubois"/>
    <n v="51021"/>
    <x v="540"/>
    <x v="540"/>
    <b v="1"/>
    <x v="0"/>
    <s v="Swing Door Refrigerator"/>
    <n v="1"/>
    <n v="4120"/>
    <n v="2021.4958999999999"/>
  </r>
  <r>
    <x v="5"/>
    <x v="5"/>
    <s v="TX"/>
    <s v="CATYOF Corp."/>
    <s v="Carma Gough"/>
    <n v="51026"/>
    <x v="540"/>
    <x v="540"/>
    <b v="1"/>
    <x v="2"/>
    <s v="Gas Char-Broiler 4 Burners"/>
    <n v="1"/>
    <n v="1578"/>
    <n v="796.48620000000005"/>
  </r>
  <r>
    <x v="5"/>
    <x v="5"/>
    <s v="TX"/>
    <s v="FARSTB Corp."/>
    <s v="Carma Gough"/>
    <n v="51023"/>
    <x v="540"/>
    <x v="540"/>
    <b v="1"/>
    <x v="2"/>
    <s v="Gas Steamer"/>
    <n v="1"/>
    <n v="3578"/>
    <n v="1636.6786999999999"/>
  </r>
  <r>
    <x v="5"/>
    <x v="6"/>
    <s v="FL"/>
    <s v="TAFFYS Corp."/>
    <s v="Ashleigh Friedman"/>
    <n v="51029"/>
    <x v="540"/>
    <x v="540"/>
    <b v="1"/>
    <x v="2"/>
    <s v="Electric Steamer"/>
    <n v="1"/>
    <n v="3735"/>
    <n v="1805.8108999999999"/>
  </r>
  <r>
    <x v="0"/>
    <x v="0"/>
    <s v="CA"/>
    <s v="LREAS Corp."/>
    <s v="Dustin Gamboa"/>
    <n v="51034"/>
    <x v="541"/>
    <x v="541"/>
    <b v="1"/>
    <x v="2"/>
    <s v="Electric Steamer"/>
    <n v="1"/>
    <n v="3735"/>
    <n v="1805.8108999999999"/>
  </r>
  <r>
    <x v="1"/>
    <x v="13"/>
    <s v="OK"/>
    <s v="AGLYJU Corp."/>
    <s v="Maleah Menard"/>
    <n v="51033"/>
    <x v="541"/>
    <x v="541"/>
    <b v="1"/>
    <x v="2"/>
    <s v="Gas Steamer"/>
    <n v="1"/>
    <n v="3578"/>
    <n v="1636.6786999999999"/>
  </r>
  <r>
    <x v="0"/>
    <x v="0"/>
    <s v="CA"/>
    <s v="CAQRLU Corp."/>
    <s v="Dustin Gamboa"/>
    <n v="51032"/>
    <x v="541"/>
    <x v="541"/>
    <b v="1"/>
    <x v="5"/>
    <s v="Cotton Candy Maker Stainless Steel Whirlwind"/>
    <n v="1"/>
    <n v="824"/>
    <n v="544.04690000000005"/>
  </r>
  <r>
    <x v="1"/>
    <x v="13"/>
    <s v="OK"/>
    <s v="DAVUTE Corp."/>
    <s v="Maleah Menard"/>
    <n v="51035"/>
    <x v="541"/>
    <x v="541"/>
    <b v="1"/>
    <x v="2"/>
    <s v="Acrylic Door 68&quot;"/>
    <n v="1"/>
    <n v="905"/>
    <n v="637.14790000000005"/>
  </r>
  <r>
    <x v="3"/>
    <x v="3"/>
    <s v="AZ"/>
    <s v="RABULA Corp."/>
    <s v="Jasper Witcher"/>
    <n v="51030"/>
    <x v="541"/>
    <x v="541"/>
    <b v="1"/>
    <x v="2"/>
    <s v="Gas Steamer"/>
    <n v="1"/>
    <n v="3578"/>
    <n v="1636.6786999999999"/>
  </r>
  <r>
    <x v="4"/>
    <x v="4"/>
    <s v="NC"/>
    <s v="MCGANN Corp."/>
    <s v="Alda Carden"/>
    <n v="51037"/>
    <x v="541"/>
    <x v="541"/>
    <b v="1"/>
    <x v="2"/>
    <s v="Open Top Fryer 15 Lb"/>
    <n v="1"/>
    <n v="849"/>
    <n v="589.54520000000002"/>
  </r>
  <r>
    <x v="5"/>
    <x v="6"/>
    <s v="GA"/>
    <s v="SUASHU Corp."/>
    <s v="Tory Hanlon"/>
    <n v="51031"/>
    <x v="541"/>
    <x v="541"/>
    <b v="1"/>
    <x v="2"/>
    <s v="Gas Steamer"/>
    <n v="1"/>
    <n v="3578"/>
    <n v="1636.6786999999999"/>
  </r>
  <r>
    <x v="5"/>
    <x v="6"/>
    <s v="FL"/>
    <s v="QAALAT Corp."/>
    <s v="Ashleigh Friedman"/>
    <n v="51036"/>
    <x v="541"/>
    <x v="541"/>
    <b v="1"/>
    <x v="2"/>
    <s v="Gas Char-Broiler 4 Burners"/>
    <n v="1"/>
    <n v="1578"/>
    <n v="796.48620000000005"/>
  </r>
  <r>
    <x v="7"/>
    <x v="10"/>
    <s v="NS"/>
    <s v="FANDYT Corp."/>
    <s v="Faxon Mundy"/>
    <n v="51042"/>
    <x v="542"/>
    <x v="542"/>
    <b v="1"/>
    <x v="2"/>
    <s v="Electric Steamer"/>
    <n v="1"/>
    <n v="3735"/>
    <n v="1805.8108999999999"/>
  </r>
  <r>
    <x v="1"/>
    <x v="1"/>
    <s v="KS"/>
    <s v="NUSTHC Corp."/>
    <s v="Megan Winston"/>
    <n v="51046"/>
    <x v="542"/>
    <x v="542"/>
    <b v="1"/>
    <x v="2"/>
    <s v="Electric Steamer"/>
    <n v="1"/>
    <n v="3735"/>
    <n v="1805.8108999999999"/>
  </r>
  <r>
    <x v="1"/>
    <x v="1"/>
    <s v="KS"/>
    <s v="PUPRSU Corp."/>
    <s v="Megan Winston"/>
    <n v="51048"/>
    <x v="542"/>
    <x v="542"/>
    <b v="1"/>
    <x v="2"/>
    <s v="Gas Steamer"/>
    <n v="1"/>
    <n v="3578"/>
    <n v="1636.6786999999999"/>
  </r>
  <r>
    <x v="0"/>
    <x v="0"/>
    <s v="CA"/>
    <s v="KUNNUD Corp."/>
    <s v="Dustin Gamboa"/>
    <n v="51049"/>
    <x v="542"/>
    <x v="542"/>
    <b v="1"/>
    <x v="2"/>
    <s v="Gas Steamer"/>
    <n v="1"/>
    <n v="3578"/>
    <n v="1636.6786999999999"/>
  </r>
  <r>
    <x v="1"/>
    <x v="12"/>
    <s v="IA"/>
    <s v="SAUAXL Corp."/>
    <s v="Austen Cope"/>
    <n v="51044"/>
    <x v="542"/>
    <x v="542"/>
    <b v="1"/>
    <x v="0"/>
    <s v="Swing Door Refrigerator"/>
    <n v="1"/>
    <n v="4120"/>
    <n v="2021.4958999999999"/>
  </r>
  <r>
    <x v="0"/>
    <x v="0"/>
    <s v="CA"/>
    <s v="CMMUU Corp."/>
    <s v="Dustin Gamboa"/>
    <n v="51047"/>
    <x v="542"/>
    <x v="542"/>
    <b v="1"/>
    <x v="2"/>
    <s v="Gas Steamer"/>
    <n v="1"/>
    <n v="3578"/>
    <n v="1636.6786999999999"/>
  </r>
  <r>
    <x v="0"/>
    <x v="0"/>
    <s v="CA"/>
    <s v="CALTRA Corp."/>
    <s v="Dustin Gamboa"/>
    <n v="51050"/>
    <x v="542"/>
    <x v="542"/>
    <b v="1"/>
    <x v="2"/>
    <s v="Gas Steamer"/>
    <n v="1"/>
    <n v="3578"/>
    <n v="1636.6786999999999"/>
  </r>
  <r>
    <x v="3"/>
    <x v="3"/>
    <s v="AZ"/>
    <s v="YAMAFO Corp."/>
    <s v="Jasper Witcher"/>
    <n v="51038"/>
    <x v="542"/>
    <x v="542"/>
    <b v="1"/>
    <x v="2"/>
    <s v="Gas Steamer"/>
    <n v="1"/>
    <n v="3578"/>
    <n v="1636.6786999999999"/>
  </r>
  <r>
    <x v="6"/>
    <x v="9"/>
    <s v="NJ"/>
    <s v="DAOMUN Corp."/>
    <s v="Truman Dubois"/>
    <n v="51041"/>
    <x v="542"/>
    <x v="542"/>
    <b v="1"/>
    <x v="2"/>
    <s v="Electric Steamer"/>
    <n v="1"/>
    <n v="3735"/>
    <n v="1805.8108999999999"/>
  </r>
  <r>
    <x v="5"/>
    <x v="6"/>
    <s v="FL"/>
    <s v="ALUNGA Corp."/>
    <s v="Ashleigh Friedman"/>
    <n v="51045"/>
    <x v="542"/>
    <x v="542"/>
    <b v="1"/>
    <x v="2"/>
    <s v="Gas Steamer"/>
    <n v="1"/>
    <n v="3578"/>
    <n v="1636.6786999999999"/>
  </r>
  <r>
    <x v="5"/>
    <x v="6"/>
    <s v="FL"/>
    <s v="BAG40T Corp."/>
    <s v="Ashleigh Friedman"/>
    <n v="51040"/>
    <x v="542"/>
    <x v="542"/>
    <b v="1"/>
    <x v="0"/>
    <s v="Swing Door Refrigerator"/>
    <n v="1"/>
    <n v="4120"/>
    <n v="2021.4958999999999"/>
  </r>
  <r>
    <x v="5"/>
    <x v="6"/>
    <s v="FL"/>
    <s v="CLUMMU Corp."/>
    <s v="Ashleigh Friedman"/>
    <n v="51043"/>
    <x v="542"/>
    <x v="542"/>
    <b v="1"/>
    <x v="0"/>
    <s v="Swing Door Refrigerator"/>
    <n v="1"/>
    <n v="4120"/>
    <n v="2021.4958999999999"/>
  </r>
  <r>
    <x v="5"/>
    <x v="6"/>
    <s v="FL"/>
    <s v="L6CUM Corp."/>
    <s v="Ashleigh Friedman"/>
    <n v="51039"/>
    <x v="542"/>
    <x v="542"/>
    <b v="1"/>
    <x v="2"/>
    <s v="Electric Steamer"/>
    <n v="1"/>
    <n v="3735"/>
    <n v="1805.8108999999999"/>
  </r>
  <r>
    <x v="1"/>
    <x v="1"/>
    <s v="KS"/>
    <s v="HUSTZR Corp."/>
    <s v="Megan Winston"/>
    <n v="51062"/>
    <x v="543"/>
    <x v="543"/>
    <b v="1"/>
    <x v="2"/>
    <s v="Acrylic Door 68&quot;"/>
    <n v="1"/>
    <n v="905"/>
    <n v="637.14790000000005"/>
  </r>
  <r>
    <x v="0"/>
    <x v="0"/>
    <s v="CA"/>
    <s v="LAMUTA Corp."/>
    <s v="Dustin Gamboa"/>
    <n v="51060"/>
    <x v="543"/>
    <x v="543"/>
    <b v="1"/>
    <x v="2"/>
    <s v="Gas Steamer"/>
    <n v="1"/>
    <n v="3578"/>
    <n v="1636.6786999999999"/>
  </r>
  <r>
    <x v="1"/>
    <x v="12"/>
    <s v="IA"/>
    <s v="BRUWNN Corp."/>
    <s v="Austen Cope"/>
    <n v="51061"/>
    <x v="543"/>
    <x v="543"/>
    <b v="1"/>
    <x v="0"/>
    <s v="Swing Door Refrigerator"/>
    <n v="1"/>
    <n v="4120"/>
    <n v="2021.4958999999999"/>
  </r>
  <r>
    <x v="0"/>
    <x v="0"/>
    <s v="CA"/>
    <s v="EASEBO Corp."/>
    <s v="Dustin Gamboa"/>
    <n v="51059"/>
    <x v="543"/>
    <x v="543"/>
    <b v="1"/>
    <x v="2"/>
    <s v="Gas Steamer"/>
    <n v="1"/>
    <n v="3578"/>
    <n v="1636.6786999999999"/>
  </r>
  <r>
    <x v="0"/>
    <x v="0"/>
    <s v="CA"/>
    <s v="BEALUY Corp."/>
    <s v="Dustin Gamboa"/>
    <n v="51057"/>
    <x v="543"/>
    <x v="543"/>
    <b v="1"/>
    <x v="5"/>
    <s v="Cotton Candy Maker Stainless Steel Whirlwind"/>
    <n v="1"/>
    <n v="824"/>
    <n v="544.04690000000005"/>
  </r>
  <r>
    <x v="0"/>
    <x v="0"/>
    <s v="CA"/>
    <s v="AUNEMA Corp."/>
    <s v="Dustin Gamboa"/>
    <n v="51058"/>
    <x v="543"/>
    <x v="543"/>
    <b v="1"/>
    <x v="2"/>
    <s v="Gas Char-Broiler 4 Burners"/>
    <n v="1"/>
    <n v="1578"/>
    <n v="796.48620000000005"/>
  </r>
  <r>
    <x v="3"/>
    <x v="3"/>
    <s v="AZ"/>
    <s v="WANGFA Corp."/>
    <s v="Jasper Witcher"/>
    <n v="51063"/>
    <x v="543"/>
    <x v="543"/>
    <b v="1"/>
    <x v="5"/>
    <s v="Pizza Humidified Merchandiser"/>
    <n v="1"/>
    <n v="980"/>
    <n v="708.37450000000001"/>
  </r>
  <r>
    <x v="3"/>
    <x v="3"/>
    <s v="AZ"/>
    <s v="HACKFO Corp."/>
    <s v="Jasper Witcher"/>
    <n v="51051"/>
    <x v="543"/>
    <x v="543"/>
    <b v="1"/>
    <x v="2"/>
    <s v="Gas Steamer"/>
    <n v="1"/>
    <n v="3578"/>
    <n v="1636.6786999999999"/>
  </r>
  <r>
    <x v="6"/>
    <x v="8"/>
    <s v="NY"/>
    <s v="CNACUL Corp."/>
    <s v="Martin Stamps"/>
    <n v="51055"/>
    <x v="543"/>
    <x v="543"/>
    <b v="1"/>
    <x v="2"/>
    <s v="Acrylic Door 68&quot;"/>
    <n v="1"/>
    <n v="905"/>
    <n v="637.14790000000005"/>
  </r>
  <r>
    <x v="3"/>
    <x v="11"/>
    <s v="WY"/>
    <s v="RUCVU Corp."/>
    <s v="Marlin Stubblefield"/>
    <n v="51056"/>
    <x v="543"/>
    <x v="543"/>
    <b v="1"/>
    <x v="2"/>
    <s v="Electric Steamer"/>
    <n v="1"/>
    <n v="3735"/>
    <n v="1805.8108999999999"/>
  </r>
  <r>
    <x v="6"/>
    <x v="8"/>
    <s v="PA"/>
    <s v="MUYUSS Corp."/>
    <s v="Martin Stamps"/>
    <n v="51052"/>
    <x v="543"/>
    <x v="543"/>
    <b v="1"/>
    <x v="0"/>
    <s v="Swing Door Refrigerator"/>
    <n v="1"/>
    <n v="4120"/>
    <n v="2021.4958999999999"/>
  </r>
  <r>
    <x v="5"/>
    <x v="6"/>
    <s v="FL"/>
    <s v="ECTAUN Corp."/>
    <s v="Ashleigh Friedman"/>
    <n v="51054"/>
    <x v="543"/>
    <x v="543"/>
    <b v="1"/>
    <x v="2"/>
    <s v="Gas Steamer"/>
    <n v="1"/>
    <n v="3578"/>
    <n v="1636.6786999999999"/>
  </r>
  <r>
    <x v="5"/>
    <x v="6"/>
    <s v="FL"/>
    <s v="HAGHLA Corp."/>
    <s v="Ashleigh Friedman"/>
    <n v="51053"/>
    <x v="543"/>
    <x v="543"/>
    <b v="1"/>
    <x v="2"/>
    <s v="Gas Steamer"/>
    <n v="1"/>
    <n v="3578"/>
    <n v="1636.6786999999999"/>
  </r>
  <r>
    <x v="0"/>
    <x v="0"/>
    <s v="CA"/>
    <s v="USUWUA Corp."/>
    <s v="Dustin Gamboa"/>
    <n v="51070"/>
    <x v="544"/>
    <x v="544"/>
    <b v="1"/>
    <x v="2"/>
    <s v="Electric Steamer"/>
    <n v="1"/>
    <n v="3735"/>
    <n v="1805.8108999999999"/>
  </r>
  <r>
    <x v="7"/>
    <x v="10"/>
    <s v="ON"/>
    <s v="LANCUL Corp."/>
    <s v="Jarvis Mcdonough"/>
    <n v="51069"/>
    <x v="544"/>
    <x v="544"/>
    <b v="1"/>
    <x v="2"/>
    <s v="Gas Steamer"/>
    <n v="1"/>
    <n v="3578"/>
    <n v="1636.6786999999999"/>
  </r>
  <r>
    <x v="0"/>
    <x v="0"/>
    <s v="CA"/>
    <s v="BANSEA Corp."/>
    <s v="Dustin Gamboa"/>
    <n v="51068"/>
    <x v="544"/>
    <x v="544"/>
    <b v="1"/>
    <x v="2"/>
    <s v="Gas Steamer"/>
    <n v="1"/>
    <n v="3578"/>
    <n v="1636.6786999999999"/>
  </r>
  <r>
    <x v="0"/>
    <x v="0"/>
    <s v="CA"/>
    <s v="ALTUSN Corp."/>
    <s v="Dustin Gamboa"/>
    <n v="51064"/>
    <x v="544"/>
    <x v="544"/>
    <b v="1"/>
    <x v="2"/>
    <s v="Gas Steamer"/>
    <n v="1"/>
    <n v="3578"/>
    <n v="1636.6786999999999"/>
  </r>
  <r>
    <x v="3"/>
    <x v="3"/>
    <s v="AZ"/>
    <s v="VALLUY Corp."/>
    <s v="Jasper Witcher"/>
    <n v="51067"/>
    <x v="544"/>
    <x v="544"/>
    <b v="1"/>
    <x v="3"/>
    <s v="Built-In Warming Display 1270W"/>
    <n v="1"/>
    <n v="826"/>
    <n v="546.28779999999995"/>
  </r>
  <r>
    <x v="3"/>
    <x v="3"/>
    <s v="AZ"/>
    <s v="BKTRA Corp."/>
    <s v="Jasper Witcher"/>
    <n v="51065"/>
    <x v="544"/>
    <x v="544"/>
    <b v="1"/>
    <x v="2"/>
    <s v="Gas Steamer"/>
    <n v="1"/>
    <n v="3578"/>
    <n v="1636.6786999999999"/>
  </r>
  <r>
    <x v="3"/>
    <x v="3"/>
    <s v="AZ"/>
    <s v="BEBSCA Corp."/>
    <s v="Jasper Witcher"/>
    <n v="51066"/>
    <x v="544"/>
    <x v="544"/>
    <b v="1"/>
    <x v="2"/>
    <s v="Gas Steamer"/>
    <n v="1"/>
    <n v="3578"/>
    <n v="1636.6786999999999"/>
  </r>
  <r>
    <x v="7"/>
    <x v="10"/>
    <s v="PQ"/>
    <s v="CUYUUT Corp."/>
    <s v="Faxon Mundy"/>
    <n v="51074"/>
    <x v="545"/>
    <x v="545"/>
    <b v="1"/>
    <x v="2"/>
    <s v="Gas Steamer"/>
    <n v="1"/>
    <n v="3578"/>
    <n v="1636.6786999999999"/>
  </r>
  <r>
    <x v="7"/>
    <x v="10"/>
    <s v="PQ"/>
    <s v="DAOUST Corp."/>
    <s v="Faxon Mundy"/>
    <n v="51079"/>
    <x v="545"/>
    <x v="545"/>
    <b v="1"/>
    <x v="2"/>
    <s v="Gas Steamer"/>
    <n v="1"/>
    <n v="3578"/>
    <n v="1636.6786999999999"/>
  </r>
  <r>
    <x v="0"/>
    <x v="0"/>
    <s v="CA"/>
    <s v="RUDBLA Corp."/>
    <s v="Dustin Gamboa"/>
    <n v="51072"/>
    <x v="545"/>
    <x v="545"/>
    <b v="1"/>
    <x v="2"/>
    <s v="Gas Steamer"/>
    <n v="1"/>
    <n v="3578"/>
    <n v="1636.6786999999999"/>
  </r>
  <r>
    <x v="0"/>
    <x v="0"/>
    <s v="CA"/>
    <s v="RAMOFT Corp."/>
    <s v="Dustin Gamboa"/>
    <n v="51077"/>
    <x v="545"/>
    <x v="545"/>
    <b v="1"/>
    <x v="2"/>
    <s v="Gas Steamer"/>
    <n v="1"/>
    <n v="3578"/>
    <n v="1636.6786999999999"/>
  </r>
  <r>
    <x v="0"/>
    <x v="0"/>
    <s v="CA"/>
    <s v="LATHAA Corp."/>
    <s v="Dustin Gamboa"/>
    <n v="51076"/>
    <x v="545"/>
    <x v="545"/>
    <b v="1"/>
    <x v="5"/>
    <s v="Cotton Candy Maker Stainless Steel Whirlwind"/>
    <n v="1"/>
    <n v="824"/>
    <n v="544.04690000000005"/>
  </r>
  <r>
    <x v="1"/>
    <x v="1"/>
    <s v="MO"/>
    <s v="LAUNMO Corp."/>
    <s v="Megan Winston"/>
    <n v="51075"/>
    <x v="545"/>
    <x v="545"/>
    <b v="1"/>
    <x v="2"/>
    <s v="Gas Steamer"/>
    <n v="1"/>
    <n v="3578"/>
    <n v="1636.6786999999999"/>
  </r>
  <r>
    <x v="1"/>
    <x v="12"/>
    <s v="IA"/>
    <s v="PPSMA Corp."/>
    <s v="Austen Cope"/>
    <n v="51080"/>
    <x v="545"/>
    <x v="545"/>
    <b v="1"/>
    <x v="2"/>
    <s v="Electric Steamer"/>
    <n v="1"/>
    <n v="3735"/>
    <n v="1805.8108999999999"/>
  </r>
  <r>
    <x v="0"/>
    <x v="0"/>
    <s v="CA"/>
    <s v="CALTRA Corp."/>
    <s v="Dustin Gamboa"/>
    <n v="51078"/>
    <x v="545"/>
    <x v="545"/>
    <b v="1"/>
    <x v="2"/>
    <s v="Gas Steamer"/>
    <n v="1"/>
    <n v="3578"/>
    <n v="1636.6786999999999"/>
  </r>
  <r>
    <x v="4"/>
    <x v="4"/>
    <s v="SC"/>
    <s v="LOUMCR Corp."/>
    <s v="Alda Carden"/>
    <n v="51071"/>
    <x v="545"/>
    <x v="545"/>
    <b v="1"/>
    <x v="2"/>
    <s v="Gas Steamer"/>
    <n v="1"/>
    <n v="3578"/>
    <n v="1636.6786999999999"/>
  </r>
  <r>
    <x v="5"/>
    <x v="6"/>
    <s v="FL"/>
    <s v="NEBLUT Corp."/>
    <s v="Ashleigh Friedman"/>
    <n v="51073"/>
    <x v="545"/>
    <x v="545"/>
    <b v="1"/>
    <x v="2"/>
    <s v="Electric Steamer"/>
    <n v="1"/>
    <n v="3735"/>
    <n v="1805.8108999999999"/>
  </r>
  <r>
    <x v="0"/>
    <x v="14"/>
    <s v="WA"/>
    <s v="UPSTSA Corp."/>
    <s v="Edward Cooley"/>
    <n v="51184"/>
    <x v="546"/>
    <x v="546"/>
    <b v="1"/>
    <x v="0"/>
    <s v="Swing Door Refrigerator"/>
    <n v="1"/>
    <n v="4120"/>
    <n v="2021.4958999999999"/>
  </r>
  <r>
    <x v="0"/>
    <x v="14"/>
    <s v="WA"/>
    <s v="UPSTSA Corp."/>
    <s v="Edward Cooley"/>
    <n v="51184"/>
    <x v="546"/>
    <x v="546"/>
    <b v="1"/>
    <x v="4"/>
    <s v="Taco Basket 8 Shells"/>
    <n v="2"/>
    <n v="162"/>
    <n v="80.58"/>
  </r>
  <r>
    <x v="0"/>
    <x v="14"/>
    <s v="WA"/>
    <s v="UPSTSA Corp."/>
    <s v="Edward Cooley"/>
    <n v="51184"/>
    <x v="546"/>
    <x v="546"/>
    <b v="1"/>
    <x v="4"/>
    <s v="Fryer Brush"/>
    <n v="1"/>
    <n v="13"/>
    <n v="2.9413999999999998"/>
  </r>
  <r>
    <x v="0"/>
    <x v="0"/>
    <s v="CA"/>
    <s v="VALVUS Corp."/>
    <s v="Dustin Gamboa"/>
    <n v="51177"/>
    <x v="546"/>
    <x v="546"/>
    <b v="1"/>
    <x v="2"/>
    <s v="Pizza Oven"/>
    <n v="1"/>
    <n v="1870"/>
    <n v="807.76880000000006"/>
  </r>
  <r>
    <x v="0"/>
    <x v="0"/>
    <s v="CA"/>
    <s v="VALVUS Corp."/>
    <s v="Dustin Gamboa"/>
    <n v="51177"/>
    <x v="546"/>
    <x v="546"/>
    <b v="1"/>
    <x v="4"/>
    <s v="Taco Basket 8 Shells"/>
    <n v="1"/>
    <n v="81"/>
    <n v="20.145"/>
  </r>
  <r>
    <x v="7"/>
    <x v="10"/>
    <s v="ON"/>
    <s v="HUNNAN Corp."/>
    <s v="Jarvis Mcdonough"/>
    <n v="51186"/>
    <x v="546"/>
    <x v="546"/>
    <b v="1"/>
    <x v="0"/>
    <s v="Swing Door Refrigerator"/>
    <n v="1"/>
    <n v="4120"/>
    <n v="2021.4958999999999"/>
  </r>
  <r>
    <x v="0"/>
    <x v="0"/>
    <s v="CA"/>
    <s v="SANSHA Corp."/>
    <s v="Dustin Gamboa"/>
    <n v="51098"/>
    <x v="546"/>
    <x v="546"/>
    <b v="0"/>
    <x v="2"/>
    <s v="Gas Char-Broiler 3 Burners"/>
    <n v="2"/>
    <n v="1792"/>
    <n v="954.97180000000003"/>
  </r>
  <r>
    <x v="0"/>
    <x v="0"/>
    <s v="CA"/>
    <s v="PROFUT Corp."/>
    <s v="Dustin Gamboa"/>
    <n v="51165"/>
    <x v="546"/>
    <x v="546"/>
    <b v="0"/>
    <x v="3"/>
    <s v="Portable Warming Display 1270W"/>
    <n v="1"/>
    <n v="692.1"/>
    <n v="468.72469999999998"/>
  </r>
  <r>
    <x v="0"/>
    <x v="0"/>
    <s v="CA"/>
    <s v="PROFUT Corp."/>
    <s v="Dustin Gamboa"/>
    <n v="51165"/>
    <x v="546"/>
    <x v="546"/>
    <b v="0"/>
    <x v="3"/>
    <s v="Holding Cabinet 2684W"/>
    <n v="2"/>
    <n v="5333.4"/>
    <n v="2664.0156000000002"/>
  </r>
  <r>
    <x v="0"/>
    <x v="0"/>
    <s v="CA"/>
    <s v="PROFUT Corp."/>
    <s v="Dustin Gamboa"/>
    <n v="51165"/>
    <x v="546"/>
    <x v="546"/>
    <b v="0"/>
    <x v="1"/>
    <s v="Salad Dryer 2 1/2 Gal"/>
    <n v="1"/>
    <n v="93.6"/>
    <n v="26.6812"/>
  </r>
  <r>
    <x v="7"/>
    <x v="10"/>
    <s v="PQ"/>
    <s v="URAAPU Corp."/>
    <s v="Faxon Mundy"/>
    <n v="51180"/>
    <x v="546"/>
    <x v="546"/>
    <b v="1"/>
    <x v="6"/>
    <s v="Glass Rimmers Triple Brushes"/>
    <n v="1"/>
    <n v="20"/>
    <n v="4.4946000000000002"/>
  </r>
  <r>
    <x v="7"/>
    <x v="10"/>
    <s v="PQ"/>
    <s v="URAAPU Corp."/>
    <s v="Faxon Mundy"/>
    <n v="51180"/>
    <x v="546"/>
    <x v="546"/>
    <b v="1"/>
    <x v="4"/>
    <s v="Fryer Brush"/>
    <n v="1"/>
    <n v="13"/>
    <n v="2.9413999999999998"/>
  </r>
  <r>
    <x v="7"/>
    <x v="10"/>
    <s v="PQ"/>
    <s v="URAAPU Corp."/>
    <s v="Faxon Mundy"/>
    <n v="51180"/>
    <x v="546"/>
    <x v="546"/>
    <b v="1"/>
    <x v="4"/>
    <s v="Taco Basket 8 Shells"/>
    <n v="1"/>
    <n v="81"/>
    <n v="20.145"/>
  </r>
  <r>
    <x v="7"/>
    <x v="10"/>
    <s v="PQ"/>
    <s v="URAAPU Corp."/>
    <s v="Faxon Mundy"/>
    <n v="51180"/>
    <x v="546"/>
    <x v="546"/>
    <b v="1"/>
    <x v="0"/>
    <s v="Swing Door Refrigerator"/>
    <n v="1"/>
    <n v="4120"/>
    <n v="2021.4958999999999"/>
  </r>
  <r>
    <x v="0"/>
    <x v="0"/>
    <s v="CA"/>
    <s v="NEBFAB Corp."/>
    <s v="Dustin Gamboa"/>
    <n v="51176"/>
    <x v="546"/>
    <x v="546"/>
    <b v="1"/>
    <x v="0"/>
    <s v="Swing Door Refrigerator"/>
    <n v="1"/>
    <n v="4120"/>
    <n v="2021.4958999999999"/>
  </r>
  <r>
    <x v="0"/>
    <x v="0"/>
    <s v="CA"/>
    <s v="NEBFAB Corp."/>
    <s v="Dustin Gamboa"/>
    <n v="51176"/>
    <x v="546"/>
    <x v="546"/>
    <b v="1"/>
    <x v="6"/>
    <s v="Glass Rimmers Triple Brushes"/>
    <n v="1"/>
    <n v="20"/>
    <n v="4.4946000000000002"/>
  </r>
  <r>
    <x v="0"/>
    <x v="0"/>
    <s v="CA"/>
    <s v="JUUQCH Corp."/>
    <s v="Dustin Gamboa"/>
    <n v="51185"/>
    <x v="546"/>
    <x v="546"/>
    <b v="1"/>
    <x v="2"/>
    <s v="Aluminum Door 44&quot;"/>
    <n v="1"/>
    <n v="685"/>
    <n v="380.68060000000003"/>
  </r>
  <r>
    <x v="0"/>
    <x v="0"/>
    <s v="CA"/>
    <s v="JUUQCH Corp."/>
    <s v="Dustin Gamboa"/>
    <n v="51185"/>
    <x v="546"/>
    <x v="546"/>
    <b v="1"/>
    <x v="4"/>
    <s v="Fryer Brush"/>
    <n v="1"/>
    <n v="13"/>
    <n v="2.9413999999999998"/>
  </r>
  <r>
    <x v="0"/>
    <x v="0"/>
    <s v="CA"/>
    <s v="JUUQCH Corp."/>
    <s v="Dustin Gamboa"/>
    <n v="51185"/>
    <x v="546"/>
    <x v="546"/>
    <b v="1"/>
    <x v="4"/>
    <s v="Filter Sheets 14˝ X 22˝"/>
    <n v="1"/>
    <n v="59"/>
    <n v="14.7775"/>
  </r>
  <r>
    <x v="1"/>
    <x v="1"/>
    <s v="KS"/>
    <s v="THETRA Corp."/>
    <s v="Megan Winston"/>
    <n v="51181"/>
    <x v="546"/>
    <x v="546"/>
    <b v="1"/>
    <x v="6"/>
    <s v="Cocktail Shaker 28 Oz"/>
    <n v="1"/>
    <n v="6"/>
    <n v="1.2738"/>
  </r>
  <r>
    <x v="1"/>
    <x v="1"/>
    <s v="KS"/>
    <s v="THETRA Corp."/>
    <s v="Megan Winston"/>
    <n v="51181"/>
    <x v="546"/>
    <x v="546"/>
    <b v="1"/>
    <x v="1"/>
    <s v="Commercial Juice Press"/>
    <n v="1"/>
    <n v="76"/>
    <n v="18.9175"/>
  </r>
  <r>
    <x v="1"/>
    <x v="1"/>
    <s v="KS"/>
    <s v="THETRA Corp."/>
    <s v="Megan Winston"/>
    <n v="51181"/>
    <x v="546"/>
    <x v="546"/>
    <b v="1"/>
    <x v="4"/>
    <s v="Taco Basket 8 Shells"/>
    <n v="1"/>
    <n v="81"/>
    <n v="20.145"/>
  </r>
  <r>
    <x v="1"/>
    <x v="1"/>
    <s v="KS"/>
    <s v="THETRA Corp."/>
    <s v="Megan Winston"/>
    <n v="51181"/>
    <x v="546"/>
    <x v="546"/>
    <b v="1"/>
    <x v="0"/>
    <s v="Swing Door Refrigerator"/>
    <n v="1"/>
    <n v="4120"/>
    <n v="2021.4958999999999"/>
  </r>
  <r>
    <x v="0"/>
    <x v="0"/>
    <s v="CA"/>
    <s v="GUPDYU Corp."/>
    <s v="Dustin Gamboa"/>
    <n v="51161"/>
    <x v="546"/>
    <x v="546"/>
    <b v="0"/>
    <x v="3"/>
    <s v="Portable Warming Display 930W"/>
    <n v="1"/>
    <n v="639.9"/>
    <n v="415.71359999999999"/>
  </r>
  <r>
    <x v="0"/>
    <x v="0"/>
    <s v="CA"/>
    <s v="GUPDYU Corp."/>
    <s v="Dustin Gamboa"/>
    <n v="51161"/>
    <x v="546"/>
    <x v="546"/>
    <b v="0"/>
    <x v="3"/>
    <s v="Holding Cabinet 2684W"/>
    <n v="1"/>
    <n v="2666.7"/>
    <n v="1332.0078000000001"/>
  </r>
  <r>
    <x v="0"/>
    <x v="0"/>
    <s v="CA"/>
    <s v="GUPDYU Corp."/>
    <s v="Dustin Gamboa"/>
    <n v="51161"/>
    <x v="546"/>
    <x v="546"/>
    <b v="0"/>
    <x v="3"/>
    <s v="Built-In Warming Display 635W"/>
    <n v="1"/>
    <n v="626.4"/>
    <n v="394.78129999999999"/>
  </r>
  <r>
    <x v="0"/>
    <x v="0"/>
    <s v="CA"/>
    <s v="GUPDYU Corp."/>
    <s v="Dustin Gamboa"/>
    <n v="51161"/>
    <x v="546"/>
    <x v="546"/>
    <b v="0"/>
    <x v="2"/>
    <s v="Conveyor Toaster"/>
    <n v="3"/>
    <n v="1341.9"/>
    <n v="768.08609999999999"/>
  </r>
  <r>
    <x v="0"/>
    <x v="0"/>
    <s v="CA"/>
    <s v="GUPDYU Corp."/>
    <s v="Dustin Gamboa"/>
    <n v="51161"/>
    <x v="546"/>
    <x v="546"/>
    <b v="0"/>
    <x v="2"/>
    <s v="Aluminum Door 68&quot;"/>
    <n v="1"/>
    <n v="637.20000000000005"/>
    <n v="411.84550000000002"/>
  </r>
  <r>
    <x v="0"/>
    <x v="0"/>
    <s v="CA"/>
    <s v="GUPDYU Corp."/>
    <s v="Dustin Gamboa"/>
    <n v="51161"/>
    <x v="546"/>
    <x v="546"/>
    <b v="0"/>
    <x v="4"/>
    <s v="Filter Sheets 14˝ X 22˝"/>
    <n v="1"/>
    <n v="53.1"/>
    <n v="14.7775"/>
  </r>
  <r>
    <x v="0"/>
    <x v="0"/>
    <s v="CA"/>
    <s v="GUPDYU Corp."/>
    <s v="Dustin Gamboa"/>
    <n v="51161"/>
    <x v="546"/>
    <x v="546"/>
    <b v="0"/>
    <x v="5"/>
    <s v="Sno Cone Machine Bock Ice Shaver"/>
    <n v="1"/>
    <n v="1413"/>
    <n v="770.2731"/>
  </r>
  <r>
    <x v="0"/>
    <x v="0"/>
    <s v="CA"/>
    <s v="GUPDYU Corp."/>
    <s v="Dustin Gamboa"/>
    <n v="51161"/>
    <x v="546"/>
    <x v="546"/>
    <b v="0"/>
    <x v="5"/>
    <s v="Funnel Cake Fryer"/>
    <n v="1"/>
    <n v="1173.5999999999999"/>
    <n v="593.45820000000003"/>
  </r>
  <r>
    <x v="0"/>
    <x v="0"/>
    <s v="CA"/>
    <s v="GUPDYU Corp."/>
    <s v="Dustin Gamboa"/>
    <n v="51161"/>
    <x v="546"/>
    <x v="546"/>
    <b v="0"/>
    <x v="1"/>
    <s v="Salad Dryer 5 Gal"/>
    <n v="1"/>
    <n v="111.6"/>
    <n v="35.097700000000003"/>
  </r>
  <r>
    <x v="0"/>
    <x v="0"/>
    <s v="CA"/>
    <s v="GUPDYU Corp."/>
    <s v="Dustin Gamboa"/>
    <n v="51161"/>
    <x v="546"/>
    <x v="546"/>
    <b v="0"/>
    <x v="1"/>
    <s v="Commercial Juice Press"/>
    <n v="4"/>
    <n v="273.60000000000002"/>
    <n v="151.34"/>
  </r>
  <r>
    <x v="0"/>
    <x v="0"/>
    <s v="CA"/>
    <s v="GUPDYU Corp."/>
    <s v="Dustin Gamboa"/>
    <n v="51161"/>
    <x v="546"/>
    <x v="546"/>
    <b v="0"/>
    <x v="1"/>
    <s v="21⁄2 Qt. Cap. Batch Bowl/Continuous Feed"/>
    <n v="1"/>
    <n v="697.5"/>
    <n v="482.42939999999999"/>
  </r>
  <r>
    <x v="0"/>
    <x v="0"/>
    <s v="CA"/>
    <s v="CHOPOR Corp."/>
    <s v="Dustin Gamboa"/>
    <n v="51112"/>
    <x v="546"/>
    <x v="546"/>
    <b v="0"/>
    <x v="3"/>
    <s v="Portable Warming Display 930W"/>
    <n v="3"/>
    <n v="2026.35"/>
    <n v="1247.1407999999999"/>
  </r>
  <r>
    <x v="0"/>
    <x v="0"/>
    <s v="CA"/>
    <s v="CHOPOR Corp."/>
    <s v="Dustin Gamboa"/>
    <n v="51112"/>
    <x v="546"/>
    <x v="546"/>
    <b v="0"/>
    <x v="3"/>
    <s v="Portable Warming Display 1270W"/>
    <n v="2"/>
    <n v="1461.1"/>
    <n v="937.44939999999997"/>
  </r>
  <r>
    <x v="0"/>
    <x v="0"/>
    <s v="CA"/>
    <s v="CHOPOR Corp."/>
    <s v="Dustin Gamboa"/>
    <n v="51112"/>
    <x v="546"/>
    <x v="546"/>
    <b v="0"/>
    <x v="3"/>
    <s v="Holding Cabinet 2684W"/>
    <n v="8"/>
    <n v="22518.799999999999"/>
    <n v="42624.249600000003"/>
  </r>
  <r>
    <x v="0"/>
    <x v="0"/>
    <s v="CA"/>
    <s v="CHOPOR Corp."/>
    <s v="Dustin Gamboa"/>
    <n v="51112"/>
    <x v="546"/>
    <x v="546"/>
    <b v="0"/>
    <x v="3"/>
    <s v="Built-In Warming Display 930W"/>
    <n v="1"/>
    <n v="717.25"/>
    <n v="449.00799999999998"/>
  </r>
  <r>
    <x v="0"/>
    <x v="0"/>
    <s v="CA"/>
    <s v="CHOPOR Corp."/>
    <s v="Dustin Gamboa"/>
    <n v="51112"/>
    <x v="546"/>
    <x v="546"/>
    <b v="0"/>
    <x v="2"/>
    <s v="Gas Griddle 4 Burners"/>
    <n v="2"/>
    <n v="2416.8000000000002"/>
    <n v="1143.3044"/>
  </r>
  <r>
    <x v="0"/>
    <x v="0"/>
    <s v="CA"/>
    <s v="CHOPOR Corp."/>
    <s v="Dustin Gamboa"/>
    <n v="51112"/>
    <x v="546"/>
    <x v="546"/>
    <b v="0"/>
    <x v="2"/>
    <s v="Gas Griddle 2 Burners"/>
    <n v="1"/>
    <n v="703"/>
    <n v="435.61759999999998"/>
  </r>
  <r>
    <x v="0"/>
    <x v="0"/>
    <s v="CA"/>
    <s v="CHOPOR Corp."/>
    <s v="Dustin Gamboa"/>
    <n v="51112"/>
    <x v="546"/>
    <x v="546"/>
    <b v="0"/>
    <x v="2"/>
    <s v="Aluminum Door 68&quot;"/>
    <n v="3"/>
    <n v="2017.8"/>
    <n v="1235.5364999999999"/>
  </r>
  <r>
    <x v="0"/>
    <x v="0"/>
    <s v="CA"/>
    <s v="CHOPOR Corp."/>
    <s v="Dustin Gamboa"/>
    <n v="51112"/>
    <x v="546"/>
    <x v="546"/>
    <b v="0"/>
    <x v="2"/>
    <s v="Aluminum Door 44&quot;"/>
    <n v="1"/>
    <n v="650.75"/>
    <n v="380.68060000000003"/>
  </r>
  <r>
    <x v="0"/>
    <x v="0"/>
    <s v="CA"/>
    <s v="CHOPOR Corp."/>
    <s v="Dustin Gamboa"/>
    <n v="51112"/>
    <x v="546"/>
    <x v="546"/>
    <b v="0"/>
    <x v="2"/>
    <s v="6 Burner Range"/>
    <n v="1"/>
    <n v="1232.1500000000001"/>
    <n v="587.32920000000001"/>
  </r>
  <r>
    <x v="0"/>
    <x v="0"/>
    <s v="CA"/>
    <s v="CHOPOR Corp."/>
    <s v="Dustin Gamboa"/>
    <n v="51112"/>
    <x v="546"/>
    <x v="546"/>
    <b v="0"/>
    <x v="4"/>
    <s v="Filter Sheets 161⁄2˝ X 251⁄2˝"/>
    <n v="2"/>
    <n v="100.7"/>
    <n v="26.65"/>
  </r>
  <r>
    <x v="0"/>
    <x v="0"/>
    <s v="CA"/>
    <s v="CHOPOR Corp."/>
    <s v="Dustin Gamboa"/>
    <n v="51112"/>
    <x v="546"/>
    <x v="546"/>
    <b v="0"/>
    <x v="5"/>
    <s v="Sno Cone Machine Bock Ice Shaver"/>
    <n v="1"/>
    <n v="1491.5"/>
    <n v="770.2731"/>
  </r>
  <r>
    <x v="0"/>
    <x v="0"/>
    <s v="CA"/>
    <s v="CHOPOR Corp."/>
    <s v="Dustin Gamboa"/>
    <n v="51112"/>
    <x v="546"/>
    <x v="546"/>
    <b v="0"/>
    <x v="5"/>
    <s v="Hot Dog Roller 36 Hot Dogs"/>
    <n v="1"/>
    <n v="713.45"/>
    <n v="444.58640000000003"/>
  </r>
  <r>
    <x v="0"/>
    <x v="0"/>
    <s v="CA"/>
    <s v="CHOPOR Corp."/>
    <s v="Dustin Gamboa"/>
    <n v="51112"/>
    <x v="546"/>
    <x v="546"/>
    <b v="0"/>
    <x v="5"/>
    <s v="Grill Scraper"/>
    <n v="2"/>
    <n v="74.099999999999994"/>
    <n v="19.690000000000001"/>
  </r>
  <r>
    <x v="0"/>
    <x v="0"/>
    <s v="CA"/>
    <s v="CHOPOR Corp."/>
    <s v="Dustin Gamboa"/>
    <n v="51112"/>
    <x v="546"/>
    <x v="546"/>
    <b v="0"/>
    <x v="5"/>
    <s v="Funnel Cake Fryer"/>
    <n v="1"/>
    <n v="1238.8"/>
    <n v="593.45820000000003"/>
  </r>
  <r>
    <x v="0"/>
    <x v="0"/>
    <s v="CA"/>
    <s v="CHOPOR Corp."/>
    <s v="Dustin Gamboa"/>
    <n v="51112"/>
    <x v="546"/>
    <x v="546"/>
    <b v="0"/>
    <x v="1"/>
    <s v="Salad Dryer 2 1/2 Gal"/>
    <n v="4"/>
    <n v="395.2"/>
    <n v="106.7248"/>
  </r>
  <r>
    <x v="0"/>
    <x v="0"/>
    <s v="CA"/>
    <s v="CHOPOR Corp."/>
    <s v="Dustin Gamboa"/>
    <n v="51112"/>
    <x v="546"/>
    <x v="546"/>
    <b v="0"/>
    <x v="1"/>
    <s v="Compact Can Opener Permanent Mount"/>
    <n v="4"/>
    <n v="646"/>
    <n v="230.8792"/>
  </r>
  <r>
    <x v="0"/>
    <x v="0"/>
    <s v="CA"/>
    <s v="CHOPOR Corp."/>
    <s v="Dustin Gamboa"/>
    <n v="51112"/>
    <x v="546"/>
    <x v="546"/>
    <b v="0"/>
    <x v="1"/>
    <s v="Commercial Juice Press"/>
    <n v="3"/>
    <n v="216.6"/>
    <n v="113.505"/>
  </r>
  <r>
    <x v="0"/>
    <x v="0"/>
    <s v="CA"/>
    <s v="CHOPOR Corp."/>
    <s v="Dustin Gamboa"/>
    <n v="51112"/>
    <x v="546"/>
    <x v="546"/>
    <b v="0"/>
    <x v="1"/>
    <s v="21⁄2 Qt. Cap. Batch Bowl/Continuous Feed"/>
    <n v="2"/>
    <n v="1472.5"/>
    <n v="964.85879999999997"/>
  </r>
  <r>
    <x v="0"/>
    <x v="0"/>
    <s v="CA"/>
    <s v="CHOPOR Corp."/>
    <s v="Dustin Gamboa"/>
    <n v="51112"/>
    <x v="546"/>
    <x v="546"/>
    <b v="0"/>
    <x v="1"/>
    <s v="21⁄2 Qt. Cap. Batch Bowl"/>
    <n v="1"/>
    <n v="668.8"/>
    <n v="404.3562"/>
  </r>
  <r>
    <x v="0"/>
    <x v="0"/>
    <s v="CA"/>
    <s v="CHOPOR Corp."/>
    <s v="Dustin Gamboa"/>
    <n v="51112"/>
    <x v="546"/>
    <x v="546"/>
    <b v="0"/>
    <x v="6"/>
    <s v="Speed Rail 5 Quart/Liter Bottle Capacity"/>
    <n v="4"/>
    <n v="91.2"/>
    <n v="24.5"/>
  </r>
  <r>
    <x v="0"/>
    <x v="0"/>
    <s v="CA"/>
    <s v="BLOKUT Corp."/>
    <s v="Dustin Gamboa"/>
    <n v="51182"/>
    <x v="546"/>
    <x v="546"/>
    <b v="1"/>
    <x v="0"/>
    <s v="Ice Machine"/>
    <n v="1"/>
    <n v="1973"/>
    <n v="854.99839999999995"/>
  </r>
  <r>
    <x v="3"/>
    <x v="3"/>
    <s v="AZ"/>
    <s v="THUSUA Corp."/>
    <s v="Jasper Witcher"/>
    <n v="51097"/>
    <x v="546"/>
    <x v="546"/>
    <b v="0"/>
    <x v="0"/>
    <s v="Glass Door Merchandiser Reach-In"/>
    <n v="2"/>
    <n v="5137.6000000000004"/>
    <n v="2404.1507999999999"/>
  </r>
  <r>
    <x v="3"/>
    <x v="3"/>
    <s v="AZ"/>
    <s v="MADOSM Corp."/>
    <s v="Jasper Witcher"/>
    <n v="51168"/>
    <x v="546"/>
    <x v="546"/>
    <b v="0"/>
    <x v="3"/>
    <s v="Portable Warming Display 635W"/>
    <n v="1"/>
    <n v="585.9"/>
    <n v="351.64800000000002"/>
  </r>
  <r>
    <x v="3"/>
    <x v="3"/>
    <s v="AZ"/>
    <s v="MADOSM Corp."/>
    <s v="Jasper Witcher"/>
    <n v="51168"/>
    <x v="546"/>
    <x v="546"/>
    <b v="0"/>
    <x v="0"/>
    <s v="Ice Cream Dipper Station 6 1⁄4˝"/>
    <n v="16"/>
    <n v="1267.2"/>
    <n v="704.32"/>
  </r>
  <r>
    <x v="3"/>
    <x v="3"/>
    <s v="AZ"/>
    <s v="MADOSM Corp."/>
    <s v="Jasper Witcher"/>
    <n v="51168"/>
    <x v="546"/>
    <x v="546"/>
    <b v="0"/>
    <x v="2"/>
    <s v="Gas Char-Broiler 4 Burners"/>
    <n v="4"/>
    <n v="5680.8"/>
    <n v="3185.9448000000002"/>
  </r>
  <r>
    <x v="3"/>
    <x v="3"/>
    <s v="AZ"/>
    <s v="MADOSM Corp."/>
    <s v="Jasper Witcher"/>
    <n v="51168"/>
    <x v="546"/>
    <x v="546"/>
    <b v="0"/>
    <x v="4"/>
    <s v="Taco Basket 8 Shells"/>
    <n v="19"/>
    <n v="1385.1"/>
    <n v="382.755"/>
  </r>
  <r>
    <x v="3"/>
    <x v="3"/>
    <s v="AZ"/>
    <s v="MADOSM Corp."/>
    <s v="Jasper Witcher"/>
    <n v="51168"/>
    <x v="546"/>
    <x v="546"/>
    <b v="0"/>
    <x v="4"/>
    <s v="Fryer Brush"/>
    <n v="22"/>
    <n v="257.39999999999998"/>
    <n v="194.13239999999999"/>
  </r>
  <r>
    <x v="3"/>
    <x v="3"/>
    <s v="AZ"/>
    <s v="MADOSM Corp."/>
    <s v="Jasper Witcher"/>
    <n v="51168"/>
    <x v="546"/>
    <x v="546"/>
    <b v="0"/>
    <x v="4"/>
    <s v="Filter Sheets 161⁄2˝ X 251⁄2˝"/>
    <n v="8"/>
    <n v="381.6"/>
    <n v="106.6"/>
  </r>
  <r>
    <x v="3"/>
    <x v="3"/>
    <s v="AZ"/>
    <s v="MADOSM Corp."/>
    <s v="Jasper Witcher"/>
    <n v="51168"/>
    <x v="546"/>
    <x v="546"/>
    <b v="0"/>
    <x v="4"/>
    <s v="Filter Sheets 14˝ X 22˝"/>
    <n v="44"/>
    <n v="2336.4"/>
    <n v="2600.84"/>
  </r>
  <r>
    <x v="3"/>
    <x v="3"/>
    <s v="AZ"/>
    <s v="MADOSM Corp."/>
    <s v="Jasper Witcher"/>
    <n v="51168"/>
    <x v="546"/>
    <x v="546"/>
    <b v="0"/>
    <x v="4"/>
    <s v="Filter Sheets 131⁄2˝ X 24˝"/>
    <n v="49"/>
    <n v="1543.5"/>
    <n v="2170.6999999999998"/>
  </r>
  <r>
    <x v="3"/>
    <x v="3"/>
    <s v="AZ"/>
    <s v="MADOSM Corp."/>
    <s v="Jasper Witcher"/>
    <n v="51168"/>
    <x v="546"/>
    <x v="546"/>
    <b v="0"/>
    <x v="5"/>
    <s v="Sno Cone Machine Small Case"/>
    <n v="2"/>
    <n v="1044"/>
    <n v="622.65"/>
  </r>
  <r>
    <x v="3"/>
    <x v="3"/>
    <s v="AZ"/>
    <s v="MADOSM Corp."/>
    <s v="Jasper Witcher"/>
    <n v="51168"/>
    <x v="546"/>
    <x v="546"/>
    <b v="0"/>
    <x v="5"/>
    <s v="Press Panini"/>
    <n v="2"/>
    <n v="1159.2"/>
    <n v="695.52"/>
  </r>
  <r>
    <x v="3"/>
    <x v="3"/>
    <s v="AZ"/>
    <s v="MADOSM Corp."/>
    <s v="Jasper Witcher"/>
    <n v="51168"/>
    <x v="546"/>
    <x v="546"/>
    <b v="0"/>
    <x v="5"/>
    <s v="Popcorn Popper 12 Ounce Kettle Popper On Cart"/>
    <n v="3"/>
    <n v="4360.5"/>
    <n v="2002.7472"/>
  </r>
  <r>
    <x v="3"/>
    <x v="3"/>
    <s v="AZ"/>
    <s v="MADOSM Corp."/>
    <s v="Jasper Witcher"/>
    <n v="51168"/>
    <x v="546"/>
    <x v="546"/>
    <b v="0"/>
    <x v="1"/>
    <s v="Commercial Juice Press"/>
    <n v="20"/>
    <n v="1368"/>
    <n v="1135.05"/>
  </r>
  <r>
    <x v="3"/>
    <x v="3"/>
    <s v="AZ"/>
    <s v="MADOSM Corp."/>
    <s v="Jasper Witcher"/>
    <n v="51168"/>
    <x v="546"/>
    <x v="546"/>
    <b v="0"/>
    <x v="6"/>
    <s v="Spindle Drink Mixers 48 Oz. Poly. Container"/>
    <n v="18"/>
    <n v="1863"/>
    <n v="545.64480000000003"/>
  </r>
  <r>
    <x v="3"/>
    <x v="3"/>
    <s v="AZ"/>
    <s v="MADOSM Corp."/>
    <s v="Jasper Witcher"/>
    <n v="51168"/>
    <x v="546"/>
    <x v="546"/>
    <b v="0"/>
    <x v="6"/>
    <s v="Speed Rail 8 Quart/Liter Bottle Capacity"/>
    <n v="15"/>
    <n v="405"/>
    <n v="112.3125"/>
  </r>
  <r>
    <x v="3"/>
    <x v="3"/>
    <s v="AZ"/>
    <s v="MADOSM Corp."/>
    <s v="Jasper Witcher"/>
    <n v="51168"/>
    <x v="546"/>
    <x v="546"/>
    <b v="0"/>
    <x v="6"/>
    <s v="Cocktail Shaker 28 Oz"/>
    <n v="19"/>
    <n v="102.6"/>
    <n v="48.404400000000003"/>
  </r>
  <r>
    <x v="6"/>
    <x v="8"/>
    <s v="PA"/>
    <s v="NUWUNT Corp."/>
    <s v="Martin Stamps"/>
    <n v="51179"/>
    <x v="546"/>
    <x v="546"/>
    <b v="1"/>
    <x v="6"/>
    <s v="Cocktail Shaker 28 Oz"/>
    <n v="1"/>
    <n v="6"/>
    <n v="1.2738"/>
  </r>
  <r>
    <x v="6"/>
    <x v="8"/>
    <s v="PA"/>
    <s v="NUWUNT Corp."/>
    <s v="Martin Stamps"/>
    <n v="51179"/>
    <x v="546"/>
    <x v="546"/>
    <b v="1"/>
    <x v="1"/>
    <s v="Commercial Juice Press"/>
    <n v="1"/>
    <n v="76"/>
    <n v="18.9175"/>
  </r>
  <r>
    <x v="6"/>
    <x v="8"/>
    <s v="PA"/>
    <s v="NUWUNT Corp."/>
    <s v="Martin Stamps"/>
    <n v="51179"/>
    <x v="546"/>
    <x v="546"/>
    <b v="1"/>
    <x v="2"/>
    <s v="Rice Cooker 24 Cup Capacity"/>
    <n v="1"/>
    <n v="165"/>
    <n v="54.182699999999997"/>
  </r>
  <r>
    <x v="6"/>
    <x v="8"/>
    <s v="PA"/>
    <s v="NUWUNT Corp."/>
    <s v="Martin Stamps"/>
    <n v="51179"/>
    <x v="546"/>
    <x v="546"/>
    <b v="1"/>
    <x v="0"/>
    <s v="Swing Door Refrigerator"/>
    <n v="1"/>
    <n v="4120"/>
    <n v="2021.4958999999999"/>
  </r>
  <r>
    <x v="4"/>
    <x v="4"/>
    <s v="SC"/>
    <s v="UVUSNA Corp."/>
    <s v="Alda Carden"/>
    <n v="51167"/>
    <x v="546"/>
    <x v="546"/>
    <b v="0"/>
    <x v="5"/>
    <s v="Heated Snack Merchandiser 2 Shelve"/>
    <n v="1"/>
    <n v="429.3"/>
    <n v="242.36109999999999"/>
  </r>
  <r>
    <x v="4"/>
    <x v="4"/>
    <s v="SC"/>
    <s v="SEICo Corp."/>
    <s v="Alda Carden"/>
    <n v="51120"/>
    <x v="546"/>
    <x v="546"/>
    <b v="0"/>
    <x v="3"/>
    <s v="Holding Cabinet 2684W"/>
    <n v="10"/>
    <n v="25185.5"/>
    <n v="39960.233999999997"/>
  </r>
  <r>
    <x v="4"/>
    <x v="4"/>
    <s v="SC"/>
    <s v="SEICo Corp."/>
    <s v="Alda Carden"/>
    <n v="51120"/>
    <x v="546"/>
    <x v="546"/>
    <b v="0"/>
    <x v="3"/>
    <s v="Countertop Bulb Warmer Black"/>
    <n v="1"/>
    <n v="86.7"/>
    <n v="25.928699999999999"/>
  </r>
  <r>
    <x v="4"/>
    <x v="4"/>
    <s v="SC"/>
    <s v="SEICo Corp."/>
    <s v="Alda Carden"/>
    <n v="51120"/>
    <x v="546"/>
    <x v="546"/>
    <b v="0"/>
    <x v="3"/>
    <s v="Cayenne® Food Warmers Full-Size, Brushed Stainless Exterior"/>
    <n v="1"/>
    <n v="101.15"/>
    <n v="32.131300000000003"/>
  </r>
  <r>
    <x v="4"/>
    <x v="4"/>
    <s v="SC"/>
    <s v="SEICo Corp."/>
    <s v="Alda Carden"/>
    <n v="51120"/>
    <x v="546"/>
    <x v="546"/>
    <b v="0"/>
    <x v="0"/>
    <s v="Ice Cream Dipper Station 6 1⁄4˝"/>
    <n v="3"/>
    <n v="224.4"/>
    <n v="132.06"/>
  </r>
  <r>
    <x v="4"/>
    <x v="4"/>
    <s v="SC"/>
    <s v="SEICo Corp."/>
    <s v="Alda Carden"/>
    <n v="51120"/>
    <x v="546"/>
    <x v="546"/>
    <b v="0"/>
    <x v="0"/>
    <s v="Glass Door Merchandiser Reach-In"/>
    <n v="13"/>
    <n v="29879.200000000001"/>
    <n v="46880.940600000002"/>
  </r>
  <r>
    <x v="4"/>
    <x v="4"/>
    <s v="SC"/>
    <s v="SEICo Corp."/>
    <s v="Alda Carden"/>
    <n v="51120"/>
    <x v="546"/>
    <x v="546"/>
    <b v="0"/>
    <x v="2"/>
    <s v="Extra Rack For Standard Ove"/>
    <n v="4"/>
    <n v="302.60000000000002"/>
    <n v="89"/>
  </r>
  <r>
    <x v="4"/>
    <x v="4"/>
    <s v="SC"/>
    <s v="SEICo Corp."/>
    <s v="Alda Carden"/>
    <n v="51120"/>
    <x v="546"/>
    <x v="546"/>
    <b v="0"/>
    <x v="2"/>
    <s v="10-Minute Dial Lighted Timer"/>
    <n v="3"/>
    <n v="601.79999999999995"/>
    <n v="292.63679999999999"/>
  </r>
  <r>
    <x v="4"/>
    <x v="4"/>
    <s v="SC"/>
    <s v="SEICo Corp."/>
    <s v="Alda Carden"/>
    <n v="51120"/>
    <x v="546"/>
    <x v="546"/>
    <b v="0"/>
    <x v="4"/>
    <s v="Taco Basket 8 Shells"/>
    <n v="15"/>
    <n v="1032.75"/>
    <n v="302.17500000000001"/>
  </r>
  <r>
    <x v="4"/>
    <x v="4"/>
    <s v="SC"/>
    <s v="SEICo Corp."/>
    <s v="Alda Carden"/>
    <n v="51120"/>
    <x v="546"/>
    <x v="546"/>
    <b v="0"/>
    <x v="4"/>
    <s v="Fryer Brush"/>
    <n v="8"/>
    <n v="88.4"/>
    <n v="23.531199999999998"/>
  </r>
  <r>
    <x v="4"/>
    <x v="4"/>
    <s v="SC"/>
    <s v="SEICo Corp."/>
    <s v="Alda Carden"/>
    <n v="51120"/>
    <x v="546"/>
    <x v="546"/>
    <b v="0"/>
    <x v="4"/>
    <s v="Fry Basket Black Handle"/>
    <n v="3"/>
    <n v="30.6"/>
    <n v="8.2037999999999993"/>
  </r>
  <r>
    <x v="4"/>
    <x v="4"/>
    <s v="SC"/>
    <s v="SEICo Corp."/>
    <s v="Alda Carden"/>
    <n v="51120"/>
    <x v="546"/>
    <x v="546"/>
    <b v="0"/>
    <x v="4"/>
    <s v="Filter Sheets 163⁄8˝ X 243⁄8˝"/>
    <n v="2"/>
    <n v="69.7"/>
    <n v="20.260000000000002"/>
  </r>
  <r>
    <x v="4"/>
    <x v="4"/>
    <s v="SC"/>
    <s v="SEICo Corp."/>
    <s v="Alda Carden"/>
    <n v="51120"/>
    <x v="546"/>
    <x v="546"/>
    <b v="0"/>
    <x v="4"/>
    <s v="Filter Sheets 161⁄2˝ X 251⁄2˝"/>
    <n v="1"/>
    <n v="45.05"/>
    <n v="13.324999999999999"/>
  </r>
  <r>
    <x v="4"/>
    <x v="4"/>
    <s v="SC"/>
    <s v="SEICo Corp."/>
    <s v="Alda Carden"/>
    <n v="51120"/>
    <x v="546"/>
    <x v="546"/>
    <b v="0"/>
    <x v="4"/>
    <s v="Filter Sheets 14˝ X 22˝"/>
    <n v="41"/>
    <n v="2056.15"/>
    <n v="3029.3874999999998"/>
  </r>
  <r>
    <x v="4"/>
    <x v="4"/>
    <s v="SC"/>
    <s v="SEICo Corp."/>
    <s v="Alda Carden"/>
    <n v="51120"/>
    <x v="546"/>
    <x v="546"/>
    <b v="0"/>
    <x v="4"/>
    <s v="Filter Sheets 131⁄2˝ X 24˝"/>
    <n v="59"/>
    <n v="1755.25"/>
    <n v="2613.6999999999998"/>
  </r>
  <r>
    <x v="4"/>
    <x v="4"/>
    <s v="SC"/>
    <s v="SEICo Corp."/>
    <s v="Alda Carden"/>
    <n v="51120"/>
    <x v="546"/>
    <x v="546"/>
    <b v="0"/>
    <x v="5"/>
    <s v="Nacho Chip Warmer"/>
    <n v="7"/>
    <n v="1422.05"/>
    <n v="696.79750000000001"/>
  </r>
  <r>
    <x v="4"/>
    <x v="4"/>
    <s v="SC"/>
    <s v="SEICo Corp."/>
    <s v="Alda Carden"/>
    <n v="51120"/>
    <x v="546"/>
    <x v="546"/>
    <b v="0"/>
    <x v="5"/>
    <s v="Nacho Chip Heated Bag Cheese Dispenser"/>
    <n v="6"/>
    <n v="1983.9"/>
    <n v="1145.1066000000001"/>
  </r>
  <r>
    <x v="4"/>
    <x v="4"/>
    <s v="SC"/>
    <s v="SEICo Corp."/>
    <s v="Alda Carden"/>
    <n v="51120"/>
    <x v="546"/>
    <x v="546"/>
    <b v="0"/>
    <x v="5"/>
    <s v="Heated Snack Merchandiser 2 Shelve"/>
    <n v="4"/>
    <n v="1621.8"/>
    <n v="969.44439999999997"/>
  </r>
  <r>
    <x v="4"/>
    <x v="4"/>
    <s v="SC"/>
    <s v="SEICo Corp."/>
    <s v="Alda Carden"/>
    <n v="51120"/>
    <x v="546"/>
    <x v="546"/>
    <b v="0"/>
    <x v="5"/>
    <s v="Grill Scraper"/>
    <n v="2"/>
    <n v="66.3"/>
    <n v="19.690000000000001"/>
  </r>
  <r>
    <x v="4"/>
    <x v="4"/>
    <s v="SC"/>
    <s v="SEICo Corp."/>
    <s v="Alda Carden"/>
    <n v="51120"/>
    <x v="546"/>
    <x v="546"/>
    <b v="0"/>
    <x v="1"/>
    <s v="Vegetable Slicer 3⁄16˝ Cut"/>
    <n v="1"/>
    <n v="196.35"/>
    <n v="95.402299999999997"/>
  </r>
  <r>
    <x v="4"/>
    <x v="4"/>
    <s v="SC"/>
    <s v="SEICo Corp."/>
    <s v="Alda Carden"/>
    <n v="51120"/>
    <x v="546"/>
    <x v="546"/>
    <b v="0"/>
    <x v="1"/>
    <s v="Scale"/>
    <n v="4"/>
    <n v="843.2"/>
    <n v="421.36799999999999"/>
  </r>
  <r>
    <x v="4"/>
    <x v="4"/>
    <s v="SC"/>
    <s v="SEICo Corp."/>
    <s v="Alda Carden"/>
    <n v="51120"/>
    <x v="546"/>
    <x v="546"/>
    <b v="0"/>
    <x v="1"/>
    <s v="Salad Dryer 5 Gal"/>
    <n v="1"/>
    <n v="105.4"/>
    <n v="35.097700000000003"/>
  </r>
  <r>
    <x v="4"/>
    <x v="4"/>
    <s v="SC"/>
    <s v="SEICo Corp."/>
    <s v="Alda Carden"/>
    <n v="51120"/>
    <x v="546"/>
    <x v="546"/>
    <b v="0"/>
    <x v="1"/>
    <s v="Salad Dryer 2 1/2 Gal"/>
    <n v="10"/>
    <n v="884"/>
    <n v="266.81200000000001"/>
  </r>
  <r>
    <x v="4"/>
    <x v="4"/>
    <s v="SC"/>
    <s v="SEICo Corp."/>
    <s v="Alda Carden"/>
    <n v="51120"/>
    <x v="546"/>
    <x v="546"/>
    <b v="0"/>
    <x v="1"/>
    <s v="Power Mixers 50 Qt"/>
    <n v="2"/>
    <n v="780.3"/>
    <n v="463.19779999999997"/>
  </r>
  <r>
    <x v="4"/>
    <x v="4"/>
    <s v="SC"/>
    <s v="SEICo Corp."/>
    <s v="Alda Carden"/>
    <n v="51120"/>
    <x v="546"/>
    <x v="546"/>
    <b v="0"/>
    <x v="1"/>
    <s v="Polycarbonate Batch Bowl"/>
    <n v="1"/>
    <n v="420.75"/>
    <n v="252.5608"/>
  </r>
  <r>
    <x v="4"/>
    <x v="4"/>
    <s v="SC"/>
    <s v="SEICo Corp."/>
    <s v="Alda Carden"/>
    <n v="51120"/>
    <x v="546"/>
    <x v="546"/>
    <b v="0"/>
    <x v="1"/>
    <s v="Compact Can Opener Temporary Mount"/>
    <n v="1"/>
    <n v="185.3"/>
    <n v="86.966800000000006"/>
  </r>
  <r>
    <x v="4"/>
    <x v="4"/>
    <s v="SC"/>
    <s v="SEICo Corp."/>
    <s v="Alda Carden"/>
    <n v="51120"/>
    <x v="546"/>
    <x v="546"/>
    <b v="0"/>
    <x v="1"/>
    <s v="Compact Can Opener Security Model"/>
    <n v="4"/>
    <n v="870.4"/>
    <n v="435.93439999999998"/>
  </r>
  <r>
    <x v="4"/>
    <x v="4"/>
    <s v="SC"/>
    <s v="SEICo Corp."/>
    <s v="Alda Carden"/>
    <n v="51120"/>
    <x v="546"/>
    <x v="546"/>
    <b v="0"/>
    <x v="1"/>
    <s v="Compact Can Opener Permanent Mount"/>
    <n v="4"/>
    <n v="578"/>
    <n v="230.8792"/>
  </r>
  <r>
    <x v="4"/>
    <x v="4"/>
    <s v="SC"/>
    <s v="SEICo Corp."/>
    <s v="Alda Carden"/>
    <n v="51120"/>
    <x v="546"/>
    <x v="546"/>
    <b v="0"/>
    <x v="1"/>
    <s v="Commercial Juice Press"/>
    <n v="33"/>
    <n v="2131.8000000000002"/>
    <n v="3121.3874999999998"/>
  </r>
  <r>
    <x v="4"/>
    <x v="4"/>
    <s v="SC"/>
    <s v="SEICo Corp."/>
    <s v="Alda Carden"/>
    <n v="51120"/>
    <x v="546"/>
    <x v="546"/>
    <b v="0"/>
    <x v="6"/>
    <s v="Spindle Drink Mixers 48 Oz. Poly. Container"/>
    <n v="11"/>
    <n v="1075.25"/>
    <n v="333.44959999999998"/>
  </r>
  <r>
    <x v="4"/>
    <x v="4"/>
    <s v="SC"/>
    <s v="SEICo Corp."/>
    <s v="Alda Carden"/>
    <n v="51120"/>
    <x v="546"/>
    <x v="546"/>
    <b v="0"/>
    <x v="6"/>
    <s v="Spindle Drink Mixers 32 Oz. S/S Containe"/>
    <n v="3"/>
    <n v="303.45"/>
    <n v="97.023899999999998"/>
  </r>
  <r>
    <x v="4"/>
    <x v="4"/>
    <s v="SC"/>
    <s v="SEICo Corp."/>
    <s v="Alda Carden"/>
    <n v="51120"/>
    <x v="546"/>
    <x v="546"/>
    <b v="0"/>
    <x v="6"/>
    <s v="Spindle Drink Mixer Single Spindle $ 275.00"/>
    <n v="1"/>
    <n v="233.75"/>
    <n v="119.1777"/>
  </r>
  <r>
    <x v="4"/>
    <x v="4"/>
    <s v="SC"/>
    <s v="SEICo Corp."/>
    <s v="Alda Carden"/>
    <n v="51120"/>
    <x v="546"/>
    <x v="546"/>
    <b v="0"/>
    <x v="6"/>
    <s v="Speed Rail 8 Quart/Liter Bottle Capacity"/>
    <n v="15"/>
    <n v="382.5"/>
    <n v="112.3125"/>
  </r>
  <r>
    <x v="4"/>
    <x v="4"/>
    <s v="SC"/>
    <s v="SEICo Corp."/>
    <s v="Alda Carden"/>
    <n v="51120"/>
    <x v="546"/>
    <x v="546"/>
    <b v="0"/>
    <x v="6"/>
    <s v="Commercial Bar Blender"/>
    <n v="1"/>
    <n v="241.4"/>
    <n v="123.8721"/>
  </r>
  <r>
    <x v="4"/>
    <x v="4"/>
    <s v="SC"/>
    <s v="SEICo Corp."/>
    <s v="Alda Carden"/>
    <n v="51120"/>
    <x v="546"/>
    <x v="546"/>
    <b v="0"/>
    <x v="6"/>
    <s v="Cocktail Shaker 28 Oz"/>
    <n v="10"/>
    <n v="51"/>
    <n v="12.738"/>
  </r>
  <r>
    <x v="4"/>
    <x v="4"/>
    <s v="SC"/>
    <s v="NUSTHH Corp."/>
    <s v="Alda Carden"/>
    <n v="51126"/>
    <x v="546"/>
    <x v="546"/>
    <b v="0"/>
    <x v="3"/>
    <s v="Portable Warming Display 930W"/>
    <n v="5"/>
    <n v="3199.5"/>
    <n v="2078.5680000000002"/>
  </r>
  <r>
    <x v="4"/>
    <x v="4"/>
    <s v="SC"/>
    <s v="NUSTHH Corp."/>
    <s v="Alda Carden"/>
    <n v="51126"/>
    <x v="546"/>
    <x v="546"/>
    <b v="0"/>
    <x v="3"/>
    <s v="Portable Warming Display 1270W"/>
    <n v="13"/>
    <n v="8997.2999999999993"/>
    <n v="6093.4210999999996"/>
  </r>
  <r>
    <x v="4"/>
    <x v="4"/>
    <s v="SC"/>
    <s v="NUSTHH Corp."/>
    <s v="Alda Carden"/>
    <n v="51126"/>
    <x v="546"/>
    <x v="546"/>
    <b v="0"/>
    <x v="3"/>
    <s v="Holding Cabinet 2684W"/>
    <n v="27"/>
    <n v="72000.899999999994"/>
    <n v="107892.6318"/>
  </r>
  <r>
    <x v="4"/>
    <x v="4"/>
    <s v="SC"/>
    <s v="NUSTHH Corp."/>
    <s v="Alda Carden"/>
    <n v="51126"/>
    <x v="546"/>
    <x v="546"/>
    <b v="0"/>
    <x v="3"/>
    <s v="Built-In Warming Display 635W"/>
    <n v="3"/>
    <n v="1879.2"/>
    <n v="1184.3439000000001"/>
  </r>
  <r>
    <x v="4"/>
    <x v="4"/>
    <s v="SC"/>
    <s v="NUSTHH Corp."/>
    <s v="Alda Carden"/>
    <n v="51126"/>
    <x v="546"/>
    <x v="546"/>
    <b v="0"/>
    <x v="2"/>
    <s v="Gas Griddle 4 Burners"/>
    <n v="6"/>
    <n v="6868.8"/>
    <n v="3429.9132"/>
  </r>
  <r>
    <x v="4"/>
    <x v="4"/>
    <s v="SC"/>
    <s v="NUSTHH Corp."/>
    <s v="Alda Carden"/>
    <n v="51126"/>
    <x v="546"/>
    <x v="546"/>
    <b v="0"/>
    <x v="2"/>
    <s v="Aluminum Door 68&quot;"/>
    <n v="3"/>
    <n v="1911.6"/>
    <n v="1235.5364999999999"/>
  </r>
  <r>
    <x v="4"/>
    <x v="4"/>
    <s v="SC"/>
    <s v="NUSTHH Corp."/>
    <s v="Alda Carden"/>
    <n v="51126"/>
    <x v="546"/>
    <x v="546"/>
    <b v="0"/>
    <x v="2"/>
    <s v="6 Burner Range"/>
    <n v="12"/>
    <n v="14007.6"/>
    <n v="7047.9503999999997"/>
  </r>
  <r>
    <x v="4"/>
    <x v="4"/>
    <s v="SC"/>
    <s v="NUSTHH Corp."/>
    <s v="Alda Carden"/>
    <n v="51126"/>
    <x v="546"/>
    <x v="546"/>
    <b v="0"/>
    <x v="4"/>
    <s v="Filter Sheets 161⁄2˝ X 251⁄2˝"/>
    <n v="1"/>
    <n v="47.7"/>
    <n v="13.324999999999999"/>
  </r>
  <r>
    <x v="4"/>
    <x v="4"/>
    <s v="SC"/>
    <s v="NUSTHH Corp."/>
    <s v="Alda Carden"/>
    <n v="51126"/>
    <x v="546"/>
    <x v="546"/>
    <b v="0"/>
    <x v="4"/>
    <s v="Filter Sheets 14˝ X 22˝"/>
    <n v="1"/>
    <n v="53.1"/>
    <n v="14.7775"/>
  </r>
  <r>
    <x v="4"/>
    <x v="4"/>
    <s v="SC"/>
    <s v="NUSTHH Corp."/>
    <s v="Alda Carden"/>
    <n v="51126"/>
    <x v="546"/>
    <x v="546"/>
    <b v="0"/>
    <x v="5"/>
    <s v="Sno Cone Machine Bock Ice Shaver"/>
    <n v="27"/>
    <n v="38151"/>
    <n v="62392.121099999997"/>
  </r>
  <r>
    <x v="4"/>
    <x v="4"/>
    <s v="SC"/>
    <s v="NUSTHH Corp."/>
    <s v="Alda Carden"/>
    <n v="51126"/>
    <x v="546"/>
    <x v="546"/>
    <b v="0"/>
    <x v="5"/>
    <s v="Hot Dog Roller 36 Hot Dogs"/>
    <n v="5"/>
    <n v="3379.5"/>
    <n v="2222.9319999999998"/>
  </r>
  <r>
    <x v="4"/>
    <x v="4"/>
    <s v="SC"/>
    <s v="NUSTHH Corp."/>
    <s v="Alda Carden"/>
    <n v="51126"/>
    <x v="546"/>
    <x v="546"/>
    <b v="0"/>
    <x v="5"/>
    <s v="Grill Scraper"/>
    <n v="1"/>
    <n v="35.1"/>
    <n v="9.8450000000000006"/>
  </r>
  <r>
    <x v="4"/>
    <x v="4"/>
    <s v="SC"/>
    <s v="NUSTHH Corp."/>
    <s v="Alda Carden"/>
    <n v="51126"/>
    <x v="546"/>
    <x v="546"/>
    <b v="0"/>
    <x v="5"/>
    <s v="Funnel Cake Fryer"/>
    <n v="8"/>
    <n v="9388.7999999999993"/>
    <n v="4747.6656000000003"/>
  </r>
  <r>
    <x v="4"/>
    <x v="4"/>
    <s v="SC"/>
    <s v="NUSTHH Corp."/>
    <s v="Alda Carden"/>
    <n v="51126"/>
    <x v="546"/>
    <x v="546"/>
    <b v="0"/>
    <x v="1"/>
    <s v="Commercial Juice Press"/>
    <n v="2"/>
    <n v="136.80000000000001"/>
    <n v="37.835000000000001"/>
  </r>
  <r>
    <x v="4"/>
    <x v="4"/>
    <s v="SC"/>
    <s v="NUSTHH Corp."/>
    <s v="Alda Carden"/>
    <n v="51126"/>
    <x v="546"/>
    <x v="546"/>
    <b v="0"/>
    <x v="1"/>
    <s v="4 Qt. Cap. Batch Bowl/Continuous Feed"/>
    <n v="5"/>
    <n v="4675.5"/>
    <n v="3773.8404999999998"/>
  </r>
  <r>
    <x v="4"/>
    <x v="4"/>
    <s v="SC"/>
    <s v="NUSTHH Corp."/>
    <s v="Alda Carden"/>
    <n v="51126"/>
    <x v="546"/>
    <x v="546"/>
    <b v="0"/>
    <x v="1"/>
    <s v="21⁄2 Qt. Cap. Batch Bowl/Continuous Feed"/>
    <n v="14"/>
    <n v="9765"/>
    <n v="6754.0115999999998"/>
  </r>
  <r>
    <x v="4"/>
    <x v="4"/>
    <s v="SC"/>
    <s v="NUSTHH Corp."/>
    <s v="Alda Carden"/>
    <n v="51126"/>
    <x v="546"/>
    <x v="546"/>
    <b v="0"/>
    <x v="1"/>
    <s v="21⁄2 Qt. Cap. Batch Bowl"/>
    <n v="6"/>
    <n v="3801.6"/>
    <n v="2426.1372000000001"/>
  </r>
  <r>
    <x v="4"/>
    <x v="4"/>
    <s v="SC"/>
    <s v="MUURUM Corp."/>
    <s v="Alda Carden"/>
    <n v="51133"/>
    <x v="546"/>
    <x v="546"/>
    <b v="0"/>
    <x v="2"/>
    <s v="Gas Char-Broiler 4 Burners"/>
    <n v="1"/>
    <n v="1420.2"/>
    <n v="796.48620000000005"/>
  </r>
  <r>
    <x v="4"/>
    <x v="4"/>
    <s v="SC"/>
    <s v="LAKUTK Corp."/>
    <s v="Alda Carden"/>
    <n v="51187"/>
    <x v="546"/>
    <x v="546"/>
    <b v="1"/>
    <x v="4"/>
    <s v="Filter Sheets 163⁄8˝ X 243⁄8˝"/>
    <n v="1"/>
    <n v="41"/>
    <n v="10.130000000000001"/>
  </r>
  <r>
    <x v="4"/>
    <x v="4"/>
    <s v="SC"/>
    <s v="GRUUNW Corp."/>
    <s v="Alda Carden"/>
    <n v="51118"/>
    <x v="546"/>
    <x v="546"/>
    <b v="0"/>
    <x v="4"/>
    <s v="Filter Sheets 14˝ X 22˝"/>
    <n v="1"/>
    <n v="56.05"/>
    <n v="14.7775"/>
  </r>
  <r>
    <x v="4"/>
    <x v="4"/>
    <s v="SC"/>
    <s v="CYCLES Corp."/>
    <s v="Alda Carden"/>
    <n v="51110"/>
    <x v="546"/>
    <x v="546"/>
    <b v="0"/>
    <x v="0"/>
    <s v="Ice Cream Dipper Station 6 1⁄4˝"/>
    <n v="2"/>
    <n v="167.2"/>
    <n v="44.02"/>
  </r>
  <r>
    <x v="4"/>
    <x v="4"/>
    <s v="SC"/>
    <s v="CYCLES Corp."/>
    <s v="Alda Carden"/>
    <n v="51110"/>
    <x v="546"/>
    <x v="546"/>
    <b v="0"/>
    <x v="0"/>
    <s v="Glass Door Merchandiser Reach-In"/>
    <n v="3"/>
    <n v="7706.4"/>
    <n v="3606.2262000000001"/>
  </r>
  <r>
    <x v="4"/>
    <x v="4"/>
    <s v="SC"/>
    <s v="CYCLES Corp."/>
    <s v="Alda Carden"/>
    <n v="51110"/>
    <x v="546"/>
    <x v="546"/>
    <b v="0"/>
    <x v="4"/>
    <s v="Fryer Brush"/>
    <n v="1"/>
    <n v="12.35"/>
    <n v="2.9413999999999998"/>
  </r>
  <r>
    <x v="4"/>
    <x v="4"/>
    <s v="SC"/>
    <s v="CYCLES Corp."/>
    <s v="Alda Carden"/>
    <n v="51110"/>
    <x v="546"/>
    <x v="546"/>
    <b v="0"/>
    <x v="4"/>
    <s v="Fry Basket Black Handle"/>
    <n v="3"/>
    <n v="34.200000000000003"/>
    <n v="8.2037999999999993"/>
  </r>
  <r>
    <x v="4"/>
    <x v="4"/>
    <s v="SC"/>
    <s v="CYCLES Corp."/>
    <s v="Alda Carden"/>
    <n v="51110"/>
    <x v="546"/>
    <x v="546"/>
    <b v="0"/>
    <x v="4"/>
    <s v="Filter Sheets 14˝ X 22˝"/>
    <n v="5"/>
    <n v="280.25"/>
    <n v="73.887500000000003"/>
  </r>
  <r>
    <x v="4"/>
    <x v="4"/>
    <s v="SC"/>
    <s v="CYCLES Corp."/>
    <s v="Alda Carden"/>
    <n v="51110"/>
    <x v="546"/>
    <x v="546"/>
    <b v="0"/>
    <x v="4"/>
    <s v="Filter Sheets 131⁄2˝ X 24˝"/>
    <n v="16"/>
    <n v="532"/>
    <n v="567.04"/>
  </r>
  <r>
    <x v="4"/>
    <x v="4"/>
    <s v="SC"/>
    <s v="CYCLES Corp."/>
    <s v="Alda Carden"/>
    <n v="51110"/>
    <x v="546"/>
    <x v="546"/>
    <b v="0"/>
    <x v="5"/>
    <s v="Nacho Chip Heated Bag Cheese Dispenser"/>
    <n v="3"/>
    <n v="1108.6500000000001"/>
    <n v="572.55330000000004"/>
  </r>
  <r>
    <x v="4"/>
    <x v="4"/>
    <s v="SC"/>
    <s v="CYCLES Corp."/>
    <s v="Alda Carden"/>
    <n v="51110"/>
    <x v="546"/>
    <x v="546"/>
    <b v="0"/>
    <x v="1"/>
    <s v="Commercial Juice Press"/>
    <n v="9"/>
    <n v="649.79999999999995"/>
    <n v="510.77249999999998"/>
  </r>
  <r>
    <x v="4"/>
    <x v="4"/>
    <s v="SC"/>
    <s v="CYCLES Corp."/>
    <s v="Alda Carden"/>
    <n v="51110"/>
    <x v="546"/>
    <x v="546"/>
    <b v="0"/>
    <x v="6"/>
    <s v="Spindle Drink Mixers 48 Oz. Poly. Container"/>
    <n v="5"/>
    <n v="546.25"/>
    <n v="151.56800000000001"/>
  </r>
  <r>
    <x v="4"/>
    <x v="4"/>
    <s v="SC"/>
    <s v="CYCLES Corp."/>
    <s v="Alda Carden"/>
    <n v="51110"/>
    <x v="546"/>
    <x v="546"/>
    <b v="0"/>
    <x v="6"/>
    <s v="Cocktail Shaker 28 Oz"/>
    <n v="5"/>
    <n v="28.5"/>
    <n v="6.3689999999999998"/>
  </r>
  <r>
    <x v="4"/>
    <x v="4"/>
    <s v="SC"/>
    <s v="CBBLEC Corp."/>
    <s v="Alda Carden"/>
    <n v="51150"/>
    <x v="546"/>
    <x v="546"/>
    <b v="0"/>
    <x v="3"/>
    <s v="Portable Warming Display 930W"/>
    <n v="2"/>
    <n v="1279.8"/>
    <n v="831.42719999999997"/>
  </r>
  <r>
    <x v="4"/>
    <x v="4"/>
    <s v="SC"/>
    <s v="CBBLEC Corp."/>
    <s v="Alda Carden"/>
    <n v="51150"/>
    <x v="546"/>
    <x v="546"/>
    <b v="0"/>
    <x v="3"/>
    <s v="Portable Warming Display 1270W"/>
    <n v="3"/>
    <n v="2076.3000000000002"/>
    <n v="1406.1741"/>
  </r>
  <r>
    <x v="4"/>
    <x v="4"/>
    <s v="SC"/>
    <s v="CBBLEC Corp."/>
    <s v="Alda Carden"/>
    <n v="51150"/>
    <x v="546"/>
    <x v="546"/>
    <b v="0"/>
    <x v="3"/>
    <s v="Holding Cabinet 2684W"/>
    <n v="5"/>
    <n v="13333.5"/>
    <n v="19980.116999999998"/>
  </r>
  <r>
    <x v="4"/>
    <x v="4"/>
    <s v="SC"/>
    <s v="CBBLEC Corp."/>
    <s v="Alda Carden"/>
    <n v="51150"/>
    <x v="546"/>
    <x v="546"/>
    <b v="0"/>
    <x v="3"/>
    <s v="Built-In Warming Display 930W"/>
    <n v="3"/>
    <n v="2038.5"/>
    <n v="1347.0239999999999"/>
  </r>
  <r>
    <x v="4"/>
    <x v="4"/>
    <s v="SC"/>
    <s v="CBBLEC Corp."/>
    <s v="Alda Carden"/>
    <n v="51150"/>
    <x v="546"/>
    <x v="546"/>
    <b v="0"/>
    <x v="3"/>
    <s v="Built-In Warming Display 635W"/>
    <n v="1"/>
    <n v="626.4"/>
    <n v="394.78129999999999"/>
  </r>
  <r>
    <x v="4"/>
    <x v="4"/>
    <s v="SC"/>
    <s v="CBBLEC Corp."/>
    <s v="Alda Carden"/>
    <n v="51150"/>
    <x v="546"/>
    <x v="546"/>
    <b v="0"/>
    <x v="0"/>
    <s v="Ice Cream Dipper Station 6 1⁄2˝"/>
    <n v="1"/>
    <n v="84.6"/>
    <n v="23.43"/>
  </r>
  <r>
    <x v="4"/>
    <x v="4"/>
    <s v="SC"/>
    <s v="CBBLEC Corp."/>
    <s v="Alda Carden"/>
    <n v="51150"/>
    <x v="546"/>
    <x v="546"/>
    <b v="0"/>
    <x v="2"/>
    <s v="Gas Griddle 4 Burners"/>
    <n v="2"/>
    <n v="2289.6"/>
    <n v="1143.3044"/>
  </r>
  <r>
    <x v="4"/>
    <x v="4"/>
    <s v="SC"/>
    <s v="CBBLEC Corp."/>
    <s v="Alda Carden"/>
    <n v="51150"/>
    <x v="546"/>
    <x v="546"/>
    <b v="0"/>
    <x v="2"/>
    <s v="Gas Griddle 2 Burners"/>
    <n v="2"/>
    <n v="1332"/>
    <n v="871.23519999999996"/>
  </r>
  <r>
    <x v="4"/>
    <x v="4"/>
    <s v="SC"/>
    <s v="CBBLEC Corp."/>
    <s v="Alda Carden"/>
    <n v="51150"/>
    <x v="546"/>
    <x v="546"/>
    <b v="0"/>
    <x v="2"/>
    <s v="Extra Rack For Standard Ove"/>
    <n v="6"/>
    <n v="480.6"/>
    <n v="133.5"/>
  </r>
  <r>
    <x v="4"/>
    <x v="4"/>
    <s v="SC"/>
    <s v="CBBLEC Corp."/>
    <s v="Alda Carden"/>
    <n v="51150"/>
    <x v="546"/>
    <x v="546"/>
    <b v="0"/>
    <x v="2"/>
    <s v="Aluminum Door 44&quot;"/>
    <n v="1"/>
    <n v="616.5"/>
    <n v="380.68060000000003"/>
  </r>
  <r>
    <x v="4"/>
    <x v="4"/>
    <s v="SC"/>
    <s v="CBBLEC Corp."/>
    <s v="Alda Carden"/>
    <n v="51150"/>
    <x v="546"/>
    <x v="546"/>
    <b v="0"/>
    <x v="4"/>
    <s v="Filter Sheets 161⁄2˝ X 251⁄2˝"/>
    <n v="2"/>
    <n v="95.4"/>
    <n v="26.65"/>
  </r>
  <r>
    <x v="4"/>
    <x v="4"/>
    <s v="SC"/>
    <s v="CBBLEC Corp."/>
    <s v="Alda Carden"/>
    <n v="51150"/>
    <x v="546"/>
    <x v="546"/>
    <b v="0"/>
    <x v="4"/>
    <s v="Filter Sheets 14˝ X 22˝"/>
    <n v="1"/>
    <n v="53.1"/>
    <n v="14.7775"/>
  </r>
  <r>
    <x v="4"/>
    <x v="4"/>
    <s v="SC"/>
    <s v="CBBLEC Corp."/>
    <s v="Alda Carden"/>
    <n v="51150"/>
    <x v="546"/>
    <x v="546"/>
    <b v="0"/>
    <x v="4"/>
    <s v="Filter Sheets 131⁄2˝ X 24˝"/>
    <n v="2"/>
    <n v="63"/>
    <n v="17.72"/>
  </r>
  <r>
    <x v="4"/>
    <x v="4"/>
    <s v="SC"/>
    <s v="CBBLEC Corp."/>
    <s v="Alda Carden"/>
    <n v="51150"/>
    <x v="546"/>
    <x v="546"/>
    <b v="0"/>
    <x v="5"/>
    <s v="Hot Dog Roller 36 Hot Dogs"/>
    <n v="1"/>
    <n v="675.9"/>
    <n v="444.58640000000003"/>
  </r>
  <r>
    <x v="4"/>
    <x v="4"/>
    <s v="SC"/>
    <s v="CBBLEC Corp."/>
    <s v="Alda Carden"/>
    <n v="51150"/>
    <x v="546"/>
    <x v="546"/>
    <b v="0"/>
    <x v="5"/>
    <s v="Grill Scraper"/>
    <n v="1"/>
    <n v="35.1"/>
    <n v="9.8450000000000006"/>
  </r>
  <r>
    <x v="4"/>
    <x v="4"/>
    <s v="SC"/>
    <s v="CBBLEC Corp."/>
    <s v="Alda Carden"/>
    <n v="51150"/>
    <x v="546"/>
    <x v="546"/>
    <b v="0"/>
    <x v="5"/>
    <s v="Funnel Cake Fryer"/>
    <n v="1"/>
    <n v="1173.5999999999999"/>
    <n v="593.45820000000003"/>
  </r>
  <r>
    <x v="4"/>
    <x v="4"/>
    <s v="SC"/>
    <s v="CBBLEC Corp."/>
    <s v="Alda Carden"/>
    <n v="51150"/>
    <x v="546"/>
    <x v="546"/>
    <b v="0"/>
    <x v="5"/>
    <s v="Cotton Candy Maker Stainless Steel Tornado"/>
    <n v="3"/>
    <n v="3348"/>
    <n v="1653.7428"/>
  </r>
  <r>
    <x v="4"/>
    <x v="4"/>
    <s v="SC"/>
    <s v="CBBLEC Corp."/>
    <s v="Alda Carden"/>
    <n v="51150"/>
    <x v="546"/>
    <x v="546"/>
    <b v="0"/>
    <x v="1"/>
    <s v="Salad Dryer 5 Gal"/>
    <n v="2"/>
    <n v="223.2"/>
    <n v="70.195400000000006"/>
  </r>
  <r>
    <x v="4"/>
    <x v="4"/>
    <s v="SC"/>
    <s v="CBBLEC Corp."/>
    <s v="Alda Carden"/>
    <n v="51150"/>
    <x v="546"/>
    <x v="546"/>
    <b v="0"/>
    <x v="1"/>
    <s v="Compact Can Opener Permanent Mount"/>
    <n v="2"/>
    <n v="306"/>
    <n v="115.4396"/>
  </r>
  <r>
    <x v="4"/>
    <x v="4"/>
    <s v="SC"/>
    <s v="CBBLEC Corp."/>
    <s v="Alda Carden"/>
    <n v="51150"/>
    <x v="546"/>
    <x v="546"/>
    <b v="0"/>
    <x v="1"/>
    <s v="Commercial Juice Press"/>
    <n v="4"/>
    <n v="273.60000000000002"/>
    <n v="151.34"/>
  </r>
  <r>
    <x v="4"/>
    <x v="4"/>
    <s v="SC"/>
    <s v="CBBLEC Corp."/>
    <s v="Alda Carden"/>
    <n v="51150"/>
    <x v="546"/>
    <x v="546"/>
    <b v="0"/>
    <x v="1"/>
    <s v="4 Qt. Cap. Batch Bowl/Continuous Feed"/>
    <n v="2"/>
    <n v="1870.2"/>
    <n v="1509.5362"/>
  </r>
  <r>
    <x v="4"/>
    <x v="4"/>
    <s v="SC"/>
    <s v="CBBLEC Corp."/>
    <s v="Alda Carden"/>
    <n v="51150"/>
    <x v="546"/>
    <x v="546"/>
    <b v="0"/>
    <x v="1"/>
    <s v="21⁄2 Qt. Cap. Batch Bowl/Continuous Feed"/>
    <n v="3"/>
    <n v="2092.5"/>
    <n v="1447.2882"/>
  </r>
  <r>
    <x v="4"/>
    <x v="4"/>
    <s v="SC"/>
    <s v="CBBLEC Corp."/>
    <s v="Alda Carden"/>
    <n v="51150"/>
    <x v="546"/>
    <x v="546"/>
    <b v="0"/>
    <x v="1"/>
    <s v="21⁄2 Qt. Cap. Batch Bowl"/>
    <n v="1"/>
    <n v="633.6"/>
    <n v="404.3562"/>
  </r>
  <r>
    <x v="4"/>
    <x v="4"/>
    <s v="SC"/>
    <s v="CBBLEC Corp."/>
    <s v="Alda Carden"/>
    <n v="51150"/>
    <x v="546"/>
    <x v="546"/>
    <b v="0"/>
    <x v="6"/>
    <s v="Spindle Drink Mixers 32 Oz. S/S Containe"/>
    <n v="2"/>
    <n v="214.2"/>
    <n v="64.682599999999994"/>
  </r>
  <r>
    <x v="5"/>
    <x v="6"/>
    <s v="FL"/>
    <s v="ADMARA Corp."/>
    <s v="Ashleigh Friedman"/>
    <n v="51114"/>
    <x v="546"/>
    <x v="546"/>
    <b v="0"/>
    <x v="1"/>
    <s v="21⁄2 Qt. Cap. Dicing Food Processor"/>
    <n v="1"/>
    <n v="1152.3499999999999"/>
    <n v="525.72979999999995"/>
  </r>
  <r>
    <x v="4"/>
    <x v="4"/>
    <s v="SC"/>
    <s v="ATTOWA Corp."/>
    <s v="Alda Carden"/>
    <n v="51124"/>
    <x v="546"/>
    <x v="546"/>
    <b v="0"/>
    <x v="3"/>
    <s v="Holding Cabinet 2684W"/>
    <n v="7"/>
    <n v="19703.95"/>
    <n v="18648.109199999999"/>
  </r>
  <r>
    <x v="4"/>
    <x v="4"/>
    <s v="SC"/>
    <s v="ATTOWA Corp."/>
    <s v="Alda Carden"/>
    <n v="51124"/>
    <x v="546"/>
    <x v="546"/>
    <b v="0"/>
    <x v="3"/>
    <s v="Countertop Bulb Warmer Black"/>
    <n v="1"/>
    <n v="96.9"/>
    <n v="25.928699999999999"/>
  </r>
  <r>
    <x v="4"/>
    <x v="4"/>
    <s v="SC"/>
    <s v="ATTOWA Corp."/>
    <s v="Alda Carden"/>
    <n v="51124"/>
    <x v="546"/>
    <x v="546"/>
    <b v="0"/>
    <x v="0"/>
    <s v="Ice Cream Dipper Station 6 1⁄4˝"/>
    <n v="5"/>
    <n v="418"/>
    <n v="220.1"/>
  </r>
  <r>
    <x v="4"/>
    <x v="4"/>
    <s v="SC"/>
    <s v="ATTOWA Corp."/>
    <s v="Alda Carden"/>
    <n v="51124"/>
    <x v="546"/>
    <x v="546"/>
    <b v="0"/>
    <x v="0"/>
    <s v="Glass Door Merchandiser Reach-In"/>
    <n v="20"/>
    <n v="51376"/>
    <n v="72124.524000000005"/>
  </r>
  <r>
    <x v="4"/>
    <x v="4"/>
    <s v="SC"/>
    <s v="ATTOWA Corp."/>
    <s v="Alda Carden"/>
    <n v="51124"/>
    <x v="546"/>
    <x v="546"/>
    <b v="0"/>
    <x v="2"/>
    <s v="Extra Rack For Standard Ove"/>
    <n v="8"/>
    <n v="676.4"/>
    <n v="178"/>
  </r>
  <r>
    <x v="4"/>
    <x v="4"/>
    <s v="SC"/>
    <s v="ATTOWA Corp."/>
    <s v="Alda Carden"/>
    <n v="51124"/>
    <x v="546"/>
    <x v="546"/>
    <b v="0"/>
    <x v="2"/>
    <s v="Conveyor Toaster"/>
    <n v="2"/>
    <n v="944.3"/>
    <n v="512.05740000000003"/>
  </r>
  <r>
    <x v="4"/>
    <x v="4"/>
    <s v="SC"/>
    <s v="ATTOWA Corp."/>
    <s v="Alda Carden"/>
    <n v="51124"/>
    <x v="546"/>
    <x v="546"/>
    <b v="0"/>
    <x v="2"/>
    <s v="10-Minute Dial Lighted Timer"/>
    <n v="7"/>
    <n v="1569.4"/>
    <n v="682.81920000000002"/>
  </r>
  <r>
    <x v="4"/>
    <x v="4"/>
    <s v="SC"/>
    <s v="ATTOWA Corp."/>
    <s v="Alda Carden"/>
    <n v="51124"/>
    <x v="546"/>
    <x v="546"/>
    <b v="0"/>
    <x v="4"/>
    <s v="Filter Sheets 163⁄8˝ X 243⁄8˝"/>
    <n v="8"/>
    <n v="311.60000000000002"/>
    <n v="162.08000000000001"/>
  </r>
  <r>
    <x v="4"/>
    <x v="4"/>
    <s v="SC"/>
    <s v="ATTOWA Corp."/>
    <s v="Alda Carden"/>
    <n v="51124"/>
    <x v="546"/>
    <x v="546"/>
    <b v="0"/>
    <x v="4"/>
    <s v="Filter Sheets 161⁄2˝ X 251⁄2˝"/>
    <n v="6"/>
    <n v="302.10000000000002"/>
    <n v="79.95"/>
  </r>
  <r>
    <x v="4"/>
    <x v="4"/>
    <s v="SC"/>
    <s v="ATTOWA Corp."/>
    <s v="Alda Carden"/>
    <n v="51124"/>
    <x v="546"/>
    <x v="546"/>
    <b v="0"/>
    <x v="4"/>
    <s v="Filter Sheets 14˝ X 22˝"/>
    <n v="8"/>
    <n v="448.4"/>
    <n v="118.22"/>
  </r>
  <r>
    <x v="4"/>
    <x v="4"/>
    <s v="SC"/>
    <s v="ATTOWA Corp."/>
    <s v="Alda Carden"/>
    <n v="51124"/>
    <x v="546"/>
    <x v="546"/>
    <b v="0"/>
    <x v="5"/>
    <s v="Nacho Chip Warmer"/>
    <n v="4"/>
    <n v="908.2"/>
    <n v="398.17"/>
  </r>
  <r>
    <x v="4"/>
    <x v="4"/>
    <s v="SC"/>
    <s v="ATTOWA Corp."/>
    <s v="Alda Carden"/>
    <n v="51124"/>
    <x v="546"/>
    <x v="546"/>
    <b v="0"/>
    <x v="5"/>
    <s v="Nacho Chip Heated Bag Cheese Dispenser"/>
    <n v="6"/>
    <n v="2217.3000000000002"/>
    <n v="1145.1066000000001"/>
  </r>
  <r>
    <x v="4"/>
    <x v="4"/>
    <s v="SC"/>
    <s v="ATTOWA Corp."/>
    <s v="Alda Carden"/>
    <n v="51124"/>
    <x v="546"/>
    <x v="546"/>
    <b v="0"/>
    <x v="5"/>
    <s v="Heated Snack Merchandiser 2 Shelve"/>
    <n v="3"/>
    <n v="1359.45"/>
    <n v="727.08330000000001"/>
  </r>
  <r>
    <x v="4"/>
    <x v="4"/>
    <s v="SC"/>
    <s v="ATTOWA Corp."/>
    <s v="Alda Carden"/>
    <n v="51124"/>
    <x v="546"/>
    <x v="546"/>
    <b v="0"/>
    <x v="5"/>
    <s v="Grill Scraper"/>
    <n v="6"/>
    <n v="222.3"/>
    <n v="59.07"/>
  </r>
  <r>
    <x v="4"/>
    <x v="4"/>
    <s v="SC"/>
    <s v="ATTOWA Corp."/>
    <s v="Alda Carden"/>
    <n v="51124"/>
    <x v="546"/>
    <x v="546"/>
    <b v="0"/>
    <x v="5"/>
    <s v="Belgian Waffle Maker Single"/>
    <n v="14"/>
    <n v="3444.7"/>
    <n v="1552.6895999999999"/>
  </r>
  <r>
    <x v="4"/>
    <x v="4"/>
    <s v="SC"/>
    <s v="ATTOWA Corp."/>
    <s v="Alda Carden"/>
    <n v="51124"/>
    <x v="546"/>
    <x v="546"/>
    <b v="0"/>
    <x v="1"/>
    <s v="Vegetable Slicer Fine Cut Garnish"/>
    <n v="4"/>
    <n v="851.2"/>
    <n v="364.00920000000002"/>
  </r>
  <r>
    <x v="4"/>
    <x v="4"/>
    <s v="SC"/>
    <s v="ATTOWA Corp."/>
    <s v="Alda Carden"/>
    <n v="51124"/>
    <x v="546"/>
    <x v="546"/>
    <b v="0"/>
    <x v="1"/>
    <s v="Scale W/Display Tower"/>
    <n v="7"/>
    <n v="1808.8"/>
    <n v="823.94970000000001"/>
  </r>
  <r>
    <x v="4"/>
    <x v="4"/>
    <s v="SC"/>
    <s v="ATTOWA Corp."/>
    <s v="Alda Carden"/>
    <n v="51124"/>
    <x v="546"/>
    <x v="546"/>
    <b v="0"/>
    <x v="1"/>
    <s v="Salad Dryer 5 Gal"/>
    <n v="5"/>
    <n v="589"/>
    <n v="175.48849999999999"/>
  </r>
  <r>
    <x v="4"/>
    <x v="4"/>
    <s v="SC"/>
    <s v="ATTOWA Corp."/>
    <s v="Alda Carden"/>
    <n v="51124"/>
    <x v="546"/>
    <x v="546"/>
    <b v="0"/>
    <x v="1"/>
    <s v="Salad Dryer 2 1/2 Gal"/>
    <n v="6"/>
    <n v="592.79999999999995"/>
    <n v="160.0872"/>
  </r>
  <r>
    <x v="4"/>
    <x v="4"/>
    <s v="SC"/>
    <s v="ATTOWA Corp."/>
    <s v="Alda Carden"/>
    <n v="51124"/>
    <x v="546"/>
    <x v="546"/>
    <b v="0"/>
    <x v="1"/>
    <s v="Power Mixers 50 Qt"/>
    <n v="6"/>
    <n v="2616.3000000000002"/>
    <n v="1389.5934"/>
  </r>
  <r>
    <x v="4"/>
    <x v="4"/>
    <s v="SC"/>
    <s v="ATTOWA Corp."/>
    <s v="Alda Carden"/>
    <n v="51124"/>
    <x v="546"/>
    <x v="546"/>
    <b v="0"/>
    <x v="1"/>
    <s v="Compact Can Opener Security Model"/>
    <n v="1"/>
    <n v="243.2"/>
    <n v="108.9836"/>
  </r>
  <r>
    <x v="4"/>
    <x v="4"/>
    <s v="SC"/>
    <s v="ATTOWA Corp."/>
    <s v="Alda Carden"/>
    <n v="51124"/>
    <x v="546"/>
    <x v="546"/>
    <b v="0"/>
    <x v="1"/>
    <s v="Compact Can Opener Permanent Mount"/>
    <n v="4"/>
    <n v="646"/>
    <n v="230.8792"/>
  </r>
  <r>
    <x v="4"/>
    <x v="4"/>
    <s v="SC"/>
    <s v="ATTOWA Corp."/>
    <s v="Alda Carden"/>
    <n v="51124"/>
    <x v="546"/>
    <x v="546"/>
    <b v="0"/>
    <x v="1"/>
    <s v="Commercial Juice Press"/>
    <n v="11"/>
    <n v="794.2"/>
    <n v="416.185"/>
  </r>
  <r>
    <x v="4"/>
    <x v="4"/>
    <s v="SC"/>
    <s v="ATTOWA Corp."/>
    <s v="Alda Carden"/>
    <n v="51124"/>
    <x v="546"/>
    <x v="546"/>
    <b v="0"/>
    <x v="6"/>
    <s v="Spindle Drink Mixers 32 Oz. S/S Containe"/>
    <n v="5"/>
    <n v="565.25"/>
    <n v="161.70650000000001"/>
  </r>
  <r>
    <x v="4"/>
    <x v="4"/>
    <s v="SC"/>
    <s v="ATTOWA Corp."/>
    <s v="Alda Carden"/>
    <n v="51124"/>
    <x v="546"/>
    <x v="546"/>
    <b v="0"/>
    <x v="6"/>
    <s v="Spindle Drink Mixer Single Spindle $ 275.00"/>
    <n v="5"/>
    <n v="1306.25"/>
    <n v="595.88850000000002"/>
  </r>
  <r>
    <x v="4"/>
    <x v="4"/>
    <s v="SC"/>
    <s v="ATTOWA Corp."/>
    <s v="Alda Carden"/>
    <n v="51124"/>
    <x v="546"/>
    <x v="546"/>
    <b v="0"/>
    <x v="6"/>
    <s v="Speed Rail 5 Quart/Liter Bottle Capacity"/>
    <n v="5"/>
    <n v="114"/>
    <n v="30.625"/>
  </r>
  <r>
    <x v="5"/>
    <x v="6"/>
    <s v="FL"/>
    <s v="BADCEC Corp."/>
    <s v="Ashleigh Friedman"/>
    <n v="51140"/>
    <x v="546"/>
    <x v="546"/>
    <b v="0"/>
    <x v="6"/>
    <s v="Cocktail Shaker 28 Oz"/>
    <n v="13"/>
    <n v="54.6"/>
    <n v="16.5594"/>
  </r>
  <r>
    <x v="5"/>
    <x v="6"/>
    <s v="FL"/>
    <s v="BADCEC Corp."/>
    <s v="Ashleigh Friedman"/>
    <n v="51140"/>
    <x v="546"/>
    <x v="546"/>
    <b v="0"/>
    <x v="6"/>
    <s v="Garnish Center"/>
    <n v="24"/>
    <n v="504"/>
    <n v="364.08"/>
  </r>
  <r>
    <x v="5"/>
    <x v="6"/>
    <s v="FL"/>
    <s v="BADCEC Corp."/>
    <s v="Ashleigh Friedman"/>
    <n v="51140"/>
    <x v="546"/>
    <x v="546"/>
    <b v="0"/>
    <x v="6"/>
    <s v="Spindle Drink Mixers 48 Oz. Poly. Container"/>
    <n v="14"/>
    <n v="1127"/>
    <n v="424.3904"/>
  </r>
  <r>
    <x v="5"/>
    <x v="6"/>
    <s v="FL"/>
    <s v="BADCEC Corp."/>
    <s v="Ashleigh Friedman"/>
    <n v="51140"/>
    <x v="546"/>
    <x v="546"/>
    <b v="0"/>
    <x v="1"/>
    <s v="21⁄2 Qt. Cap. Dicing Food Processor"/>
    <n v="1"/>
    <n v="849.1"/>
    <n v="525.72979999999995"/>
  </r>
  <r>
    <x v="5"/>
    <x v="6"/>
    <s v="FL"/>
    <s v="BADCEC Corp."/>
    <s v="Ashleigh Friedman"/>
    <n v="51140"/>
    <x v="546"/>
    <x v="546"/>
    <b v="0"/>
    <x v="1"/>
    <s v="Commercial Food Processor Mp350Turbo"/>
    <n v="5"/>
    <n v="4301.5"/>
    <n v="2676.6374999999998"/>
  </r>
  <r>
    <x v="5"/>
    <x v="6"/>
    <s v="FL"/>
    <s v="BADCEC Corp."/>
    <s v="Ashleigh Friedman"/>
    <n v="51140"/>
    <x v="546"/>
    <x v="546"/>
    <b v="0"/>
    <x v="1"/>
    <s v="Commercial Juice Press"/>
    <n v="30"/>
    <n v="1596"/>
    <n v="2270.1"/>
  </r>
  <r>
    <x v="5"/>
    <x v="6"/>
    <s v="FL"/>
    <s v="BADCEC Corp."/>
    <s v="Ashleigh Friedman"/>
    <n v="51140"/>
    <x v="546"/>
    <x v="546"/>
    <b v="0"/>
    <x v="5"/>
    <s v="Grill Scraper"/>
    <n v="1"/>
    <n v="27.3"/>
    <n v="9.8450000000000006"/>
  </r>
  <r>
    <x v="5"/>
    <x v="6"/>
    <s v="FL"/>
    <s v="BADCEC Corp."/>
    <s v="Ashleigh Friedman"/>
    <n v="51140"/>
    <x v="546"/>
    <x v="546"/>
    <b v="0"/>
    <x v="5"/>
    <s v="Press Panini"/>
    <n v="1"/>
    <n v="450.8"/>
    <n v="347.76"/>
  </r>
  <r>
    <x v="5"/>
    <x v="6"/>
    <s v="FL"/>
    <s v="BADCEC Corp."/>
    <s v="Ashleigh Friedman"/>
    <n v="51140"/>
    <x v="546"/>
    <x v="546"/>
    <b v="0"/>
    <x v="5"/>
    <s v="Sno Cone Machine Small Case"/>
    <n v="4"/>
    <n v="1624"/>
    <n v="1245.3"/>
  </r>
  <r>
    <x v="5"/>
    <x v="6"/>
    <s v="FL"/>
    <s v="BADCEC Corp."/>
    <s v="Ashleigh Friedman"/>
    <n v="51140"/>
    <x v="546"/>
    <x v="546"/>
    <b v="0"/>
    <x v="4"/>
    <s v="Filter Sheets 131⁄2˝ X 24˝"/>
    <n v="28"/>
    <n v="686"/>
    <n v="992.32"/>
  </r>
  <r>
    <x v="5"/>
    <x v="6"/>
    <s v="FL"/>
    <s v="BADCEC Corp."/>
    <s v="Ashleigh Friedman"/>
    <n v="51140"/>
    <x v="546"/>
    <x v="546"/>
    <b v="0"/>
    <x v="4"/>
    <s v="Filter Sheets 14˝ X 22˝"/>
    <n v="49"/>
    <n v="2023.7"/>
    <n v="2896.39"/>
  </r>
  <r>
    <x v="5"/>
    <x v="6"/>
    <s v="FL"/>
    <s v="BADCEC Corp."/>
    <s v="Ashleigh Friedman"/>
    <n v="51140"/>
    <x v="546"/>
    <x v="546"/>
    <b v="0"/>
    <x v="4"/>
    <s v="Filter Sheets 161⁄2˝ X 251⁄2˝"/>
    <n v="4"/>
    <n v="148.4"/>
    <n v="53.3"/>
  </r>
  <r>
    <x v="5"/>
    <x v="6"/>
    <s v="FL"/>
    <s v="BADCEC Corp."/>
    <s v="Ashleigh Friedman"/>
    <n v="51140"/>
    <x v="546"/>
    <x v="546"/>
    <b v="0"/>
    <x v="4"/>
    <s v="Fry Basket Black Handle"/>
    <n v="14"/>
    <n v="117.6"/>
    <n v="38.284399999999998"/>
  </r>
  <r>
    <x v="5"/>
    <x v="6"/>
    <s v="FL"/>
    <s v="BADCEC Corp."/>
    <s v="Ashleigh Friedman"/>
    <n v="51140"/>
    <x v="546"/>
    <x v="546"/>
    <b v="0"/>
    <x v="4"/>
    <s v="Fryer Brush"/>
    <n v="19"/>
    <n v="172.9"/>
    <n v="111.7732"/>
  </r>
  <r>
    <x v="5"/>
    <x v="6"/>
    <s v="FL"/>
    <s v="BADCEC Corp."/>
    <s v="Ashleigh Friedman"/>
    <n v="51140"/>
    <x v="546"/>
    <x v="546"/>
    <b v="0"/>
    <x v="4"/>
    <s v="Taco Basket 8 Shells"/>
    <n v="15"/>
    <n v="850.5"/>
    <n v="302.17500000000001"/>
  </r>
  <r>
    <x v="5"/>
    <x v="6"/>
    <s v="FL"/>
    <s v="BADCEC Corp."/>
    <s v="Ashleigh Friedman"/>
    <n v="51140"/>
    <x v="546"/>
    <x v="546"/>
    <b v="0"/>
    <x v="2"/>
    <s v="Gas Char-Broiler 3 Burners"/>
    <n v="5"/>
    <n v="3920"/>
    <n v="2387.4295000000002"/>
  </r>
  <r>
    <x v="5"/>
    <x v="6"/>
    <s v="FL"/>
    <s v="BADCEC Corp."/>
    <s v="Ashleigh Friedman"/>
    <n v="51140"/>
    <x v="546"/>
    <x v="546"/>
    <b v="0"/>
    <x v="2"/>
    <s v="Gas Char-Broiler 4 Burners"/>
    <n v="24"/>
    <n v="26510.400000000001"/>
    <n v="95578.343999999997"/>
  </r>
  <r>
    <x v="5"/>
    <x v="6"/>
    <s v="FL"/>
    <s v="BADCEC Corp."/>
    <s v="Ashleigh Friedman"/>
    <n v="51140"/>
    <x v="546"/>
    <x v="546"/>
    <b v="0"/>
    <x v="2"/>
    <s v="Ps Posi-Se"/>
    <n v="1"/>
    <n v="40.6"/>
    <n v="14.48"/>
  </r>
  <r>
    <x v="5"/>
    <x v="6"/>
    <s v="FL"/>
    <s v="BADCEC Corp."/>
    <s v="Ashleigh Friedman"/>
    <n v="51140"/>
    <x v="546"/>
    <x v="546"/>
    <b v="0"/>
    <x v="0"/>
    <s v="Ice Cream Dipper Station 6 1⁄4˝"/>
    <n v="13"/>
    <n v="800.8"/>
    <n v="572.26"/>
  </r>
  <r>
    <x v="5"/>
    <x v="6"/>
    <s v="FL"/>
    <s v="BADCEC Corp."/>
    <s v="Ashleigh Friedman"/>
    <n v="51140"/>
    <x v="546"/>
    <x v="546"/>
    <b v="0"/>
    <x v="3"/>
    <s v="3 Pan Warmer"/>
    <n v="2"/>
    <n v="1695.4"/>
    <n v="1045.8006"/>
  </r>
  <r>
    <x v="5"/>
    <x v="6"/>
    <s v="FL"/>
    <s v="BADCEC Corp."/>
    <s v="Ashleigh Friedman"/>
    <n v="51140"/>
    <x v="546"/>
    <x v="546"/>
    <b v="0"/>
    <x v="3"/>
    <s v="Food Warmer Pickup Stations 24˝W"/>
    <n v="1"/>
    <n v="83.3"/>
    <n v="31.543399999999998"/>
  </r>
  <r>
    <x v="5"/>
    <x v="6"/>
    <s v="FL"/>
    <s v="BADCEC Corp."/>
    <s v="Ashleigh Friedman"/>
    <n v="51140"/>
    <x v="546"/>
    <x v="546"/>
    <b v="0"/>
    <x v="3"/>
    <s v="Holding Cabinet 2684W"/>
    <n v="5"/>
    <n v="10370.5"/>
    <n v="13320.078"/>
  </r>
  <r>
    <x v="5"/>
    <x v="6"/>
    <s v="FL"/>
    <s v="BADCEC Corp."/>
    <s v="Ashleigh Friedman"/>
    <n v="51140"/>
    <x v="546"/>
    <x v="546"/>
    <b v="0"/>
    <x v="3"/>
    <s v="Portable Warming Display 635W"/>
    <n v="2"/>
    <n v="911.4"/>
    <n v="703.29600000000005"/>
  </r>
  <r>
    <x v="5"/>
    <x v="6"/>
    <s v="FL"/>
    <s v="BAG40T Corp."/>
    <s v="Ashleigh Friedman"/>
    <n v="51108"/>
    <x v="546"/>
    <x v="546"/>
    <b v="0"/>
    <x v="6"/>
    <s v="Cocktail Shaker 28 Oz"/>
    <n v="4"/>
    <n v="22.8"/>
    <n v="5.0952000000000002"/>
  </r>
  <r>
    <x v="5"/>
    <x v="6"/>
    <s v="FL"/>
    <s v="BAG40T Corp."/>
    <s v="Ashleigh Friedman"/>
    <n v="51108"/>
    <x v="546"/>
    <x v="546"/>
    <b v="0"/>
    <x v="6"/>
    <s v="Spindle Drink Mixer Single Spindle $ 275.00"/>
    <n v="2"/>
    <n v="522.5"/>
    <n v="238.3554"/>
  </r>
  <r>
    <x v="5"/>
    <x v="6"/>
    <s v="FL"/>
    <s v="BAG40T Corp."/>
    <s v="Ashleigh Friedman"/>
    <n v="51108"/>
    <x v="546"/>
    <x v="546"/>
    <b v="0"/>
    <x v="6"/>
    <s v="Spindle Drink Mixers 48 Oz. Poly. Container"/>
    <n v="8"/>
    <n v="874"/>
    <n v="242.50880000000001"/>
  </r>
  <r>
    <x v="5"/>
    <x v="6"/>
    <s v="FL"/>
    <s v="BAG40T Corp."/>
    <s v="Ashleigh Friedman"/>
    <n v="51108"/>
    <x v="546"/>
    <x v="546"/>
    <b v="0"/>
    <x v="1"/>
    <s v="Commercial Juice Press"/>
    <n v="29"/>
    <n v="2093.8000000000002"/>
    <n v="2743.0374999999999"/>
  </r>
  <r>
    <x v="5"/>
    <x v="6"/>
    <s v="FL"/>
    <s v="BAG40T Corp."/>
    <s v="Ashleigh Friedman"/>
    <n v="51108"/>
    <x v="546"/>
    <x v="546"/>
    <b v="0"/>
    <x v="1"/>
    <s v="Compact Can Opener Security Model"/>
    <n v="1"/>
    <n v="243.2"/>
    <n v="108.9836"/>
  </r>
  <r>
    <x v="5"/>
    <x v="6"/>
    <s v="FL"/>
    <s v="BAG40T Corp."/>
    <s v="Ashleigh Friedman"/>
    <n v="51108"/>
    <x v="546"/>
    <x v="546"/>
    <b v="0"/>
    <x v="1"/>
    <s v="Power Mixers 50 Qt"/>
    <n v="2"/>
    <n v="872.1"/>
    <n v="463.19779999999997"/>
  </r>
  <r>
    <x v="5"/>
    <x v="6"/>
    <s v="FL"/>
    <s v="BAG40T Corp."/>
    <s v="Ashleigh Friedman"/>
    <n v="51108"/>
    <x v="546"/>
    <x v="546"/>
    <b v="0"/>
    <x v="1"/>
    <s v="Scale W/Display Tower"/>
    <n v="4"/>
    <n v="1033.5999999999999"/>
    <n v="470.82839999999999"/>
  </r>
  <r>
    <x v="5"/>
    <x v="6"/>
    <s v="FL"/>
    <s v="BAG40T Corp."/>
    <s v="Ashleigh Friedman"/>
    <n v="51108"/>
    <x v="546"/>
    <x v="546"/>
    <b v="0"/>
    <x v="1"/>
    <s v="Vegetable Slicer Fine Cut Garnish"/>
    <n v="1"/>
    <n v="212.8"/>
    <n v="91.002300000000005"/>
  </r>
  <r>
    <x v="5"/>
    <x v="6"/>
    <s v="FL"/>
    <s v="BAG40T Corp."/>
    <s v="Ashleigh Friedman"/>
    <n v="51108"/>
    <x v="546"/>
    <x v="546"/>
    <b v="0"/>
    <x v="5"/>
    <s v="Grill Scraper"/>
    <n v="2"/>
    <n v="74.099999999999994"/>
    <n v="19.690000000000001"/>
  </r>
  <r>
    <x v="5"/>
    <x v="6"/>
    <s v="FL"/>
    <s v="BAG40T Corp."/>
    <s v="Ashleigh Friedman"/>
    <n v="51108"/>
    <x v="546"/>
    <x v="546"/>
    <b v="0"/>
    <x v="5"/>
    <s v="Heated Snack Merchandiser 2 Shelve"/>
    <n v="3"/>
    <n v="1359.45"/>
    <n v="727.08330000000001"/>
  </r>
  <r>
    <x v="5"/>
    <x v="6"/>
    <s v="FL"/>
    <s v="BAG40T Corp."/>
    <s v="Ashleigh Friedman"/>
    <n v="51108"/>
    <x v="546"/>
    <x v="546"/>
    <b v="0"/>
    <x v="5"/>
    <s v="Hot Dog Roller 10 Rollers"/>
    <n v="2"/>
    <n v="1483.9"/>
    <n v="995.64300000000003"/>
  </r>
  <r>
    <x v="5"/>
    <x v="6"/>
    <s v="FL"/>
    <s v="BAG40T Corp."/>
    <s v="Ashleigh Friedman"/>
    <n v="51108"/>
    <x v="546"/>
    <x v="546"/>
    <b v="0"/>
    <x v="5"/>
    <s v="Hot Dog Roller 45 Hot Dogs"/>
    <n v="2"/>
    <n v="1535.2"/>
    <n v="1065.8578"/>
  </r>
  <r>
    <x v="5"/>
    <x v="6"/>
    <s v="FL"/>
    <s v="BAG40T Corp."/>
    <s v="Ashleigh Friedman"/>
    <n v="51108"/>
    <x v="546"/>
    <x v="546"/>
    <b v="0"/>
    <x v="5"/>
    <s v="Nacho Chip Warmer"/>
    <n v="3"/>
    <n v="681.15"/>
    <n v="298.6275"/>
  </r>
  <r>
    <x v="5"/>
    <x v="6"/>
    <s v="FL"/>
    <s v="BAG40T Corp."/>
    <s v="Ashleigh Friedman"/>
    <n v="51108"/>
    <x v="546"/>
    <x v="546"/>
    <b v="0"/>
    <x v="4"/>
    <s v="Filter Sheets 131⁄2˝ X 24˝"/>
    <n v="31"/>
    <n v="1030.75"/>
    <n v="1647.96"/>
  </r>
  <r>
    <x v="5"/>
    <x v="6"/>
    <s v="FL"/>
    <s v="BAG40T Corp."/>
    <s v="Ashleigh Friedman"/>
    <n v="51108"/>
    <x v="546"/>
    <x v="546"/>
    <b v="0"/>
    <x v="4"/>
    <s v="Filter Sheets 14˝ X 22˝"/>
    <n v="17"/>
    <n v="952.85"/>
    <n v="1004.87"/>
  </r>
  <r>
    <x v="5"/>
    <x v="6"/>
    <s v="FL"/>
    <s v="BAG40T Corp."/>
    <s v="Ashleigh Friedman"/>
    <n v="51108"/>
    <x v="546"/>
    <x v="546"/>
    <b v="0"/>
    <x v="4"/>
    <s v="Filter Sheets 163⁄8˝ X 243⁄8˝"/>
    <n v="2"/>
    <n v="77.900000000000006"/>
    <n v="40.520000000000003"/>
  </r>
  <r>
    <x v="5"/>
    <x v="6"/>
    <s v="FL"/>
    <s v="BAG40T Corp."/>
    <s v="Ashleigh Friedman"/>
    <n v="51108"/>
    <x v="546"/>
    <x v="546"/>
    <b v="0"/>
    <x v="4"/>
    <s v="Fry Basket Black Handle"/>
    <n v="4"/>
    <n v="45.6"/>
    <n v="10.9384"/>
  </r>
  <r>
    <x v="5"/>
    <x v="6"/>
    <s v="FL"/>
    <s v="BAG40T Corp."/>
    <s v="Ashleigh Friedman"/>
    <n v="51108"/>
    <x v="546"/>
    <x v="546"/>
    <b v="0"/>
    <x v="4"/>
    <s v="Fryer Brush"/>
    <n v="4"/>
    <n v="49.4"/>
    <n v="11.765599999999999"/>
  </r>
  <r>
    <x v="5"/>
    <x v="6"/>
    <s v="FL"/>
    <s v="BAG40T Corp."/>
    <s v="Ashleigh Friedman"/>
    <n v="51108"/>
    <x v="546"/>
    <x v="546"/>
    <b v="0"/>
    <x v="4"/>
    <s v="Taco Basket 8 Shells"/>
    <n v="31"/>
    <n v="2385.4499999999998"/>
    <n v="624.495"/>
  </r>
  <r>
    <x v="5"/>
    <x v="6"/>
    <s v="FL"/>
    <s v="BAG40T Corp."/>
    <s v="Ashleigh Friedman"/>
    <n v="51108"/>
    <x v="546"/>
    <x v="546"/>
    <b v="0"/>
    <x v="2"/>
    <s v="10-Minute Dial Lighted Timer"/>
    <n v="1"/>
    <n v="224.2"/>
    <n v="97.545599999999993"/>
  </r>
  <r>
    <x v="5"/>
    <x v="6"/>
    <s v="FL"/>
    <s v="BAG40T Corp."/>
    <s v="Ashleigh Friedman"/>
    <n v="51108"/>
    <x v="546"/>
    <x v="546"/>
    <b v="0"/>
    <x v="2"/>
    <s v="Gas Char-Broiler 2 Burners"/>
    <n v="4"/>
    <n v="3062.8"/>
    <n v="2095.0360000000001"/>
  </r>
  <r>
    <x v="5"/>
    <x v="6"/>
    <s v="FL"/>
    <s v="BAG40T Corp."/>
    <s v="Ashleigh Friedman"/>
    <n v="51108"/>
    <x v="546"/>
    <x v="546"/>
    <b v="0"/>
    <x v="0"/>
    <s v="Ice Cream Dipper Station 6 1⁄4˝"/>
    <n v="5"/>
    <n v="418"/>
    <n v="220.1"/>
  </r>
  <r>
    <x v="5"/>
    <x v="6"/>
    <s v="FL"/>
    <s v="BAG40T Corp."/>
    <s v="Ashleigh Friedman"/>
    <n v="51108"/>
    <x v="546"/>
    <x v="546"/>
    <b v="0"/>
    <x v="3"/>
    <s v="Cayenne® Food Warmers Full-Size, Brushed Stainless Exterior"/>
    <n v="4"/>
    <n v="452.2"/>
    <n v="128.52520000000001"/>
  </r>
  <r>
    <x v="5"/>
    <x v="6"/>
    <s v="FL"/>
    <s v="BAG40T Corp."/>
    <s v="Ashleigh Friedman"/>
    <n v="51108"/>
    <x v="546"/>
    <x v="546"/>
    <b v="0"/>
    <x v="3"/>
    <s v="Holding Cabinet 2684W"/>
    <n v="4"/>
    <n v="11259.4"/>
    <n v="10656.062400000001"/>
  </r>
  <r>
    <x v="5"/>
    <x v="6"/>
    <s v="FL"/>
    <s v="BAG40T Corp."/>
    <s v="Ashleigh Friedman"/>
    <n v="51108"/>
    <x v="546"/>
    <x v="546"/>
    <b v="0"/>
    <x v="3"/>
    <s v="Hot Food Table 3 Well"/>
    <n v="2"/>
    <n v="1501"/>
    <n v="1007.9606"/>
  </r>
  <r>
    <x v="5"/>
    <x v="6"/>
    <s v="FL"/>
    <s v="BAG40T Corp."/>
    <s v="Ashleigh Friedman"/>
    <n v="51178"/>
    <x v="546"/>
    <x v="546"/>
    <b v="1"/>
    <x v="4"/>
    <s v="Fry Basket Yellow Handle"/>
    <n v="1"/>
    <n v="23"/>
    <n v="5.3616000000000001"/>
  </r>
  <r>
    <x v="5"/>
    <x v="6"/>
    <s v="FL"/>
    <s v="BAG40T Corp."/>
    <s v="Ashleigh Friedman"/>
    <n v="51178"/>
    <x v="546"/>
    <x v="546"/>
    <b v="1"/>
    <x v="4"/>
    <s v="Fryer Brush"/>
    <n v="1"/>
    <n v="13"/>
    <n v="2.9413999999999998"/>
  </r>
  <r>
    <x v="5"/>
    <x v="6"/>
    <s v="FL"/>
    <s v="BAG40T Corp."/>
    <s v="Ashleigh Friedman"/>
    <n v="51178"/>
    <x v="546"/>
    <x v="546"/>
    <b v="1"/>
    <x v="0"/>
    <s v="Swing Door Refrigerator"/>
    <n v="1"/>
    <n v="4120"/>
    <n v="2021.4958999999999"/>
  </r>
  <r>
    <x v="5"/>
    <x v="6"/>
    <s v="FL"/>
    <s v="BECATA Corp."/>
    <s v="Ashleigh Friedman"/>
    <n v="51092"/>
    <x v="546"/>
    <x v="546"/>
    <b v="0"/>
    <x v="6"/>
    <s v="Cocktail Shaker 28 Oz"/>
    <n v="33"/>
    <n v="188.1"/>
    <n v="84.070800000000006"/>
  </r>
  <r>
    <x v="5"/>
    <x v="6"/>
    <s v="FL"/>
    <s v="BECATA Corp."/>
    <s v="Ashleigh Friedman"/>
    <n v="51092"/>
    <x v="546"/>
    <x v="546"/>
    <b v="0"/>
    <x v="6"/>
    <s v="Garnish Center"/>
    <n v="12"/>
    <n v="342"/>
    <n v="91.02"/>
  </r>
  <r>
    <x v="5"/>
    <x v="6"/>
    <s v="FL"/>
    <s v="BECATA Corp."/>
    <s v="Ashleigh Friedman"/>
    <n v="51092"/>
    <x v="546"/>
    <x v="546"/>
    <b v="0"/>
    <x v="6"/>
    <s v="Spindle Drink Mixers 48 Oz. Poly. Container"/>
    <n v="8"/>
    <n v="874"/>
    <n v="242.50880000000001"/>
  </r>
  <r>
    <x v="5"/>
    <x v="6"/>
    <s v="FL"/>
    <s v="BECATA Corp."/>
    <s v="Ashleigh Friedman"/>
    <n v="51092"/>
    <x v="546"/>
    <x v="546"/>
    <b v="0"/>
    <x v="1"/>
    <s v="21⁄2 Qt. Cap. Dicing Food Processor"/>
    <n v="3"/>
    <n v="3457.05"/>
    <n v="1577.1894"/>
  </r>
  <r>
    <x v="5"/>
    <x v="6"/>
    <s v="FL"/>
    <s v="BECATA Corp."/>
    <s v="Ashleigh Friedman"/>
    <n v="51092"/>
    <x v="546"/>
    <x v="546"/>
    <b v="0"/>
    <x v="1"/>
    <s v="Commercial Food Processor Mp350Turbo"/>
    <n v="2"/>
    <n v="2335.1"/>
    <n v="1070.655"/>
  </r>
  <r>
    <x v="5"/>
    <x v="6"/>
    <s v="FL"/>
    <s v="BECATA Corp."/>
    <s v="Ashleigh Friedman"/>
    <n v="51092"/>
    <x v="546"/>
    <x v="546"/>
    <b v="0"/>
    <x v="1"/>
    <s v="Commercial Juice Press"/>
    <n v="16"/>
    <n v="1155.2"/>
    <n v="908.04"/>
  </r>
  <r>
    <x v="5"/>
    <x v="6"/>
    <s v="FL"/>
    <s v="BECATA Corp."/>
    <s v="Ashleigh Friedman"/>
    <n v="51092"/>
    <x v="546"/>
    <x v="546"/>
    <b v="0"/>
    <x v="5"/>
    <s v="Popcorn Popper 12 Ounce Kettle Popper On Cart"/>
    <n v="2"/>
    <n v="3068.5"/>
    <n v="1335.1648"/>
  </r>
  <r>
    <x v="5"/>
    <x v="6"/>
    <s v="FL"/>
    <s v="BECATA Corp."/>
    <s v="Ashleigh Friedman"/>
    <n v="51092"/>
    <x v="546"/>
    <x v="546"/>
    <b v="0"/>
    <x v="5"/>
    <s v="Press Panini"/>
    <n v="4"/>
    <n v="2447.1999999999998"/>
    <n v="1391.04"/>
  </r>
  <r>
    <x v="5"/>
    <x v="6"/>
    <s v="FL"/>
    <s v="BECATA Corp."/>
    <s v="Ashleigh Friedman"/>
    <n v="51092"/>
    <x v="546"/>
    <x v="546"/>
    <b v="0"/>
    <x v="5"/>
    <s v="Sno Cone Machine Small Case"/>
    <n v="3"/>
    <n v="1653"/>
    <n v="933.97500000000002"/>
  </r>
  <r>
    <x v="5"/>
    <x v="6"/>
    <s v="FL"/>
    <s v="BECATA Corp."/>
    <s v="Ashleigh Friedman"/>
    <n v="51092"/>
    <x v="546"/>
    <x v="546"/>
    <b v="0"/>
    <x v="4"/>
    <s v="Filter Sheets 131⁄2˝ X 24˝"/>
    <n v="51"/>
    <n v="1695.75"/>
    <n v="2259.3000000000002"/>
  </r>
  <r>
    <x v="5"/>
    <x v="6"/>
    <s v="FL"/>
    <s v="BECATA Corp."/>
    <s v="Ashleigh Friedman"/>
    <n v="51092"/>
    <x v="546"/>
    <x v="546"/>
    <b v="0"/>
    <x v="4"/>
    <s v="Filter Sheets 14˝ X 22˝"/>
    <n v="65"/>
    <n v="3643.25"/>
    <n v="5763.2250000000004"/>
  </r>
  <r>
    <x v="5"/>
    <x v="6"/>
    <s v="FL"/>
    <s v="BECATA Corp."/>
    <s v="Ashleigh Friedman"/>
    <n v="51092"/>
    <x v="546"/>
    <x v="546"/>
    <b v="0"/>
    <x v="4"/>
    <s v="Filter Sheets 161⁄2˝ X 251⁄2˝"/>
    <n v="4"/>
    <n v="201.4"/>
    <n v="53.3"/>
  </r>
  <r>
    <x v="5"/>
    <x v="6"/>
    <s v="FL"/>
    <s v="BECATA Corp."/>
    <s v="Ashleigh Friedman"/>
    <n v="51092"/>
    <x v="546"/>
    <x v="546"/>
    <b v="0"/>
    <x v="4"/>
    <s v="Fryer Brush"/>
    <n v="6"/>
    <n v="74.099999999999994"/>
    <n v="52.9452"/>
  </r>
  <r>
    <x v="5"/>
    <x v="6"/>
    <s v="FL"/>
    <s v="BECATA Corp."/>
    <s v="Ashleigh Friedman"/>
    <n v="51092"/>
    <x v="546"/>
    <x v="546"/>
    <b v="0"/>
    <x v="4"/>
    <s v="Taco Basket 8 Shells"/>
    <n v="15"/>
    <n v="1154.25"/>
    <n v="302.17500000000001"/>
  </r>
  <r>
    <x v="5"/>
    <x v="6"/>
    <s v="FL"/>
    <s v="BECATA Corp."/>
    <s v="Ashleigh Friedman"/>
    <n v="51092"/>
    <x v="546"/>
    <x v="546"/>
    <b v="0"/>
    <x v="2"/>
    <s v="Gas Char-Broiler 4 Burners"/>
    <n v="15"/>
    <n v="22486.5"/>
    <n v="35841.879000000001"/>
  </r>
  <r>
    <x v="5"/>
    <x v="6"/>
    <s v="FL"/>
    <s v="BECATA Corp."/>
    <s v="Ashleigh Friedman"/>
    <n v="51092"/>
    <x v="546"/>
    <x v="546"/>
    <b v="0"/>
    <x v="2"/>
    <s v="Ps Posi-Se"/>
    <n v="3"/>
    <n v="165.3"/>
    <n v="43.44"/>
  </r>
  <r>
    <x v="5"/>
    <x v="6"/>
    <s v="FL"/>
    <s v="BECATA Corp."/>
    <s v="Ashleigh Friedman"/>
    <n v="51092"/>
    <x v="546"/>
    <x v="546"/>
    <b v="0"/>
    <x v="0"/>
    <s v="Ice Cream Dipper Station 6 1⁄4˝"/>
    <n v="3"/>
    <n v="250.8"/>
    <n v="66.03"/>
  </r>
  <r>
    <x v="5"/>
    <x v="6"/>
    <s v="FL"/>
    <s v="BECATA Corp."/>
    <s v="Ashleigh Friedman"/>
    <n v="51092"/>
    <x v="546"/>
    <x v="546"/>
    <b v="0"/>
    <x v="3"/>
    <s v="Food Warmer Pickup Stations 24˝W"/>
    <n v="1"/>
    <n v="113.05"/>
    <n v="31.543399999999998"/>
  </r>
  <r>
    <x v="5"/>
    <x v="6"/>
    <s v="FL"/>
    <s v="BECATA Corp."/>
    <s v="Ashleigh Friedman"/>
    <n v="51092"/>
    <x v="546"/>
    <x v="546"/>
    <b v="0"/>
    <x v="3"/>
    <s v="Holding Cabinet 2684W"/>
    <n v="4"/>
    <n v="11259.4"/>
    <n v="15984.0936"/>
  </r>
  <r>
    <x v="5"/>
    <x v="6"/>
    <s v="FL"/>
    <s v="BECATA Corp."/>
    <s v="Ashleigh Friedman"/>
    <n v="51092"/>
    <x v="546"/>
    <x v="546"/>
    <b v="0"/>
    <x v="3"/>
    <s v="Portable Warming Display 635W"/>
    <n v="3"/>
    <n v="1855.35"/>
    <n v="1054.944"/>
  </r>
  <r>
    <x v="5"/>
    <x v="6"/>
    <s v="FL"/>
    <s v="BOUZEA Corp."/>
    <s v="Ashleigh Friedman"/>
    <n v="51130"/>
    <x v="546"/>
    <x v="546"/>
    <b v="0"/>
    <x v="6"/>
    <s v="Speed Rail 5 Quart/Liter Bottle Capacity"/>
    <n v="2"/>
    <n v="43.2"/>
    <n v="12.25"/>
  </r>
  <r>
    <x v="5"/>
    <x v="6"/>
    <s v="FL"/>
    <s v="BOUZEA Corp."/>
    <s v="Ashleigh Friedman"/>
    <n v="51130"/>
    <x v="546"/>
    <x v="546"/>
    <b v="0"/>
    <x v="6"/>
    <s v="Spindle Drink Mixer Single Spindle $ 275.00"/>
    <n v="3"/>
    <n v="742.5"/>
    <n v="357.53309999999999"/>
  </r>
  <r>
    <x v="5"/>
    <x v="6"/>
    <s v="FL"/>
    <s v="BOUZEA Corp."/>
    <s v="Ashleigh Friedman"/>
    <n v="51130"/>
    <x v="546"/>
    <x v="546"/>
    <b v="0"/>
    <x v="6"/>
    <s v="Spindle Drink Mixers 32 Oz. S/S Containe"/>
    <n v="2"/>
    <n v="214.2"/>
    <n v="64.682599999999994"/>
  </r>
  <r>
    <x v="5"/>
    <x v="6"/>
    <s v="FL"/>
    <s v="BOUZEA Corp."/>
    <s v="Ashleigh Friedman"/>
    <n v="51130"/>
    <x v="546"/>
    <x v="546"/>
    <b v="0"/>
    <x v="1"/>
    <s v="Commercial Juice Press"/>
    <n v="2"/>
    <n v="136.80000000000001"/>
    <n v="37.835000000000001"/>
  </r>
  <r>
    <x v="5"/>
    <x v="6"/>
    <s v="FL"/>
    <s v="BOUZEA Corp."/>
    <s v="Ashleigh Friedman"/>
    <n v="51130"/>
    <x v="546"/>
    <x v="546"/>
    <b v="0"/>
    <x v="1"/>
    <s v="Compact Can Opener Permanent Mount"/>
    <n v="1"/>
    <n v="153"/>
    <n v="57.719799999999999"/>
  </r>
  <r>
    <x v="5"/>
    <x v="6"/>
    <s v="FL"/>
    <s v="BOUZEA Corp."/>
    <s v="Ashleigh Friedman"/>
    <n v="51130"/>
    <x v="546"/>
    <x v="546"/>
    <b v="0"/>
    <x v="1"/>
    <s v="Compact Can Opener Security Model"/>
    <n v="6"/>
    <n v="1382.4"/>
    <n v="653.90160000000003"/>
  </r>
  <r>
    <x v="5"/>
    <x v="6"/>
    <s v="FL"/>
    <s v="BOUZEA Corp."/>
    <s v="Ashleigh Friedman"/>
    <n v="51130"/>
    <x v="546"/>
    <x v="546"/>
    <b v="0"/>
    <x v="1"/>
    <s v="Power Mixers 50 Qt"/>
    <n v="2"/>
    <n v="826.2"/>
    <n v="463.19779999999997"/>
  </r>
  <r>
    <x v="5"/>
    <x v="6"/>
    <s v="FL"/>
    <s v="BOUZEA Corp."/>
    <s v="Ashleigh Friedman"/>
    <n v="51130"/>
    <x v="546"/>
    <x v="546"/>
    <b v="0"/>
    <x v="1"/>
    <s v="Salad Dryer 2 1/2 Gal"/>
    <n v="2"/>
    <n v="187.2"/>
    <n v="53.362400000000001"/>
  </r>
  <r>
    <x v="5"/>
    <x v="6"/>
    <s v="FL"/>
    <s v="BOUZEA Corp."/>
    <s v="Ashleigh Friedman"/>
    <n v="51130"/>
    <x v="546"/>
    <x v="546"/>
    <b v="0"/>
    <x v="1"/>
    <s v="Salad Dryer 5 Gal"/>
    <n v="2"/>
    <n v="223.2"/>
    <n v="70.195400000000006"/>
  </r>
  <r>
    <x v="5"/>
    <x v="6"/>
    <s v="FL"/>
    <s v="BOUZEA Corp."/>
    <s v="Ashleigh Friedman"/>
    <n v="51130"/>
    <x v="546"/>
    <x v="546"/>
    <b v="0"/>
    <x v="1"/>
    <s v="Scale"/>
    <n v="1"/>
    <n v="223.2"/>
    <n v="105.342"/>
  </r>
  <r>
    <x v="5"/>
    <x v="6"/>
    <s v="FL"/>
    <s v="BOUZEA Corp."/>
    <s v="Ashleigh Friedman"/>
    <n v="51130"/>
    <x v="546"/>
    <x v="546"/>
    <b v="0"/>
    <x v="1"/>
    <s v="Vegetable Slicer Fine Cut Garnish"/>
    <n v="3"/>
    <n v="604.79999999999995"/>
    <n v="273.00689999999997"/>
  </r>
  <r>
    <x v="5"/>
    <x v="6"/>
    <s v="FL"/>
    <s v="BOUZEA Corp."/>
    <s v="Ashleigh Friedman"/>
    <n v="51130"/>
    <x v="546"/>
    <x v="546"/>
    <b v="0"/>
    <x v="5"/>
    <s v="Belgian Waffle Maker Single"/>
    <n v="1"/>
    <n v="233.1"/>
    <n v="110.9064"/>
  </r>
  <r>
    <x v="5"/>
    <x v="6"/>
    <s v="FL"/>
    <s v="BOUZEA Corp."/>
    <s v="Ashleigh Friedman"/>
    <n v="51130"/>
    <x v="546"/>
    <x v="546"/>
    <b v="0"/>
    <x v="5"/>
    <s v="Grill Scraper"/>
    <n v="2"/>
    <n v="70.2"/>
    <n v="19.690000000000001"/>
  </r>
  <r>
    <x v="5"/>
    <x v="6"/>
    <s v="FL"/>
    <s v="BOUZEA Corp."/>
    <s v="Ashleigh Friedman"/>
    <n v="51130"/>
    <x v="546"/>
    <x v="546"/>
    <b v="0"/>
    <x v="5"/>
    <s v="Nacho Chip Heated Bag Cheese Dispenser"/>
    <n v="8"/>
    <n v="2800.8"/>
    <n v="1526.8088"/>
  </r>
  <r>
    <x v="5"/>
    <x v="6"/>
    <s v="FL"/>
    <s v="BOUZEA Corp."/>
    <s v="Ashleigh Friedman"/>
    <n v="51130"/>
    <x v="546"/>
    <x v="546"/>
    <b v="0"/>
    <x v="5"/>
    <s v="Nacho Chip Warmer"/>
    <n v="7"/>
    <n v="1505.7"/>
    <n v="696.79750000000001"/>
  </r>
  <r>
    <x v="5"/>
    <x v="6"/>
    <s v="FL"/>
    <s v="BOUZEA Corp."/>
    <s v="Ashleigh Friedman"/>
    <n v="51130"/>
    <x v="546"/>
    <x v="546"/>
    <b v="0"/>
    <x v="4"/>
    <s v="Filter Sheets 161⁄2˝ X 251⁄2˝"/>
    <n v="2"/>
    <n v="95.4"/>
    <n v="26.65"/>
  </r>
  <r>
    <x v="5"/>
    <x v="6"/>
    <s v="FL"/>
    <s v="BOUZEA Corp."/>
    <s v="Ashleigh Friedman"/>
    <n v="51130"/>
    <x v="546"/>
    <x v="546"/>
    <b v="0"/>
    <x v="4"/>
    <s v="Filter Sheets 163⁄8˝ X 243⁄8˝"/>
    <n v="18"/>
    <n v="664.2"/>
    <n v="364.68"/>
  </r>
  <r>
    <x v="5"/>
    <x v="6"/>
    <s v="FL"/>
    <s v="BOUZEA Corp."/>
    <s v="Ashleigh Friedman"/>
    <n v="51130"/>
    <x v="546"/>
    <x v="546"/>
    <b v="0"/>
    <x v="2"/>
    <s v="10-Minute Dial Lighted Timer"/>
    <n v="4"/>
    <n v="849.6"/>
    <n v="390.18239999999997"/>
  </r>
  <r>
    <x v="5"/>
    <x v="6"/>
    <s v="FL"/>
    <s v="BOUZEA Corp."/>
    <s v="Ashleigh Friedman"/>
    <n v="51130"/>
    <x v="546"/>
    <x v="546"/>
    <b v="0"/>
    <x v="2"/>
    <s v="Conveyor Toaster"/>
    <n v="7"/>
    <n v="3131.1"/>
    <n v="1792.2009"/>
  </r>
  <r>
    <x v="5"/>
    <x v="6"/>
    <s v="FL"/>
    <s v="BOUZEA Corp."/>
    <s v="Ashleigh Friedman"/>
    <n v="51130"/>
    <x v="546"/>
    <x v="546"/>
    <b v="0"/>
    <x v="2"/>
    <s v="Extra Rack For Standard Ove"/>
    <n v="2"/>
    <n v="160.19999999999999"/>
    <n v="44.5"/>
  </r>
  <r>
    <x v="5"/>
    <x v="6"/>
    <s v="FL"/>
    <s v="BOUZEA Corp."/>
    <s v="Ashleigh Friedman"/>
    <n v="51130"/>
    <x v="546"/>
    <x v="546"/>
    <b v="0"/>
    <x v="0"/>
    <s v="Glass Door Merchandiser Reach-In"/>
    <n v="8"/>
    <n v="19468.8"/>
    <n v="28849.809600000001"/>
  </r>
  <r>
    <x v="5"/>
    <x v="6"/>
    <s v="FL"/>
    <s v="BOUZEA Corp."/>
    <s v="Ashleigh Friedman"/>
    <n v="51130"/>
    <x v="546"/>
    <x v="546"/>
    <b v="0"/>
    <x v="0"/>
    <s v="Ice Cream Dipper Station 6 1⁄4˝"/>
    <n v="3"/>
    <n v="237.6"/>
    <n v="132.06"/>
  </r>
  <r>
    <x v="5"/>
    <x v="6"/>
    <s v="FL"/>
    <s v="BOUZEA Corp."/>
    <s v="Ashleigh Friedman"/>
    <n v="51130"/>
    <x v="546"/>
    <x v="546"/>
    <b v="0"/>
    <x v="3"/>
    <s v="Cayenne® Food Warmers Full-Size, Brushed Stainless Exterior"/>
    <n v="3"/>
    <n v="321.3"/>
    <n v="96.393900000000002"/>
  </r>
  <r>
    <x v="5"/>
    <x v="6"/>
    <s v="FL"/>
    <s v="BOUZEA Corp."/>
    <s v="Ashleigh Friedman"/>
    <n v="51130"/>
    <x v="546"/>
    <x v="546"/>
    <b v="0"/>
    <x v="3"/>
    <s v="Countertop Bulb Warmer Black"/>
    <n v="1"/>
    <n v="91.8"/>
    <n v="25.928699999999999"/>
  </r>
  <r>
    <x v="5"/>
    <x v="6"/>
    <s v="FL"/>
    <s v="BOUZEA Corp."/>
    <s v="Ashleigh Friedman"/>
    <n v="51130"/>
    <x v="546"/>
    <x v="546"/>
    <b v="0"/>
    <x v="3"/>
    <s v="Holding Cabinet 2684W"/>
    <n v="8"/>
    <n v="21333.599999999999"/>
    <n v="21312.124800000001"/>
  </r>
  <r>
    <x v="5"/>
    <x v="6"/>
    <s v="FL"/>
    <s v="BRUWUS Corp."/>
    <s v="Ashleigh Friedman"/>
    <n v="51174"/>
    <x v="546"/>
    <x v="546"/>
    <b v="0"/>
    <x v="5"/>
    <s v="Hot Dog Roller 36 Hot Dogs"/>
    <n v="1"/>
    <n v="675.9"/>
    <n v="444.58640000000003"/>
  </r>
  <r>
    <x v="5"/>
    <x v="6"/>
    <s v="FL"/>
    <s v="BUPCHS Corp."/>
    <s v="Ashleigh Friedman"/>
    <n v="51094"/>
    <x v="546"/>
    <x v="546"/>
    <b v="0"/>
    <x v="6"/>
    <s v="Speed Rail 5 Quart/Liter Bottle Capacity"/>
    <n v="1"/>
    <n v="22.8"/>
    <n v="6.125"/>
  </r>
  <r>
    <x v="5"/>
    <x v="6"/>
    <s v="FL"/>
    <s v="BUPCHS Corp."/>
    <s v="Ashleigh Friedman"/>
    <n v="51094"/>
    <x v="546"/>
    <x v="546"/>
    <b v="0"/>
    <x v="5"/>
    <s v="Funnel Cake Fryer"/>
    <n v="2"/>
    <n v="2477.6"/>
    <n v="1186.9164000000001"/>
  </r>
  <r>
    <x v="5"/>
    <x v="6"/>
    <s v="FL"/>
    <s v="BUPCHS Corp."/>
    <s v="Ashleigh Friedman"/>
    <n v="51094"/>
    <x v="546"/>
    <x v="546"/>
    <b v="0"/>
    <x v="5"/>
    <s v="Sno Cone Machine Bock Ice Shaver"/>
    <n v="1"/>
    <n v="1491.5"/>
    <n v="770.2731"/>
  </r>
  <r>
    <x v="5"/>
    <x v="6"/>
    <s v="FL"/>
    <s v="BUPCHS Corp."/>
    <s v="Ashleigh Friedman"/>
    <n v="51094"/>
    <x v="546"/>
    <x v="546"/>
    <b v="0"/>
    <x v="2"/>
    <s v="Extra Rack For Standard Ove"/>
    <n v="1"/>
    <n v="84.55"/>
    <n v="22.25"/>
  </r>
  <r>
    <x v="5"/>
    <x v="6"/>
    <s v="FL"/>
    <s v="BUPCHS Corp."/>
    <s v="Ashleigh Friedman"/>
    <n v="51094"/>
    <x v="546"/>
    <x v="546"/>
    <b v="0"/>
    <x v="3"/>
    <s v="Holding Cabinet 2684W"/>
    <n v="1"/>
    <n v="2814.85"/>
    <n v="1332.0078000000001"/>
  </r>
  <r>
    <x v="5"/>
    <x v="6"/>
    <s v="FL"/>
    <s v="BUPCHS Corp."/>
    <s v="Ashleigh Friedman"/>
    <n v="51094"/>
    <x v="546"/>
    <x v="546"/>
    <b v="0"/>
    <x v="3"/>
    <s v="Portable Warming Display 930W"/>
    <n v="1"/>
    <n v="675.45"/>
    <n v="415.71359999999999"/>
  </r>
  <r>
    <x v="4"/>
    <x v="4"/>
    <s v="NC"/>
    <s v="FORNOM Corp."/>
    <s v="Alda Carden"/>
    <n v="51152"/>
    <x v="546"/>
    <x v="546"/>
    <b v="0"/>
    <x v="3"/>
    <s v="Portable Warming Display 1270W"/>
    <n v="1"/>
    <n v="692.1"/>
    <n v="468.72469999999998"/>
  </r>
  <r>
    <x v="4"/>
    <x v="4"/>
    <s v="NC"/>
    <s v="FORNOM Corp."/>
    <s v="Alda Carden"/>
    <n v="51152"/>
    <x v="546"/>
    <x v="546"/>
    <b v="0"/>
    <x v="3"/>
    <s v="Holding Cabinet 2684W"/>
    <n v="1"/>
    <n v="2666.7"/>
    <n v="1332.0078000000001"/>
  </r>
  <r>
    <x v="4"/>
    <x v="4"/>
    <s v="NC"/>
    <s v="FORNOM Corp."/>
    <s v="Alda Carden"/>
    <n v="51152"/>
    <x v="546"/>
    <x v="546"/>
    <b v="0"/>
    <x v="3"/>
    <s v="Built-In Warming Display 635W"/>
    <n v="2"/>
    <n v="1252.8"/>
    <n v="789.56259999999997"/>
  </r>
  <r>
    <x v="4"/>
    <x v="4"/>
    <s v="NC"/>
    <s v="FORNOM Corp."/>
    <s v="Alda Carden"/>
    <n v="51152"/>
    <x v="546"/>
    <x v="546"/>
    <b v="0"/>
    <x v="2"/>
    <s v="Conveyor Toaster"/>
    <n v="2"/>
    <n v="894.6"/>
    <n v="512.05740000000003"/>
  </r>
  <r>
    <x v="4"/>
    <x v="4"/>
    <s v="NC"/>
    <s v="FORNOM Corp."/>
    <s v="Alda Carden"/>
    <n v="51152"/>
    <x v="546"/>
    <x v="546"/>
    <b v="0"/>
    <x v="2"/>
    <s v="Aluminum Door 68&quot;"/>
    <n v="1"/>
    <n v="637.20000000000005"/>
    <n v="411.84550000000002"/>
  </r>
  <r>
    <x v="4"/>
    <x v="4"/>
    <s v="NC"/>
    <s v="FORNOM Corp."/>
    <s v="Alda Carden"/>
    <n v="51152"/>
    <x v="546"/>
    <x v="546"/>
    <b v="0"/>
    <x v="2"/>
    <s v="6 Burner Range"/>
    <n v="2"/>
    <n v="2334.6"/>
    <n v="1174.6584"/>
  </r>
  <r>
    <x v="4"/>
    <x v="4"/>
    <s v="NC"/>
    <s v="FORNOM Corp."/>
    <s v="Alda Carden"/>
    <n v="51152"/>
    <x v="546"/>
    <x v="546"/>
    <b v="0"/>
    <x v="5"/>
    <s v="Sno Cone Machine Bock Ice Shaver"/>
    <n v="1"/>
    <n v="1413"/>
    <n v="770.2731"/>
  </r>
  <r>
    <x v="4"/>
    <x v="4"/>
    <s v="NC"/>
    <s v="FORNOM Corp."/>
    <s v="Alda Carden"/>
    <n v="51152"/>
    <x v="546"/>
    <x v="546"/>
    <b v="0"/>
    <x v="5"/>
    <s v="Funnel Cake Fryer"/>
    <n v="1"/>
    <n v="1173.5999999999999"/>
    <n v="593.45820000000003"/>
  </r>
  <r>
    <x v="4"/>
    <x v="4"/>
    <s v="NC"/>
    <s v="FORNOM Corp."/>
    <s v="Alda Carden"/>
    <n v="51152"/>
    <x v="546"/>
    <x v="546"/>
    <b v="0"/>
    <x v="1"/>
    <s v="Salad Dryer 5 Gal"/>
    <n v="1"/>
    <n v="111.6"/>
    <n v="35.097700000000003"/>
  </r>
  <r>
    <x v="4"/>
    <x v="4"/>
    <s v="NC"/>
    <s v="FORNOM Corp."/>
    <s v="Alda Carden"/>
    <n v="51152"/>
    <x v="546"/>
    <x v="546"/>
    <b v="0"/>
    <x v="1"/>
    <s v="Salad Dryer 2 1/2 Gal"/>
    <n v="1"/>
    <n v="93.6"/>
    <n v="26.6812"/>
  </r>
  <r>
    <x v="4"/>
    <x v="4"/>
    <s v="NC"/>
    <s v="FORNOM Corp."/>
    <s v="Alda Carden"/>
    <n v="51152"/>
    <x v="546"/>
    <x v="546"/>
    <b v="0"/>
    <x v="1"/>
    <s v="4 Qt. Cap. Batch Bowl/Continuous Feed"/>
    <n v="2"/>
    <n v="1870.2"/>
    <n v="1509.5362"/>
  </r>
  <r>
    <x v="4"/>
    <x v="4"/>
    <s v="NC"/>
    <s v="CUGGAN Corp."/>
    <s v="Alda Carden"/>
    <n v="51153"/>
    <x v="546"/>
    <x v="546"/>
    <b v="0"/>
    <x v="3"/>
    <s v="Portable Warming Display 635W"/>
    <n v="1"/>
    <n v="585.9"/>
    <n v="351.64800000000002"/>
  </r>
  <r>
    <x v="4"/>
    <x v="4"/>
    <s v="NC"/>
    <s v="CUGGAN Corp."/>
    <s v="Alda Carden"/>
    <n v="51153"/>
    <x v="546"/>
    <x v="546"/>
    <b v="0"/>
    <x v="3"/>
    <s v="Holding Cabinet 2684W"/>
    <n v="7"/>
    <n v="18666.900000000001"/>
    <n v="27972.163799999998"/>
  </r>
  <r>
    <x v="4"/>
    <x v="4"/>
    <s v="NC"/>
    <s v="CUGGAN Corp."/>
    <s v="Alda Carden"/>
    <n v="51153"/>
    <x v="546"/>
    <x v="546"/>
    <b v="0"/>
    <x v="3"/>
    <s v="Food Warmer Pickup Stations 24˝W"/>
    <n v="4"/>
    <n v="428.4"/>
    <n v="126.17359999999999"/>
  </r>
  <r>
    <x v="4"/>
    <x v="4"/>
    <s v="NC"/>
    <s v="CUGGAN Corp."/>
    <s v="Alda Carden"/>
    <n v="51153"/>
    <x v="546"/>
    <x v="546"/>
    <b v="0"/>
    <x v="3"/>
    <s v="3 Pan Warmer"/>
    <n v="4"/>
    <n v="4359.6000000000004"/>
    <n v="2091.6012000000001"/>
  </r>
  <r>
    <x v="4"/>
    <x v="4"/>
    <s v="NC"/>
    <s v="CUGGAN Corp."/>
    <s v="Alda Carden"/>
    <n v="51153"/>
    <x v="546"/>
    <x v="546"/>
    <b v="0"/>
    <x v="0"/>
    <s v="Ice Cream Dipper Station 6 1⁄4˝"/>
    <n v="3"/>
    <n v="237.6"/>
    <n v="66.03"/>
  </r>
  <r>
    <x v="4"/>
    <x v="4"/>
    <s v="NC"/>
    <s v="CUGGAN Corp."/>
    <s v="Alda Carden"/>
    <n v="51153"/>
    <x v="546"/>
    <x v="546"/>
    <b v="0"/>
    <x v="2"/>
    <s v="Ps Posi-Se"/>
    <n v="3"/>
    <n v="156.6"/>
    <n v="43.44"/>
  </r>
  <r>
    <x v="4"/>
    <x v="4"/>
    <s v="NC"/>
    <s v="CUGGAN Corp."/>
    <s v="Alda Carden"/>
    <n v="51153"/>
    <x v="546"/>
    <x v="546"/>
    <b v="0"/>
    <x v="2"/>
    <s v="Gas Char-Broiler 4 Burners"/>
    <n v="39"/>
    <n v="55387.8"/>
    <n v="155314.80900000001"/>
  </r>
  <r>
    <x v="4"/>
    <x v="4"/>
    <s v="NC"/>
    <s v="CUGGAN Corp."/>
    <s v="Alda Carden"/>
    <n v="51153"/>
    <x v="546"/>
    <x v="546"/>
    <b v="0"/>
    <x v="2"/>
    <s v="Gas Char-Broiler 3 Burners"/>
    <n v="6"/>
    <n v="6048"/>
    <n v="2864.9153999999999"/>
  </r>
  <r>
    <x v="4"/>
    <x v="4"/>
    <s v="NC"/>
    <s v="CUGGAN Corp."/>
    <s v="Alda Carden"/>
    <n v="51153"/>
    <x v="546"/>
    <x v="546"/>
    <b v="0"/>
    <x v="4"/>
    <s v="Fryer Brush"/>
    <n v="10"/>
    <n v="117"/>
    <n v="58.828000000000003"/>
  </r>
  <r>
    <x v="4"/>
    <x v="4"/>
    <s v="NC"/>
    <s v="CUGGAN Corp."/>
    <s v="Alda Carden"/>
    <n v="51153"/>
    <x v="546"/>
    <x v="546"/>
    <b v="0"/>
    <x v="4"/>
    <s v="Filter Sheets 161⁄2˝ X 251⁄2˝"/>
    <n v="6"/>
    <n v="286.2"/>
    <n v="79.95"/>
  </r>
  <r>
    <x v="4"/>
    <x v="4"/>
    <s v="NC"/>
    <s v="CUGGAN Corp."/>
    <s v="Alda Carden"/>
    <n v="51153"/>
    <x v="546"/>
    <x v="546"/>
    <b v="0"/>
    <x v="4"/>
    <s v="Filter Sheets 14˝ X 22˝"/>
    <n v="3"/>
    <n v="159.30000000000001"/>
    <n v="44.332500000000003"/>
  </r>
  <r>
    <x v="4"/>
    <x v="4"/>
    <s v="NC"/>
    <s v="CUGGAN Corp."/>
    <s v="Alda Carden"/>
    <n v="51153"/>
    <x v="546"/>
    <x v="546"/>
    <b v="0"/>
    <x v="5"/>
    <s v="Sno Cone Machine Small Case"/>
    <n v="6"/>
    <n v="3132"/>
    <n v="1867.95"/>
  </r>
  <r>
    <x v="4"/>
    <x v="4"/>
    <s v="NC"/>
    <s v="CUGGAN Corp."/>
    <s v="Alda Carden"/>
    <n v="51153"/>
    <x v="546"/>
    <x v="546"/>
    <b v="0"/>
    <x v="5"/>
    <s v="Press Panini"/>
    <n v="2"/>
    <n v="1159.2"/>
    <n v="695.52"/>
  </r>
  <r>
    <x v="4"/>
    <x v="4"/>
    <s v="NC"/>
    <s v="CUGGAN Corp."/>
    <s v="Alda Carden"/>
    <n v="51153"/>
    <x v="546"/>
    <x v="546"/>
    <b v="0"/>
    <x v="5"/>
    <s v="Popcorn Popper 12 Ounce Kettle Popper On Cart"/>
    <n v="4"/>
    <n v="5814"/>
    <n v="2670.3296"/>
  </r>
  <r>
    <x v="4"/>
    <x v="4"/>
    <s v="NC"/>
    <s v="CUGGAN Corp."/>
    <s v="Alda Carden"/>
    <n v="51153"/>
    <x v="546"/>
    <x v="546"/>
    <b v="0"/>
    <x v="5"/>
    <s v="Hot Dog Roller 27 Hot Dogs"/>
    <n v="4"/>
    <n v="2361.6"/>
    <n v="1430.6532"/>
  </r>
  <r>
    <x v="4"/>
    <x v="4"/>
    <s v="NC"/>
    <s v="CUGGAN Corp."/>
    <s v="Alda Carden"/>
    <n v="51153"/>
    <x v="546"/>
    <x v="546"/>
    <b v="0"/>
    <x v="1"/>
    <s v="Commercial Juice Press"/>
    <n v="2"/>
    <n v="136.80000000000001"/>
    <n v="37.835000000000001"/>
  </r>
  <r>
    <x v="4"/>
    <x v="4"/>
    <s v="NC"/>
    <s v="CUGGAN Corp."/>
    <s v="Alda Carden"/>
    <n v="51153"/>
    <x v="546"/>
    <x v="546"/>
    <b v="0"/>
    <x v="1"/>
    <s v="Commercial Food Processor Mp350Turbo"/>
    <n v="5"/>
    <n v="5530.5"/>
    <n v="2676.6374999999998"/>
  </r>
  <r>
    <x v="4"/>
    <x v="4"/>
    <s v="NC"/>
    <s v="CUGGAN Corp."/>
    <s v="Alda Carden"/>
    <n v="51153"/>
    <x v="546"/>
    <x v="546"/>
    <b v="0"/>
    <x v="1"/>
    <s v="21⁄2 Qt. Cap. Dicing Food Processor"/>
    <n v="9"/>
    <n v="9825.2999999999993"/>
    <n v="4731.5681999999997"/>
  </r>
  <r>
    <x v="5"/>
    <x v="6"/>
    <s v="FL"/>
    <s v="CHAQCH Corp."/>
    <s v="Ashleigh Friedman"/>
    <n v="51095"/>
    <x v="546"/>
    <x v="546"/>
    <b v="0"/>
    <x v="5"/>
    <s v="Sno Cone Machine Small Case"/>
    <n v="1"/>
    <n v="551"/>
    <n v="311.32499999999999"/>
  </r>
  <r>
    <x v="5"/>
    <x v="6"/>
    <s v="FL"/>
    <s v="CHAQCH Corp."/>
    <s v="Ashleigh Friedman"/>
    <n v="51095"/>
    <x v="546"/>
    <x v="546"/>
    <b v="0"/>
    <x v="4"/>
    <s v="Filter Sheets 161⁄2˝ X 251⁄2˝"/>
    <n v="1"/>
    <n v="50.35"/>
    <n v="13.324999999999999"/>
  </r>
  <r>
    <x v="5"/>
    <x v="6"/>
    <s v="FL"/>
    <s v="CHAQCH Corp."/>
    <s v="Ashleigh Friedman"/>
    <n v="51095"/>
    <x v="546"/>
    <x v="546"/>
    <b v="0"/>
    <x v="4"/>
    <s v="Fryer Brush"/>
    <n v="9"/>
    <n v="111.15"/>
    <n v="26.4726"/>
  </r>
  <r>
    <x v="5"/>
    <x v="6"/>
    <s v="FL"/>
    <s v="CHAQCH Corp."/>
    <s v="Ashleigh Friedman"/>
    <n v="51095"/>
    <x v="546"/>
    <x v="546"/>
    <b v="0"/>
    <x v="2"/>
    <s v="Ps Posi-Se"/>
    <n v="2"/>
    <n v="110.2"/>
    <n v="28.96"/>
  </r>
  <r>
    <x v="5"/>
    <x v="6"/>
    <s v="FL"/>
    <s v="CHAQCH Corp."/>
    <s v="Ashleigh Friedman"/>
    <n v="51095"/>
    <x v="546"/>
    <x v="546"/>
    <b v="0"/>
    <x v="0"/>
    <s v="Ice Cream Dipper Station 6 1⁄4˝"/>
    <n v="2"/>
    <n v="167.2"/>
    <n v="44.02"/>
  </r>
  <r>
    <x v="4"/>
    <x v="4"/>
    <s v="NC"/>
    <s v="BYPOS Corp."/>
    <s v="Alda Carden"/>
    <n v="51154"/>
    <x v="546"/>
    <x v="546"/>
    <b v="0"/>
    <x v="3"/>
    <s v="Portable Warming Display 635W"/>
    <n v="3"/>
    <n v="1757.7"/>
    <n v="1054.944"/>
  </r>
  <r>
    <x v="4"/>
    <x v="4"/>
    <s v="NC"/>
    <s v="BYPOS Corp."/>
    <s v="Alda Carden"/>
    <n v="51154"/>
    <x v="546"/>
    <x v="546"/>
    <b v="0"/>
    <x v="3"/>
    <s v="Holding Cabinet 2684W"/>
    <n v="10"/>
    <n v="26667"/>
    <n v="39960.233999999997"/>
  </r>
  <r>
    <x v="4"/>
    <x v="4"/>
    <s v="NC"/>
    <s v="BYPOS Corp."/>
    <s v="Alda Carden"/>
    <n v="51154"/>
    <x v="546"/>
    <x v="546"/>
    <b v="0"/>
    <x v="3"/>
    <s v="3 Pan Warmer"/>
    <n v="3"/>
    <n v="3269.7"/>
    <n v="1568.7009"/>
  </r>
  <r>
    <x v="4"/>
    <x v="4"/>
    <s v="NC"/>
    <s v="BYPOS Corp."/>
    <s v="Alda Carden"/>
    <n v="51154"/>
    <x v="546"/>
    <x v="546"/>
    <b v="0"/>
    <x v="0"/>
    <s v="Ice Cream Dipper Station 6 1⁄4˝"/>
    <n v="14"/>
    <n v="1108.8"/>
    <n v="308.14"/>
  </r>
  <r>
    <x v="4"/>
    <x v="4"/>
    <s v="NC"/>
    <s v="BYPOS Corp."/>
    <s v="Alda Carden"/>
    <n v="51154"/>
    <x v="546"/>
    <x v="546"/>
    <b v="0"/>
    <x v="2"/>
    <s v="Ps Posi-Se"/>
    <n v="1"/>
    <n v="52.2"/>
    <n v="14.48"/>
  </r>
  <r>
    <x v="4"/>
    <x v="4"/>
    <s v="NC"/>
    <s v="BYPOS Corp."/>
    <s v="Alda Carden"/>
    <n v="51154"/>
    <x v="546"/>
    <x v="546"/>
    <b v="0"/>
    <x v="2"/>
    <s v="Gas Char-Broiler 4 Burners"/>
    <n v="13"/>
    <n v="18462.599999999999"/>
    <n v="41417.282399999996"/>
  </r>
  <r>
    <x v="4"/>
    <x v="4"/>
    <s v="NC"/>
    <s v="BYPOS Corp."/>
    <s v="Alda Carden"/>
    <n v="51154"/>
    <x v="546"/>
    <x v="546"/>
    <b v="0"/>
    <x v="2"/>
    <s v="Gas Char-Broiler 3 Burners"/>
    <n v="3"/>
    <n v="3024"/>
    <n v="1432.4576999999999"/>
  </r>
  <r>
    <x v="4"/>
    <x v="4"/>
    <s v="NC"/>
    <s v="BYPOS Corp."/>
    <s v="Alda Carden"/>
    <n v="51154"/>
    <x v="546"/>
    <x v="546"/>
    <b v="0"/>
    <x v="4"/>
    <s v="Fryer Brush"/>
    <n v="8"/>
    <n v="93.6"/>
    <n v="70.593599999999995"/>
  </r>
  <r>
    <x v="4"/>
    <x v="4"/>
    <s v="NC"/>
    <s v="BYPOS Corp."/>
    <s v="Alda Carden"/>
    <n v="51154"/>
    <x v="546"/>
    <x v="546"/>
    <b v="0"/>
    <x v="4"/>
    <s v="Filter Sheets 161⁄2˝ X 251⁄2˝"/>
    <n v="2"/>
    <n v="95.4"/>
    <n v="26.65"/>
  </r>
  <r>
    <x v="4"/>
    <x v="4"/>
    <s v="NC"/>
    <s v="BYPOS Corp."/>
    <s v="Alda Carden"/>
    <n v="51154"/>
    <x v="546"/>
    <x v="546"/>
    <b v="0"/>
    <x v="4"/>
    <s v="Filter Sheets 14˝ X 22˝"/>
    <n v="52"/>
    <n v="2761.2"/>
    <n v="3842.15"/>
  </r>
  <r>
    <x v="4"/>
    <x v="4"/>
    <s v="NC"/>
    <s v="BYPOS Corp."/>
    <s v="Alda Carden"/>
    <n v="51154"/>
    <x v="546"/>
    <x v="546"/>
    <b v="0"/>
    <x v="4"/>
    <s v="Filter Sheets 131⁄2˝ X 24˝"/>
    <n v="53"/>
    <n v="1669.5"/>
    <n v="2347.9"/>
  </r>
  <r>
    <x v="4"/>
    <x v="4"/>
    <s v="NC"/>
    <s v="BYPOS Corp."/>
    <s v="Alda Carden"/>
    <n v="51154"/>
    <x v="546"/>
    <x v="546"/>
    <b v="0"/>
    <x v="5"/>
    <s v="Sno Cone Machine Small Case"/>
    <n v="6"/>
    <n v="3132"/>
    <n v="1867.95"/>
  </r>
  <r>
    <x v="4"/>
    <x v="4"/>
    <s v="NC"/>
    <s v="BYPOS Corp."/>
    <s v="Alda Carden"/>
    <n v="51154"/>
    <x v="546"/>
    <x v="546"/>
    <b v="0"/>
    <x v="5"/>
    <s v="Press Panini"/>
    <n v="1"/>
    <n v="579.6"/>
    <n v="347.76"/>
  </r>
  <r>
    <x v="4"/>
    <x v="4"/>
    <s v="NC"/>
    <s v="BYPOS Corp."/>
    <s v="Alda Carden"/>
    <n v="51154"/>
    <x v="546"/>
    <x v="546"/>
    <b v="0"/>
    <x v="5"/>
    <s v="Popcorn Popper 12 Ounce Kettle Popper On Cart"/>
    <n v="2"/>
    <n v="2907"/>
    <n v="1335.1648"/>
  </r>
  <r>
    <x v="4"/>
    <x v="4"/>
    <s v="NC"/>
    <s v="BYPOS Corp."/>
    <s v="Alda Carden"/>
    <n v="51154"/>
    <x v="546"/>
    <x v="546"/>
    <b v="0"/>
    <x v="5"/>
    <s v="Hot Dog Roller 27 Hot Dogs"/>
    <n v="1"/>
    <n v="590.4"/>
    <n v="357.66329999999999"/>
  </r>
  <r>
    <x v="4"/>
    <x v="4"/>
    <s v="NC"/>
    <s v="BYPOS Corp."/>
    <s v="Alda Carden"/>
    <n v="51154"/>
    <x v="546"/>
    <x v="546"/>
    <b v="0"/>
    <x v="1"/>
    <s v="Commercial Juice Press"/>
    <n v="60"/>
    <n v="4104"/>
    <n v="5675.25"/>
  </r>
  <r>
    <x v="4"/>
    <x v="4"/>
    <s v="NC"/>
    <s v="BYPOS Corp."/>
    <s v="Alda Carden"/>
    <n v="51154"/>
    <x v="546"/>
    <x v="546"/>
    <b v="0"/>
    <x v="1"/>
    <s v="Commercial Food Processor Mp350Turbo"/>
    <n v="6"/>
    <n v="6636.6"/>
    <n v="3211.9650000000001"/>
  </r>
  <r>
    <x v="4"/>
    <x v="4"/>
    <s v="NC"/>
    <s v="BYPOS Corp."/>
    <s v="Alda Carden"/>
    <n v="51154"/>
    <x v="546"/>
    <x v="546"/>
    <b v="0"/>
    <x v="1"/>
    <s v="21⁄2 Qt. Cap. Dicing Food Processor"/>
    <n v="2"/>
    <n v="2183.4"/>
    <n v="1051.4595999999999"/>
  </r>
  <r>
    <x v="4"/>
    <x v="4"/>
    <s v="NC"/>
    <s v="BYPOS Corp."/>
    <s v="Alda Carden"/>
    <n v="51154"/>
    <x v="546"/>
    <x v="546"/>
    <b v="0"/>
    <x v="6"/>
    <s v="Spindle Drink Mixers 48 Oz. Poly. Container"/>
    <n v="14"/>
    <n v="1449"/>
    <n v="424.3904"/>
  </r>
  <r>
    <x v="4"/>
    <x v="4"/>
    <s v="NC"/>
    <s v="BYPOS Corp."/>
    <s v="Alda Carden"/>
    <n v="51154"/>
    <x v="546"/>
    <x v="546"/>
    <b v="0"/>
    <x v="6"/>
    <s v="Garnish Center"/>
    <n v="11"/>
    <n v="297"/>
    <n v="83.435000000000002"/>
  </r>
  <r>
    <x v="4"/>
    <x v="4"/>
    <s v="NC"/>
    <s v="BYPOS Corp."/>
    <s v="Alda Carden"/>
    <n v="51154"/>
    <x v="546"/>
    <x v="546"/>
    <b v="0"/>
    <x v="6"/>
    <s v="Cocktail Shaker 28 Oz"/>
    <n v="33"/>
    <n v="178.2"/>
    <n v="84.070800000000006"/>
  </r>
  <r>
    <x v="5"/>
    <x v="6"/>
    <s v="FL"/>
    <s v="CORCOR Corp."/>
    <s v="Ashleigh Friedman"/>
    <n v="51125"/>
    <x v="546"/>
    <x v="546"/>
    <b v="0"/>
    <x v="1"/>
    <s v="Commercial Juice Press"/>
    <n v="2"/>
    <n v="136.80000000000001"/>
    <n v="37.835000000000001"/>
  </r>
  <r>
    <x v="5"/>
    <x v="6"/>
    <s v="FL"/>
    <s v="CORCOR Corp."/>
    <s v="Ashleigh Friedman"/>
    <n v="51125"/>
    <x v="546"/>
    <x v="546"/>
    <b v="0"/>
    <x v="2"/>
    <s v="Commercial Microwave Oven 1700W"/>
    <n v="2"/>
    <n v="1724.4"/>
    <n v="1358.1045999999999"/>
  </r>
  <r>
    <x v="5"/>
    <x v="6"/>
    <s v="FL"/>
    <s v="CORCOR Corp."/>
    <s v="Ashleigh Friedman"/>
    <n v="51166"/>
    <x v="546"/>
    <x v="546"/>
    <b v="0"/>
    <x v="3"/>
    <s v="Food Warmer Pickup Stations 24˝W"/>
    <n v="1"/>
    <n v="107.1"/>
    <n v="31.543399999999998"/>
  </r>
  <r>
    <x v="5"/>
    <x v="6"/>
    <s v="FL"/>
    <s v="CRUWLU Corp."/>
    <s v="Ashleigh Friedman"/>
    <n v="51123"/>
    <x v="546"/>
    <x v="546"/>
    <b v="0"/>
    <x v="6"/>
    <s v="Cocktail Shaker 28 Oz"/>
    <n v="12"/>
    <n v="64.8"/>
    <n v="15.285600000000001"/>
  </r>
  <r>
    <x v="5"/>
    <x v="6"/>
    <s v="FL"/>
    <s v="CRUWLU Corp."/>
    <s v="Ashleigh Friedman"/>
    <n v="51123"/>
    <x v="546"/>
    <x v="546"/>
    <b v="0"/>
    <x v="6"/>
    <s v="Spindle Drink Mixers 48 Oz. Poly. Container"/>
    <n v="5"/>
    <n v="517.5"/>
    <n v="151.56800000000001"/>
  </r>
  <r>
    <x v="5"/>
    <x v="6"/>
    <s v="FL"/>
    <s v="CRUWLU Corp."/>
    <s v="Ashleigh Friedman"/>
    <n v="51123"/>
    <x v="546"/>
    <x v="546"/>
    <b v="0"/>
    <x v="1"/>
    <s v="21⁄2 Qt. Cap. Dicing Food Processor"/>
    <n v="2"/>
    <n v="2183.4"/>
    <n v="1051.4595999999999"/>
  </r>
  <r>
    <x v="5"/>
    <x v="6"/>
    <s v="FL"/>
    <s v="CRUWLU Corp."/>
    <s v="Ashleigh Friedman"/>
    <n v="51123"/>
    <x v="546"/>
    <x v="546"/>
    <b v="0"/>
    <x v="1"/>
    <s v="Commercial Food Processor Mp350Turbo"/>
    <n v="2"/>
    <n v="2212.1999999999998"/>
    <n v="1070.655"/>
  </r>
  <r>
    <x v="5"/>
    <x v="6"/>
    <s v="FL"/>
    <s v="CRUWLU Corp."/>
    <s v="Ashleigh Friedman"/>
    <n v="51123"/>
    <x v="546"/>
    <x v="546"/>
    <b v="0"/>
    <x v="1"/>
    <s v="Commercial Juice Press"/>
    <n v="32"/>
    <n v="2188.8000000000002"/>
    <n v="2421.44"/>
  </r>
  <r>
    <x v="5"/>
    <x v="6"/>
    <s v="FL"/>
    <s v="CRUWLU Corp."/>
    <s v="Ashleigh Friedman"/>
    <n v="51123"/>
    <x v="546"/>
    <x v="546"/>
    <b v="0"/>
    <x v="5"/>
    <s v="Hot Dog Roller 27 Hot Dogs"/>
    <n v="5"/>
    <n v="2952"/>
    <n v="1788.3164999999999"/>
  </r>
  <r>
    <x v="5"/>
    <x v="6"/>
    <s v="FL"/>
    <s v="CRUWLU Corp."/>
    <s v="Ashleigh Friedman"/>
    <n v="51123"/>
    <x v="546"/>
    <x v="546"/>
    <b v="0"/>
    <x v="5"/>
    <s v="Popcorn Popper 12 Ounce Kettle Popper On Cart"/>
    <n v="5"/>
    <n v="7267.5"/>
    <n v="3337.9119999999998"/>
  </r>
  <r>
    <x v="5"/>
    <x v="6"/>
    <s v="FL"/>
    <s v="CRUWLU Corp."/>
    <s v="Ashleigh Friedman"/>
    <n v="51123"/>
    <x v="546"/>
    <x v="546"/>
    <b v="0"/>
    <x v="5"/>
    <s v="Press Panini"/>
    <n v="3"/>
    <n v="1738.8"/>
    <n v="1043.28"/>
  </r>
  <r>
    <x v="5"/>
    <x v="6"/>
    <s v="FL"/>
    <s v="CRUWLU Corp."/>
    <s v="Ashleigh Friedman"/>
    <n v="51123"/>
    <x v="546"/>
    <x v="546"/>
    <b v="0"/>
    <x v="5"/>
    <s v="Sno Cone Machine Small Case"/>
    <n v="8"/>
    <n v="4176"/>
    <n v="2490.6"/>
  </r>
  <r>
    <x v="5"/>
    <x v="6"/>
    <s v="FL"/>
    <s v="CRUWLU Corp."/>
    <s v="Ashleigh Friedman"/>
    <n v="51123"/>
    <x v="546"/>
    <x v="546"/>
    <b v="0"/>
    <x v="4"/>
    <s v="Filter Sheets 131⁄2˝ X 24˝"/>
    <n v="40"/>
    <n v="1260"/>
    <n v="2126.4"/>
  </r>
  <r>
    <x v="5"/>
    <x v="6"/>
    <s v="FL"/>
    <s v="CRUWLU Corp."/>
    <s v="Ashleigh Friedman"/>
    <n v="51123"/>
    <x v="546"/>
    <x v="546"/>
    <b v="0"/>
    <x v="4"/>
    <s v="Filter Sheets 14˝ X 22˝"/>
    <n v="51"/>
    <n v="2708.1"/>
    <n v="3014.61"/>
  </r>
  <r>
    <x v="5"/>
    <x v="6"/>
    <s v="FL"/>
    <s v="CRUWLU Corp."/>
    <s v="Ashleigh Friedman"/>
    <n v="51123"/>
    <x v="546"/>
    <x v="546"/>
    <b v="0"/>
    <x v="4"/>
    <s v="Filter Sheets 161⁄2˝ X 251⁄2˝"/>
    <n v="1"/>
    <n v="47.7"/>
    <n v="13.324999999999999"/>
  </r>
  <r>
    <x v="5"/>
    <x v="6"/>
    <s v="FL"/>
    <s v="CRUWLU Corp."/>
    <s v="Ashleigh Friedman"/>
    <n v="51123"/>
    <x v="546"/>
    <x v="546"/>
    <b v="0"/>
    <x v="4"/>
    <s v="Fry Basket Black Handle"/>
    <n v="8"/>
    <n v="86.4"/>
    <n v="21.876799999999999"/>
  </r>
  <r>
    <x v="5"/>
    <x v="6"/>
    <s v="FL"/>
    <s v="CRUWLU Corp."/>
    <s v="Ashleigh Friedman"/>
    <n v="51123"/>
    <x v="546"/>
    <x v="546"/>
    <b v="0"/>
    <x v="4"/>
    <s v="Fryer Brush"/>
    <n v="23"/>
    <n v="269.10000000000002"/>
    <n v="202.95660000000001"/>
  </r>
  <r>
    <x v="5"/>
    <x v="6"/>
    <s v="FL"/>
    <s v="CRUWLU Corp."/>
    <s v="Ashleigh Friedman"/>
    <n v="51123"/>
    <x v="546"/>
    <x v="546"/>
    <b v="0"/>
    <x v="2"/>
    <s v="Gas Char-Broiler 3 Burners"/>
    <n v="9"/>
    <n v="9072"/>
    <n v="4297.3730999999998"/>
  </r>
  <r>
    <x v="5"/>
    <x v="6"/>
    <s v="FL"/>
    <s v="CRUWLU Corp."/>
    <s v="Ashleigh Friedman"/>
    <n v="51123"/>
    <x v="546"/>
    <x v="546"/>
    <b v="0"/>
    <x v="2"/>
    <s v="Gas Char-Broiler 4 Burners"/>
    <n v="17"/>
    <n v="24143.4"/>
    <n v="54161.061600000001"/>
  </r>
  <r>
    <x v="5"/>
    <x v="6"/>
    <s v="FL"/>
    <s v="CRUWLU Corp."/>
    <s v="Ashleigh Friedman"/>
    <n v="51123"/>
    <x v="546"/>
    <x v="546"/>
    <b v="0"/>
    <x v="2"/>
    <s v="Ps Posi-Se"/>
    <n v="3"/>
    <n v="156.6"/>
    <n v="43.44"/>
  </r>
  <r>
    <x v="5"/>
    <x v="6"/>
    <s v="FL"/>
    <s v="CRUWLU Corp."/>
    <s v="Ashleigh Friedman"/>
    <n v="51123"/>
    <x v="546"/>
    <x v="546"/>
    <b v="0"/>
    <x v="0"/>
    <s v="Ice Cream Dipper Station 6 1⁄4˝"/>
    <n v="1"/>
    <n v="79.2"/>
    <n v="22.01"/>
  </r>
  <r>
    <x v="5"/>
    <x v="6"/>
    <s v="FL"/>
    <s v="CRUWLU Corp."/>
    <s v="Ashleigh Friedman"/>
    <n v="51123"/>
    <x v="546"/>
    <x v="546"/>
    <b v="0"/>
    <x v="3"/>
    <s v="3 Pan Warmer"/>
    <n v="5"/>
    <n v="5449.5"/>
    <n v="2614.5014999999999"/>
  </r>
  <r>
    <x v="5"/>
    <x v="6"/>
    <s v="FL"/>
    <s v="CRUWLU Corp."/>
    <s v="Ashleigh Friedman"/>
    <n v="51123"/>
    <x v="546"/>
    <x v="546"/>
    <b v="0"/>
    <x v="3"/>
    <s v="Food Warmer Pickup Stations 24˝W"/>
    <n v="3"/>
    <n v="321.3"/>
    <n v="94.630200000000002"/>
  </r>
  <r>
    <x v="5"/>
    <x v="6"/>
    <s v="FL"/>
    <s v="CRUWLU Corp."/>
    <s v="Ashleigh Friedman"/>
    <n v="51123"/>
    <x v="546"/>
    <x v="546"/>
    <b v="0"/>
    <x v="3"/>
    <s v="Holding Cabinet 2684W"/>
    <n v="23"/>
    <n v="61334.1"/>
    <n v="91908.538199999995"/>
  </r>
  <r>
    <x v="5"/>
    <x v="6"/>
    <s v="FL"/>
    <s v="CRUWLU Corp."/>
    <s v="Ashleigh Friedman"/>
    <n v="51123"/>
    <x v="546"/>
    <x v="546"/>
    <b v="0"/>
    <x v="3"/>
    <s v="Portable Warming Display 635W"/>
    <n v="5"/>
    <n v="2929.5"/>
    <n v="1758.24"/>
  </r>
  <r>
    <x v="5"/>
    <x v="6"/>
    <s v="GA"/>
    <s v="ZUQHYR Corp."/>
    <s v="Tory Hanlon"/>
    <n v="51105"/>
    <x v="546"/>
    <x v="546"/>
    <b v="0"/>
    <x v="3"/>
    <s v="Portable Warming Display 635W"/>
    <n v="3"/>
    <n v="1855.35"/>
    <n v="1054.944"/>
  </r>
  <r>
    <x v="5"/>
    <x v="6"/>
    <s v="GA"/>
    <s v="ZUQHYR Corp."/>
    <s v="Tory Hanlon"/>
    <n v="51105"/>
    <x v="546"/>
    <x v="546"/>
    <b v="0"/>
    <x v="3"/>
    <s v="Hot Food Table 5 Well"/>
    <n v="2"/>
    <n v="2213.5"/>
    <n v="997.48940000000005"/>
  </r>
  <r>
    <x v="5"/>
    <x v="6"/>
    <s v="GA"/>
    <s v="ZUQHYR Corp."/>
    <s v="Tory Hanlon"/>
    <n v="51105"/>
    <x v="546"/>
    <x v="546"/>
    <b v="0"/>
    <x v="3"/>
    <s v="Holding Cabinet 2684W"/>
    <n v="18"/>
    <n v="50667.3"/>
    <n v="119880.702"/>
  </r>
  <r>
    <x v="5"/>
    <x v="6"/>
    <s v="GA"/>
    <s v="ZUQHYR Corp."/>
    <s v="Tory Hanlon"/>
    <n v="51105"/>
    <x v="546"/>
    <x v="546"/>
    <b v="0"/>
    <x v="3"/>
    <s v="Food Warmer Pickup Stations 24˝W"/>
    <n v="6"/>
    <n v="678.3"/>
    <n v="189.2604"/>
  </r>
  <r>
    <x v="5"/>
    <x v="6"/>
    <s v="GA"/>
    <s v="ZUQHYR Corp."/>
    <s v="Tory Hanlon"/>
    <n v="51105"/>
    <x v="546"/>
    <x v="546"/>
    <b v="0"/>
    <x v="3"/>
    <s v="3 Pan Warmer"/>
    <n v="6"/>
    <n v="6902.7"/>
    <n v="3137.4018000000001"/>
  </r>
  <r>
    <x v="5"/>
    <x v="6"/>
    <s v="GA"/>
    <s v="ZUQHYR Corp."/>
    <s v="Tory Hanlon"/>
    <n v="51105"/>
    <x v="546"/>
    <x v="546"/>
    <b v="0"/>
    <x v="0"/>
    <s v="Ice Cream Dipper Station 6 1⁄4˝"/>
    <n v="3"/>
    <n v="250.8"/>
    <n v="66.03"/>
  </r>
  <r>
    <x v="5"/>
    <x v="6"/>
    <s v="GA"/>
    <s v="ZUQHYR Corp."/>
    <s v="Tory Hanlon"/>
    <n v="51105"/>
    <x v="546"/>
    <x v="546"/>
    <b v="0"/>
    <x v="2"/>
    <s v="Ps Posi-Se"/>
    <n v="4"/>
    <n v="220.4"/>
    <n v="57.92"/>
  </r>
  <r>
    <x v="5"/>
    <x v="6"/>
    <s v="GA"/>
    <s v="ZUQHYR Corp."/>
    <s v="Tory Hanlon"/>
    <n v="51105"/>
    <x v="546"/>
    <x v="546"/>
    <b v="0"/>
    <x v="2"/>
    <s v="Gas Char-Broiler 4 Burners"/>
    <n v="21"/>
    <n v="31481.1"/>
    <n v="66904.840800000005"/>
  </r>
  <r>
    <x v="5"/>
    <x v="6"/>
    <s v="GA"/>
    <s v="ZUQHYR Corp."/>
    <s v="Tory Hanlon"/>
    <n v="51105"/>
    <x v="546"/>
    <x v="546"/>
    <b v="0"/>
    <x v="2"/>
    <s v="Gas Char-Broiler 3 Burners"/>
    <n v="3"/>
    <n v="3192"/>
    <n v="1432.4576999999999"/>
  </r>
  <r>
    <x v="5"/>
    <x v="6"/>
    <s v="GA"/>
    <s v="ZUQHYR Corp."/>
    <s v="Tory Hanlon"/>
    <n v="51105"/>
    <x v="546"/>
    <x v="546"/>
    <b v="0"/>
    <x v="4"/>
    <s v="Fryer Brush"/>
    <n v="19"/>
    <n v="234.65"/>
    <n v="111.7732"/>
  </r>
  <r>
    <x v="5"/>
    <x v="6"/>
    <s v="GA"/>
    <s v="ZUQHYR Corp."/>
    <s v="Tory Hanlon"/>
    <n v="51105"/>
    <x v="546"/>
    <x v="546"/>
    <b v="0"/>
    <x v="4"/>
    <s v="Filter Sheets 161⁄2˝ X 251⁄2˝"/>
    <n v="7"/>
    <n v="352.45"/>
    <n v="93.275000000000006"/>
  </r>
  <r>
    <x v="5"/>
    <x v="6"/>
    <s v="GA"/>
    <s v="ZUQHYR Corp."/>
    <s v="Tory Hanlon"/>
    <n v="51105"/>
    <x v="546"/>
    <x v="546"/>
    <b v="0"/>
    <x v="5"/>
    <s v="Sno Cone Machine Small Case"/>
    <n v="3"/>
    <n v="1653"/>
    <n v="933.97500000000002"/>
  </r>
  <r>
    <x v="5"/>
    <x v="6"/>
    <s v="GA"/>
    <s v="ZUQHYR Corp."/>
    <s v="Tory Hanlon"/>
    <n v="51105"/>
    <x v="546"/>
    <x v="546"/>
    <b v="0"/>
    <x v="5"/>
    <s v="Press Panini"/>
    <n v="8"/>
    <n v="4894.3999999999996"/>
    <n v="2782.08"/>
  </r>
  <r>
    <x v="5"/>
    <x v="6"/>
    <s v="GA"/>
    <s v="ZUQHYR Corp."/>
    <s v="Tory Hanlon"/>
    <n v="51105"/>
    <x v="546"/>
    <x v="546"/>
    <b v="0"/>
    <x v="1"/>
    <s v="Commercial Food Processor Mp350Turbo"/>
    <n v="2"/>
    <n v="2335.1"/>
    <n v="1070.655"/>
  </r>
  <r>
    <x v="5"/>
    <x v="6"/>
    <s v="GA"/>
    <s v="ZUQHYR Corp."/>
    <s v="Tory Hanlon"/>
    <n v="51105"/>
    <x v="546"/>
    <x v="546"/>
    <b v="0"/>
    <x v="1"/>
    <s v="21⁄2 Qt. Cap. Dicing Food Processor"/>
    <n v="5"/>
    <n v="5761.75"/>
    <n v="2628.6489999999999"/>
  </r>
  <r>
    <x v="5"/>
    <x v="6"/>
    <s v="FL"/>
    <s v="DACKSM Corp."/>
    <s v="Ashleigh Friedman"/>
    <n v="51109"/>
    <x v="546"/>
    <x v="546"/>
    <b v="0"/>
    <x v="6"/>
    <s v="Cocktail Shaker 28 Oz"/>
    <n v="18"/>
    <n v="102.6"/>
    <n v="22.9284"/>
  </r>
  <r>
    <x v="5"/>
    <x v="6"/>
    <s v="FL"/>
    <s v="DACKSM Corp."/>
    <s v="Ashleigh Friedman"/>
    <n v="51109"/>
    <x v="546"/>
    <x v="546"/>
    <b v="0"/>
    <x v="6"/>
    <s v="Garnish Center"/>
    <n v="14"/>
    <n v="399"/>
    <n v="106.19"/>
  </r>
  <r>
    <x v="5"/>
    <x v="6"/>
    <s v="FL"/>
    <s v="DACKSM Corp."/>
    <s v="Ashleigh Friedman"/>
    <n v="51109"/>
    <x v="546"/>
    <x v="546"/>
    <b v="0"/>
    <x v="6"/>
    <s v="Spindle Drink Mixers 48 Oz. Poly. Container"/>
    <n v="11"/>
    <n v="1201.75"/>
    <n v="333.44959999999998"/>
  </r>
  <r>
    <x v="5"/>
    <x v="6"/>
    <s v="FL"/>
    <s v="DACKSM Corp."/>
    <s v="Ashleigh Friedman"/>
    <n v="51109"/>
    <x v="546"/>
    <x v="546"/>
    <b v="0"/>
    <x v="1"/>
    <s v="21⁄2 Qt. Cap. Batch Bowl"/>
    <n v="9"/>
    <n v="6019.2"/>
    <n v="3639.2058000000002"/>
  </r>
  <r>
    <x v="5"/>
    <x v="6"/>
    <s v="FL"/>
    <s v="DACKSM Corp."/>
    <s v="Ashleigh Friedman"/>
    <n v="51109"/>
    <x v="546"/>
    <x v="546"/>
    <b v="0"/>
    <x v="1"/>
    <s v="21⁄2 Qt. Cap. Batch Bowl/Continuous Feed"/>
    <n v="8"/>
    <n v="5890"/>
    <n v="3859.4351999999999"/>
  </r>
  <r>
    <x v="5"/>
    <x v="6"/>
    <s v="FL"/>
    <s v="DACKSM Corp."/>
    <s v="Ashleigh Friedman"/>
    <n v="51109"/>
    <x v="546"/>
    <x v="546"/>
    <b v="0"/>
    <x v="1"/>
    <s v="4 Qt. Cap. Batch Bowl/Continuous Feed"/>
    <n v="9"/>
    <n v="8883.4500000000007"/>
    <n v="6792.9129000000003"/>
  </r>
  <r>
    <x v="5"/>
    <x v="6"/>
    <s v="FL"/>
    <s v="DACKSM Corp."/>
    <s v="Ashleigh Friedman"/>
    <n v="51109"/>
    <x v="546"/>
    <x v="546"/>
    <b v="0"/>
    <x v="1"/>
    <s v="Commercial Juice Press"/>
    <n v="61"/>
    <n v="4404.2"/>
    <n v="5769.8374999999996"/>
  </r>
  <r>
    <x v="5"/>
    <x v="6"/>
    <s v="FL"/>
    <s v="DACKSM Corp."/>
    <s v="Ashleigh Friedman"/>
    <n v="51109"/>
    <x v="546"/>
    <x v="546"/>
    <b v="0"/>
    <x v="5"/>
    <s v="Funnel Cake Fryer"/>
    <n v="7"/>
    <n v="8671.6"/>
    <n v="4154.2074000000002"/>
  </r>
  <r>
    <x v="5"/>
    <x v="6"/>
    <s v="FL"/>
    <s v="DACKSM Corp."/>
    <s v="Ashleigh Friedman"/>
    <n v="51109"/>
    <x v="546"/>
    <x v="546"/>
    <b v="0"/>
    <x v="5"/>
    <s v="Hot Dog Roller 36 Hot Dogs"/>
    <n v="1"/>
    <n v="713.45"/>
    <n v="444.58640000000003"/>
  </r>
  <r>
    <x v="5"/>
    <x v="6"/>
    <s v="FL"/>
    <s v="DACKSM Corp."/>
    <s v="Ashleigh Friedman"/>
    <n v="51109"/>
    <x v="546"/>
    <x v="546"/>
    <b v="0"/>
    <x v="5"/>
    <s v="Sno Cone Machine Bock Ice Shaver"/>
    <n v="8"/>
    <n v="11932"/>
    <n v="6162.1848"/>
  </r>
  <r>
    <x v="5"/>
    <x v="6"/>
    <s v="FL"/>
    <s v="DACKSM Corp."/>
    <s v="Ashleigh Friedman"/>
    <n v="51109"/>
    <x v="546"/>
    <x v="546"/>
    <b v="0"/>
    <x v="4"/>
    <s v="Filter Sheets 131⁄2˝ X 24˝"/>
    <n v="53"/>
    <n v="1762.25"/>
    <n v="2347.9"/>
  </r>
  <r>
    <x v="5"/>
    <x v="6"/>
    <s v="FL"/>
    <s v="DACKSM Corp."/>
    <s v="Ashleigh Friedman"/>
    <n v="51109"/>
    <x v="546"/>
    <x v="546"/>
    <b v="0"/>
    <x v="4"/>
    <s v="Filter Sheets 14˝ X 22˝"/>
    <n v="38"/>
    <n v="2129.9"/>
    <n v="2807.7249999999999"/>
  </r>
  <r>
    <x v="5"/>
    <x v="6"/>
    <s v="FL"/>
    <s v="DACKSM Corp."/>
    <s v="Ashleigh Friedman"/>
    <n v="51109"/>
    <x v="546"/>
    <x v="546"/>
    <b v="0"/>
    <x v="4"/>
    <s v="Filter Sheets 161⁄2˝ X 251⁄2˝"/>
    <n v="1"/>
    <n v="50.35"/>
    <n v="13.324999999999999"/>
  </r>
  <r>
    <x v="5"/>
    <x v="6"/>
    <s v="FL"/>
    <s v="DACKSM Corp."/>
    <s v="Ashleigh Friedman"/>
    <n v="51109"/>
    <x v="546"/>
    <x v="546"/>
    <b v="0"/>
    <x v="4"/>
    <s v="Filter Sheets 163⁄8˝ X 243⁄8˝"/>
    <n v="5"/>
    <n v="194.75"/>
    <n v="50.65"/>
  </r>
  <r>
    <x v="5"/>
    <x v="6"/>
    <s v="FL"/>
    <s v="DACKSM Corp."/>
    <s v="Ashleigh Friedman"/>
    <n v="51109"/>
    <x v="546"/>
    <x v="546"/>
    <b v="0"/>
    <x v="4"/>
    <s v="Fry Basket Black Handle"/>
    <n v="2"/>
    <n v="22.8"/>
    <n v="5.4691999999999998"/>
  </r>
  <r>
    <x v="5"/>
    <x v="6"/>
    <s v="FL"/>
    <s v="DACKSM Corp."/>
    <s v="Ashleigh Friedman"/>
    <n v="51109"/>
    <x v="546"/>
    <x v="546"/>
    <b v="0"/>
    <x v="4"/>
    <s v="Fryer Brush"/>
    <n v="19"/>
    <n v="234.65"/>
    <n v="55.886600000000001"/>
  </r>
  <r>
    <x v="5"/>
    <x v="6"/>
    <s v="FL"/>
    <s v="DACKSM Corp."/>
    <s v="Ashleigh Friedman"/>
    <n v="51109"/>
    <x v="546"/>
    <x v="546"/>
    <b v="0"/>
    <x v="2"/>
    <s v="Aluminum Door 68&quot;"/>
    <n v="2"/>
    <n v="1345.2"/>
    <n v="823.69100000000003"/>
  </r>
  <r>
    <x v="5"/>
    <x v="6"/>
    <s v="FL"/>
    <s v="DACKSM Corp."/>
    <s v="Ashleigh Friedman"/>
    <n v="51109"/>
    <x v="546"/>
    <x v="546"/>
    <b v="0"/>
    <x v="2"/>
    <s v="Gas Griddle 4 Burners"/>
    <n v="2"/>
    <n v="2416.8000000000002"/>
    <n v="1143.3044"/>
  </r>
  <r>
    <x v="5"/>
    <x v="6"/>
    <s v="FL"/>
    <s v="DACKSM Corp."/>
    <s v="Ashleigh Friedman"/>
    <n v="51109"/>
    <x v="546"/>
    <x v="546"/>
    <b v="0"/>
    <x v="0"/>
    <s v="Ice Cream Dipper Station 6 1⁄2˝"/>
    <n v="8"/>
    <n v="714.4"/>
    <n v="187.44"/>
  </r>
  <r>
    <x v="5"/>
    <x v="6"/>
    <s v="FL"/>
    <s v="DACKSM Corp."/>
    <s v="Ashleigh Friedman"/>
    <n v="51109"/>
    <x v="546"/>
    <x v="546"/>
    <b v="0"/>
    <x v="3"/>
    <s v="Built-In Warming Display 635W"/>
    <n v="7"/>
    <n v="4628.3999999999996"/>
    <n v="2763.4690999999998"/>
  </r>
  <r>
    <x v="5"/>
    <x v="6"/>
    <s v="FL"/>
    <s v="DACKSM Corp."/>
    <s v="Ashleigh Friedman"/>
    <n v="51109"/>
    <x v="546"/>
    <x v="546"/>
    <b v="0"/>
    <x v="3"/>
    <s v="Holding Cabinet 2684W"/>
    <n v="7"/>
    <n v="19703.95"/>
    <n v="18648.109199999999"/>
  </r>
  <r>
    <x v="5"/>
    <x v="6"/>
    <s v="FL"/>
    <s v="DACKSM Corp."/>
    <s v="Ashleigh Friedman"/>
    <n v="51109"/>
    <x v="546"/>
    <x v="546"/>
    <b v="0"/>
    <x v="3"/>
    <s v="Portable Warming Display 1270W"/>
    <n v="2"/>
    <n v="1461.1"/>
    <n v="937.44939999999997"/>
  </r>
  <r>
    <x v="5"/>
    <x v="6"/>
    <s v="FL"/>
    <s v="DACKSM Corp."/>
    <s v="Ashleigh Friedman"/>
    <n v="51109"/>
    <x v="546"/>
    <x v="546"/>
    <b v="0"/>
    <x v="3"/>
    <s v="Portable Warming Display 930W"/>
    <n v="15"/>
    <n v="10131.75"/>
    <n v="6235.7039999999997"/>
  </r>
  <r>
    <x v="5"/>
    <x v="6"/>
    <s v="GA"/>
    <s v="YANCUY Corp."/>
    <s v="Tory Hanlon"/>
    <n v="51090"/>
    <x v="546"/>
    <x v="546"/>
    <b v="0"/>
    <x v="3"/>
    <s v="Hot Food Table 3 Well"/>
    <n v="4"/>
    <n v="3002"/>
    <n v="2015.9212"/>
  </r>
  <r>
    <x v="5"/>
    <x v="6"/>
    <s v="GA"/>
    <s v="YANCUY Corp."/>
    <s v="Tory Hanlon"/>
    <n v="51090"/>
    <x v="546"/>
    <x v="546"/>
    <b v="0"/>
    <x v="3"/>
    <s v="Holding Cabinet 2684W"/>
    <n v="11"/>
    <n v="30963.35"/>
    <n v="43956.257400000002"/>
  </r>
  <r>
    <x v="5"/>
    <x v="6"/>
    <s v="GA"/>
    <s v="YANCUY Corp."/>
    <s v="Tory Hanlon"/>
    <n v="51090"/>
    <x v="546"/>
    <x v="546"/>
    <b v="0"/>
    <x v="3"/>
    <s v="Countertop Bulb Warmer Black"/>
    <n v="3"/>
    <n v="290.7"/>
    <n v="77.786100000000005"/>
  </r>
  <r>
    <x v="5"/>
    <x v="6"/>
    <s v="GA"/>
    <s v="YANCUY Corp."/>
    <s v="Tory Hanlon"/>
    <n v="51090"/>
    <x v="546"/>
    <x v="546"/>
    <b v="0"/>
    <x v="3"/>
    <s v="Cayenne® Food Warmers Full-Size, Brushed Stainless Exterior"/>
    <n v="3"/>
    <n v="339.15"/>
    <n v="96.393900000000002"/>
  </r>
  <r>
    <x v="5"/>
    <x v="6"/>
    <s v="GA"/>
    <s v="YANCUY Corp."/>
    <s v="Tory Hanlon"/>
    <n v="51090"/>
    <x v="546"/>
    <x v="546"/>
    <b v="0"/>
    <x v="0"/>
    <s v="Ice Cream Dipper Station 6 1⁄4˝"/>
    <n v="22"/>
    <n v="1839.2"/>
    <n v="1452.66"/>
  </r>
  <r>
    <x v="5"/>
    <x v="6"/>
    <s v="GA"/>
    <s v="YANCUY Corp."/>
    <s v="Tory Hanlon"/>
    <n v="51090"/>
    <x v="546"/>
    <x v="546"/>
    <b v="0"/>
    <x v="0"/>
    <s v="Glass Door Merchandiser Reach-In"/>
    <n v="17"/>
    <n v="43669.599999999999"/>
    <n v="61305.845399999998"/>
  </r>
  <r>
    <x v="5"/>
    <x v="6"/>
    <s v="GA"/>
    <s v="YANCUY Corp."/>
    <s v="Tory Hanlon"/>
    <n v="51090"/>
    <x v="546"/>
    <x v="546"/>
    <b v="0"/>
    <x v="2"/>
    <s v="Extra Rack For Standard Ove"/>
    <n v="8"/>
    <n v="676.4"/>
    <n v="178"/>
  </r>
  <r>
    <x v="5"/>
    <x v="6"/>
    <s v="GA"/>
    <s v="YANCUY Corp."/>
    <s v="Tory Hanlon"/>
    <n v="51090"/>
    <x v="546"/>
    <x v="546"/>
    <b v="0"/>
    <x v="2"/>
    <s v="Conveyor Toaster"/>
    <n v="4"/>
    <n v="1888.6"/>
    <n v="1024.1148000000001"/>
  </r>
  <r>
    <x v="5"/>
    <x v="6"/>
    <s v="GA"/>
    <s v="YANCUY Corp."/>
    <s v="Tory Hanlon"/>
    <n v="51090"/>
    <x v="546"/>
    <x v="546"/>
    <b v="0"/>
    <x v="4"/>
    <s v="Taco Basket 8 Shells"/>
    <n v="15"/>
    <n v="1154.25"/>
    <n v="302.17500000000001"/>
  </r>
  <r>
    <x v="5"/>
    <x v="6"/>
    <s v="GA"/>
    <s v="YANCUY Corp."/>
    <s v="Tory Hanlon"/>
    <n v="51090"/>
    <x v="546"/>
    <x v="546"/>
    <b v="0"/>
    <x v="4"/>
    <s v="Fryer Brush"/>
    <n v="18"/>
    <n v="222.3"/>
    <n v="52.9452"/>
  </r>
  <r>
    <x v="5"/>
    <x v="6"/>
    <s v="GA"/>
    <s v="YANCUY Corp."/>
    <s v="Tory Hanlon"/>
    <n v="51090"/>
    <x v="546"/>
    <x v="546"/>
    <b v="0"/>
    <x v="4"/>
    <s v="Fry Basket Black Handle"/>
    <n v="6"/>
    <n v="68.400000000000006"/>
    <n v="16.407599999999999"/>
  </r>
  <r>
    <x v="5"/>
    <x v="6"/>
    <s v="GA"/>
    <s v="YANCUY Corp."/>
    <s v="Tory Hanlon"/>
    <n v="51090"/>
    <x v="546"/>
    <x v="546"/>
    <b v="0"/>
    <x v="4"/>
    <s v="Filter Sheets 163⁄8˝ X 243⁄8˝"/>
    <n v="6"/>
    <n v="233.7"/>
    <n v="121.56"/>
  </r>
  <r>
    <x v="5"/>
    <x v="6"/>
    <s v="GA"/>
    <s v="YANCUY Corp."/>
    <s v="Tory Hanlon"/>
    <n v="51090"/>
    <x v="546"/>
    <x v="546"/>
    <b v="0"/>
    <x v="4"/>
    <s v="Filter Sheets 161⁄2˝ X 251⁄2˝"/>
    <n v="2"/>
    <n v="100.7"/>
    <n v="26.65"/>
  </r>
  <r>
    <x v="5"/>
    <x v="6"/>
    <s v="GA"/>
    <s v="YANCUY Corp."/>
    <s v="Tory Hanlon"/>
    <n v="51090"/>
    <x v="546"/>
    <x v="546"/>
    <b v="0"/>
    <x v="4"/>
    <s v="Filter Sheets 14˝ X 22˝"/>
    <n v="67"/>
    <n v="3755.35"/>
    <n v="4950.4624999999996"/>
  </r>
  <r>
    <x v="5"/>
    <x v="6"/>
    <s v="GA"/>
    <s v="YANCUY Corp."/>
    <s v="Tory Hanlon"/>
    <n v="51090"/>
    <x v="546"/>
    <x v="546"/>
    <b v="0"/>
    <x v="4"/>
    <s v="Filter Sheets 131⁄2˝ X 24˝"/>
    <n v="46"/>
    <n v="1529.5"/>
    <n v="2445.36"/>
  </r>
  <r>
    <x v="5"/>
    <x v="6"/>
    <s v="GA"/>
    <s v="YANCUY Corp."/>
    <s v="Tory Hanlon"/>
    <n v="51090"/>
    <x v="546"/>
    <x v="546"/>
    <b v="0"/>
    <x v="5"/>
    <s v="Nacho Chip Warmer"/>
    <n v="2"/>
    <n v="454.1"/>
    <n v="199.08500000000001"/>
  </r>
  <r>
    <x v="5"/>
    <x v="6"/>
    <s v="GA"/>
    <s v="YANCUY Corp."/>
    <s v="Tory Hanlon"/>
    <n v="51090"/>
    <x v="546"/>
    <x v="546"/>
    <b v="0"/>
    <x v="5"/>
    <s v="Nacho Chip Heated Bag Cheese Dispenser"/>
    <n v="2"/>
    <n v="739.1"/>
    <n v="381.7022"/>
  </r>
  <r>
    <x v="5"/>
    <x v="6"/>
    <s v="GA"/>
    <s v="YANCUY Corp."/>
    <s v="Tory Hanlon"/>
    <n v="51090"/>
    <x v="546"/>
    <x v="546"/>
    <b v="0"/>
    <x v="5"/>
    <s v="Grill Scraper"/>
    <n v="1"/>
    <n v="37.049999999999997"/>
    <n v="9.8450000000000006"/>
  </r>
  <r>
    <x v="5"/>
    <x v="6"/>
    <s v="GA"/>
    <s v="YANCUY Corp."/>
    <s v="Tory Hanlon"/>
    <n v="51090"/>
    <x v="546"/>
    <x v="546"/>
    <b v="0"/>
    <x v="5"/>
    <s v="Belgian Waffle Maker Single"/>
    <n v="2"/>
    <n v="492.1"/>
    <n v="221.81280000000001"/>
  </r>
  <r>
    <x v="5"/>
    <x v="6"/>
    <s v="GA"/>
    <s v="YANCUY Corp."/>
    <s v="Tory Hanlon"/>
    <n v="51090"/>
    <x v="546"/>
    <x v="546"/>
    <b v="0"/>
    <x v="1"/>
    <s v="Vegetable Slicer Fine Cut Garnish"/>
    <n v="3"/>
    <n v="638.4"/>
    <n v="273.00689999999997"/>
  </r>
  <r>
    <x v="5"/>
    <x v="6"/>
    <s v="GA"/>
    <s v="YANCUY Corp."/>
    <s v="Tory Hanlon"/>
    <n v="51090"/>
    <x v="546"/>
    <x v="546"/>
    <b v="0"/>
    <x v="1"/>
    <s v="Scale W/Display Tower"/>
    <n v="7"/>
    <n v="1808.8"/>
    <n v="823.94970000000001"/>
  </r>
  <r>
    <x v="5"/>
    <x v="6"/>
    <s v="GA"/>
    <s v="YANCUY Corp."/>
    <s v="Tory Hanlon"/>
    <n v="51090"/>
    <x v="546"/>
    <x v="546"/>
    <b v="0"/>
    <x v="1"/>
    <s v="Scale"/>
    <n v="4"/>
    <n v="942.4"/>
    <n v="421.36799999999999"/>
  </r>
  <r>
    <x v="5"/>
    <x v="6"/>
    <s v="GA"/>
    <s v="YANCUY Corp."/>
    <s v="Tory Hanlon"/>
    <n v="51090"/>
    <x v="546"/>
    <x v="546"/>
    <b v="0"/>
    <x v="1"/>
    <s v="Salad Dryer 5 Gal"/>
    <n v="1"/>
    <n v="117.8"/>
    <n v="35.097700000000003"/>
  </r>
  <r>
    <x v="5"/>
    <x v="6"/>
    <s v="GA"/>
    <s v="YANCUY Corp."/>
    <s v="Tory Hanlon"/>
    <n v="51090"/>
    <x v="546"/>
    <x v="546"/>
    <b v="0"/>
    <x v="1"/>
    <s v="Salad Dryer 2 1/2 Gal"/>
    <n v="4"/>
    <n v="395.2"/>
    <n v="106.7248"/>
  </r>
  <r>
    <x v="5"/>
    <x v="6"/>
    <s v="GA"/>
    <s v="YANCUY Corp."/>
    <s v="Tory Hanlon"/>
    <n v="51090"/>
    <x v="546"/>
    <x v="546"/>
    <b v="0"/>
    <x v="1"/>
    <s v="Power Mixers 50 Qt"/>
    <n v="3"/>
    <n v="1308.1500000000001"/>
    <n v="694.79669999999999"/>
  </r>
  <r>
    <x v="5"/>
    <x v="6"/>
    <s v="GA"/>
    <s v="YANCUY Corp."/>
    <s v="Tory Hanlon"/>
    <n v="51090"/>
    <x v="546"/>
    <x v="546"/>
    <b v="0"/>
    <x v="1"/>
    <s v="Compact Can Opener Security Model"/>
    <n v="1"/>
    <n v="243.2"/>
    <n v="108.9836"/>
  </r>
  <r>
    <x v="5"/>
    <x v="6"/>
    <s v="GA"/>
    <s v="YANCUY Corp."/>
    <s v="Tory Hanlon"/>
    <n v="51090"/>
    <x v="546"/>
    <x v="546"/>
    <b v="0"/>
    <x v="1"/>
    <s v="Compact Can Opener Permanent Mount"/>
    <n v="4"/>
    <n v="646"/>
    <n v="230.8792"/>
  </r>
  <r>
    <x v="5"/>
    <x v="6"/>
    <s v="GA"/>
    <s v="YANCUY Corp."/>
    <s v="Tory Hanlon"/>
    <n v="51090"/>
    <x v="546"/>
    <x v="546"/>
    <b v="0"/>
    <x v="1"/>
    <s v="Commercial Juice Press"/>
    <n v="15"/>
    <n v="1083"/>
    <n v="851.28750000000002"/>
  </r>
  <r>
    <x v="5"/>
    <x v="6"/>
    <s v="GA"/>
    <s v="YANCUY Corp."/>
    <s v="Tory Hanlon"/>
    <n v="51090"/>
    <x v="546"/>
    <x v="546"/>
    <b v="0"/>
    <x v="6"/>
    <s v="Spindle Drink Mixers 48 Oz. Poly. Container"/>
    <n v="20"/>
    <n v="2185"/>
    <n v="606.27200000000005"/>
  </r>
  <r>
    <x v="5"/>
    <x v="6"/>
    <s v="GA"/>
    <s v="YANCUY Corp."/>
    <s v="Tory Hanlon"/>
    <n v="51090"/>
    <x v="546"/>
    <x v="546"/>
    <b v="0"/>
    <x v="6"/>
    <s v="Spindle Drink Mixers 32 Oz. S/S Containe"/>
    <n v="3"/>
    <n v="339.15"/>
    <n v="97.023899999999998"/>
  </r>
  <r>
    <x v="5"/>
    <x v="6"/>
    <s v="GA"/>
    <s v="YANCUY Corp."/>
    <s v="Tory Hanlon"/>
    <n v="51090"/>
    <x v="546"/>
    <x v="546"/>
    <b v="0"/>
    <x v="6"/>
    <s v="Spindle Drink Mixer Single Spindle $ 275.00"/>
    <n v="1"/>
    <n v="261.25"/>
    <n v="119.1777"/>
  </r>
  <r>
    <x v="5"/>
    <x v="6"/>
    <s v="GA"/>
    <s v="YANCUY Corp."/>
    <s v="Tory Hanlon"/>
    <n v="51090"/>
    <x v="546"/>
    <x v="546"/>
    <b v="0"/>
    <x v="6"/>
    <s v="Speed Rail 5 Quart/Liter Bottle Capacity"/>
    <n v="2"/>
    <n v="45.6"/>
    <n v="12.25"/>
  </r>
  <r>
    <x v="5"/>
    <x v="6"/>
    <s v="GA"/>
    <s v="YANCUY Corp."/>
    <s v="Tory Hanlon"/>
    <n v="51090"/>
    <x v="546"/>
    <x v="546"/>
    <b v="0"/>
    <x v="6"/>
    <s v="Commercial Bar Blender"/>
    <n v="5"/>
    <n v="1349"/>
    <n v="619.3605"/>
  </r>
  <r>
    <x v="5"/>
    <x v="6"/>
    <s v="GA"/>
    <s v="YANCUY Corp."/>
    <s v="Tory Hanlon"/>
    <n v="51090"/>
    <x v="546"/>
    <x v="546"/>
    <b v="0"/>
    <x v="6"/>
    <s v="Cocktail Shaker 28 Oz"/>
    <n v="9"/>
    <n v="51.3"/>
    <n v="11.4642"/>
  </r>
  <r>
    <x v="5"/>
    <x v="6"/>
    <s v="FL"/>
    <s v="DAXAEB Corp."/>
    <s v="Ashleigh Friedman"/>
    <n v="51149"/>
    <x v="546"/>
    <x v="546"/>
    <b v="0"/>
    <x v="1"/>
    <s v="Commercial Juice Press"/>
    <n v="3"/>
    <n v="205.2"/>
    <n v="56.752499999999998"/>
  </r>
  <r>
    <x v="5"/>
    <x v="6"/>
    <s v="FL"/>
    <s v="DAXAEB Corp."/>
    <s v="Ashleigh Friedman"/>
    <n v="51149"/>
    <x v="546"/>
    <x v="546"/>
    <b v="0"/>
    <x v="4"/>
    <s v="Filter Sheets 14˝ X 22˝"/>
    <n v="2"/>
    <n v="106.2"/>
    <n v="29.555"/>
  </r>
  <r>
    <x v="5"/>
    <x v="6"/>
    <s v="FL"/>
    <s v="DAXAEB Corp."/>
    <s v="Ashleigh Friedman"/>
    <n v="51149"/>
    <x v="546"/>
    <x v="546"/>
    <b v="0"/>
    <x v="4"/>
    <s v="Filter Sheets 161⁄2˝ X 251⁄2˝"/>
    <n v="3"/>
    <n v="143.1"/>
    <n v="39.975000000000001"/>
  </r>
  <r>
    <x v="5"/>
    <x v="6"/>
    <s v="FL"/>
    <s v="DAXAEB Corp."/>
    <s v="Ashleigh Friedman"/>
    <n v="51149"/>
    <x v="546"/>
    <x v="546"/>
    <b v="0"/>
    <x v="4"/>
    <s v="Fryer Brush"/>
    <n v="12"/>
    <n v="140.4"/>
    <n v="70.593599999999995"/>
  </r>
  <r>
    <x v="5"/>
    <x v="6"/>
    <s v="FL"/>
    <s v="DAXAEB Corp."/>
    <s v="Ashleigh Friedman"/>
    <n v="51149"/>
    <x v="546"/>
    <x v="546"/>
    <b v="0"/>
    <x v="2"/>
    <s v="Gas Char-Broiler 4 Burners"/>
    <n v="4"/>
    <n v="5680.8"/>
    <n v="6371.8896000000004"/>
  </r>
  <r>
    <x v="5"/>
    <x v="6"/>
    <s v="FL"/>
    <s v="DAXAEB Corp."/>
    <s v="Ashleigh Friedman"/>
    <n v="51149"/>
    <x v="546"/>
    <x v="546"/>
    <b v="0"/>
    <x v="2"/>
    <s v="Ps Posi-Se"/>
    <n v="1"/>
    <n v="52.2"/>
    <n v="14.48"/>
  </r>
  <r>
    <x v="5"/>
    <x v="6"/>
    <s v="FL"/>
    <s v="DAXAEB Corp."/>
    <s v="Ashleigh Friedman"/>
    <n v="51149"/>
    <x v="546"/>
    <x v="546"/>
    <b v="0"/>
    <x v="0"/>
    <s v="Ice Cream Dipper Station 6 1⁄4˝"/>
    <n v="2"/>
    <n v="158.4"/>
    <n v="44.02"/>
  </r>
  <r>
    <x v="5"/>
    <x v="6"/>
    <s v="GA"/>
    <s v="WUYUSH Corp."/>
    <s v="Tory Hanlon"/>
    <n v="51137"/>
    <x v="546"/>
    <x v="546"/>
    <b v="0"/>
    <x v="3"/>
    <s v="Hot Food Table 3 Well"/>
    <n v="1"/>
    <n v="711"/>
    <n v="503.9803"/>
  </r>
  <r>
    <x v="5"/>
    <x v="6"/>
    <s v="GA"/>
    <s v="WUYUSH Corp."/>
    <s v="Tory Hanlon"/>
    <n v="51137"/>
    <x v="546"/>
    <x v="546"/>
    <b v="0"/>
    <x v="3"/>
    <s v="Holding Cabinet 2684W"/>
    <n v="13"/>
    <n v="34667.1"/>
    <n v="34632.202799999999"/>
  </r>
  <r>
    <x v="5"/>
    <x v="6"/>
    <s v="GA"/>
    <s v="WUYUSH Corp."/>
    <s v="Tory Hanlon"/>
    <n v="51137"/>
    <x v="546"/>
    <x v="546"/>
    <b v="0"/>
    <x v="3"/>
    <s v="Cayenne® Food Warmers Full-Size, Brushed Stainless Exterior"/>
    <n v="1"/>
    <n v="107.1"/>
    <n v="32.131300000000003"/>
  </r>
  <r>
    <x v="5"/>
    <x v="6"/>
    <s v="GA"/>
    <s v="WUYUSH Corp."/>
    <s v="Tory Hanlon"/>
    <n v="51137"/>
    <x v="546"/>
    <x v="546"/>
    <b v="0"/>
    <x v="0"/>
    <s v="Ice Cream Dipper Station 6 1⁄4˝"/>
    <n v="4"/>
    <n v="316.8"/>
    <n v="176.08"/>
  </r>
  <r>
    <x v="5"/>
    <x v="6"/>
    <s v="GA"/>
    <s v="WUYUSH Corp."/>
    <s v="Tory Hanlon"/>
    <n v="51137"/>
    <x v="546"/>
    <x v="546"/>
    <b v="0"/>
    <x v="0"/>
    <s v="Glass Door Merchandiser Reach-In"/>
    <n v="10"/>
    <n v="24336"/>
    <n v="36062.262000000002"/>
  </r>
  <r>
    <x v="5"/>
    <x v="6"/>
    <s v="GA"/>
    <s v="WUYUSH Corp."/>
    <s v="Tory Hanlon"/>
    <n v="51137"/>
    <x v="546"/>
    <x v="546"/>
    <b v="0"/>
    <x v="2"/>
    <s v="10-Minute Dial Lighted Timer"/>
    <n v="1"/>
    <n v="212.4"/>
    <n v="97.545599999999993"/>
  </r>
  <r>
    <x v="5"/>
    <x v="6"/>
    <s v="GA"/>
    <s v="WUYUSH Corp."/>
    <s v="Tory Hanlon"/>
    <n v="51137"/>
    <x v="546"/>
    <x v="546"/>
    <b v="0"/>
    <x v="4"/>
    <s v="Filter Sheets 163⁄8˝ X 243⁄8˝"/>
    <n v="4"/>
    <n v="147.6"/>
    <n v="40.520000000000003"/>
  </r>
  <r>
    <x v="5"/>
    <x v="6"/>
    <s v="GA"/>
    <s v="WUYUSH Corp."/>
    <s v="Tory Hanlon"/>
    <n v="51137"/>
    <x v="546"/>
    <x v="546"/>
    <b v="0"/>
    <x v="4"/>
    <s v="Filter Sheets 161⁄2˝ X 251⁄2˝"/>
    <n v="2"/>
    <n v="95.4"/>
    <n v="26.65"/>
  </r>
  <r>
    <x v="5"/>
    <x v="6"/>
    <s v="GA"/>
    <s v="WUYUSH Corp."/>
    <s v="Tory Hanlon"/>
    <n v="51137"/>
    <x v="546"/>
    <x v="546"/>
    <b v="0"/>
    <x v="4"/>
    <s v="Filter Sheets 14˝ X 22˝"/>
    <n v="1"/>
    <n v="53.1"/>
    <n v="14.7775"/>
  </r>
  <r>
    <x v="5"/>
    <x v="6"/>
    <s v="GA"/>
    <s v="WUYUSH Corp."/>
    <s v="Tory Hanlon"/>
    <n v="51137"/>
    <x v="546"/>
    <x v="546"/>
    <b v="0"/>
    <x v="5"/>
    <s v="Nacho Chip Warmer"/>
    <n v="6"/>
    <n v="1290.5999999999999"/>
    <n v="597.255"/>
  </r>
  <r>
    <x v="5"/>
    <x v="6"/>
    <s v="GA"/>
    <s v="WUYUSH Corp."/>
    <s v="Tory Hanlon"/>
    <n v="51137"/>
    <x v="546"/>
    <x v="546"/>
    <b v="0"/>
    <x v="5"/>
    <s v="Hot Dog Roller 45 Hot Dogs"/>
    <n v="1"/>
    <n v="727.2"/>
    <n v="532.9289"/>
  </r>
  <r>
    <x v="5"/>
    <x v="6"/>
    <s v="GA"/>
    <s v="WUYUSH Corp."/>
    <s v="Tory Hanlon"/>
    <n v="51137"/>
    <x v="546"/>
    <x v="546"/>
    <b v="0"/>
    <x v="5"/>
    <s v="Hot Dog Roller 10 Rollers"/>
    <n v="3"/>
    <n v="2108.6999999999998"/>
    <n v="1493.4645"/>
  </r>
  <r>
    <x v="5"/>
    <x v="6"/>
    <s v="GA"/>
    <s v="WUYUSH Corp."/>
    <s v="Tory Hanlon"/>
    <n v="51137"/>
    <x v="546"/>
    <x v="546"/>
    <b v="0"/>
    <x v="5"/>
    <s v="Grill Scraper"/>
    <n v="2"/>
    <n v="70.2"/>
    <n v="19.690000000000001"/>
  </r>
  <r>
    <x v="5"/>
    <x v="6"/>
    <s v="GA"/>
    <s v="WUYUSH Corp."/>
    <s v="Tory Hanlon"/>
    <n v="51137"/>
    <x v="546"/>
    <x v="546"/>
    <b v="0"/>
    <x v="1"/>
    <s v="Scale W/Display Tower"/>
    <n v="2"/>
    <n v="489.6"/>
    <n v="235.41419999999999"/>
  </r>
  <r>
    <x v="5"/>
    <x v="6"/>
    <s v="GA"/>
    <s v="WUYUSH Corp."/>
    <s v="Tory Hanlon"/>
    <n v="51137"/>
    <x v="546"/>
    <x v="546"/>
    <b v="0"/>
    <x v="1"/>
    <s v="Power Mixers 50 Qt"/>
    <n v="5"/>
    <n v="2065.5"/>
    <n v="1157.9945"/>
  </r>
  <r>
    <x v="5"/>
    <x v="6"/>
    <s v="GA"/>
    <s v="WUYUSH Corp."/>
    <s v="Tory Hanlon"/>
    <n v="51137"/>
    <x v="546"/>
    <x v="546"/>
    <b v="0"/>
    <x v="1"/>
    <s v="Compact Can Opener Security Model"/>
    <n v="1"/>
    <n v="230.4"/>
    <n v="108.9836"/>
  </r>
  <r>
    <x v="5"/>
    <x v="6"/>
    <s v="GA"/>
    <s v="WUYUSH Corp."/>
    <s v="Tory Hanlon"/>
    <n v="51137"/>
    <x v="546"/>
    <x v="546"/>
    <b v="0"/>
    <x v="6"/>
    <s v="Spindle Drink Mixer Single Spindle $ 275.00"/>
    <n v="3"/>
    <n v="742.5"/>
    <n v="357.53309999999999"/>
  </r>
  <r>
    <x v="5"/>
    <x v="6"/>
    <s v="GA"/>
    <s v="WUPDRU Corp."/>
    <s v="Tory Hanlon"/>
    <n v="51121"/>
    <x v="546"/>
    <x v="546"/>
    <b v="0"/>
    <x v="3"/>
    <s v="Portable Warming Display 635W"/>
    <n v="2"/>
    <n v="976.5"/>
    <n v="703.29600000000005"/>
  </r>
  <r>
    <x v="5"/>
    <x v="6"/>
    <s v="GA"/>
    <s v="WUPDRU Corp."/>
    <s v="Tory Hanlon"/>
    <n v="51121"/>
    <x v="546"/>
    <x v="546"/>
    <b v="0"/>
    <x v="3"/>
    <s v="Hot Food Table 5 Well"/>
    <n v="5"/>
    <n v="4368.75"/>
    <n v="2493.7235000000001"/>
  </r>
  <r>
    <x v="5"/>
    <x v="6"/>
    <s v="GA"/>
    <s v="WUPDRU Corp."/>
    <s v="Tory Hanlon"/>
    <n v="51121"/>
    <x v="546"/>
    <x v="546"/>
    <b v="0"/>
    <x v="3"/>
    <s v="Holding Cabinet 2684W"/>
    <n v="24"/>
    <n v="53334"/>
    <n v="159840.93599999999"/>
  </r>
  <r>
    <x v="5"/>
    <x v="6"/>
    <s v="GA"/>
    <s v="WUPDRU Corp."/>
    <s v="Tory Hanlon"/>
    <n v="51121"/>
    <x v="546"/>
    <x v="546"/>
    <b v="0"/>
    <x v="3"/>
    <s v="Food Warmer Pickup Stations 24˝W"/>
    <n v="4"/>
    <n v="357"/>
    <n v="126.17359999999999"/>
  </r>
  <r>
    <x v="5"/>
    <x v="6"/>
    <s v="GA"/>
    <s v="WUPDRU Corp."/>
    <s v="Tory Hanlon"/>
    <n v="51121"/>
    <x v="546"/>
    <x v="546"/>
    <b v="0"/>
    <x v="3"/>
    <s v="3 Pan Warmer"/>
    <n v="6"/>
    <n v="5449.5"/>
    <n v="3137.4018000000001"/>
  </r>
  <r>
    <x v="5"/>
    <x v="6"/>
    <s v="GA"/>
    <s v="WUPDRU Corp."/>
    <s v="Tory Hanlon"/>
    <n v="51121"/>
    <x v="546"/>
    <x v="546"/>
    <b v="0"/>
    <x v="0"/>
    <s v="Ice Cream Dipper Station 6 1⁄4˝"/>
    <n v="5"/>
    <n v="330"/>
    <n v="110.05"/>
  </r>
  <r>
    <x v="5"/>
    <x v="6"/>
    <s v="GA"/>
    <s v="WUPDRU Corp."/>
    <s v="Tory Hanlon"/>
    <n v="51121"/>
    <x v="546"/>
    <x v="546"/>
    <b v="0"/>
    <x v="2"/>
    <s v="Ps Posi-Se"/>
    <n v="3"/>
    <n v="130.5"/>
    <n v="43.44"/>
  </r>
  <r>
    <x v="5"/>
    <x v="6"/>
    <s v="GA"/>
    <s v="WUPDRU Corp."/>
    <s v="Tory Hanlon"/>
    <n v="51121"/>
    <x v="546"/>
    <x v="546"/>
    <b v="0"/>
    <x v="2"/>
    <s v="Gas Char-Broiler 4 Burners"/>
    <n v="12"/>
    <n v="14202"/>
    <n v="38231.337599999999"/>
  </r>
  <r>
    <x v="5"/>
    <x v="6"/>
    <s v="GA"/>
    <s v="WUPDRU Corp."/>
    <s v="Tory Hanlon"/>
    <n v="51121"/>
    <x v="546"/>
    <x v="546"/>
    <b v="0"/>
    <x v="2"/>
    <s v="Gas Char-Broiler 3 Burners"/>
    <n v="3"/>
    <n v="2520"/>
    <n v="1432.4576999999999"/>
  </r>
  <r>
    <x v="5"/>
    <x v="6"/>
    <s v="GA"/>
    <s v="WUPDRU Corp."/>
    <s v="Tory Hanlon"/>
    <n v="51121"/>
    <x v="546"/>
    <x v="546"/>
    <b v="0"/>
    <x v="4"/>
    <s v="Fryer Brush"/>
    <n v="18"/>
    <n v="175.5"/>
    <n v="158.8356"/>
  </r>
  <r>
    <x v="5"/>
    <x v="6"/>
    <s v="GA"/>
    <s v="WUPDRU Corp."/>
    <s v="Tory Hanlon"/>
    <n v="51121"/>
    <x v="546"/>
    <x v="546"/>
    <b v="0"/>
    <x v="4"/>
    <s v="Fry Basket Black Handle"/>
    <n v="8"/>
    <n v="72"/>
    <n v="21.876799999999999"/>
  </r>
  <r>
    <x v="5"/>
    <x v="6"/>
    <s v="GA"/>
    <s v="WUPDRU Corp."/>
    <s v="Tory Hanlon"/>
    <n v="51121"/>
    <x v="546"/>
    <x v="546"/>
    <b v="0"/>
    <x v="4"/>
    <s v="Filter Sheets 161⁄2˝ X 251⁄2˝"/>
    <n v="6"/>
    <n v="238.5"/>
    <n v="79.95"/>
  </r>
  <r>
    <x v="5"/>
    <x v="6"/>
    <s v="GA"/>
    <s v="WUPDRU Corp."/>
    <s v="Tory Hanlon"/>
    <n v="51121"/>
    <x v="546"/>
    <x v="546"/>
    <b v="0"/>
    <x v="4"/>
    <s v="Filter Sheets 14˝ X 22˝"/>
    <n v="24"/>
    <n v="1062"/>
    <n v="1418.64"/>
  </r>
  <r>
    <x v="5"/>
    <x v="6"/>
    <s v="GA"/>
    <s v="WUPDRU Corp."/>
    <s v="Tory Hanlon"/>
    <n v="51121"/>
    <x v="546"/>
    <x v="546"/>
    <b v="0"/>
    <x v="4"/>
    <s v="Filter Sheets 131⁄2˝ X 24˝"/>
    <n v="23"/>
    <n v="603.75"/>
    <n v="1018.9"/>
  </r>
  <r>
    <x v="5"/>
    <x v="6"/>
    <s v="GA"/>
    <s v="WUPDRU Corp."/>
    <s v="Tory Hanlon"/>
    <n v="51121"/>
    <x v="546"/>
    <x v="546"/>
    <b v="0"/>
    <x v="5"/>
    <s v="Sno Cone Machine Small Case"/>
    <n v="1"/>
    <n v="435"/>
    <n v="311.32499999999999"/>
  </r>
  <r>
    <x v="5"/>
    <x v="6"/>
    <s v="GA"/>
    <s v="WUPDRU Corp."/>
    <s v="Tory Hanlon"/>
    <n v="51121"/>
    <x v="546"/>
    <x v="546"/>
    <b v="0"/>
    <x v="5"/>
    <s v="Press Panini"/>
    <n v="3"/>
    <n v="1449"/>
    <n v="1043.28"/>
  </r>
  <r>
    <x v="5"/>
    <x v="6"/>
    <s v="GA"/>
    <s v="WUPDRU Corp."/>
    <s v="Tory Hanlon"/>
    <n v="51121"/>
    <x v="546"/>
    <x v="546"/>
    <b v="0"/>
    <x v="5"/>
    <s v="Popcorn Popper 12 Ounce Kettle Popper On Cart"/>
    <n v="2"/>
    <n v="2422.5"/>
    <n v="1335.1648"/>
  </r>
  <r>
    <x v="5"/>
    <x v="6"/>
    <s v="GA"/>
    <s v="WUPDRU Corp."/>
    <s v="Tory Hanlon"/>
    <n v="51121"/>
    <x v="546"/>
    <x v="546"/>
    <b v="0"/>
    <x v="1"/>
    <s v="Commercial Juice Press"/>
    <n v="23"/>
    <n v="1311"/>
    <n v="2175.5124999999998"/>
  </r>
  <r>
    <x v="5"/>
    <x v="6"/>
    <s v="GA"/>
    <s v="WUPDRU Corp."/>
    <s v="Tory Hanlon"/>
    <n v="51121"/>
    <x v="546"/>
    <x v="546"/>
    <b v="0"/>
    <x v="1"/>
    <s v="Commercial Food Processor Mp350Turbo"/>
    <n v="3"/>
    <n v="2765.25"/>
    <n v="1605.9825000000001"/>
  </r>
  <r>
    <x v="5"/>
    <x v="6"/>
    <s v="GA"/>
    <s v="WUPDRU Corp."/>
    <s v="Tory Hanlon"/>
    <n v="51121"/>
    <x v="546"/>
    <x v="546"/>
    <b v="0"/>
    <x v="1"/>
    <s v="21⁄2 Qt. Cap. Dicing Food Processor"/>
    <n v="5"/>
    <n v="4548.75"/>
    <n v="2628.6489999999999"/>
  </r>
  <r>
    <x v="5"/>
    <x v="6"/>
    <s v="GA"/>
    <s v="WUPDRU Corp."/>
    <s v="Tory Hanlon"/>
    <n v="51121"/>
    <x v="546"/>
    <x v="546"/>
    <b v="0"/>
    <x v="6"/>
    <s v="Spindle Drink Mixers 48 Oz. Poly. Container"/>
    <n v="4"/>
    <n v="345"/>
    <n v="121.2544"/>
  </r>
  <r>
    <x v="5"/>
    <x v="6"/>
    <s v="GA"/>
    <s v="WUPDRU Corp."/>
    <s v="Tory Hanlon"/>
    <n v="51121"/>
    <x v="546"/>
    <x v="546"/>
    <b v="0"/>
    <x v="6"/>
    <s v="Cocktail Shaker 28 Oz"/>
    <n v="9"/>
    <n v="40.5"/>
    <n v="11.4642"/>
  </r>
  <r>
    <x v="5"/>
    <x v="6"/>
    <s v="GA"/>
    <s v="WORUTC Corp."/>
    <s v="Tory Hanlon"/>
    <n v="51089"/>
    <x v="546"/>
    <x v="546"/>
    <b v="0"/>
    <x v="3"/>
    <s v="Hot Food Table 3 Well"/>
    <n v="2"/>
    <n v="1422"/>
    <n v="1007.9606"/>
  </r>
  <r>
    <x v="5"/>
    <x v="6"/>
    <s v="GA"/>
    <s v="WORUTC Corp."/>
    <s v="Tory Hanlon"/>
    <n v="51089"/>
    <x v="546"/>
    <x v="546"/>
    <b v="0"/>
    <x v="3"/>
    <s v="Holding Cabinet 2684W"/>
    <n v="18"/>
    <n v="48000.6"/>
    <n v="71928.421199999997"/>
  </r>
  <r>
    <x v="5"/>
    <x v="6"/>
    <s v="GA"/>
    <s v="WORUTC Corp."/>
    <s v="Tory Hanlon"/>
    <n v="51089"/>
    <x v="546"/>
    <x v="546"/>
    <b v="0"/>
    <x v="3"/>
    <s v="Cayenne® Food Warmers Full-Size, Brushed Stainless Exterior"/>
    <n v="2"/>
    <n v="214.2"/>
    <n v="64.262600000000006"/>
  </r>
  <r>
    <x v="5"/>
    <x v="6"/>
    <s v="GA"/>
    <s v="WORUTC Corp."/>
    <s v="Tory Hanlon"/>
    <n v="51089"/>
    <x v="546"/>
    <x v="546"/>
    <b v="0"/>
    <x v="0"/>
    <s v="Ice Cream Dipper Station 6 1⁄4˝"/>
    <n v="1"/>
    <n v="79.2"/>
    <n v="22.01"/>
  </r>
  <r>
    <x v="5"/>
    <x v="6"/>
    <s v="GA"/>
    <s v="WORUTC Corp."/>
    <s v="Tory Hanlon"/>
    <n v="51089"/>
    <x v="546"/>
    <x v="546"/>
    <b v="0"/>
    <x v="0"/>
    <s v="Glass Door Merchandiser Reach-In"/>
    <n v="15"/>
    <n v="36504"/>
    <n v="54093.392999999996"/>
  </r>
  <r>
    <x v="5"/>
    <x v="6"/>
    <s v="GA"/>
    <s v="WORUTC Corp."/>
    <s v="Tory Hanlon"/>
    <n v="51089"/>
    <x v="546"/>
    <x v="546"/>
    <b v="0"/>
    <x v="2"/>
    <s v="Gas Char-Broiler 2 Burners"/>
    <n v="3"/>
    <n v="2176.1999999999998"/>
    <n v="1571.277"/>
  </r>
  <r>
    <x v="5"/>
    <x v="6"/>
    <s v="GA"/>
    <s v="WORUTC Corp."/>
    <s v="Tory Hanlon"/>
    <n v="51089"/>
    <x v="546"/>
    <x v="546"/>
    <b v="0"/>
    <x v="2"/>
    <s v="10-Minute Dial Lighted Timer"/>
    <n v="5"/>
    <n v="1062"/>
    <n v="487.72800000000001"/>
  </r>
  <r>
    <x v="5"/>
    <x v="6"/>
    <s v="GA"/>
    <s v="WORUTC Corp."/>
    <s v="Tory Hanlon"/>
    <n v="51089"/>
    <x v="546"/>
    <x v="546"/>
    <b v="0"/>
    <x v="4"/>
    <s v="Taco Basket 8 Shells"/>
    <n v="33"/>
    <n v="2405.6999999999998"/>
    <n v="664.78499999999997"/>
  </r>
  <r>
    <x v="5"/>
    <x v="6"/>
    <s v="GA"/>
    <s v="WORUTC Corp."/>
    <s v="Tory Hanlon"/>
    <n v="51089"/>
    <x v="546"/>
    <x v="546"/>
    <b v="0"/>
    <x v="4"/>
    <s v="Filter Sheets 163⁄8˝ X 243⁄8˝"/>
    <n v="7"/>
    <n v="258.3"/>
    <n v="141.82"/>
  </r>
  <r>
    <x v="5"/>
    <x v="6"/>
    <s v="GA"/>
    <s v="WORUTC Corp."/>
    <s v="Tory Hanlon"/>
    <n v="51089"/>
    <x v="546"/>
    <x v="546"/>
    <b v="0"/>
    <x v="4"/>
    <s v="Filter Sheets 161⁄2˝ X 251⁄2˝"/>
    <n v="3"/>
    <n v="143.1"/>
    <n v="39.975000000000001"/>
  </r>
  <r>
    <x v="5"/>
    <x v="6"/>
    <s v="GA"/>
    <s v="WORUTC Corp."/>
    <s v="Tory Hanlon"/>
    <n v="51089"/>
    <x v="546"/>
    <x v="546"/>
    <b v="0"/>
    <x v="4"/>
    <s v="Filter Sheets 14˝ X 22˝"/>
    <n v="6"/>
    <n v="318.60000000000002"/>
    <n v="177.33"/>
  </r>
  <r>
    <x v="5"/>
    <x v="6"/>
    <s v="GA"/>
    <s v="WORUTC Corp."/>
    <s v="Tory Hanlon"/>
    <n v="51089"/>
    <x v="546"/>
    <x v="546"/>
    <b v="0"/>
    <x v="4"/>
    <s v="Filter Sheets 131⁄2˝ X 24˝"/>
    <n v="2"/>
    <n v="63"/>
    <n v="17.72"/>
  </r>
  <r>
    <x v="5"/>
    <x v="6"/>
    <s v="GA"/>
    <s v="WORUTC Corp."/>
    <s v="Tory Hanlon"/>
    <n v="51089"/>
    <x v="546"/>
    <x v="546"/>
    <b v="0"/>
    <x v="5"/>
    <s v="Nacho Chip Warmer"/>
    <n v="4"/>
    <n v="860.4"/>
    <n v="398.17"/>
  </r>
  <r>
    <x v="5"/>
    <x v="6"/>
    <s v="GA"/>
    <s v="WORUTC Corp."/>
    <s v="Tory Hanlon"/>
    <n v="51089"/>
    <x v="546"/>
    <x v="546"/>
    <b v="0"/>
    <x v="5"/>
    <s v="Nacho Chip Heated Bag Cheese Dispenser"/>
    <n v="6"/>
    <n v="2100.6"/>
    <n v="1145.1066000000001"/>
  </r>
  <r>
    <x v="5"/>
    <x v="6"/>
    <s v="GA"/>
    <s v="WORUTC Corp."/>
    <s v="Tory Hanlon"/>
    <n v="51089"/>
    <x v="546"/>
    <x v="546"/>
    <b v="0"/>
    <x v="5"/>
    <s v="Hot Dog Roller 45 Hot Dogs"/>
    <n v="3"/>
    <n v="2181.6"/>
    <n v="1598.7867000000001"/>
  </r>
  <r>
    <x v="5"/>
    <x v="6"/>
    <s v="GA"/>
    <s v="WORUTC Corp."/>
    <s v="Tory Hanlon"/>
    <n v="51089"/>
    <x v="546"/>
    <x v="546"/>
    <b v="0"/>
    <x v="5"/>
    <s v="Hot Dog Roller 10 Rollers"/>
    <n v="5"/>
    <n v="3514.5"/>
    <n v="2489.1075000000001"/>
  </r>
  <r>
    <x v="5"/>
    <x v="6"/>
    <s v="GA"/>
    <s v="WORUTC Corp."/>
    <s v="Tory Hanlon"/>
    <n v="51089"/>
    <x v="546"/>
    <x v="546"/>
    <b v="0"/>
    <x v="5"/>
    <s v="Heated Snack Merchandiser 2 Shelve"/>
    <n v="3"/>
    <n v="1287.9000000000001"/>
    <n v="727.08330000000001"/>
  </r>
  <r>
    <x v="5"/>
    <x v="6"/>
    <s v="GA"/>
    <s v="WORUTC Corp."/>
    <s v="Tory Hanlon"/>
    <n v="51089"/>
    <x v="546"/>
    <x v="546"/>
    <b v="0"/>
    <x v="5"/>
    <s v="Grill Scraper"/>
    <n v="4"/>
    <n v="140.4"/>
    <n v="39.380000000000003"/>
  </r>
  <r>
    <x v="5"/>
    <x v="6"/>
    <s v="GA"/>
    <s v="WORUTC Corp."/>
    <s v="Tory Hanlon"/>
    <n v="51089"/>
    <x v="546"/>
    <x v="546"/>
    <b v="0"/>
    <x v="5"/>
    <s v="Belgian Waffle Maker Single"/>
    <n v="6"/>
    <n v="1398.6"/>
    <n v="665.4384"/>
  </r>
  <r>
    <x v="5"/>
    <x v="6"/>
    <s v="GA"/>
    <s v="WORUTC Corp."/>
    <s v="Tory Hanlon"/>
    <n v="51089"/>
    <x v="546"/>
    <x v="546"/>
    <b v="0"/>
    <x v="1"/>
    <s v="Vegetable Slicer Fine Cut Garnish"/>
    <n v="4"/>
    <n v="806.4"/>
    <n v="364.00920000000002"/>
  </r>
  <r>
    <x v="5"/>
    <x v="6"/>
    <s v="GA"/>
    <s v="WORUTC Corp."/>
    <s v="Tory Hanlon"/>
    <n v="51089"/>
    <x v="546"/>
    <x v="546"/>
    <b v="0"/>
    <x v="1"/>
    <s v="Scale W/Display Tower"/>
    <n v="3"/>
    <n v="734.4"/>
    <n v="353.12130000000002"/>
  </r>
  <r>
    <x v="5"/>
    <x v="6"/>
    <s v="GA"/>
    <s v="WORUTC Corp."/>
    <s v="Tory Hanlon"/>
    <n v="51089"/>
    <x v="546"/>
    <x v="546"/>
    <b v="0"/>
    <x v="1"/>
    <s v="Power Mixers 50 Qt"/>
    <n v="5"/>
    <n v="2065.5"/>
    <n v="1157.9945"/>
  </r>
  <r>
    <x v="5"/>
    <x v="6"/>
    <s v="GA"/>
    <s v="WORUTC Corp."/>
    <s v="Tory Hanlon"/>
    <n v="51089"/>
    <x v="546"/>
    <x v="546"/>
    <b v="0"/>
    <x v="1"/>
    <s v="Compact Can Opener Security Model"/>
    <n v="5"/>
    <n v="1152"/>
    <n v="544.91800000000001"/>
  </r>
  <r>
    <x v="5"/>
    <x v="6"/>
    <s v="GA"/>
    <s v="WORUTC Corp."/>
    <s v="Tory Hanlon"/>
    <n v="51089"/>
    <x v="546"/>
    <x v="546"/>
    <b v="0"/>
    <x v="1"/>
    <s v="Commercial Juice Press"/>
    <n v="4"/>
    <n v="273.60000000000002"/>
    <n v="75.67"/>
  </r>
  <r>
    <x v="5"/>
    <x v="6"/>
    <s v="GA"/>
    <s v="WORUTC Corp."/>
    <s v="Tory Hanlon"/>
    <n v="51089"/>
    <x v="546"/>
    <x v="546"/>
    <b v="0"/>
    <x v="6"/>
    <s v="Spindle Drink Mixer Single Spindle $ 275.00"/>
    <n v="3"/>
    <n v="742.5"/>
    <n v="357.53309999999999"/>
  </r>
  <r>
    <x v="5"/>
    <x v="6"/>
    <s v="FL"/>
    <s v="EASOCL Corp."/>
    <s v="Ashleigh Friedman"/>
    <n v="51144"/>
    <x v="546"/>
    <x v="546"/>
    <b v="0"/>
    <x v="6"/>
    <s v="Cocktail Shaker 28 Oz"/>
    <n v="5"/>
    <n v="27"/>
    <n v="6.3689999999999998"/>
  </r>
  <r>
    <x v="5"/>
    <x v="6"/>
    <s v="FL"/>
    <s v="EASOCL Corp."/>
    <s v="Ashleigh Friedman"/>
    <n v="51144"/>
    <x v="546"/>
    <x v="546"/>
    <b v="0"/>
    <x v="6"/>
    <s v="Spindle Drink Mixers 48 Oz. Poly. Container"/>
    <n v="3"/>
    <n v="310.5"/>
    <n v="90.940799999999996"/>
  </r>
  <r>
    <x v="5"/>
    <x v="6"/>
    <s v="FL"/>
    <s v="EASOCL Corp."/>
    <s v="Ashleigh Friedman"/>
    <n v="51144"/>
    <x v="546"/>
    <x v="546"/>
    <b v="0"/>
    <x v="1"/>
    <s v="Commercial Juice Press"/>
    <n v="11"/>
    <n v="752.4"/>
    <n v="624.27750000000003"/>
  </r>
  <r>
    <x v="5"/>
    <x v="6"/>
    <s v="FL"/>
    <s v="EASOCL Corp."/>
    <s v="Ashleigh Friedman"/>
    <n v="51144"/>
    <x v="546"/>
    <x v="546"/>
    <b v="0"/>
    <x v="4"/>
    <s v="Filter Sheets 131⁄2˝ X 24˝"/>
    <n v="10"/>
    <n v="315"/>
    <n v="354.4"/>
  </r>
  <r>
    <x v="5"/>
    <x v="6"/>
    <s v="FL"/>
    <s v="EASOCL Corp."/>
    <s v="Ashleigh Friedman"/>
    <n v="51144"/>
    <x v="546"/>
    <x v="546"/>
    <b v="0"/>
    <x v="4"/>
    <s v="Filter Sheets 14˝ X 22˝"/>
    <n v="4"/>
    <n v="212.4"/>
    <n v="59.11"/>
  </r>
  <r>
    <x v="5"/>
    <x v="6"/>
    <s v="FL"/>
    <s v="EASOCL Corp."/>
    <s v="Ashleigh Friedman"/>
    <n v="51144"/>
    <x v="546"/>
    <x v="546"/>
    <b v="0"/>
    <x v="4"/>
    <s v="Filter Sheets 161⁄2˝ X 251⁄2˝"/>
    <n v="5"/>
    <n v="238.5"/>
    <n v="66.625"/>
  </r>
  <r>
    <x v="5"/>
    <x v="6"/>
    <s v="FL"/>
    <s v="EASOCL Corp."/>
    <s v="Ashleigh Friedman"/>
    <n v="51144"/>
    <x v="546"/>
    <x v="546"/>
    <b v="0"/>
    <x v="4"/>
    <s v="Fry Basket Black Handle"/>
    <n v="4"/>
    <n v="43.2"/>
    <n v="10.9384"/>
  </r>
  <r>
    <x v="5"/>
    <x v="6"/>
    <s v="FL"/>
    <s v="EASOCL Corp."/>
    <s v="Ashleigh Friedman"/>
    <n v="51144"/>
    <x v="546"/>
    <x v="546"/>
    <b v="0"/>
    <x v="4"/>
    <s v="Fryer Brush"/>
    <n v="8"/>
    <n v="93.6"/>
    <n v="47.062399999999997"/>
  </r>
  <r>
    <x v="5"/>
    <x v="6"/>
    <s v="FL"/>
    <s v="EASOCL Corp."/>
    <s v="Ashleigh Friedman"/>
    <n v="51144"/>
    <x v="546"/>
    <x v="546"/>
    <b v="0"/>
    <x v="2"/>
    <s v="Gas Char-Broiler 4 Burners"/>
    <n v="5"/>
    <n v="7101"/>
    <n v="7964.8620000000001"/>
  </r>
  <r>
    <x v="5"/>
    <x v="6"/>
    <s v="FL"/>
    <s v="EASOCL Corp."/>
    <s v="Ashleigh Friedman"/>
    <n v="51144"/>
    <x v="546"/>
    <x v="546"/>
    <b v="0"/>
    <x v="2"/>
    <s v="Ps Posi-Se"/>
    <n v="2"/>
    <n v="104.4"/>
    <n v="28.96"/>
  </r>
  <r>
    <x v="5"/>
    <x v="6"/>
    <s v="FL"/>
    <s v="EASOCL Corp."/>
    <s v="Ashleigh Friedman"/>
    <n v="51144"/>
    <x v="546"/>
    <x v="546"/>
    <b v="0"/>
    <x v="0"/>
    <s v="Ice Cream Dipper Station 6 1⁄4˝"/>
    <n v="4"/>
    <n v="316.8"/>
    <n v="88.04"/>
  </r>
  <r>
    <x v="5"/>
    <x v="6"/>
    <s v="GA"/>
    <s v="ULDEAT Corp."/>
    <s v="Tory Hanlon"/>
    <n v="51159"/>
    <x v="546"/>
    <x v="546"/>
    <b v="0"/>
    <x v="2"/>
    <s v="Gas Char-Broiler 2 Burners"/>
    <n v="1"/>
    <n v="725.4"/>
    <n v="523.75900000000001"/>
  </r>
  <r>
    <x v="5"/>
    <x v="6"/>
    <s v="GA"/>
    <s v="ULDEAT Corp."/>
    <s v="Tory Hanlon"/>
    <n v="51159"/>
    <x v="546"/>
    <x v="546"/>
    <b v="0"/>
    <x v="4"/>
    <s v="Filter Sheets 131⁄2˝ X 24˝"/>
    <n v="1"/>
    <n v="31.5"/>
    <n v="8.86"/>
  </r>
  <r>
    <x v="5"/>
    <x v="6"/>
    <s v="FL"/>
    <s v="FAUTS Corp."/>
    <s v="Ashleigh Friedman"/>
    <n v="51085"/>
    <x v="546"/>
    <x v="546"/>
    <b v="0"/>
    <x v="6"/>
    <s v="Cocktail Shaker 28 Oz"/>
    <n v="2"/>
    <n v="10.8"/>
    <n v="2.5476000000000001"/>
  </r>
  <r>
    <x v="5"/>
    <x v="6"/>
    <s v="FL"/>
    <s v="FAUTS Corp."/>
    <s v="Ashleigh Friedman"/>
    <n v="51085"/>
    <x v="546"/>
    <x v="546"/>
    <b v="0"/>
    <x v="6"/>
    <s v="Spindle Drink Mixers 48 Oz. Poly. Container"/>
    <n v="5"/>
    <n v="517.5"/>
    <n v="151.56800000000001"/>
  </r>
  <r>
    <x v="5"/>
    <x v="6"/>
    <s v="FL"/>
    <s v="FAUTS Corp."/>
    <s v="Ashleigh Friedman"/>
    <n v="51085"/>
    <x v="546"/>
    <x v="546"/>
    <b v="0"/>
    <x v="1"/>
    <s v="Commercial Juice Press"/>
    <n v="17"/>
    <n v="1162.8"/>
    <n v="1286.3900000000001"/>
  </r>
  <r>
    <x v="5"/>
    <x v="6"/>
    <s v="FL"/>
    <s v="FAUTS Corp."/>
    <s v="Ashleigh Friedman"/>
    <n v="51085"/>
    <x v="546"/>
    <x v="546"/>
    <b v="0"/>
    <x v="5"/>
    <s v="Sno Cone Machine Small Case"/>
    <n v="2"/>
    <n v="1044"/>
    <n v="622.65"/>
  </r>
  <r>
    <x v="5"/>
    <x v="6"/>
    <s v="FL"/>
    <s v="FAUTS Corp."/>
    <s v="Ashleigh Friedman"/>
    <n v="51085"/>
    <x v="546"/>
    <x v="546"/>
    <b v="0"/>
    <x v="4"/>
    <s v="Filter Sheets 131⁄2˝ X 24˝"/>
    <n v="9"/>
    <n v="283.5"/>
    <n v="318.95999999999998"/>
  </r>
  <r>
    <x v="5"/>
    <x v="6"/>
    <s v="FL"/>
    <s v="FAUTS Corp."/>
    <s v="Ashleigh Friedman"/>
    <n v="51085"/>
    <x v="546"/>
    <x v="546"/>
    <b v="0"/>
    <x v="4"/>
    <s v="Filter Sheets 14˝ X 22˝"/>
    <n v="9"/>
    <n v="477.9"/>
    <n v="265.995"/>
  </r>
  <r>
    <x v="5"/>
    <x v="6"/>
    <s v="FL"/>
    <s v="FAUTS Corp."/>
    <s v="Ashleigh Friedman"/>
    <n v="51085"/>
    <x v="546"/>
    <x v="546"/>
    <b v="0"/>
    <x v="4"/>
    <s v="Filter Sheets 161⁄2˝ X 251⁄2˝"/>
    <n v="2"/>
    <n v="95.4"/>
    <n v="26.65"/>
  </r>
  <r>
    <x v="5"/>
    <x v="6"/>
    <s v="FL"/>
    <s v="FAUTS Corp."/>
    <s v="Ashleigh Friedman"/>
    <n v="51085"/>
    <x v="546"/>
    <x v="546"/>
    <b v="0"/>
    <x v="4"/>
    <s v="Fry Basket Black Handle"/>
    <n v="4"/>
    <n v="43.2"/>
    <n v="10.9384"/>
  </r>
  <r>
    <x v="5"/>
    <x v="6"/>
    <s v="FL"/>
    <s v="FAUTS Corp."/>
    <s v="Ashleigh Friedman"/>
    <n v="51085"/>
    <x v="546"/>
    <x v="546"/>
    <b v="0"/>
    <x v="4"/>
    <s v="Fryer Brush"/>
    <n v="18"/>
    <n v="210.6"/>
    <n v="158.8356"/>
  </r>
  <r>
    <x v="5"/>
    <x v="6"/>
    <s v="FL"/>
    <s v="FAUTS Corp."/>
    <s v="Ashleigh Friedman"/>
    <n v="51085"/>
    <x v="546"/>
    <x v="546"/>
    <b v="0"/>
    <x v="2"/>
    <s v="Gas Char-Broiler 4 Burners"/>
    <n v="2"/>
    <n v="2840.4"/>
    <n v="1592.9724000000001"/>
  </r>
  <r>
    <x v="5"/>
    <x v="6"/>
    <s v="FL"/>
    <s v="FAUTS Corp."/>
    <s v="Ashleigh Friedman"/>
    <n v="51085"/>
    <x v="546"/>
    <x v="546"/>
    <b v="0"/>
    <x v="0"/>
    <s v="Ice Cream Dipper Station 6 1⁄4˝"/>
    <n v="1"/>
    <n v="79.2"/>
    <n v="22.01"/>
  </r>
  <r>
    <x v="5"/>
    <x v="6"/>
    <s v="FL"/>
    <s v="FLUSAD Corp."/>
    <s v="Ashleigh Friedman"/>
    <n v="51138"/>
    <x v="546"/>
    <x v="546"/>
    <b v="0"/>
    <x v="1"/>
    <s v="Commercial Juice Press"/>
    <n v="4"/>
    <n v="273.60000000000002"/>
    <n v="75.67"/>
  </r>
  <r>
    <x v="5"/>
    <x v="6"/>
    <s v="FL"/>
    <s v="FLUSAD Corp."/>
    <s v="Ashleigh Friedman"/>
    <n v="51138"/>
    <x v="546"/>
    <x v="546"/>
    <b v="0"/>
    <x v="5"/>
    <s v="Funnel Cake Fryer"/>
    <n v="7"/>
    <n v="8215.2000000000007"/>
    <n v="4154.2074000000002"/>
  </r>
  <r>
    <x v="5"/>
    <x v="6"/>
    <s v="FL"/>
    <s v="FLUSAD Corp."/>
    <s v="Ashleigh Friedman"/>
    <n v="51138"/>
    <x v="546"/>
    <x v="546"/>
    <b v="0"/>
    <x v="5"/>
    <s v="Hot Dog Roller 36 Hot Dogs"/>
    <n v="3"/>
    <n v="2027.7"/>
    <n v="1333.7592"/>
  </r>
  <r>
    <x v="5"/>
    <x v="6"/>
    <s v="FL"/>
    <s v="FLUSAD Corp."/>
    <s v="Ashleigh Friedman"/>
    <n v="51138"/>
    <x v="546"/>
    <x v="546"/>
    <b v="0"/>
    <x v="5"/>
    <s v="Sno Cone Machine Bock Ice Shaver"/>
    <n v="7"/>
    <n v="9891"/>
    <n v="5391.9116999999997"/>
  </r>
  <r>
    <x v="5"/>
    <x v="6"/>
    <s v="FL"/>
    <s v="FLUSAD Corp."/>
    <s v="Ashleigh Friedman"/>
    <n v="51138"/>
    <x v="546"/>
    <x v="546"/>
    <b v="0"/>
    <x v="4"/>
    <s v="Filter Sheets 14˝ X 22˝"/>
    <n v="1"/>
    <n v="53.1"/>
    <n v="14.7775"/>
  </r>
  <r>
    <x v="5"/>
    <x v="6"/>
    <s v="FL"/>
    <s v="FLUSAD Corp."/>
    <s v="Ashleigh Friedman"/>
    <n v="51138"/>
    <x v="546"/>
    <x v="546"/>
    <b v="0"/>
    <x v="4"/>
    <s v="Filter Sheets 161⁄2˝ X 251⁄2˝"/>
    <n v="2"/>
    <n v="95.4"/>
    <n v="26.65"/>
  </r>
  <r>
    <x v="5"/>
    <x v="6"/>
    <s v="FL"/>
    <s v="FLUSAD Corp."/>
    <s v="Ashleigh Friedman"/>
    <n v="51138"/>
    <x v="546"/>
    <x v="546"/>
    <b v="0"/>
    <x v="2"/>
    <s v="6 Burner Range"/>
    <n v="3"/>
    <n v="3501.9"/>
    <n v="1761.9875999999999"/>
  </r>
  <r>
    <x v="5"/>
    <x v="6"/>
    <s v="FL"/>
    <s v="FLUSAD Corp."/>
    <s v="Ashleigh Friedman"/>
    <n v="51138"/>
    <x v="546"/>
    <x v="546"/>
    <b v="0"/>
    <x v="2"/>
    <s v="Aluminum Door 68&quot;"/>
    <n v="3"/>
    <n v="1911.6"/>
    <n v="1235.5364999999999"/>
  </r>
  <r>
    <x v="5"/>
    <x v="6"/>
    <s v="FL"/>
    <s v="FLUSAD Corp."/>
    <s v="Ashleigh Friedman"/>
    <n v="51138"/>
    <x v="546"/>
    <x v="546"/>
    <b v="0"/>
    <x v="0"/>
    <s v="Ice Cream Dipper Station 6 1⁄2˝"/>
    <n v="3"/>
    <n v="253.8"/>
    <n v="70.290000000000006"/>
  </r>
  <r>
    <x v="5"/>
    <x v="6"/>
    <s v="FL"/>
    <s v="FLUSAD Corp."/>
    <s v="Ashleigh Friedman"/>
    <n v="51138"/>
    <x v="546"/>
    <x v="546"/>
    <b v="0"/>
    <x v="3"/>
    <s v="Built-In Warming Display 635W"/>
    <n v="2"/>
    <n v="1252.8"/>
    <n v="789.56259999999997"/>
  </r>
  <r>
    <x v="5"/>
    <x v="6"/>
    <s v="FL"/>
    <s v="FLUSAD Corp."/>
    <s v="Ashleigh Friedman"/>
    <n v="51138"/>
    <x v="546"/>
    <x v="546"/>
    <b v="0"/>
    <x v="3"/>
    <s v="Holding Cabinet 2684W"/>
    <n v="3"/>
    <n v="8000.1"/>
    <n v="3996.0234"/>
  </r>
  <r>
    <x v="5"/>
    <x v="6"/>
    <s v="FL"/>
    <s v="FLUSAD Corp."/>
    <s v="Ashleigh Friedman"/>
    <n v="51138"/>
    <x v="546"/>
    <x v="546"/>
    <b v="0"/>
    <x v="3"/>
    <s v="Portable Warming Display 1270W"/>
    <n v="15"/>
    <n v="10381.5"/>
    <n v="7030.8705"/>
  </r>
  <r>
    <x v="5"/>
    <x v="6"/>
    <s v="FL"/>
    <s v="FLUSAD Corp."/>
    <s v="Ashleigh Friedman"/>
    <n v="51138"/>
    <x v="546"/>
    <x v="546"/>
    <b v="0"/>
    <x v="3"/>
    <s v="Portable Warming Display 930W"/>
    <n v="2"/>
    <n v="1279.8"/>
    <n v="831.42719999999997"/>
  </r>
  <r>
    <x v="5"/>
    <x v="6"/>
    <s v="FL"/>
    <s v="FLUSAD Corp."/>
    <s v="Ashleigh Friedman"/>
    <n v="51183"/>
    <x v="546"/>
    <x v="546"/>
    <b v="1"/>
    <x v="0"/>
    <s v="Ice Machine"/>
    <n v="1"/>
    <n v="1973"/>
    <n v="854.99839999999995"/>
  </r>
  <r>
    <x v="5"/>
    <x v="6"/>
    <s v="FL"/>
    <s v="GBSTA Corp."/>
    <s v="Ashleigh Friedman"/>
    <n v="51158"/>
    <x v="546"/>
    <x v="546"/>
    <b v="0"/>
    <x v="4"/>
    <s v="Filter Sheets 161⁄2˝ X 251⁄2˝"/>
    <n v="1"/>
    <n v="47.7"/>
    <n v="13.324999999999999"/>
  </r>
  <r>
    <x v="5"/>
    <x v="6"/>
    <s v="FL"/>
    <s v="GBSTA Corp."/>
    <s v="Ashleigh Friedman"/>
    <n v="51158"/>
    <x v="546"/>
    <x v="546"/>
    <b v="0"/>
    <x v="4"/>
    <s v="Fryer Brush"/>
    <n v="11"/>
    <n v="128.69999999999999"/>
    <n v="64.710800000000006"/>
  </r>
  <r>
    <x v="5"/>
    <x v="6"/>
    <s v="FL"/>
    <s v="GBSTA Corp."/>
    <s v="Ashleigh Friedman"/>
    <n v="51158"/>
    <x v="546"/>
    <x v="546"/>
    <b v="0"/>
    <x v="2"/>
    <s v="Gas Char-Broiler 4 Burners"/>
    <n v="2"/>
    <n v="2840.4"/>
    <n v="1592.9724000000001"/>
  </r>
  <r>
    <x v="5"/>
    <x v="6"/>
    <s v="FL"/>
    <s v="GBSTA Corp."/>
    <s v="Ashleigh Friedman"/>
    <n v="51158"/>
    <x v="546"/>
    <x v="546"/>
    <b v="0"/>
    <x v="2"/>
    <s v="Ps Posi-Se"/>
    <n v="3"/>
    <n v="156.6"/>
    <n v="43.44"/>
  </r>
  <r>
    <x v="5"/>
    <x v="6"/>
    <s v="FL"/>
    <s v="GBSTA Corp."/>
    <s v="Ashleigh Friedman"/>
    <n v="51158"/>
    <x v="546"/>
    <x v="546"/>
    <b v="0"/>
    <x v="0"/>
    <s v="Ice Cream Dipper Station 6 1⁄4˝"/>
    <n v="1"/>
    <n v="79.2"/>
    <n v="22.01"/>
  </r>
  <r>
    <x v="5"/>
    <x v="6"/>
    <s v="FL"/>
    <s v="GEBLUT Corp."/>
    <s v="Ashleigh Friedman"/>
    <n v="51162"/>
    <x v="546"/>
    <x v="546"/>
    <b v="0"/>
    <x v="5"/>
    <s v="Press Panini"/>
    <n v="1"/>
    <n v="547.4"/>
    <n v="347.76"/>
  </r>
  <r>
    <x v="5"/>
    <x v="6"/>
    <s v="FL"/>
    <s v="GRANTS Corp."/>
    <s v="Ashleigh Friedman"/>
    <n v="51084"/>
    <x v="546"/>
    <x v="546"/>
    <b v="0"/>
    <x v="6"/>
    <s v="Speed Rail 5 Quart/Liter Bottle Capacity"/>
    <n v="5"/>
    <n v="108"/>
    <n v="30.625"/>
  </r>
  <r>
    <x v="5"/>
    <x v="6"/>
    <s v="FL"/>
    <s v="GRANTS Corp."/>
    <s v="Ashleigh Friedman"/>
    <n v="51084"/>
    <x v="546"/>
    <x v="546"/>
    <b v="0"/>
    <x v="6"/>
    <s v="Spindle Drink Mixers 32 Oz. S/S Containe"/>
    <n v="1"/>
    <n v="107.1"/>
    <n v="32.341299999999997"/>
  </r>
  <r>
    <x v="5"/>
    <x v="6"/>
    <s v="FL"/>
    <s v="GRANTS Corp."/>
    <s v="Ashleigh Friedman"/>
    <n v="51084"/>
    <x v="546"/>
    <x v="546"/>
    <b v="0"/>
    <x v="1"/>
    <s v="21⁄2 Qt. Cap. Batch Bowl/Continuous Feed"/>
    <n v="1"/>
    <n v="697.5"/>
    <n v="482.42939999999999"/>
  </r>
  <r>
    <x v="5"/>
    <x v="6"/>
    <s v="FL"/>
    <s v="GRANTS Corp."/>
    <s v="Ashleigh Friedman"/>
    <n v="51084"/>
    <x v="546"/>
    <x v="546"/>
    <b v="0"/>
    <x v="1"/>
    <s v="4 Qt. Cap. Batch Bowl/Continuous Feed"/>
    <n v="2"/>
    <n v="1870.2"/>
    <n v="1509.5362"/>
  </r>
  <r>
    <x v="5"/>
    <x v="6"/>
    <s v="FL"/>
    <s v="GRANTS Corp."/>
    <s v="Ashleigh Friedman"/>
    <n v="51084"/>
    <x v="546"/>
    <x v="546"/>
    <b v="0"/>
    <x v="1"/>
    <s v="Commercial Juice Press"/>
    <n v="3"/>
    <n v="205.2"/>
    <n v="56.752499999999998"/>
  </r>
  <r>
    <x v="5"/>
    <x v="6"/>
    <s v="FL"/>
    <s v="GRANTS Corp."/>
    <s v="Ashleigh Friedman"/>
    <n v="51084"/>
    <x v="546"/>
    <x v="546"/>
    <b v="0"/>
    <x v="1"/>
    <s v="Compact Can Opener Permanent Mount"/>
    <n v="3"/>
    <n v="459"/>
    <n v="173.15940000000001"/>
  </r>
  <r>
    <x v="5"/>
    <x v="6"/>
    <s v="FL"/>
    <s v="GRANTS Corp."/>
    <s v="Ashleigh Friedman"/>
    <n v="51084"/>
    <x v="546"/>
    <x v="546"/>
    <b v="0"/>
    <x v="1"/>
    <s v="Salad Dryer 2 1/2 Gal"/>
    <n v="2"/>
    <n v="187.2"/>
    <n v="53.362400000000001"/>
  </r>
  <r>
    <x v="5"/>
    <x v="6"/>
    <s v="FL"/>
    <s v="GRANTS Corp."/>
    <s v="Ashleigh Friedman"/>
    <n v="51084"/>
    <x v="546"/>
    <x v="546"/>
    <b v="0"/>
    <x v="1"/>
    <s v="Salad Dryer 5 Gal"/>
    <n v="3"/>
    <n v="334.8"/>
    <n v="105.2931"/>
  </r>
  <r>
    <x v="5"/>
    <x v="6"/>
    <s v="FL"/>
    <s v="GRANTS Corp."/>
    <s v="Ashleigh Friedman"/>
    <n v="51084"/>
    <x v="546"/>
    <x v="546"/>
    <b v="0"/>
    <x v="5"/>
    <s v="Funnel Cake Fryer"/>
    <n v="4"/>
    <n v="4694.3999999999996"/>
    <n v="2373.8328000000001"/>
  </r>
  <r>
    <x v="5"/>
    <x v="6"/>
    <s v="FL"/>
    <s v="GRANTS Corp."/>
    <s v="Ashleigh Friedman"/>
    <n v="51084"/>
    <x v="546"/>
    <x v="546"/>
    <b v="0"/>
    <x v="5"/>
    <s v="Grill Scraper"/>
    <n v="3"/>
    <n v="105.3"/>
    <n v="29.535"/>
  </r>
  <r>
    <x v="5"/>
    <x v="6"/>
    <s v="FL"/>
    <s v="GRANTS Corp."/>
    <s v="Ashleigh Friedman"/>
    <n v="51084"/>
    <x v="546"/>
    <x v="546"/>
    <b v="0"/>
    <x v="5"/>
    <s v="Sno Cone Machine Bock Ice Shaver"/>
    <n v="2"/>
    <n v="2826"/>
    <n v="3081.0924"/>
  </r>
  <r>
    <x v="5"/>
    <x v="6"/>
    <s v="FL"/>
    <s v="GRANTS Corp."/>
    <s v="Ashleigh Friedman"/>
    <n v="51084"/>
    <x v="546"/>
    <x v="546"/>
    <b v="0"/>
    <x v="4"/>
    <s v="Filter Sheets 14˝ X 22˝"/>
    <n v="2"/>
    <n v="106.2"/>
    <n v="29.555"/>
  </r>
  <r>
    <x v="5"/>
    <x v="6"/>
    <s v="FL"/>
    <s v="GRANTS Corp."/>
    <s v="Ashleigh Friedman"/>
    <n v="51084"/>
    <x v="546"/>
    <x v="546"/>
    <b v="0"/>
    <x v="2"/>
    <s v="Aluminum Door 44&quot;"/>
    <n v="3"/>
    <n v="1849.5"/>
    <n v="1142.0418"/>
  </r>
  <r>
    <x v="5"/>
    <x v="6"/>
    <s v="FL"/>
    <s v="GRANTS Corp."/>
    <s v="Ashleigh Friedman"/>
    <n v="51084"/>
    <x v="546"/>
    <x v="546"/>
    <b v="0"/>
    <x v="2"/>
    <s v="Conveyor Toaster"/>
    <n v="2"/>
    <n v="894.6"/>
    <n v="512.05740000000003"/>
  </r>
  <r>
    <x v="5"/>
    <x v="6"/>
    <s v="FL"/>
    <s v="GRANTS Corp."/>
    <s v="Ashleigh Friedman"/>
    <n v="51084"/>
    <x v="546"/>
    <x v="546"/>
    <b v="0"/>
    <x v="2"/>
    <s v="Extra Rack For Standard Ove"/>
    <n v="5"/>
    <n v="400.5"/>
    <n v="111.25"/>
  </r>
  <r>
    <x v="5"/>
    <x v="6"/>
    <s v="FL"/>
    <s v="GRANTS Corp."/>
    <s v="Ashleigh Friedman"/>
    <n v="51084"/>
    <x v="546"/>
    <x v="546"/>
    <b v="0"/>
    <x v="2"/>
    <s v="Gas Griddle 4 Burners"/>
    <n v="1"/>
    <n v="1144.8"/>
    <n v="571.65219999999999"/>
  </r>
  <r>
    <x v="5"/>
    <x v="6"/>
    <s v="FL"/>
    <s v="GRANTS Corp."/>
    <s v="Ashleigh Friedman"/>
    <n v="51084"/>
    <x v="546"/>
    <x v="546"/>
    <b v="0"/>
    <x v="0"/>
    <s v="Ice Cream Dipper Station 6 1⁄2˝"/>
    <n v="1"/>
    <n v="84.6"/>
    <n v="23.43"/>
  </r>
  <r>
    <x v="5"/>
    <x v="6"/>
    <s v="FL"/>
    <s v="GRANTS Corp."/>
    <s v="Ashleigh Friedman"/>
    <n v="51084"/>
    <x v="546"/>
    <x v="546"/>
    <b v="0"/>
    <x v="3"/>
    <s v="Built-In Warming Display 635W"/>
    <n v="2"/>
    <n v="1252.8"/>
    <n v="789.56259999999997"/>
  </r>
  <r>
    <x v="5"/>
    <x v="6"/>
    <s v="FL"/>
    <s v="GRANTS Corp."/>
    <s v="Ashleigh Friedman"/>
    <n v="51084"/>
    <x v="546"/>
    <x v="546"/>
    <b v="0"/>
    <x v="3"/>
    <s v="Built-In Warming Display 930W"/>
    <n v="4"/>
    <n v="2718"/>
    <n v="1796.0319999999999"/>
  </r>
  <r>
    <x v="5"/>
    <x v="6"/>
    <s v="FL"/>
    <s v="GRANTS Corp."/>
    <s v="Ashleigh Friedman"/>
    <n v="51084"/>
    <x v="546"/>
    <x v="546"/>
    <b v="0"/>
    <x v="3"/>
    <s v="Countertop Bulb Warmer Black"/>
    <n v="1"/>
    <n v="91.8"/>
    <n v="25.928699999999999"/>
  </r>
  <r>
    <x v="5"/>
    <x v="6"/>
    <s v="FL"/>
    <s v="GRANTS Corp."/>
    <s v="Ashleigh Friedman"/>
    <n v="51084"/>
    <x v="546"/>
    <x v="546"/>
    <b v="0"/>
    <x v="3"/>
    <s v="Holding Cabinet 2684W"/>
    <n v="6"/>
    <n v="16000.2"/>
    <n v="23976.1404"/>
  </r>
  <r>
    <x v="5"/>
    <x v="6"/>
    <s v="FL"/>
    <s v="GRANTS Corp."/>
    <s v="Ashleigh Friedman"/>
    <n v="51084"/>
    <x v="546"/>
    <x v="546"/>
    <b v="0"/>
    <x v="3"/>
    <s v="Portable Warming Display 930W"/>
    <n v="1"/>
    <n v="639.9"/>
    <n v="415.71359999999999"/>
  </r>
  <r>
    <x v="5"/>
    <x v="6"/>
    <s v="GA"/>
    <s v="SUASHU Corp."/>
    <s v="Tory Hanlon"/>
    <n v="51160"/>
    <x v="546"/>
    <x v="546"/>
    <b v="0"/>
    <x v="3"/>
    <s v="Hot Food Table 3 Well"/>
    <n v="4"/>
    <n v="2844"/>
    <n v="2015.9212"/>
  </r>
  <r>
    <x v="5"/>
    <x v="6"/>
    <s v="GA"/>
    <s v="SUASHU Corp."/>
    <s v="Tory Hanlon"/>
    <n v="51160"/>
    <x v="546"/>
    <x v="546"/>
    <b v="0"/>
    <x v="3"/>
    <s v="Holding Cabinet 2684W"/>
    <n v="11"/>
    <n v="29333.7"/>
    <n v="43956.257400000002"/>
  </r>
  <r>
    <x v="5"/>
    <x v="6"/>
    <s v="GA"/>
    <s v="SUASHU Corp."/>
    <s v="Tory Hanlon"/>
    <n v="51160"/>
    <x v="546"/>
    <x v="546"/>
    <b v="0"/>
    <x v="3"/>
    <s v="Countertop Bulb Warmer Black"/>
    <n v="6"/>
    <n v="550.79999999999995"/>
    <n v="155.57220000000001"/>
  </r>
  <r>
    <x v="5"/>
    <x v="6"/>
    <s v="GA"/>
    <s v="SUASHU Corp."/>
    <s v="Tory Hanlon"/>
    <n v="51160"/>
    <x v="546"/>
    <x v="546"/>
    <b v="0"/>
    <x v="3"/>
    <s v="Cayenne® Food Warmers Full-Size, Brushed Stainless Exterior"/>
    <n v="2"/>
    <n v="214.2"/>
    <n v="64.262600000000006"/>
  </r>
  <r>
    <x v="5"/>
    <x v="6"/>
    <s v="GA"/>
    <s v="SUASHU Corp."/>
    <s v="Tory Hanlon"/>
    <n v="51160"/>
    <x v="546"/>
    <x v="546"/>
    <b v="0"/>
    <x v="0"/>
    <s v="Ice Cream Dipper Station 6 1⁄4˝"/>
    <n v="3"/>
    <n v="237.6"/>
    <n v="132.06"/>
  </r>
  <r>
    <x v="5"/>
    <x v="6"/>
    <s v="GA"/>
    <s v="SUASHU Corp."/>
    <s v="Tory Hanlon"/>
    <n v="51160"/>
    <x v="546"/>
    <x v="546"/>
    <b v="0"/>
    <x v="0"/>
    <s v="Glass Door Merchandiser Reach-In"/>
    <n v="13"/>
    <n v="31636.799999999999"/>
    <n v="46880.940600000002"/>
  </r>
  <r>
    <x v="5"/>
    <x v="6"/>
    <s v="GA"/>
    <s v="SUASHU Corp."/>
    <s v="Tory Hanlon"/>
    <n v="51160"/>
    <x v="546"/>
    <x v="546"/>
    <b v="0"/>
    <x v="2"/>
    <s v="Extra Rack For Standard Ove"/>
    <n v="2"/>
    <n v="160.19999999999999"/>
    <n v="44.5"/>
  </r>
  <r>
    <x v="5"/>
    <x v="6"/>
    <s v="GA"/>
    <s v="SUASHU Corp."/>
    <s v="Tory Hanlon"/>
    <n v="51160"/>
    <x v="546"/>
    <x v="546"/>
    <b v="0"/>
    <x v="2"/>
    <s v="Conveyor Toaster"/>
    <n v="14"/>
    <n v="6262.2"/>
    <n v="3584.4018000000001"/>
  </r>
  <r>
    <x v="5"/>
    <x v="6"/>
    <s v="GA"/>
    <s v="SUASHU Corp."/>
    <s v="Tory Hanlon"/>
    <n v="51160"/>
    <x v="546"/>
    <x v="546"/>
    <b v="0"/>
    <x v="2"/>
    <s v="10-Minute Dial Lighted Timer"/>
    <n v="2"/>
    <n v="424.8"/>
    <n v="195.09119999999999"/>
  </r>
  <r>
    <x v="5"/>
    <x v="6"/>
    <s v="GA"/>
    <s v="SUASHU Corp."/>
    <s v="Tory Hanlon"/>
    <n v="51160"/>
    <x v="546"/>
    <x v="546"/>
    <b v="0"/>
    <x v="4"/>
    <s v="Taco Basket 8 Shells"/>
    <n v="34"/>
    <n v="2478.6"/>
    <n v="1369.86"/>
  </r>
  <r>
    <x v="5"/>
    <x v="6"/>
    <s v="GA"/>
    <s v="SUASHU Corp."/>
    <s v="Tory Hanlon"/>
    <n v="51160"/>
    <x v="546"/>
    <x v="546"/>
    <b v="0"/>
    <x v="4"/>
    <s v="Fryer Brush"/>
    <n v="20"/>
    <n v="234"/>
    <n v="58.828000000000003"/>
  </r>
  <r>
    <x v="5"/>
    <x v="6"/>
    <s v="GA"/>
    <s v="SUASHU Corp."/>
    <s v="Tory Hanlon"/>
    <n v="51160"/>
    <x v="546"/>
    <x v="546"/>
    <b v="0"/>
    <x v="4"/>
    <s v="Fry Basket Black Handle"/>
    <n v="10"/>
    <n v="108"/>
    <n v="27.346"/>
  </r>
  <r>
    <x v="5"/>
    <x v="6"/>
    <s v="GA"/>
    <s v="SUASHU Corp."/>
    <s v="Tory Hanlon"/>
    <n v="51160"/>
    <x v="546"/>
    <x v="546"/>
    <b v="0"/>
    <x v="4"/>
    <s v="Filter Sheets 163⁄8˝ X 243⁄8˝"/>
    <n v="25"/>
    <n v="922.5"/>
    <n v="506.5"/>
  </r>
  <r>
    <x v="5"/>
    <x v="6"/>
    <s v="GA"/>
    <s v="SUASHU Corp."/>
    <s v="Tory Hanlon"/>
    <n v="51160"/>
    <x v="546"/>
    <x v="546"/>
    <b v="0"/>
    <x v="4"/>
    <s v="Filter Sheets 161⁄2˝ X 251⁄2˝"/>
    <n v="1"/>
    <n v="47.7"/>
    <n v="13.324999999999999"/>
  </r>
  <r>
    <x v="5"/>
    <x v="6"/>
    <s v="GA"/>
    <s v="SUASHU Corp."/>
    <s v="Tory Hanlon"/>
    <n v="51160"/>
    <x v="546"/>
    <x v="546"/>
    <b v="0"/>
    <x v="4"/>
    <s v="Filter Sheets 14˝ X 22˝"/>
    <n v="49"/>
    <n v="2601.9"/>
    <n v="3620.4875000000002"/>
  </r>
  <r>
    <x v="5"/>
    <x v="6"/>
    <s v="GA"/>
    <s v="SUASHU Corp."/>
    <s v="Tory Hanlon"/>
    <n v="51160"/>
    <x v="546"/>
    <x v="546"/>
    <b v="0"/>
    <x v="4"/>
    <s v="Filter Sheets 131⁄2˝ X 24˝"/>
    <n v="36"/>
    <n v="1134"/>
    <n v="1594.8"/>
  </r>
  <r>
    <x v="5"/>
    <x v="6"/>
    <s v="GA"/>
    <s v="SUASHU Corp."/>
    <s v="Tory Hanlon"/>
    <n v="51160"/>
    <x v="546"/>
    <x v="546"/>
    <b v="0"/>
    <x v="5"/>
    <s v="Nacho Chip Warmer"/>
    <n v="2"/>
    <n v="430.2"/>
    <n v="199.08500000000001"/>
  </r>
  <r>
    <x v="5"/>
    <x v="6"/>
    <s v="GA"/>
    <s v="SUASHU Corp."/>
    <s v="Tory Hanlon"/>
    <n v="51160"/>
    <x v="546"/>
    <x v="546"/>
    <b v="0"/>
    <x v="5"/>
    <s v="Nacho Chip Heated Bag Cheese Dispenser"/>
    <n v="8"/>
    <n v="2800.8"/>
    <n v="1526.8088"/>
  </r>
  <r>
    <x v="5"/>
    <x v="6"/>
    <s v="GA"/>
    <s v="SUASHU Corp."/>
    <s v="Tory Hanlon"/>
    <n v="51160"/>
    <x v="546"/>
    <x v="546"/>
    <b v="0"/>
    <x v="5"/>
    <s v="Heated Snack Merchandiser 2 Shelve"/>
    <n v="6"/>
    <n v="2575.8000000000002"/>
    <n v="1454.1666"/>
  </r>
  <r>
    <x v="5"/>
    <x v="6"/>
    <s v="GA"/>
    <s v="SUASHU Corp."/>
    <s v="Tory Hanlon"/>
    <n v="51160"/>
    <x v="546"/>
    <x v="546"/>
    <b v="0"/>
    <x v="5"/>
    <s v="Grill Scraper"/>
    <n v="5"/>
    <n v="175.5"/>
    <n v="49.225000000000001"/>
  </r>
  <r>
    <x v="5"/>
    <x v="6"/>
    <s v="GA"/>
    <s v="SUASHU Corp."/>
    <s v="Tory Hanlon"/>
    <n v="51160"/>
    <x v="546"/>
    <x v="546"/>
    <b v="0"/>
    <x v="5"/>
    <s v="Belgian Waffle Maker Single"/>
    <n v="12"/>
    <n v="2797.2"/>
    <n v="1330.8768"/>
  </r>
  <r>
    <x v="5"/>
    <x v="6"/>
    <s v="GA"/>
    <s v="SUASHU Corp."/>
    <s v="Tory Hanlon"/>
    <n v="51160"/>
    <x v="546"/>
    <x v="546"/>
    <b v="0"/>
    <x v="1"/>
    <s v="Vegetable Slicer Fine Cut Garnish"/>
    <n v="5"/>
    <n v="1008"/>
    <n v="455.01150000000001"/>
  </r>
  <r>
    <x v="5"/>
    <x v="6"/>
    <s v="GA"/>
    <s v="SUASHU Corp."/>
    <s v="Tory Hanlon"/>
    <n v="51160"/>
    <x v="546"/>
    <x v="546"/>
    <b v="0"/>
    <x v="1"/>
    <s v="Scale W/Display Tower"/>
    <n v="7"/>
    <n v="1713.6"/>
    <n v="823.94970000000001"/>
  </r>
  <r>
    <x v="5"/>
    <x v="6"/>
    <s v="GA"/>
    <s v="SUASHU Corp."/>
    <s v="Tory Hanlon"/>
    <n v="51160"/>
    <x v="546"/>
    <x v="546"/>
    <b v="0"/>
    <x v="1"/>
    <s v="Scale"/>
    <n v="2"/>
    <n v="446.4"/>
    <n v="210.684"/>
  </r>
  <r>
    <x v="5"/>
    <x v="6"/>
    <s v="GA"/>
    <s v="SUASHU Corp."/>
    <s v="Tory Hanlon"/>
    <n v="51160"/>
    <x v="546"/>
    <x v="546"/>
    <b v="0"/>
    <x v="1"/>
    <s v="Salad Dryer 5 Gal"/>
    <n v="4"/>
    <n v="446.4"/>
    <n v="140.39080000000001"/>
  </r>
  <r>
    <x v="5"/>
    <x v="6"/>
    <s v="GA"/>
    <s v="SUASHU Corp."/>
    <s v="Tory Hanlon"/>
    <n v="51160"/>
    <x v="546"/>
    <x v="546"/>
    <b v="0"/>
    <x v="1"/>
    <s v="Salad Dryer 2 1/2 Gal"/>
    <n v="10"/>
    <n v="936"/>
    <n v="266.81200000000001"/>
  </r>
  <r>
    <x v="5"/>
    <x v="6"/>
    <s v="GA"/>
    <s v="SUASHU Corp."/>
    <s v="Tory Hanlon"/>
    <n v="51160"/>
    <x v="546"/>
    <x v="546"/>
    <b v="0"/>
    <x v="1"/>
    <s v="Power Mixers 50 Qt"/>
    <n v="8"/>
    <n v="3304.8"/>
    <n v="1852.7911999999999"/>
  </r>
  <r>
    <x v="5"/>
    <x v="6"/>
    <s v="GA"/>
    <s v="SUASHU Corp."/>
    <s v="Tory Hanlon"/>
    <n v="51160"/>
    <x v="546"/>
    <x v="546"/>
    <b v="0"/>
    <x v="1"/>
    <s v="Compact Can Opener Security Model"/>
    <n v="2"/>
    <n v="460.8"/>
    <n v="217.96719999999999"/>
  </r>
  <r>
    <x v="5"/>
    <x v="6"/>
    <s v="GA"/>
    <s v="SUASHU Corp."/>
    <s v="Tory Hanlon"/>
    <n v="51160"/>
    <x v="546"/>
    <x v="546"/>
    <b v="0"/>
    <x v="1"/>
    <s v="Commercial Juice Press"/>
    <n v="41"/>
    <n v="2804.4"/>
    <n v="3878.0875000000001"/>
  </r>
  <r>
    <x v="5"/>
    <x v="6"/>
    <s v="GA"/>
    <s v="SUASHU Corp."/>
    <s v="Tory Hanlon"/>
    <n v="51160"/>
    <x v="546"/>
    <x v="546"/>
    <b v="0"/>
    <x v="6"/>
    <s v="Spindle Drink Mixers 48 Oz. Poly. Container"/>
    <n v="6"/>
    <n v="621"/>
    <n v="181.88159999999999"/>
  </r>
  <r>
    <x v="5"/>
    <x v="6"/>
    <s v="GA"/>
    <s v="SUASHU Corp."/>
    <s v="Tory Hanlon"/>
    <n v="51160"/>
    <x v="546"/>
    <x v="546"/>
    <b v="0"/>
    <x v="6"/>
    <s v="Spindle Drink Mixers 32 Oz. S/S Containe"/>
    <n v="2"/>
    <n v="214.2"/>
    <n v="64.682599999999994"/>
  </r>
  <r>
    <x v="5"/>
    <x v="6"/>
    <s v="GA"/>
    <s v="SUASHU Corp."/>
    <s v="Tory Hanlon"/>
    <n v="51160"/>
    <x v="546"/>
    <x v="546"/>
    <b v="0"/>
    <x v="6"/>
    <s v="Spindle Drink Mixer Single Spindle $ 275.00"/>
    <n v="3"/>
    <n v="742.5"/>
    <n v="357.53309999999999"/>
  </r>
  <r>
    <x v="5"/>
    <x v="6"/>
    <s v="GA"/>
    <s v="SUASHU Corp."/>
    <s v="Tory Hanlon"/>
    <n v="51160"/>
    <x v="546"/>
    <x v="546"/>
    <b v="0"/>
    <x v="6"/>
    <s v="Speed Rail 8 Quart/Liter Bottle Capacity"/>
    <n v="17"/>
    <n v="459"/>
    <n v="127.28749999999999"/>
  </r>
  <r>
    <x v="5"/>
    <x v="6"/>
    <s v="GA"/>
    <s v="SUASHU Corp."/>
    <s v="Tory Hanlon"/>
    <n v="51160"/>
    <x v="546"/>
    <x v="546"/>
    <b v="0"/>
    <x v="6"/>
    <s v="Speed Rail 5 Quart/Liter Bottle Capacity"/>
    <n v="2"/>
    <n v="43.2"/>
    <n v="12.25"/>
  </r>
  <r>
    <x v="5"/>
    <x v="6"/>
    <s v="GA"/>
    <s v="SUASHU Corp."/>
    <s v="Tory Hanlon"/>
    <n v="51160"/>
    <x v="546"/>
    <x v="546"/>
    <b v="0"/>
    <x v="6"/>
    <s v="Commercial Bar Blender"/>
    <n v="1"/>
    <n v="255.6"/>
    <n v="123.8721"/>
  </r>
  <r>
    <x v="5"/>
    <x v="6"/>
    <s v="GA"/>
    <s v="SUASHU Corp."/>
    <s v="Tory Hanlon"/>
    <n v="51160"/>
    <x v="546"/>
    <x v="546"/>
    <b v="0"/>
    <x v="6"/>
    <s v="Cocktail Shaker 28 Oz"/>
    <n v="16"/>
    <n v="86.4"/>
    <n v="20.380800000000001"/>
  </r>
  <r>
    <x v="5"/>
    <x v="6"/>
    <s v="FL"/>
    <s v="HOWKSN Corp."/>
    <s v="Ashleigh Friedman"/>
    <n v="51103"/>
    <x v="546"/>
    <x v="546"/>
    <b v="0"/>
    <x v="5"/>
    <s v="Nacho Chip Heated Bag Cheese Dispenser"/>
    <n v="2"/>
    <n v="583.5"/>
    <n v="381.7022"/>
  </r>
  <r>
    <x v="5"/>
    <x v="6"/>
    <s v="FL"/>
    <s v="HOWKSN Corp."/>
    <s v="Ashleigh Friedman"/>
    <n v="51103"/>
    <x v="546"/>
    <x v="546"/>
    <b v="0"/>
    <x v="0"/>
    <s v="Ice Cream Dipper Station 6 1⁄4˝"/>
    <n v="1"/>
    <n v="66"/>
    <n v="22.01"/>
  </r>
  <r>
    <x v="5"/>
    <x v="6"/>
    <s v="GA"/>
    <s v="SMATHT Corp."/>
    <s v="Tory Hanlon"/>
    <n v="51099"/>
    <x v="546"/>
    <x v="546"/>
    <b v="0"/>
    <x v="3"/>
    <s v="Portable Warming Display 930W"/>
    <n v="1"/>
    <n v="675.45"/>
    <n v="415.71359999999999"/>
  </r>
  <r>
    <x v="5"/>
    <x v="6"/>
    <s v="GA"/>
    <s v="SMATHT Corp."/>
    <s v="Tory Hanlon"/>
    <n v="51099"/>
    <x v="546"/>
    <x v="546"/>
    <b v="0"/>
    <x v="2"/>
    <s v="6 Burner Range"/>
    <n v="2"/>
    <n v="2464.3000000000002"/>
    <n v="1174.6584"/>
  </r>
  <r>
    <x v="5"/>
    <x v="6"/>
    <s v="GA"/>
    <s v="SMATHT Corp."/>
    <s v="Tory Hanlon"/>
    <n v="51099"/>
    <x v="546"/>
    <x v="546"/>
    <b v="0"/>
    <x v="5"/>
    <s v="Sno Cone Machine Bock Ice Shaver"/>
    <n v="1"/>
    <n v="1491.5"/>
    <n v="770.2731"/>
  </r>
  <r>
    <x v="5"/>
    <x v="6"/>
    <s v="GA"/>
    <s v="SMATHT Corp."/>
    <s v="Tory Hanlon"/>
    <n v="51099"/>
    <x v="546"/>
    <x v="546"/>
    <b v="0"/>
    <x v="1"/>
    <s v="Salad Dryer 5 Gal"/>
    <n v="2"/>
    <n v="235.6"/>
    <n v="70.195400000000006"/>
  </r>
  <r>
    <x v="5"/>
    <x v="6"/>
    <s v="GA"/>
    <s v="SMATHT Corp."/>
    <s v="Tory Hanlon"/>
    <n v="51099"/>
    <x v="546"/>
    <x v="546"/>
    <b v="0"/>
    <x v="1"/>
    <s v="Salad Dryer 2 1/2 Gal"/>
    <n v="1"/>
    <n v="98.8"/>
    <n v="26.6812"/>
  </r>
  <r>
    <x v="5"/>
    <x v="6"/>
    <s v="GA"/>
    <s v="SMATHT Corp."/>
    <s v="Tory Hanlon"/>
    <n v="51099"/>
    <x v="546"/>
    <x v="546"/>
    <b v="0"/>
    <x v="1"/>
    <s v="21⁄2 Qt. Cap. Batch Bowl/Continuous Feed"/>
    <n v="1"/>
    <n v="736.25"/>
    <n v="482.42939999999999"/>
  </r>
  <r>
    <x v="5"/>
    <x v="6"/>
    <s v="GA"/>
    <s v="SMATHT Corp."/>
    <s v="Tory Hanlon"/>
    <n v="51099"/>
    <x v="546"/>
    <x v="546"/>
    <b v="0"/>
    <x v="6"/>
    <s v="Speed Rail 5 Quart/Liter Bottle Capacity"/>
    <n v="1"/>
    <n v="22.8"/>
    <n v="6.125"/>
  </r>
  <r>
    <x v="5"/>
    <x v="6"/>
    <s v="FL"/>
    <s v="JAMMYL Corp."/>
    <s v="Ashleigh Friedman"/>
    <n v="51173"/>
    <x v="546"/>
    <x v="546"/>
    <b v="0"/>
    <x v="1"/>
    <s v="Commercial Juice Press"/>
    <n v="1"/>
    <n v="68.400000000000006"/>
    <n v="18.9175"/>
  </r>
  <r>
    <x v="5"/>
    <x v="6"/>
    <s v="FL"/>
    <s v="JAMMYL Corp."/>
    <s v="Ashleigh Friedman"/>
    <n v="51173"/>
    <x v="546"/>
    <x v="546"/>
    <b v="0"/>
    <x v="5"/>
    <s v="Sno Cone Machine Bock Ice Shaver"/>
    <n v="1"/>
    <n v="1413"/>
    <n v="770.2731"/>
  </r>
  <r>
    <x v="5"/>
    <x v="6"/>
    <s v="FL"/>
    <s v="JAMMYL Corp."/>
    <s v="Ashleigh Friedman"/>
    <n v="51173"/>
    <x v="546"/>
    <x v="546"/>
    <b v="0"/>
    <x v="4"/>
    <s v="Filter Sheets 131⁄2˝ X 24˝"/>
    <n v="3"/>
    <n v="94.5"/>
    <n v="26.58"/>
  </r>
  <r>
    <x v="5"/>
    <x v="6"/>
    <s v="FL"/>
    <s v="JAMMYL Corp."/>
    <s v="Ashleigh Friedman"/>
    <n v="51173"/>
    <x v="546"/>
    <x v="546"/>
    <b v="0"/>
    <x v="4"/>
    <s v="Filter Sheets 14˝ X 22˝"/>
    <n v="4"/>
    <n v="212.4"/>
    <n v="118.22"/>
  </r>
  <r>
    <x v="5"/>
    <x v="6"/>
    <s v="FL"/>
    <s v="JAMMYL Corp."/>
    <s v="Ashleigh Friedman"/>
    <n v="51173"/>
    <x v="546"/>
    <x v="546"/>
    <b v="0"/>
    <x v="3"/>
    <s v="Portable Warming Display 1270W"/>
    <n v="1"/>
    <n v="692.1"/>
    <n v="468.72469999999998"/>
  </r>
  <r>
    <x v="5"/>
    <x v="6"/>
    <s v="FL"/>
    <s v="JUHNKN Corp."/>
    <s v="Ashleigh Friedman"/>
    <n v="51170"/>
    <x v="546"/>
    <x v="546"/>
    <b v="0"/>
    <x v="1"/>
    <s v="21⁄2 Qt. Cap. Dicing Food Processor"/>
    <n v="1"/>
    <n v="1091.7"/>
    <n v="525.72979999999995"/>
  </r>
  <r>
    <x v="5"/>
    <x v="6"/>
    <s v="FL"/>
    <s v="JUHNKN Corp."/>
    <s v="Ashleigh Friedman"/>
    <n v="51170"/>
    <x v="546"/>
    <x v="546"/>
    <b v="0"/>
    <x v="1"/>
    <s v="Commercial Juice Press"/>
    <n v="1"/>
    <n v="68.400000000000006"/>
    <n v="18.9175"/>
  </r>
  <r>
    <x v="5"/>
    <x v="6"/>
    <s v="FL"/>
    <s v="JUHNKN Corp."/>
    <s v="Ashleigh Friedman"/>
    <n v="51170"/>
    <x v="546"/>
    <x v="546"/>
    <b v="0"/>
    <x v="5"/>
    <s v="Popcorn Popper 12 Ounce Kettle Popper On Cart"/>
    <n v="1"/>
    <n v="1453.5"/>
    <n v="667.58240000000001"/>
  </r>
  <r>
    <x v="5"/>
    <x v="6"/>
    <s v="FL"/>
    <s v="JUHNKN Corp."/>
    <s v="Ashleigh Friedman"/>
    <n v="51170"/>
    <x v="546"/>
    <x v="546"/>
    <b v="0"/>
    <x v="4"/>
    <s v="Filter Sheets 14˝ X 22˝"/>
    <n v="1"/>
    <n v="53.1"/>
    <n v="14.7775"/>
  </r>
  <r>
    <x v="5"/>
    <x v="6"/>
    <s v="FL"/>
    <s v="JUHNKN Corp."/>
    <s v="Ashleigh Friedman"/>
    <n v="51171"/>
    <x v="546"/>
    <x v="546"/>
    <b v="0"/>
    <x v="6"/>
    <s v="High Power Blender Easy-To-Clean Electronic Membrane"/>
    <n v="2"/>
    <n v="675"/>
    <n v="363.28899999999999"/>
  </r>
  <r>
    <x v="5"/>
    <x v="6"/>
    <s v="FL"/>
    <s v="JUHNKN Corp."/>
    <s v="Ashleigh Friedman"/>
    <n v="51171"/>
    <x v="546"/>
    <x v="546"/>
    <b v="0"/>
    <x v="4"/>
    <s v="Filter Sheets 14˝ X 22˝"/>
    <n v="3"/>
    <n v="159.30000000000001"/>
    <n v="44.332500000000003"/>
  </r>
  <r>
    <x v="5"/>
    <x v="6"/>
    <s v="FL"/>
    <s v="JUHNKN Corp."/>
    <s v="Ashleigh Friedman"/>
    <n v="51171"/>
    <x v="546"/>
    <x v="546"/>
    <b v="0"/>
    <x v="3"/>
    <s v="Holding Cabinet 2684W"/>
    <n v="1"/>
    <n v="2666.7"/>
    <n v="1332.0078000000001"/>
  </r>
  <r>
    <x v="5"/>
    <x v="6"/>
    <s v="FL"/>
    <s v="JUTSAC Corp."/>
    <s v="Ashleigh Friedman"/>
    <n v="51107"/>
    <x v="546"/>
    <x v="546"/>
    <b v="0"/>
    <x v="1"/>
    <s v="Vegetable Slicer Fine Cut Garnish"/>
    <n v="1"/>
    <n v="212.8"/>
    <n v="91.002300000000005"/>
  </r>
  <r>
    <x v="5"/>
    <x v="6"/>
    <s v="FL"/>
    <s v="JUTSAC Corp."/>
    <s v="Ashleigh Friedman"/>
    <n v="51107"/>
    <x v="546"/>
    <x v="546"/>
    <b v="0"/>
    <x v="0"/>
    <s v="Ice Cream Dipper Station 6 1⁄4˝"/>
    <n v="1"/>
    <n v="83.6"/>
    <n v="22.01"/>
  </r>
  <r>
    <x v="5"/>
    <x v="6"/>
    <s v="FL"/>
    <s v="JUUECC Corp."/>
    <s v="Ashleigh Friedman"/>
    <n v="51102"/>
    <x v="546"/>
    <x v="546"/>
    <b v="0"/>
    <x v="6"/>
    <s v="Spindle Drink Mixer Single Spindle $ 275.00"/>
    <n v="3"/>
    <n v="783.75"/>
    <n v="357.53309999999999"/>
  </r>
  <r>
    <x v="5"/>
    <x v="6"/>
    <s v="FL"/>
    <s v="JUUECC Corp."/>
    <s v="Ashleigh Friedman"/>
    <n v="51102"/>
    <x v="546"/>
    <x v="546"/>
    <b v="0"/>
    <x v="1"/>
    <s v="Commercial Juice Press"/>
    <n v="2"/>
    <n v="144.4"/>
    <n v="37.835000000000001"/>
  </r>
  <r>
    <x v="5"/>
    <x v="6"/>
    <s v="FL"/>
    <s v="JUUECC Corp."/>
    <s v="Ashleigh Friedman"/>
    <n v="51102"/>
    <x v="546"/>
    <x v="546"/>
    <b v="0"/>
    <x v="1"/>
    <s v="Compact Can Opener Security Model"/>
    <n v="1"/>
    <n v="243.2"/>
    <n v="108.9836"/>
  </r>
  <r>
    <x v="5"/>
    <x v="6"/>
    <s v="FL"/>
    <s v="JUUECC Corp."/>
    <s v="Ashleigh Friedman"/>
    <n v="51102"/>
    <x v="546"/>
    <x v="546"/>
    <b v="0"/>
    <x v="1"/>
    <s v="Power Mixers 50 Qt"/>
    <n v="6"/>
    <n v="2616.3000000000002"/>
    <n v="1389.5934"/>
  </r>
  <r>
    <x v="5"/>
    <x v="6"/>
    <s v="FL"/>
    <s v="JUUECC Corp."/>
    <s v="Ashleigh Friedman"/>
    <n v="51102"/>
    <x v="546"/>
    <x v="546"/>
    <b v="0"/>
    <x v="1"/>
    <s v="Vegetable Slicer Fine Cut Garnish"/>
    <n v="1"/>
    <n v="212.8"/>
    <n v="91.002300000000005"/>
  </r>
  <r>
    <x v="5"/>
    <x v="6"/>
    <s v="FL"/>
    <s v="JUUECC Corp."/>
    <s v="Ashleigh Friedman"/>
    <n v="51102"/>
    <x v="546"/>
    <x v="546"/>
    <b v="0"/>
    <x v="5"/>
    <s v="Belgian Waffle Maker Single"/>
    <n v="3"/>
    <n v="738.15"/>
    <n v="332.7192"/>
  </r>
  <r>
    <x v="5"/>
    <x v="6"/>
    <s v="FL"/>
    <s v="JUUECC Corp."/>
    <s v="Ashleigh Friedman"/>
    <n v="51102"/>
    <x v="546"/>
    <x v="546"/>
    <b v="0"/>
    <x v="5"/>
    <s v="Grill Scraper"/>
    <n v="4"/>
    <n v="148.19999999999999"/>
    <n v="39.380000000000003"/>
  </r>
  <r>
    <x v="5"/>
    <x v="6"/>
    <s v="FL"/>
    <s v="JUUECC Corp."/>
    <s v="Ashleigh Friedman"/>
    <n v="51102"/>
    <x v="546"/>
    <x v="546"/>
    <b v="0"/>
    <x v="5"/>
    <s v="Hot Dog Roller 10 Rollers"/>
    <n v="2"/>
    <n v="1483.9"/>
    <n v="995.64300000000003"/>
  </r>
  <r>
    <x v="5"/>
    <x v="6"/>
    <s v="FL"/>
    <s v="JUUECC Corp."/>
    <s v="Ashleigh Friedman"/>
    <n v="51102"/>
    <x v="546"/>
    <x v="546"/>
    <b v="0"/>
    <x v="5"/>
    <s v="Hot Dog Roller 45 Hot Dogs"/>
    <n v="1"/>
    <n v="767.6"/>
    <n v="532.9289"/>
  </r>
  <r>
    <x v="5"/>
    <x v="6"/>
    <s v="FL"/>
    <s v="JUUECC Corp."/>
    <s v="Ashleigh Friedman"/>
    <n v="51102"/>
    <x v="546"/>
    <x v="546"/>
    <b v="0"/>
    <x v="5"/>
    <s v="Nacho Chip Heated Bag Cheese Dispenser"/>
    <n v="4"/>
    <n v="1478.2"/>
    <n v="763.40440000000001"/>
  </r>
  <r>
    <x v="5"/>
    <x v="6"/>
    <s v="FL"/>
    <s v="JUUECC Corp."/>
    <s v="Ashleigh Friedman"/>
    <n v="51102"/>
    <x v="546"/>
    <x v="546"/>
    <b v="0"/>
    <x v="5"/>
    <s v="Nacho Chip Warmer"/>
    <n v="3"/>
    <n v="681.15"/>
    <n v="298.6275"/>
  </r>
  <r>
    <x v="5"/>
    <x v="6"/>
    <s v="FL"/>
    <s v="JUUECC Corp."/>
    <s v="Ashleigh Friedman"/>
    <n v="51102"/>
    <x v="546"/>
    <x v="546"/>
    <b v="0"/>
    <x v="4"/>
    <s v="Filter Sheets 14˝ X 22˝"/>
    <n v="1"/>
    <n v="56.05"/>
    <n v="14.7775"/>
  </r>
  <r>
    <x v="5"/>
    <x v="6"/>
    <s v="FL"/>
    <s v="JUUECC Corp."/>
    <s v="Ashleigh Friedman"/>
    <n v="51102"/>
    <x v="546"/>
    <x v="546"/>
    <b v="0"/>
    <x v="4"/>
    <s v="Filter Sheets 161⁄2˝ X 251⁄2˝"/>
    <n v="1"/>
    <n v="50.35"/>
    <n v="13.324999999999999"/>
  </r>
  <r>
    <x v="5"/>
    <x v="6"/>
    <s v="FL"/>
    <s v="JUUECC Corp."/>
    <s v="Ashleigh Friedman"/>
    <n v="51102"/>
    <x v="546"/>
    <x v="546"/>
    <b v="0"/>
    <x v="4"/>
    <s v="Filter Sheets 163⁄8˝ X 243⁄8˝"/>
    <n v="1"/>
    <n v="38.950000000000003"/>
    <n v="10.130000000000001"/>
  </r>
  <r>
    <x v="5"/>
    <x v="6"/>
    <s v="FL"/>
    <s v="JUUECC Corp."/>
    <s v="Ashleigh Friedman"/>
    <n v="51102"/>
    <x v="546"/>
    <x v="546"/>
    <b v="0"/>
    <x v="2"/>
    <s v="10-Minute Dial Lighted Timer"/>
    <n v="1"/>
    <n v="224.2"/>
    <n v="97.545599999999993"/>
  </r>
  <r>
    <x v="5"/>
    <x v="6"/>
    <s v="FL"/>
    <s v="JUUECC Corp."/>
    <s v="Ashleigh Friedman"/>
    <n v="51102"/>
    <x v="546"/>
    <x v="546"/>
    <b v="0"/>
    <x v="2"/>
    <s v="Gas Char-Broiler 2 Burners"/>
    <n v="2"/>
    <n v="1531.4"/>
    <n v="1047.518"/>
  </r>
  <r>
    <x v="5"/>
    <x v="6"/>
    <s v="FL"/>
    <s v="JUUECC Corp."/>
    <s v="Ashleigh Friedman"/>
    <n v="51102"/>
    <x v="546"/>
    <x v="546"/>
    <b v="0"/>
    <x v="0"/>
    <s v="Glass Door Merchandiser Reach-In"/>
    <n v="9"/>
    <n v="23119.200000000001"/>
    <n v="21637.357199999999"/>
  </r>
  <r>
    <x v="5"/>
    <x v="6"/>
    <s v="FL"/>
    <s v="JUUECC Corp."/>
    <s v="Ashleigh Friedman"/>
    <n v="51102"/>
    <x v="546"/>
    <x v="546"/>
    <b v="0"/>
    <x v="0"/>
    <s v="Ice Cream Dipper Station 6 1⁄4˝"/>
    <n v="6"/>
    <n v="501.6"/>
    <n v="264.12"/>
  </r>
  <r>
    <x v="5"/>
    <x v="6"/>
    <s v="FL"/>
    <s v="JUUECC Corp."/>
    <s v="Ashleigh Friedman"/>
    <n v="51102"/>
    <x v="546"/>
    <x v="546"/>
    <b v="0"/>
    <x v="3"/>
    <s v="Cayenne® Food Warmers Full-Size, Brushed Stainless Exterior"/>
    <n v="3"/>
    <n v="339.15"/>
    <n v="96.393900000000002"/>
  </r>
  <r>
    <x v="5"/>
    <x v="6"/>
    <s v="FL"/>
    <s v="JUUECC Corp."/>
    <s v="Ashleigh Friedman"/>
    <n v="51102"/>
    <x v="546"/>
    <x v="546"/>
    <b v="0"/>
    <x v="3"/>
    <s v="Holding Cabinet 2684W"/>
    <n v="3"/>
    <n v="8444.5499999999993"/>
    <n v="3996.0234"/>
  </r>
  <r>
    <x v="5"/>
    <x v="6"/>
    <s v="FL"/>
    <s v="JUUECC Corp."/>
    <s v="Ashleigh Friedman"/>
    <n v="51102"/>
    <x v="546"/>
    <x v="546"/>
    <b v="0"/>
    <x v="3"/>
    <s v="Hot Food Table 3 Well"/>
    <n v="2"/>
    <n v="1501"/>
    <n v="1007.9606"/>
  </r>
  <r>
    <x v="5"/>
    <x v="6"/>
    <s v="GA"/>
    <s v="RUMETR Corp."/>
    <s v="Tory Hanlon"/>
    <n v="51088"/>
    <x v="546"/>
    <x v="546"/>
    <b v="0"/>
    <x v="3"/>
    <s v="Holding Cabinet 2684W"/>
    <n v="9"/>
    <n v="24000.3"/>
    <n v="35964.210599999999"/>
  </r>
  <r>
    <x v="5"/>
    <x v="6"/>
    <s v="GA"/>
    <s v="RUMETR Corp."/>
    <s v="Tory Hanlon"/>
    <n v="51088"/>
    <x v="546"/>
    <x v="546"/>
    <b v="0"/>
    <x v="0"/>
    <s v="Ice Cream Dipper Station 6 1⁄4˝"/>
    <n v="2"/>
    <n v="158.4"/>
    <n v="44.02"/>
  </r>
  <r>
    <x v="5"/>
    <x v="6"/>
    <s v="GA"/>
    <s v="RUMETR Corp."/>
    <s v="Tory Hanlon"/>
    <n v="51088"/>
    <x v="546"/>
    <x v="546"/>
    <b v="0"/>
    <x v="0"/>
    <s v="Glass Door Merchandiser Reach-In"/>
    <n v="6"/>
    <n v="14601.6"/>
    <n v="14424.9048"/>
  </r>
  <r>
    <x v="5"/>
    <x v="6"/>
    <s v="GA"/>
    <s v="RUMETR Corp."/>
    <s v="Tory Hanlon"/>
    <n v="51088"/>
    <x v="546"/>
    <x v="546"/>
    <b v="0"/>
    <x v="2"/>
    <s v="Gas Char-Broiler 2 Burners"/>
    <n v="2"/>
    <n v="1450.8"/>
    <n v="1047.518"/>
  </r>
  <r>
    <x v="5"/>
    <x v="6"/>
    <s v="GA"/>
    <s v="RUMETR Corp."/>
    <s v="Tory Hanlon"/>
    <n v="51088"/>
    <x v="546"/>
    <x v="546"/>
    <b v="0"/>
    <x v="2"/>
    <s v="10-Minute Dial Lighted Timer"/>
    <n v="3"/>
    <n v="637.20000000000005"/>
    <n v="292.63679999999999"/>
  </r>
  <r>
    <x v="5"/>
    <x v="6"/>
    <s v="GA"/>
    <s v="RUMETR Corp."/>
    <s v="Tory Hanlon"/>
    <n v="51088"/>
    <x v="546"/>
    <x v="546"/>
    <b v="0"/>
    <x v="4"/>
    <s v="Filter Sheets 163⁄8˝ X 243⁄8˝"/>
    <n v="2"/>
    <n v="73.8"/>
    <n v="20.260000000000002"/>
  </r>
  <r>
    <x v="5"/>
    <x v="6"/>
    <s v="GA"/>
    <s v="RUMETR Corp."/>
    <s v="Tory Hanlon"/>
    <n v="51088"/>
    <x v="546"/>
    <x v="546"/>
    <b v="0"/>
    <x v="4"/>
    <s v="Filter Sheets 14˝ X 22˝"/>
    <n v="2"/>
    <n v="106.2"/>
    <n v="29.555"/>
  </r>
  <r>
    <x v="5"/>
    <x v="6"/>
    <s v="GA"/>
    <s v="RUMETR Corp."/>
    <s v="Tory Hanlon"/>
    <n v="51088"/>
    <x v="546"/>
    <x v="546"/>
    <b v="0"/>
    <x v="5"/>
    <s v="Nacho Chip Warmer"/>
    <n v="3"/>
    <n v="645.29999999999995"/>
    <n v="298.6275"/>
  </r>
  <r>
    <x v="5"/>
    <x v="6"/>
    <s v="GA"/>
    <s v="RUMETR Corp."/>
    <s v="Tory Hanlon"/>
    <n v="51088"/>
    <x v="546"/>
    <x v="546"/>
    <b v="0"/>
    <x v="5"/>
    <s v="Nacho Chip Heated Bag Cheese Dispenser"/>
    <n v="2"/>
    <n v="700.2"/>
    <n v="381.7022"/>
  </r>
  <r>
    <x v="5"/>
    <x v="6"/>
    <s v="GA"/>
    <s v="RUMETR Corp."/>
    <s v="Tory Hanlon"/>
    <n v="51088"/>
    <x v="546"/>
    <x v="546"/>
    <b v="0"/>
    <x v="5"/>
    <s v="Hot Dog Roller 45 Hot Dogs"/>
    <n v="2"/>
    <n v="1454.4"/>
    <n v="1065.8578"/>
  </r>
  <r>
    <x v="5"/>
    <x v="6"/>
    <s v="GA"/>
    <s v="RUMETR Corp."/>
    <s v="Tory Hanlon"/>
    <n v="51088"/>
    <x v="546"/>
    <x v="546"/>
    <b v="0"/>
    <x v="5"/>
    <s v="Hot Dog Roller 10 Rollers"/>
    <n v="1"/>
    <n v="702.9"/>
    <n v="497.82150000000001"/>
  </r>
  <r>
    <x v="5"/>
    <x v="6"/>
    <s v="GA"/>
    <s v="RUMETR Corp."/>
    <s v="Tory Hanlon"/>
    <n v="51088"/>
    <x v="546"/>
    <x v="546"/>
    <b v="0"/>
    <x v="5"/>
    <s v="Heated Snack Merchandiser 2 Shelve"/>
    <n v="1"/>
    <n v="429.3"/>
    <n v="242.36109999999999"/>
  </r>
  <r>
    <x v="5"/>
    <x v="6"/>
    <s v="GA"/>
    <s v="RUMETR Corp."/>
    <s v="Tory Hanlon"/>
    <n v="51088"/>
    <x v="546"/>
    <x v="546"/>
    <b v="0"/>
    <x v="5"/>
    <s v="Grill Scraper"/>
    <n v="1"/>
    <n v="35.1"/>
    <n v="9.8450000000000006"/>
  </r>
  <r>
    <x v="5"/>
    <x v="6"/>
    <s v="GA"/>
    <s v="RUMETR Corp."/>
    <s v="Tory Hanlon"/>
    <n v="51088"/>
    <x v="546"/>
    <x v="546"/>
    <b v="0"/>
    <x v="5"/>
    <s v="Belgian Waffle Maker Single"/>
    <n v="5"/>
    <n v="1165.5"/>
    <n v="554.53200000000004"/>
  </r>
  <r>
    <x v="5"/>
    <x v="6"/>
    <s v="GA"/>
    <s v="RUMETR Corp."/>
    <s v="Tory Hanlon"/>
    <n v="51088"/>
    <x v="546"/>
    <x v="546"/>
    <b v="0"/>
    <x v="1"/>
    <s v="Vegetable Slicer Fine Cut Garnish"/>
    <n v="1"/>
    <n v="201.6"/>
    <n v="91.002300000000005"/>
  </r>
  <r>
    <x v="5"/>
    <x v="6"/>
    <s v="GA"/>
    <s v="RUMETR Corp."/>
    <s v="Tory Hanlon"/>
    <n v="51088"/>
    <x v="546"/>
    <x v="546"/>
    <b v="0"/>
    <x v="1"/>
    <s v="Scale W/Display Tower"/>
    <n v="4"/>
    <n v="979.2"/>
    <n v="470.82839999999999"/>
  </r>
  <r>
    <x v="5"/>
    <x v="6"/>
    <s v="GA"/>
    <s v="RUMETR Corp."/>
    <s v="Tory Hanlon"/>
    <n v="51088"/>
    <x v="546"/>
    <x v="546"/>
    <b v="0"/>
    <x v="1"/>
    <s v="Power Mixers 50 Qt"/>
    <n v="3"/>
    <n v="1239.3"/>
    <n v="694.79669999999999"/>
  </r>
  <r>
    <x v="5"/>
    <x v="6"/>
    <s v="GA"/>
    <s v="RUMETR Corp."/>
    <s v="Tory Hanlon"/>
    <n v="51088"/>
    <x v="546"/>
    <x v="546"/>
    <b v="0"/>
    <x v="1"/>
    <s v="Compact Can Opener Security Model"/>
    <n v="2"/>
    <n v="460.8"/>
    <n v="217.96719999999999"/>
  </r>
  <r>
    <x v="5"/>
    <x v="6"/>
    <s v="GA"/>
    <s v="RUMETR Corp."/>
    <s v="Tory Hanlon"/>
    <n v="51088"/>
    <x v="546"/>
    <x v="546"/>
    <b v="0"/>
    <x v="1"/>
    <s v="Commercial Juice Press"/>
    <n v="1"/>
    <n v="68.400000000000006"/>
    <n v="18.9175"/>
  </r>
  <r>
    <x v="5"/>
    <x v="6"/>
    <s v="FL"/>
    <s v="KORKOR Corp."/>
    <s v="Ashleigh Friedman"/>
    <n v="51142"/>
    <x v="546"/>
    <x v="546"/>
    <b v="0"/>
    <x v="1"/>
    <s v="4 Qt. Cap. Batch Bowl/Continuous Feed"/>
    <n v="1"/>
    <n v="935.1"/>
    <n v="754.7681"/>
  </r>
  <r>
    <x v="5"/>
    <x v="6"/>
    <s v="FL"/>
    <s v="KORKOR Corp."/>
    <s v="Ashleigh Friedman"/>
    <n v="51142"/>
    <x v="546"/>
    <x v="546"/>
    <b v="0"/>
    <x v="3"/>
    <s v="Holding Cabinet 2684W"/>
    <n v="1"/>
    <n v="2666.7"/>
    <n v="1332.0078000000001"/>
  </r>
  <r>
    <x v="5"/>
    <x v="6"/>
    <s v="GA"/>
    <s v="PUQSIC Corp."/>
    <s v="Tory Hanlon"/>
    <n v="51175"/>
    <x v="546"/>
    <x v="546"/>
    <b v="0"/>
    <x v="4"/>
    <s v="Fryer Brush"/>
    <n v="4"/>
    <n v="49.4"/>
    <n v="11.765599999999999"/>
  </r>
  <r>
    <x v="5"/>
    <x v="6"/>
    <s v="GA"/>
    <s v="PUQSIC Corp."/>
    <s v="Tory Hanlon"/>
    <n v="51164"/>
    <x v="546"/>
    <x v="546"/>
    <b v="0"/>
    <x v="0"/>
    <s v="Ice Cream Dipper Station 6 1⁄4˝"/>
    <n v="5"/>
    <n v="396"/>
    <n v="110.05"/>
  </r>
  <r>
    <x v="5"/>
    <x v="6"/>
    <s v="GA"/>
    <s v="PUQSIC Corp."/>
    <s v="Tory Hanlon"/>
    <n v="51164"/>
    <x v="546"/>
    <x v="546"/>
    <b v="0"/>
    <x v="4"/>
    <s v="Filter Sheets 163⁄8˝ X 243⁄8˝"/>
    <n v="1"/>
    <n v="36.9"/>
    <n v="10.130000000000001"/>
  </r>
  <r>
    <x v="5"/>
    <x v="6"/>
    <s v="GA"/>
    <s v="PUQSIC Corp."/>
    <s v="Tory Hanlon"/>
    <n v="51164"/>
    <x v="546"/>
    <x v="546"/>
    <b v="0"/>
    <x v="4"/>
    <s v="Filter Sheets 131⁄2˝ X 24˝"/>
    <n v="5"/>
    <n v="157.5"/>
    <n v="88.6"/>
  </r>
  <r>
    <x v="5"/>
    <x v="6"/>
    <s v="GA"/>
    <s v="PUQSIC Corp."/>
    <s v="Tory Hanlon"/>
    <n v="51164"/>
    <x v="546"/>
    <x v="546"/>
    <b v="0"/>
    <x v="1"/>
    <s v="Commercial Juice Press"/>
    <n v="2"/>
    <n v="136.80000000000001"/>
    <n v="37.835000000000001"/>
  </r>
  <r>
    <x v="5"/>
    <x v="6"/>
    <s v="GA"/>
    <s v="MUUZEO Corp."/>
    <s v="Tory Hanlon"/>
    <n v="51122"/>
    <x v="546"/>
    <x v="546"/>
    <b v="0"/>
    <x v="3"/>
    <s v="Portable Warming Display 635W"/>
    <n v="3"/>
    <n v="1855.35"/>
    <n v="1054.944"/>
  </r>
  <r>
    <x v="5"/>
    <x v="6"/>
    <s v="GA"/>
    <s v="MUUZEO Corp."/>
    <s v="Tory Hanlon"/>
    <n v="51122"/>
    <x v="546"/>
    <x v="546"/>
    <b v="0"/>
    <x v="3"/>
    <s v="Hot Food Table 5 Well"/>
    <n v="4"/>
    <n v="4427"/>
    <n v="1994.9788000000001"/>
  </r>
  <r>
    <x v="5"/>
    <x v="6"/>
    <s v="GA"/>
    <s v="MUUZEO Corp."/>
    <s v="Tory Hanlon"/>
    <n v="51122"/>
    <x v="546"/>
    <x v="546"/>
    <b v="0"/>
    <x v="3"/>
    <s v="Holding Cabinet 2684W"/>
    <n v="13"/>
    <n v="36593.050000000003"/>
    <n v="86580.506999999998"/>
  </r>
  <r>
    <x v="5"/>
    <x v="6"/>
    <s v="GA"/>
    <s v="MUUZEO Corp."/>
    <s v="Tory Hanlon"/>
    <n v="51122"/>
    <x v="546"/>
    <x v="546"/>
    <b v="0"/>
    <x v="3"/>
    <s v="Food Warmer Pickup Stations 24˝W"/>
    <n v="2"/>
    <n v="226.1"/>
    <n v="63.086799999999997"/>
  </r>
  <r>
    <x v="5"/>
    <x v="6"/>
    <s v="GA"/>
    <s v="MUUZEO Corp."/>
    <s v="Tory Hanlon"/>
    <n v="51122"/>
    <x v="546"/>
    <x v="546"/>
    <b v="0"/>
    <x v="3"/>
    <s v="3 Pan Warmer"/>
    <n v="1"/>
    <n v="1150.45"/>
    <n v="522.90030000000002"/>
  </r>
  <r>
    <x v="5"/>
    <x v="6"/>
    <s v="GA"/>
    <s v="MUUZEO Corp."/>
    <s v="Tory Hanlon"/>
    <n v="51122"/>
    <x v="546"/>
    <x v="546"/>
    <b v="0"/>
    <x v="0"/>
    <s v="Ice Cream Dipper Station 6 1⁄4˝"/>
    <n v="4"/>
    <n v="334.4"/>
    <n v="88.04"/>
  </r>
  <r>
    <x v="5"/>
    <x v="6"/>
    <s v="GA"/>
    <s v="MUUZEO Corp."/>
    <s v="Tory Hanlon"/>
    <n v="51122"/>
    <x v="546"/>
    <x v="546"/>
    <b v="0"/>
    <x v="2"/>
    <s v="Ps Posi-Se"/>
    <n v="3"/>
    <n v="165.3"/>
    <n v="43.44"/>
  </r>
  <r>
    <x v="5"/>
    <x v="6"/>
    <s v="GA"/>
    <s v="MUUZEO Corp."/>
    <s v="Tory Hanlon"/>
    <n v="51122"/>
    <x v="546"/>
    <x v="546"/>
    <b v="0"/>
    <x v="2"/>
    <s v="Gas Char-Broiler 4 Burners"/>
    <n v="13"/>
    <n v="19488.3"/>
    <n v="41417.282399999996"/>
  </r>
  <r>
    <x v="5"/>
    <x v="6"/>
    <s v="GA"/>
    <s v="MUUZEO Corp."/>
    <s v="Tory Hanlon"/>
    <n v="51122"/>
    <x v="546"/>
    <x v="546"/>
    <b v="0"/>
    <x v="2"/>
    <s v="Gas Char-Broiler 3 Burners"/>
    <n v="6"/>
    <n v="6384"/>
    <n v="2864.9153999999999"/>
  </r>
  <r>
    <x v="5"/>
    <x v="6"/>
    <s v="GA"/>
    <s v="MUUZEO Corp."/>
    <s v="Tory Hanlon"/>
    <n v="51122"/>
    <x v="546"/>
    <x v="546"/>
    <b v="0"/>
    <x v="4"/>
    <s v="Fryer Brush"/>
    <n v="30"/>
    <n v="370.5"/>
    <n v="176.48400000000001"/>
  </r>
  <r>
    <x v="5"/>
    <x v="6"/>
    <s v="GA"/>
    <s v="MUUZEO Corp."/>
    <s v="Tory Hanlon"/>
    <n v="51122"/>
    <x v="546"/>
    <x v="546"/>
    <b v="0"/>
    <x v="4"/>
    <s v="Filter Sheets 161⁄2˝ X 251⁄2˝"/>
    <n v="7"/>
    <n v="352.45"/>
    <n v="93.275000000000006"/>
  </r>
  <r>
    <x v="5"/>
    <x v="6"/>
    <s v="GA"/>
    <s v="MUUZEO Corp."/>
    <s v="Tory Hanlon"/>
    <n v="51122"/>
    <x v="546"/>
    <x v="546"/>
    <b v="0"/>
    <x v="5"/>
    <s v="Sno Cone Machine Small Case"/>
    <n v="5"/>
    <n v="2755"/>
    <n v="1556.625"/>
  </r>
  <r>
    <x v="5"/>
    <x v="6"/>
    <s v="GA"/>
    <s v="MUUZEO Corp."/>
    <s v="Tory Hanlon"/>
    <n v="51122"/>
    <x v="546"/>
    <x v="546"/>
    <b v="0"/>
    <x v="5"/>
    <s v="Press Panini"/>
    <n v="2"/>
    <n v="1223.5999999999999"/>
    <n v="695.52"/>
  </r>
  <r>
    <x v="5"/>
    <x v="6"/>
    <s v="GA"/>
    <s v="MUUZEO Corp."/>
    <s v="Tory Hanlon"/>
    <n v="51122"/>
    <x v="546"/>
    <x v="546"/>
    <b v="0"/>
    <x v="5"/>
    <s v="Popcorn Popper 12 Ounce Kettle Popper On Cart"/>
    <n v="2"/>
    <n v="3068.5"/>
    <n v="1335.1648"/>
  </r>
  <r>
    <x v="5"/>
    <x v="6"/>
    <s v="GA"/>
    <s v="MUUZEO Corp."/>
    <s v="Tory Hanlon"/>
    <n v="51122"/>
    <x v="546"/>
    <x v="546"/>
    <b v="0"/>
    <x v="1"/>
    <s v="Commercial Juice Press"/>
    <n v="1"/>
    <n v="72.2"/>
    <n v="18.9175"/>
  </r>
  <r>
    <x v="5"/>
    <x v="6"/>
    <s v="GA"/>
    <s v="MUUZEO Corp."/>
    <s v="Tory Hanlon"/>
    <n v="51122"/>
    <x v="546"/>
    <x v="546"/>
    <b v="0"/>
    <x v="1"/>
    <s v="Commercial Food Processor Mp350Turbo"/>
    <n v="4"/>
    <n v="4670.2"/>
    <n v="2141.31"/>
  </r>
  <r>
    <x v="5"/>
    <x v="6"/>
    <s v="GA"/>
    <s v="MUUZEO Corp."/>
    <s v="Tory Hanlon"/>
    <n v="51122"/>
    <x v="546"/>
    <x v="546"/>
    <b v="0"/>
    <x v="1"/>
    <s v="21⁄2 Qt. Cap. Dicing Food Processor"/>
    <n v="3"/>
    <n v="3457.05"/>
    <n v="1577.1894"/>
  </r>
  <r>
    <x v="5"/>
    <x v="6"/>
    <s v="GA"/>
    <s v="MUUZEO Corp."/>
    <s v="Tory Hanlon"/>
    <n v="51122"/>
    <x v="546"/>
    <x v="546"/>
    <b v="0"/>
    <x v="6"/>
    <s v="Spindle Drink Mixers 48 Oz. Poly. Container"/>
    <n v="1"/>
    <n v="109.25"/>
    <n v="30.313600000000001"/>
  </r>
  <r>
    <x v="5"/>
    <x v="6"/>
    <s v="FL"/>
    <s v="MORQAA Corp."/>
    <s v="Ashleigh Friedman"/>
    <n v="51128"/>
    <x v="546"/>
    <x v="546"/>
    <b v="0"/>
    <x v="5"/>
    <s v="Nacho Chip Heated Bag Cheese Dispenser"/>
    <n v="4"/>
    <n v="1400.4"/>
    <n v="763.40440000000001"/>
  </r>
  <r>
    <x v="5"/>
    <x v="6"/>
    <s v="FL"/>
    <s v="MORQAA Corp."/>
    <s v="Ashleigh Friedman"/>
    <n v="51128"/>
    <x v="546"/>
    <x v="546"/>
    <b v="0"/>
    <x v="4"/>
    <s v="Filter Sheets 161⁄2˝ X 251⁄2˝"/>
    <n v="5"/>
    <n v="238.5"/>
    <n v="66.625"/>
  </r>
  <r>
    <x v="5"/>
    <x v="6"/>
    <s v="FL"/>
    <s v="MSSAG Corp."/>
    <s v="Ashleigh Friedman"/>
    <n v="51131"/>
    <x v="546"/>
    <x v="546"/>
    <b v="0"/>
    <x v="6"/>
    <s v="Cocktail Shaker 28 Oz"/>
    <n v="24"/>
    <n v="129.6"/>
    <n v="61.142400000000002"/>
  </r>
  <r>
    <x v="5"/>
    <x v="6"/>
    <s v="FL"/>
    <s v="MSSAG Corp."/>
    <s v="Ashleigh Friedman"/>
    <n v="51131"/>
    <x v="546"/>
    <x v="546"/>
    <b v="0"/>
    <x v="6"/>
    <s v="Spindle Drink Mixers 48 Oz. Poly. Container"/>
    <n v="18"/>
    <n v="1863"/>
    <n v="545.64480000000003"/>
  </r>
  <r>
    <x v="5"/>
    <x v="6"/>
    <s v="FL"/>
    <s v="MSSAG Corp."/>
    <s v="Ashleigh Friedman"/>
    <n v="51131"/>
    <x v="546"/>
    <x v="546"/>
    <b v="0"/>
    <x v="1"/>
    <s v="21⁄2 Qt. Cap. Batch Bowl"/>
    <n v="2"/>
    <n v="1267.2"/>
    <n v="808.7124"/>
  </r>
  <r>
    <x v="5"/>
    <x v="6"/>
    <s v="FL"/>
    <s v="MSSAG Corp."/>
    <s v="Ashleigh Friedman"/>
    <n v="51131"/>
    <x v="546"/>
    <x v="546"/>
    <b v="0"/>
    <x v="1"/>
    <s v="21⁄2 Qt. Cap. Batch Bowl/Continuous Feed"/>
    <n v="7"/>
    <n v="4882.5"/>
    <n v="3377.0057999999999"/>
  </r>
  <r>
    <x v="5"/>
    <x v="6"/>
    <s v="FL"/>
    <s v="MSSAG Corp."/>
    <s v="Ashleigh Friedman"/>
    <n v="51131"/>
    <x v="546"/>
    <x v="546"/>
    <b v="0"/>
    <x v="1"/>
    <s v="4 Qt. Cap. Batch Bowl/Continuous Feed"/>
    <n v="23"/>
    <n v="21507.3"/>
    <n v="17359.666300000001"/>
  </r>
  <r>
    <x v="5"/>
    <x v="6"/>
    <s v="FL"/>
    <s v="MSSAG Corp."/>
    <s v="Ashleigh Friedman"/>
    <n v="51131"/>
    <x v="546"/>
    <x v="546"/>
    <b v="0"/>
    <x v="1"/>
    <s v="Commercial Juice Press"/>
    <n v="31"/>
    <n v="2120.4"/>
    <n v="2345.77"/>
  </r>
  <r>
    <x v="5"/>
    <x v="6"/>
    <s v="FL"/>
    <s v="MSSAG Corp."/>
    <s v="Ashleigh Friedman"/>
    <n v="51131"/>
    <x v="546"/>
    <x v="546"/>
    <b v="0"/>
    <x v="5"/>
    <s v="Funnel Cake Fryer"/>
    <n v="7"/>
    <n v="8215.2000000000007"/>
    <n v="4154.2074000000002"/>
  </r>
  <r>
    <x v="5"/>
    <x v="6"/>
    <s v="FL"/>
    <s v="MSSAG Corp."/>
    <s v="Ashleigh Friedman"/>
    <n v="51131"/>
    <x v="546"/>
    <x v="546"/>
    <b v="0"/>
    <x v="5"/>
    <s v="Grill Scraper"/>
    <n v="2"/>
    <n v="70.2"/>
    <n v="19.690000000000001"/>
  </r>
  <r>
    <x v="5"/>
    <x v="6"/>
    <s v="FL"/>
    <s v="MSSAG Corp."/>
    <s v="Ashleigh Friedman"/>
    <n v="51131"/>
    <x v="546"/>
    <x v="546"/>
    <b v="0"/>
    <x v="5"/>
    <s v="Hot Dog Roller 36 Hot Dogs"/>
    <n v="5"/>
    <n v="3379.5"/>
    <n v="2222.9319999999998"/>
  </r>
  <r>
    <x v="5"/>
    <x v="6"/>
    <s v="FL"/>
    <s v="MSSAG Corp."/>
    <s v="Ashleigh Friedman"/>
    <n v="51131"/>
    <x v="546"/>
    <x v="546"/>
    <b v="0"/>
    <x v="5"/>
    <s v="Sno Cone Machine Bock Ice Shaver"/>
    <n v="6"/>
    <n v="8478"/>
    <n v="4621.6386000000002"/>
  </r>
  <r>
    <x v="5"/>
    <x v="6"/>
    <s v="FL"/>
    <s v="MSSAG Corp."/>
    <s v="Ashleigh Friedman"/>
    <n v="51131"/>
    <x v="546"/>
    <x v="546"/>
    <b v="0"/>
    <x v="4"/>
    <s v="Filter Sheets 131⁄2˝ X 24˝"/>
    <n v="48"/>
    <n v="1512"/>
    <n v="2551.6799999999998"/>
  </r>
  <r>
    <x v="5"/>
    <x v="6"/>
    <s v="FL"/>
    <s v="MSSAG Corp."/>
    <s v="Ashleigh Friedman"/>
    <n v="51131"/>
    <x v="546"/>
    <x v="546"/>
    <b v="0"/>
    <x v="4"/>
    <s v="Filter Sheets 14˝ X 22˝"/>
    <n v="41"/>
    <n v="2177.1"/>
    <n v="3029.3874999999998"/>
  </r>
  <r>
    <x v="5"/>
    <x v="6"/>
    <s v="FL"/>
    <s v="MSSAG Corp."/>
    <s v="Ashleigh Friedman"/>
    <n v="51131"/>
    <x v="546"/>
    <x v="546"/>
    <b v="0"/>
    <x v="4"/>
    <s v="Filter Sheets 161⁄2˝ X 251⁄2˝"/>
    <n v="1"/>
    <n v="47.7"/>
    <n v="13.324999999999999"/>
  </r>
  <r>
    <x v="5"/>
    <x v="6"/>
    <s v="FL"/>
    <s v="MSSAG Corp."/>
    <s v="Ashleigh Friedman"/>
    <n v="51131"/>
    <x v="546"/>
    <x v="546"/>
    <b v="0"/>
    <x v="4"/>
    <s v="Filter Sheets 163⁄8˝ X 243⁄8˝"/>
    <n v="2"/>
    <n v="73.8"/>
    <n v="20.260000000000002"/>
  </r>
  <r>
    <x v="5"/>
    <x v="6"/>
    <s v="FL"/>
    <s v="MSSAG Corp."/>
    <s v="Ashleigh Friedman"/>
    <n v="51131"/>
    <x v="546"/>
    <x v="546"/>
    <b v="0"/>
    <x v="4"/>
    <s v="Fryer Brush"/>
    <n v="14"/>
    <n v="163.80000000000001"/>
    <n v="41.179600000000001"/>
  </r>
  <r>
    <x v="5"/>
    <x v="6"/>
    <s v="FL"/>
    <s v="MSSAG Corp."/>
    <s v="Ashleigh Friedman"/>
    <n v="51131"/>
    <x v="546"/>
    <x v="546"/>
    <b v="0"/>
    <x v="4"/>
    <s v="Taco Basket 8 Shells"/>
    <n v="24"/>
    <n v="1749.6"/>
    <n v="483.48"/>
  </r>
  <r>
    <x v="5"/>
    <x v="6"/>
    <s v="FL"/>
    <s v="MSSAG Corp."/>
    <s v="Ashleigh Friedman"/>
    <n v="51131"/>
    <x v="546"/>
    <x v="546"/>
    <b v="0"/>
    <x v="2"/>
    <s v="6 Burner Range"/>
    <n v="7"/>
    <n v="8171.1"/>
    <n v="4111.3044"/>
  </r>
  <r>
    <x v="5"/>
    <x v="6"/>
    <s v="FL"/>
    <s v="MSSAG Corp."/>
    <s v="Ashleigh Friedman"/>
    <n v="51131"/>
    <x v="546"/>
    <x v="546"/>
    <b v="0"/>
    <x v="2"/>
    <s v="Aluminum Door 44&quot;"/>
    <n v="4"/>
    <n v="2466"/>
    <n v="1522.7224000000001"/>
  </r>
  <r>
    <x v="5"/>
    <x v="6"/>
    <s v="FL"/>
    <s v="MSSAG Corp."/>
    <s v="Ashleigh Friedman"/>
    <n v="51131"/>
    <x v="546"/>
    <x v="546"/>
    <b v="0"/>
    <x v="2"/>
    <s v="Aluminum Door 68&quot;"/>
    <n v="12"/>
    <n v="7646.4"/>
    <n v="4942.1459999999997"/>
  </r>
  <r>
    <x v="5"/>
    <x v="6"/>
    <s v="FL"/>
    <s v="MSSAG Corp."/>
    <s v="Ashleigh Friedman"/>
    <n v="51131"/>
    <x v="546"/>
    <x v="546"/>
    <b v="0"/>
    <x v="2"/>
    <s v="Gas Griddle 4 Burners"/>
    <n v="2"/>
    <n v="2289.6"/>
    <n v="1143.3044"/>
  </r>
  <r>
    <x v="5"/>
    <x v="6"/>
    <s v="FL"/>
    <s v="MSSAG Corp."/>
    <s v="Ashleigh Friedman"/>
    <n v="51131"/>
    <x v="546"/>
    <x v="546"/>
    <b v="0"/>
    <x v="0"/>
    <s v="Glass Door Merchandiser Reach-In"/>
    <n v="37"/>
    <n v="90043.199999999997"/>
    <n v="88953.579599999997"/>
  </r>
  <r>
    <x v="5"/>
    <x v="6"/>
    <s v="FL"/>
    <s v="MSSAG Corp."/>
    <s v="Ashleigh Friedman"/>
    <n v="51131"/>
    <x v="546"/>
    <x v="546"/>
    <b v="0"/>
    <x v="0"/>
    <s v="Ice Cream Dipper Station 6 1⁄2˝"/>
    <n v="3"/>
    <n v="253.8"/>
    <n v="70.290000000000006"/>
  </r>
  <r>
    <x v="5"/>
    <x v="6"/>
    <s v="FL"/>
    <s v="MSSAG Corp."/>
    <s v="Ashleigh Friedman"/>
    <n v="51131"/>
    <x v="546"/>
    <x v="546"/>
    <b v="0"/>
    <x v="3"/>
    <s v="Built-In Warming Display 635W"/>
    <n v="11"/>
    <n v="6890.4"/>
    <n v="4342.5942999999997"/>
  </r>
  <r>
    <x v="5"/>
    <x v="6"/>
    <s v="FL"/>
    <s v="MSSAG Corp."/>
    <s v="Ashleigh Friedman"/>
    <n v="51131"/>
    <x v="546"/>
    <x v="546"/>
    <b v="0"/>
    <x v="3"/>
    <s v="Built-In Warming Display 930W"/>
    <n v="3"/>
    <n v="2038.5"/>
    <n v="1347.0239999999999"/>
  </r>
  <r>
    <x v="5"/>
    <x v="6"/>
    <s v="FL"/>
    <s v="MSSAG Corp."/>
    <s v="Ashleigh Friedman"/>
    <n v="51131"/>
    <x v="546"/>
    <x v="546"/>
    <b v="0"/>
    <x v="3"/>
    <s v="Holding Cabinet 2684W"/>
    <n v="10"/>
    <n v="26667"/>
    <n v="26640.155999999999"/>
  </r>
  <r>
    <x v="5"/>
    <x v="6"/>
    <s v="FL"/>
    <s v="MSSAG Corp."/>
    <s v="Ashleigh Friedman"/>
    <n v="51131"/>
    <x v="546"/>
    <x v="546"/>
    <b v="0"/>
    <x v="3"/>
    <s v="Portable Warming Display 1270W"/>
    <n v="11"/>
    <n v="7613.1"/>
    <n v="5155.9717000000001"/>
  </r>
  <r>
    <x v="5"/>
    <x v="6"/>
    <s v="FL"/>
    <s v="MSSAG Corp."/>
    <s v="Ashleigh Friedman"/>
    <n v="51131"/>
    <x v="546"/>
    <x v="546"/>
    <b v="0"/>
    <x v="3"/>
    <s v="Portable Warming Display 930W"/>
    <n v="12"/>
    <n v="7678.8"/>
    <n v="4988.5631999999996"/>
  </r>
  <r>
    <x v="5"/>
    <x v="6"/>
    <s v="FL"/>
    <s v="MUDCR Corp."/>
    <s v="Ashleigh Friedman"/>
    <n v="51157"/>
    <x v="546"/>
    <x v="546"/>
    <b v="0"/>
    <x v="6"/>
    <s v="Cocktail Shaker 28 Oz"/>
    <n v="2"/>
    <n v="10.8"/>
    <n v="2.5476000000000001"/>
  </r>
  <r>
    <x v="5"/>
    <x v="6"/>
    <s v="FL"/>
    <s v="MUDCR Corp."/>
    <s v="Ashleigh Friedman"/>
    <n v="51157"/>
    <x v="546"/>
    <x v="546"/>
    <b v="0"/>
    <x v="6"/>
    <s v="Garnish Center"/>
    <n v="12"/>
    <n v="324"/>
    <n v="91.02"/>
  </r>
  <r>
    <x v="5"/>
    <x v="6"/>
    <s v="FL"/>
    <s v="MUDCR Corp."/>
    <s v="Ashleigh Friedman"/>
    <n v="51157"/>
    <x v="546"/>
    <x v="546"/>
    <b v="0"/>
    <x v="6"/>
    <s v="Spindle Drink Mixer Single Spindle $ 275.00"/>
    <n v="4"/>
    <n v="990"/>
    <n v="476.71080000000001"/>
  </r>
  <r>
    <x v="5"/>
    <x v="6"/>
    <s v="FL"/>
    <s v="MUDCR Corp."/>
    <s v="Ashleigh Friedman"/>
    <n v="51157"/>
    <x v="546"/>
    <x v="546"/>
    <b v="0"/>
    <x v="6"/>
    <s v="Spindle Drink Mixers 32 Oz. S/S Containe"/>
    <n v="4"/>
    <n v="428.4"/>
    <n v="129.36519999999999"/>
  </r>
  <r>
    <x v="5"/>
    <x v="6"/>
    <s v="FL"/>
    <s v="MUDCR Corp."/>
    <s v="Ashleigh Friedman"/>
    <n v="51157"/>
    <x v="546"/>
    <x v="546"/>
    <b v="0"/>
    <x v="6"/>
    <s v="Spindle Drink Mixers 48 Oz. Poly. Container"/>
    <n v="12"/>
    <n v="1242"/>
    <n v="363.76319999999998"/>
  </r>
  <r>
    <x v="5"/>
    <x v="6"/>
    <s v="FL"/>
    <s v="MUDCR Corp."/>
    <s v="Ashleigh Friedman"/>
    <n v="51157"/>
    <x v="546"/>
    <x v="546"/>
    <b v="0"/>
    <x v="1"/>
    <s v="Commercial Juice Press"/>
    <n v="29"/>
    <n v="1983.6"/>
    <n v="2194.4299999999998"/>
  </r>
  <r>
    <x v="5"/>
    <x v="6"/>
    <s v="FL"/>
    <s v="MUDCR Corp."/>
    <s v="Ashleigh Friedman"/>
    <n v="51157"/>
    <x v="546"/>
    <x v="546"/>
    <b v="0"/>
    <x v="1"/>
    <s v="Compact Can Opener Permanent Mount"/>
    <n v="2"/>
    <n v="306"/>
    <n v="115.4396"/>
  </r>
  <r>
    <x v="5"/>
    <x v="6"/>
    <s v="FL"/>
    <s v="MUDCR Corp."/>
    <s v="Ashleigh Friedman"/>
    <n v="51157"/>
    <x v="546"/>
    <x v="546"/>
    <b v="0"/>
    <x v="1"/>
    <s v="Compact Can Opener Security Model"/>
    <n v="4"/>
    <n v="921.6"/>
    <n v="435.93439999999998"/>
  </r>
  <r>
    <x v="5"/>
    <x v="6"/>
    <s v="FL"/>
    <s v="MUDCR Corp."/>
    <s v="Ashleigh Friedman"/>
    <n v="51157"/>
    <x v="546"/>
    <x v="546"/>
    <b v="0"/>
    <x v="1"/>
    <s v="Power Mixers 50 Qt"/>
    <n v="6"/>
    <n v="2478.6"/>
    <n v="1389.5934"/>
  </r>
  <r>
    <x v="5"/>
    <x v="6"/>
    <s v="FL"/>
    <s v="MUDCR Corp."/>
    <s v="Ashleigh Friedman"/>
    <n v="51157"/>
    <x v="546"/>
    <x v="546"/>
    <b v="0"/>
    <x v="1"/>
    <s v="Salad Dryer 5 Gal"/>
    <n v="2"/>
    <n v="223.2"/>
    <n v="70.195400000000006"/>
  </r>
  <r>
    <x v="5"/>
    <x v="6"/>
    <s v="FL"/>
    <s v="MUDCR Corp."/>
    <s v="Ashleigh Friedman"/>
    <n v="51157"/>
    <x v="546"/>
    <x v="546"/>
    <b v="0"/>
    <x v="1"/>
    <s v="Scale"/>
    <n v="5"/>
    <n v="1116"/>
    <n v="526.71"/>
  </r>
  <r>
    <x v="5"/>
    <x v="6"/>
    <s v="FL"/>
    <s v="MUDCR Corp."/>
    <s v="Ashleigh Friedman"/>
    <n v="51157"/>
    <x v="546"/>
    <x v="546"/>
    <b v="0"/>
    <x v="1"/>
    <s v="Vegetable Slicer Fine Cut Garnish"/>
    <n v="2"/>
    <n v="403.2"/>
    <n v="182.00460000000001"/>
  </r>
  <r>
    <x v="5"/>
    <x v="6"/>
    <s v="FL"/>
    <s v="MUDCR Corp."/>
    <s v="Ashleigh Friedman"/>
    <n v="51157"/>
    <x v="546"/>
    <x v="546"/>
    <b v="0"/>
    <x v="5"/>
    <s v="Grill Scraper"/>
    <n v="2"/>
    <n v="70.2"/>
    <n v="19.690000000000001"/>
  </r>
  <r>
    <x v="5"/>
    <x v="6"/>
    <s v="FL"/>
    <s v="MUDCR Corp."/>
    <s v="Ashleigh Friedman"/>
    <n v="51157"/>
    <x v="546"/>
    <x v="546"/>
    <b v="0"/>
    <x v="5"/>
    <s v="Heated Snack Merchandiser 2 Shelve"/>
    <n v="2"/>
    <n v="858.6"/>
    <n v="484.72219999999999"/>
  </r>
  <r>
    <x v="5"/>
    <x v="6"/>
    <s v="FL"/>
    <s v="MUDCR Corp."/>
    <s v="Ashleigh Friedman"/>
    <n v="51157"/>
    <x v="546"/>
    <x v="546"/>
    <b v="0"/>
    <x v="5"/>
    <s v="Nacho Chip Heated Bag Cheese Dispenser"/>
    <n v="10"/>
    <n v="3501"/>
    <n v="1908.511"/>
  </r>
  <r>
    <x v="5"/>
    <x v="6"/>
    <s v="FL"/>
    <s v="MUDCR Corp."/>
    <s v="Ashleigh Friedman"/>
    <n v="51157"/>
    <x v="546"/>
    <x v="546"/>
    <b v="0"/>
    <x v="5"/>
    <s v="Nacho Chip Warmer"/>
    <n v="8"/>
    <n v="1720.8"/>
    <n v="796.34"/>
  </r>
  <r>
    <x v="5"/>
    <x v="6"/>
    <s v="FL"/>
    <s v="MUDCR Corp."/>
    <s v="Ashleigh Friedman"/>
    <n v="51157"/>
    <x v="546"/>
    <x v="546"/>
    <b v="0"/>
    <x v="4"/>
    <s v="Filter Sheets 131⁄2˝ X 24˝"/>
    <n v="43"/>
    <n v="1354.5"/>
    <n v="1904.9"/>
  </r>
  <r>
    <x v="5"/>
    <x v="6"/>
    <s v="FL"/>
    <s v="MUDCR Corp."/>
    <s v="Ashleigh Friedman"/>
    <n v="51157"/>
    <x v="546"/>
    <x v="546"/>
    <b v="0"/>
    <x v="4"/>
    <s v="Filter Sheets 14˝ X 22˝"/>
    <n v="45"/>
    <n v="2389.5"/>
    <n v="3324.9375"/>
  </r>
  <r>
    <x v="5"/>
    <x v="6"/>
    <s v="FL"/>
    <s v="MUDCR Corp."/>
    <s v="Ashleigh Friedman"/>
    <n v="51157"/>
    <x v="546"/>
    <x v="546"/>
    <b v="0"/>
    <x v="4"/>
    <s v="Filter Sheets 161⁄2˝ X 251⁄2˝"/>
    <n v="1"/>
    <n v="47.7"/>
    <n v="13.324999999999999"/>
  </r>
  <r>
    <x v="5"/>
    <x v="6"/>
    <s v="FL"/>
    <s v="MUDCR Corp."/>
    <s v="Ashleigh Friedman"/>
    <n v="51157"/>
    <x v="546"/>
    <x v="546"/>
    <b v="0"/>
    <x v="4"/>
    <s v="Filter Sheets 163⁄8˝ X 243⁄8˝"/>
    <n v="4"/>
    <n v="147.6"/>
    <n v="81.040000000000006"/>
  </r>
  <r>
    <x v="5"/>
    <x v="6"/>
    <s v="FL"/>
    <s v="MUDCR Corp."/>
    <s v="Ashleigh Friedman"/>
    <n v="51157"/>
    <x v="546"/>
    <x v="546"/>
    <b v="0"/>
    <x v="4"/>
    <s v="Fry Basket Black Handle"/>
    <n v="14"/>
    <n v="151.19999999999999"/>
    <n v="38.284399999999998"/>
  </r>
  <r>
    <x v="5"/>
    <x v="6"/>
    <s v="FL"/>
    <s v="MUDCR Corp."/>
    <s v="Ashleigh Friedman"/>
    <n v="51157"/>
    <x v="546"/>
    <x v="546"/>
    <b v="0"/>
    <x v="4"/>
    <s v="Fryer Brush"/>
    <n v="14"/>
    <n v="163.80000000000001"/>
    <n v="41.179600000000001"/>
  </r>
  <r>
    <x v="5"/>
    <x v="6"/>
    <s v="FL"/>
    <s v="MUDCR Corp."/>
    <s v="Ashleigh Friedman"/>
    <n v="51157"/>
    <x v="546"/>
    <x v="546"/>
    <b v="0"/>
    <x v="4"/>
    <s v="Taco Basket 8 Shells"/>
    <n v="39"/>
    <n v="2843.1"/>
    <n v="1571.31"/>
  </r>
  <r>
    <x v="5"/>
    <x v="6"/>
    <s v="FL"/>
    <s v="MUDCR Corp."/>
    <s v="Ashleigh Friedman"/>
    <n v="51157"/>
    <x v="546"/>
    <x v="546"/>
    <b v="0"/>
    <x v="2"/>
    <s v="10-Minute Dial Lighted Timer"/>
    <n v="2"/>
    <n v="424.8"/>
    <n v="195.09119999999999"/>
  </r>
  <r>
    <x v="5"/>
    <x v="6"/>
    <s v="FL"/>
    <s v="MUDCR Corp."/>
    <s v="Ashleigh Friedman"/>
    <n v="51157"/>
    <x v="546"/>
    <x v="546"/>
    <b v="0"/>
    <x v="2"/>
    <s v="Extra Rack For Standard Ove"/>
    <n v="2"/>
    <n v="160.19999999999999"/>
    <n v="44.5"/>
  </r>
  <r>
    <x v="5"/>
    <x v="6"/>
    <s v="FL"/>
    <s v="MUDCR Corp."/>
    <s v="Ashleigh Friedman"/>
    <n v="51157"/>
    <x v="546"/>
    <x v="546"/>
    <b v="0"/>
    <x v="0"/>
    <s v="Glass Door Merchandiser Reach-In"/>
    <n v="8"/>
    <n v="19468.8"/>
    <n v="19233.206399999999"/>
  </r>
  <r>
    <x v="5"/>
    <x v="6"/>
    <s v="FL"/>
    <s v="MUDCR Corp."/>
    <s v="Ashleigh Friedman"/>
    <n v="51157"/>
    <x v="546"/>
    <x v="546"/>
    <b v="0"/>
    <x v="0"/>
    <s v="Ice Cream Dipper Station 6 1⁄4˝"/>
    <n v="7"/>
    <n v="554.4"/>
    <n v="308.14"/>
  </r>
  <r>
    <x v="5"/>
    <x v="6"/>
    <s v="FL"/>
    <s v="MUDCR Corp."/>
    <s v="Ashleigh Friedman"/>
    <n v="51157"/>
    <x v="546"/>
    <x v="546"/>
    <b v="0"/>
    <x v="3"/>
    <s v="Countertop Bulb Warmer Black"/>
    <n v="1"/>
    <n v="91.8"/>
    <n v="25.928699999999999"/>
  </r>
  <r>
    <x v="5"/>
    <x v="6"/>
    <s v="FL"/>
    <s v="MUDCR Corp."/>
    <s v="Ashleigh Friedman"/>
    <n v="51157"/>
    <x v="546"/>
    <x v="546"/>
    <b v="0"/>
    <x v="3"/>
    <s v="Holding Cabinet 2684W"/>
    <n v="6"/>
    <n v="16000.2"/>
    <n v="15984.0936"/>
  </r>
  <r>
    <x v="5"/>
    <x v="6"/>
    <s v="FL"/>
    <s v="NULSUN Corp."/>
    <s v="Ashleigh Friedman"/>
    <n v="51083"/>
    <x v="546"/>
    <x v="546"/>
    <b v="0"/>
    <x v="6"/>
    <s v="Cocktail Shaker 28 Oz"/>
    <n v="4"/>
    <n v="21.6"/>
    <n v="5.0952000000000002"/>
  </r>
  <r>
    <x v="5"/>
    <x v="6"/>
    <s v="FL"/>
    <s v="NULSUN Corp."/>
    <s v="Ashleigh Friedman"/>
    <n v="51083"/>
    <x v="546"/>
    <x v="546"/>
    <b v="0"/>
    <x v="6"/>
    <s v="Speed Rail 5 Quart/Liter Bottle Capacity"/>
    <n v="4"/>
    <n v="86.4"/>
    <n v="24.5"/>
  </r>
  <r>
    <x v="5"/>
    <x v="6"/>
    <s v="FL"/>
    <s v="NULSUN Corp."/>
    <s v="Ashleigh Friedman"/>
    <n v="51083"/>
    <x v="546"/>
    <x v="546"/>
    <b v="0"/>
    <x v="6"/>
    <s v="Spindle Drink Mixers 48 Oz. Poly. Container"/>
    <n v="4"/>
    <n v="414"/>
    <n v="121.2544"/>
  </r>
  <r>
    <x v="5"/>
    <x v="6"/>
    <s v="FL"/>
    <s v="NULSUN Corp."/>
    <s v="Ashleigh Friedman"/>
    <n v="51083"/>
    <x v="546"/>
    <x v="546"/>
    <b v="0"/>
    <x v="1"/>
    <s v="Commercial Juice Press"/>
    <n v="8"/>
    <n v="547.20000000000005"/>
    <n v="454.02"/>
  </r>
  <r>
    <x v="5"/>
    <x v="6"/>
    <s v="FL"/>
    <s v="NULSUN Corp."/>
    <s v="Ashleigh Friedman"/>
    <n v="51083"/>
    <x v="546"/>
    <x v="546"/>
    <b v="0"/>
    <x v="1"/>
    <s v="Salad Dryer 2 1/2 Gal"/>
    <n v="3"/>
    <n v="280.8"/>
    <n v="80.043599999999998"/>
  </r>
  <r>
    <x v="5"/>
    <x v="6"/>
    <s v="FL"/>
    <s v="NULSUN Corp."/>
    <s v="Ashleigh Friedman"/>
    <n v="51083"/>
    <x v="546"/>
    <x v="546"/>
    <b v="0"/>
    <x v="5"/>
    <s v="Funnel Cake Fryer"/>
    <n v="3"/>
    <n v="3520.8"/>
    <n v="1780.3746000000001"/>
  </r>
  <r>
    <x v="5"/>
    <x v="6"/>
    <s v="FL"/>
    <s v="NULSUN Corp."/>
    <s v="Ashleigh Friedman"/>
    <n v="51083"/>
    <x v="546"/>
    <x v="546"/>
    <b v="0"/>
    <x v="4"/>
    <s v="Filter Sheets 131⁄2˝ X 24˝"/>
    <n v="17"/>
    <n v="535.5"/>
    <n v="602.48"/>
  </r>
  <r>
    <x v="5"/>
    <x v="6"/>
    <s v="FL"/>
    <s v="NULSUN Corp."/>
    <s v="Ashleigh Friedman"/>
    <n v="51083"/>
    <x v="546"/>
    <x v="546"/>
    <b v="0"/>
    <x v="4"/>
    <s v="Filter Sheets 14˝ X 22˝"/>
    <n v="5"/>
    <n v="265.5"/>
    <n v="73.887500000000003"/>
  </r>
  <r>
    <x v="5"/>
    <x v="6"/>
    <s v="FL"/>
    <s v="NULSUN Corp."/>
    <s v="Ashleigh Friedman"/>
    <n v="51083"/>
    <x v="546"/>
    <x v="546"/>
    <b v="0"/>
    <x v="4"/>
    <s v="Fry Basket Black Handle"/>
    <n v="4"/>
    <n v="43.2"/>
    <n v="10.9384"/>
  </r>
  <r>
    <x v="5"/>
    <x v="6"/>
    <s v="FL"/>
    <s v="NULSUN Corp."/>
    <s v="Ashleigh Friedman"/>
    <n v="51083"/>
    <x v="546"/>
    <x v="546"/>
    <b v="0"/>
    <x v="4"/>
    <s v="Fryer Brush"/>
    <n v="5"/>
    <n v="58.5"/>
    <n v="14.707000000000001"/>
  </r>
  <r>
    <x v="5"/>
    <x v="6"/>
    <s v="FL"/>
    <s v="NULSUN Corp."/>
    <s v="Ashleigh Friedman"/>
    <n v="51083"/>
    <x v="546"/>
    <x v="546"/>
    <b v="0"/>
    <x v="2"/>
    <s v="Extra Rack For Standard Ove"/>
    <n v="3"/>
    <n v="240.3"/>
    <n v="66.75"/>
  </r>
  <r>
    <x v="5"/>
    <x v="6"/>
    <s v="FL"/>
    <s v="NULSUN Corp."/>
    <s v="Ashleigh Friedman"/>
    <n v="51083"/>
    <x v="546"/>
    <x v="546"/>
    <b v="0"/>
    <x v="3"/>
    <s v="Holding Cabinet 2684W"/>
    <n v="1"/>
    <n v="2666.7"/>
    <n v="1332.0078000000001"/>
  </r>
  <r>
    <x v="5"/>
    <x v="6"/>
    <s v="FL"/>
    <s v="NUSTHL Corp."/>
    <s v="Ashleigh Friedman"/>
    <n v="51141"/>
    <x v="546"/>
    <x v="546"/>
    <b v="0"/>
    <x v="1"/>
    <s v="Power Mixers 50 Qt"/>
    <n v="2"/>
    <n v="826.2"/>
    <n v="463.19779999999997"/>
  </r>
  <r>
    <x v="5"/>
    <x v="6"/>
    <s v="FL"/>
    <s v="NUSTHL Corp."/>
    <s v="Ashleigh Friedman"/>
    <n v="51141"/>
    <x v="546"/>
    <x v="546"/>
    <b v="0"/>
    <x v="0"/>
    <s v="Glass Door Merchandiser Reach-In"/>
    <n v="2"/>
    <n v="4867.2"/>
    <n v="2404.1507999999999"/>
  </r>
  <r>
    <x v="5"/>
    <x v="6"/>
    <s v="GA"/>
    <s v="MCANTU Corp."/>
    <s v="Tory Hanlon"/>
    <n v="51100"/>
    <x v="546"/>
    <x v="546"/>
    <b v="0"/>
    <x v="3"/>
    <s v="Hot Food Table 3 Well"/>
    <n v="3"/>
    <n v="1896"/>
    <n v="1511.9409000000001"/>
  </r>
  <r>
    <x v="5"/>
    <x v="6"/>
    <s v="GA"/>
    <s v="MCANTU Corp."/>
    <s v="Tory Hanlon"/>
    <n v="51100"/>
    <x v="546"/>
    <x v="546"/>
    <b v="0"/>
    <x v="3"/>
    <s v="Holding Cabinet 2684W"/>
    <n v="3"/>
    <n v="7111.2"/>
    <n v="3996.0234"/>
  </r>
  <r>
    <x v="5"/>
    <x v="6"/>
    <s v="GA"/>
    <s v="MCANTU Corp."/>
    <s v="Tory Hanlon"/>
    <n v="51100"/>
    <x v="546"/>
    <x v="546"/>
    <b v="0"/>
    <x v="3"/>
    <s v="Cayenne® Food Warmers Full-Size, Brushed Stainless Exterior"/>
    <n v="1"/>
    <n v="95.2"/>
    <n v="32.131300000000003"/>
  </r>
  <r>
    <x v="5"/>
    <x v="6"/>
    <s v="GA"/>
    <s v="MCANTU Corp."/>
    <s v="Tory Hanlon"/>
    <n v="51100"/>
    <x v="546"/>
    <x v="546"/>
    <b v="0"/>
    <x v="0"/>
    <s v="Glass Door Merchandiser Reach-In"/>
    <n v="11"/>
    <n v="23795.200000000001"/>
    <n v="39668.4882"/>
  </r>
  <r>
    <x v="5"/>
    <x v="6"/>
    <s v="GA"/>
    <s v="MCANTU Corp."/>
    <s v="Tory Hanlon"/>
    <n v="51100"/>
    <x v="546"/>
    <x v="546"/>
    <b v="0"/>
    <x v="2"/>
    <s v="Gas Char-Broiler 2 Burners"/>
    <n v="1"/>
    <n v="644.79999999999995"/>
    <n v="523.75900000000001"/>
  </r>
  <r>
    <x v="5"/>
    <x v="6"/>
    <s v="GA"/>
    <s v="MCANTU Corp."/>
    <s v="Tory Hanlon"/>
    <n v="51100"/>
    <x v="546"/>
    <x v="546"/>
    <b v="0"/>
    <x v="2"/>
    <s v="10-Minute Dial Lighted Timer"/>
    <n v="1"/>
    <n v="188.8"/>
    <n v="97.545599999999993"/>
  </r>
  <r>
    <x v="5"/>
    <x v="6"/>
    <s v="GA"/>
    <s v="MCANTU Corp."/>
    <s v="Tory Hanlon"/>
    <n v="51100"/>
    <x v="546"/>
    <x v="546"/>
    <b v="0"/>
    <x v="4"/>
    <s v="Filter Sheets 163⁄8˝ X 243⁄8˝"/>
    <n v="1"/>
    <n v="32.799999999999997"/>
    <n v="10.130000000000001"/>
  </r>
  <r>
    <x v="5"/>
    <x v="6"/>
    <s v="GA"/>
    <s v="MCANTU Corp."/>
    <s v="Tory Hanlon"/>
    <n v="51100"/>
    <x v="546"/>
    <x v="546"/>
    <b v="0"/>
    <x v="4"/>
    <s v="Filter Sheets 161⁄2˝ X 251⁄2˝"/>
    <n v="3"/>
    <n v="127.2"/>
    <n v="39.975000000000001"/>
  </r>
  <r>
    <x v="5"/>
    <x v="6"/>
    <s v="GA"/>
    <s v="MCANTU Corp."/>
    <s v="Tory Hanlon"/>
    <n v="51100"/>
    <x v="546"/>
    <x v="546"/>
    <b v="0"/>
    <x v="4"/>
    <s v="Filter Sheets 14˝ X 22˝"/>
    <n v="1"/>
    <n v="47.2"/>
    <n v="14.7775"/>
  </r>
  <r>
    <x v="5"/>
    <x v="6"/>
    <s v="GA"/>
    <s v="MCANTU Corp."/>
    <s v="Tory Hanlon"/>
    <n v="51100"/>
    <x v="546"/>
    <x v="546"/>
    <b v="0"/>
    <x v="5"/>
    <s v="Nacho Chip Warmer"/>
    <n v="3"/>
    <n v="573.6"/>
    <n v="298.6275"/>
  </r>
  <r>
    <x v="5"/>
    <x v="6"/>
    <s v="GA"/>
    <s v="MCANTU Corp."/>
    <s v="Tory Hanlon"/>
    <n v="51100"/>
    <x v="546"/>
    <x v="546"/>
    <b v="0"/>
    <x v="5"/>
    <s v="Nacho Chip Heated Bag Cheese Dispenser"/>
    <n v="4"/>
    <n v="1244.8"/>
    <n v="763.40440000000001"/>
  </r>
  <r>
    <x v="5"/>
    <x v="6"/>
    <s v="GA"/>
    <s v="MCANTU Corp."/>
    <s v="Tory Hanlon"/>
    <n v="51100"/>
    <x v="546"/>
    <x v="546"/>
    <b v="0"/>
    <x v="5"/>
    <s v="Hot Dog Roller 45 Hot Dogs"/>
    <n v="2"/>
    <n v="1292.8"/>
    <n v="1065.8578"/>
  </r>
  <r>
    <x v="5"/>
    <x v="6"/>
    <s v="GA"/>
    <s v="MCANTU Corp."/>
    <s v="Tory Hanlon"/>
    <n v="51100"/>
    <x v="546"/>
    <x v="546"/>
    <b v="0"/>
    <x v="5"/>
    <s v="Heated Snack Merchandiser 2 Shelve"/>
    <n v="2"/>
    <n v="763.2"/>
    <n v="484.72219999999999"/>
  </r>
  <r>
    <x v="5"/>
    <x v="6"/>
    <s v="GA"/>
    <s v="MCANTU Corp."/>
    <s v="Tory Hanlon"/>
    <n v="51100"/>
    <x v="546"/>
    <x v="546"/>
    <b v="0"/>
    <x v="5"/>
    <s v="Grill Scraper"/>
    <n v="4"/>
    <n v="124.8"/>
    <n v="39.380000000000003"/>
  </r>
  <r>
    <x v="5"/>
    <x v="6"/>
    <s v="GA"/>
    <s v="MCANTU Corp."/>
    <s v="Tory Hanlon"/>
    <n v="51100"/>
    <x v="546"/>
    <x v="546"/>
    <b v="0"/>
    <x v="5"/>
    <s v="Belgian Waffle Maker Single"/>
    <n v="3"/>
    <n v="621.6"/>
    <n v="332.7192"/>
  </r>
  <r>
    <x v="5"/>
    <x v="6"/>
    <s v="GA"/>
    <s v="MCANTU Corp."/>
    <s v="Tory Hanlon"/>
    <n v="51100"/>
    <x v="546"/>
    <x v="546"/>
    <b v="0"/>
    <x v="1"/>
    <s v="Vegetable Slicer Fine Cut Garnish"/>
    <n v="1"/>
    <n v="179.2"/>
    <n v="91.002300000000005"/>
  </r>
  <r>
    <x v="5"/>
    <x v="6"/>
    <s v="GA"/>
    <s v="MCANTU Corp."/>
    <s v="Tory Hanlon"/>
    <n v="51100"/>
    <x v="546"/>
    <x v="546"/>
    <b v="0"/>
    <x v="1"/>
    <s v="Scale W/Display Tower"/>
    <n v="2"/>
    <n v="435.2"/>
    <n v="235.41419999999999"/>
  </r>
  <r>
    <x v="5"/>
    <x v="6"/>
    <s v="GA"/>
    <s v="MCANTU Corp."/>
    <s v="Tory Hanlon"/>
    <n v="51100"/>
    <x v="546"/>
    <x v="546"/>
    <b v="0"/>
    <x v="1"/>
    <s v="Commercial Juice Press"/>
    <n v="4"/>
    <n v="243.2"/>
    <n v="75.67"/>
  </r>
  <r>
    <x v="5"/>
    <x v="6"/>
    <s v="FL"/>
    <s v="ORRMO Corp."/>
    <s v="Ashleigh Friedman"/>
    <n v="51081"/>
    <x v="546"/>
    <x v="546"/>
    <b v="0"/>
    <x v="6"/>
    <s v="Cocktail Shaker 28 Oz"/>
    <n v="4"/>
    <n v="21.6"/>
    <n v="5.0952000000000002"/>
  </r>
  <r>
    <x v="5"/>
    <x v="6"/>
    <s v="FL"/>
    <s v="ORRMO Corp."/>
    <s v="Ashleigh Friedman"/>
    <n v="51081"/>
    <x v="546"/>
    <x v="546"/>
    <b v="0"/>
    <x v="6"/>
    <s v="Spindle Drink Mixer Single Spindle $ 275.00"/>
    <n v="1"/>
    <n v="247.5"/>
    <n v="119.1777"/>
  </r>
  <r>
    <x v="5"/>
    <x v="6"/>
    <s v="FL"/>
    <s v="ORRMO Corp."/>
    <s v="Ashleigh Friedman"/>
    <n v="51081"/>
    <x v="546"/>
    <x v="546"/>
    <b v="0"/>
    <x v="6"/>
    <s v="Spindle Drink Mixers 48 Oz. Poly. Container"/>
    <n v="1"/>
    <n v="103.5"/>
    <n v="30.313600000000001"/>
  </r>
  <r>
    <x v="5"/>
    <x v="6"/>
    <s v="FL"/>
    <s v="ORRMO Corp."/>
    <s v="Ashleigh Friedman"/>
    <n v="51081"/>
    <x v="546"/>
    <x v="546"/>
    <b v="0"/>
    <x v="1"/>
    <s v="Commercial Juice Press"/>
    <n v="20"/>
    <n v="1368"/>
    <n v="1513.4"/>
  </r>
  <r>
    <x v="5"/>
    <x v="6"/>
    <s v="FL"/>
    <s v="ORRMO Corp."/>
    <s v="Ashleigh Friedman"/>
    <n v="51081"/>
    <x v="546"/>
    <x v="546"/>
    <b v="0"/>
    <x v="1"/>
    <s v="Compact Can Opener Security Model"/>
    <n v="2"/>
    <n v="460.8"/>
    <n v="217.96719999999999"/>
  </r>
  <r>
    <x v="5"/>
    <x v="6"/>
    <s v="FL"/>
    <s v="ORRMO Corp."/>
    <s v="Ashleigh Friedman"/>
    <n v="51081"/>
    <x v="546"/>
    <x v="546"/>
    <b v="0"/>
    <x v="1"/>
    <s v="Power Mixers 50 Qt"/>
    <n v="2"/>
    <n v="826.2"/>
    <n v="463.19779999999997"/>
  </r>
  <r>
    <x v="5"/>
    <x v="6"/>
    <s v="FL"/>
    <s v="ORRMO Corp."/>
    <s v="Ashleigh Friedman"/>
    <n v="51081"/>
    <x v="546"/>
    <x v="546"/>
    <b v="0"/>
    <x v="1"/>
    <s v="Scale W/Display Tower"/>
    <n v="3"/>
    <n v="734.4"/>
    <n v="353.12130000000002"/>
  </r>
  <r>
    <x v="5"/>
    <x v="6"/>
    <s v="FL"/>
    <s v="ORRMO Corp."/>
    <s v="Ashleigh Friedman"/>
    <n v="51081"/>
    <x v="546"/>
    <x v="546"/>
    <b v="0"/>
    <x v="1"/>
    <s v="Vegetable Slicer Fine Cut Garnish"/>
    <n v="1"/>
    <n v="201.6"/>
    <n v="91.002300000000005"/>
  </r>
  <r>
    <x v="5"/>
    <x v="6"/>
    <s v="FL"/>
    <s v="ORRMO Corp."/>
    <s v="Ashleigh Friedman"/>
    <n v="51081"/>
    <x v="546"/>
    <x v="546"/>
    <b v="0"/>
    <x v="5"/>
    <s v="Grill Scraper"/>
    <n v="2"/>
    <n v="70.2"/>
    <n v="19.690000000000001"/>
  </r>
  <r>
    <x v="5"/>
    <x v="6"/>
    <s v="FL"/>
    <s v="ORRMO Corp."/>
    <s v="Ashleigh Friedman"/>
    <n v="51081"/>
    <x v="546"/>
    <x v="546"/>
    <b v="0"/>
    <x v="5"/>
    <s v="Heated Snack Merchandiser 2 Shelve"/>
    <n v="4"/>
    <n v="1717.2"/>
    <n v="969.44439999999997"/>
  </r>
  <r>
    <x v="5"/>
    <x v="6"/>
    <s v="FL"/>
    <s v="ORRMO Corp."/>
    <s v="Ashleigh Friedman"/>
    <n v="51081"/>
    <x v="546"/>
    <x v="546"/>
    <b v="0"/>
    <x v="5"/>
    <s v="Hot Dog Roller 10 Rollers"/>
    <n v="2"/>
    <n v="1405.8"/>
    <n v="995.64300000000003"/>
  </r>
  <r>
    <x v="5"/>
    <x v="6"/>
    <s v="FL"/>
    <s v="ORRMO Corp."/>
    <s v="Ashleigh Friedman"/>
    <n v="51081"/>
    <x v="546"/>
    <x v="546"/>
    <b v="0"/>
    <x v="5"/>
    <s v="Hot Dog Roller 45 Hot Dogs"/>
    <n v="1"/>
    <n v="727.2"/>
    <n v="532.9289"/>
  </r>
  <r>
    <x v="5"/>
    <x v="6"/>
    <s v="FL"/>
    <s v="ORRMO Corp."/>
    <s v="Ashleigh Friedman"/>
    <n v="51081"/>
    <x v="546"/>
    <x v="546"/>
    <b v="0"/>
    <x v="5"/>
    <s v="Nacho Chip Heated Bag Cheese Dispenser"/>
    <n v="6"/>
    <n v="2100.6"/>
    <n v="1145.1066000000001"/>
  </r>
  <r>
    <x v="5"/>
    <x v="6"/>
    <s v="FL"/>
    <s v="ORRMO Corp."/>
    <s v="Ashleigh Friedman"/>
    <n v="51081"/>
    <x v="546"/>
    <x v="546"/>
    <b v="0"/>
    <x v="5"/>
    <s v="Nacho Chip Warmer"/>
    <n v="3"/>
    <n v="645.29999999999995"/>
    <n v="298.6275"/>
  </r>
  <r>
    <x v="5"/>
    <x v="6"/>
    <s v="FL"/>
    <s v="ORRMO Corp."/>
    <s v="Ashleigh Friedman"/>
    <n v="51081"/>
    <x v="546"/>
    <x v="546"/>
    <b v="0"/>
    <x v="4"/>
    <s v="Filter Sheets 131⁄2˝ X 24˝"/>
    <n v="24"/>
    <n v="756"/>
    <n v="1063.2"/>
  </r>
  <r>
    <x v="5"/>
    <x v="6"/>
    <s v="FL"/>
    <s v="ORRMO Corp."/>
    <s v="Ashleigh Friedman"/>
    <n v="51081"/>
    <x v="546"/>
    <x v="546"/>
    <b v="0"/>
    <x v="4"/>
    <s v="Filter Sheets 14˝ X 22˝"/>
    <n v="24"/>
    <n v="1274.4000000000001"/>
    <n v="1418.64"/>
  </r>
  <r>
    <x v="5"/>
    <x v="6"/>
    <s v="FL"/>
    <s v="ORRMO Corp."/>
    <s v="Ashleigh Friedman"/>
    <n v="51081"/>
    <x v="546"/>
    <x v="546"/>
    <b v="0"/>
    <x v="4"/>
    <s v="Filter Sheets 161⁄2˝ X 251⁄2˝"/>
    <n v="2"/>
    <n v="95.4"/>
    <n v="26.65"/>
  </r>
  <r>
    <x v="5"/>
    <x v="6"/>
    <s v="FL"/>
    <s v="ORRMO Corp."/>
    <s v="Ashleigh Friedman"/>
    <n v="51081"/>
    <x v="546"/>
    <x v="546"/>
    <b v="0"/>
    <x v="4"/>
    <s v="Filter Sheets 163⁄8˝ X 243⁄8˝"/>
    <n v="3"/>
    <n v="110.7"/>
    <n v="30.39"/>
  </r>
  <r>
    <x v="5"/>
    <x v="6"/>
    <s v="FL"/>
    <s v="ORRMO Corp."/>
    <s v="Ashleigh Friedman"/>
    <n v="51081"/>
    <x v="546"/>
    <x v="546"/>
    <b v="0"/>
    <x v="4"/>
    <s v="Fry Basket Black Handle"/>
    <n v="7"/>
    <n v="75.599999999999994"/>
    <n v="19.142199999999999"/>
  </r>
  <r>
    <x v="5"/>
    <x v="6"/>
    <s v="FL"/>
    <s v="ORRMO Corp."/>
    <s v="Ashleigh Friedman"/>
    <n v="51081"/>
    <x v="546"/>
    <x v="546"/>
    <b v="0"/>
    <x v="4"/>
    <s v="Fryer Brush"/>
    <n v="5"/>
    <n v="58.5"/>
    <n v="14.707000000000001"/>
  </r>
  <r>
    <x v="5"/>
    <x v="6"/>
    <s v="FL"/>
    <s v="ORRMO Corp."/>
    <s v="Ashleigh Friedman"/>
    <n v="51081"/>
    <x v="546"/>
    <x v="546"/>
    <b v="0"/>
    <x v="4"/>
    <s v="Taco Basket 8 Shells"/>
    <n v="25"/>
    <n v="1822.5"/>
    <n v="503.625"/>
  </r>
  <r>
    <x v="5"/>
    <x v="6"/>
    <s v="FL"/>
    <s v="ORRMO Corp."/>
    <s v="Ashleigh Friedman"/>
    <n v="51081"/>
    <x v="546"/>
    <x v="546"/>
    <b v="0"/>
    <x v="0"/>
    <s v="Glass Door Merchandiser Reach-In"/>
    <n v="6"/>
    <n v="14601.6"/>
    <n v="7212.4524000000001"/>
  </r>
  <r>
    <x v="5"/>
    <x v="6"/>
    <s v="FL"/>
    <s v="ORRMO Corp."/>
    <s v="Ashleigh Friedman"/>
    <n v="51081"/>
    <x v="546"/>
    <x v="546"/>
    <b v="0"/>
    <x v="0"/>
    <s v="Ice Cream Dipper Station 6 1⁄4˝"/>
    <n v="2"/>
    <n v="158.4"/>
    <n v="88.04"/>
  </r>
  <r>
    <x v="5"/>
    <x v="6"/>
    <s v="FL"/>
    <s v="ORRMO Corp."/>
    <s v="Ashleigh Friedman"/>
    <n v="51081"/>
    <x v="546"/>
    <x v="546"/>
    <b v="0"/>
    <x v="3"/>
    <s v="Cayenne® Food Warmers Full-Size, Brushed Stainless Exterior"/>
    <n v="2"/>
    <n v="214.2"/>
    <n v="64.262600000000006"/>
  </r>
  <r>
    <x v="5"/>
    <x v="6"/>
    <s v="FL"/>
    <s v="ORRMO Corp."/>
    <s v="Ashleigh Friedman"/>
    <n v="51081"/>
    <x v="546"/>
    <x v="546"/>
    <b v="0"/>
    <x v="3"/>
    <s v="Holding Cabinet 2684W"/>
    <n v="8"/>
    <n v="21333.599999999999"/>
    <n v="21312.124800000001"/>
  </r>
  <r>
    <x v="5"/>
    <x v="6"/>
    <s v="FL"/>
    <s v="ORRMO Corp."/>
    <s v="Ashleigh Friedman"/>
    <n v="51081"/>
    <x v="546"/>
    <x v="546"/>
    <b v="0"/>
    <x v="3"/>
    <s v="Hot Food Table 3 Well"/>
    <n v="4"/>
    <n v="2844"/>
    <n v="2015.9212"/>
  </r>
  <r>
    <x v="5"/>
    <x v="6"/>
    <s v="GA"/>
    <s v="MATHAS Corp."/>
    <s v="Tory Hanlon"/>
    <n v="51147"/>
    <x v="546"/>
    <x v="546"/>
    <b v="0"/>
    <x v="3"/>
    <s v="Portable Warming Display 635W"/>
    <n v="2"/>
    <n v="1171.8"/>
    <n v="703.29600000000005"/>
  </r>
  <r>
    <x v="5"/>
    <x v="6"/>
    <s v="GA"/>
    <s v="MATHAS Corp."/>
    <s v="Tory Hanlon"/>
    <n v="51147"/>
    <x v="546"/>
    <x v="546"/>
    <b v="0"/>
    <x v="3"/>
    <s v="Holding Cabinet 2684W"/>
    <n v="11"/>
    <n v="29333.7"/>
    <n v="43956.257400000002"/>
  </r>
  <r>
    <x v="5"/>
    <x v="6"/>
    <s v="GA"/>
    <s v="MATHAS Corp."/>
    <s v="Tory Hanlon"/>
    <n v="51147"/>
    <x v="546"/>
    <x v="546"/>
    <b v="0"/>
    <x v="3"/>
    <s v="Food Warmer Pickup Stations 24˝W"/>
    <n v="2"/>
    <n v="214.2"/>
    <n v="63.086799999999997"/>
  </r>
  <r>
    <x v="5"/>
    <x v="6"/>
    <s v="GA"/>
    <s v="MATHAS Corp."/>
    <s v="Tory Hanlon"/>
    <n v="51147"/>
    <x v="546"/>
    <x v="546"/>
    <b v="0"/>
    <x v="0"/>
    <s v="Ice Cream Dipper Station 6 1⁄4˝"/>
    <n v="1"/>
    <n v="79.2"/>
    <n v="22.01"/>
  </r>
  <r>
    <x v="5"/>
    <x v="6"/>
    <s v="GA"/>
    <s v="MATHAS Corp."/>
    <s v="Tory Hanlon"/>
    <n v="51147"/>
    <x v="546"/>
    <x v="546"/>
    <b v="0"/>
    <x v="2"/>
    <s v="Ps Posi-Se"/>
    <n v="2"/>
    <n v="104.4"/>
    <n v="28.96"/>
  </r>
  <r>
    <x v="5"/>
    <x v="6"/>
    <s v="GA"/>
    <s v="MATHAS Corp."/>
    <s v="Tory Hanlon"/>
    <n v="51147"/>
    <x v="546"/>
    <x v="546"/>
    <b v="0"/>
    <x v="2"/>
    <s v="Gas Char-Broiler 4 Burners"/>
    <n v="19"/>
    <n v="26983.8"/>
    <n v="60532.951200000003"/>
  </r>
  <r>
    <x v="5"/>
    <x v="6"/>
    <s v="GA"/>
    <s v="MATHAS Corp."/>
    <s v="Tory Hanlon"/>
    <n v="51147"/>
    <x v="546"/>
    <x v="546"/>
    <b v="0"/>
    <x v="2"/>
    <s v="Gas Char-Broiler 3 Burners"/>
    <n v="4"/>
    <n v="4032"/>
    <n v="1909.9436000000001"/>
  </r>
  <r>
    <x v="5"/>
    <x v="6"/>
    <s v="GA"/>
    <s v="MATHAS Corp."/>
    <s v="Tory Hanlon"/>
    <n v="51147"/>
    <x v="546"/>
    <x v="546"/>
    <b v="0"/>
    <x v="4"/>
    <s v="Taco Basket 8 Shells"/>
    <n v="16"/>
    <n v="1166.4000000000001"/>
    <n v="322.32"/>
  </r>
  <r>
    <x v="5"/>
    <x v="6"/>
    <s v="GA"/>
    <s v="MATHAS Corp."/>
    <s v="Tory Hanlon"/>
    <n v="51147"/>
    <x v="546"/>
    <x v="546"/>
    <b v="0"/>
    <x v="4"/>
    <s v="Fryer Brush"/>
    <n v="13"/>
    <n v="152.1"/>
    <n v="114.7146"/>
  </r>
  <r>
    <x v="5"/>
    <x v="6"/>
    <s v="GA"/>
    <s v="MATHAS Corp."/>
    <s v="Tory Hanlon"/>
    <n v="51147"/>
    <x v="546"/>
    <x v="546"/>
    <b v="0"/>
    <x v="4"/>
    <s v="Filter Sheets 161⁄2˝ X 251⁄2˝"/>
    <n v="8"/>
    <n v="381.6"/>
    <n v="106.6"/>
  </r>
  <r>
    <x v="5"/>
    <x v="6"/>
    <s v="GA"/>
    <s v="MATHAS Corp."/>
    <s v="Tory Hanlon"/>
    <n v="51147"/>
    <x v="546"/>
    <x v="546"/>
    <b v="0"/>
    <x v="4"/>
    <s v="Filter Sheets 14˝ X 22˝"/>
    <n v="49"/>
    <n v="2601.9"/>
    <n v="3620.4875000000002"/>
  </r>
  <r>
    <x v="5"/>
    <x v="6"/>
    <s v="GA"/>
    <s v="MATHAS Corp."/>
    <s v="Tory Hanlon"/>
    <n v="51147"/>
    <x v="546"/>
    <x v="546"/>
    <b v="0"/>
    <x v="4"/>
    <s v="Filter Sheets 131⁄2˝ X 24˝"/>
    <n v="35"/>
    <n v="1102.5"/>
    <n v="1550.5"/>
  </r>
  <r>
    <x v="5"/>
    <x v="6"/>
    <s v="GA"/>
    <s v="MATHAS Corp."/>
    <s v="Tory Hanlon"/>
    <n v="51147"/>
    <x v="546"/>
    <x v="546"/>
    <b v="0"/>
    <x v="5"/>
    <s v="Sno Cone Machine Small Case"/>
    <n v="2"/>
    <n v="1044"/>
    <n v="622.65"/>
  </r>
  <r>
    <x v="5"/>
    <x v="6"/>
    <s v="GA"/>
    <s v="MATHAS Corp."/>
    <s v="Tory Hanlon"/>
    <n v="51147"/>
    <x v="546"/>
    <x v="546"/>
    <b v="0"/>
    <x v="5"/>
    <s v="Press Panini"/>
    <n v="1"/>
    <n v="579.6"/>
    <n v="347.76"/>
  </r>
  <r>
    <x v="5"/>
    <x v="6"/>
    <s v="GA"/>
    <s v="MATHAS Corp."/>
    <s v="Tory Hanlon"/>
    <n v="51147"/>
    <x v="546"/>
    <x v="546"/>
    <b v="0"/>
    <x v="5"/>
    <s v="Popcorn Popper 12 Ounce Kettle Popper On Cart"/>
    <n v="3"/>
    <n v="4360.5"/>
    <n v="2002.7472"/>
  </r>
  <r>
    <x v="5"/>
    <x v="6"/>
    <s v="GA"/>
    <s v="MATHAS Corp."/>
    <s v="Tory Hanlon"/>
    <n v="51147"/>
    <x v="546"/>
    <x v="546"/>
    <b v="0"/>
    <x v="5"/>
    <s v="Hot Dog Roller 27 Hot Dogs"/>
    <n v="2"/>
    <n v="1180.8"/>
    <n v="715.32659999999998"/>
  </r>
  <r>
    <x v="5"/>
    <x v="6"/>
    <s v="GA"/>
    <s v="MATHAS Corp."/>
    <s v="Tory Hanlon"/>
    <n v="51147"/>
    <x v="546"/>
    <x v="546"/>
    <b v="0"/>
    <x v="1"/>
    <s v="Commercial Juice Press"/>
    <n v="18"/>
    <n v="1231.2"/>
    <n v="1021.545"/>
  </r>
  <r>
    <x v="5"/>
    <x v="6"/>
    <s v="GA"/>
    <s v="MATHAS Corp."/>
    <s v="Tory Hanlon"/>
    <n v="51147"/>
    <x v="546"/>
    <x v="546"/>
    <b v="0"/>
    <x v="1"/>
    <s v="Commercial Food Processor Mp350Turbo"/>
    <n v="2"/>
    <n v="2212.1999999999998"/>
    <n v="1070.655"/>
  </r>
  <r>
    <x v="5"/>
    <x v="6"/>
    <s v="GA"/>
    <s v="MATHAS Corp."/>
    <s v="Tory Hanlon"/>
    <n v="51147"/>
    <x v="546"/>
    <x v="546"/>
    <b v="0"/>
    <x v="1"/>
    <s v="21⁄2 Qt. Cap. Dicing Food Processor"/>
    <n v="2"/>
    <n v="2183.4"/>
    <n v="1051.4595999999999"/>
  </r>
  <r>
    <x v="5"/>
    <x v="6"/>
    <s v="GA"/>
    <s v="MATHAS Corp."/>
    <s v="Tory Hanlon"/>
    <n v="51147"/>
    <x v="546"/>
    <x v="546"/>
    <b v="0"/>
    <x v="6"/>
    <s v="Spindle Drink Mixers 48 Oz. Poly. Container"/>
    <n v="11"/>
    <n v="1138.5"/>
    <n v="333.44959999999998"/>
  </r>
  <r>
    <x v="5"/>
    <x v="6"/>
    <s v="GA"/>
    <s v="MATHAS Corp."/>
    <s v="Tory Hanlon"/>
    <n v="51147"/>
    <x v="546"/>
    <x v="546"/>
    <b v="0"/>
    <x v="6"/>
    <s v="Garnish Center"/>
    <n v="11"/>
    <n v="297"/>
    <n v="83.435000000000002"/>
  </r>
  <r>
    <x v="5"/>
    <x v="6"/>
    <s v="GA"/>
    <s v="MATHAS Corp."/>
    <s v="Tory Hanlon"/>
    <n v="51147"/>
    <x v="546"/>
    <x v="546"/>
    <b v="0"/>
    <x v="6"/>
    <s v="Cocktail Shaker 28 Oz"/>
    <n v="43"/>
    <n v="232.2"/>
    <n v="109.5468"/>
  </r>
  <r>
    <x v="5"/>
    <x v="6"/>
    <s v="FL"/>
    <s v="OSPHAL Corp."/>
    <s v="Ashleigh Friedman"/>
    <n v="51139"/>
    <x v="546"/>
    <x v="546"/>
    <b v="0"/>
    <x v="5"/>
    <s v="Funnel Cake Fryer"/>
    <n v="3"/>
    <n v="3520.8"/>
    <n v="1780.3746000000001"/>
  </r>
  <r>
    <x v="5"/>
    <x v="6"/>
    <s v="FL"/>
    <s v="OSPHAL Corp."/>
    <s v="Ashleigh Friedman"/>
    <n v="51139"/>
    <x v="546"/>
    <x v="546"/>
    <b v="0"/>
    <x v="5"/>
    <s v="Grill Scraper"/>
    <n v="3"/>
    <n v="105.3"/>
    <n v="29.535"/>
  </r>
  <r>
    <x v="5"/>
    <x v="6"/>
    <s v="FL"/>
    <s v="OSPHAL Corp."/>
    <s v="Ashleigh Friedman"/>
    <n v="51139"/>
    <x v="546"/>
    <x v="546"/>
    <b v="0"/>
    <x v="4"/>
    <s v="Filter Sheets 14˝ X 22˝"/>
    <n v="2"/>
    <n v="106.2"/>
    <n v="29.555"/>
  </r>
  <r>
    <x v="5"/>
    <x v="6"/>
    <s v="FL"/>
    <s v="OSPHAL Corp."/>
    <s v="Ashleigh Friedman"/>
    <n v="51139"/>
    <x v="546"/>
    <x v="546"/>
    <b v="0"/>
    <x v="4"/>
    <s v="Filter Sheets 161⁄2˝ X 251⁄2˝"/>
    <n v="2"/>
    <n v="95.4"/>
    <n v="26.65"/>
  </r>
  <r>
    <x v="5"/>
    <x v="6"/>
    <s v="FL"/>
    <s v="OSPHAL Corp."/>
    <s v="Ashleigh Friedman"/>
    <n v="51139"/>
    <x v="546"/>
    <x v="546"/>
    <b v="0"/>
    <x v="4"/>
    <s v="Filter Sheets 163⁄8˝ X 243⁄8˝"/>
    <n v="2"/>
    <n v="73.8"/>
    <n v="20.260000000000002"/>
  </r>
  <r>
    <x v="5"/>
    <x v="6"/>
    <s v="FL"/>
    <s v="OSPHAL Corp."/>
    <s v="Ashleigh Friedman"/>
    <n v="51139"/>
    <x v="546"/>
    <x v="546"/>
    <b v="0"/>
    <x v="2"/>
    <s v="6 Burner Range"/>
    <n v="2"/>
    <n v="2334.6"/>
    <n v="1174.6584"/>
  </r>
  <r>
    <x v="5"/>
    <x v="6"/>
    <s v="FL"/>
    <s v="PHOUNA Corp."/>
    <s v="Ashleigh Friedman"/>
    <n v="51135"/>
    <x v="546"/>
    <x v="546"/>
    <b v="0"/>
    <x v="1"/>
    <s v="Commercial Juice Press"/>
    <n v="1"/>
    <n v="68.400000000000006"/>
    <n v="18.9175"/>
  </r>
  <r>
    <x v="5"/>
    <x v="6"/>
    <s v="FL"/>
    <s v="PHOUNA Corp."/>
    <s v="Ashleigh Friedman"/>
    <n v="51135"/>
    <x v="546"/>
    <x v="546"/>
    <b v="0"/>
    <x v="4"/>
    <s v="Filter Sheets 14˝ X 22˝"/>
    <n v="1"/>
    <n v="53.1"/>
    <n v="14.7775"/>
  </r>
  <r>
    <x v="5"/>
    <x v="6"/>
    <s v="FL"/>
    <s v="PHOUNA Corp."/>
    <s v="Ashleigh Friedman"/>
    <n v="51135"/>
    <x v="546"/>
    <x v="546"/>
    <b v="0"/>
    <x v="2"/>
    <s v="Gas Char-Broiler 4 Burners"/>
    <n v="3"/>
    <n v="4260.6000000000004"/>
    <n v="4778.9171999999999"/>
  </r>
  <r>
    <x v="5"/>
    <x v="6"/>
    <s v="FL"/>
    <s v="PORKUS Corp."/>
    <s v="Ashleigh Friedman"/>
    <n v="51146"/>
    <x v="546"/>
    <x v="546"/>
    <b v="0"/>
    <x v="1"/>
    <s v="21⁄2 Qt. Cap. Batch Bowl"/>
    <n v="2"/>
    <n v="1267.2"/>
    <n v="808.7124"/>
  </r>
  <r>
    <x v="5"/>
    <x v="6"/>
    <s v="FL"/>
    <s v="PORKUS Corp."/>
    <s v="Ashleigh Friedman"/>
    <n v="51146"/>
    <x v="546"/>
    <x v="546"/>
    <b v="0"/>
    <x v="1"/>
    <s v="4 Qt. Cap. Batch Bowl/Continuous Feed"/>
    <n v="3"/>
    <n v="2805.3"/>
    <n v="2264.3042999999998"/>
  </r>
  <r>
    <x v="5"/>
    <x v="6"/>
    <s v="FL"/>
    <s v="PORKUS Corp."/>
    <s v="Ashleigh Friedman"/>
    <n v="51146"/>
    <x v="546"/>
    <x v="546"/>
    <b v="0"/>
    <x v="1"/>
    <s v="Commercial Juice Press"/>
    <n v="2"/>
    <n v="136.80000000000001"/>
    <n v="37.835000000000001"/>
  </r>
  <r>
    <x v="5"/>
    <x v="6"/>
    <s v="FL"/>
    <s v="PORKUS Corp."/>
    <s v="Ashleigh Friedman"/>
    <n v="51146"/>
    <x v="546"/>
    <x v="546"/>
    <b v="0"/>
    <x v="5"/>
    <s v="Funnel Cake Fryer"/>
    <n v="4"/>
    <n v="4694.3999999999996"/>
    <n v="2373.8328000000001"/>
  </r>
  <r>
    <x v="5"/>
    <x v="6"/>
    <s v="FL"/>
    <s v="PORKUS Corp."/>
    <s v="Ashleigh Friedman"/>
    <n v="51146"/>
    <x v="546"/>
    <x v="546"/>
    <b v="0"/>
    <x v="5"/>
    <s v="Hot Dog Roller 36 Hot Dogs"/>
    <n v="3"/>
    <n v="2027.7"/>
    <n v="1333.7592"/>
  </r>
  <r>
    <x v="5"/>
    <x v="6"/>
    <s v="FL"/>
    <s v="PORKUS Corp."/>
    <s v="Ashleigh Friedman"/>
    <n v="51146"/>
    <x v="546"/>
    <x v="546"/>
    <b v="0"/>
    <x v="5"/>
    <s v="Sno Cone Machine Bock Ice Shaver"/>
    <n v="16"/>
    <n v="22608"/>
    <n v="24648.7392"/>
  </r>
  <r>
    <x v="5"/>
    <x v="6"/>
    <s v="FL"/>
    <s v="PORKUS Corp."/>
    <s v="Ashleigh Friedman"/>
    <n v="51146"/>
    <x v="546"/>
    <x v="546"/>
    <b v="0"/>
    <x v="4"/>
    <s v="Filter Sheets 14˝ X 22˝"/>
    <n v="1"/>
    <n v="53.1"/>
    <n v="14.7775"/>
  </r>
  <r>
    <x v="5"/>
    <x v="6"/>
    <s v="FL"/>
    <s v="PORKUS Corp."/>
    <s v="Ashleigh Friedman"/>
    <n v="51146"/>
    <x v="546"/>
    <x v="546"/>
    <b v="0"/>
    <x v="4"/>
    <s v="Filter Sheets 163⁄8˝ X 243⁄8˝"/>
    <n v="4"/>
    <n v="147.6"/>
    <n v="40.520000000000003"/>
  </r>
  <r>
    <x v="5"/>
    <x v="6"/>
    <s v="FL"/>
    <s v="PORKUS Corp."/>
    <s v="Ashleigh Friedman"/>
    <n v="51146"/>
    <x v="546"/>
    <x v="546"/>
    <b v="0"/>
    <x v="2"/>
    <s v="6 Burner Range"/>
    <n v="3"/>
    <n v="3501.9"/>
    <n v="1761.9875999999999"/>
  </r>
  <r>
    <x v="5"/>
    <x v="6"/>
    <s v="FL"/>
    <s v="PORKUS Corp."/>
    <s v="Ashleigh Friedman"/>
    <n v="51146"/>
    <x v="546"/>
    <x v="546"/>
    <b v="0"/>
    <x v="2"/>
    <s v="Gas Griddle 4 Burners"/>
    <n v="6"/>
    <n v="6868.8"/>
    <n v="3429.9132"/>
  </r>
  <r>
    <x v="5"/>
    <x v="6"/>
    <s v="FL"/>
    <s v="PORKUS Corp."/>
    <s v="Ashleigh Friedman"/>
    <n v="51146"/>
    <x v="546"/>
    <x v="546"/>
    <b v="0"/>
    <x v="0"/>
    <s v="Ice Cream Dipper Station 6 1⁄2˝"/>
    <n v="2"/>
    <n v="169.2"/>
    <n v="46.86"/>
  </r>
  <r>
    <x v="5"/>
    <x v="6"/>
    <s v="FL"/>
    <s v="PORKUS Corp."/>
    <s v="Ashleigh Friedman"/>
    <n v="51146"/>
    <x v="546"/>
    <x v="546"/>
    <b v="0"/>
    <x v="3"/>
    <s v="Built-In Warming Display 635W"/>
    <n v="2"/>
    <n v="1252.8"/>
    <n v="789.56259999999997"/>
  </r>
  <r>
    <x v="5"/>
    <x v="6"/>
    <s v="FL"/>
    <s v="PORKUS Corp."/>
    <s v="Ashleigh Friedman"/>
    <n v="51146"/>
    <x v="546"/>
    <x v="546"/>
    <b v="0"/>
    <x v="3"/>
    <s v="Holding Cabinet 2684W"/>
    <n v="9"/>
    <n v="24000.3"/>
    <n v="35964.210599999999"/>
  </r>
  <r>
    <x v="5"/>
    <x v="6"/>
    <s v="GA"/>
    <s v="JOMUTS Corp."/>
    <s v="Tory Hanlon"/>
    <n v="51091"/>
    <x v="546"/>
    <x v="546"/>
    <b v="0"/>
    <x v="3"/>
    <s v="Holding Cabinet 2684W"/>
    <n v="2"/>
    <n v="5629.7"/>
    <n v="2664.0156000000002"/>
  </r>
  <r>
    <x v="5"/>
    <x v="6"/>
    <s v="GA"/>
    <s v="JOMUTS Corp."/>
    <s v="Tory Hanlon"/>
    <n v="51091"/>
    <x v="546"/>
    <x v="546"/>
    <b v="0"/>
    <x v="4"/>
    <s v="Fryer Brush"/>
    <n v="3"/>
    <n v="37.049999999999997"/>
    <n v="8.8241999999999994"/>
  </r>
  <r>
    <x v="5"/>
    <x v="6"/>
    <s v="GA"/>
    <s v="JOMUTS Corp."/>
    <s v="Tory Hanlon"/>
    <n v="51091"/>
    <x v="546"/>
    <x v="546"/>
    <b v="0"/>
    <x v="4"/>
    <s v="Fry Basket Black Handle"/>
    <n v="7"/>
    <n v="79.8"/>
    <n v="19.142199999999999"/>
  </r>
  <r>
    <x v="5"/>
    <x v="6"/>
    <s v="GA"/>
    <s v="JOMUTS Corp."/>
    <s v="Tory Hanlon"/>
    <n v="51091"/>
    <x v="546"/>
    <x v="546"/>
    <b v="0"/>
    <x v="4"/>
    <s v="Filter Sheets 14˝ X 22˝"/>
    <n v="3"/>
    <n v="168.15"/>
    <n v="44.332500000000003"/>
  </r>
  <r>
    <x v="5"/>
    <x v="6"/>
    <s v="GA"/>
    <s v="JOMUTS Corp."/>
    <s v="Tory Hanlon"/>
    <n v="51091"/>
    <x v="546"/>
    <x v="546"/>
    <b v="0"/>
    <x v="4"/>
    <s v="Filter Sheets 131⁄2˝ X 24˝"/>
    <n v="11"/>
    <n v="365.75"/>
    <n v="292.38"/>
  </r>
  <r>
    <x v="5"/>
    <x v="6"/>
    <s v="GA"/>
    <s v="JOMUTS Corp."/>
    <s v="Tory Hanlon"/>
    <n v="51091"/>
    <x v="546"/>
    <x v="546"/>
    <b v="0"/>
    <x v="5"/>
    <s v="Sno Cone Machine Bock Ice Shaver"/>
    <n v="1"/>
    <n v="1491.5"/>
    <n v="770.2731"/>
  </r>
  <r>
    <x v="5"/>
    <x v="6"/>
    <s v="GA"/>
    <s v="JOMUTS Corp."/>
    <s v="Tory Hanlon"/>
    <n v="51091"/>
    <x v="546"/>
    <x v="546"/>
    <b v="0"/>
    <x v="1"/>
    <s v="Salad Dryer 2 1/2 Gal"/>
    <n v="2"/>
    <n v="197.6"/>
    <n v="53.362400000000001"/>
  </r>
  <r>
    <x v="5"/>
    <x v="6"/>
    <s v="GA"/>
    <s v="JOMUTS Corp."/>
    <s v="Tory Hanlon"/>
    <n v="51091"/>
    <x v="546"/>
    <x v="546"/>
    <b v="0"/>
    <x v="1"/>
    <s v="Commercial Juice Press"/>
    <n v="8"/>
    <n v="577.6"/>
    <n v="454.02"/>
  </r>
  <r>
    <x v="5"/>
    <x v="6"/>
    <s v="GA"/>
    <s v="JOMUTS Corp."/>
    <s v="Tory Hanlon"/>
    <n v="51091"/>
    <x v="546"/>
    <x v="546"/>
    <b v="0"/>
    <x v="6"/>
    <s v="Spindle Drink Mixers 48 Oz. Poly. Container"/>
    <n v="3"/>
    <n v="327.75"/>
    <n v="90.940799999999996"/>
  </r>
  <r>
    <x v="5"/>
    <x v="6"/>
    <s v="GA"/>
    <s v="JOMUTS Corp."/>
    <s v="Tory Hanlon"/>
    <n v="51091"/>
    <x v="546"/>
    <x v="546"/>
    <b v="0"/>
    <x v="6"/>
    <s v="Speed Rail 5 Quart/Liter Bottle Capacity"/>
    <n v="1"/>
    <n v="22.8"/>
    <n v="6.125"/>
  </r>
  <r>
    <x v="5"/>
    <x v="6"/>
    <s v="GA"/>
    <s v="JOMUTS Corp."/>
    <s v="Tory Hanlon"/>
    <n v="51091"/>
    <x v="546"/>
    <x v="546"/>
    <b v="0"/>
    <x v="6"/>
    <s v="Cocktail Shaker 28 Oz"/>
    <n v="4"/>
    <n v="22.8"/>
    <n v="5.0952000000000002"/>
  </r>
  <r>
    <x v="5"/>
    <x v="6"/>
    <s v="GA"/>
    <s v="HUSBSE Corp."/>
    <s v="Tory Hanlon"/>
    <n v="51155"/>
    <x v="546"/>
    <x v="546"/>
    <b v="0"/>
    <x v="3"/>
    <s v="Portable Warming Display 635W"/>
    <n v="1"/>
    <n v="585.9"/>
    <n v="351.64800000000002"/>
  </r>
  <r>
    <x v="5"/>
    <x v="6"/>
    <s v="GA"/>
    <s v="HUSBSE Corp."/>
    <s v="Tory Hanlon"/>
    <n v="51155"/>
    <x v="546"/>
    <x v="546"/>
    <b v="0"/>
    <x v="3"/>
    <s v="Hot Food Table 5 Well"/>
    <n v="4"/>
    <n v="4194"/>
    <n v="1994.9788000000001"/>
  </r>
  <r>
    <x v="5"/>
    <x v="6"/>
    <s v="GA"/>
    <s v="HUSBSE Corp."/>
    <s v="Tory Hanlon"/>
    <n v="51155"/>
    <x v="546"/>
    <x v="546"/>
    <b v="0"/>
    <x v="3"/>
    <s v="Holding Cabinet 2684W"/>
    <n v="8"/>
    <n v="21333.599999999999"/>
    <n v="42624.249600000003"/>
  </r>
  <r>
    <x v="5"/>
    <x v="6"/>
    <s v="GA"/>
    <s v="HUSBSE Corp."/>
    <s v="Tory Hanlon"/>
    <n v="51155"/>
    <x v="546"/>
    <x v="546"/>
    <b v="0"/>
    <x v="3"/>
    <s v="Food Warmer Pickup Stations 24˝W"/>
    <n v="2"/>
    <n v="214.2"/>
    <n v="63.086799999999997"/>
  </r>
  <r>
    <x v="5"/>
    <x v="6"/>
    <s v="GA"/>
    <s v="HUSBSE Corp."/>
    <s v="Tory Hanlon"/>
    <n v="51155"/>
    <x v="546"/>
    <x v="546"/>
    <b v="0"/>
    <x v="3"/>
    <s v="3 Pan Warmer"/>
    <n v="2"/>
    <n v="2179.8000000000002"/>
    <n v="1045.8006"/>
  </r>
  <r>
    <x v="5"/>
    <x v="6"/>
    <s v="GA"/>
    <s v="HUSBSE Corp."/>
    <s v="Tory Hanlon"/>
    <n v="51155"/>
    <x v="546"/>
    <x v="546"/>
    <b v="0"/>
    <x v="2"/>
    <s v="Ps Posi-Se"/>
    <n v="2"/>
    <n v="104.4"/>
    <n v="28.96"/>
  </r>
  <r>
    <x v="5"/>
    <x v="6"/>
    <s v="GA"/>
    <s v="HUSBSE Corp."/>
    <s v="Tory Hanlon"/>
    <n v="51155"/>
    <x v="546"/>
    <x v="546"/>
    <b v="0"/>
    <x v="2"/>
    <s v="Gas Char-Broiler 4 Burners"/>
    <n v="10"/>
    <n v="14202"/>
    <n v="31859.448"/>
  </r>
  <r>
    <x v="5"/>
    <x v="6"/>
    <s v="GA"/>
    <s v="HUSBSE Corp."/>
    <s v="Tory Hanlon"/>
    <n v="51155"/>
    <x v="546"/>
    <x v="546"/>
    <b v="0"/>
    <x v="4"/>
    <s v="Fryer Brush"/>
    <n v="9"/>
    <n v="105.3"/>
    <n v="52.9452"/>
  </r>
  <r>
    <x v="5"/>
    <x v="6"/>
    <s v="GA"/>
    <s v="HUSBSE Corp."/>
    <s v="Tory Hanlon"/>
    <n v="51155"/>
    <x v="546"/>
    <x v="546"/>
    <b v="0"/>
    <x v="4"/>
    <s v="Filter Sheets 161⁄2˝ X 251⁄2˝"/>
    <n v="2"/>
    <n v="95.4"/>
    <n v="26.65"/>
  </r>
  <r>
    <x v="5"/>
    <x v="6"/>
    <s v="GA"/>
    <s v="HUSBSE Corp."/>
    <s v="Tory Hanlon"/>
    <n v="51155"/>
    <x v="546"/>
    <x v="546"/>
    <b v="0"/>
    <x v="4"/>
    <s v="Filter Sheets 14˝ X 22˝"/>
    <n v="6"/>
    <n v="318.60000000000002"/>
    <n v="88.665000000000006"/>
  </r>
  <r>
    <x v="5"/>
    <x v="6"/>
    <s v="GA"/>
    <s v="HUSBSE Corp."/>
    <s v="Tory Hanlon"/>
    <n v="51155"/>
    <x v="546"/>
    <x v="546"/>
    <b v="0"/>
    <x v="5"/>
    <s v="Sno Cone Machine Small Case"/>
    <n v="1"/>
    <n v="522"/>
    <n v="311.32499999999999"/>
  </r>
  <r>
    <x v="5"/>
    <x v="6"/>
    <s v="GA"/>
    <s v="HUSBSE Corp."/>
    <s v="Tory Hanlon"/>
    <n v="51155"/>
    <x v="546"/>
    <x v="546"/>
    <b v="0"/>
    <x v="5"/>
    <s v="Press Panini"/>
    <n v="2"/>
    <n v="1159.2"/>
    <n v="695.52"/>
  </r>
  <r>
    <x v="5"/>
    <x v="6"/>
    <s v="GA"/>
    <s v="HUSBSE Corp."/>
    <s v="Tory Hanlon"/>
    <n v="51155"/>
    <x v="546"/>
    <x v="546"/>
    <b v="0"/>
    <x v="1"/>
    <s v="Commercial Food Processor Mp350Turbo"/>
    <n v="3"/>
    <n v="3318.3"/>
    <n v="1605.9825000000001"/>
  </r>
  <r>
    <x v="5"/>
    <x v="6"/>
    <s v="GA"/>
    <s v="HUSBSE Corp."/>
    <s v="Tory Hanlon"/>
    <n v="51155"/>
    <x v="546"/>
    <x v="546"/>
    <b v="0"/>
    <x v="1"/>
    <s v="21⁄2 Qt. Cap. Dicing Food Processor"/>
    <n v="1"/>
    <n v="1091.7"/>
    <n v="525.72979999999995"/>
  </r>
  <r>
    <x v="5"/>
    <x v="6"/>
    <s v="GA"/>
    <s v="HUSATO Corp."/>
    <s v="Tory Hanlon"/>
    <n v="51117"/>
    <x v="546"/>
    <x v="546"/>
    <b v="0"/>
    <x v="2"/>
    <s v="Ps Posi-Se"/>
    <n v="4"/>
    <n v="197.2"/>
    <n v="57.92"/>
  </r>
  <r>
    <x v="5"/>
    <x v="6"/>
    <s v="GA"/>
    <s v="HUSATO Corp."/>
    <s v="Tory Hanlon"/>
    <n v="51117"/>
    <x v="546"/>
    <x v="546"/>
    <b v="0"/>
    <x v="2"/>
    <s v="Gas Char-Broiler 4 Burners"/>
    <n v="7"/>
    <n v="9389.1"/>
    <n v="11150.8068"/>
  </r>
  <r>
    <x v="5"/>
    <x v="6"/>
    <s v="GA"/>
    <s v="HUSATO Corp."/>
    <s v="Tory Hanlon"/>
    <n v="51117"/>
    <x v="546"/>
    <x v="546"/>
    <b v="0"/>
    <x v="4"/>
    <s v="Fryer Brush"/>
    <n v="31"/>
    <n v="342.55"/>
    <n v="273.55020000000002"/>
  </r>
  <r>
    <x v="5"/>
    <x v="6"/>
    <s v="GA"/>
    <s v="HUSATO Corp."/>
    <s v="Tory Hanlon"/>
    <n v="51117"/>
    <x v="546"/>
    <x v="546"/>
    <b v="0"/>
    <x v="4"/>
    <s v="Fry Basket Black Handle"/>
    <n v="6"/>
    <n v="61.2"/>
    <n v="16.407599999999999"/>
  </r>
  <r>
    <x v="5"/>
    <x v="6"/>
    <s v="GA"/>
    <s v="HUSATO Corp."/>
    <s v="Tory Hanlon"/>
    <n v="51117"/>
    <x v="546"/>
    <x v="546"/>
    <b v="0"/>
    <x v="4"/>
    <s v="Filter Sheets 161⁄2˝ X 251⁄2˝"/>
    <n v="2"/>
    <n v="90.1"/>
    <n v="26.65"/>
  </r>
  <r>
    <x v="5"/>
    <x v="6"/>
    <s v="GA"/>
    <s v="HUSATO Corp."/>
    <s v="Tory Hanlon"/>
    <n v="51117"/>
    <x v="546"/>
    <x v="546"/>
    <b v="0"/>
    <x v="4"/>
    <s v="Filter Sheets 14˝ X 22˝"/>
    <n v="5"/>
    <n v="250.75"/>
    <n v="73.887500000000003"/>
  </r>
  <r>
    <x v="5"/>
    <x v="6"/>
    <s v="GA"/>
    <s v="HUSATO Corp."/>
    <s v="Tory Hanlon"/>
    <n v="51117"/>
    <x v="546"/>
    <x v="546"/>
    <b v="0"/>
    <x v="4"/>
    <s v="Filter Sheets 131⁄2˝ X 24˝"/>
    <n v="9"/>
    <n v="267.75"/>
    <n v="318.95999999999998"/>
  </r>
  <r>
    <x v="5"/>
    <x v="6"/>
    <s v="GA"/>
    <s v="HUSATO Corp."/>
    <s v="Tory Hanlon"/>
    <n v="51117"/>
    <x v="546"/>
    <x v="546"/>
    <b v="0"/>
    <x v="5"/>
    <s v="Sno Cone Machine Small Case"/>
    <n v="5"/>
    <n v="2465"/>
    <n v="1556.625"/>
  </r>
  <r>
    <x v="5"/>
    <x v="6"/>
    <s v="GA"/>
    <s v="HUSATO Corp."/>
    <s v="Tory Hanlon"/>
    <n v="51117"/>
    <x v="546"/>
    <x v="546"/>
    <b v="0"/>
    <x v="1"/>
    <s v="Commercial Juice Press"/>
    <n v="16"/>
    <n v="1033.5999999999999"/>
    <n v="1210.72"/>
  </r>
  <r>
    <x v="5"/>
    <x v="6"/>
    <s v="GA"/>
    <s v="HUSATO Corp."/>
    <s v="Tory Hanlon"/>
    <n v="51117"/>
    <x v="546"/>
    <x v="546"/>
    <b v="0"/>
    <x v="6"/>
    <s v="Spindle Drink Mixers 48 Oz. Poly. Container"/>
    <n v="1"/>
    <n v="97.75"/>
    <n v="30.313600000000001"/>
  </r>
  <r>
    <x v="5"/>
    <x v="6"/>
    <s v="GA"/>
    <s v="HUSATO Corp."/>
    <s v="Tory Hanlon"/>
    <n v="51117"/>
    <x v="546"/>
    <x v="546"/>
    <b v="0"/>
    <x v="6"/>
    <s v="Cocktail Shaker 28 Oz"/>
    <n v="6"/>
    <n v="30.6"/>
    <n v="7.6428000000000003"/>
  </r>
  <r>
    <x v="5"/>
    <x v="6"/>
    <s v="FL"/>
    <s v="PUSTST Corp."/>
    <s v="Ashleigh Friedman"/>
    <n v="51143"/>
    <x v="546"/>
    <x v="546"/>
    <b v="0"/>
    <x v="6"/>
    <s v="Cocktail Shaker 28 Oz"/>
    <n v="10"/>
    <n v="45"/>
    <n v="12.738"/>
  </r>
  <r>
    <x v="5"/>
    <x v="6"/>
    <s v="FL"/>
    <s v="PUSTST Corp."/>
    <s v="Ashleigh Friedman"/>
    <n v="51143"/>
    <x v="546"/>
    <x v="546"/>
    <b v="0"/>
    <x v="6"/>
    <s v="Garnish Center"/>
    <n v="14"/>
    <n v="315"/>
    <n v="106.19"/>
  </r>
  <r>
    <x v="5"/>
    <x v="6"/>
    <s v="FL"/>
    <s v="PUSTST Corp."/>
    <s v="Ashleigh Friedman"/>
    <n v="51143"/>
    <x v="546"/>
    <x v="546"/>
    <b v="0"/>
    <x v="6"/>
    <s v="Spindle Drink Mixers 48 Oz. Poly. Container"/>
    <n v="11"/>
    <n v="948.75"/>
    <n v="333.44959999999998"/>
  </r>
  <r>
    <x v="5"/>
    <x v="6"/>
    <s v="FL"/>
    <s v="PUSTST Corp."/>
    <s v="Ashleigh Friedman"/>
    <n v="51143"/>
    <x v="546"/>
    <x v="546"/>
    <b v="0"/>
    <x v="1"/>
    <s v="21⁄2 Qt. Cap. Dicing Food Processor"/>
    <n v="5"/>
    <n v="4548.75"/>
    <n v="2628.6489999999999"/>
  </r>
  <r>
    <x v="5"/>
    <x v="6"/>
    <s v="FL"/>
    <s v="PUSTST Corp."/>
    <s v="Ashleigh Friedman"/>
    <n v="51143"/>
    <x v="546"/>
    <x v="546"/>
    <b v="0"/>
    <x v="1"/>
    <s v="Commercial Food Processor Mp350Turbo"/>
    <n v="4"/>
    <n v="3687"/>
    <n v="2141.31"/>
  </r>
  <r>
    <x v="5"/>
    <x v="6"/>
    <s v="FL"/>
    <s v="PUSTST Corp."/>
    <s v="Ashleigh Friedman"/>
    <n v="51143"/>
    <x v="546"/>
    <x v="546"/>
    <b v="0"/>
    <x v="1"/>
    <s v="Commercial Juice Press"/>
    <n v="29"/>
    <n v="1653"/>
    <n v="2194.4299999999998"/>
  </r>
  <r>
    <x v="5"/>
    <x v="6"/>
    <s v="FL"/>
    <s v="PUSTST Corp."/>
    <s v="Ashleigh Friedman"/>
    <n v="51143"/>
    <x v="546"/>
    <x v="546"/>
    <b v="0"/>
    <x v="5"/>
    <s v="Hot Dog Roller 27 Hot Dogs"/>
    <n v="1"/>
    <n v="492"/>
    <n v="357.66329999999999"/>
  </r>
  <r>
    <x v="5"/>
    <x v="6"/>
    <s v="FL"/>
    <s v="PUSTST Corp."/>
    <s v="Ashleigh Friedman"/>
    <n v="51143"/>
    <x v="546"/>
    <x v="546"/>
    <b v="0"/>
    <x v="5"/>
    <s v="Popcorn Popper 12 Ounce Kettle Popper On Cart"/>
    <n v="2"/>
    <n v="2422.5"/>
    <n v="1335.1648"/>
  </r>
  <r>
    <x v="5"/>
    <x v="6"/>
    <s v="FL"/>
    <s v="PUSTST Corp."/>
    <s v="Ashleigh Friedman"/>
    <n v="51143"/>
    <x v="546"/>
    <x v="546"/>
    <b v="0"/>
    <x v="5"/>
    <s v="Press Panini"/>
    <n v="3"/>
    <n v="1449"/>
    <n v="1043.28"/>
  </r>
  <r>
    <x v="5"/>
    <x v="6"/>
    <s v="FL"/>
    <s v="PUSTST Corp."/>
    <s v="Ashleigh Friedman"/>
    <n v="51143"/>
    <x v="546"/>
    <x v="546"/>
    <b v="0"/>
    <x v="5"/>
    <s v="Sno Cone Machine Small Case"/>
    <n v="2"/>
    <n v="870"/>
    <n v="622.65"/>
  </r>
  <r>
    <x v="5"/>
    <x v="6"/>
    <s v="FL"/>
    <s v="PUSTST Corp."/>
    <s v="Ashleigh Friedman"/>
    <n v="51143"/>
    <x v="546"/>
    <x v="546"/>
    <b v="0"/>
    <x v="4"/>
    <s v="Filter Sheets 131⁄2˝ X 24˝"/>
    <n v="57"/>
    <n v="1496.25"/>
    <n v="2525.1"/>
  </r>
  <r>
    <x v="5"/>
    <x v="6"/>
    <s v="FL"/>
    <s v="PUSTST Corp."/>
    <s v="Ashleigh Friedman"/>
    <n v="51143"/>
    <x v="546"/>
    <x v="546"/>
    <b v="0"/>
    <x v="4"/>
    <s v="Filter Sheets 14˝ X 22˝"/>
    <n v="45"/>
    <n v="1991.25"/>
    <n v="3324.9375"/>
  </r>
  <r>
    <x v="5"/>
    <x v="6"/>
    <s v="FL"/>
    <s v="PUSTST Corp."/>
    <s v="Ashleigh Friedman"/>
    <n v="51143"/>
    <x v="546"/>
    <x v="546"/>
    <b v="0"/>
    <x v="4"/>
    <s v="Fry Basket Black Handle"/>
    <n v="12"/>
    <n v="108"/>
    <n v="32.815199999999997"/>
  </r>
  <r>
    <x v="5"/>
    <x v="6"/>
    <s v="FL"/>
    <s v="PUSTST Corp."/>
    <s v="Ashleigh Friedman"/>
    <n v="51143"/>
    <x v="546"/>
    <x v="546"/>
    <b v="0"/>
    <x v="4"/>
    <s v="Fryer Brush"/>
    <n v="18"/>
    <n v="175.5"/>
    <n v="158.8356"/>
  </r>
  <r>
    <x v="5"/>
    <x v="6"/>
    <s v="FL"/>
    <s v="PUSTST Corp."/>
    <s v="Ashleigh Friedman"/>
    <n v="51143"/>
    <x v="546"/>
    <x v="546"/>
    <b v="0"/>
    <x v="4"/>
    <s v="Taco Basket 8 Shells"/>
    <n v="17"/>
    <n v="1032.75"/>
    <n v="342.46499999999997"/>
  </r>
  <r>
    <x v="5"/>
    <x v="6"/>
    <s v="FL"/>
    <s v="PUSTST Corp."/>
    <s v="Ashleigh Friedman"/>
    <n v="51143"/>
    <x v="546"/>
    <x v="546"/>
    <b v="0"/>
    <x v="2"/>
    <s v="Gas Char-Broiler 3 Burners"/>
    <n v="6"/>
    <n v="5040"/>
    <n v="2864.9153999999999"/>
  </r>
  <r>
    <x v="5"/>
    <x v="6"/>
    <s v="FL"/>
    <s v="PUSTST Corp."/>
    <s v="Ashleigh Friedman"/>
    <n v="51143"/>
    <x v="546"/>
    <x v="546"/>
    <b v="0"/>
    <x v="2"/>
    <s v="Gas Char-Broiler 4 Burners"/>
    <n v="23"/>
    <n v="27220.5"/>
    <n v="91595.913"/>
  </r>
  <r>
    <x v="5"/>
    <x v="6"/>
    <s v="FL"/>
    <s v="PUSTST Corp."/>
    <s v="Ashleigh Friedman"/>
    <n v="51143"/>
    <x v="546"/>
    <x v="546"/>
    <b v="0"/>
    <x v="0"/>
    <s v="Ice Cream Dipper Station 6 1⁄4˝"/>
    <n v="1"/>
    <n v="66"/>
    <n v="22.01"/>
  </r>
  <r>
    <x v="5"/>
    <x v="6"/>
    <s v="FL"/>
    <s v="PUSTST Corp."/>
    <s v="Ashleigh Friedman"/>
    <n v="51143"/>
    <x v="546"/>
    <x v="546"/>
    <b v="0"/>
    <x v="3"/>
    <s v="3 Pan Warmer"/>
    <n v="1"/>
    <n v="908.25"/>
    <n v="522.90030000000002"/>
  </r>
  <r>
    <x v="5"/>
    <x v="6"/>
    <s v="FL"/>
    <s v="PUSTST Corp."/>
    <s v="Ashleigh Friedman"/>
    <n v="51143"/>
    <x v="546"/>
    <x v="546"/>
    <b v="0"/>
    <x v="3"/>
    <s v="Food Warmer Pickup Stations 24˝W"/>
    <n v="2"/>
    <n v="178.5"/>
    <n v="63.086799999999997"/>
  </r>
  <r>
    <x v="5"/>
    <x v="6"/>
    <s v="FL"/>
    <s v="PUSTST Corp."/>
    <s v="Ashleigh Friedman"/>
    <n v="51143"/>
    <x v="546"/>
    <x v="546"/>
    <b v="0"/>
    <x v="3"/>
    <s v="Holding Cabinet 2684W"/>
    <n v="6"/>
    <n v="13333.5"/>
    <n v="23976.1404"/>
  </r>
  <r>
    <x v="5"/>
    <x v="6"/>
    <s v="FL"/>
    <s v="PUSTST Corp."/>
    <s v="Ashleigh Friedman"/>
    <n v="51143"/>
    <x v="546"/>
    <x v="546"/>
    <b v="0"/>
    <x v="3"/>
    <s v="Portable Warming Display 635W"/>
    <n v="3"/>
    <n v="1464.75"/>
    <n v="1054.944"/>
  </r>
  <r>
    <x v="5"/>
    <x v="6"/>
    <s v="FL"/>
    <s v="RADASS Corp."/>
    <s v="Ashleigh Friedman"/>
    <n v="51096"/>
    <x v="546"/>
    <x v="546"/>
    <b v="0"/>
    <x v="1"/>
    <s v="21⁄2 Qt. Cap. Dicing Food Processor"/>
    <n v="1"/>
    <n v="1152.3499999999999"/>
    <n v="525.72979999999995"/>
  </r>
  <r>
    <x v="5"/>
    <x v="6"/>
    <s v="FL"/>
    <s v="RADASS Corp."/>
    <s v="Ashleigh Friedman"/>
    <n v="51096"/>
    <x v="546"/>
    <x v="546"/>
    <b v="0"/>
    <x v="1"/>
    <s v="Commercial Food Processor Mp350Turbo"/>
    <n v="6"/>
    <n v="7005.3"/>
    <n v="3211.9650000000001"/>
  </r>
  <r>
    <x v="5"/>
    <x v="6"/>
    <s v="FL"/>
    <s v="RADASS Corp."/>
    <s v="Ashleigh Friedman"/>
    <n v="51096"/>
    <x v="546"/>
    <x v="546"/>
    <b v="0"/>
    <x v="1"/>
    <s v="Commercial Juice Press"/>
    <n v="6"/>
    <n v="433.2"/>
    <n v="227.01"/>
  </r>
  <r>
    <x v="5"/>
    <x v="6"/>
    <s v="FL"/>
    <s v="RADASS Corp."/>
    <s v="Ashleigh Friedman"/>
    <n v="51096"/>
    <x v="546"/>
    <x v="546"/>
    <b v="0"/>
    <x v="5"/>
    <s v="Hot Dog Roller 27 Hot Dogs"/>
    <n v="5"/>
    <n v="3116"/>
    <n v="1788.3164999999999"/>
  </r>
  <r>
    <x v="5"/>
    <x v="6"/>
    <s v="FL"/>
    <s v="RADASS Corp."/>
    <s v="Ashleigh Friedman"/>
    <n v="51096"/>
    <x v="546"/>
    <x v="546"/>
    <b v="0"/>
    <x v="5"/>
    <s v="Popcorn Popper 12 Ounce Kettle Popper On Cart"/>
    <n v="1"/>
    <n v="1534.25"/>
    <n v="667.58240000000001"/>
  </r>
  <r>
    <x v="5"/>
    <x v="6"/>
    <s v="FL"/>
    <s v="RADASS Corp."/>
    <s v="Ashleigh Friedman"/>
    <n v="51096"/>
    <x v="546"/>
    <x v="546"/>
    <b v="0"/>
    <x v="5"/>
    <s v="Press Panini"/>
    <n v="2"/>
    <n v="1223.5999999999999"/>
    <n v="695.52"/>
  </r>
  <r>
    <x v="5"/>
    <x v="6"/>
    <s v="FL"/>
    <s v="RADASS Corp."/>
    <s v="Ashleigh Friedman"/>
    <n v="51096"/>
    <x v="546"/>
    <x v="546"/>
    <b v="0"/>
    <x v="5"/>
    <s v="Sno Cone Machine Small Case"/>
    <n v="15"/>
    <n v="8265"/>
    <n v="4669.875"/>
  </r>
  <r>
    <x v="5"/>
    <x v="6"/>
    <s v="FL"/>
    <s v="RADASS Corp."/>
    <s v="Ashleigh Friedman"/>
    <n v="51096"/>
    <x v="546"/>
    <x v="546"/>
    <b v="0"/>
    <x v="4"/>
    <s v="Filter Sheets 14˝ X 22˝"/>
    <n v="2"/>
    <n v="112.1"/>
    <n v="29.555"/>
  </r>
  <r>
    <x v="5"/>
    <x v="6"/>
    <s v="FL"/>
    <s v="RADASS Corp."/>
    <s v="Ashleigh Friedman"/>
    <n v="51096"/>
    <x v="546"/>
    <x v="546"/>
    <b v="0"/>
    <x v="4"/>
    <s v="Filter Sheets 161⁄2˝ X 251⁄2˝"/>
    <n v="9"/>
    <n v="453.15"/>
    <n v="119.925"/>
  </r>
  <r>
    <x v="5"/>
    <x v="6"/>
    <s v="FL"/>
    <s v="RADASS Corp."/>
    <s v="Ashleigh Friedman"/>
    <n v="51096"/>
    <x v="546"/>
    <x v="546"/>
    <b v="0"/>
    <x v="4"/>
    <s v="Fryer Brush"/>
    <n v="12"/>
    <n v="148.19999999999999"/>
    <n v="70.593599999999995"/>
  </r>
  <r>
    <x v="5"/>
    <x v="6"/>
    <s v="FL"/>
    <s v="RADASS Corp."/>
    <s v="Ashleigh Friedman"/>
    <n v="51096"/>
    <x v="546"/>
    <x v="546"/>
    <b v="0"/>
    <x v="2"/>
    <s v="Gas Char-Broiler 3 Burners"/>
    <n v="3"/>
    <n v="3192"/>
    <n v="1432.4576999999999"/>
  </r>
  <r>
    <x v="5"/>
    <x v="6"/>
    <s v="FL"/>
    <s v="RADASS Corp."/>
    <s v="Ashleigh Friedman"/>
    <n v="51096"/>
    <x v="546"/>
    <x v="546"/>
    <b v="0"/>
    <x v="2"/>
    <s v="Gas Char-Broiler 4 Burners"/>
    <n v="23"/>
    <n v="34479.300000000003"/>
    <n v="91595.913"/>
  </r>
  <r>
    <x v="5"/>
    <x v="6"/>
    <s v="FL"/>
    <s v="RADASS Corp."/>
    <s v="Ashleigh Friedman"/>
    <n v="51096"/>
    <x v="546"/>
    <x v="546"/>
    <b v="0"/>
    <x v="2"/>
    <s v="Ps Posi-Se"/>
    <n v="3"/>
    <n v="165.3"/>
    <n v="43.44"/>
  </r>
  <r>
    <x v="5"/>
    <x v="6"/>
    <s v="FL"/>
    <s v="RADASS Corp."/>
    <s v="Ashleigh Friedman"/>
    <n v="51096"/>
    <x v="546"/>
    <x v="546"/>
    <b v="0"/>
    <x v="0"/>
    <s v="Ice Cream Dipper Station 6 1⁄4˝"/>
    <n v="5"/>
    <n v="418"/>
    <n v="110.05"/>
  </r>
  <r>
    <x v="5"/>
    <x v="6"/>
    <s v="FL"/>
    <s v="RADASS Corp."/>
    <s v="Ashleigh Friedman"/>
    <n v="51096"/>
    <x v="546"/>
    <x v="546"/>
    <b v="0"/>
    <x v="3"/>
    <s v="3 Pan Warmer"/>
    <n v="1"/>
    <n v="1150.45"/>
    <n v="522.90030000000002"/>
  </r>
  <r>
    <x v="5"/>
    <x v="6"/>
    <s v="FL"/>
    <s v="RADASS Corp."/>
    <s v="Ashleigh Friedman"/>
    <n v="51096"/>
    <x v="546"/>
    <x v="546"/>
    <b v="0"/>
    <x v="3"/>
    <s v="Food Warmer Pickup Stations 24˝W"/>
    <n v="5"/>
    <n v="565.25"/>
    <n v="157.71700000000001"/>
  </r>
  <r>
    <x v="5"/>
    <x v="6"/>
    <s v="FL"/>
    <s v="RADASS Corp."/>
    <s v="Ashleigh Friedman"/>
    <n v="51096"/>
    <x v="546"/>
    <x v="546"/>
    <b v="0"/>
    <x v="3"/>
    <s v="Holding Cabinet 2684W"/>
    <n v="15"/>
    <n v="42222.75"/>
    <n v="59940.351000000002"/>
  </r>
  <r>
    <x v="5"/>
    <x v="6"/>
    <s v="FL"/>
    <s v="RADASS Corp."/>
    <s v="Ashleigh Friedman"/>
    <n v="51096"/>
    <x v="546"/>
    <x v="546"/>
    <b v="0"/>
    <x v="3"/>
    <s v="Portable Warming Display 635W"/>
    <n v="6"/>
    <n v="3710.7"/>
    <n v="2109.8879999999999"/>
  </r>
  <r>
    <x v="5"/>
    <x v="6"/>
    <s v="FL"/>
    <s v="RAFUTS Corp."/>
    <s v="Ashleigh Friedman"/>
    <n v="51106"/>
    <x v="546"/>
    <x v="546"/>
    <b v="0"/>
    <x v="6"/>
    <s v="Speed Rail 5 Quart/Liter Bottle Capacity"/>
    <n v="5"/>
    <n v="114"/>
    <n v="30.625"/>
  </r>
  <r>
    <x v="5"/>
    <x v="6"/>
    <s v="FL"/>
    <s v="RAFUTS Corp."/>
    <s v="Ashleigh Friedman"/>
    <n v="51106"/>
    <x v="546"/>
    <x v="546"/>
    <b v="0"/>
    <x v="6"/>
    <s v="Spindle Drink Mixers 32 Oz. S/S Containe"/>
    <n v="2"/>
    <n v="226.1"/>
    <n v="64.682599999999994"/>
  </r>
  <r>
    <x v="5"/>
    <x v="6"/>
    <s v="FL"/>
    <s v="RAFUTS Corp."/>
    <s v="Ashleigh Friedman"/>
    <n v="51106"/>
    <x v="546"/>
    <x v="546"/>
    <b v="0"/>
    <x v="1"/>
    <s v="21⁄2 Qt. Cap. Batch Bowl"/>
    <n v="4"/>
    <n v="2675.2"/>
    <n v="1617.4248"/>
  </r>
  <r>
    <x v="5"/>
    <x v="6"/>
    <s v="FL"/>
    <s v="RAFUTS Corp."/>
    <s v="Ashleigh Friedman"/>
    <n v="51106"/>
    <x v="546"/>
    <x v="546"/>
    <b v="0"/>
    <x v="1"/>
    <s v="21⁄2 Qt. Cap. Batch Bowl/Continuous Feed"/>
    <n v="4"/>
    <n v="2945"/>
    <n v="1929.7175999999999"/>
  </r>
  <r>
    <x v="5"/>
    <x v="6"/>
    <s v="FL"/>
    <s v="RAFUTS Corp."/>
    <s v="Ashleigh Friedman"/>
    <n v="51106"/>
    <x v="546"/>
    <x v="546"/>
    <b v="0"/>
    <x v="1"/>
    <s v="4 Qt. Cap. Batch Bowl/Continuous Feed"/>
    <n v="2"/>
    <n v="1974.1"/>
    <n v="1509.5362"/>
  </r>
  <r>
    <x v="5"/>
    <x v="6"/>
    <s v="FL"/>
    <s v="RAFUTS Corp."/>
    <s v="Ashleigh Friedman"/>
    <n v="51106"/>
    <x v="546"/>
    <x v="546"/>
    <b v="0"/>
    <x v="1"/>
    <s v="Commercial Juice Press"/>
    <n v="4"/>
    <n v="288.8"/>
    <n v="75.67"/>
  </r>
  <r>
    <x v="5"/>
    <x v="6"/>
    <s v="FL"/>
    <s v="RAFUTS Corp."/>
    <s v="Ashleigh Friedman"/>
    <n v="51106"/>
    <x v="546"/>
    <x v="546"/>
    <b v="0"/>
    <x v="1"/>
    <s v="Compact Can Opener Permanent Mount"/>
    <n v="1"/>
    <n v="161.5"/>
    <n v="57.719799999999999"/>
  </r>
  <r>
    <x v="5"/>
    <x v="6"/>
    <s v="FL"/>
    <s v="RAFUTS Corp."/>
    <s v="Ashleigh Friedman"/>
    <n v="51106"/>
    <x v="546"/>
    <x v="546"/>
    <b v="0"/>
    <x v="1"/>
    <s v="Salad Dryer 2 1/2 Gal"/>
    <n v="8"/>
    <n v="790.4"/>
    <n v="213.4496"/>
  </r>
  <r>
    <x v="5"/>
    <x v="6"/>
    <s v="FL"/>
    <s v="RAFUTS Corp."/>
    <s v="Ashleigh Friedman"/>
    <n v="51106"/>
    <x v="546"/>
    <x v="546"/>
    <b v="0"/>
    <x v="1"/>
    <s v="Salad Dryer 5 Gal"/>
    <n v="3"/>
    <n v="353.4"/>
    <n v="105.2931"/>
  </r>
  <r>
    <x v="5"/>
    <x v="6"/>
    <s v="FL"/>
    <s v="RAFUTS Corp."/>
    <s v="Ashleigh Friedman"/>
    <n v="51106"/>
    <x v="546"/>
    <x v="546"/>
    <b v="0"/>
    <x v="5"/>
    <s v="Cotton Candy Maker Stainless Steel Tornado"/>
    <n v="3"/>
    <n v="3534"/>
    <n v="1653.7428"/>
  </r>
  <r>
    <x v="5"/>
    <x v="6"/>
    <s v="FL"/>
    <s v="RAFUTS Corp."/>
    <s v="Ashleigh Friedman"/>
    <n v="51106"/>
    <x v="546"/>
    <x v="546"/>
    <b v="0"/>
    <x v="5"/>
    <s v="Funnel Cake Fryer"/>
    <n v="4"/>
    <n v="4955.2"/>
    <n v="2373.8328000000001"/>
  </r>
  <r>
    <x v="5"/>
    <x v="6"/>
    <s v="FL"/>
    <s v="RAFUTS Corp."/>
    <s v="Ashleigh Friedman"/>
    <n v="51106"/>
    <x v="546"/>
    <x v="546"/>
    <b v="0"/>
    <x v="5"/>
    <s v="Grill Scraper"/>
    <n v="2"/>
    <n v="74.099999999999994"/>
    <n v="19.690000000000001"/>
  </r>
  <r>
    <x v="5"/>
    <x v="6"/>
    <s v="FL"/>
    <s v="RAFUTS Corp."/>
    <s v="Ashleigh Friedman"/>
    <n v="51106"/>
    <x v="546"/>
    <x v="546"/>
    <b v="0"/>
    <x v="5"/>
    <s v="Hot Dog Roller 36 Hot Dogs"/>
    <n v="3"/>
    <n v="2140.35"/>
    <n v="1333.7592"/>
  </r>
  <r>
    <x v="5"/>
    <x v="6"/>
    <s v="FL"/>
    <s v="RAFUTS Corp."/>
    <s v="Ashleigh Friedman"/>
    <n v="51106"/>
    <x v="546"/>
    <x v="546"/>
    <b v="0"/>
    <x v="5"/>
    <s v="Sno Cone Machine Bock Ice Shaver"/>
    <n v="6"/>
    <n v="8949"/>
    <n v="9243.2772000000004"/>
  </r>
  <r>
    <x v="5"/>
    <x v="6"/>
    <s v="FL"/>
    <s v="RAFUTS Corp."/>
    <s v="Ashleigh Friedman"/>
    <n v="51106"/>
    <x v="546"/>
    <x v="546"/>
    <b v="0"/>
    <x v="4"/>
    <s v="Filter Sheets 161⁄2˝ X 251⁄2˝"/>
    <n v="2"/>
    <n v="100.7"/>
    <n v="26.65"/>
  </r>
  <r>
    <x v="5"/>
    <x v="6"/>
    <s v="FL"/>
    <s v="RAFUTS Corp."/>
    <s v="Ashleigh Friedman"/>
    <n v="51106"/>
    <x v="546"/>
    <x v="546"/>
    <b v="0"/>
    <x v="2"/>
    <s v="6 Burner Range"/>
    <n v="2"/>
    <n v="2464.3000000000002"/>
    <n v="1174.6584"/>
  </r>
  <r>
    <x v="5"/>
    <x v="6"/>
    <s v="FL"/>
    <s v="RAFUTS Corp."/>
    <s v="Ashleigh Friedman"/>
    <n v="51106"/>
    <x v="546"/>
    <x v="546"/>
    <b v="0"/>
    <x v="2"/>
    <s v="Aluminum Door 44&quot;"/>
    <n v="6"/>
    <n v="3904.5"/>
    <n v="2284.0835999999999"/>
  </r>
  <r>
    <x v="5"/>
    <x v="6"/>
    <s v="FL"/>
    <s v="RAFUTS Corp."/>
    <s v="Ashleigh Friedman"/>
    <n v="51106"/>
    <x v="546"/>
    <x v="546"/>
    <b v="0"/>
    <x v="2"/>
    <s v="Aluminum Door 68&quot;"/>
    <n v="2"/>
    <n v="1345.2"/>
    <n v="823.69100000000003"/>
  </r>
  <r>
    <x v="5"/>
    <x v="6"/>
    <s v="FL"/>
    <s v="RAFUTS Corp."/>
    <s v="Ashleigh Friedman"/>
    <n v="51106"/>
    <x v="546"/>
    <x v="546"/>
    <b v="0"/>
    <x v="2"/>
    <s v="Conveyor Toaster"/>
    <n v="6"/>
    <n v="2832.9"/>
    <n v="1536.1722"/>
  </r>
  <r>
    <x v="5"/>
    <x v="6"/>
    <s v="FL"/>
    <s v="RAFUTS Corp."/>
    <s v="Ashleigh Friedman"/>
    <n v="51106"/>
    <x v="546"/>
    <x v="546"/>
    <b v="0"/>
    <x v="2"/>
    <s v="Extra Rack For Standard Ove"/>
    <n v="4"/>
    <n v="338.2"/>
    <n v="89"/>
  </r>
  <r>
    <x v="5"/>
    <x v="6"/>
    <s v="FL"/>
    <s v="RAFUTS Corp."/>
    <s v="Ashleigh Friedman"/>
    <n v="51106"/>
    <x v="546"/>
    <x v="546"/>
    <b v="0"/>
    <x v="2"/>
    <s v="Gas Griddle 2 Burners"/>
    <n v="2"/>
    <n v="1406"/>
    <n v="871.23519999999996"/>
  </r>
  <r>
    <x v="5"/>
    <x v="6"/>
    <s v="FL"/>
    <s v="RAFUTS Corp."/>
    <s v="Ashleigh Friedman"/>
    <n v="51106"/>
    <x v="546"/>
    <x v="546"/>
    <b v="0"/>
    <x v="2"/>
    <s v="Gas Griddle 4 Burners"/>
    <n v="2"/>
    <n v="2416.8000000000002"/>
    <n v="1143.3044"/>
  </r>
  <r>
    <x v="5"/>
    <x v="6"/>
    <s v="FL"/>
    <s v="RAFUTS Corp."/>
    <s v="Ashleigh Friedman"/>
    <n v="51106"/>
    <x v="546"/>
    <x v="546"/>
    <b v="0"/>
    <x v="0"/>
    <s v="Ice Cream Dipper Station 6 1⁄2˝"/>
    <n v="2"/>
    <n v="178.6"/>
    <n v="46.86"/>
  </r>
  <r>
    <x v="5"/>
    <x v="6"/>
    <s v="FL"/>
    <s v="RAFUTS Corp."/>
    <s v="Ashleigh Friedman"/>
    <n v="51106"/>
    <x v="546"/>
    <x v="546"/>
    <b v="0"/>
    <x v="3"/>
    <s v="Built-In Warming Display 635W"/>
    <n v="1"/>
    <n v="661.2"/>
    <n v="394.78129999999999"/>
  </r>
  <r>
    <x v="5"/>
    <x v="6"/>
    <s v="FL"/>
    <s v="RAFUTS Corp."/>
    <s v="Ashleigh Friedman"/>
    <n v="51106"/>
    <x v="546"/>
    <x v="546"/>
    <b v="0"/>
    <x v="3"/>
    <s v="Built-In Warming Display 930W"/>
    <n v="5"/>
    <n v="3586.25"/>
    <n v="2245.04"/>
  </r>
  <r>
    <x v="5"/>
    <x v="6"/>
    <s v="FL"/>
    <s v="RAFUTS Corp."/>
    <s v="Ashleigh Friedman"/>
    <n v="51106"/>
    <x v="546"/>
    <x v="546"/>
    <b v="0"/>
    <x v="3"/>
    <s v="Holding Cabinet 2684W"/>
    <n v="12"/>
    <n v="33778.199999999997"/>
    <n v="63936.374400000001"/>
  </r>
  <r>
    <x v="5"/>
    <x v="6"/>
    <s v="FL"/>
    <s v="RAFUTS Corp."/>
    <s v="Ashleigh Friedman"/>
    <n v="51106"/>
    <x v="546"/>
    <x v="546"/>
    <b v="0"/>
    <x v="3"/>
    <s v="Portable Warming Display 1270W"/>
    <n v="2"/>
    <n v="1461.1"/>
    <n v="937.44939999999997"/>
  </r>
  <r>
    <x v="5"/>
    <x v="6"/>
    <s v="FL"/>
    <s v="RAFUTS Corp."/>
    <s v="Ashleigh Friedman"/>
    <n v="51106"/>
    <x v="546"/>
    <x v="546"/>
    <b v="0"/>
    <x v="3"/>
    <s v="Portable Warming Display 930W"/>
    <n v="1"/>
    <n v="675.45"/>
    <n v="415.71359999999999"/>
  </r>
  <r>
    <x v="5"/>
    <x v="6"/>
    <s v="FL"/>
    <s v="RALLYE Corp."/>
    <s v="Ashleigh Friedman"/>
    <n v="51151"/>
    <x v="546"/>
    <x v="546"/>
    <b v="0"/>
    <x v="6"/>
    <s v="Cocktail Shaker 28 Oz"/>
    <n v="3"/>
    <n v="16.2"/>
    <n v="3.8214000000000001"/>
  </r>
  <r>
    <x v="5"/>
    <x v="6"/>
    <s v="FL"/>
    <s v="RALLYE Corp."/>
    <s v="Ashleigh Friedman"/>
    <n v="51151"/>
    <x v="546"/>
    <x v="546"/>
    <b v="0"/>
    <x v="6"/>
    <s v="Spindle Drink Mixers 48 Oz. Poly. Container"/>
    <n v="18"/>
    <n v="1863"/>
    <n v="545.64480000000003"/>
  </r>
  <r>
    <x v="5"/>
    <x v="6"/>
    <s v="FL"/>
    <s v="RALLYE Corp."/>
    <s v="Ashleigh Friedman"/>
    <n v="51151"/>
    <x v="546"/>
    <x v="546"/>
    <b v="0"/>
    <x v="1"/>
    <s v="21⁄2 Qt. Cap. Dicing Food Processor"/>
    <n v="4"/>
    <n v="4366.8"/>
    <n v="2102.9191999999998"/>
  </r>
  <r>
    <x v="5"/>
    <x v="6"/>
    <s v="FL"/>
    <s v="RALLYE Corp."/>
    <s v="Ashleigh Friedman"/>
    <n v="51151"/>
    <x v="546"/>
    <x v="546"/>
    <b v="0"/>
    <x v="1"/>
    <s v="Commercial Juice Press"/>
    <n v="29"/>
    <n v="1983.6"/>
    <n v="1645.8225"/>
  </r>
  <r>
    <x v="5"/>
    <x v="6"/>
    <s v="FL"/>
    <s v="RALLYE Corp."/>
    <s v="Ashleigh Friedman"/>
    <n v="51151"/>
    <x v="546"/>
    <x v="546"/>
    <b v="0"/>
    <x v="5"/>
    <s v="Hot Dog Roller 27 Hot Dogs"/>
    <n v="2"/>
    <n v="1180.8"/>
    <n v="715.32659999999998"/>
  </r>
  <r>
    <x v="5"/>
    <x v="6"/>
    <s v="FL"/>
    <s v="RALLYE Corp."/>
    <s v="Ashleigh Friedman"/>
    <n v="51151"/>
    <x v="546"/>
    <x v="546"/>
    <b v="0"/>
    <x v="5"/>
    <s v="Press Panini"/>
    <n v="4"/>
    <n v="2318.4"/>
    <n v="1391.04"/>
  </r>
  <r>
    <x v="5"/>
    <x v="6"/>
    <s v="FL"/>
    <s v="RALLYE Corp."/>
    <s v="Ashleigh Friedman"/>
    <n v="51151"/>
    <x v="546"/>
    <x v="546"/>
    <b v="0"/>
    <x v="5"/>
    <s v="Sno Cone Machine Small Case"/>
    <n v="2"/>
    <n v="1044"/>
    <n v="622.65"/>
  </r>
  <r>
    <x v="5"/>
    <x v="6"/>
    <s v="FL"/>
    <s v="RALLYE Corp."/>
    <s v="Ashleigh Friedman"/>
    <n v="51151"/>
    <x v="546"/>
    <x v="546"/>
    <b v="0"/>
    <x v="4"/>
    <s v="Filter Sheets 131⁄2˝ X 24˝"/>
    <n v="65"/>
    <n v="2047.5"/>
    <n v="3455.4"/>
  </r>
  <r>
    <x v="5"/>
    <x v="6"/>
    <s v="FL"/>
    <s v="RALLYE Corp."/>
    <s v="Ashleigh Friedman"/>
    <n v="51151"/>
    <x v="546"/>
    <x v="546"/>
    <b v="0"/>
    <x v="4"/>
    <s v="Filter Sheets 14˝ X 22˝"/>
    <n v="49"/>
    <n v="2601.9"/>
    <n v="3620.4875000000002"/>
  </r>
  <r>
    <x v="5"/>
    <x v="6"/>
    <s v="FL"/>
    <s v="RALLYE Corp."/>
    <s v="Ashleigh Friedman"/>
    <n v="51151"/>
    <x v="546"/>
    <x v="546"/>
    <b v="0"/>
    <x v="4"/>
    <s v="Filter Sheets 161⁄2˝ X 251⁄2˝"/>
    <n v="3"/>
    <n v="143.1"/>
    <n v="39.975000000000001"/>
  </r>
  <r>
    <x v="5"/>
    <x v="6"/>
    <s v="FL"/>
    <s v="RALLYE Corp."/>
    <s v="Ashleigh Friedman"/>
    <n v="51151"/>
    <x v="546"/>
    <x v="546"/>
    <b v="0"/>
    <x v="4"/>
    <s v="Fry Basket Black Handle"/>
    <n v="38"/>
    <n v="410.4"/>
    <n v="207.8296"/>
  </r>
  <r>
    <x v="5"/>
    <x v="6"/>
    <s v="FL"/>
    <s v="RALLYE Corp."/>
    <s v="Ashleigh Friedman"/>
    <n v="51151"/>
    <x v="546"/>
    <x v="546"/>
    <b v="0"/>
    <x v="4"/>
    <s v="Fryer Brush"/>
    <n v="4"/>
    <n v="46.8"/>
    <n v="23.531199999999998"/>
  </r>
  <r>
    <x v="5"/>
    <x v="6"/>
    <s v="FL"/>
    <s v="RALLYE Corp."/>
    <s v="Ashleigh Friedman"/>
    <n v="51151"/>
    <x v="546"/>
    <x v="546"/>
    <b v="0"/>
    <x v="2"/>
    <s v="Gas Char-Broiler 3 Burners"/>
    <n v="2"/>
    <n v="2016"/>
    <n v="954.97180000000003"/>
  </r>
  <r>
    <x v="5"/>
    <x v="6"/>
    <s v="FL"/>
    <s v="RALLYE Corp."/>
    <s v="Ashleigh Friedman"/>
    <n v="51151"/>
    <x v="546"/>
    <x v="546"/>
    <b v="0"/>
    <x v="2"/>
    <s v="Gas Char-Broiler 4 Burners"/>
    <n v="28"/>
    <n v="39765.599999999999"/>
    <n v="89206.454400000002"/>
  </r>
  <r>
    <x v="5"/>
    <x v="6"/>
    <s v="FL"/>
    <s v="RALLYE Corp."/>
    <s v="Ashleigh Friedman"/>
    <n v="51151"/>
    <x v="546"/>
    <x v="546"/>
    <b v="0"/>
    <x v="2"/>
    <s v="Ps Posi-Se"/>
    <n v="1"/>
    <n v="52.2"/>
    <n v="14.48"/>
  </r>
  <r>
    <x v="5"/>
    <x v="6"/>
    <s v="FL"/>
    <s v="RALLYE Corp."/>
    <s v="Ashleigh Friedman"/>
    <n v="51151"/>
    <x v="546"/>
    <x v="546"/>
    <b v="0"/>
    <x v="0"/>
    <s v="Ice Cream Dipper Station 6 1⁄4˝"/>
    <n v="14"/>
    <n v="1108.8"/>
    <n v="308.14"/>
  </r>
  <r>
    <x v="5"/>
    <x v="6"/>
    <s v="FL"/>
    <s v="RALLYE Corp."/>
    <s v="Ashleigh Friedman"/>
    <n v="51151"/>
    <x v="546"/>
    <x v="546"/>
    <b v="0"/>
    <x v="3"/>
    <s v="3 Pan Warmer"/>
    <n v="3"/>
    <n v="3269.7"/>
    <n v="1568.7009"/>
  </r>
  <r>
    <x v="5"/>
    <x v="6"/>
    <s v="FL"/>
    <s v="RALLYE Corp."/>
    <s v="Ashleigh Friedman"/>
    <n v="51151"/>
    <x v="546"/>
    <x v="546"/>
    <b v="0"/>
    <x v="3"/>
    <s v="Food Warmer Pickup Stations 24˝W"/>
    <n v="1"/>
    <n v="107.1"/>
    <n v="31.543399999999998"/>
  </r>
  <r>
    <x v="5"/>
    <x v="6"/>
    <s v="FL"/>
    <s v="RALLYE Corp."/>
    <s v="Ashleigh Friedman"/>
    <n v="51151"/>
    <x v="546"/>
    <x v="546"/>
    <b v="0"/>
    <x v="3"/>
    <s v="Holding Cabinet 2684W"/>
    <n v="7"/>
    <n v="18666.900000000001"/>
    <n v="27972.163799999998"/>
  </r>
  <r>
    <x v="5"/>
    <x v="6"/>
    <s v="FL"/>
    <s v="RALLYE Corp."/>
    <s v="Ashleigh Friedman"/>
    <n v="51151"/>
    <x v="546"/>
    <x v="546"/>
    <b v="0"/>
    <x v="3"/>
    <s v="Portable Warming Display 635W"/>
    <n v="1"/>
    <n v="585.9"/>
    <n v="351.64800000000002"/>
  </r>
  <r>
    <x v="5"/>
    <x v="6"/>
    <s v="GA"/>
    <s v="EASOSU Corp."/>
    <s v="Tory Hanlon"/>
    <n v="51148"/>
    <x v="546"/>
    <x v="546"/>
    <b v="0"/>
    <x v="3"/>
    <s v="Portable Warming Display 930W"/>
    <n v="5"/>
    <n v="3199.5"/>
    <n v="2078.5680000000002"/>
  </r>
  <r>
    <x v="5"/>
    <x v="6"/>
    <s v="GA"/>
    <s v="EASOSU Corp."/>
    <s v="Tory Hanlon"/>
    <n v="51148"/>
    <x v="546"/>
    <x v="546"/>
    <b v="0"/>
    <x v="3"/>
    <s v="Portable Warming Display 1270W"/>
    <n v="2"/>
    <n v="1384.2"/>
    <n v="937.44939999999997"/>
  </r>
  <r>
    <x v="5"/>
    <x v="6"/>
    <s v="GA"/>
    <s v="EASOSU Corp."/>
    <s v="Tory Hanlon"/>
    <n v="51148"/>
    <x v="546"/>
    <x v="546"/>
    <b v="0"/>
    <x v="3"/>
    <s v="Holding Cabinet 2684W"/>
    <n v="6"/>
    <n v="16000.2"/>
    <n v="23976.1404"/>
  </r>
  <r>
    <x v="5"/>
    <x v="6"/>
    <s v="GA"/>
    <s v="EASOSU Corp."/>
    <s v="Tory Hanlon"/>
    <n v="51148"/>
    <x v="546"/>
    <x v="546"/>
    <b v="0"/>
    <x v="3"/>
    <s v="Countertop Bulb Warmer Black"/>
    <n v="2"/>
    <n v="183.6"/>
    <n v="51.857399999999998"/>
  </r>
  <r>
    <x v="5"/>
    <x v="6"/>
    <s v="GA"/>
    <s v="EASOSU Corp."/>
    <s v="Tory Hanlon"/>
    <n v="51148"/>
    <x v="546"/>
    <x v="546"/>
    <b v="0"/>
    <x v="3"/>
    <s v="Built-In Warming Display 930W"/>
    <n v="4"/>
    <n v="2718"/>
    <n v="1796.0319999999999"/>
  </r>
  <r>
    <x v="5"/>
    <x v="6"/>
    <s v="GA"/>
    <s v="EASOSU Corp."/>
    <s v="Tory Hanlon"/>
    <n v="51148"/>
    <x v="546"/>
    <x v="546"/>
    <b v="0"/>
    <x v="3"/>
    <s v="Built-In Warming Display 635W"/>
    <n v="1"/>
    <n v="626.4"/>
    <n v="394.78129999999999"/>
  </r>
  <r>
    <x v="5"/>
    <x v="6"/>
    <s v="GA"/>
    <s v="EASOSU Corp."/>
    <s v="Tory Hanlon"/>
    <n v="51148"/>
    <x v="546"/>
    <x v="546"/>
    <b v="0"/>
    <x v="0"/>
    <s v="Ice Cream Dipper Station 6 1⁄2˝"/>
    <n v="4"/>
    <n v="338.4"/>
    <n v="93.72"/>
  </r>
  <r>
    <x v="5"/>
    <x v="6"/>
    <s v="GA"/>
    <s v="EASOSU Corp."/>
    <s v="Tory Hanlon"/>
    <n v="51148"/>
    <x v="546"/>
    <x v="546"/>
    <b v="0"/>
    <x v="2"/>
    <s v="Gas Griddle 4 Burners"/>
    <n v="3"/>
    <n v="3434.4"/>
    <n v="1714.9566"/>
  </r>
  <r>
    <x v="5"/>
    <x v="6"/>
    <s v="GA"/>
    <s v="EASOSU Corp."/>
    <s v="Tory Hanlon"/>
    <n v="51148"/>
    <x v="546"/>
    <x v="546"/>
    <b v="0"/>
    <x v="2"/>
    <s v="Gas Griddle 2 Burners"/>
    <n v="4"/>
    <n v="2664"/>
    <n v="1742.4703999999999"/>
  </r>
  <r>
    <x v="5"/>
    <x v="6"/>
    <s v="GA"/>
    <s v="EASOSU Corp."/>
    <s v="Tory Hanlon"/>
    <n v="51148"/>
    <x v="546"/>
    <x v="546"/>
    <b v="0"/>
    <x v="2"/>
    <s v="Extra Rack For Standard Ove"/>
    <n v="6"/>
    <n v="480.6"/>
    <n v="133.5"/>
  </r>
  <r>
    <x v="5"/>
    <x v="6"/>
    <s v="GA"/>
    <s v="EASOSU Corp."/>
    <s v="Tory Hanlon"/>
    <n v="51148"/>
    <x v="546"/>
    <x v="546"/>
    <b v="0"/>
    <x v="2"/>
    <s v="Conveyor Toaster"/>
    <n v="3"/>
    <n v="1341.9"/>
    <n v="768.08609999999999"/>
  </r>
  <r>
    <x v="5"/>
    <x v="6"/>
    <s v="GA"/>
    <s v="EASOSU Corp."/>
    <s v="Tory Hanlon"/>
    <n v="51148"/>
    <x v="546"/>
    <x v="546"/>
    <b v="0"/>
    <x v="2"/>
    <s v="Aluminum Door 68&quot;"/>
    <n v="5"/>
    <n v="3186"/>
    <n v="2059.2275"/>
  </r>
  <r>
    <x v="5"/>
    <x v="6"/>
    <s v="GA"/>
    <s v="EASOSU Corp."/>
    <s v="Tory Hanlon"/>
    <n v="51148"/>
    <x v="546"/>
    <x v="546"/>
    <b v="0"/>
    <x v="2"/>
    <s v="Aluminum Door 44&quot;"/>
    <n v="1"/>
    <n v="616.5"/>
    <n v="380.68060000000003"/>
  </r>
  <r>
    <x v="5"/>
    <x v="6"/>
    <s v="GA"/>
    <s v="EASOSU Corp."/>
    <s v="Tory Hanlon"/>
    <n v="51148"/>
    <x v="546"/>
    <x v="546"/>
    <b v="0"/>
    <x v="2"/>
    <s v="6 Burner Range"/>
    <n v="6"/>
    <n v="7003.8"/>
    <n v="3523.9751999999999"/>
  </r>
  <r>
    <x v="5"/>
    <x v="6"/>
    <s v="GA"/>
    <s v="EASOSU Corp."/>
    <s v="Tory Hanlon"/>
    <n v="51148"/>
    <x v="546"/>
    <x v="546"/>
    <b v="0"/>
    <x v="4"/>
    <s v="Fryer Brush"/>
    <n v="1"/>
    <n v="11.7"/>
    <n v="2.9413999999999998"/>
  </r>
  <r>
    <x v="5"/>
    <x v="6"/>
    <s v="GA"/>
    <s v="EASOSU Corp."/>
    <s v="Tory Hanlon"/>
    <n v="51148"/>
    <x v="546"/>
    <x v="546"/>
    <b v="0"/>
    <x v="4"/>
    <s v="Filter Sheets 161⁄2˝ X 251⁄2˝"/>
    <n v="4"/>
    <n v="190.8"/>
    <n v="53.3"/>
  </r>
  <r>
    <x v="5"/>
    <x v="6"/>
    <s v="GA"/>
    <s v="EASOSU Corp."/>
    <s v="Tory Hanlon"/>
    <n v="51148"/>
    <x v="546"/>
    <x v="546"/>
    <b v="0"/>
    <x v="5"/>
    <s v="Hot Dog Roller 36 Hot Dogs"/>
    <n v="2"/>
    <n v="1351.8"/>
    <n v="889.17280000000005"/>
  </r>
  <r>
    <x v="5"/>
    <x v="6"/>
    <s v="GA"/>
    <s v="EASOSU Corp."/>
    <s v="Tory Hanlon"/>
    <n v="51148"/>
    <x v="546"/>
    <x v="546"/>
    <b v="0"/>
    <x v="5"/>
    <s v="Grill Scraper"/>
    <n v="2"/>
    <n v="70.2"/>
    <n v="19.690000000000001"/>
  </r>
  <r>
    <x v="5"/>
    <x v="6"/>
    <s v="GA"/>
    <s v="EASOSU Corp."/>
    <s v="Tory Hanlon"/>
    <n v="51148"/>
    <x v="546"/>
    <x v="546"/>
    <b v="0"/>
    <x v="5"/>
    <s v="Funnel Cake Fryer"/>
    <n v="2"/>
    <n v="2347.1999999999998"/>
    <n v="1186.9164000000001"/>
  </r>
  <r>
    <x v="5"/>
    <x v="6"/>
    <s v="GA"/>
    <s v="EASOSU Corp."/>
    <s v="Tory Hanlon"/>
    <n v="51148"/>
    <x v="546"/>
    <x v="546"/>
    <b v="0"/>
    <x v="5"/>
    <s v="Cotton Candy Maker Stainless Steel Tornado"/>
    <n v="1"/>
    <n v="1116"/>
    <n v="551.24760000000003"/>
  </r>
  <r>
    <x v="5"/>
    <x v="6"/>
    <s v="GA"/>
    <s v="EASOSU Corp."/>
    <s v="Tory Hanlon"/>
    <n v="51148"/>
    <x v="546"/>
    <x v="546"/>
    <b v="0"/>
    <x v="1"/>
    <s v="Salad Dryer 5 Gal"/>
    <n v="3"/>
    <n v="334.8"/>
    <n v="105.2931"/>
  </r>
  <r>
    <x v="5"/>
    <x v="6"/>
    <s v="GA"/>
    <s v="EASOSU Corp."/>
    <s v="Tory Hanlon"/>
    <n v="51148"/>
    <x v="546"/>
    <x v="546"/>
    <b v="0"/>
    <x v="1"/>
    <s v="Salad Dryer 2 1/2 Gal"/>
    <n v="8"/>
    <n v="748.8"/>
    <n v="213.4496"/>
  </r>
  <r>
    <x v="5"/>
    <x v="6"/>
    <s v="GA"/>
    <s v="EASOSU Corp."/>
    <s v="Tory Hanlon"/>
    <n v="51148"/>
    <x v="546"/>
    <x v="546"/>
    <b v="0"/>
    <x v="1"/>
    <s v="Compact Can Opener Permanent Mount"/>
    <n v="2"/>
    <n v="306"/>
    <n v="115.4396"/>
  </r>
  <r>
    <x v="5"/>
    <x v="6"/>
    <s v="GA"/>
    <s v="EASOSU Corp."/>
    <s v="Tory Hanlon"/>
    <n v="51148"/>
    <x v="546"/>
    <x v="546"/>
    <b v="0"/>
    <x v="1"/>
    <s v="Commercial Juice Press"/>
    <n v="4"/>
    <n v="273.60000000000002"/>
    <n v="151.34"/>
  </r>
  <r>
    <x v="5"/>
    <x v="6"/>
    <s v="GA"/>
    <s v="EASOSU Corp."/>
    <s v="Tory Hanlon"/>
    <n v="51148"/>
    <x v="546"/>
    <x v="546"/>
    <b v="0"/>
    <x v="1"/>
    <s v="4 Qt. Cap. Batch Bowl/Continuous Feed"/>
    <n v="3"/>
    <n v="2805.3"/>
    <n v="2264.3042999999998"/>
  </r>
  <r>
    <x v="5"/>
    <x v="6"/>
    <s v="GA"/>
    <s v="EASOSU Corp."/>
    <s v="Tory Hanlon"/>
    <n v="51148"/>
    <x v="546"/>
    <x v="546"/>
    <b v="0"/>
    <x v="1"/>
    <s v="21⁄2 Qt. Cap. Batch Bowl/Continuous Feed"/>
    <n v="2"/>
    <n v="1395"/>
    <n v="964.85879999999997"/>
  </r>
  <r>
    <x v="5"/>
    <x v="6"/>
    <s v="GA"/>
    <s v="EASOSU Corp."/>
    <s v="Tory Hanlon"/>
    <n v="51148"/>
    <x v="546"/>
    <x v="546"/>
    <b v="0"/>
    <x v="1"/>
    <s v="21⁄2 Qt. Cap. Batch Bowl"/>
    <n v="4"/>
    <n v="2534.4"/>
    <n v="1617.4248"/>
  </r>
  <r>
    <x v="5"/>
    <x v="6"/>
    <s v="GA"/>
    <s v="EASOSU Corp."/>
    <s v="Tory Hanlon"/>
    <n v="51148"/>
    <x v="546"/>
    <x v="546"/>
    <b v="0"/>
    <x v="6"/>
    <s v="Spindle Drink Mixers 32 Oz. S/S Containe"/>
    <n v="1"/>
    <n v="107.1"/>
    <n v="32.341299999999997"/>
  </r>
  <r>
    <x v="5"/>
    <x v="6"/>
    <s v="GA"/>
    <s v="EASOSU Corp."/>
    <s v="Tory Hanlon"/>
    <n v="51148"/>
    <x v="546"/>
    <x v="546"/>
    <b v="0"/>
    <x v="6"/>
    <s v="Speed Rail 5 Quart/Liter Bottle Capacity"/>
    <n v="6"/>
    <n v="129.6"/>
    <n v="36.75"/>
  </r>
  <r>
    <x v="5"/>
    <x v="6"/>
    <s v="FL"/>
    <s v="RUWULL Corp."/>
    <s v="Ashleigh Friedman"/>
    <n v="51156"/>
    <x v="546"/>
    <x v="546"/>
    <b v="0"/>
    <x v="4"/>
    <s v="Filter Sheets 161⁄2˝ X 251⁄2˝"/>
    <n v="2"/>
    <n v="95.4"/>
    <n v="26.65"/>
  </r>
  <r>
    <x v="5"/>
    <x v="6"/>
    <s v="FL"/>
    <s v="RUWULL Corp."/>
    <s v="Ashleigh Friedman"/>
    <n v="51156"/>
    <x v="546"/>
    <x v="546"/>
    <b v="0"/>
    <x v="4"/>
    <s v="Filter Sheets 163⁄8˝ X 243⁄8˝"/>
    <n v="1"/>
    <n v="36.9"/>
    <n v="10.130000000000001"/>
  </r>
  <r>
    <x v="5"/>
    <x v="6"/>
    <s v="FL"/>
    <s v="RUWULL Corp."/>
    <s v="Ashleigh Friedman"/>
    <n v="51156"/>
    <x v="546"/>
    <x v="546"/>
    <b v="0"/>
    <x v="0"/>
    <s v="Glass Door Merchandiser Reach-In"/>
    <n v="2"/>
    <n v="4867.2"/>
    <n v="2404.1507999999999"/>
  </r>
  <r>
    <x v="5"/>
    <x v="6"/>
    <s v="FL"/>
    <s v="RUWULL Corp."/>
    <s v="Ashleigh Friedman"/>
    <n v="51156"/>
    <x v="546"/>
    <x v="546"/>
    <b v="0"/>
    <x v="0"/>
    <s v="Ice Cream Dipper Station 6 1⁄4˝"/>
    <n v="1"/>
    <n v="79.2"/>
    <n v="22.01"/>
  </r>
  <r>
    <x v="5"/>
    <x v="6"/>
    <s v="FL"/>
    <s v="SANDAN Corp."/>
    <s v="Ashleigh Friedman"/>
    <n v="51145"/>
    <x v="546"/>
    <x v="546"/>
    <b v="0"/>
    <x v="1"/>
    <s v="Commercial Juice Press"/>
    <n v="4"/>
    <n v="273.60000000000002"/>
    <n v="75.67"/>
  </r>
  <r>
    <x v="5"/>
    <x v="6"/>
    <s v="FL"/>
    <s v="SANDAN Corp."/>
    <s v="Ashleigh Friedman"/>
    <n v="51145"/>
    <x v="546"/>
    <x v="546"/>
    <b v="0"/>
    <x v="5"/>
    <s v="Sno Cone Machine Small Case"/>
    <n v="3"/>
    <n v="1566"/>
    <n v="933.97500000000002"/>
  </r>
  <r>
    <x v="5"/>
    <x v="6"/>
    <s v="FL"/>
    <s v="SANDAN Corp."/>
    <s v="Ashleigh Friedman"/>
    <n v="51145"/>
    <x v="546"/>
    <x v="546"/>
    <b v="0"/>
    <x v="4"/>
    <s v="Filter Sheets 131⁄2˝ X 24˝"/>
    <n v="1"/>
    <n v="31.5"/>
    <n v="8.86"/>
  </r>
  <r>
    <x v="5"/>
    <x v="6"/>
    <s v="FL"/>
    <s v="SANDAN Corp."/>
    <s v="Ashleigh Friedman"/>
    <n v="51145"/>
    <x v="546"/>
    <x v="546"/>
    <b v="0"/>
    <x v="4"/>
    <s v="Filter Sheets 14˝ X 22˝"/>
    <n v="5"/>
    <n v="265.5"/>
    <n v="73.887500000000003"/>
  </r>
  <r>
    <x v="5"/>
    <x v="6"/>
    <s v="FL"/>
    <s v="SANDAN Corp."/>
    <s v="Ashleigh Friedman"/>
    <n v="51145"/>
    <x v="546"/>
    <x v="546"/>
    <b v="0"/>
    <x v="4"/>
    <s v="Filter Sheets 161⁄2˝ X 251⁄2˝"/>
    <n v="6"/>
    <n v="286.2"/>
    <n v="79.95"/>
  </r>
  <r>
    <x v="5"/>
    <x v="6"/>
    <s v="FL"/>
    <s v="SANDAN Corp."/>
    <s v="Ashleigh Friedman"/>
    <n v="51145"/>
    <x v="546"/>
    <x v="546"/>
    <b v="0"/>
    <x v="4"/>
    <s v="Fryer Brush"/>
    <n v="13"/>
    <n v="152.1"/>
    <n v="76.476399999999998"/>
  </r>
  <r>
    <x v="5"/>
    <x v="6"/>
    <s v="FL"/>
    <s v="SANDAN Corp."/>
    <s v="Ashleigh Friedman"/>
    <n v="51145"/>
    <x v="546"/>
    <x v="546"/>
    <b v="0"/>
    <x v="2"/>
    <s v="Gas Char-Broiler 4 Burners"/>
    <n v="9"/>
    <n v="12781.8"/>
    <n v="14336.7516"/>
  </r>
  <r>
    <x v="5"/>
    <x v="6"/>
    <s v="FL"/>
    <s v="SANDAN Corp."/>
    <s v="Ashleigh Friedman"/>
    <n v="51145"/>
    <x v="546"/>
    <x v="546"/>
    <b v="0"/>
    <x v="2"/>
    <s v="Ps Posi-Se"/>
    <n v="7"/>
    <n v="365.4"/>
    <n v="101.36"/>
  </r>
  <r>
    <x v="5"/>
    <x v="6"/>
    <s v="FL"/>
    <s v="SANDAN Corp."/>
    <s v="Ashleigh Friedman"/>
    <n v="51145"/>
    <x v="546"/>
    <x v="546"/>
    <b v="0"/>
    <x v="0"/>
    <s v="Ice Cream Dipper Station 6 1⁄4˝"/>
    <n v="4"/>
    <n v="316.8"/>
    <n v="88.04"/>
  </r>
  <r>
    <x v="5"/>
    <x v="6"/>
    <s v="GA"/>
    <s v="CORULA Corp."/>
    <s v="Tory Hanlon"/>
    <n v="51132"/>
    <x v="546"/>
    <x v="546"/>
    <b v="0"/>
    <x v="3"/>
    <s v="Portable Warming Display 635W"/>
    <n v="3"/>
    <n v="1757.7"/>
    <n v="1054.944"/>
  </r>
  <r>
    <x v="5"/>
    <x v="6"/>
    <s v="GA"/>
    <s v="CORULA Corp."/>
    <s v="Tory Hanlon"/>
    <n v="51132"/>
    <x v="546"/>
    <x v="546"/>
    <b v="0"/>
    <x v="3"/>
    <s v="Holding Cabinet 2684W"/>
    <n v="10"/>
    <n v="26667"/>
    <n v="39960.233999999997"/>
  </r>
  <r>
    <x v="5"/>
    <x v="6"/>
    <s v="GA"/>
    <s v="CORULA Corp."/>
    <s v="Tory Hanlon"/>
    <n v="51132"/>
    <x v="546"/>
    <x v="546"/>
    <b v="0"/>
    <x v="3"/>
    <s v="Food Warmer Pickup Stations 24˝W"/>
    <n v="3"/>
    <n v="321.3"/>
    <n v="94.630200000000002"/>
  </r>
  <r>
    <x v="5"/>
    <x v="6"/>
    <s v="GA"/>
    <s v="CORULA Corp."/>
    <s v="Tory Hanlon"/>
    <n v="51132"/>
    <x v="546"/>
    <x v="546"/>
    <b v="0"/>
    <x v="3"/>
    <s v="3 Pan Warmer"/>
    <n v="2"/>
    <n v="2179.8000000000002"/>
    <n v="1045.8006"/>
  </r>
  <r>
    <x v="5"/>
    <x v="6"/>
    <s v="GA"/>
    <s v="CORULA Corp."/>
    <s v="Tory Hanlon"/>
    <n v="51132"/>
    <x v="546"/>
    <x v="546"/>
    <b v="0"/>
    <x v="0"/>
    <s v="Ice Cream Dipper Station 6 1⁄4˝"/>
    <n v="4"/>
    <n v="316.8"/>
    <n v="88.04"/>
  </r>
  <r>
    <x v="5"/>
    <x v="6"/>
    <s v="GA"/>
    <s v="CORULA Corp."/>
    <s v="Tory Hanlon"/>
    <n v="51132"/>
    <x v="546"/>
    <x v="546"/>
    <b v="0"/>
    <x v="2"/>
    <s v="Ps Posi-Se"/>
    <n v="4"/>
    <n v="208.8"/>
    <n v="57.92"/>
  </r>
  <r>
    <x v="5"/>
    <x v="6"/>
    <s v="GA"/>
    <s v="CORULA Corp."/>
    <s v="Tory Hanlon"/>
    <n v="51132"/>
    <x v="546"/>
    <x v="546"/>
    <b v="0"/>
    <x v="2"/>
    <s v="Gas Char-Broiler 4 Burners"/>
    <n v="9"/>
    <n v="12781.8"/>
    <n v="14336.7516"/>
  </r>
  <r>
    <x v="5"/>
    <x v="6"/>
    <s v="GA"/>
    <s v="CORULA Corp."/>
    <s v="Tory Hanlon"/>
    <n v="51132"/>
    <x v="546"/>
    <x v="546"/>
    <b v="0"/>
    <x v="2"/>
    <s v="Gas Char-Broiler 3 Burners"/>
    <n v="4"/>
    <n v="4032"/>
    <n v="1909.9436000000001"/>
  </r>
  <r>
    <x v="5"/>
    <x v="6"/>
    <s v="GA"/>
    <s v="CORULA Corp."/>
    <s v="Tory Hanlon"/>
    <n v="51132"/>
    <x v="546"/>
    <x v="546"/>
    <b v="0"/>
    <x v="4"/>
    <s v="Fryer Brush"/>
    <n v="4"/>
    <n v="46.8"/>
    <n v="23.531199999999998"/>
  </r>
  <r>
    <x v="5"/>
    <x v="6"/>
    <s v="GA"/>
    <s v="CORULA Corp."/>
    <s v="Tory Hanlon"/>
    <n v="51132"/>
    <x v="546"/>
    <x v="546"/>
    <b v="0"/>
    <x v="4"/>
    <s v="Filter Sheets 161⁄2˝ X 251⁄2˝"/>
    <n v="3"/>
    <n v="143.1"/>
    <n v="39.975000000000001"/>
  </r>
  <r>
    <x v="5"/>
    <x v="6"/>
    <s v="GA"/>
    <s v="CORULA Corp."/>
    <s v="Tory Hanlon"/>
    <n v="51132"/>
    <x v="546"/>
    <x v="546"/>
    <b v="0"/>
    <x v="4"/>
    <s v="Filter Sheets 14˝ X 22˝"/>
    <n v="1"/>
    <n v="53.1"/>
    <n v="14.7775"/>
  </r>
  <r>
    <x v="5"/>
    <x v="6"/>
    <s v="GA"/>
    <s v="CORULA Corp."/>
    <s v="Tory Hanlon"/>
    <n v="51132"/>
    <x v="546"/>
    <x v="546"/>
    <b v="0"/>
    <x v="5"/>
    <s v="Sno Cone Machine Small Case"/>
    <n v="10"/>
    <n v="5220"/>
    <n v="3113.25"/>
  </r>
  <r>
    <x v="5"/>
    <x v="6"/>
    <s v="GA"/>
    <s v="CORULA Corp."/>
    <s v="Tory Hanlon"/>
    <n v="51132"/>
    <x v="546"/>
    <x v="546"/>
    <b v="0"/>
    <x v="5"/>
    <s v="Press Panini"/>
    <n v="2"/>
    <n v="1159.2"/>
    <n v="695.52"/>
  </r>
  <r>
    <x v="5"/>
    <x v="6"/>
    <s v="GA"/>
    <s v="CORULA Corp."/>
    <s v="Tory Hanlon"/>
    <n v="51132"/>
    <x v="546"/>
    <x v="546"/>
    <b v="0"/>
    <x v="5"/>
    <s v="Popcorn Popper 12 Ounce Kettle Popper On Cart"/>
    <n v="4"/>
    <n v="5814"/>
    <n v="2670.3296"/>
  </r>
  <r>
    <x v="5"/>
    <x v="6"/>
    <s v="GA"/>
    <s v="CORULA Corp."/>
    <s v="Tory Hanlon"/>
    <n v="51132"/>
    <x v="546"/>
    <x v="546"/>
    <b v="0"/>
    <x v="5"/>
    <s v="Hot Dog Roller 27 Hot Dogs"/>
    <n v="3"/>
    <n v="1771.2"/>
    <n v="1072.9899"/>
  </r>
  <r>
    <x v="5"/>
    <x v="6"/>
    <s v="GA"/>
    <s v="CORULA Corp."/>
    <s v="Tory Hanlon"/>
    <n v="51132"/>
    <x v="546"/>
    <x v="546"/>
    <b v="0"/>
    <x v="1"/>
    <s v="Commercial Juice Press"/>
    <n v="4"/>
    <n v="273.60000000000002"/>
    <n v="75.67"/>
  </r>
  <r>
    <x v="5"/>
    <x v="6"/>
    <s v="GA"/>
    <s v="CORULA Corp."/>
    <s v="Tory Hanlon"/>
    <n v="51132"/>
    <x v="546"/>
    <x v="546"/>
    <b v="0"/>
    <x v="1"/>
    <s v="Commercial Food Processor Mp350Turbo"/>
    <n v="3"/>
    <n v="3318.3"/>
    <n v="1605.9825000000001"/>
  </r>
  <r>
    <x v="5"/>
    <x v="6"/>
    <s v="GA"/>
    <s v="CORULA Corp."/>
    <s v="Tory Hanlon"/>
    <n v="51132"/>
    <x v="546"/>
    <x v="546"/>
    <b v="0"/>
    <x v="1"/>
    <s v="21⁄2 Qt. Cap. Dicing Food Processor"/>
    <n v="4"/>
    <n v="4366.8"/>
    <n v="2102.9191999999998"/>
  </r>
  <r>
    <x v="5"/>
    <x v="6"/>
    <s v="FL"/>
    <s v="SHUSWU Corp."/>
    <s v="Ashleigh Friedman"/>
    <n v="51169"/>
    <x v="546"/>
    <x v="546"/>
    <b v="0"/>
    <x v="6"/>
    <s v="Cocktail Shaker 28 Oz"/>
    <n v="22"/>
    <n v="125.4"/>
    <n v="28.023599999999998"/>
  </r>
  <r>
    <x v="5"/>
    <x v="6"/>
    <s v="FL"/>
    <s v="SHUSWU Corp."/>
    <s v="Ashleigh Friedman"/>
    <n v="51169"/>
    <x v="546"/>
    <x v="546"/>
    <b v="0"/>
    <x v="6"/>
    <s v="Spindle Drink Mixers 48 Oz. Poly. Container"/>
    <n v="2"/>
    <n v="218.5"/>
    <n v="60.627200000000002"/>
  </r>
  <r>
    <x v="5"/>
    <x v="6"/>
    <s v="FL"/>
    <s v="SHUSWU Corp."/>
    <s v="Ashleigh Friedman"/>
    <n v="51169"/>
    <x v="546"/>
    <x v="546"/>
    <b v="0"/>
    <x v="1"/>
    <s v="21⁄2 Qt. Cap. Batch Bowl"/>
    <n v="4"/>
    <n v="2675.2"/>
    <n v="1617.4248"/>
  </r>
  <r>
    <x v="5"/>
    <x v="6"/>
    <s v="FL"/>
    <s v="SHUSWU Corp."/>
    <s v="Ashleigh Friedman"/>
    <n v="51169"/>
    <x v="546"/>
    <x v="546"/>
    <b v="0"/>
    <x v="1"/>
    <s v="21⁄2 Qt. Cap. Batch Bowl/Continuous Feed"/>
    <n v="4"/>
    <n v="2945"/>
    <n v="1929.7175999999999"/>
  </r>
  <r>
    <x v="5"/>
    <x v="6"/>
    <s v="FL"/>
    <s v="SHUSWU Corp."/>
    <s v="Ashleigh Friedman"/>
    <n v="51169"/>
    <x v="546"/>
    <x v="546"/>
    <b v="0"/>
    <x v="1"/>
    <s v="4 Qt. Cap. Batch Bowl/Continuous Feed"/>
    <n v="3"/>
    <n v="2961.15"/>
    <n v="2264.3042999999998"/>
  </r>
  <r>
    <x v="5"/>
    <x v="6"/>
    <s v="FL"/>
    <s v="SHUSWU Corp."/>
    <s v="Ashleigh Friedman"/>
    <n v="51169"/>
    <x v="546"/>
    <x v="546"/>
    <b v="0"/>
    <x v="1"/>
    <s v="Commercial Juice Press"/>
    <n v="33"/>
    <n v="2382.6"/>
    <n v="2497.11"/>
  </r>
  <r>
    <x v="5"/>
    <x v="6"/>
    <s v="FL"/>
    <s v="SHUSWU Corp."/>
    <s v="Ashleigh Friedman"/>
    <n v="51169"/>
    <x v="546"/>
    <x v="546"/>
    <b v="0"/>
    <x v="5"/>
    <s v="Funnel Cake Fryer"/>
    <n v="3"/>
    <n v="3716.4"/>
    <n v="1780.3746000000001"/>
  </r>
  <r>
    <x v="5"/>
    <x v="6"/>
    <s v="FL"/>
    <s v="SHUSWU Corp."/>
    <s v="Ashleigh Friedman"/>
    <n v="51169"/>
    <x v="546"/>
    <x v="546"/>
    <b v="0"/>
    <x v="5"/>
    <s v="Grill Scraper"/>
    <n v="1"/>
    <n v="37.049999999999997"/>
    <n v="9.8450000000000006"/>
  </r>
  <r>
    <x v="5"/>
    <x v="6"/>
    <s v="FL"/>
    <s v="SHUSWU Corp."/>
    <s v="Ashleigh Friedman"/>
    <n v="51169"/>
    <x v="546"/>
    <x v="546"/>
    <b v="0"/>
    <x v="5"/>
    <s v="Sno Cone Machine Bock Ice Shaver"/>
    <n v="8"/>
    <n v="11932"/>
    <n v="6162.1848"/>
  </r>
  <r>
    <x v="5"/>
    <x v="6"/>
    <s v="FL"/>
    <s v="SHUSWU Corp."/>
    <s v="Ashleigh Friedman"/>
    <n v="51169"/>
    <x v="546"/>
    <x v="546"/>
    <b v="0"/>
    <x v="4"/>
    <s v="Filter Sheets 131⁄2˝ X 24˝"/>
    <n v="40"/>
    <n v="1330"/>
    <n v="2126.4"/>
  </r>
  <r>
    <x v="5"/>
    <x v="6"/>
    <s v="FL"/>
    <s v="SHUSWU Corp."/>
    <s v="Ashleigh Friedman"/>
    <n v="51169"/>
    <x v="546"/>
    <x v="546"/>
    <b v="0"/>
    <x v="4"/>
    <s v="Filter Sheets 14˝ X 22˝"/>
    <n v="51"/>
    <n v="2858.55"/>
    <n v="3014.61"/>
  </r>
  <r>
    <x v="5"/>
    <x v="6"/>
    <s v="FL"/>
    <s v="SHUSWU Corp."/>
    <s v="Ashleigh Friedman"/>
    <n v="51169"/>
    <x v="546"/>
    <x v="546"/>
    <b v="0"/>
    <x v="4"/>
    <s v="Filter Sheets 161⁄2˝ X 251⁄2˝"/>
    <n v="2"/>
    <n v="100.7"/>
    <n v="26.65"/>
  </r>
  <r>
    <x v="5"/>
    <x v="6"/>
    <s v="FL"/>
    <s v="SHUSWU Corp."/>
    <s v="Ashleigh Friedman"/>
    <n v="51169"/>
    <x v="546"/>
    <x v="546"/>
    <b v="0"/>
    <x v="4"/>
    <s v="Filter Sheets 163⁄8˝ X 243⁄8˝"/>
    <n v="1"/>
    <n v="38.950000000000003"/>
    <n v="10.130000000000001"/>
  </r>
  <r>
    <x v="5"/>
    <x v="6"/>
    <s v="FL"/>
    <s v="SHUSWU Corp."/>
    <s v="Ashleigh Friedman"/>
    <n v="51169"/>
    <x v="546"/>
    <x v="546"/>
    <b v="0"/>
    <x v="4"/>
    <s v="Fry Basket Black Handle"/>
    <n v="3"/>
    <n v="34.200000000000003"/>
    <n v="8.2037999999999993"/>
  </r>
  <r>
    <x v="5"/>
    <x v="6"/>
    <s v="FL"/>
    <s v="SHUSWU Corp."/>
    <s v="Ashleigh Friedman"/>
    <n v="51169"/>
    <x v="546"/>
    <x v="546"/>
    <b v="0"/>
    <x v="4"/>
    <s v="Fryer Brush"/>
    <n v="14"/>
    <n v="172.9"/>
    <n v="41.179600000000001"/>
  </r>
  <r>
    <x v="5"/>
    <x v="6"/>
    <s v="FL"/>
    <s v="SHUSWU Corp."/>
    <s v="Ashleigh Friedman"/>
    <n v="51169"/>
    <x v="546"/>
    <x v="546"/>
    <b v="0"/>
    <x v="4"/>
    <s v="Taco Basket 8 Shells"/>
    <n v="23"/>
    <n v="1769.85"/>
    <n v="463.33499999999998"/>
  </r>
  <r>
    <x v="5"/>
    <x v="6"/>
    <s v="FL"/>
    <s v="SHUSWU Corp."/>
    <s v="Ashleigh Friedman"/>
    <n v="51169"/>
    <x v="546"/>
    <x v="546"/>
    <b v="0"/>
    <x v="2"/>
    <s v="6 Burner Range"/>
    <n v="3"/>
    <n v="3696.45"/>
    <n v="1761.9875999999999"/>
  </r>
  <r>
    <x v="5"/>
    <x v="6"/>
    <s v="FL"/>
    <s v="SHUSWU Corp."/>
    <s v="Ashleigh Friedman"/>
    <n v="51169"/>
    <x v="546"/>
    <x v="546"/>
    <b v="0"/>
    <x v="2"/>
    <s v="Gas Griddle 4 Burners"/>
    <n v="2"/>
    <n v="2416.8000000000002"/>
    <n v="1143.3044"/>
  </r>
  <r>
    <x v="5"/>
    <x v="6"/>
    <s v="FL"/>
    <s v="SHUSWU Corp."/>
    <s v="Ashleigh Friedman"/>
    <n v="51169"/>
    <x v="546"/>
    <x v="546"/>
    <b v="0"/>
    <x v="0"/>
    <s v="Ice Cream Dipper Station 6 1⁄2˝"/>
    <n v="2"/>
    <n v="178.6"/>
    <n v="46.86"/>
  </r>
  <r>
    <x v="5"/>
    <x v="6"/>
    <s v="FL"/>
    <s v="SHUSWU Corp."/>
    <s v="Ashleigh Friedman"/>
    <n v="51169"/>
    <x v="546"/>
    <x v="546"/>
    <b v="0"/>
    <x v="3"/>
    <s v="Holding Cabinet 2684W"/>
    <n v="13"/>
    <n v="36593.050000000003"/>
    <n v="34632.202799999999"/>
  </r>
  <r>
    <x v="5"/>
    <x v="6"/>
    <s v="FL"/>
    <s v="SHUSWU Corp."/>
    <s v="Ashleigh Friedman"/>
    <n v="51169"/>
    <x v="546"/>
    <x v="546"/>
    <b v="0"/>
    <x v="3"/>
    <s v="Portable Warming Display 1270W"/>
    <n v="6"/>
    <n v="4383.3"/>
    <n v="2812.3481999999999"/>
  </r>
  <r>
    <x v="5"/>
    <x v="6"/>
    <s v="FL"/>
    <s v="SHUSWU Corp."/>
    <s v="Ashleigh Friedman"/>
    <n v="51169"/>
    <x v="546"/>
    <x v="546"/>
    <b v="0"/>
    <x v="3"/>
    <s v="Portable Warming Display 930W"/>
    <n v="5"/>
    <n v="3377.25"/>
    <n v="2078.5680000000002"/>
  </r>
  <r>
    <x v="5"/>
    <x v="6"/>
    <s v="FL"/>
    <s v="STAHLS Corp."/>
    <s v="Ashleigh Friedman"/>
    <n v="51111"/>
    <x v="546"/>
    <x v="546"/>
    <b v="0"/>
    <x v="1"/>
    <s v="Commercial Juice Press"/>
    <n v="2"/>
    <n v="144.4"/>
    <n v="37.835000000000001"/>
  </r>
  <r>
    <x v="5"/>
    <x v="6"/>
    <s v="FL"/>
    <s v="STAHLS Corp."/>
    <s v="Ashleigh Friedman"/>
    <n v="51111"/>
    <x v="546"/>
    <x v="546"/>
    <b v="0"/>
    <x v="1"/>
    <s v="Compact Can Opener Security Model"/>
    <n v="3"/>
    <n v="729.6"/>
    <n v="326.95080000000002"/>
  </r>
  <r>
    <x v="5"/>
    <x v="6"/>
    <s v="FL"/>
    <s v="STAHLS Corp."/>
    <s v="Ashleigh Friedman"/>
    <n v="51111"/>
    <x v="546"/>
    <x v="546"/>
    <b v="0"/>
    <x v="1"/>
    <s v="Scale W/Display Tower"/>
    <n v="1"/>
    <n v="258.39999999999998"/>
    <n v="117.7071"/>
  </r>
  <r>
    <x v="5"/>
    <x v="6"/>
    <s v="FL"/>
    <s v="STAHLS Corp."/>
    <s v="Ashleigh Friedman"/>
    <n v="51111"/>
    <x v="546"/>
    <x v="546"/>
    <b v="0"/>
    <x v="1"/>
    <s v="Vegetable Slicer Fine Cut Garnish"/>
    <n v="2"/>
    <n v="425.6"/>
    <n v="182.00460000000001"/>
  </r>
  <r>
    <x v="5"/>
    <x v="6"/>
    <s v="FL"/>
    <s v="STAHLS Corp."/>
    <s v="Ashleigh Friedman"/>
    <n v="51111"/>
    <x v="546"/>
    <x v="546"/>
    <b v="0"/>
    <x v="5"/>
    <s v="Belgian Waffle Maker Single"/>
    <n v="6"/>
    <n v="1476.3"/>
    <n v="665.4384"/>
  </r>
  <r>
    <x v="5"/>
    <x v="6"/>
    <s v="FL"/>
    <s v="STAHLS Corp."/>
    <s v="Ashleigh Friedman"/>
    <n v="51111"/>
    <x v="546"/>
    <x v="546"/>
    <b v="0"/>
    <x v="5"/>
    <s v="Grill Scraper"/>
    <n v="2"/>
    <n v="74.099999999999994"/>
    <n v="19.690000000000001"/>
  </r>
  <r>
    <x v="5"/>
    <x v="6"/>
    <s v="FL"/>
    <s v="STAHLS Corp."/>
    <s v="Ashleigh Friedman"/>
    <n v="51111"/>
    <x v="546"/>
    <x v="546"/>
    <b v="0"/>
    <x v="5"/>
    <s v="Hot Dog Roller 10 Rollers"/>
    <n v="4"/>
    <n v="2967.8"/>
    <n v="1991.2860000000001"/>
  </r>
  <r>
    <x v="5"/>
    <x v="6"/>
    <s v="FL"/>
    <s v="STAHLS Corp."/>
    <s v="Ashleigh Friedman"/>
    <n v="51111"/>
    <x v="546"/>
    <x v="546"/>
    <b v="0"/>
    <x v="5"/>
    <s v="Nacho Chip Heated Bag Cheese Dispenser"/>
    <n v="6"/>
    <n v="2217.3000000000002"/>
    <n v="1145.1066000000001"/>
  </r>
  <r>
    <x v="5"/>
    <x v="6"/>
    <s v="FL"/>
    <s v="STAHLS Corp."/>
    <s v="Ashleigh Friedman"/>
    <n v="51111"/>
    <x v="546"/>
    <x v="546"/>
    <b v="0"/>
    <x v="4"/>
    <s v="Filter Sheets 131⁄2˝ X 24˝"/>
    <n v="1"/>
    <n v="33.25"/>
    <n v="8.86"/>
  </r>
  <r>
    <x v="5"/>
    <x v="6"/>
    <s v="FL"/>
    <s v="STAHLS Corp."/>
    <s v="Ashleigh Friedman"/>
    <n v="51111"/>
    <x v="546"/>
    <x v="546"/>
    <b v="0"/>
    <x v="4"/>
    <s v="Filter Sheets 14˝ X 22˝"/>
    <n v="4"/>
    <n v="224.2"/>
    <n v="59.11"/>
  </r>
  <r>
    <x v="5"/>
    <x v="6"/>
    <s v="FL"/>
    <s v="STAHLS Corp."/>
    <s v="Ashleigh Friedman"/>
    <n v="51111"/>
    <x v="546"/>
    <x v="546"/>
    <b v="0"/>
    <x v="4"/>
    <s v="Filter Sheets 161⁄2˝ X 251⁄2˝"/>
    <n v="1"/>
    <n v="50.35"/>
    <n v="13.324999999999999"/>
  </r>
  <r>
    <x v="5"/>
    <x v="6"/>
    <s v="FL"/>
    <s v="STAHLS Corp."/>
    <s v="Ashleigh Friedman"/>
    <n v="51111"/>
    <x v="546"/>
    <x v="546"/>
    <b v="0"/>
    <x v="4"/>
    <s v="Filter Sheets 163⁄8˝ X 243⁄8˝"/>
    <n v="1"/>
    <n v="38.950000000000003"/>
    <n v="10.130000000000001"/>
  </r>
  <r>
    <x v="5"/>
    <x v="6"/>
    <s v="FL"/>
    <s v="STAHLS Corp."/>
    <s v="Ashleigh Friedman"/>
    <n v="51111"/>
    <x v="546"/>
    <x v="546"/>
    <b v="0"/>
    <x v="4"/>
    <s v="Taco Basket 8 Shells"/>
    <n v="31"/>
    <n v="2385.4499999999998"/>
    <n v="624.495"/>
  </r>
  <r>
    <x v="5"/>
    <x v="6"/>
    <s v="FL"/>
    <s v="STAHLS Corp."/>
    <s v="Ashleigh Friedman"/>
    <n v="51111"/>
    <x v="546"/>
    <x v="546"/>
    <b v="0"/>
    <x v="2"/>
    <s v="10-Minute Dial Lighted Timer"/>
    <n v="2"/>
    <n v="448.4"/>
    <n v="195.09119999999999"/>
  </r>
  <r>
    <x v="5"/>
    <x v="6"/>
    <s v="FL"/>
    <s v="STAHLS Corp."/>
    <s v="Ashleigh Friedman"/>
    <n v="51111"/>
    <x v="546"/>
    <x v="546"/>
    <b v="0"/>
    <x v="0"/>
    <s v="Glass Door Merchandiser Reach-In"/>
    <n v="5"/>
    <n v="12844"/>
    <n v="12020.754000000001"/>
  </r>
  <r>
    <x v="5"/>
    <x v="6"/>
    <s v="FL"/>
    <s v="STAHLS Corp."/>
    <s v="Ashleigh Friedman"/>
    <n v="51111"/>
    <x v="546"/>
    <x v="546"/>
    <b v="0"/>
    <x v="0"/>
    <s v="Ice Cream Dipper Station 6 1⁄4˝"/>
    <n v="2"/>
    <n v="167.2"/>
    <n v="44.02"/>
  </r>
  <r>
    <x v="5"/>
    <x v="6"/>
    <s v="FL"/>
    <s v="STAHLS Corp."/>
    <s v="Ashleigh Friedman"/>
    <n v="51111"/>
    <x v="546"/>
    <x v="546"/>
    <b v="0"/>
    <x v="3"/>
    <s v="Cayenne® Food Warmers Full-Size, Brushed Stainless Exterior"/>
    <n v="4"/>
    <n v="452.2"/>
    <n v="128.52520000000001"/>
  </r>
  <r>
    <x v="5"/>
    <x v="6"/>
    <s v="FL"/>
    <s v="STAHLS Corp."/>
    <s v="Ashleigh Friedman"/>
    <n v="51111"/>
    <x v="546"/>
    <x v="546"/>
    <b v="0"/>
    <x v="3"/>
    <s v="Holding Cabinet 2684W"/>
    <n v="7"/>
    <n v="19703.95"/>
    <n v="18648.109199999999"/>
  </r>
  <r>
    <x v="5"/>
    <x v="6"/>
    <s v="FL"/>
    <s v="STAHLS Corp."/>
    <s v="Ashleigh Friedman"/>
    <n v="51111"/>
    <x v="546"/>
    <x v="546"/>
    <b v="0"/>
    <x v="3"/>
    <s v="Hot Food Table 3 Well"/>
    <n v="2"/>
    <n v="1501"/>
    <n v="1007.9606"/>
  </r>
  <r>
    <x v="5"/>
    <x v="6"/>
    <s v="FL"/>
    <s v="SUNDAQ Corp."/>
    <s v="Ashleigh Friedman"/>
    <n v="51104"/>
    <x v="546"/>
    <x v="546"/>
    <b v="0"/>
    <x v="6"/>
    <s v="Cocktail Shaker 28 Oz"/>
    <n v="4"/>
    <n v="18"/>
    <n v="5.0952000000000002"/>
  </r>
  <r>
    <x v="5"/>
    <x v="6"/>
    <s v="FL"/>
    <s v="SUNDAQ Corp."/>
    <s v="Ashleigh Friedman"/>
    <n v="51104"/>
    <x v="546"/>
    <x v="546"/>
    <b v="0"/>
    <x v="6"/>
    <s v="Spindle Drink Mixers 48 Oz. Poly. Container"/>
    <n v="5"/>
    <n v="431.25"/>
    <n v="151.56800000000001"/>
  </r>
  <r>
    <x v="5"/>
    <x v="6"/>
    <s v="FL"/>
    <s v="SUNDAQ Corp."/>
    <s v="Ashleigh Friedman"/>
    <n v="51104"/>
    <x v="546"/>
    <x v="546"/>
    <b v="0"/>
    <x v="1"/>
    <s v="Commercial Juice Press"/>
    <n v="20"/>
    <n v="1140"/>
    <n v="1891.75"/>
  </r>
  <r>
    <x v="5"/>
    <x v="6"/>
    <s v="FL"/>
    <s v="SUNDAQ Corp."/>
    <s v="Ashleigh Friedman"/>
    <n v="51104"/>
    <x v="546"/>
    <x v="546"/>
    <b v="0"/>
    <x v="1"/>
    <s v="Scale W/Display Tower"/>
    <n v="2"/>
    <n v="408"/>
    <n v="235.41419999999999"/>
  </r>
  <r>
    <x v="5"/>
    <x v="6"/>
    <s v="FL"/>
    <s v="SUNDAQ Corp."/>
    <s v="Ashleigh Friedman"/>
    <n v="51104"/>
    <x v="546"/>
    <x v="546"/>
    <b v="0"/>
    <x v="1"/>
    <s v="Vegetable Slicer Fine Cut Garnish"/>
    <n v="2"/>
    <n v="336"/>
    <n v="182.00460000000001"/>
  </r>
  <r>
    <x v="5"/>
    <x v="6"/>
    <s v="FL"/>
    <s v="SUNDAQ Corp."/>
    <s v="Ashleigh Friedman"/>
    <n v="51104"/>
    <x v="546"/>
    <x v="546"/>
    <b v="0"/>
    <x v="5"/>
    <s v="Belgian Waffle Maker Single"/>
    <n v="4"/>
    <n v="777"/>
    <n v="443.62560000000002"/>
  </r>
  <r>
    <x v="5"/>
    <x v="6"/>
    <s v="FL"/>
    <s v="SUNDAQ Corp."/>
    <s v="Ashleigh Friedman"/>
    <n v="51104"/>
    <x v="546"/>
    <x v="546"/>
    <b v="0"/>
    <x v="5"/>
    <s v="Grill Scraper"/>
    <n v="1"/>
    <n v="29.25"/>
    <n v="9.8450000000000006"/>
  </r>
  <r>
    <x v="5"/>
    <x v="6"/>
    <s v="FL"/>
    <s v="SUNDAQ Corp."/>
    <s v="Ashleigh Friedman"/>
    <n v="51104"/>
    <x v="546"/>
    <x v="546"/>
    <b v="0"/>
    <x v="5"/>
    <s v="Heated Snack Merchandiser 2 Shelve"/>
    <n v="1"/>
    <n v="357.75"/>
    <n v="242.36109999999999"/>
  </r>
  <r>
    <x v="5"/>
    <x v="6"/>
    <s v="FL"/>
    <s v="SUNDAQ Corp."/>
    <s v="Ashleigh Friedman"/>
    <n v="51104"/>
    <x v="546"/>
    <x v="546"/>
    <b v="0"/>
    <x v="5"/>
    <s v="Hot Dog Roller 10 Rollers"/>
    <n v="2"/>
    <n v="1171.5"/>
    <n v="995.64300000000003"/>
  </r>
  <r>
    <x v="5"/>
    <x v="6"/>
    <s v="FL"/>
    <s v="SUNDAQ Corp."/>
    <s v="Ashleigh Friedman"/>
    <n v="51104"/>
    <x v="546"/>
    <x v="546"/>
    <b v="0"/>
    <x v="5"/>
    <s v="Hot Dog Roller 45 Hot Dogs"/>
    <n v="4"/>
    <n v="2424"/>
    <n v="2131.7156"/>
  </r>
  <r>
    <x v="5"/>
    <x v="6"/>
    <s v="FL"/>
    <s v="SUNDAQ Corp."/>
    <s v="Ashleigh Friedman"/>
    <n v="51104"/>
    <x v="546"/>
    <x v="546"/>
    <b v="0"/>
    <x v="5"/>
    <s v="Nacho Chip Heated Bag Cheese Dispenser"/>
    <n v="6"/>
    <n v="1750.5"/>
    <n v="1145.1066000000001"/>
  </r>
  <r>
    <x v="5"/>
    <x v="6"/>
    <s v="FL"/>
    <s v="SUNDAQ Corp."/>
    <s v="Ashleigh Friedman"/>
    <n v="51104"/>
    <x v="546"/>
    <x v="546"/>
    <b v="0"/>
    <x v="5"/>
    <s v="Nacho Chip Warmer"/>
    <n v="1"/>
    <n v="179.25"/>
    <n v="99.542500000000004"/>
  </r>
  <r>
    <x v="5"/>
    <x v="6"/>
    <s v="FL"/>
    <s v="SUNDAQ Corp."/>
    <s v="Ashleigh Friedman"/>
    <n v="51104"/>
    <x v="546"/>
    <x v="546"/>
    <b v="0"/>
    <x v="4"/>
    <s v="Filter Sheets 131⁄2˝ X 24˝"/>
    <n v="23"/>
    <n v="603.75"/>
    <n v="815.12"/>
  </r>
  <r>
    <x v="5"/>
    <x v="6"/>
    <s v="FL"/>
    <s v="SUNDAQ Corp."/>
    <s v="Ashleigh Friedman"/>
    <n v="51104"/>
    <x v="546"/>
    <x v="546"/>
    <b v="0"/>
    <x v="4"/>
    <s v="Filter Sheets 14˝ X 22˝"/>
    <n v="18"/>
    <n v="796.5"/>
    <n v="1063.98"/>
  </r>
  <r>
    <x v="5"/>
    <x v="6"/>
    <s v="FL"/>
    <s v="SUNDAQ Corp."/>
    <s v="Ashleigh Friedman"/>
    <n v="51104"/>
    <x v="546"/>
    <x v="546"/>
    <b v="0"/>
    <x v="4"/>
    <s v="Filter Sheets 161⁄2˝ X 251⁄2˝"/>
    <n v="4"/>
    <n v="159"/>
    <n v="53.3"/>
  </r>
  <r>
    <x v="5"/>
    <x v="6"/>
    <s v="FL"/>
    <s v="SUNDAQ Corp."/>
    <s v="Ashleigh Friedman"/>
    <n v="51104"/>
    <x v="546"/>
    <x v="546"/>
    <b v="0"/>
    <x v="4"/>
    <s v="Filter Sheets 163⁄8˝ X 243⁄8˝"/>
    <n v="6"/>
    <n v="184.5"/>
    <n v="121.56"/>
  </r>
  <r>
    <x v="5"/>
    <x v="6"/>
    <s v="FL"/>
    <s v="SUNDAQ Corp."/>
    <s v="Ashleigh Friedman"/>
    <n v="51104"/>
    <x v="546"/>
    <x v="546"/>
    <b v="0"/>
    <x v="4"/>
    <s v="Fry Basket Black Handle"/>
    <n v="6"/>
    <n v="54"/>
    <n v="16.407599999999999"/>
  </r>
  <r>
    <x v="5"/>
    <x v="6"/>
    <s v="FL"/>
    <s v="SUNDAQ Corp."/>
    <s v="Ashleigh Friedman"/>
    <n v="51104"/>
    <x v="546"/>
    <x v="546"/>
    <b v="0"/>
    <x v="4"/>
    <s v="Fryer Brush"/>
    <n v="2"/>
    <n v="19.5"/>
    <n v="5.8827999999999996"/>
  </r>
  <r>
    <x v="5"/>
    <x v="6"/>
    <s v="FL"/>
    <s v="SUNDAQ Corp."/>
    <s v="Ashleigh Friedman"/>
    <n v="51104"/>
    <x v="546"/>
    <x v="546"/>
    <b v="0"/>
    <x v="2"/>
    <s v="10-Minute Dial Lighted Timer"/>
    <n v="2"/>
    <n v="354"/>
    <n v="195.09119999999999"/>
  </r>
  <r>
    <x v="5"/>
    <x v="6"/>
    <s v="FL"/>
    <s v="SUNDAQ Corp."/>
    <s v="Ashleigh Friedman"/>
    <n v="51104"/>
    <x v="546"/>
    <x v="546"/>
    <b v="0"/>
    <x v="2"/>
    <s v="Gas Char-Broiler 2 Burners"/>
    <n v="1"/>
    <n v="604.5"/>
    <n v="523.75900000000001"/>
  </r>
  <r>
    <x v="5"/>
    <x v="6"/>
    <s v="FL"/>
    <s v="SUNDAQ Corp."/>
    <s v="Ashleigh Friedman"/>
    <n v="51104"/>
    <x v="546"/>
    <x v="546"/>
    <b v="0"/>
    <x v="0"/>
    <s v="Glass Door Merchandiser Reach-In"/>
    <n v="3"/>
    <n v="6084"/>
    <n v="3606.2262000000001"/>
  </r>
  <r>
    <x v="5"/>
    <x v="6"/>
    <s v="FL"/>
    <s v="SUNDAQ Corp."/>
    <s v="Ashleigh Friedman"/>
    <n v="51104"/>
    <x v="546"/>
    <x v="546"/>
    <b v="0"/>
    <x v="0"/>
    <s v="Ice Cream Dipper Station 6 1⁄4˝"/>
    <n v="3"/>
    <n v="198"/>
    <n v="66.03"/>
  </r>
  <r>
    <x v="5"/>
    <x v="6"/>
    <s v="FL"/>
    <s v="SUNDAQ Corp."/>
    <s v="Ashleigh Friedman"/>
    <n v="51104"/>
    <x v="546"/>
    <x v="546"/>
    <b v="0"/>
    <x v="3"/>
    <s v="Cayenne® Food Warmers Full-Size, Brushed Stainless Exterior"/>
    <n v="1"/>
    <n v="89.25"/>
    <n v="32.131300000000003"/>
  </r>
  <r>
    <x v="5"/>
    <x v="6"/>
    <s v="FL"/>
    <s v="SUNDAQ Corp."/>
    <s v="Ashleigh Friedman"/>
    <n v="51104"/>
    <x v="546"/>
    <x v="546"/>
    <b v="0"/>
    <x v="3"/>
    <s v="Holding Cabinet 2684W"/>
    <n v="4"/>
    <n v="8889"/>
    <n v="10656.062400000001"/>
  </r>
  <r>
    <x v="5"/>
    <x v="6"/>
    <s v="FL"/>
    <s v="SUNDAQ Corp."/>
    <s v="Ashleigh Friedman"/>
    <n v="51104"/>
    <x v="546"/>
    <x v="546"/>
    <b v="0"/>
    <x v="3"/>
    <s v="Hot Food Table 3 Well"/>
    <n v="3"/>
    <n v="1777.5"/>
    <n v="1511.9409000000001"/>
  </r>
  <r>
    <x v="5"/>
    <x v="6"/>
    <s v="GA"/>
    <s v="BALLYF Corp."/>
    <s v="Tory Hanlon"/>
    <n v="51134"/>
    <x v="546"/>
    <x v="546"/>
    <b v="0"/>
    <x v="3"/>
    <s v="Portable Warming Display 930W"/>
    <n v="1"/>
    <n v="639.9"/>
    <n v="415.71359999999999"/>
  </r>
  <r>
    <x v="5"/>
    <x v="6"/>
    <s v="GA"/>
    <s v="BALLYF Corp."/>
    <s v="Tory Hanlon"/>
    <n v="51134"/>
    <x v="546"/>
    <x v="546"/>
    <b v="0"/>
    <x v="3"/>
    <s v="Portable Warming Display 1270W"/>
    <n v="2"/>
    <n v="1384.2"/>
    <n v="937.44939999999997"/>
  </r>
  <r>
    <x v="5"/>
    <x v="6"/>
    <s v="GA"/>
    <s v="BALLYF Corp."/>
    <s v="Tory Hanlon"/>
    <n v="51134"/>
    <x v="546"/>
    <x v="546"/>
    <b v="0"/>
    <x v="3"/>
    <s v="Holding Cabinet 2684W"/>
    <n v="1"/>
    <n v="2666.7"/>
    <n v="1332.0078000000001"/>
  </r>
  <r>
    <x v="5"/>
    <x v="6"/>
    <s v="GA"/>
    <s v="BALLYF Corp."/>
    <s v="Tory Hanlon"/>
    <n v="51134"/>
    <x v="546"/>
    <x v="546"/>
    <b v="0"/>
    <x v="2"/>
    <s v="Extra Rack For Standard Ove"/>
    <n v="1"/>
    <n v="80.099999999999994"/>
    <n v="22.25"/>
  </r>
  <r>
    <x v="5"/>
    <x v="6"/>
    <s v="GA"/>
    <s v="BALLYF Corp."/>
    <s v="Tory Hanlon"/>
    <n v="51134"/>
    <x v="546"/>
    <x v="546"/>
    <b v="0"/>
    <x v="2"/>
    <s v="Conveyor Toaster"/>
    <n v="1"/>
    <n v="447.3"/>
    <n v="256.02870000000001"/>
  </r>
  <r>
    <x v="5"/>
    <x v="6"/>
    <s v="GA"/>
    <s v="BALLYF Corp."/>
    <s v="Tory Hanlon"/>
    <n v="51134"/>
    <x v="546"/>
    <x v="546"/>
    <b v="0"/>
    <x v="5"/>
    <s v="Sno Cone Machine Bock Ice Shaver"/>
    <n v="2"/>
    <n v="2826"/>
    <n v="3081.0924"/>
  </r>
  <r>
    <x v="5"/>
    <x v="6"/>
    <s v="GA"/>
    <s v="BALLYF Corp."/>
    <s v="Tory Hanlon"/>
    <n v="51134"/>
    <x v="546"/>
    <x v="546"/>
    <b v="0"/>
    <x v="1"/>
    <s v="Salad Dryer 5 Gal"/>
    <n v="3"/>
    <n v="334.8"/>
    <n v="105.2931"/>
  </r>
  <r>
    <x v="5"/>
    <x v="6"/>
    <s v="GA"/>
    <s v="BALLYF Corp."/>
    <s v="Tory Hanlon"/>
    <n v="51134"/>
    <x v="546"/>
    <x v="546"/>
    <b v="0"/>
    <x v="1"/>
    <s v="Commercial Juice Press"/>
    <n v="3"/>
    <n v="205.2"/>
    <n v="56.752499999999998"/>
  </r>
  <r>
    <x v="5"/>
    <x v="6"/>
    <s v="GA"/>
    <s v="BALLYF Corp."/>
    <s v="Tory Hanlon"/>
    <n v="51134"/>
    <x v="546"/>
    <x v="546"/>
    <b v="0"/>
    <x v="1"/>
    <s v="21⁄2 Qt. Cap. Batch Bowl/Continuous Feed"/>
    <n v="2"/>
    <n v="1395"/>
    <n v="964.85879999999997"/>
  </r>
  <r>
    <x v="5"/>
    <x v="6"/>
    <s v="GA"/>
    <s v="BALLYF Corp."/>
    <s v="Tory Hanlon"/>
    <n v="51134"/>
    <x v="546"/>
    <x v="546"/>
    <b v="0"/>
    <x v="6"/>
    <s v="Speed Rail 5 Quart/Liter Bottle Capacity"/>
    <n v="1"/>
    <n v="21.6"/>
    <n v="6.125"/>
  </r>
  <r>
    <x v="5"/>
    <x v="6"/>
    <s v="GA"/>
    <s v="BAGMEE Corp."/>
    <s v="Tory Hanlon"/>
    <n v="51113"/>
    <x v="546"/>
    <x v="546"/>
    <b v="0"/>
    <x v="3"/>
    <s v="Portable Warming Display 930W"/>
    <n v="1"/>
    <n v="426.6"/>
    <n v="415.71359999999999"/>
  </r>
  <r>
    <x v="5"/>
    <x v="6"/>
    <s v="GA"/>
    <s v="BAGMEE Corp."/>
    <s v="Tory Hanlon"/>
    <n v="51113"/>
    <x v="546"/>
    <x v="546"/>
    <b v="0"/>
    <x v="3"/>
    <s v="Portable Warming Display 1270W"/>
    <n v="1"/>
    <n v="461.4"/>
    <n v="468.72469999999998"/>
  </r>
  <r>
    <x v="5"/>
    <x v="6"/>
    <s v="GA"/>
    <s v="BAGMEE Corp."/>
    <s v="Tory Hanlon"/>
    <n v="51113"/>
    <x v="546"/>
    <x v="546"/>
    <b v="0"/>
    <x v="3"/>
    <s v="Holding Cabinet 2684W"/>
    <n v="2"/>
    <n v="3555.6"/>
    <n v="5328.0312000000004"/>
  </r>
  <r>
    <x v="5"/>
    <x v="6"/>
    <s v="GA"/>
    <s v="BAGMEE Corp."/>
    <s v="Tory Hanlon"/>
    <n v="51113"/>
    <x v="546"/>
    <x v="546"/>
    <b v="0"/>
    <x v="3"/>
    <s v="Built-In Warming Display 635W"/>
    <n v="1"/>
    <n v="417.6"/>
    <n v="394.78129999999999"/>
  </r>
  <r>
    <x v="5"/>
    <x v="6"/>
    <s v="GA"/>
    <s v="BAGMEE Corp."/>
    <s v="Tory Hanlon"/>
    <n v="51113"/>
    <x v="546"/>
    <x v="546"/>
    <b v="0"/>
    <x v="2"/>
    <s v="Extra Rack For Standard Ove"/>
    <n v="2"/>
    <n v="106.8"/>
    <n v="44.5"/>
  </r>
  <r>
    <x v="5"/>
    <x v="6"/>
    <s v="GA"/>
    <s v="BAGMEE Corp."/>
    <s v="Tory Hanlon"/>
    <n v="51113"/>
    <x v="546"/>
    <x v="546"/>
    <b v="0"/>
    <x v="2"/>
    <s v="Conveyor Toaster"/>
    <n v="1"/>
    <n v="298.2"/>
    <n v="256.02870000000001"/>
  </r>
  <r>
    <x v="5"/>
    <x v="6"/>
    <s v="GA"/>
    <s v="BAGMEE Corp."/>
    <s v="Tory Hanlon"/>
    <n v="51113"/>
    <x v="546"/>
    <x v="546"/>
    <b v="0"/>
    <x v="2"/>
    <s v="Aluminum Door 68&quot;"/>
    <n v="1"/>
    <n v="424.8"/>
    <n v="411.84550000000002"/>
  </r>
  <r>
    <x v="5"/>
    <x v="6"/>
    <s v="GA"/>
    <s v="BAGMEE Corp."/>
    <s v="Tory Hanlon"/>
    <n v="51113"/>
    <x v="546"/>
    <x v="546"/>
    <b v="0"/>
    <x v="2"/>
    <s v="6 Burner Range"/>
    <n v="2"/>
    <n v="1556.4"/>
    <n v="1174.6584"/>
  </r>
  <r>
    <x v="5"/>
    <x v="6"/>
    <s v="GA"/>
    <s v="BAGMEE Corp."/>
    <s v="Tory Hanlon"/>
    <n v="51113"/>
    <x v="546"/>
    <x v="546"/>
    <b v="0"/>
    <x v="4"/>
    <s v="Filter Sheets 14˝ X 22˝"/>
    <n v="1"/>
    <n v="35.4"/>
    <n v="14.7775"/>
  </r>
  <r>
    <x v="5"/>
    <x v="6"/>
    <s v="GA"/>
    <s v="BAGMEE Corp."/>
    <s v="Tory Hanlon"/>
    <n v="51113"/>
    <x v="546"/>
    <x v="546"/>
    <b v="0"/>
    <x v="1"/>
    <s v="Salad Dryer 5 Gal"/>
    <n v="1"/>
    <n v="74.400000000000006"/>
    <n v="35.097700000000003"/>
  </r>
  <r>
    <x v="5"/>
    <x v="6"/>
    <s v="GA"/>
    <s v="BAGMEE Corp."/>
    <s v="Tory Hanlon"/>
    <n v="51113"/>
    <x v="546"/>
    <x v="546"/>
    <b v="0"/>
    <x v="1"/>
    <s v="Salad Dryer 2 1/2 Gal"/>
    <n v="2"/>
    <n v="124.8"/>
    <n v="53.362400000000001"/>
  </r>
  <r>
    <x v="5"/>
    <x v="6"/>
    <s v="GA"/>
    <s v="BAGMEE Corp."/>
    <s v="Tory Hanlon"/>
    <n v="51113"/>
    <x v="546"/>
    <x v="546"/>
    <b v="0"/>
    <x v="1"/>
    <s v="Commercial Juice Press"/>
    <n v="3"/>
    <n v="136.80000000000001"/>
    <n v="113.505"/>
  </r>
  <r>
    <x v="5"/>
    <x v="6"/>
    <s v="GA"/>
    <s v="BAGMEE Corp."/>
    <s v="Tory Hanlon"/>
    <n v="51113"/>
    <x v="546"/>
    <x v="546"/>
    <b v="0"/>
    <x v="1"/>
    <s v="4 Qt. Cap. Batch Bowl/Continuous Feed"/>
    <n v="2"/>
    <n v="1246.8"/>
    <n v="1509.5362"/>
  </r>
  <r>
    <x v="5"/>
    <x v="6"/>
    <s v="GA"/>
    <s v="BAGMEE Corp."/>
    <s v="Tory Hanlon"/>
    <n v="51113"/>
    <x v="546"/>
    <x v="546"/>
    <b v="0"/>
    <x v="1"/>
    <s v="21⁄2 Qt. Cap. Batch Bowl/Continuous Feed"/>
    <n v="1"/>
    <n v="465"/>
    <n v="482.42939999999999"/>
  </r>
  <r>
    <x v="5"/>
    <x v="6"/>
    <s v="GA"/>
    <s v="BAGMEE Corp."/>
    <s v="Tory Hanlon"/>
    <n v="51113"/>
    <x v="546"/>
    <x v="546"/>
    <b v="0"/>
    <x v="6"/>
    <s v="Speed Rail 5 Quart/Liter Bottle Capacity"/>
    <n v="1"/>
    <n v="14.4"/>
    <n v="6.125"/>
  </r>
  <r>
    <x v="5"/>
    <x v="6"/>
    <s v="GA"/>
    <s v="BABBDA Corp."/>
    <s v="Tory Hanlon"/>
    <n v="51116"/>
    <x v="546"/>
    <x v="546"/>
    <b v="0"/>
    <x v="0"/>
    <s v="Ice Cream Dipper Station 6 1⁄4˝"/>
    <n v="1"/>
    <n v="83.6"/>
    <n v="22.01"/>
  </r>
  <r>
    <x v="5"/>
    <x v="6"/>
    <s v="GA"/>
    <s v="BABBDA Corp."/>
    <s v="Tory Hanlon"/>
    <n v="51116"/>
    <x v="546"/>
    <x v="546"/>
    <b v="0"/>
    <x v="2"/>
    <s v="Ps Posi-Se"/>
    <n v="3"/>
    <n v="165.3"/>
    <n v="43.44"/>
  </r>
  <r>
    <x v="5"/>
    <x v="6"/>
    <s v="GA"/>
    <s v="BABBDA Corp."/>
    <s v="Tory Hanlon"/>
    <n v="51116"/>
    <x v="546"/>
    <x v="546"/>
    <b v="0"/>
    <x v="2"/>
    <s v="Gas Char-Broiler 4 Burners"/>
    <n v="3"/>
    <n v="4497.3"/>
    <n v="2389.4585999999999"/>
  </r>
  <r>
    <x v="5"/>
    <x v="6"/>
    <s v="GA"/>
    <s v="BABBDA Corp."/>
    <s v="Tory Hanlon"/>
    <n v="51116"/>
    <x v="546"/>
    <x v="546"/>
    <b v="0"/>
    <x v="4"/>
    <s v="Fryer Brush"/>
    <n v="26"/>
    <n v="321.10000000000002"/>
    <n v="229.42920000000001"/>
  </r>
  <r>
    <x v="5"/>
    <x v="6"/>
    <s v="GA"/>
    <s v="BABBDA Corp."/>
    <s v="Tory Hanlon"/>
    <n v="51116"/>
    <x v="546"/>
    <x v="546"/>
    <b v="0"/>
    <x v="4"/>
    <s v="Fry Basket Black Handle"/>
    <n v="1"/>
    <n v="11.4"/>
    <n v="2.7345999999999999"/>
  </r>
  <r>
    <x v="5"/>
    <x v="6"/>
    <s v="GA"/>
    <s v="BABBDA Corp."/>
    <s v="Tory Hanlon"/>
    <n v="51116"/>
    <x v="546"/>
    <x v="546"/>
    <b v="0"/>
    <x v="4"/>
    <s v="Filter Sheets 14˝ X 22˝"/>
    <n v="5"/>
    <n v="280.25"/>
    <n v="147.77500000000001"/>
  </r>
  <r>
    <x v="5"/>
    <x v="6"/>
    <s v="GA"/>
    <s v="BABBDA Corp."/>
    <s v="Tory Hanlon"/>
    <n v="51116"/>
    <x v="546"/>
    <x v="546"/>
    <b v="0"/>
    <x v="4"/>
    <s v="Filter Sheets 131⁄2˝ X 24˝"/>
    <n v="16"/>
    <n v="532"/>
    <n v="567.04"/>
  </r>
  <r>
    <x v="5"/>
    <x v="6"/>
    <s v="GA"/>
    <s v="BABBDA Corp."/>
    <s v="Tory Hanlon"/>
    <n v="51116"/>
    <x v="546"/>
    <x v="546"/>
    <b v="0"/>
    <x v="1"/>
    <s v="Commercial Juice Press"/>
    <n v="20"/>
    <n v="1444"/>
    <n v="1513.4"/>
  </r>
  <r>
    <x v="5"/>
    <x v="6"/>
    <s v="GA"/>
    <s v="BABBDA Corp."/>
    <s v="Tory Hanlon"/>
    <n v="51116"/>
    <x v="546"/>
    <x v="546"/>
    <b v="0"/>
    <x v="6"/>
    <s v="Spindle Drink Mixers 48 Oz. Poly. Container"/>
    <n v="2"/>
    <n v="218.5"/>
    <n v="60.627200000000002"/>
  </r>
  <r>
    <x v="5"/>
    <x v="6"/>
    <s v="GA"/>
    <s v="BABBDA Corp."/>
    <s v="Tory Hanlon"/>
    <n v="51116"/>
    <x v="546"/>
    <x v="546"/>
    <b v="0"/>
    <x v="6"/>
    <s v="Cocktail Shaker 28 Oz"/>
    <n v="3"/>
    <n v="17.100000000000001"/>
    <n v="3.8214000000000001"/>
  </r>
  <r>
    <x v="5"/>
    <x v="6"/>
    <s v="FL"/>
    <s v="ZTUCH Corp."/>
    <s v="Ashleigh Friedman"/>
    <n v="51093"/>
    <x v="546"/>
    <x v="546"/>
    <b v="0"/>
    <x v="1"/>
    <s v="Compact Can Opener Temporary Mount"/>
    <n v="1"/>
    <n v="207.1"/>
    <n v="86.966800000000006"/>
  </r>
  <r>
    <x v="5"/>
    <x v="6"/>
    <s v="FL"/>
    <s v="THEMAN Corp."/>
    <s v="Ashleigh Friedman"/>
    <n v="51129"/>
    <x v="546"/>
    <x v="546"/>
    <b v="0"/>
    <x v="6"/>
    <s v="Cocktail Shaker 28 Oz"/>
    <n v="1"/>
    <n v="5.4"/>
    <n v="1.2738"/>
  </r>
  <r>
    <x v="5"/>
    <x v="6"/>
    <s v="FL"/>
    <s v="THEMAN Corp."/>
    <s v="Ashleigh Friedman"/>
    <n v="51129"/>
    <x v="546"/>
    <x v="546"/>
    <b v="0"/>
    <x v="5"/>
    <s v="Nacho Chip Heated Bag Cheese Dispenser"/>
    <n v="5"/>
    <n v="1750.5"/>
    <n v="954.25549999999998"/>
  </r>
  <r>
    <x v="5"/>
    <x v="6"/>
    <s v="FL"/>
    <s v="THEMAN Corp."/>
    <s v="Ashleigh Friedman"/>
    <n v="51129"/>
    <x v="546"/>
    <x v="546"/>
    <b v="0"/>
    <x v="4"/>
    <s v="Filter Sheets 161⁄2˝ X 251⁄2˝"/>
    <n v="1"/>
    <n v="47.7"/>
    <n v="13.324999999999999"/>
  </r>
  <r>
    <x v="5"/>
    <x v="6"/>
    <s v="FL"/>
    <s v="THEMAN Corp."/>
    <s v="Ashleigh Friedman"/>
    <n v="51129"/>
    <x v="546"/>
    <x v="546"/>
    <b v="0"/>
    <x v="4"/>
    <s v="Filter Sheets 163⁄8˝ X 243⁄8˝"/>
    <n v="5"/>
    <n v="184.5"/>
    <n v="50.65"/>
  </r>
  <r>
    <x v="5"/>
    <x v="6"/>
    <s v="FL"/>
    <s v="THEMAN Corp."/>
    <s v="Ashleigh Friedman"/>
    <n v="51129"/>
    <x v="546"/>
    <x v="546"/>
    <b v="0"/>
    <x v="0"/>
    <s v="Glass Door Merchandiser Reach-In"/>
    <n v="2"/>
    <n v="4867.2"/>
    <n v="2404.1507999999999"/>
  </r>
  <r>
    <x v="5"/>
    <x v="6"/>
    <s v="FL"/>
    <s v="THEMAN Corp."/>
    <s v="Ashleigh Friedman"/>
    <n v="51129"/>
    <x v="546"/>
    <x v="546"/>
    <b v="0"/>
    <x v="0"/>
    <s v="Ice Cream Dipper Station 6 1⁄4˝"/>
    <n v="2"/>
    <n v="158.4"/>
    <n v="44.02"/>
  </r>
  <r>
    <x v="5"/>
    <x v="6"/>
    <s v="FL"/>
    <s v="THEMOG Corp."/>
    <s v="Ashleigh Friedman"/>
    <n v="51127"/>
    <x v="546"/>
    <x v="546"/>
    <b v="0"/>
    <x v="1"/>
    <s v="Commercial Juice Press"/>
    <n v="3"/>
    <n v="216.6"/>
    <n v="56.752499999999998"/>
  </r>
  <r>
    <x v="5"/>
    <x v="6"/>
    <s v="FL"/>
    <s v="THEMOG Corp."/>
    <s v="Ashleigh Friedman"/>
    <n v="51127"/>
    <x v="546"/>
    <x v="546"/>
    <b v="0"/>
    <x v="1"/>
    <s v="Power Mixers 50 Qt"/>
    <n v="1"/>
    <n v="436.05"/>
    <n v="231.59889999999999"/>
  </r>
  <r>
    <x v="5"/>
    <x v="6"/>
    <s v="FL"/>
    <s v="THEMOG Corp."/>
    <s v="Ashleigh Friedman"/>
    <n v="51127"/>
    <x v="546"/>
    <x v="546"/>
    <b v="0"/>
    <x v="1"/>
    <s v="Scale W/Display Tower"/>
    <n v="2"/>
    <n v="516.79999999999995"/>
    <n v="235.41419999999999"/>
  </r>
  <r>
    <x v="5"/>
    <x v="6"/>
    <s v="FL"/>
    <s v="THEMOG Corp."/>
    <s v="Ashleigh Friedman"/>
    <n v="51127"/>
    <x v="546"/>
    <x v="546"/>
    <b v="0"/>
    <x v="1"/>
    <s v="Vegetable Slicer Fine Cut Garnish"/>
    <n v="2"/>
    <n v="425.6"/>
    <n v="182.00460000000001"/>
  </r>
  <r>
    <x v="5"/>
    <x v="6"/>
    <s v="FL"/>
    <s v="THEMOG Corp."/>
    <s v="Ashleigh Friedman"/>
    <n v="51127"/>
    <x v="546"/>
    <x v="546"/>
    <b v="0"/>
    <x v="5"/>
    <s v="Grill Scraper"/>
    <n v="3"/>
    <n v="111.15"/>
    <n v="29.535"/>
  </r>
  <r>
    <x v="5"/>
    <x v="6"/>
    <s v="FL"/>
    <s v="THEMOG Corp."/>
    <s v="Ashleigh Friedman"/>
    <n v="51127"/>
    <x v="546"/>
    <x v="546"/>
    <b v="0"/>
    <x v="5"/>
    <s v="Heated Snack Merchandiser 2 Shelve"/>
    <n v="1"/>
    <n v="453.15"/>
    <n v="242.36109999999999"/>
  </r>
  <r>
    <x v="5"/>
    <x v="6"/>
    <s v="FL"/>
    <s v="THEMOG Corp."/>
    <s v="Ashleigh Friedman"/>
    <n v="51127"/>
    <x v="546"/>
    <x v="546"/>
    <b v="0"/>
    <x v="5"/>
    <s v="Hot Dog Roller 10 Rollers"/>
    <n v="3"/>
    <n v="2225.85"/>
    <n v="1493.4645"/>
  </r>
  <r>
    <x v="5"/>
    <x v="6"/>
    <s v="FL"/>
    <s v="THEMOG Corp."/>
    <s v="Ashleigh Friedman"/>
    <n v="51127"/>
    <x v="546"/>
    <x v="546"/>
    <b v="0"/>
    <x v="5"/>
    <s v="Hot Dog Roller 45 Hot Dogs"/>
    <n v="4"/>
    <n v="3070.4"/>
    <n v="2131.7156"/>
  </r>
  <r>
    <x v="5"/>
    <x v="6"/>
    <s v="FL"/>
    <s v="THEMOG Corp."/>
    <s v="Ashleigh Friedman"/>
    <n v="51127"/>
    <x v="546"/>
    <x v="546"/>
    <b v="0"/>
    <x v="5"/>
    <s v="Nacho Chip Heated Bag Cheese Dispenser"/>
    <n v="6"/>
    <n v="2217.3000000000002"/>
    <n v="1145.1066000000001"/>
  </r>
  <r>
    <x v="5"/>
    <x v="6"/>
    <s v="FL"/>
    <s v="THEMOG Corp."/>
    <s v="Ashleigh Friedman"/>
    <n v="51127"/>
    <x v="546"/>
    <x v="546"/>
    <b v="0"/>
    <x v="5"/>
    <s v="Nacho Chip Warmer"/>
    <n v="7"/>
    <n v="1589.35"/>
    <n v="696.79750000000001"/>
  </r>
  <r>
    <x v="5"/>
    <x v="6"/>
    <s v="FL"/>
    <s v="THEMOG Corp."/>
    <s v="Ashleigh Friedman"/>
    <n v="51127"/>
    <x v="546"/>
    <x v="546"/>
    <b v="0"/>
    <x v="4"/>
    <s v="Filter Sheets 14˝ X 22˝"/>
    <n v="5"/>
    <n v="280.25"/>
    <n v="73.887500000000003"/>
  </r>
  <r>
    <x v="5"/>
    <x v="6"/>
    <s v="FL"/>
    <s v="THEMOG Corp."/>
    <s v="Ashleigh Friedman"/>
    <n v="51127"/>
    <x v="546"/>
    <x v="546"/>
    <b v="0"/>
    <x v="4"/>
    <s v="Filter Sheets 161⁄2˝ X 251⁄2˝"/>
    <n v="3"/>
    <n v="151.05000000000001"/>
    <n v="39.975000000000001"/>
  </r>
  <r>
    <x v="5"/>
    <x v="6"/>
    <s v="FL"/>
    <s v="THEMOG Corp."/>
    <s v="Ashleigh Friedman"/>
    <n v="51127"/>
    <x v="546"/>
    <x v="546"/>
    <b v="0"/>
    <x v="4"/>
    <s v="Filter Sheets 163⁄8˝ X 243⁄8˝"/>
    <n v="8"/>
    <n v="311.60000000000002"/>
    <n v="162.08000000000001"/>
  </r>
  <r>
    <x v="5"/>
    <x v="6"/>
    <s v="FL"/>
    <s v="THEMOG Corp."/>
    <s v="Ashleigh Friedman"/>
    <n v="51127"/>
    <x v="546"/>
    <x v="546"/>
    <b v="0"/>
    <x v="4"/>
    <s v="Taco Basket 8 Shells"/>
    <n v="25"/>
    <n v="1923.75"/>
    <n v="503.625"/>
  </r>
  <r>
    <x v="5"/>
    <x v="6"/>
    <s v="FL"/>
    <s v="THEMOG Corp."/>
    <s v="Ashleigh Friedman"/>
    <n v="51127"/>
    <x v="546"/>
    <x v="546"/>
    <b v="0"/>
    <x v="2"/>
    <s v="10-Minute Dial Lighted Timer"/>
    <n v="4"/>
    <n v="896.8"/>
    <n v="390.18239999999997"/>
  </r>
  <r>
    <x v="5"/>
    <x v="6"/>
    <s v="FL"/>
    <s v="THEMOG Corp."/>
    <s v="Ashleigh Friedman"/>
    <n v="51127"/>
    <x v="546"/>
    <x v="546"/>
    <b v="0"/>
    <x v="2"/>
    <s v="Gas Char-Broiler 2 Burners"/>
    <n v="6"/>
    <n v="4594.2"/>
    <n v="3142.5540000000001"/>
  </r>
  <r>
    <x v="5"/>
    <x v="6"/>
    <s v="FL"/>
    <s v="THEMOG Corp."/>
    <s v="Ashleigh Friedman"/>
    <n v="51127"/>
    <x v="546"/>
    <x v="546"/>
    <b v="0"/>
    <x v="0"/>
    <s v="Glass Door Merchandiser Reach-In"/>
    <n v="20"/>
    <n v="51376"/>
    <n v="72124.524000000005"/>
  </r>
  <r>
    <x v="5"/>
    <x v="6"/>
    <s v="FL"/>
    <s v="THEMOG Corp."/>
    <s v="Ashleigh Friedman"/>
    <n v="51127"/>
    <x v="546"/>
    <x v="546"/>
    <b v="0"/>
    <x v="0"/>
    <s v="Ice Cream Dipper Station 6 1⁄4˝"/>
    <n v="5"/>
    <n v="418"/>
    <n v="220.1"/>
  </r>
  <r>
    <x v="5"/>
    <x v="6"/>
    <s v="FL"/>
    <s v="THEMOG Corp."/>
    <s v="Ashleigh Friedman"/>
    <n v="51127"/>
    <x v="546"/>
    <x v="546"/>
    <b v="0"/>
    <x v="3"/>
    <s v="Cayenne® Food Warmers Full-Size, Brushed Stainless Exterior"/>
    <n v="3"/>
    <n v="339.15"/>
    <n v="96.393900000000002"/>
  </r>
  <r>
    <x v="5"/>
    <x v="6"/>
    <s v="FL"/>
    <s v="THEMOG Corp."/>
    <s v="Ashleigh Friedman"/>
    <n v="51127"/>
    <x v="546"/>
    <x v="546"/>
    <b v="0"/>
    <x v="3"/>
    <s v="Holding Cabinet 2684W"/>
    <n v="16"/>
    <n v="45037.599999999999"/>
    <n v="63936.374400000001"/>
  </r>
  <r>
    <x v="5"/>
    <x v="6"/>
    <s v="FL"/>
    <s v="THEMOG Corp."/>
    <s v="Ashleigh Friedman"/>
    <n v="51127"/>
    <x v="546"/>
    <x v="546"/>
    <b v="0"/>
    <x v="3"/>
    <s v="Hot Food Table 3 Well"/>
    <n v="4"/>
    <n v="3002"/>
    <n v="2015.9212"/>
  </r>
  <r>
    <x v="5"/>
    <x v="6"/>
    <s v="FL"/>
    <s v="TRAPLE Corp."/>
    <s v="Ashleigh Friedman"/>
    <n v="51172"/>
    <x v="546"/>
    <x v="546"/>
    <b v="0"/>
    <x v="5"/>
    <s v="Popcorn Popper 12 Ounce Kettle Popper On Cart"/>
    <n v="1"/>
    <n v="1453.5"/>
    <n v="667.58240000000001"/>
  </r>
  <r>
    <x v="5"/>
    <x v="6"/>
    <s v="FL"/>
    <s v="TRAPLE Corp."/>
    <s v="Ashleigh Friedman"/>
    <n v="51172"/>
    <x v="546"/>
    <x v="546"/>
    <b v="0"/>
    <x v="4"/>
    <s v="Filter Sheets 14˝ X 22˝"/>
    <n v="2"/>
    <n v="106.2"/>
    <n v="59.11"/>
  </r>
  <r>
    <x v="5"/>
    <x v="6"/>
    <s v="FL"/>
    <s v="WMUUSE Corp."/>
    <s v="Ashleigh Friedman"/>
    <n v="51101"/>
    <x v="546"/>
    <x v="546"/>
    <b v="0"/>
    <x v="3"/>
    <s v="Portable Warming Display 635W"/>
    <n v="5"/>
    <n v="3092.25"/>
    <n v="1758.24"/>
  </r>
  <r>
    <x v="5"/>
    <x v="6"/>
    <s v="FL"/>
    <s v="WMUUSE Corp."/>
    <s v="Ashleigh Friedman"/>
    <n v="51101"/>
    <x v="546"/>
    <x v="546"/>
    <b v="0"/>
    <x v="3"/>
    <s v="Holding Cabinet 2684W"/>
    <n v="9"/>
    <n v="25333.65"/>
    <n v="59940.351000000002"/>
  </r>
  <r>
    <x v="5"/>
    <x v="6"/>
    <s v="FL"/>
    <s v="WMUUSE Corp."/>
    <s v="Ashleigh Friedman"/>
    <n v="51101"/>
    <x v="546"/>
    <x v="546"/>
    <b v="0"/>
    <x v="3"/>
    <s v="Food Warmer Pickup Stations 24˝W"/>
    <n v="5"/>
    <n v="565.25"/>
    <n v="157.71700000000001"/>
  </r>
  <r>
    <x v="5"/>
    <x v="6"/>
    <s v="FL"/>
    <s v="WMUUSE Corp."/>
    <s v="Ashleigh Friedman"/>
    <n v="51101"/>
    <x v="546"/>
    <x v="546"/>
    <b v="0"/>
    <x v="3"/>
    <s v="3 Pan Warmer"/>
    <n v="2"/>
    <n v="2300.9"/>
    <n v="1045.8006"/>
  </r>
  <r>
    <x v="5"/>
    <x v="6"/>
    <s v="FL"/>
    <s v="WMUUSE Corp."/>
    <s v="Ashleigh Friedman"/>
    <n v="51101"/>
    <x v="546"/>
    <x v="546"/>
    <b v="0"/>
    <x v="0"/>
    <s v="Ice Cream Dipper Station 6 1⁄4˝"/>
    <n v="15"/>
    <n v="1254"/>
    <n v="660.3"/>
  </r>
  <r>
    <x v="5"/>
    <x v="6"/>
    <s v="FL"/>
    <s v="WMUUSE Corp."/>
    <s v="Ashleigh Friedman"/>
    <n v="51101"/>
    <x v="546"/>
    <x v="546"/>
    <b v="0"/>
    <x v="2"/>
    <s v="Ps Posi-Se"/>
    <n v="3"/>
    <n v="165.3"/>
    <n v="43.44"/>
  </r>
  <r>
    <x v="5"/>
    <x v="6"/>
    <s v="FL"/>
    <s v="WMUUSE Corp."/>
    <s v="Ashleigh Friedman"/>
    <n v="51101"/>
    <x v="546"/>
    <x v="546"/>
    <b v="0"/>
    <x v="2"/>
    <s v="Gas Char-Broiler 4 Burners"/>
    <n v="8"/>
    <n v="11992.8"/>
    <n v="25487.558400000002"/>
  </r>
  <r>
    <x v="5"/>
    <x v="6"/>
    <s v="FL"/>
    <s v="WMUUSE Corp."/>
    <s v="Ashleigh Friedman"/>
    <n v="51101"/>
    <x v="546"/>
    <x v="546"/>
    <b v="0"/>
    <x v="2"/>
    <s v="Gas Char-Broiler 3 Burners"/>
    <n v="5"/>
    <n v="5320"/>
    <n v="2387.4295000000002"/>
  </r>
  <r>
    <x v="5"/>
    <x v="6"/>
    <s v="FL"/>
    <s v="WMUUSE Corp."/>
    <s v="Ashleigh Friedman"/>
    <n v="51101"/>
    <x v="546"/>
    <x v="546"/>
    <b v="0"/>
    <x v="4"/>
    <s v="Fryer Brush"/>
    <n v="23"/>
    <n v="284.05"/>
    <n v="202.95660000000001"/>
  </r>
  <r>
    <x v="5"/>
    <x v="6"/>
    <s v="FL"/>
    <s v="WMUUSE Corp."/>
    <s v="Ashleigh Friedman"/>
    <n v="51101"/>
    <x v="546"/>
    <x v="546"/>
    <b v="0"/>
    <x v="4"/>
    <s v="Fry Basket Black Handle"/>
    <n v="4"/>
    <n v="45.6"/>
    <n v="10.9384"/>
  </r>
  <r>
    <x v="5"/>
    <x v="6"/>
    <s v="FL"/>
    <s v="WMUUSE Corp."/>
    <s v="Ashleigh Friedman"/>
    <n v="51101"/>
    <x v="546"/>
    <x v="546"/>
    <b v="0"/>
    <x v="4"/>
    <s v="Filter Sheets 161⁄2˝ X 251⁄2˝"/>
    <n v="1"/>
    <n v="50.35"/>
    <n v="13.324999999999999"/>
  </r>
  <r>
    <x v="5"/>
    <x v="6"/>
    <s v="FL"/>
    <s v="WMUUSE Corp."/>
    <s v="Ashleigh Friedman"/>
    <n v="51101"/>
    <x v="546"/>
    <x v="546"/>
    <b v="0"/>
    <x v="4"/>
    <s v="Filter Sheets 14˝ X 22˝"/>
    <n v="9"/>
    <n v="504.45"/>
    <n v="398.99250000000001"/>
  </r>
  <r>
    <x v="5"/>
    <x v="6"/>
    <s v="FL"/>
    <s v="WMUUSE Corp."/>
    <s v="Ashleigh Friedman"/>
    <n v="51101"/>
    <x v="546"/>
    <x v="546"/>
    <b v="0"/>
    <x v="4"/>
    <s v="Filter Sheets 131⁄2˝ X 24˝"/>
    <n v="28"/>
    <n v="931"/>
    <n v="1240.4000000000001"/>
  </r>
  <r>
    <x v="5"/>
    <x v="6"/>
    <s v="FL"/>
    <s v="WMUUSE Corp."/>
    <s v="Ashleigh Friedman"/>
    <n v="51101"/>
    <x v="546"/>
    <x v="546"/>
    <b v="0"/>
    <x v="5"/>
    <s v="Press Panini"/>
    <n v="2"/>
    <n v="1223.5999999999999"/>
    <n v="695.52"/>
  </r>
  <r>
    <x v="5"/>
    <x v="6"/>
    <s v="FL"/>
    <s v="WMUUSE Corp."/>
    <s v="Ashleigh Friedman"/>
    <n v="51101"/>
    <x v="546"/>
    <x v="546"/>
    <b v="0"/>
    <x v="1"/>
    <s v="Commercial Juice Press"/>
    <n v="19"/>
    <n v="1371.8"/>
    <n v="1437.73"/>
  </r>
  <r>
    <x v="5"/>
    <x v="6"/>
    <s v="FL"/>
    <s v="WMUUSE Corp."/>
    <s v="Ashleigh Friedman"/>
    <n v="51101"/>
    <x v="546"/>
    <x v="546"/>
    <b v="0"/>
    <x v="1"/>
    <s v="Commercial Food Processor Mp350Turbo"/>
    <n v="1"/>
    <n v="1167.55"/>
    <n v="535.32749999999999"/>
  </r>
  <r>
    <x v="5"/>
    <x v="6"/>
    <s v="FL"/>
    <s v="WMUUSE Corp."/>
    <s v="Ashleigh Friedman"/>
    <n v="51101"/>
    <x v="546"/>
    <x v="546"/>
    <b v="0"/>
    <x v="1"/>
    <s v="21⁄2 Qt. Cap. Dicing Food Processor"/>
    <n v="1"/>
    <n v="1152.3499999999999"/>
    <n v="525.72979999999995"/>
  </r>
  <r>
    <x v="5"/>
    <x v="6"/>
    <s v="FL"/>
    <s v="WMUUSE Corp."/>
    <s v="Ashleigh Friedman"/>
    <n v="51101"/>
    <x v="546"/>
    <x v="546"/>
    <b v="0"/>
    <x v="6"/>
    <s v="Cocktail Shaker 28 Oz"/>
    <n v="3"/>
    <n v="17.100000000000001"/>
    <n v="3.8214000000000001"/>
  </r>
  <r>
    <x v="5"/>
    <x v="6"/>
    <s v="FL"/>
    <s v="TUMPLE Corp."/>
    <s v="Ashleigh Friedman"/>
    <n v="51115"/>
    <x v="546"/>
    <x v="546"/>
    <b v="0"/>
    <x v="3"/>
    <s v="Holding Cabinet 2684W"/>
    <n v="2"/>
    <n v="5629.7"/>
    <n v="2664.0156000000002"/>
  </r>
  <r>
    <x v="0"/>
    <x v="14"/>
    <s v="WA"/>
    <s v="SNURAA Corp."/>
    <s v="Edward Cooley"/>
    <n v="51194"/>
    <x v="547"/>
    <x v="547"/>
    <b v="1"/>
    <x v="2"/>
    <s v="Electric Steamer"/>
    <n v="1"/>
    <n v="3735"/>
    <n v="1805.8108999999999"/>
  </r>
  <r>
    <x v="0"/>
    <x v="14"/>
    <s v="WA"/>
    <s v="SNURAA Corp."/>
    <s v="Edward Cooley"/>
    <n v="51194"/>
    <x v="547"/>
    <x v="547"/>
    <b v="1"/>
    <x v="4"/>
    <s v="Taco Basket 8 Shells"/>
    <n v="1"/>
    <n v="81"/>
    <n v="20.145"/>
  </r>
  <r>
    <x v="0"/>
    <x v="14"/>
    <s v="WA"/>
    <s v="SNURAA Corp."/>
    <s v="Edward Cooley"/>
    <n v="51194"/>
    <x v="547"/>
    <x v="547"/>
    <b v="1"/>
    <x v="4"/>
    <s v="Filter Sheets 163⁄8˝ X 243⁄8˝"/>
    <n v="1"/>
    <n v="41"/>
    <n v="10.130000000000001"/>
  </r>
  <r>
    <x v="0"/>
    <x v="0"/>
    <s v="CA"/>
    <s v="SHUSAF Corp."/>
    <s v="Dustin Gamboa"/>
    <n v="51190"/>
    <x v="547"/>
    <x v="547"/>
    <b v="1"/>
    <x v="0"/>
    <s v="Ice Machine"/>
    <n v="1"/>
    <n v="1973"/>
    <n v="854.99839999999995"/>
  </r>
  <r>
    <x v="0"/>
    <x v="0"/>
    <s v="CA"/>
    <s v="SHUSAF Corp."/>
    <s v="Dustin Gamboa"/>
    <n v="51190"/>
    <x v="547"/>
    <x v="547"/>
    <b v="1"/>
    <x v="4"/>
    <s v="Filter Sheets 161⁄2˝ X 251⁄2˝"/>
    <n v="1"/>
    <n v="53"/>
    <n v="13.324999999999999"/>
  </r>
  <r>
    <x v="0"/>
    <x v="0"/>
    <s v="CA"/>
    <s v="SHUSAF Corp."/>
    <s v="Dustin Gamboa"/>
    <n v="51190"/>
    <x v="547"/>
    <x v="547"/>
    <b v="1"/>
    <x v="6"/>
    <s v="Cocktail Shaker 28 Oz"/>
    <n v="1"/>
    <n v="6"/>
    <n v="1.2738"/>
  </r>
  <r>
    <x v="0"/>
    <x v="0"/>
    <s v="CA"/>
    <s v="SFMANI Corp."/>
    <s v="Dustin Gamboa"/>
    <n v="51197"/>
    <x v="547"/>
    <x v="547"/>
    <b v="1"/>
    <x v="2"/>
    <s v="Electric Steamer"/>
    <n v="1"/>
    <n v="3735"/>
    <n v="1805.8108999999999"/>
  </r>
  <r>
    <x v="0"/>
    <x v="0"/>
    <s v="CA"/>
    <s v="SFMANI Corp."/>
    <s v="Dustin Gamboa"/>
    <n v="51197"/>
    <x v="547"/>
    <x v="547"/>
    <b v="1"/>
    <x v="4"/>
    <s v="Fryer Brush"/>
    <n v="1"/>
    <n v="13"/>
    <n v="2.9413999999999998"/>
  </r>
  <r>
    <x v="0"/>
    <x v="0"/>
    <s v="CA"/>
    <s v="SFMANI Corp."/>
    <s v="Dustin Gamboa"/>
    <n v="51197"/>
    <x v="547"/>
    <x v="547"/>
    <b v="1"/>
    <x v="4"/>
    <s v="Fry Basket Yellow Handle"/>
    <n v="1"/>
    <n v="23"/>
    <n v="5.3616000000000001"/>
  </r>
  <r>
    <x v="0"/>
    <x v="0"/>
    <s v="CA"/>
    <s v="SFMANI Corp."/>
    <s v="Dustin Gamboa"/>
    <n v="51197"/>
    <x v="547"/>
    <x v="547"/>
    <b v="1"/>
    <x v="6"/>
    <s v="Glass Rimmers Triple Brushes"/>
    <n v="1"/>
    <n v="20"/>
    <n v="4.4946000000000002"/>
  </r>
  <r>
    <x v="1"/>
    <x v="13"/>
    <s v="OK"/>
    <s v="ALPANE Corp."/>
    <s v="Maleah Menard"/>
    <n v="51195"/>
    <x v="547"/>
    <x v="547"/>
    <b v="1"/>
    <x v="4"/>
    <s v="Filter Sheets 14˝ X 22˝"/>
    <n v="1"/>
    <n v="59"/>
    <n v="14.7775"/>
  </r>
  <r>
    <x v="1"/>
    <x v="13"/>
    <s v="OK"/>
    <s v="ALPANE Corp."/>
    <s v="Maleah Menard"/>
    <n v="51195"/>
    <x v="547"/>
    <x v="547"/>
    <b v="1"/>
    <x v="4"/>
    <s v="Fryer Brush"/>
    <n v="1"/>
    <n v="13"/>
    <n v="2.9413999999999998"/>
  </r>
  <r>
    <x v="1"/>
    <x v="13"/>
    <s v="OK"/>
    <s v="ALPANE Corp."/>
    <s v="Maleah Menard"/>
    <n v="51195"/>
    <x v="547"/>
    <x v="547"/>
    <b v="1"/>
    <x v="3"/>
    <s v="Hot Food Table 3 Well"/>
    <n v="1"/>
    <n v="790"/>
    <n v="503.9803"/>
  </r>
  <r>
    <x v="0"/>
    <x v="0"/>
    <s v="CA"/>
    <s v="ANTUSS Corp."/>
    <s v="Dustin Gamboa"/>
    <n v="51196"/>
    <x v="547"/>
    <x v="547"/>
    <b v="1"/>
    <x v="4"/>
    <s v="Taco Basket 8 Shells"/>
    <n v="1"/>
    <n v="81"/>
    <n v="20.145"/>
  </r>
  <r>
    <x v="0"/>
    <x v="0"/>
    <s v="CA"/>
    <s v="ANTUSS Corp."/>
    <s v="Dustin Gamboa"/>
    <n v="51196"/>
    <x v="547"/>
    <x v="547"/>
    <b v="1"/>
    <x v="4"/>
    <s v="Fryer Brush"/>
    <n v="1"/>
    <n v="13"/>
    <n v="2.9413999999999998"/>
  </r>
  <r>
    <x v="0"/>
    <x v="0"/>
    <s v="CA"/>
    <s v="ANTUSS Corp."/>
    <s v="Dustin Gamboa"/>
    <n v="51196"/>
    <x v="547"/>
    <x v="547"/>
    <b v="1"/>
    <x v="6"/>
    <s v="Glass Rimmers Triple Brushes"/>
    <n v="1"/>
    <n v="20"/>
    <n v="4.4946000000000002"/>
  </r>
  <r>
    <x v="3"/>
    <x v="3"/>
    <s v="AZ"/>
    <s v="SANCAT Corp."/>
    <s v="Jasper Witcher"/>
    <n v="51201"/>
    <x v="547"/>
    <x v="547"/>
    <b v="1"/>
    <x v="0"/>
    <s v="Swing Door Refrigerator"/>
    <n v="1"/>
    <n v="4120"/>
    <n v="2021.4958999999999"/>
  </r>
  <r>
    <x v="3"/>
    <x v="3"/>
    <s v="AZ"/>
    <s v="SANCAT Corp."/>
    <s v="Jasper Witcher"/>
    <n v="51201"/>
    <x v="547"/>
    <x v="547"/>
    <b v="1"/>
    <x v="4"/>
    <s v="Taco Basket 8 Shells"/>
    <n v="1"/>
    <n v="81"/>
    <n v="20.145"/>
  </r>
  <r>
    <x v="2"/>
    <x v="7"/>
    <s v="MI"/>
    <s v="MORANE Corp."/>
    <s v="Norman Stackhouse"/>
    <n v="51191"/>
    <x v="547"/>
    <x v="547"/>
    <b v="1"/>
    <x v="4"/>
    <s v="Fry Basket Yellow Handle"/>
    <n v="1"/>
    <n v="23"/>
    <n v="5.3616000000000001"/>
  </r>
  <r>
    <x v="2"/>
    <x v="7"/>
    <s v="MI"/>
    <s v="MORANE Corp."/>
    <s v="Norman Stackhouse"/>
    <n v="51191"/>
    <x v="547"/>
    <x v="547"/>
    <b v="1"/>
    <x v="4"/>
    <s v="Fryer Brush"/>
    <n v="1"/>
    <n v="13"/>
    <n v="2.9413999999999998"/>
  </r>
  <r>
    <x v="2"/>
    <x v="7"/>
    <s v="MI"/>
    <s v="MORANE Corp."/>
    <s v="Norman Stackhouse"/>
    <n v="51191"/>
    <x v="547"/>
    <x v="547"/>
    <b v="1"/>
    <x v="4"/>
    <s v="Taco Basket 8 Shells"/>
    <n v="1"/>
    <n v="81"/>
    <n v="20.145"/>
  </r>
  <r>
    <x v="2"/>
    <x v="7"/>
    <s v="MI"/>
    <s v="MORANE Corp."/>
    <s v="Norman Stackhouse"/>
    <n v="51191"/>
    <x v="547"/>
    <x v="547"/>
    <b v="1"/>
    <x v="2"/>
    <s v="Electric Steamer"/>
    <n v="1"/>
    <n v="3735"/>
    <n v="1805.8108999999999"/>
  </r>
  <r>
    <x v="3"/>
    <x v="11"/>
    <s v="WY"/>
    <s v="WOSTEC Corp."/>
    <s v="Marlin Stubblefield"/>
    <n v="51202"/>
    <x v="547"/>
    <x v="547"/>
    <b v="1"/>
    <x v="2"/>
    <s v="Pizza Oven"/>
    <n v="1"/>
    <n v="1870"/>
    <n v="807.76880000000006"/>
  </r>
  <r>
    <x v="3"/>
    <x v="11"/>
    <s v="UT"/>
    <s v="MALLUS Corp."/>
    <s v="Marlin Stubblefield"/>
    <n v="51189"/>
    <x v="547"/>
    <x v="547"/>
    <b v="1"/>
    <x v="0"/>
    <s v="Swing Door Refrigerator"/>
    <n v="1"/>
    <n v="4120"/>
    <n v="2021.4958999999999"/>
  </r>
  <r>
    <x v="3"/>
    <x v="11"/>
    <s v="UT"/>
    <s v="MALLUS Corp."/>
    <s v="Marlin Stubblefield"/>
    <n v="51189"/>
    <x v="547"/>
    <x v="547"/>
    <b v="1"/>
    <x v="4"/>
    <s v="Taco Basket 8 Shells"/>
    <n v="1"/>
    <n v="81"/>
    <n v="20.145"/>
  </r>
  <r>
    <x v="3"/>
    <x v="11"/>
    <s v="UT"/>
    <s v="MALLUS Corp."/>
    <s v="Marlin Stubblefield"/>
    <n v="51189"/>
    <x v="547"/>
    <x v="547"/>
    <b v="1"/>
    <x v="4"/>
    <s v="Filter Sheets 161⁄2˝ X 251⁄2˝"/>
    <n v="1"/>
    <n v="53"/>
    <n v="13.324999999999999"/>
  </r>
  <r>
    <x v="3"/>
    <x v="11"/>
    <s v="CO"/>
    <s v="DUAGS Corp."/>
    <s v="Marlin Stubblefield"/>
    <n v="51192"/>
    <x v="547"/>
    <x v="547"/>
    <b v="1"/>
    <x v="2"/>
    <s v="Electric Steamer"/>
    <n v="1"/>
    <n v="3735"/>
    <n v="1805.8108999999999"/>
  </r>
  <r>
    <x v="3"/>
    <x v="11"/>
    <s v="CO"/>
    <s v="DUAGS Corp."/>
    <s v="Marlin Stubblefield"/>
    <n v="51192"/>
    <x v="547"/>
    <x v="547"/>
    <b v="1"/>
    <x v="4"/>
    <s v="Taco Basket 8 Shells"/>
    <n v="1"/>
    <n v="81"/>
    <n v="20.145"/>
  </r>
  <r>
    <x v="5"/>
    <x v="5"/>
    <s v="LA"/>
    <s v="CORLS Corp."/>
    <s v="Carma Gough"/>
    <n v="51193"/>
    <x v="547"/>
    <x v="547"/>
    <b v="1"/>
    <x v="4"/>
    <s v="Filter Sheets 163⁄8˝ X 243⁄8˝"/>
    <n v="1"/>
    <n v="41"/>
    <n v="10.130000000000001"/>
  </r>
  <r>
    <x v="5"/>
    <x v="5"/>
    <s v="LA"/>
    <s v="CORLS Corp."/>
    <s v="Carma Gough"/>
    <n v="51193"/>
    <x v="547"/>
    <x v="547"/>
    <b v="1"/>
    <x v="2"/>
    <s v="Electric Steamer"/>
    <n v="1"/>
    <n v="3735"/>
    <n v="1805.8108999999999"/>
  </r>
  <r>
    <x v="5"/>
    <x v="5"/>
    <s v="TX"/>
    <s v="HULLI Corp."/>
    <s v="Carma Gough"/>
    <n v="51198"/>
    <x v="547"/>
    <x v="547"/>
    <b v="1"/>
    <x v="4"/>
    <s v="Fry Basket Yellow Handle"/>
    <n v="1"/>
    <n v="23"/>
    <n v="5.3616000000000001"/>
  </r>
  <r>
    <x v="5"/>
    <x v="5"/>
    <s v="TX"/>
    <s v="HULLI Corp."/>
    <s v="Carma Gough"/>
    <n v="51198"/>
    <x v="547"/>
    <x v="547"/>
    <b v="1"/>
    <x v="4"/>
    <s v="Fryer Brush"/>
    <n v="1"/>
    <n v="13"/>
    <n v="2.9413999999999998"/>
  </r>
  <r>
    <x v="5"/>
    <x v="5"/>
    <s v="TX"/>
    <s v="HULLI Corp."/>
    <s v="Carma Gough"/>
    <n v="51198"/>
    <x v="547"/>
    <x v="547"/>
    <b v="1"/>
    <x v="0"/>
    <s v="Swing Door Refrigerator"/>
    <n v="1"/>
    <n v="4120"/>
    <n v="2021.4958999999999"/>
  </r>
  <r>
    <x v="5"/>
    <x v="6"/>
    <s v="AL"/>
    <s v="GABBUN Corp."/>
    <s v="Ashleigh Friedman"/>
    <n v="51199"/>
    <x v="547"/>
    <x v="547"/>
    <b v="1"/>
    <x v="6"/>
    <s v="Glass Rimmers Triple Brushes"/>
    <n v="2"/>
    <n v="40"/>
    <n v="17.978400000000001"/>
  </r>
  <r>
    <x v="5"/>
    <x v="6"/>
    <s v="AL"/>
    <s v="GABBUN Corp."/>
    <s v="Ashleigh Friedman"/>
    <n v="51199"/>
    <x v="547"/>
    <x v="547"/>
    <b v="1"/>
    <x v="4"/>
    <s v="Fryer Brush"/>
    <n v="1"/>
    <n v="13"/>
    <n v="2.9413999999999998"/>
  </r>
  <r>
    <x v="5"/>
    <x v="6"/>
    <s v="MS"/>
    <s v="OMUSAS Corp."/>
    <s v="Tory Hanlon"/>
    <n v="51200"/>
    <x v="547"/>
    <x v="547"/>
    <b v="1"/>
    <x v="3"/>
    <s v="Holding Cabinet 1342W"/>
    <n v="1"/>
    <n v="1759"/>
    <n v="753.41399999999999"/>
  </r>
  <r>
    <x v="5"/>
    <x v="6"/>
    <s v="MS"/>
    <s v="OMUSAS Corp."/>
    <s v="Tory Hanlon"/>
    <n v="51200"/>
    <x v="547"/>
    <x v="547"/>
    <b v="1"/>
    <x v="4"/>
    <s v="Taco Basket 8 Shells"/>
    <n v="1"/>
    <n v="81"/>
    <n v="20.145"/>
  </r>
  <r>
    <x v="0"/>
    <x v="0"/>
    <s v="CA"/>
    <s v="UHEAL Corp."/>
    <s v="Dustin Gamboa"/>
    <n v="51213"/>
    <x v="548"/>
    <x v="548"/>
    <b v="1"/>
    <x v="0"/>
    <s v="Swing Door Refrigerator"/>
    <n v="1"/>
    <n v="4120"/>
    <n v="2021.4958999999999"/>
  </r>
  <r>
    <x v="0"/>
    <x v="0"/>
    <s v="CA"/>
    <s v="UHEAL Corp."/>
    <s v="Dustin Gamboa"/>
    <n v="51213"/>
    <x v="548"/>
    <x v="548"/>
    <b v="1"/>
    <x v="4"/>
    <s v="Taco Basket 8 Shells"/>
    <n v="1"/>
    <n v="81"/>
    <n v="20.145"/>
  </r>
  <r>
    <x v="0"/>
    <x v="0"/>
    <s v="CA"/>
    <s v="NOPAVA Corp."/>
    <s v="Dustin Gamboa"/>
    <n v="51207"/>
    <x v="548"/>
    <x v="548"/>
    <b v="1"/>
    <x v="0"/>
    <s v="Swing Door Refrigerator"/>
    <n v="1"/>
    <n v="4120"/>
    <n v="2021.4958999999999"/>
  </r>
  <r>
    <x v="0"/>
    <x v="0"/>
    <s v="CA"/>
    <s v="NOPAVA Corp."/>
    <s v="Dustin Gamboa"/>
    <n v="51207"/>
    <x v="548"/>
    <x v="548"/>
    <b v="1"/>
    <x v="4"/>
    <s v="Taco Basket 8 Shells"/>
    <n v="1"/>
    <n v="81"/>
    <n v="20.145"/>
  </r>
  <r>
    <x v="0"/>
    <x v="0"/>
    <s v="CA"/>
    <s v="NOPAVA Corp."/>
    <s v="Dustin Gamboa"/>
    <n v="51207"/>
    <x v="548"/>
    <x v="548"/>
    <b v="1"/>
    <x v="4"/>
    <s v="Fryer Brush"/>
    <n v="1"/>
    <n v="13"/>
    <n v="2.9413999999999998"/>
  </r>
  <r>
    <x v="0"/>
    <x v="0"/>
    <s v="CA"/>
    <s v="NOPAVA Corp."/>
    <s v="Dustin Gamboa"/>
    <n v="51207"/>
    <x v="548"/>
    <x v="548"/>
    <b v="1"/>
    <x v="4"/>
    <s v="Fry Basket Yellow Handle"/>
    <n v="1"/>
    <n v="23"/>
    <n v="5.3616000000000001"/>
  </r>
  <r>
    <x v="1"/>
    <x v="1"/>
    <s v="KS"/>
    <s v="ALTRAC Corp."/>
    <s v="Megan Winston"/>
    <n v="51217"/>
    <x v="548"/>
    <x v="548"/>
    <b v="1"/>
    <x v="6"/>
    <s v="Cocktail Shaker 28 Oz"/>
    <n v="1"/>
    <n v="6"/>
    <n v="1.2738"/>
  </r>
  <r>
    <x v="1"/>
    <x v="1"/>
    <s v="KS"/>
    <s v="ALTRAC Corp."/>
    <s v="Megan Winston"/>
    <n v="51217"/>
    <x v="548"/>
    <x v="548"/>
    <b v="1"/>
    <x v="4"/>
    <s v="Fryer Brush"/>
    <n v="1"/>
    <n v="13"/>
    <n v="2.9413999999999998"/>
  </r>
  <r>
    <x v="1"/>
    <x v="1"/>
    <s v="KS"/>
    <s v="ALTRAC Corp."/>
    <s v="Megan Winston"/>
    <n v="51217"/>
    <x v="548"/>
    <x v="548"/>
    <b v="1"/>
    <x v="4"/>
    <s v="Taco Basket 8 Shells"/>
    <n v="1"/>
    <n v="81"/>
    <n v="20.145"/>
  </r>
  <r>
    <x v="1"/>
    <x v="1"/>
    <s v="KS"/>
    <s v="ALTRAC Corp."/>
    <s v="Megan Winston"/>
    <n v="51217"/>
    <x v="548"/>
    <x v="548"/>
    <b v="1"/>
    <x v="0"/>
    <s v="Swing Door Refrigerator"/>
    <n v="1"/>
    <n v="4120"/>
    <n v="2021.4958999999999"/>
  </r>
  <r>
    <x v="1"/>
    <x v="12"/>
    <s v="IA"/>
    <s v="BRUWNN Corp."/>
    <s v="Austen Cope"/>
    <n v="51212"/>
    <x v="548"/>
    <x v="548"/>
    <b v="1"/>
    <x v="6"/>
    <s v="Cocktail Shaker 28 Oz"/>
    <n v="1"/>
    <n v="6"/>
    <n v="1.2738"/>
  </r>
  <r>
    <x v="1"/>
    <x v="12"/>
    <s v="IA"/>
    <s v="BRUWNN Corp."/>
    <s v="Austen Cope"/>
    <n v="51212"/>
    <x v="548"/>
    <x v="548"/>
    <b v="1"/>
    <x v="4"/>
    <s v="Filter Sheets 161⁄2˝ X 251⁄2˝"/>
    <n v="1"/>
    <n v="53"/>
    <n v="13.324999999999999"/>
  </r>
  <r>
    <x v="1"/>
    <x v="12"/>
    <s v="IA"/>
    <s v="BRUWNN Corp."/>
    <s v="Austen Cope"/>
    <n v="51212"/>
    <x v="548"/>
    <x v="548"/>
    <b v="1"/>
    <x v="4"/>
    <s v="Taco Basket 8 Shells"/>
    <n v="1"/>
    <n v="81"/>
    <n v="20.145"/>
  </r>
  <r>
    <x v="1"/>
    <x v="12"/>
    <s v="IA"/>
    <s v="BRUWNN Corp."/>
    <s v="Austen Cope"/>
    <n v="51212"/>
    <x v="548"/>
    <x v="548"/>
    <b v="1"/>
    <x v="3"/>
    <s v="Holding Cabinet 1342W"/>
    <n v="1"/>
    <n v="1759"/>
    <n v="753.41399999999999"/>
  </r>
  <r>
    <x v="0"/>
    <x v="0"/>
    <s v="CA"/>
    <s v="GULDUN Corp."/>
    <s v="Dustin Gamboa"/>
    <n v="51203"/>
    <x v="548"/>
    <x v="548"/>
    <b v="1"/>
    <x v="0"/>
    <s v="Swing Door Refrigerator"/>
    <n v="1"/>
    <n v="4120"/>
    <n v="2021.4958999999999"/>
  </r>
  <r>
    <x v="0"/>
    <x v="0"/>
    <s v="CA"/>
    <s v="GULDUN Corp."/>
    <s v="Dustin Gamboa"/>
    <n v="51203"/>
    <x v="548"/>
    <x v="548"/>
    <b v="1"/>
    <x v="4"/>
    <s v="Fryer Brush"/>
    <n v="1"/>
    <n v="13"/>
    <n v="2.9413999999999998"/>
  </r>
  <r>
    <x v="0"/>
    <x v="0"/>
    <s v="CA"/>
    <s v="GULDUN Corp."/>
    <s v="Dustin Gamboa"/>
    <n v="51203"/>
    <x v="548"/>
    <x v="548"/>
    <b v="1"/>
    <x v="6"/>
    <s v="Glass Rimmers Triple Brushes"/>
    <n v="1"/>
    <n v="20"/>
    <n v="4.4946000000000002"/>
  </r>
  <r>
    <x v="1"/>
    <x v="13"/>
    <s v="OK"/>
    <s v="SPUUDW Corp."/>
    <s v="Maleah Menard"/>
    <n v="51221"/>
    <x v="548"/>
    <x v="548"/>
    <b v="1"/>
    <x v="6"/>
    <s v="Cocktail Shaker 28 Oz"/>
    <n v="1"/>
    <n v="6"/>
    <n v="1.2738"/>
  </r>
  <r>
    <x v="1"/>
    <x v="13"/>
    <s v="OK"/>
    <s v="SPUUDW Corp."/>
    <s v="Maleah Menard"/>
    <n v="51221"/>
    <x v="548"/>
    <x v="548"/>
    <b v="1"/>
    <x v="6"/>
    <s v="Glass Rimmers Triple Brushes"/>
    <n v="1"/>
    <n v="20"/>
    <n v="4.4946000000000002"/>
  </r>
  <r>
    <x v="1"/>
    <x v="13"/>
    <s v="OK"/>
    <s v="SPUUDW Corp."/>
    <s v="Maleah Menard"/>
    <n v="51221"/>
    <x v="548"/>
    <x v="548"/>
    <b v="1"/>
    <x v="3"/>
    <s v="Holding Cabinet 1342W"/>
    <n v="1"/>
    <n v="1759"/>
    <n v="753.41399999999999"/>
  </r>
  <r>
    <x v="1"/>
    <x v="13"/>
    <s v="OK"/>
    <s v="VANCEO Corp."/>
    <s v="Maleah Menard"/>
    <n v="51219"/>
    <x v="548"/>
    <x v="548"/>
    <b v="1"/>
    <x v="4"/>
    <s v="Filter Sheets 14˝ X 22˝"/>
    <n v="1"/>
    <n v="59"/>
    <n v="14.7775"/>
  </r>
  <r>
    <x v="1"/>
    <x v="13"/>
    <s v="OK"/>
    <s v="VANCEO Corp."/>
    <s v="Maleah Menard"/>
    <n v="51219"/>
    <x v="548"/>
    <x v="548"/>
    <b v="1"/>
    <x v="4"/>
    <s v="Filter Sheets 161⁄2˝ X 251⁄2˝"/>
    <n v="1"/>
    <n v="53"/>
    <n v="13.324999999999999"/>
  </r>
  <r>
    <x v="1"/>
    <x v="13"/>
    <s v="OK"/>
    <s v="VANCEO Corp."/>
    <s v="Maleah Menard"/>
    <n v="51219"/>
    <x v="548"/>
    <x v="548"/>
    <b v="1"/>
    <x v="4"/>
    <s v="Fryer Brush"/>
    <n v="1"/>
    <n v="13"/>
    <n v="2.9413999999999998"/>
  </r>
  <r>
    <x v="1"/>
    <x v="13"/>
    <s v="OK"/>
    <s v="VANCEO Corp."/>
    <s v="Maleah Menard"/>
    <n v="51219"/>
    <x v="548"/>
    <x v="548"/>
    <b v="1"/>
    <x v="4"/>
    <s v="Taco Basket 8 Shells"/>
    <n v="1"/>
    <n v="81"/>
    <n v="20.145"/>
  </r>
  <r>
    <x v="1"/>
    <x v="13"/>
    <s v="OK"/>
    <s v="VANCEO Corp."/>
    <s v="Maleah Menard"/>
    <n v="51219"/>
    <x v="548"/>
    <x v="548"/>
    <b v="1"/>
    <x v="2"/>
    <s v="Pizza Oven"/>
    <n v="1"/>
    <n v="1870"/>
    <n v="807.76880000000006"/>
  </r>
  <r>
    <x v="3"/>
    <x v="3"/>
    <s v="AZ"/>
    <s v="JUHNSU Corp."/>
    <s v="Jasper Witcher"/>
    <n v="51209"/>
    <x v="548"/>
    <x v="548"/>
    <b v="1"/>
    <x v="4"/>
    <s v="Taco Basket 8 Shells"/>
    <n v="1"/>
    <n v="81"/>
    <n v="20.145"/>
  </r>
  <r>
    <x v="3"/>
    <x v="3"/>
    <s v="AZ"/>
    <s v="JUHNSU Corp."/>
    <s v="Jasper Witcher"/>
    <n v="51209"/>
    <x v="548"/>
    <x v="548"/>
    <b v="1"/>
    <x v="4"/>
    <s v="Filter Sheets 163⁄8˝ X 243⁄8˝"/>
    <n v="1"/>
    <n v="41"/>
    <n v="10.130000000000001"/>
  </r>
  <r>
    <x v="3"/>
    <x v="3"/>
    <s v="AZ"/>
    <s v="JUHNSU Corp."/>
    <s v="Jasper Witcher"/>
    <n v="51209"/>
    <x v="548"/>
    <x v="548"/>
    <b v="1"/>
    <x v="4"/>
    <s v="Filter Sheets 161⁄2˝ X 251⁄2˝"/>
    <n v="1"/>
    <n v="53"/>
    <n v="13.324999999999999"/>
  </r>
  <r>
    <x v="6"/>
    <x v="8"/>
    <s v="NY"/>
    <s v="HAGHCL Corp."/>
    <s v="Martin Stamps"/>
    <n v="51208"/>
    <x v="548"/>
    <x v="548"/>
    <b v="1"/>
    <x v="4"/>
    <s v="Taco Basket 8 Shells"/>
    <n v="1"/>
    <n v="81"/>
    <n v="20.145"/>
  </r>
  <r>
    <x v="6"/>
    <x v="8"/>
    <s v="NY"/>
    <s v="HAGHCL Corp."/>
    <s v="Martin Stamps"/>
    <n v="51208"/>
    <x v="548"/>
    <x v="548"/>
    <b v="1"/>
    <x v="0"/>
    <s v="Swing Door Refrigerator"/>
    <n v="1"/>
    <n v="4120"/>
    <n v="2021.4958999999999"/>
  </r>
  <r>
    <x v="6"/>
    <x v="8"/>
    <s v="NY"/>
    <s v="UXPRUT Corp."/>
    <s v="Martin Stamps"/>
    <n v="51211"/>
    <x v="548"/>
    <x v="548"/>
    <b v="1"/>
    <x v="6"/>
    <s v="Glass Rimmers Triple Brushes"/>
    <n v="1"/>
    <n v="20"/>
    <n v="4.4946000000000002"/>
  </r>
  <r>
    <x v="6"/>
    <x v="8"/>
    <s v="NY"/>
    <s v="UXPRUT Corp."/>
    <s v="Martin Stamps"/>
    <n v="51211"/>
    <x v="548"/>
    <x v="548"/>
    <b v="1"/>
    <x v="3"/>
    <s v="Built-In Warming Display 635W"/>
    <n v="1"/>
    <n v="696"/>
    <n v="394.78129999999999"/>
  </r>
  <r>
    <x v="6"/>
    <x v="8"/>
    <s v="OH"/>
    <s v="BISTA Corp."/>
    <s v="Martin Stamps"/>
    <n v="51210"/>
    <x v="548"/>
    <x v="548"/>
    <b v="1"/>
    <x v="4"/>
    <s v="Taco Basket 8 Shells"/>
    <n v="1"/>
    <n v="81"/>
    <n v="20.145"/>
  </r>
  <r>
    <x v="6"/>
    <x v="8"/>
    <s v="OH"/>
    <s v="BISTA Corp."/>
    <s v="Martin Stamps"/>
    <n v="51210"/>
    <x v="548"/>
    <x v="548"/>
    <b v="1"/>
    <x v="2"/>
    <s v="Electric Steamer"/>
    <n v="1"/>
    <n v="3735"/>
    <n v="1805.8108999999999"/>
  </r>
  <r>
    <x v="6"/>
    <x v="9"/>
    <s v="NJ"/>
    <s v="AQBANF Corp."/>
    <s v="Truman Dubois"/>
    <n v="51222"/>
    <x v="548"/>
    <x v="548"/>
    <b v="1"/>
    <x v="6"/>
    <s v="Cocktail Shaker 28 Oz"/>
    <n v="1"/>
    <n v="6"/>
    <n v="1.2738"/>
  </r>
  <r>
    <x v="6"/>
    <x v="9"/>
    <s v="NJ"/>
    <s v="AQBANF Corp."/>
    <s v="Truman Dubois"/>
    <n v="51222"/>
    <x v="548"/>
    <x v="548"/>
    <b v="1"/>
    <x v="4"/>
    <s v="Filter Sheets 163⁄8˝ X 243⁄8˝"/>
    <n v="1"/>
    <n v="41"/>
    <n v="10.130000000000001"/>
  </r>
  <r>
    <x v="5"/>
    <x v="5"/>
    <s v="TX"/>
    <s v="BAQKBA Corp."/>
    <s v="Carma Gough"/>
    <n v="51204"/>
    <x v="548"/>
    <x v="548"/>
    <b v="1"/>
    <x v="0"/>
    <s v="Swing Door Refrigerator"/>
    <n v="1"/>
    <n v="4120"/>
    <n v="2021.4958999999999"/>
  </r>
  <r>
    <x v="4"/>
    <x v="4"/>
    <s v="SC"/>
    <s v="LUAASP Corp."/>
    <s v="Alda Carden"/>
    <n v="51220"/>
    <x v="548"/>
    <x v="548"/>
    <b v="1"/>
    <x v="6"/>
    <s v="Glass Rimmers Triple Brushes"/>
    <n v="1"/>
    <n v="20"/>
    <n v="4.4946000000000002"/>
  </r>
  <r>
    <x v="4"/>
    <x v="4"/>
    <s v="SC"/>
    <s v="LUAASP Corp."/>
    <s v="Alda Carden"/>
    <n v="51220"/>
    <x v="548"/>
    <x v="548"/>
    <b v="1"/>
    <x v="6"/>
    <s v="Cocktail Shaker 28 Oz"/>
    <n v="1"/>
    <n v="6"/>
    <n v="1.2738"/>
  </r>
  <r>
    <x v="5"/>
    <x v="6"/>
    <s v="FL"/>
    <s v="BLECKB Corp."/>
    <s v="Ashleigh Friedman"/>
    <n v="51206"/>
    <x v="548"/>
    <x v="548"/>
    <b v="1"/>
    <x v="6"/>
    <s v="Glass Rimmers Triple Brushes"/>
    <n v="1"/>
    <n v="20"/>
    <n v="4.4946000000000002"/>
  </r>
  <r>
    <x v="5"/>
    <x v="6"/>
    <s v="FL"/>
    <s v="BLECKB Corp."/>
    <s v="Ashleigh Friedman"/>
    <n v="51206"/>
    <x v="548"/>
    <x v="548"/>
    <b v="1"/>
    <x v="4"/>
    <s v="Fry Basket Yellow Handle"/>
    <n v="1"/>
    <n v="23"/>
    <n v="5.3616000000000001"/>
  </r>
  <r>
    <x v="5"/>
    <x v="6"/>
    <s v="FL"/>
    <s v="BLECKB Corp."/>
    <s v="Ashleigh Friedman"/>
    <n v="51206"/>
    <x v="548"/>
    <x v="548"/>
    <b v="1"/>
    <x v="4"/>
    <s v="Fryer Brush"/>
    <n v="1"/>
    <n v="13"/>
    <n v="2.9413999999999998"/>
  </r>
  <r>
    <x v="5"/>
    <x v="6"/>
    <s v="FL"/>
    <s v="BLECKB Corp."/>
    <s v="Ashleigh Friedman"/>
    <n v="51206"/>
    <x v="548"/>
    <x v="548"/>
    <b v="1"/>
    <x v="2"/>
    <s v="Electric Steamer"/>
    <n v="1"/>
    <n v="3735"/>
    <n v="1805.8108999999999"/>
  </r>
  <r>
    <x v="5"/>
    <x v="6"/>
    <s v="GA"/>
    <s v="STUSAN Corp."/>
    <s v="Tory Hanlon"/>
    <n v="51223"/>
    <x v="548"/>
    <x v="548"/>
    <b v="1"/>
    <x v="2"/>
    <s v="Pizza Oven"/>
    <n v="1"/>
    <n v="1870"/>
    <n v="807.76880000000006"/>
  </r>
  <r>
    <x v="5"/>
    <x v="6"/>
    <s v="GA"/>
    <s v="STUSAN Corp."/>
    <s v="Tory Hanlon"/>
    <n v="51223"/>
    <x v="548"/>
    <x v="548"/>
    <b v="1"/>
    <x v="4"/>
    <s v="Fryer Brush"/>
    <n v="1"/>
    <n v="13"/>
    <n v="2.9413999999999998"/>
  </r>
  <r>
    <x v="5"/>
    <x v="6"/>
    <s v="GA"/>
    <s v="STUSAN Corp."/>
    <s v="Tory Hanlon"/>
    <n v="51223"/>
    <x v="548"/>
    <x v="548"/>
    <b v="1"/>
    <x v="6"/>
    <s v="Glass Rimmers Triple Brushes"/>
    <n v="2"/>
    <n v="40"/>
    <n v="17.978400000000001"/>
  </r>
  <r>
    <x v="5"/>
    <x v="6"/>
    <s v="FL"/>
    <s v="HULUNA Corp."/>
    <s v="Ashleigh Friedman"/>
    <n v="51215"/>
    <x v="548"/>
    <x v="548"/>
    <b v="1"/>
    <x v="4"/>
    <s v="Taco Basket 8 Shells"/>
    <n v="1"/>
    <n v="81"/>
    <n v="20.145"/>
  </r>
  <r>
    <x v="5"/>
    <x v="6"/>
    <s v="FL"/>
    <s v="HULUNA Corp."/>
    <s v="Ashleigh Friedman"/>
    <n v="51215"/>
    <x v="548"/>
    <x v="548"/>
    <b v="1"/>
    <x v="2"/>
    <s v="Electric Steamer"/>
    <n v="1"/>
    <n v="3735"/>
    <n v="1805.8108999999999"/>
  </r>
  <r>
    <x v="5"/>
    <x v="6"/>
    <s v="GA"/>
    <s v="PUQSIC Corp."/>
    <s v="Tory Hanlon"/>
    <n v="51214"/>
    <x v="548"/>
    <x v="548"/>
    <b v="1"/>
    <x v="4"/>
    <s v="Fryer Brush"/>
    <n v="1"/>
    <n v="13"/>
    <n v="2.9413999999999998"/>
  </r>
  <r>
    <x v="5"/>
    <x v="6"/>
    <s v="GA"/>
    <s v="PUQSIC Corp."/>
    <s v="Tory Hanlon"/>
    <n v="51214"/>
    <x v="548"/>
    <x v="548"/>
    <b v="1"/>
    <x v="6"/>
    <s v="Glass Rimmers Triple Brushes"/>
    <n v="1"/>
    <n v="20"/>
    <n v="4.4946000000000002"/>
  </r>
  <r>
    <x v="5"/>
    <x v="6"/>
    <s v="GA"/>
    <s v="JUFFUS Corp."/>
    <s v="Tory Hanlon"/>
    <n v="51205"/>
    <x v="548"/>
    <x v="548"/>
    <b v="1"/>
    <x v="0"/>
    <s v="Swing Door Refrigerator"/>
    <n v="1"/>
    <n v="4120"/>
    <n v="2021.4958999999999"/>
  </r>
  <r>
    <x v="5"/>
    <x v="6"/>
    <s v="GA"/>
    <s v="JUFFUS Corp."/>
    <s v="Tory Hanlon"/>
    <n v="51205"/>
    <x v="548"/>
    <x v="548"/>
    <b v="1"/>
    <x v="4"/>
    <s v="Taco Basket 8 Shells"/>
    <n v="1"/>
    <n v="81"/>
    <n v="20.145"/>
  </r>
  <r>
    <x v="5"/>
    <x v="6"/>
    <s v="GA"/>
    <s v="JUFFUS Corp."/>
    <s v="Tory Hanlon"/>
    <n v="51205"/>
    <x v="548"/>
    <x v="548"/>
    <b v="1"/>
    <x v="4"/>
    <s v="Fryer Brush"/>
    <n v="1"/>
    <n v="13"/>
    <n v="2.9413999999999998"/>
  </r>
  <r>
    <x v="5"/>
    <x v="6"/>
    <s v="GA"/>
    <s v="JUFFUS Corp."/>
    <s v="Tory Hanlon"/>
    <n v="51205"/>
    <x v="548"/>
    <x v="548"/>
    <b v="1"/>
    <x v="4"/>
    <s v="Fry Basket Yellow Handle"/>
    <n v="1"/>
    <n v="23"/>
    <n v="5.3616000000000001"/>
  </r>
  <r>
    <x v="5"/>
    <x v="6"/>
    <s v="FL"/>
    <s v="SUBRAN Corp."/>
    <s v="Ashleigh Friedman"/>
    <n v="51216"/>
    <x v="548"/>
    <x v="548"/>
    <b v="1"/>
    <x v="6"/>
    <s v="Glass Rimmers Triple Brushes"/>
    <n v="1"/>
    <n v="20"/>
    <n v="4.4946000000000002"/>
  </r>
  <r>
    <x v="5"/>
    <x v="6"/>
    <s v="FL"/>
    <s v="SUBRAN Corp."/>
    <s v="Ashleigh Friedman"/>
    <n v="51216"/>
    <x v="548"/>
    <x v="548"/>
    <b v="1"/>
    <x v="4"/>
    <s v="Filter Sheets 163⁄8˝ X 243⁄8˝"/>
    <n v="1"/>
    <n v="41"/>
    <n v="10.130000000000001"/>
  </r>
  <r>
    <x v="5"/>
    <x v="6"/>
    <s v="FL"/>
    <s v="SUBRAN Corp."/>
    <s v="Ashleigh Friedman"/>
    <n v="51216"/>
    <x v="548"/>
    <x v="548"/>
    <b v="1"/>
    <x v="4"/>
    <s v="Fry Basket Yellow Handle"/>
    <n v="1"/>
    <n v="23"/>
    <n v="5.3616000000000001"/>
  </r>
  <r>
    <x v="5"/>
    <x v="6"/>
    <s v="FL"/>
    <s v="SUBRAN Corp."/>
    <s v="Ashleigh Friedman"/>
    <n v="51216"/>
    <x v="548"/>
    <x v="548"/>
    <b v="1"/>
    <x v="4"/>
    <s v="Fryer Brush"/>
    <n v="1"/>
    <n v="13"/>
    <n v="2.9413999999999998"/>
  </r>
  <r>
    <x v="5"/>
    <x v="6"/>
    <s v="FL"/>
    <s v="SUBRAN Corp."/>
    <s v="Ashleigh Friedman"/>
    <n v="51216"/>
    <x v="548"/>
    <x v="548"/>
    <b v="1"/>
    <x v="0"/>
    <s v="Swing Door Refrigerator"/>
    <n v="1"/>
    <n v="4120"/>
    <n v="2021.4958999999999"/>
  </r>
  <r>
    <x v="0"/>
    <x v="0"/>
    <s v="CA"/>
    <s v="WUTTUS Corp."/>
    <s v="Dustin Gamboa"/>
    <n v="51246"/>
    <x v="549"/>
    <x v="549"/>
    <b v="1"/>
    <x v="0"/>
    <s v="Swing Door Refrigerator"/>
    <n v="1"/>
    <n v="4120"/>
    <n v="2021.4958999999999"/>
  </r>
  <r>
    <x v="0"/>
    <x v="0"/>
    <s v="CA"/>
    <s v="WUTTUS Corp."/>
    <s v="Dustin Gamboa"/>
    <n v="51246"/>
    <x v="549"/>
    <x v="549"/>
    <b v="1"/>
    <x v="4"/>
    <s v="Taco Basket 8 Shells"/>
    <n v="1"/>
    <n v="81"/>
    <n v="20.145"/>
  </r>
  <r>
    <x v="0"/>
    <x v="0"/>
    <s v="CA"/>
    <s v="WUTTUS Corp."/>
    <s v="Dustin Gamboa"/>
    <n v="51246"/>
    <x v="549"/>
    <x v="549"/>
    <b v="1"/>
    <x v="4"/>
    <s v="Fryer Brush"/>
    <n v="1"/>
    <n v="13"/>
    <n v="2.9413999999999998"/>
  </r>
  <r>
    <x v="0"/>
    <x v="0"/>
    <s v="CA"/>
    <s v="WUTTUS Corp."/>
    <s v="Dustin Gamboa"/>
    <n v="51246"/>
    <x v="549"/>
    <x v="549"/>
    <b v="1"/>
    <x v="6"/>
    <s v="Glass Rimmers Triple Brushes"/>
    <n v="1"/>
    <n v="20"/>
    <n v="4.4946000000000002"/>
  </r>
  <r>
    <x v="0"/>
    <x v="0"/>
    <s v="CA"/>
    <s v="ULSUNS Corp."/>
    <s v="Dustin Gamboa"/>
    <n v="51245"/>
    <x v="549"/>
    <x v="549"/>
    <b v="1"/>
    <x v="0"/>
    <s v="Swing Door Refrigerator"/>
    <n v="1"/>
    <n v="4120"/>
    <n v="2021.4958999999999"/>
  </r>
  <r>
    <x v="0"/>
    <x v="0"/>
    <s v="CA"/>
    <s v="ULSUNS Corp."/>
    <s v="Dustin Gamboa"/>
    <n v="51245"/>
    <x v="549"/>
    <x v="549"/>
    <b v="1"/>
    <x v="4"/>
    <s v="Taco Basket 8 Shells"/>
    <n v="1"/>
    <n v="81"/>
    <n v="20.145"/>
  </r>
  <r>
    <x v="0"/>
    <x v="0"/>
    <s v="CA"/>
    <s v="ULSUNS Corp."/>
    <s v="Dustin Gamboa"/>
    <n v="51245"/>
    <x v="549"/>
    <x v="549"/>
    <b v="1"/>
    <x v="6"/>
    <s v="Glass Rimmers Triple Brushes"/>
    <n v="1"/>
    <n v="20"/>
    <n v="4.4946000000000002"/>
  </r>
  <r>
    <x v="0"/>
    <x v="0"/>
    <s v="CA"/>
    <s v="UHEAL Corp."/>
    <s v="Dustin Gamboa"/>
    <n v="51236"/>
    <x v="549"/>
    <x v="549"/>
    <b v="1"/>
    <x v="2"/>
    <s v="Electric Steamer"/>
    <n v="1"/>
    <n v="3735"/>
    <n v="1805.8108999999999"/>
  </r>
  <r>
    <x v="0"/>
    <x v="0"/>
    <s v="CA"/>
    <s v="REBMUU Corp."/>
    <s v="Dustin Gamboa"/>
    <n v="51234"/>
    <x v="549"/>
    <x v="549"/>
    <b v="1"/>
    <x v="0"/>
    <s v="Swing Door Refrigerator"/>
    <n v="1"/>
    <n v="4120"/>
    <n v="2021.4958999999999"/>
  </r>
  <r>
    <x v="0"/>
    <x v="0"/>
    <s v="CA"/>
    <s v="REBMUU Corp."/>
    <s v="Dustin Gamboa"/>
    <n v="51234"/>
    <x v="549"/>
    <x v="549"/>
    <b v="1"/>
    <x v="4"/>
    <s v="Taco Basket 8 Shells"/>
    <n v="1"/>
    <n v="81"/>
    <n v="20.145"/>
  </r>
  <r>
    <x v="1"/>
    <x v="12"/>
    <s v="IA"/>
    <s v="BRADGU Corp."/>
    <s v="Austen Cope"/>
    <n v="51231"/>
    <x v="549"/>
    <x v="549"/>
    <b v="1"/>
    <x v="6"/>
    <s v="Cocktail Shaker 28 Oz"/>
    <n v="1"/>
    <n v="6"/>
    <n v="1.2738"/>
  </r>
  <r>
    <x v="1"/>
    <x v="12"/>
    <s v="IA"/>
    <s v="BRADGU Corp."/>
    <s v="Austen Cope"/>
    <n v="51231"/>
    <x v="549"/>
    <x v="549"/>
    <b v="1"/>
    <x v="2"/>
    <s v="Electric Steamer"/>
    <n v="1"/>
    <n v="3735"/>
    <n v="1805.8108999999999"/>
  </r>
  <r>
    <x v="0"/>
    <x v="0"/>
    <s v="CA"/>
    <s v="GUPDYU Corp."/>
    <s v="Dustin Gamboa"/>
    <n v="51229"/>
    <x v="549"/>
    <x v="549"/>
    <b v="1"/>
    <x v="0"/>
    <s v="Swing Door Refrigerator"/>
    <n v="1"/>
    <n v="4120"/>
    <n v="2021.4958999999999"/>
  </r>
  <r>
    <x v="0"/>
    <x v="0"/>
    <s v="CA"/>
    <s v="DANRED Corp."/>
    <s v="Dustin Gamboa"/>
    <n v="51227"/>
    <x v="549"/>
    <x v="549"/>
    <b v="1"/>
    <x v="0"/>
    <s v="Swing Door Refrigerator"/>
    <n v="1"/>
    <n v="4120"/>
    <n v="2021.4958999999999"/>
  </r>
  <r>
    <x v="0"/>
    <x v="0"/>
    <s v="CA"/>
    <s v="DANRED Corp."/>
    <s v="Dustin Gamboa"/>
    <n v="51227"/>
    <x v="549"/>
    <x v="549"/>
    <b v="1"/>
    <x v="1"/>
    <s v="Commercial Juice Press"/>
    <n v="1"/>
    <n v="76"/>
    <n v="18.9175"/>
  </r>
  <r>
    <x v="0"/>
    <x v="0"/>
    <s v="CA"/>
    <s v="DANRED Corp."/>
    <s v="Dustin Gamboa"/>
    <n v="51227"/>
    <x v="549"/>
    <x v="549"/>
    <b v="1"/>
    <x v="6"/>
    <s v="Cocktail Shaker 28 Oz"/>
    <n v="1"/>
    <n v="6"/>
    <n v="1.2738"/>
  </r>
  <r>
    <x v="0"/>
    <x v="0"/>
    <s v="CA"/>
    <s v="CALAVU Corp."/>
    <s v="Dustin Gamboa"/>
    <n v="51224"/>
    <x v="549"/>
    <x v="549"/>
    <b v="1"/>
    <x v="0"/>
    <s v="Swing Door Refrigerator"/>
    <n v="1"/>
    <n v="4120"/>
    <n v="2021.4958999999999"/>
  </r>
  <r>
    <x v="0"/>
    <x v="0"/>
    <s v="CA"/>
    <s v="CALAVU Corp."/>
    <s v="Dustin Gamboa"/>
    <n v="51224"/>
    <x v="549"/>
    <x v="549"/>
    <b v="1"/>
    <x v="4"/>
    <s v="Taco Basket 8 Shells"/>
    <n v="1"/>
    <n v="81"/>
    <n v="20.145"/>
  </r>
  <r>
    <x v="1"/>
    <x v="13"/>
    <s v="OK"/>
    <s v="HADSUN Corp."/>
    <s v="Maleah Menard"/>
    <n v="51240"/>
    <x v="549"/>
    <x v="549"/>
    <b v="1"/>
    <x v="6"/>
    <s v="Cocktail Shaker 28 Oz"/>
    <n v="1"/>
    <n v="6"/>
    <n v="1.2738"/>
  </r>
  <r>
    <x v="1"/>
    <x v="13"/>
    <s v="OK"/>
    <s v="HADSUN Corp."/>
    <s v="Maleah Menard"/>
    <n v="51240"/>
    <x v="549"/>
    <x v="549"/>
    <b v="1"/>
    <x v="4"/>
    <s v="Taco Basket 8 Shells"/>
    <n v="1"/>
    <n v="81"/>
    <n v="20.145"/>
  </r>
  <r>
    <x v="2"/>
    <x v="7"/>
    <s v="MI"/>
    <s v="JBTRAC Corp."/>
    <s v="Norman Stackhouse"/>
    <n v="51226"/>
    <x v="549"/>
    <x v="549"/>
    <b v="1"/>
    <x v="1"/>
    <s v="Commercial Juice Press"/>
    <n v="1"/>
    <n v="76"/>
    <n v="18.9175"/>
  </r>
  <r>
    <x v="2"/>
    <x v="7"/>
    <s v="MI"/>
    <s v="JBTRAC Corp."/>
    <s v="Norman Stackhouse"/>
    <n v="51226"/>
    <x v="549"/>
    <x v="549"/>
    <b v="1"/>
    <x v="0"/>
    <s v="Swing Door Refrigerator"/>
    <n v="1"/>
    <n v="4120"/>
    <n v="2021.4958999999999"/>
  </r>
  <r>
    <x v="6"/>
    <x v="8"/>
    <s v="NY"/>
    <s v="CHRYSL Corp."/>
    <s v="Martin Stamps"/>
    <n v="51230"/>
    <x v="549"/>
    <x v="549"/>
    <b v="1"/>
    <x v="4"/>
    <s v="Filter Sheets 163⁄8˝ X 243⁄8˝"/>
    <n v="1"/>
    <n v="41"/>
    <n v="10.130000000000001"/>
  </r>
  <r>
    <x v="6"/>
    <x v="8"/>
    <s v="NY"/>
    <s v="CHRYSL Corp."/>
    <s v="Martin Stamps"/>
    <n v="51230"/>
    <x v="549"/>
    <x v="549"/>
    <b v="1"/>
    <x v="4"/>
    <s v="Fry Basket Yellow Handle"/>
    <n v="1"/>
    <n v="23"/>
    <n v="5.3616000000000001"/>
  </r>
  <r>
    <x v="6"/>
    <x v="8"/>
    <s v="NY"/>
    <s v="CHRYSL Corp."/>
    <s v="Martin Stamps"/>
    <n v="51230"/>
    <x v="549"/>
    <x v="549"/>
    <b v="1"/>
    <x v="4"/>
    <s v="Fryer Brush"/>
    <n v="1"/>
    <n v="13"/>
    <n v="2.9413999999999998"/>
  </r>
  <r>
    <x v="6"/>
    <x v="8"/>
    <s v="NY"/>
    <s v="CHRYSL Corp."/>
    <s v="Martin Stamps"/>
    <n v="51230"/>
    <x v="549"/>
    <x v="549"/>
    <b v="1"/>
    <x v="2"/>
    <s v="Electric Steamer"/>
    <n v="1"/>
    <n v="3735"/>
    <n v="1805.8108999999999"/>
  </r>
  <r>
    <x v="6"/>
    <x v="8"/>
    <s v="NY"/>
    <s v="SALVUS Corp."/>
    <s v="Martin Stamps"/>
    <n v="51243"/>
    <x v="549"/>
    <x v="549"/>
    <b v="1"/>
    <x v="6"/>
    <s v="Cocktail Shaker 28 Oz"/>
    <n v="2"/>
    <n v="12"/>
    <n v="5.0952000000000002"/>
  </r>
  <r>
    <x v="6"/>
    <x v="8"/>
    <s v="NY"/>
    <s v="SALVUS Corp."/>
    <s v="Martin Stamps"/>
    <n v="51243"/>
    <x v="549"/>
    <x v="549"/>
    <b v="1"/>
    <x v="4"/>
    <s v="Filter Sheets 163⁄8˝ X 243⁄8˝"/>
    <n v="1"/>
    <n v="41"/>
    <n v="10.130000000000001"/>
  </r>
  <r>
    <x v="6"/>
    <x v="8"/>
    <s v="PA"/>
    <s v="SUUUNC Corp."/>
    <s v="Martin Stamps"/>
    <n v="51244"/>
    <x v="549"/>
    <x v="549"/>
    <b v="1"/>
    <x v="6"/>
    <s v="Cocktail Shaker 28 Oz"/>
    <n v="3"/>
    <n v="18"/>
    <n v="11.4642"/>
  </r>
  <r>
    <x v="6"/>
    <x v="8"/>
    <s v="PA"/>
    <s v="SUUUNC Corp."/>
    <s v="Martin Stamps"/>
    <n v="51244"/>
    <x v="549"/>
    <x v="549"/>
    <b v="1"/>
    <x v="4"/>
    <s v="Filter Sheets 163⁄8˝ X 243⁄8˝"/>
    <n v="1"/>
    <n v="41"/>
    <n v="10.130000000000001"/>
  </r>
  <r>
    <x v="6"/>
    <x v="9"/>
    <s v="NJ"/>
    <s v="CUANTY Corp."/>
    <s v="Truman Dubois"/>
    <n v="51228"/>
    <x v="549"/>
    <x v="549"/>
    <b v="1"/>
    <x v="6"/>
    <s v="Cocktail Shaker 28 Oz"/>
    <n v="1"/>
    <n v="6"/>
    <n v="1.2738"/>
  </r>
  <r>
    <x v="6"/>
    <x v="9"/>
    <s v="NJ"/>
    <s v="CUANTY Corp."/>
    <s v="Truman Dubois"/>
    <n v="51228"/>
    <x v="549"/>
    <x v="549"/>
    <b v="1"/>
    <x v="6"/>
    <s v="Glass Rimmers Triple Brushes"/>
    <n v="1"/>
    <n v="20"/>
    <n v="4.4946000000000002"/>
  </r>
  <r>
    <x v="6"/>
    <x v="9"/>
    <s v="NJ"/>
    <s v="CUANTY Corp."/>
    <s v="Truman Dubois"/>
    <n v="51228"/>
    <x v="549"/>
    <x v="549"/>
    <b v="1"/>
    <x v="4"/>
    <s v="Fry Basket Yellow Handle"/>
    <n v="1"/>
    <n v="23"/>
    <n v="5.3616000000000001"/>
  </r>
  <r>
    <x v="6"/>
    <x v="9"/>
    <s v="NJ"/>
    <s v="CUANTY Corp."/>
    <s v="Truman Dubois"/>
    <n v="51228"/>
    <x v="549"/>
    <x v="549"/>
    <b v="1"/>
    <x v="4"/>
    <s v="Fryer Brush"/>
    <n v="1"/>
    <n v="13"/>
    <n v="2.9413999999999998"/>
  </r>
  <r>
    <x v="6"/>
    <x v="9"/>
    <s v="NJ"/>
    <s v="CUANTY Corp."/>
    <s v="Truman Dubois"/>
    <n v="51228"/>
    <x v="549"/>
    <x v="549"/>
    <b v="1"/>
    <x v="0"/>
    <s v="Swing Door Refrigerator"/>
    <n v="1"/>
    <n v="4120"/>
    <n v="2021.4958999999999"/>
  </r>
  <r>
    <x v="4"/>
    <x v="4"/>
    <s v="SC"/>
    <s v="VALCAN Corp."/>
    <s v="Alda Carden"/>
    <n v="51241"/>
    <x v="549"/>
    <x v="549"/>
    <b v="1"/>
    <x v="4"/>
    <s v="Filter Sheets 163⁄8˝ X 243⁄8˝"/>
    <n v="1"/>
    <n v="41"/>
    <n v="10.130000000000001"/>
  </r>
  <r>
    <x v="4"/>
    <x v="4"/>
    <s v="SC"/>
    <s v="VALCAN Corp."/>
    <s v="Alda Carden"/>
    <n v="51241"/>
    <x v="549"/>
    <x v="549"/>
    <b v="1"/>
    <x v="6"/>
    <s v="Cocktail Shaker 28 Oz"/>
    <n v="2"/>
    <n v="12"/>
    <n v="5.0952000000000002"/>
  </r>
  <r>
    <x v="5"/>
    <x v="5"/>
    <s v="TX"/>
    <s v="MORTAN Corp."/>
    <s v="Carma Gough"/>
    <n v="51238"/>
    <x v="549"/>
    <x v="549"/>
    <b v="1"/>
    <x v="2"/>
    <s v="Electric Steamer"/>
    <n v="1"/>
    <n v="3735"/>
    <n v="1805.8108999999999"/>
  </r>
  <r>
    <x v="5"/>
    <x v="5"/>
    <s v="TX"/>
    <s v="STAORT Corp."/>
    <s v="Carma Gough"/>
    <n v="51239"/>
    <x v="549"/>
    <x v="549"/>
    <b v="1"/>
    <x v="6"/>
    <s v="Cocktail Shaker 28 Oz"/>
    <n v="1"/>
    <n v="6"/>
    <n v="1.2738"/>
  </r>
  <r>
    <x v="5"/>
    <x v="5"/>
    <s v="TX"/>
    <s v="STAORT Corp."/>
    <s v="Carma Gough"/>
    <n v="51239"/>
    <x v="549"/>
    <x v="549"/>
    <b v="1"/>
    <x v="0"/>
    <s v="Swing Door Refrigerator"/>
    <n v="1"/>
    <n v="4120"/>
    <n v="2021.4958999999999"/>
  </r>
  <r>
    <x v="5"/>
    <x v="6"/>
    <s v="FL"/>
    <s v="AVAATA Corp."/>
    <s v="Ashleigh Friedman"/>
    <n v="51225"/>
    <x v="549"/>
    <x v="549"/>
    <b v="1"/>
    <x v="6"/>
    <s v="Cocktail Shaker 28 Oz"/>
    <n v="1"/>
    <n v="6"/>
    <n v="1.2738"/>
  </r>
  <r>
    <x v="5"/>
    <x v="6"/>
    <s v="FL"/>
    <s v="AVAATA Corp."/>
    <s v="Ashleigh Friedman"/>
    <n v="51225"/>
    <x v="549"/>
    <x v="549"/>
    <b v="1"/>
    <x v="6"/>
    <s v="Glass Rimmers Triple Brushes"/>
    <n v="1"/>
    <n v="20"/>
    <n v="4.4946000000000002"/>
  </r>
  <r>
    <x v="5"/>
    <x v="6"/>
    <s v="FL"/>
    <s v="AVAATA Corp."/>
    <s v="Ashleigh Friedman"/>
    <n v="51225"/>
    <x v="549"/>
    <x v="549"/>
    <b v="1"/>
    <x v="0"/>
    <s v="Ice Machine"/>
    <n v="1"/>
    <n v="1973"/>
    <n v="854.99839999999995"/>
  </r>
  <r>
    <x v="5"/>
    <x v="6"/>
    <s v="FL"/>
    <s v="EASOSP Corp."/>
    <s v="Ashleigh Friedman"/>
    <n v="51232"/>
    <x v="549"/>
    <x v="549"/>
    <b v="1"/>
    <x v="4"/>
    <s v="Taco Basket 8 Shells"/>
    <n v="1"/>
    <n v="81"/>
    <n v="20.145"/>
  </r>
  <r>
    <x v="5"/>
    <x v="6"/>
    <s v="FL"/>
    <s v="EASOSP Corp."/>
    <s v="Ashleigh Friedman"/>
    <n v="51232"/>
    <x v="549"/>
    <x v="549"/>
    <b v="1"/>
    <x v="2"/>
    <s v="Aluminum Door 44&quot;"/>
    <n v="1"/>
    <n v="685"/>
    <n v="380.68060000000003"/>
  </r>
  <r>
    <x v="5"/>
    <x v="6"/>
    <s v="FL"/>
    <s v="MOSTUC Corp."/>
    <s v="Ashleigh Friedman"/>
    <n v="51235"/>
    <x v="549"/>
    <x v="549"/>
    <b v="1"/>
    <x v="2"/>
    <s v="Electric Steamer"/>
    <n v="1"/>
    <n v="3735"/>
    <n v="1805.8108999999999"/>
  </r>
  <r>
    <x v="5"/>
    <x v="6"/>
    <s v="FL"/>
    <s v="PSSYS Corp."/>
    <s v="Ashleigh Friedman"/>
    <n v="51242"/>
    <x v="549"/>
    <x v="549"/>
    <b v="1"/>
    <x v="6"/>
    <s v="Cocktail Shaker 28 Oz"/>
    <n v="1"/>
    <n v="6"/>
    <n v="1.2738"/>
  </r>
  <r>
    <x v="5"/>
    <x v="6"/>
    <s v="FL"/>
    <s v="PSSYS Corp."/>
    <s v="Ashleigh Friedman"/>
    <n v="51242"/>
    <x v="549"/>
    <x v="549"/>
    <b v="1"/>
    <x v="4"/>
    <s v="Taco Basket 8 Shells"/>
    <n v="1"/>
    <n v="81"/>
    <n v="20.145"/>
  </r>
  <r>
    <x v="5"/>
    <x v="6"/>
    <s v="FL"/>
    <s v="PSSYS Corp."/>
    <s v="Ashleigh Friedman"/>
    <n v="51242"/>
    <x v="549"/>
    <x v="549"/>
    <b v="1"/>
    <x v="3"/>
    <s v="Holding Cabinet 1342W"/>
    <n v="1"/>
    <n v="1759"/>
    <n v="753.41399999999999"/>
  </r>
  <r>
    <x v="5"/>
    <x v="6"/>
    <s v="GA"/>
    <s v="HULDUN Corp."/>
    <s v="Tory Hanlon"/>
    <n v="51237"/>
    <x v="549"/>
    <x v="549"/>
    <b v="1"/>
    <x v="0"/>
    <s v="Swing Door Refrigerator"/>
    <n v="1"/>
    <n v="4120"/>
    <n v="2021.4958999999999"/>
  </r>
  <r>
    <x v="5"/>
    <x v="6"/>
    <s v="GA"/>
    <s v="HULDUN Corp."/>
    <s v="Tory Hanlon"/>
    <n v="51237"/>
    <x v="549"/>
    <x v="549"/>
    <b v="1"/>
    <x v="4"/>
    <s v="Taco Basket 8 Shells"/>
    <n v="1"/>
    <n v="81"/>
    <n v="20.145"/>
  </r>
  <r>
    <x v="5"/>
    <x v="6"/>
    <s v="GA"/>
    <s v="HULDUN Corp."/>
    <s v="Tory Hanlon"/>
    <n v="51237"/>
    <x v="549"/>
    <x v="549"/>
    <b v="1"/>
    <x v="4"/>
    <s v="Fryer Brush"/>
    <n v="1"/>
    <n v="13"/>
    <n v="2.9413999999999998"/>
  </r>
  <r>
    <x v="5"/>
    <x v="6"/>
    <s v="GA"/>
    <s v="HULDUN Corp."/>
    <s v="Tory Hanlon"/>
    <n v="51237"/>
    <x v="549"/>
    <x v="549"/>
    <b v="1"/>
    <x v="4"/>
    <s v="Fry Basket Yellow Handle"/>
    <n v="1"/>
    <n v="23"/>
    <n v="5.3616000000000001"/>
  </r>
  <r>
    <x v="5"/>
    <x v="6"/>
    <s v="FL"/>
    <s v="SUASHW Corp."/>
    <s v="Ashleigh Friedman"/>
    <n v="51233"/>
    <x v="549"/>
    <x v="549"/>
    <b v="1"/>
    <x v="0"/>
    <s v="Ice Machine"/>
    <n v="1"/>
    <n v="1973"/>
    <n v="854.99839999999995"/>
  </r>
  <r>
    <x v="7"/>
    <x v="10"/>
    <s v="NS"/>
    <s v="SHOWWU Corp."/>
    <s v="Faxon Mundy"/>
    <n v="51248"/>
    <x v="550"/>
    <x v="550"/>
    <b v="1"/>
    <x v="0"/>
    <s v="Swing Door Refrigerator"/>
    <n v="1"/>
    <n v="4120"/>
    <n v="2021.4958999999999"/>
  </r>
  <r>
    <x v="0"/>
    <x v="0"/>
    <s v="CA"/>
    <s v="PROFUT Corp."/>
    <s v="Dustin Gamboa"/>
    <n v="51254"/>
    <x v="550"/>
    <x v="550"/>
    <b v="1"/>
    <x v="0"/>
    <s v="Swing Door Refrigerator"/>
    <n v="1"/>
    <n v="4120"/>
    <n v="2021.4958999999999"/>
  </r>
  <r>
    <x v="0"/>
    <x v="0"/>
    <s v="CA"/>
    <s v="PROFUT Corp."/>
    <s v="Dustin Gamboa"/>
    <n v="51254"/>
    <x v="550"/>
    <x v="550"/>
    <b v="1"/>
    <x v="1"/>
    <s v="Commercial Juice Press"/>
    <n v="1"/>
    <n v="76"/>
    <n v="18.9175"/>
  </r>
  <r>
    <x v="0"/>
    <x v="0"/>
    <s v="CA"/>
    <s v="PROFUT Corp."/>
    <s v="Dustin Gamboa"/>
    <n v="51254"/>
    <x v="550"/>
    <x v="550"/>
    <b v="1"/>
    <x v="6"/>
    <s v="Glass Rimmers Twin Brushes"/>
    <n v="1"/>
    <n v="18"/>
    <n v="3.9489999999999998"/>
  </r>
  <r>
    <x v="0"/>
    <x v="0"/>
    <s v="CA"/>
    <s v="PROFUT Corp."/>
    <s v="Dustin Gamboa"/>
    <n v="51254"/>
    <x v="550"/>
    <x v="550"/>
    <b v="1"/>
    <x v="6"/>
    <s v="Cocktail Shaker 28 Oz"/>
    <n v="1"/>
    <n v="6"/>
    <n v="1.2738"/>
  </r>
  <r>
    <x v="1"/>
    <x v="13"/>
    <s v="OK"/>
    <s v="OSPUNT Corp."/>
    <s v="Maleah Menard"/>
    <n v="51247"/>
    <x v="550"/>
    <x v="550"/>
    <b v="1"/>
    <x v="4"/>
    <s v="Fry Basket Yellow Handle"/>
    <n v="1"/>
    <n v="23"/>
    <n v="5.3616000000000001"/>
  </r>
  <r>
    <x v="1"/>
    <x v="13"/>
    <s v="OK"/>
    <s v="OSPUNT Corp."/>
    <s v="Maleah Menard"/>
    <n v="51247"/>
    <x v="550"/>
    <x v="550"/>
    <b v="1"/>
    <x v="4"/>
    <s v="Fryer Brush"/>
    <n v="1"/>
    <n v="13"/>
    <n v="2.9413999999999998"/>
  </r>
  <r>
    <x v="1"/>
    <x v="13"/>
    <s v="OK"/>
    <s v="OSPUNT Corp."/>
    <s v="Maleah Menard"/>
    <n v="51247"/>
    <x v="550"/>
    <x v="550"/>
    <b v="1"/>
    <x v="2"/>
    <s v="Electric Steamer"/>
    <n v="1"/>
    <n v="3735"/>
    <n v="1805.8108999999999"/>
  </r>
  <r>
    <x v="2"/>
    <x v="7"/>
    <s v="MI"/>
    <s v="VUNACE Corp."/>
    <s v="Norman Stackhouse"/>
    <n v="51253"/>
    <x v="550"/>
    <x v="550"/>
    <b v="1"/>
    <x v="6"/>
    <s v="Glass Rimmers Twin Brushes"/>
    <n v="1"/>
    <n v="18"/>
    <n v="3.9489999999999998"/>
  </r>
  <r>
    <x v="2"/>
    <x v="7"/>
    <s v="MI"/>
    <s v="VUNACE Corp."/>
    <s v="Norman Stackhouse"/>
    <n v="51253"/>
    <x v="550"/>
    <x v="550"/>
    <b v="1"/>
    <x v="0"/>
    <s v="Swing Door Refrigerator"/>
    <n v="1"/>
    <n v="4120"/>
    <n v="2021.4958999999999"/>
  </r>
  <r>
    <x v="3"/>
    <x v="11"/>
    <s v="UT"/>
    <s v="BUNASA Corp."/>
    <s v="Marlin Stubblefield"/>
    <n v="51252"/>
    <x v="550"/>
    <x v="550"/>
    <b v="1"/>
    <x v="4"/>
    <s v="Filter Sheets 161⁄2˝ X 251⁄2˝"/>
    <n v="1"/>
    <n v="53"/>
    <n v="13.324999999999999"/>
  </r>
  <r>
    <x v="3"/>
    <x v="11"/>
    <s v="UT"/>
    <s v="BUNASA Corp."/>
    <s v="Marlin Stubblefield"/>
    <n v="51252"/>
    <x v="550"/>
    <x v="550"/>
    <b v="1"/>
    <x v="6"/>
    <s v="Cocktail Shaker 28 Oz"/>
    <n v="2"/>
    <n v="12"/>
    <n v="5.0952000000000002"/>
  </r>
  <r>
    <x v="3"/>
    <x v="11"/>
    <s v="UT"/>
    <s v="AMPRUT Corp."/>
    <s v="Marlin Stubblefield"/>
    <n v="51249"/>
    <x v="550"/>
    <x v="550"/>
    <b v="1"/>
    <x v="0"/>
    <s v="Swing Door Refrigerator"/>
    <n v="1"/>
    <n v="4120"/>
    <n v="2021.4958999999999"/>
  </r>
  <r>
    <x v="3"/>
    <x v="11"/>
    <s v="UT"/>
    <s v="AMPRUT Corp."/>
    <s v="Marlin Stubblefield"/>
    <n v="51249"/>
    <x v="550"/>
    <x v="550"/>
    <b v="1"/>
    <x v="4"/>
    <s v="Fryer Brush"/>
    <n v="1"/>
    <n v="13"/>
    <n v="2.9413999999999998"/>
  </r>
  <r>
    <x v="3"/>
    <x v="11"/>
    <s v="UT"/>
    <s v="AMPRUT Corp."/>
    <s v="Marlin Stubblefield"/>
    <n v="51249"/>
    <x v="550"/>
    <x v="550"/>
    <b v="1"/>
    <x v="4"/>
    <s v="Fry Basket Yellow Handle"/>
    <n v="1"/>
    <n v="23"/>
    <n v="5.3616000000000001"/>
  </r>
  <r>
    <x v="3"/>
    <x v="11"/>
    <s v="NV"/>
    <s v="NUVADA Corp."/>
    <s v="Marlin Stubblefield"/>
    <n v="51261"/>
    <x v="550"/>
    <x v="550"/>
    <b v="1"/>
    <x v="2"/>
    <s v="Pizza Oven"/>
    <n v="1"/>
    <n v="1870"/>
    <n v="807.76880000000006"/>
  </r>
  <r>
    <x v="3"/>
    <x v="11"/>
    <s v="NV"/>
    <s v="NUVADA Corp."/>
    <s v="Marlin Stubblefield"/>
    <n v="51261"/>
    <x v="550"/>
    <x v="550"/>
    <b v="1"/>
    <x v="6"/>
    <s v="Cocktail Shaker 28 Oz"/>
    <n v="1"/>
    <n v="6"/>
    <n v="1.2738"/>
  </r>
  <r>
    <x v="4"/>
    <x v="4"/>
    <s v="SC"/>
    <s v="STUULR Corp."/>
    <s v="Alda Carden"/>
    <n v="51255"/>
    <x v="550"/>
    <x v="550"/>
    <b v="1"/>
    <x v="3"/>
    <s v="Holding Cabinet 1342W"/>
    <n v="1"/>
    <n v="1759"/>
    <n v="753.41399999999999"/>
  </r>
  <r>
    <x v="4"/>
    <x v="4"/>
    <s v="SC"/>
    <s v="STUULR Corp."/>
    <s v="Alda Carden"/>
    <n v="51255"/>
    <x v="550"/>
    <x v="550"/>
    <b v="1"/>
    <x v="4"/>
    <s v="Taco Basket 8 Shells"/>
    <n v="1"/>
    <n v="81"/>
    <n v="20.145"/>
  </r>
  <r>
    <x v="4"/>
    <x v="4"/>
    <s v="SC"/>
    <s v="STUULR Corp."/>
    <s v="Alda Carden"/>
    <n v="51255"/>
    <x v="550"/>
    <x v="550"/>
    <b v="1"/>
    <x v="4"/>
    <s v="Filter Sheets 161⁄2˝ X 251⁄2˝"/>
    <n v="1"/>
    <n v="53"/>
    <n v="13.324999999999999"/>
  </r>
  <r>
    <x v="5"/>
    <x v="6"/>
    <s v="FL"/>
    <s v="BRUUHU Corp."/>
    <s v="Ashleigh Friedman"/>
    <n v="51251"/>
    <x v="550"/>
    <x v="550"/>
    <b v="1"/>
    <x v="0"/>
    <s v="Swing Door Refrigerator"/>
    <n v="1"/>
    <n v="4120"/>
    <n v="2021.4958999999999"/>
  </r>
  <r>
    <x v="5"/>
    <x v="6"/>
    <s v="FL"/>
    <s v="BRUUHU Corp."/>
    <s v="Ashleigh Friedman"/>
    <n v="51259"/>
    <x v="550"/>
    <x v="550"/>
    <b v="1"/>
    <x v="6"/>
    <s v="Glass Rimmers Triple Brushes"/>
    <n v="2"/>
    <n v="40"/>
    <n v="17.978400000000001"/>
  </r>
  <r>
    <x v="5"/>
    <x v="6"/>
    <s v="FL"/>
    <s v="BRUUHU Corp."/>
    <s v="Ashleigh Friedman"/>
    <n v="51259"/>
    <x v="550"/>
    <x v="550"/>
    <b v="1"/>
    <x v="4"/>
    <s v="Fryer Brush"/>
    <n v="1"/>
    <n v="13"/>
    <n v="2.9413999999999998"/>
  </r>
  <r>
    <x v="5"/>
    <x v="6"/>
    <s v="FL"/>
    <s v="BRUUHU Corp."/>
    <s v="Ashleigh Friedman"/>
    <n v="51259"/>
    <x v="550"/>
    <x v="550"/>
    <b v="1"/>
    <x v="4"/>
    <s v="Taco Basket 8 Shells"/>
    <n v="1"/>
    <n v="81"/>
    <n v="20.145"/>
  </r>
  <r>
    <x v="5"/>
    <x v="6"/>
    <s v="FL"/>
    <s v="BRUUHU Corp."/>
    <s v="Ashleigh Friedman"/>
    <n v="51259"/>
    <x v="550"/>
    <x v="550"/>
    <b v="1"/>
    <x v="0"/>
    <s v="Swing Door Refrigerator"/>
    <n v="1"/>
    <n v="4120"/>
    <n v="2021.4958999999999"/>
  </r>
  <r>
    <x v="5"/>
    <x v="6"/>
    <s v="FL"/>
    <s v="CAQLUW Corp."/>
    <s v="Ashleigh Friedman"/>
    <n v="51257"/>
    <x v="550"/>
    <x v="550"/>
    <b v="1"/>
    <x v="3"/>
    <s v="Holding Cabinet 1342W"/>
    <n v="1"/>
    <n v="1759"/>
    <n v="753.41399999999999"/>
  </r>
  <r>
    <x v="5"/>
    <x v="6"/>
    <s v="FL"/>
    <s v="PUANDS Corp."/>
    <s v="Ashleigh Friedman"/>
    <n v="51250"/>
    <x v="550"/>
    <x v="550"/>
    <b v="1"/>
    <x v="6"/>
    <s v="Cocktail Shaker 28 Oz"/>
    <n v="1"/>
    <n v="6"/>
    <n v="1.2738"/>
  </r>
  <r>
    <x v="5"/>
    <x v="6"/>
    <s v="FL"/>
    <s v="PUANDS Corp."/>
    <s v="Ashleigh Friedman"/>
    <n v="51250"/>
    <x v="550"/>
    <x v="550"/>
    <b v="1"/>
    <x v="6"/>
    <s v="Glass Rimmers Triple Brushes"/>
    <n v="1"/>
    <n v="20"/>
    <n v="4.4946000000000002"/>
  </r>
  <r>
    <x v="5"/>
    <x v="6"/>
    <s v="FL"/>
    <s v="PUANDS Corp."/>
    <s v="Ashleigh Friedman"/>
    <n v="51250"/>
    <x v="550"/>
    <x v="550"/>
    <b v="1"/>
    <x v="4"/>
    <s v="Fryer Brush"/>
    <n v="1"/>
    <n v="13"/>
    <n v="2.9413999999999998"/>
  </r>
  <r>
    <x v="5"/>
    <x v="6"/>
    <s v="FL"/>
    <s v="PUANDS Corp."/>
    <s v="Ashleigh Friedman"/>
    <n v="51250"/>
    <x v="550"/>
    <x v="550"/>
    <b v="1"/>
    <x v="0"/>
    <s v="Swing Door Refrigerator"/>
    <n v="1"/>
    <n v="4120"/>
    <n v="2021.4958999999999"/>
  </r>
  <r>
    <x v="5"/>
    <x v="6"/>
    <s v="GA"/>
    <s v="FIVEST Corp."/>
    <s v="Tory Hanlon"/>
    <n v="51260"/>
    <x v="550"/>
    <x v="550"/>
    <b v="1"/>
    <x v="0"/>
    <s v="Swing Door Refrigerator"/>
    <n v="1"/>
    <n v="4120"/>
    <n v="2021.4958999999999"/>
  </r>
  <r>
    <x v="5"/>
    <x v="6"/>
    <s v="GA"/>
    <s v="FIVEST Corp."/>
    <s v="Tory Hanlon"/>
    <n v="51260"/>
    <x v="550"/>
    <x v="550"/>
    <b v="1"/>
    <x v="4"/>
    <s v="Fryer Brush"/>
    <n v="1"/>
    <n v="13"/>
    <n v="2.9413999999999998"/>
  </r>
  <r>
    <x v="5"/>
    <x v="6"/>
    <s v="GA"/>
    <s v="FIVEST Corp."/>
    <s v="Tory Hanlon"/>
    <n v="51260"/>
    <x v="550"/>
    <x v="550"/>
    <b v="1"/>
    <x v="6"/>
    <s v="Glass Rimmers Triple Brushes"/>
    <n v="1"/>
    <n v="20"/>
    <n v="4.4946000000000002"/>
  </r>
  <r>
    <x v="5"/>
    <x v="6"/>
    <s v="GA"/>
    <s v="CANUNG Corp."/>
    <s v="Tory Hanlon"/>
    <n v="51258"/>
    <x v="550"/>
    <x v="550"/>
    <b v="1"/>
    <x v="3"/>
    <s v="Holding Cabinet 1342W"/>
    <n v="1"/>
    <n v="1759"/>
    <n v="753.41399999999999"/>
  </r>
  <r>
    <x v="5"/>
    <x v="6"/>
    <s v="GA"/>
    <s v="CANUNG Corp."/>
    <s v="Tory Hanlon"/>
    <n v="51258"/>
    <x v="550"/>
    <x v="550"/>
    <b v="1"/>
    <x v="4"/>
    <s v="Taco Basket 8 Shells"/>
    <n v="1"/>
    <n v="81"/>
    <n v="20.145"/>
  </r>
  <r>
    <x v="5"/>
    <x v="6"/>
    <s v="FL"/>
    <s v="TAQNPA Corp."/>
    <s v="Ashleigh Friedman"/>
    <n v="51256"/>
    <x v="550"/>
    <x v="550"/>
    <b v="1"/>
    <x v="4"/>
    <s v="Filter Sheets 163⁄8˝ X 243⁄8˝"/>
    <n v="1"/>
    <n v="41"/>
    <n v="10.130000000000001"/>
  </r>
  <r>
    <x v="5"/>
    <x v="6"/>
    <s v="FL"/>
    <s v="TAQNPA Corp."/>
    <s v="Ashleigh Friedman"/>
    <n v="51256"/>
    <x v="550"/>
    <x v="550"/>
    <b v="1"/>
    <x v="2"/>
    <s v="Electric Steamer"/>
    <n v="1"/>
    <n v="3735"/>
    <n v="1805.8108999999999"/>
  </r>
  <r>
    <x v="1"/>
    <x v="1"/>
    <s v="MO"/>
    <s v="NTB540 Corp."/>
    <s v="Megan Winston"/>
    <n v="51262"/>
    <x v="551"/>
    <x v="551"/>
    <b v="1"/>
    <x v="6"/>
    <s v="Cocktail Shaker 28 Oz"/>
    <n v="1"/>
    <n v="6"/>
    <n v="1.2738"/>
  </r>
  <r>
    <x v="1"/>
    <x v="1"/>
    <s v="MO"/>
    <s v="NTB540 Corp."/>
    <s v="Megan Winston"/>
    <n v="51262"/>
    <x v="551"/>
    <x v="551"/>
    <b v="1"/>
    <x v="4"/>
    <s v="Fry Basket Yellow Handle"/>
    <n v="1"/>
    <n v="23"/>
    <n v="5.3616000000000001"/>
  </r>
  <r>
    <x v="1"/>
    <x v="1"/>
    <s v="MO"/>
    <s v="NTB540 Corp."/>
    <s v="Megan Winston"/>
    <n v="51262"/>
    <x v="551"/>
    <x v="551"/>
    <b v="1"/>
    <x v="4"/>
    <s v="Fryer Brush"/>
    <n v="1"/>
    <n v="13"/>
    <n v="2.9413999999999998"/>
  </r>
  <r>
    <x v="1"/>
    <x v="1"/>
    <s v="MO"/>
    <s v="NTB540 Corp."/>
    <s v="Megan Winston"/>
    <n v="51262"/>
    <x v="551"/>
    <x v="551"/>
    <b v="1"/>
    <x v="2"/>
    <s v="Electric Steamer"/>
    <n v="1"/>
    <n v="3735"/>
    <n v="1805.8108999999999"/>
  </r>
  <r>
    <x v="0"/>
    <x v="0"/>
    <s v="CA"/>
    <s v="CASTUS Corp."/>
    <s v="Dustin Gamboa"/>
    <n v="51266"/>
    <x v="551"/>
    <x v="551"/>
    <b v="1"/>
    <x v="0"/>
    <s v="Swing Door Refrigerator"/>
    <n v="1"/>
    <n v="4120"/>
    <n v="2021.4958999999999"/>
  </r>
  <r>
    <x v="2"/>
    <x v="7"/>
    <s v="MI"/>
    <s v="JJACKU Corp."/>
    <s v="Norman Stackhouse"/>
    <n v="51265"/>
    <x v="551"/>
    <x v="551"/>
    <b v="1"/>
    <x v="6"/>
    <s v="Cocktail Shaker 28 Oz"/>
    <n v="1"/>
    <n v="6"/>
    <n v="1.2738"/>
  </r>
  <r>
    <x v="2"/>
    <x v="7"/>
    <s v="MI"/>
    <s v="JJACKU Corp."/>
    <s v="Norman Stackhouse"/>
    <n v="51265"/>
    <x v="551"/>
    <x v="551"/>
    <b v="1"/>
    <x v="6"/>
    <s v="Glass Rimmers Triple Brushes"/>
    <n v="1"/>
    <n v="20"/>
    <n v="4.4946000000000002"/>
  </r>
  <r>
    <x v="2"/>
    <x v="7"/>
    <s v="MI"/>
    <s v="JJACKU Corp."/>
    <s v="Norman Stackhouse"/>
    <n v="51265"/>
    <x v="551"/>
    <x v="551"/>
    <b v="1"/>
    <x v="4"/>
    <s v="Filter Sheets 163⁄8˝ X 243⁄8˝"/>
    <n v="1"/>
    <n v="41"/>
    <n v="10.130000000000001"/>
  </r>
  <r>
    <x v="2"/>
    <x v="7"/>
    <s v="MI"/>
    <s v="JJACKU Corp."/>
    <s v="Norman Stackhouse"/>
    <n v="51265"/>
    <x v="551"/>
    <x v="551"/>
    <b v="1"/>
    <x v="2"/>
    <s v="Electric Steamer"/>
    <n v="1"/>
    <n v="3735"/>
    <n v="1805.8108999999999"/>
  </r>
  <r>
    <x v="6"/>
    <x v="8"/>
    <s v="NY"/>
    <s v="BUUTAN Corp."/>
    <s v="Martin Stamps"/>
    <n v="51267"/>
    <x v="551"/>
    <x v="551"/>
    <b v="1"/>
    <x v="4"/>
    <s v="Filter Sheets 161⁄2˝ X 251⁄2˝"/>
    <n v="1"/>
    <n v="53"/>
    <n v="13.324999999999999"/>
  </r>
  <r>
    <x v="6"/>
    <x v="8"/>
    <s v="NY"/>
    <s v="BUUTAN Corp."/>
    <s v="Martin Stamps"/>
    <n v="51267"/>
    <x v="551"/>
    <x v="551"/>
    <b v="1"/>
    <x v="4"/>
    <s v="Filter Sheets 163⁄8˝ X 243⁄8˝"/>
    <n v="1"/>
    <n v="41"/>
    <n v="10.130000000000001"/>
  </r>
  <r>
    <x v="6"/>
    <x v="8"/>
    <s v="NY"/>
    <s v="BUUTAN Corp."/>
    <s v="Martin Stamps"/>
    <n v="51267"/>
    <x v="551"/>
    <x v="551"/>
    <b v="1"/>
    <x v="4"/>
    <s v="Fry Basket Yellow Handle"/>
    <n v="1"/>
    <n v="23"/>
    <n v="5.3616000000000001"/>
  </r>
  <r>
    <x v="6"/>
    <x v="8"/>
    <s v="NY"/>
    <s v="BUUTAN Corp."/>
    <s v="Martin Stamps"/>
    <n v="51267"/>
    <x v="551"/>
    <x v="551"/>
    <b v="1"/>
    <x v="4"/>
    <s v="Fryer Brush"/>
    <n v="1"/>
    <n v="13"/>
    <n v="2.9413999999999998"/>
  </r>
  <r>
    <x v="6"/>
    <x v="8"/>
    <s v="NY"/>
    <s v="BUUTAN Corp."/>
    <s v="Martin Stamps"/>
    <n v="51267"/>
    <x v="551"/>
    <x v="551"/>
    <b v="1"/>
    <x v="4"/>
    <s v="Taco Basket 8 Shells"/>
    <n v="1"/>
    <n v="81"/>
    <n v="20.145"/>
  </r>
  <r>
    <x v="6"/>
    <x v="8"/>
    <s v="NY"/>
    <s v="BUUTAN Corp."/>
    <s v="Martin Stamps"/>
    <n v="51267"/>
    <x v="551"/>
    <x v="551"/>
    <b v="1"/>
    <x v="2"/>
    <s v="Electric Steamer"/>
    <n v="1"/>
    <n v="3735"/>
    <n v="1805.8108999999999"/>
  </r>
  <r>
    <x v="6"/>
    <x v="8"/>
    <s v="OH"/>
    <s v="PRANCA Corp."/>
    <s v="Martin Stamps"/>
    <n v="51264"/>
    <x v="551"/>
    <x v="551"/>
    <b v="1"/>
    <x v="6"/>
    <s v="Cocktail Shaker 28 Oz"/>
    <n v="1"/>
    <n v="6"/>
    <n v="1.2738"/>
  </r>
  <r>
    <x v="6"/>
    <x v="8"/>
    <s v="OH"/>
    <s v="PRANCA Corp."/>
    <s v="Martin Stamps"/>
    <n v="51264"/>
    <x v="551"/>
    <x v="551"/>
    <b v="1"/>
    <x v="4"/>
    <s v="Filter Sheets 163⁄8˝ X 243⁄8˝"/>
    <n v="1"/>
    <n v="41"/>
    <n v="10.130000000000001"/>
  </r>
  <r>
    <x v="6"/>
    <x v="8"/>
    <s v="OH"/>
    <s v="PRANCA Corp."/>
    <s v="Martin Stamps"/>
    <n v="51264"/>
    <x v="551"/>
    <x v="551"/>
    <b v="1"/>
    <x v="4"/>
    <s v="Fryer Brush"/>
    <n v="1"/>
    <n v="13"/>
    <n v="2.9413999999999998"/>
  </r>
  <r>
    <x v="6"/>
    <x v="8"/>
    <s v="OH"/>
    <s v="PRANCA Corp."/>
    <s v="Martin Stamps"/>
    <n v="51264"/>
    <x v="551"/>
    <x v="551"/>
    <b v="1"/>
    <x v="4"/>
    <s v="Taco Basket 8 Shells"/>
    <n v="1"/>
    <n v="81"/>
    <n v="20.145"/>
  </r>
  <r>
    <x v="6"/>
    <x v="8"/>
    <s v="OH"/>
    <s v="PRANCA Corp."/>
    <s v="Martin Stamps"/>
    <n v="51264"/>
    <x v="551"/>
    <x v="551"/>
    <b v="1"/>
    <x v="2"/>
    <s v="Electric Steamer"/>
    <n v="1"/>
    <n v="3735"/>
    <n v="1805.8108999999999"/>
  </r>
  <r>
    <x v="5"/>
    <x v="6"/>
    <s v="GA"/>
    <s v="CEDSCU Corp."/>
    <s v="Tory Hanlon"/>
    <n v="51263"/>
    <x v="551"/>
    <x v="551"/>
    <b v="1"/>
    <x v="3"/>
    <s v="Hot Food Table 3 Well"/>
    <n v="1"/>
    <n v="790"/>
    <n v="503.9803"/>
  </r>
  <r>
    <x v="5"/>
    <x v="6"/>
    <s v="GA"/>
    <s v="CEDSCU Corp."/>
    <s v="Tory Hanlon"/>
    <n v="51263"/>
    <x v="551"/>
    <x v="551"/>
    <b v="1"/>
    <x v="4"/>
    <s v="Taco Basket 8 Shells"/>
    <n v="1"/>
    <n v="81"/>
    <n v="20.145"/>
  </r>
  <r>
    <x v="5"/>
    <x v="6"/>
    <s v="GA"/>
    <s v="CEDSCU Corp."/>
    <s v="Tory Hanlon"/>
    <n v="51263"/>
    <x v="551"/>
    <x v="551"/>
    <b v="1"/>
    <x v="4"/>
    <s v="Fryer Brush"/>
    <n v="1"/>
    <n v="13"/>
    <n v="2.9413999999999998"/>
  </r>
  <r>
    <x v="5"/>
    <x v="6"/>
    <s v="GA"/>
    <s v="CEDSCU Corp."/>
    <s v="Tory Hanlon"/>
    <n v="51263"/>
    <x v="551"/>
    <x v="551"/>
    <b v="1"/>
    <x v="4"/>
    <s v="Filter Sheets 14˝ X 22˝"/>
    <n v="1"/>
    <n v="59"/>
    <n v="14.7775"/>
  </r>
  <r>
    <x v="0"/>
    <x v="14"/>
    <s v="WA"/>
    <s v="RIVUSC Corp."/>
    <s v="Edward Cooley"/>
    <n v="51283"/>
    <x v="552"/>
    <x v="552"/>
    <b v="1"/>
    <x v="4"/>
    <s v="Filter Sheets 163⁄8˝ X 243⁄8˝"/>
    <n v="1"/>
    <n v="41"/>
    <n v="10.130000000000001"/>
  </r>
  <r>
    <x v="0"/>
    <x v="14"/>
    <s v="WA"/>
    <s v="RIVUSC Corp."/>
    <s v="Edward Cooley"/>
    <n v="51283"/>
    <x v="552"/>
    <x v="552"/>
    <b v="1"/>
    <x v="6"/>
    <s v="Cocktail Shaker 28 Oz"/>
    <n v="2"/>
    <n v="12"/>
    <n v="5.0952000000000002"/>
  </r>
  <r>
    <x v="7"/>
    <x v="10"/>
    <s v="ON"/>
    <s v="MUUAUN Corp."/>
    <s v="Jarvis Mcdonough"/>
    <n v="51269"/>
    <x v="552"/>
    <x v="552"/>
    <b v="1"/>
    <x v="6"/>
    <s v="Cocktail Shaker 28 Oz"/>
    <n v="2"/>
    <n v="12"/>
    <n v="5.0952000000000002"/>
  </r>
  <r>
    <x v="7"/>
    <x v="10"/>
    <s v="ON"/>
    <s v="MUUAUN Corp."/>
    <s v="Jarvis Mcdonough"/>
    <n v="51269"/>
    <x v="552"/>
    <x v="552"/>
    <b v="1"/>
    <x v="1"/>
    <s v="Commercial Juice Press"/>
    <n v="1"/>
    <n v="76"/>
    <n v="18.9175"/>
  </r>
  <r>
    <x v="7"/>
    <x v="10"/>
    <s v="ON"/>
    <s v="MUUAUN Corp."/>
    <s v="Jarvis Mcdonough"/>
    <n v="51269"/>
    <x v="552"/>
    <x v="552"/>
    <b v="1"/>
    <x v="0"/>
    <s v="Swing Door Refrigerator"/>
    <n v="1"/>
    <n v="4120"/>
    <n v="2021.4958999999999"/>
  </r>
  <r>
    <x v="0"/>
    <x v="0"/>
    <s v="CA"/>
    <s v="RULOTR Corp."/>
    <s v="Dustin Gamboa"/>
    <n v="51276"/>
    <x v="552"/>
    <x v="552"/>
    <b v="1"/>
    <x v="2"/>
    <s v="Electric Steamer"/>
    <n v="1"/>
    <n v="3735"/>
    <n v="1805.8108999999999"/>
  </r>
  <r>
    <x v="0"/>
    <x v="0"/>
    <s v="CA"/>
    <s v="RULOTR Corp."/>
    <s v="Dustin Gamboa"/>
    <n v="51276"/>
    <x v="552"/>
    <x v="552"/>
    <b v="1"/>
    <x v="4"/>
    <s v="Filter Sheets 163⁄8˝ X 243⁄8˝"/>
    <n v="1"/>
    <n v="41"/>
    <n v="10.130000000000001"/>
  </r>
  <r>
    <x v="0"/>
    <x v="0"/>
    <s v="CA"/>
    <s v="RULOTR Corp."/>
    <s v="Dustin Gamboa"/>
    <n v="51276"/>
    <x v="552"/>
    <x v="552"/>
    <b v="1"/>
    <x v="6"/>
    <s v="Cocktail Shaker 28 Oz"/>
    <n v="1"/>
    <n v="6"/>
    <n v="1.2738"/>
  </r>
  <r>
    <x v="0"/>
    <x v="0"/>
    <s v="CA"/>
    <s v="PUSFUS Corp."/>
    <s v="Dustin Gamboa"/>
    <n v="51278"/>
    <x v="552"/>
    <x v="552"/>
    <b v="1"/>
    <x v="3"/>
    <s v="Built-In Warming Display 635W"/>
    <n v="1"/>
    <n v="696"/>
    <n v="394.78129999999999"/>
  </r>
  <r>
    <x v="0"/>
    <x v="0"/>
    <s v="CA"/>
    <s v="PUSFUS Corp."/>
    <s v="Dustin Gamboa"/>
    <n v="51278"/>
    <x v="552"/>
    <x v="552"/>
    <b v="1"/>
    <x v="4"/>
    <s v="Taco Basket 8 Shells"/>
    <n v="1"/>
    <n v="81"/>
    <n v="20.145"/>
  </r>
  <r>
    <x v="0"/>
    <x v="0"/>
    <s v="CA"/>
    <s v="PUSFUS Corp."/>
    <s v="Dustin Gamboa"/>
    <n v="51278"/>
    <x v="552"/>
    <x v="552"/>
    <b v="1"/>
    <x v="6"/>
    <s v="Cocktail Shaker 28 Oz"/>
    <n v="1"/>
    <n v="6"/>
    <n v="1.2738"/>
  </r>
  <r>
    <x v="1"/>
    <x v="1"/>
    <s v="KS"/>
    <s v="KANSOS Corp."/>
    <s v="Megan Winston"/>
    <n v="51280"/>
    <x v="552"/>
    <x v="552"/>
    <b v="1"/>
    <x v="6"/>
    <s v="Cocktail Shaker 28 Oz"/>
    <n v="1"/>
    <n v="6"/>
    <n v="1.2738"/>
  </r>
  <r>
    <x v="1"/>
    <x v="1"/>
    <s v="KS"/>
    <s v="KANSOS Corp."/>
    <s v="Megan Winston"/>
    <n v="51280"/>
    <x v="552"/>
    <x v="552"/>
    <b v="1"/>
    <x v="0"/>
    <s v="Ice Machine"/>
    <n v="1"/>
    <n v="1973"/>
    <n v="854.99839999999995"/>
  </r>
  <r>
    <x v="0"/>
    <x v="0"/>
    <s v="CA"/>
    <s v="FOSTAM Corp."/>
    <s v="Dustin Gamboa"/>
    <n v="51270"/>
    <x v="552"/>
    <x v="552"/>
    <b v="1"/>
    <x v="2"/>
    <s v="Electric Steamer"/>
    <n v="1"/>
    <n v="3735"/>
    <n v="1805.8108999999999"/>
  </r>
  <r>
    <x v="0"/>
    <x v="0"/>
    <s v="CA"/>
    <s v="FOSTAM Corp."/>
    <s v="Dustin Gamboa"/>
    <n v="51270"/>
    <x v="552"/>
    <x v="552"/>
    <b v="1"/>
    <x v="4"/>
    <s v="Taco Basket 8 Shells"/>
    <n v="1"/>
    <n v="81"/>
    <n v="20.145"/>
  </r>
  <r>
    <x v="0"/>
    <x v="0"/>
    <s v="CA"/>
    <s v="FOSTAM Corp."/>
    <s v="Dustin Gamboa"/>
    <n v="51270"/>
    <x v="552"/>
    <x v="552"/>
    <b v="1"/>
    <x v="6"/>
    <s v="Glass Rimmers Triple Brushes"/>
    <n v="1"/>
    <n v="20"/>
    <n v="4.4946000000000002"/>
  </r>
  <r>
    <x v="2"/>
    <x v="7"/>
    <s v="MI"/>
    <s v="FLARHA Corp."/>
    <s v="Norman Stackhouse"/>
    <n v="51274"/>
    <x v="552"/>
    <x v="552"/>
    <b v="1"/>
    <x v="6"/>
    <s v="Cocktail Shaker 28 Oz"/>
    <n v="1"/>
    <n v="6"/>
    <n v="1.2738"/>
  </r>
  <r>
    <x v="2"/>
    <x v="7"/>
    <s v="MI"/>
    <s v="FLARHA Corp."/>
    <s v="Norman Stackhouse"/>
    <n v="51274"/>
    <x v="552"/>
    <x v="552"/>
    <b v="1"/>
    <x v="1"/>
    <s v="Commercial Juice Press"/>
    <n v="1"/>
    <n v="76"/>
    <n v="18.9175"/>
  </r>
  <r>
    <x v="2"/>
    <x v="7"/>
    <s v="MI"/>
    <s v="FLARHA Corp."/>
    <s v="Norman Stackhouse"/>
    <n v="51274"/>
    <x v="552"/>
    <x v="552"/>
    <b v="1"/>
    <x v="0"/>
    <s v="Swing Door Refrigerator"/>
    <n v="1"/>
    <n v="4120"/>
    <n v="2021.4958999999999"/>
  </r>
  <r>
    <x v="2"/>
    <x v="7"/>
    <s v="MI"/>
    <s v="WUPDHA Corp."/>
    <s v="Norman Stackhouse"/>
    <n v="51284"/>
    <x v="552"/>
    <x v="552"/>
    <b v="1"/>
    <x v="6"/>
    <s v="Cocktail Shaker 28 Oz"/>
    <n v="1"/>
    <n v="6"/>
    <n v="1.2738"/>
  </r>
  <r>
    <x v="2"/>
    <x v="7"/>
    <s v="MI"/>
    <s v="WUPDHA Corp."/>
    <s v="Norman Stackhouse"/>
    <n v="51284"/>
    <x v="552"/>
    <x v="552"/>
    <b v="1"/>
    <x v="3"/>
    <s v="Holding Cabinet 1342W"/>
    <n v="1"/>
    <n v="1759"/>
    <n v="753.41399999999999"/>
  </r>
  <r>
    <x v="6"/>
    <x v="8"/>
    <s v="OH"/>
    <s v="RACERP Corp."/>
    <s v="Martin Stamps"/>
    <n v="51275"/>
    <x v="552"/>
    <x v="552"/>
    <b v="1"/>
    <x v="4"/>
    <s v="Filter Sheets 163⁄8˝ X 243⁄8˝"/>
    <n v="1"/>
    <n v="41"/>
    <n v="10.130000000000001"/>
  </r>
  <r>
    <x v="6"/>
    <x v="8"/>
    <s v="OH"/>
    <s v="RACERP Corp."/>
    <s v="Martin Stamps"/>
    <n v="51275"/>
    <x v="552"/>
    <x v="552"/>
    <b v="1"/>
    <x v="4"/>
    <s v="Taco Basket 8 Shells"/>
    <n v="1"/>
    <n v="81"/>
    <n v="20.145"/>
  </r>
  <r>
    <x v="6"/>
    <x v="8"/>
    <s v="OH"/>
    <s v="RACERP Corp."/>
    <s v="Martin Stamps"/>
    <n v="51275"/>
    <x v="552"/>
    <x v="552"/>
    <b v="1"/>
    <x v="2"/>
    <s v="Electric Steamer"/>
    <n v="1"/>
    <n v="3735"/>
    <n v="1805.8108999999999"/>
  </r>
  <r>
    <x v="3"/>
    <x v="11"/>
    <s v="CO"/>
    <s v="CHOMPA Corp."/>
    <s v="Marlin Stubblefield"/>
    <n v="51268"/>
    <x v="552"/>
    <x v="552"/>
    <b v="1"/>
    <x v="0"/>
    <s v="Swing Door Refrigerator"/>
    <n v="1"/>
    <n v="4120"/>
    <n v="2021.4958999999999"/>
  </r>
  <r>
    <x v="3"/>
    <x v="11"/>
    <s v="CO"/>
    <s v="CHOMPA Corp."/>
    <s v="Marlin Stubblefield"/>
    <n v="51268"/>
    <x v="552"/>
    <x v="552"/>
    <b v="1"/>
    <x v="6"/>
    <s v="Glass Rimmers Twin Brushes"/>
    <n v="1"/>
    <n v="18"/>
    <n v="3.9489999999999998"/>
  </r>
  <r>
    <x v="6"/>
    <x v="9"/>
    <s v="NJ"/>
    <s v="NUSSAL Corp."/>
    <s v="Truman Dubois"/>
    <n v="51271"/>
    <x v="552"/>
    <x v="552"/>
    <b v="1"/>
    <x v="6"/>
    <s v="Cocktail Shaker 28 Oz"/>
    <n v="1"/>
    <n v="6"/>
    <n v="1.2738"/>
  </r>
  <r>
    <x v="6"/>
    <x v="9"/>
    <s v="NJ"/>
    <s v="NUSSAL Corp."/>
    <s v="Truman Dubois"/>
    <n v="51271"/>
    <x v="552"/>
    <x v="552"/>
    <b v="1"/>
    <x v="4"/>
    <s v="Filter Sheets 161⁄2˝ X 251⁄2˝"/>
    <n v="1"/>
    <n v="53"/>
    <n v="13.324999999999999"/>
  </r>
  <r>
    <x v="6"/>
    <x v="9"/>
    <s v="NJ"/>
    <s v="NUSSAL Corp."/>
    <s v="Truman Dubois"/>
    <n v="51271"/>
    <x v="552"/>
    <x v="552"/>
    <b v="1"/>
    <x v="4"/>
    <s v="Taco Basket 8 Shells"/>
    <n v="1"/>
    <n v="81"/>
    <n v="20.145"/>
  </r>
  <r>
    <x v="6"/>
    <x v="9"/>
    <s v="NJ"/>
    <s v="NUSSAL Corp."/>
    <s v="Truman Dubois"/>
    <n v="51271"/>
    <x v="552"/>
    <x v="552"/>
    <b v="1"/>
    <x v="0"/>
    <s v="Ice Machine"/>
    <n v="1"/>
    <n v="1973"/>
    <n v="854.99839999999995"/>
  </r>
  <r>
    <x v="5"/>
    <x v="5"/>
    <s v="TX"/>
    <s v="CATYOF Corp."/>
    <s v="Carma Gough"/>
    <n v="51282"/>
    <x v="552"/>
    <x v="552"/>
    <b v="1"/>
    <x v="6"/>
    <s v="Cocktail Shaker 28 Oz"/>
    <n v="1"/>
    <n v="6"/>
    <n v="1.2738"/>
  </r>
  <r>
    <x v="5"/>
    <x v="5"/>
    <s v="TX"/>
    <s v="CATYOF Corp."/>
    <s v="Carma Gough"/>
    <n v="51282"/>
    <x v="552"/>
    <x v="552"/>
    <b v="1"/>
    <x v="4"/>
    <s v="Fry Basket Yellow Handle"/>
    <n v="1"/>
    <n v="23"/>
    <n v="5.3616000000000001"/>
  </r>
  <r>
    <x v="5"/>
    <x v="5"/>
    <s v="TX"/>
    <s v="CATYOF Corp."/>
    <s v="Carma Gough"/>
    <n v="51282"/>
    <x v="552"/>
    <x v="552"/>
    <b v="1"/>
    <x v="4"/>
    <s v="Fryer Brush"/>
    <n v="1"/>
    <n v="13"/>
    <n v="2.9413999999999998"/>
  </r>
  <r>
    <x v="5"/>
    <x v="5"/>
    <s v="TX"/>
    <s v="CATYOF Corp."/>
    <s v="Carma Gough"/>
    <n v="51282"/>
    <x v="552"/>
    <x v="552"/>
    <b v="1"/>
    <x v="2"/>
    <s v="Electric Steamer"/>
    <n v="1"/>
    <n v="3735"/>
    <n v="1805.8108999999999"/>
  </r>
  <r>
    <x v="5"/>
    <x v="6"/>
    <s v="FL"/>
    <s v="DASCUA Corp."/>
    <s v="Ashleigh Friedman"/>
    <n v="51279"/>
    <x v="552"/>
    <x v="552"/>
    <b v="1"/>
    <x v="4"/>
    <s v="Taco Basket 8 Shells"/>
    <n v="1"/>
    <n v="81"/>
    <n v="20.145"/>
  </r>
  <r>
    <x v="5"/>
    <x v="6"/>
    <s v="FL"/>
    <s v="DASCUA Corp."/>
    <s v="Ashleigh Friedman"/>
    <n v="51279"/>
    <x v="552"/>
    <x v="552"/>
    <b v="1"/>
    <x v="2"/>
    <s v="Aluminum Door 68&quot;"/>
    <n v="1"/>
    <n v="708"/>
    <n v="411.84550000000002"/>
  </r>
  <r>
    <x v="5"/>
    <x v="6"/>
    <s v="FL"/>
    <s v="EBCSO Corp."/>
    <s v="Ashleigh Friedman"/>
    <n v="51277"/>
    <x v="552"/>
    <x v="552"/>
    <b v="1"/>
    <x v="4"/>
    <s v="Taco Basket 8 Shells"/>
    <n v="1"/>
    <n v="81"/>
    <n v="20.145"/>
  </r>
  <r>
    <x v="5"/>
    <x v="6"/>
    <s v="FL"/>
    <s v="EBCSO Corp."/>
    <s v="Ashleigh Friedman"/>
    <n v="51277"/>
    <x v="552"/>
    <x v="552"/>
    <b v="1"/>
    <x v="2"/>
    <s v="Electric Steamer"/>
    <n v="1"/>
    <n v="3735"/>
    <n v="1805.8108999999999"/>
  </r>
  <r>
    <x v="5"/>
    <x v="6"/>
    <s v="FL"/>
    <s v="LUWORE Corp."/>
    <s v="Ashleigh Friedman"/>
    <n v="51272"/>
    <x v="552"/>
    <x v="552"/>
    <b v="1"/>
    <x v="1"/>
    <s v="Commercial Juice Press"/>
    <n v="1"/>
    <n v="76"/>
    <n v="18.9175"/>
  </r>
  <r>
    <x v="5"/>
    <x v="6"/>
    <s v="FL"/>
    <s v="LUWORE Corp."/>
    <s v="Ashleigh Friedman"/>
    <n v="51272"/>
    <x v="552"/>
    <x v="552"/>
    <b v="1"/>
    <x v="0"/>
    <s v="Swing Door Refrigerator"/>
    <n v="1"/>
    <n v="4120"/>
    <n v="2021.4958999999999"/>
  </r>
  <r>
    <x v="5"/>
    <x v="6"/>
    <s v="GA"/>
    <s v="BOGWUL Corp."/>
    <s v="Tory Hanlon"/>
    <n v="51281"/>
    <x v="552"/>
    <x v="552"/>
    <b v="1"/>
    <x v="0"/>
    <s v="Ice Machine"/>
    <n v="1"/>
    <n v="1973"/>
    <n v="854.99839999999995"/>
  </r>
  <r>
    <x v="5"/>
    <x v="6"/>
    <s v="FL"/>
    <s v="TUNNAN Corp."/>
    <s v="Ashleigh Friedman"/>
    <n v="51273"/>
    <x v="552"/>
    <x v="552"/>
    <b v="1"/>
    <x v="6"/>
    <s v="Cocktail Shaker 28 Oz"/>
    <n v="1"/>
    <n v="6"/>
    <n v="1.2738"/>
  </r>
  <r>
    <x v="5"/>
    <x v="6"/>
    <s v="FL"/>
    <s v="TUNNAN Corp."/>
    <s v="Ashleigh Friedman"/>
    <n v="51273"/>
    <x v="552"/>
    <x v="552"/>
    <b v="1"/>
    <x v="0"/>
    <s v="Swing Door Refrigerator"/>
    <n v="1"/>
    <n v="4120"/>
    <n v="2021.4958999999999"/>
  </r>
  <r>
    <x v="7"/>
    <x v="10"/>
    <s v="ON"/>
    <s v="FAGROE Corp."/>
    <s v="Jarvis Mcdonough"/>
    <n v="51294"/>
    <x v="553"/>
    <x v="553"/>
    <b v="1"/>
    <x v="6"/>
    <s v="Cocktail Shaker 28 Oz"/>
    <n v="2"/>
    <n v="12"/>
    <n v="5.0952000000000002"/>
  </r>
  <r>
    <x v="7"/>
    <x v="10"/>
    <s v="ON"/>
    <s v="FAGROE Corp."/>
    <s v="Jarvis Mcdonough"/>
    <n v="51294"/>
    <x v="553"/>
    <x v="553"/>
    <b v="1"/>
    <x v="4"/>
    <s v="Filter Sheets 161⁄2˝ X 251⁄2˝"/>
    <n v="1"/>
    <n v="53"/>
    <n v="13.324999999999999"/>
  </r>
  <r>
    <x v="0"/>
    <x v="0"/>
    <s v="CA"/>
    <s v="UTCUND Corp."/>
    <s v="Dustin Gamboa"/>
    <n v="51298"/>
    <x v="553"/>
    <x v="553"/>
    <b v="1"/>
    <x v="4"/>
    <s v="Fryer Brush"/>
    <n v="1"/>
    <n v="13"/>
    <n v="2.9413999999999998"/>
  </r>
  <r>
    <x v="0"/>
    <x v="0"/>
    <s v="CA"/>
    <s v="UTCUND Corp."/>
    <s v="Dustin Gamboa"/>
    <n v="51298"/>
    <x v="553"/>
    <x v="553"/>
    <b v="1"/>
    <x v="6"/>
    <s v="Glass Rimmers Triple Brushes"/>
    <n v="1"/>
    <n v="20"/>
    <n v="4.4946000000000002"/>
  </r>
  <r>
    <x v="0"/>
    <x v="0"/>
    <s v="CA"/>
    <s v="UTCUND Corp."/>
    <s v="Dustin Gamboa"/>
    <n v="51298"/>
    <x v="553"/>
    <x v="553"/>
    <b v="1"/>
    <x v="6"/>
    <s v="Cocktail Shaker 28 Oz"/>
    <n v="1"/>
    <n v="6"/>
    <n v="1.2738"/>
  </r>
  <r>
    <x v="7"/>
    <x v="10"/>
    <s v="PQ"/>
    <s v="RUTSPR Corp."/>
    <s v="Faxon Mundy"/>
    <n v="51289"/>
    <x v="553"/>
    <x v="553"/>
    <b v="1"/>
    <x v="6"/>
    <s v="Cocktail Shaker 28 Oz"/>
    <n v="1"/>
    <n v="6"/>
    <n v="1.2738"/>
  </r>
  <r>
    <x v="7"/>
    <x v="10"/>
    <s v="PQ"/>
    <s v="RUTSPR Corp."/>
    <s v="Faxon Mundy"/>
    <n v="51289"/>
    <x v="553"/>
    <x v="553"/>
    <b v="1"/>
    <x v="0"/>
    <s v="Swing Door Refrigerator"/>
    <n v="1"/>
    <n v="4120"/>
    <n v="2021.4958999999999"/>
  </r>
  <r>
    <x v="7"/>
    <x v="10"/>
    <s v="PQ"/>
    <s v="URAAPU Corp."/>
    <s v="Faxon Mundy"/>
    <n v="51286"/>
    <x v="553"/>
    <x v="553"/>
    <b v="1"/>
    <x v="6"/>
    <s v="Cocktail Shaker 28 Oz"/>
    <n v="1"/>
    <n v="6"/>
    <n v="1.2738"/>
  </r>
  <r>
    <x v="7"/>
    <x v="10"/>
    <s v="PQ"/>
    <s v="URAAPU Corp."/>
    <s v="Faxon Mundy"/>
    <n v="51286"/>
    <x v="553"/>
    <x v="553"/>
    <b v="1"/>
    <x v="4"/>
    <s v="Filter Sheets 14˝ X 22˝"/>
    <n v="1"/>
    <n v="59"/>
    <n v="14.7775"/>
  </r>
  <r>
    <x v="7"/>
    <x v="10"/>
    <s v="PQ"/>
    <s v="URAAPU Corp."/>
    <s v="Faxon Mundy"/>
    <n v="51286"/>
    <x v="553"/>
    <x v="553"/>
    <b v="1"/>
    <x v="4"/>
    <s v="Fryer Brush"/>
    <n v="1"/>
    <n v="13"/>
    <n v="2.9413999999999998"/>
  </r>
  <r>
    <x v="7"/>
    <x v="10"/>
    <s v="PQ"/>
    <s v="URAAPU Corp."/>
    <s v="Faxon Mundy"/>
    <n v="51286"/>
    <x v="553"/>
    <x v="553"/>
    <b v="1"/>
    <x v="3"/>
    <s v="Hot Food Table 3 Well"/>
    <n v="1"/>
    <n v="790"/>
    <n v="503.9803"/>
  </r>
  <r>
    <x v="0"/>
    <x v="0"/>
    <s v="CA"/>
    <s v="MATHUS Corp."/>
    <s v="Dustin Gamboa"/>
    <n v="51291"/>
    <x v="553"/>
    <x v="553"/>
    <b v="1"/>
    <x v="2"/>
    <s v="Electric Steamer"/>
    <n v="1"/>
    <n v="3735"/>
    <n v="1805.8108999999999"/>
  </r>
  <r>
    <x v="0"/>
    <x v="0"/>
    <s v="CA"/>
    <s v="MATHUS Corp."/>
    <s v="Dustin Gamboa"/>
    <n v="51291"/>
    <x v="553"/>
    <x v="553"/>
    <b v="1"/>
    <x v="4"/>
    <s v="Fryer Brush"/>
    <n v="1"/>
    <n v="13"/>
    <n v="2.9413999999999998"/>
  </r>
  <r>
    <x v="0"/>
    <x v="0"/>
    <s v="CA"/>
    <s v="MATHUS Corp."/>
    <s v="Dustin Gamboa"/>
    <n v="51291"/>
    <x v="553"/>
    <x v="553"/>
    <b v="1"/>
    <x v="4"/>
    <s v="Fry Basket Yellow Handle"/>
    <n v="1"/>
    <n v="23"/>
    <n v="5.3616000000000001"/>
  </r>
  <r>
    <x v="0"/>
    <x v="0"/>
    <s v="CA"/>
    <s v="CALCOO Corp."/>
    <s v="Dustin Gamboa"/>
    <n v="51299"/>
    <x v="553"/>
    <x v="553"/>
    <b v="1"/>
    <x v="0"/>
    <s v="Swing Door Refrigerator"/>
    <n v="1"/>
    <n v="4120"/>
    <n v="2021.4958999999999"/>
  </r>
  <r>
    <x v="0"/>
    <x v="0"/>
    <s v="CA"/>
    <s v="CALCOO Corp."/>
    <s v="Dustin Gamboa"/>
    <n v="51299"/>
    <x v="553"/>
    <x v="553"/>
    <b v="1"/>
    <x v="4"/>
    <s v="Taco Basket 8 Shells"/>
    <n v="1"/>
    <n v="81"/>
    <n v="20.145"/>
  </r>
  <r>
    <x v="3"/>
    <x v="3"/>
    <s v="AZ"/>
    <s v="MADOSM Corp."/>
    <s v="Jasper Witcher"/>
    <n v="51292"/>
    <x v="553"/>
    <x v="553"/>
    <b v="1"/>
    <x v="0"/>
    <s v="Swing Door Refrigerator"/>
    <n v="1"/>
    <n v="4120"/>
    <n v="2021.4958999999999"/>
  </r>
  <r>
    <x v="3"/>
    <x v="3"/>
    <s v="AZ"/>
    <s v="MADOSM Corp."/>
    <s v="Jasper Witcher"/>
    <n v="51292"/>
    <x v="553"/>
    <x v="553"/>
    <b v="1"/>
    <x v="6"/>
    <s v="Cocktail Shaker 28 Oz"/>
    <n v="1"/>
    <n v="6"/>
    <n v="1.2738"/>
  </r>
  <r>
    <x v="3"/>
    <x v="3"/>
    <s v="AZ"/>
    <s v="HOFFMA Corp."/>
    <s v="Jasper Witcher"/>
    <n v="51287"/>
    <x v="553"/>
    <x v="553"/>
    <b v="1"/>
    <x v="0"/>
    <s v="Swing Door Refrigerator"/>
    <n v="1"/>
    <n v="4120"/>
    <n v="2021.4958999999999"/>
  </r>
  <r>
    <x v="3"/>
    <x v="3"/>
    <s v="AZ"/>
    <s v="HOFFMA Corp."/>
    <s v="Jasper Witcher"/>
    <n v="51287"/>
    <x v="553"/>
    <x v="553"/>
    <b v="1"/>
    <x v="4"/>
    <s v="Taco Basket 8 Shells"/>
    <n v="1"/>
    <n v="81"/>
    <n v="20.145"/>
  </r>
  <r>
    <x v="3"/>
    <x v="3"/>
    <s v="AZ"/>
    <s v="HOFFMA Corp."/>
    <s v="Jasper Witcher"/>
    <n v="51287"/>
    <x v="553"/>
    <x v="553"/>
    <b v="1"/>
    <x v="6"/>
    <s v="Glass Rimmers Triple Brushes"/>
    <n v="1"/>
    <n v="20"/>
    <n v="4.4946000000000002"/>
  </r>
  <r>
    <x v="3"/>
    <x v="11"/>
    <s v="NV"/>
    <s v="SCUUTM Corp."/>
    <s v="Marlin Stubblefield"/>
    <n v="51295"/>
    <x v="553"/>
    <x v="553"/>
    <b v="1"/>
    <x v="0"/>
    <s v="Swing Door Refrigerator"/>
    <n v="1"/>
    <n v="4120"/>
    <n v="2021.4958999999999"/>
  </r>
  <r>
    <x v="3"/>
    <x v="11"/>
    <s v="NV"/>
    <s v="SCUUTM Corp."/>
    <s v="Marlin Stubblefield"/>
    <n v="51295"/>
    <x v="553"/>
    <x v="553"/>
    <b v="1"/>
    <x v="4"/>
    <s v="Taco Basket 8 Shells"/>
    <n v="1"/>
    <n v="81"/>
    <n v="20.145"/>
  </r>
  <r>
    <x v="3"/>
    <x v="11"/>
    <s v="CO"/>
    <s v="MUUSE Corp."/>
    <s v="Marlin Stubblefield"/>
    <n v="51285"/>
    <x v="553"/>
    <x v="553"/>
    <b v="1"/>
    <x v="0"/>
    <s v="Swing Door Refrigerator"/>
    <n v="1"/>
    <n v="4120"/>
    <n v="2021.4958999999999"/>
  </r>
  <r>
    <x v="3"/>
    <x v="11"/>
    <s v="CO"/>
    <s v="MUUSE Corp."/>
    <s v="Marlin Stubblefield"/>
    <n v="51285"/>
    <x v="553"/>
    <x v="553"/>
    <b v="1"/>
    <x v="4"/>
    <s v="Fry Basket Yellow Handle"/>
    <n v="1"/>
    <n v="23"/>
    <n v="5.3616000000000001"/>
  </r>
  <r>
    <x v="5"/>
    <x v="6"/>
    <s v="MS"/>
    <s v="MASSAS Corp."/>
    <s v="Tory Hanlon"/>
    <n v="51288"/>
    <x v="553"/>
    <x v="553"/>
    <b v="1"/>
    <x v="0"/>
    <s v="Swing Door Refrigerator"/>
    <n v="1"/>
    <n v="4120"/>
    <n v="2021.4958999999999"/>
  </r>
  <r>
    <x v="5"/>
    <x v="6"/>
    <s v="MS"/>
    <s v="MASSAS Corp."/>
    <s v="Tory Hanlon"/>
    <n v="51288"/>
    <x v="553"/>
    <x v="553"/>
    <b v="1"/>
    <x v="4"/>
    <s v="Filter Sheets 163⁄8˝ X 243⁄8˝"/>
    <n v="1"/>
    <n v="41"/>
    <n v="10.130000000000001"/>
  </r>
  <r>
    <x v="5"/>
    <x v="6"/>
    <s v="MS"/>
    <s v="MASSAS Corp."/>
    <s v="Tory Hanlon"/>
    <n v="51288"/>
    <x v="553"/>
    <x v="553"/>
    <b v="1"/>
    <x v="6"/>
    <s v="Cocktail Shaker 28 Oz"/>
    <n v="1"/>
    <n v="6"/>
    <n v="1.2738"/>
  </r>
  <r>
    <x v="5"/>
    <x v="6"/>
    <s v="GA"/>
    <s v="TUMLAN Corp."/>
    <s v="Tory Hanlon"/>
    <n v="51297"/>
    <x v="553"/>
    <x v="553"/>
    <b v="1"/>
    <x v="4"/>
    <s v="Filter Sheets 163⁄8˝ X 243⁄8˝"/>
    <n v="1"/>
    <n v="41"/>
    <n v="10.130000000000001"/>
  </r>
  <r>
    <x v="5"/>
    <x v="6"/>
    <s v="GA"/>
    <s v="TUMLAN Corp."/>
    <s v="Tory Hanlon"/>
    <n v="51297"/>
    <x v="553"/>
    <x v="553"/>
    <b v="1"/>
    <x v="6"/>
    <s v="Cocktail Shaker 28 Oz"/>
    <n v="3"/>
    <n v="18"/>
    <n v="11.4642"/>
  </r>
  <r>
    <x v="5"/>
    <x v="6"/>
    <s v="GA"/>
    <s v="T6EASU Corp."/>
    <s v="Tory Hanlon"/>
    <n v="51293"/>
    <x v="553"/>
    <x v="553"/>
    <b v="1"/>
    <x v="0"/>
    <s v="Swing Door Refrigerator"/>
    <n v="1"/>
    <n v="4120"/>
    <n v="2021.4958999999999"/>
  </r>
  <r>
    <x v="5"/>
    <x v="6"/>
    <s v="FL"/>
    <s v="KARLAN Corp."/>
    <s v="Ashleigh Friedman"/>
    <n v="51290"/>
    <x v="553"/>
    <x v="553"/>
    <b v="1"/>
    <x v="4"/>
    <s v="Fry Basket Yellow Handle"/>
    <n v="1"/>
    <n v="23"/>
    <n v="5.3616000000000001"/>
  </r>
  <r>
    <x v="5"/>
    <x v="6"/>
    <s v="FL"/>
    <s v="KARLAN Corp."/>
    <s v="Ashleigh Friedman"/>
    <n v="51290"/>
    <x v="553"/>
    <x v="553"/>
    <b v="1"/>
    <x v="2"/>
    <s v="Electric Steamer"/>
    <n v="1"/>
    <n v="3735"/>
    <n v="1805.8108999999999"/>
  </r>
  <r>
    <x v="5"/>
    <x v="6"/>
    <s v="FL"/>
    <s v="TAYLUS Corp."/>
    <s v="Ashleigh Friedman"/>
    <n v="51296"/>
    <x v="553"/>
    <x v="553"/>
    <b v="1"/>
    <x v="4"/>
    <s v="Taco Basket 8 Shells"/>
    <n v="1"/>
    <n v="81"/>
    <n v="20.145"/>
  </r>
  <r>
    <x v="5"/>
    <x v="6"/>
    <s v="FL"/>
    <s v="TAYLUS Corp."/>
    <s v="Ashleigh Friedman"/>
    <n v="51296"/>
    <x v="553"/>
    <x v="553"/>
    <b v="1"/>
    <x v="3"/>
    <s v="Holding Cabinet 1342W"/>
    <n v="1"/>
    <n v="1759"/>
    <n v="753.41399999999999"/>
  </r>
  <r>
    <x v="7"/>
    <x v="10"/>
    <s v="PQ"/>
    <s v="BRADUS Corp."/>
    <s v="Faxon Mundy"/>
    <n v="51307"/>
    <x v="554"/>
    <x v="554"/>
    <b v="1"/>
    <x v="4"/>
    <s v="Fry Basket Yellow Handle"/>
    <n v="1"/>
    <n v="23"/>
    <n v="5.3616000000000001"/>
  </r>
  <r>
    <x v="7"/>
    <x v="10"/>
    <s v="PQ"/>
    <s v="BRADUS Corp."/>
    <s v="Faxon Mundy"/>
    <n v="51307"/>
    <x v="554"/>
    <x v="554"/>
    <b v="1"/>
    <x v="4"/>
    <s v="Fryer Brush"/>
    <n v="1"/>
    <n v="13"/>
    <n v="2.9413999999999998"/>
  </r>
  <r>
    <x v="7"/>
    <x v="10"/>
    <s v="PQ"/>
    <s v="BRADUS Corp."/>
    <s v="Faxon Mundy"/>
    <n v="51307"/>
    <x v="554"/>
    <x v="554"/>
    <b v="1"/>
    <x v="4"/>
    <s v="Taco Basket 8 Shells"/>
    <n v="1"/>
    <n v="81"/>
    <n v="20.145"/>
  </r>
  <r>
    <x v="7"/>
    <x v="10"/>
    <s v="PQ"/>
    <s v="BRADUS Corp."/>
    <s v="Faxon Mundy"/>
    <n v="51307"/>
    <x v="554"/>
    <x v="554"/>
    <b v="1"/>
    <x v="0"/>
    <s v="Swing Door Refrigerator"/>
    <n v="1"/>
    <n v="4120"/>
    <n v="2021.4958999999999"/>
  </r>
  <r>
    <x v="0"/>
    <x v="0"/>
    <s v="CA"/>
    <s v="SAMATU Corp."/>
    <s v="Dustin Gamboa"/>
    <n v="51311"/>
    <x v="554"/>
    <x v="554"/>
    <b v="1"/>
    <x v="0"/>
    <s v="Ice Machine"/>
    <n v="1"/>
    <n v="1973"/>
    <n v="854.99839999999995"/>
  </r>
  <r>
    <x v="0"/>
    <x v="0"/>
    <s v="CA"/>
    <s v="SAMATU Corp."/>
    <s v="Dustin Gamboa"/>
    <n v="51311"/>
    <x v="554"/>
    <x v="554"/>
    <b v="1"/>
    <x v="6"/>
    <s v="Glass Rimmers Triple Brushes"/>
    <n v="1"/>
    <n v="20"/>
    <n v="4.4946000000000002"/>
  </r>
  <r>
    <x v="0"/>
    <x v="0"/>
    <s v="CA"/>
    <s v="SAMATU Corp."/>
    <s v="Dustin Gamboa"/>
    <n v="51311"/>
    <x v="554"/>
    <x v="554"/>
    <b v="1"/>
    <x v="6"/>
    <s v="Cocktail Shaker 28 Oz"/>
    <n v="1"/>
    <n v="6"/>
    <n v="1.2738"/>
  </r>
  <r>
    <x v="0"/>
    <x v="0"/>
    <s v="CA"/>
    <s v="RUNBLE Corp."/>
    <s v="Dustin Gamboa"/>
    <n v="51313"/>
    <x v="554"/>
    <x v="554"/>
    <b v="1"/>
    <x v="0"/>
    <s v="Swing Door Refrigerator"/>
    <n v="1"/>
    <n v="4120"/>
    <n v="2021.4958999999999"/>
  </r>
  <r>
    <x v="0"/>
    <x v="0"/>
    <s v="CA"/>
    <s v="LATHAA Corp."/>
    <s v="Dustin Gamboa"/>
    <n v="51318"/>
    <x v="554"/>
    <x v="554"/>
    <b v="1"/>
    <x v="4"/>
    <s v="Fryer Brush"/>
    <n v="1"/>
    <n v="13"/>
    <n v="2.9413999999999998"/>
  </r>
  <r>
    <x v="0"/>
    <x v="0"/>
    <s v="CA"/>
    <s v="LATHAA Corp."/>
    <s v="Dustin Gamboa"/>
    <n v="51318"/>
    <x v="554"/>
    <x v="554"/>
    <b v="1"/>
    <x v="4"/>
    <s v="Filter Sheets 161⁄2˝ X 251⁄2˝"/>
    <n v="1"/>
    <n v="53"/>
    <n v="13.324999999999999"/>
  </r>
  <r>
    <x v="0"/>
    <x v="0"/>
    <s v="CA"/>
    <s v="LATHAA Corp."/>
    <s v="Dustin Gamboa"/>
    <n v="51318"/>
    <x v="554"/>
    <x v="554"/>
    <b v="1"/>
    <x v="6"/>
    <s v="Glass Rimmers Triple Brushes"/>
    <n v="1"/>
    <n v="20"/>
    <n v="4.4946000000000002"/>
  </r>
  <r>
    <x v="0"/>
    <x v="0"/>
    <s v="CA"/>
    <s v="LATHAA Corp."/>
    <s v="Dustin Gamboa"/>
    <n v="51318"/>
    <x v="554"/>
    <x v="554"/>
    <b v="1"/>
    <x v="6"/>
    <s v="Cocktail Shaker 28 Oz"/>
    <n v="1"/>
    <n v="6"/>
    <n v="1.2738"/>
  </r>
  <r>
    <x v="1"/>
    <x v="1"/>
    <s v="KS"/>
    <s v="PREARA Corp."/>
    <s v="Megan Winston"/>
    <n v="51314"/>
    <x v="554"/>
    <x v="554"/>
    <b v="1"/>
    <x v="6"/>
    <s v="Cocktail Shaker 28 Oz"/>
    <n v="1"/>
    <n v="6"/>
    <n v="1.2738"/>
  </r>
  <r>
    <x v="1"/>
    <x v="1"/>
    <s v="KS"/>
    <s v="PREARA Corp."/>
    <s v="Megan Winston"/>
    <n v="51314"/>
    <x v="554"/>
    <x v="554"/>
    <b v="1"/>
    <x v="6"/>
    <s v="Glass Rimmers Triple Brushes"/>
    <n v="1"/>
    <n v="20"/>
    <n v="4.4946000000000002"/>
  </r>
  <r>
    <x v="1"/>
    <x v="1"/>
    <s v="KS"/>
    <s v="PREARA Corp."/>
    <s v="Megan Winston"/>
    <n v="51314"/>
    <x v="554"/>
    <x v="554"/>
    <b v="1"/>
    <x v="4"/>
    <s v="Fryer Brush"/>
    <n v="1"/>
    <n v="13"/>
    <n v="2.9413999999999998"/>
  </r>
  <r>
    <x v="0"/>
    <x v="0"/>
    <s v="CA"/>
    <s v="CATYCU Corp."/>
    <s v="Dustin Gamboa"/>
    <n v="51312"/>
    <x v="554"/>
    <x v="554"/>
    <b v="1"/>
    <x v="0"/>
    <s v="Swing Door Refrigerator"/>
    <n v="1"/>
    <n v="4120"/>
    <n v="2021.4958999999999"/>
  </r>
  <r>
    <x v="0"/>
    <x v="0"/>
    <s v="CA"/>
    <s v="CATYCU Corp."/>
    <s v="Dustin Gamboa"/>
    <n v="51312"/>
    <x v="554"/>
    <x v="554"/>
    <b v="1"/>
    <x v="4"/>
    <s v="Fryer Brush"/>
    <n v="1"/>
    <n v="13"/>
    <n v="2.9413999999999998"/>
  </r>
  <r>
    <x v="0"/>
    <x v="0"/>
    <s v="CA"/>
    <s v="CATYCU Corp."/>
    <s v="Dustin Gamboa"/>
    <n v="51312"/>
    <x v="554"/>
    <x v="554"/>
    <b v="1"/>
    <x v="6"/>
    <s v="Glass Rimmers Triple Brushes"/>
    <n v="1"/>
    <n v="20"/>
    <n v="4.4946000000000002"/>
  </r>
  <r>
    <x v="0"/>
    <x v="0"/>
    <s v="CA"/>
    <s v="CATYCU Corp."/>
    <s v="Dustin Gamboa"/>
    <n v="51312"/>
    <x v="554"/>
    <x v="554"/>
    <b v="1"/>
    <x v="6"/>
    <s v="Cocktail Shaker 28 Oz"/>
    <n v="1"/>
    <n v="6"/>
    <n v="1.2738"/>
  </r>
  <r>
    <x v="2"/>
    <x v="2"/>
    <s v="SD"/>
    <s v="BASLUS Corp."/>
    <s v="Annabel Locklear"/>
    <n v="51306"/>
    <x v="554"/>
    <x v="554"/>
    <b v="1"/>
    <x v="6"/>
    <s v="Cocktail Shaker 28 Oz"/>
    <n v="1"/>
    <n v="6"/>
    <n v="1.2738"/>
  </r>
  <r>
    <x v="2"/>
    <x v="2"/>
    <s v="SD"/>
    <s v="BASLUS Corp."/>
    <s v="Annabel Locklear"/>
    <n v="51306"/>
    <x v="554"/>
    <x v="554"/>
    <b v="1"/>
    <x v="4"/>
    <s v="Filter Sheets 163⁄8˝ X 243⁄8˝"/>
    <n v="1"/>
    <n v="41"/>
    <n v="10.130000000000001"/>
  </r>
  <r>
    <x v="2"/>
    <x v="2"/>
    <s v="SD"/>
    <s v="BASLUS Corp."/>
    <s v="Annabel Locklear"/>
    <n v="51306"/>
    <x v="554"/>
    <x v="554"/>
    <b v="1"/>
    <x v="0"/>
    <s v="Swing Door Refrigerator"/>
    <n v="1"/>
    <n v="4120"/>
    <n v="2021.4958999999999"/>
  </r>
  <r>
    <x v="3"/>
    <x v="11"/>
    <s v="UT"/>
    <s v="UNVARU Corp."/>
    <s v="Marlin Stubblefield"/>
    <n v="51309"/>
    <x v="554"/>
    <x v="554"/>
    <b v="1"/>
    <x v="4"/>
    <s v="Taco Basket 8 Shells"/>
    <n v="1"/>
    <n v="81"/>
    <n v="20.145"/>
  </r>
  <r>
    <x v="3"/>
    <x v="11"/>
    <s v="UT"/>
    <s v="UNVARU Corp."/>
    <s v="Marlin Stubblefield"/>
    <n v="51309"/>
    <x v="554"/>
    <x v="554"/>
    <b v="1"/>
    <x v="4"/>
    <s v="Fryer Brush"/>
    <n v="1"/>
    <n v="13"/>
    <n v="2.9413999999999998"/>
  </r>
  <r>
    <x v="3"/>
    <x v="11"/>
    <s v="UT"/>
    <s v="UNVARU Corp."/>
    <s v="Marlin Stubblefield"/>
    <n v="51309"/>
    <x v="554"/>
    <x v="554"/>
    <b v="1"/>
    <x v="4"/>
    <s v="Fry Basket Yellow Handle"/>
    <n v="1"/>
    <n v="23"/>
    <n v="5.3616000000000001"/>
  </r>
  <r>
    <x v="3"/>
    <x v="11"/>
    <s v="UT"/>
    <s v="UNVARU Corp."/>
    <s v="Marlin Stubblefield"/>
    <n v="51309"/>
    <x v="554"/>
    <x v="554"/>
    <b v="1"/>
    <x v="6"/>
    <s v="Cocktail Shaker 28 Oz"/>
    <n v="1"/>
    <n v="6"/>
    <n v="1.2738"/>
  </r>
  <r>
    <x v="3"/>
    <x v="11"/>
    <s v="UT"/>
    <s v="KUNWUS Corp."/>
    <s v="Marlin Stubblefield"/>
    <n v="51320"/>
    <x v="554"/>
    <x v="554"/>
    <b v="1"/>
    <x v="0"/>
    <s v="Swing Door Refrigerator"/>
    <n v="1"/>
    <n v="4120"/>
    <n v="2021.4958999999999"/>
  </r>
  <r>
    <x v="3"/>
    <x v="11"/>
    <s v="UT"/>
    <s v="KUNWUS Corp."/>
    <s v="Marlin Stubblefield"/>
    <n v="51320"/>
    <x v="554"/>
    <x v="554"/>
    <b v="1"/>
    <x v="4"/>
    <s v="Filter Sheets 14˝ X 22˝"/>
    <n v="1"/>
    <n v="59"/>
    <n v="14.7775"/>
  </r>
  <r>
    <x v="3"/>
    <x v="11"/>
    <s v="UT"/>
    <s v="KLANEA Corp."/>
    <s v="Marlin Stubblefield"/>
    <n v="51310"/>
    <x v="554"/>
    <x v="554"/>
    <b v="1"/>
    <x v="0"/>
    <s v="Swing Door Refrigerator"/>
    <n v="1"/>
    <n v="4120"/>
    <n v="2021.4958999999999"/>
  </r>
  <r>
    <x v="3"/>
    <x v="11"/>
    <s v="UT"/>
    <s v="ALUXAN Corp."/>
    <s v="Marlin Stubblefield"/>
    <n v="51300"/>
    <x v="554"/>
    <x v="554"/>
    <b v="1"/>
    <x v="0"/>
    <s v="Swing Door Refrigerator"/>
    <n v="1"/>
    <n v="4120"/>
    <n v="2021.4958999999999"/>
  </r>
  <r>
    <x v="3"/>
    <x v="11"/>
    <s v="NV"/>
    <s v="MUSCUD Corp."/>
    <s v="Marlin Stubblefield"/>
    <n v="51305"/>
    <x v="554"/>
    <x v="554"/>
    <b v="1"/>
    <x v="0"/>
    <s v="Swing Door Refrigerator"/>
    <n v="1"/>
    <n v="4120"/>
    <n v="2021.4958999999999"/>
  </r>
  <r>
    <x v="6"/>
    <x v="8"/>
    <s v="PA"/>
    <s v="FALLAN Corp."/>
    <s v="Martin Stamps"/>
    <n v="51304"/>
    <x v="554"/>
    <x v="554"/>
    <b v="1"/>
    <x v="6"/>
    <s v="Cocktail Shaker 28 Oz"/>
    <n v="1"/>
    <n v="6"/>
    <n v="1.2738"/>
  </r>
  <r>
    <x v="6"/>
    <x v="8"/>
    <s v="PA"/>
    <s v="FALLAN Corp."/>
    <s v="Martin Stamps"/>
    <n v="51304"/>
    <x v="554"/>
    <x v="554"/>
    <b v="1"/>
    <x v="6"/>
    <s v="Glass Rimmers Triple Brushes"/>
    <n v="1"/>
    <n v="20"/>
    <n v="4.4946000000000002"/>
  </r>
  <r>
    <x v="6"/>
    <x v="9"/>
    <s v="NJ"/>
    <s v="BRUUZE Corp."/>
    <s v="Truman Dubois"/>
    <n v="51302"/>
    <x v="554"/>
    <x v="554"/>
    <b v="1"/>
    <x v="6"/>
    <s v="Cocktail Shaker 28 Oz"/>
    <n v="1"/>
    <n v="6"/>
    <n v="1.2738"/>
  </r>
  <r>
    <x v="6"/>
    <x v="9"/>
    <s v="NJ"/>
    <s v="BRUUZE Corp."/>
    <s v="Truman Dubois"/>
    <n v="51302"/>
    <x v="554"/>
    <x v="554"/>
    <b v="1"/>
    <x v="0"/>
    <s v="Ice Machine"/>
    <n v="1"/>
    <n v="1973"/>
    <n v="854.99839999999995"/>
  </r>
  <r>
    <x v="6"/>
    <x v="9"/>
    <s v="NJ"/>
    <s v="BRUUZE Corp."/>
    <s v="Truman Dubois"/>
    <n v="51319"/>
    <x v="554"/>
    <x v="554"/>
    <b v="1"/>
    <x v="6"/>
    <s v="Cocktail Shaker 28 Oz"/>
    <n v="1"/>
    <n v="6"/>
    <n v="1.2738"/>
  </r>
  <r>
    <x v="6"/>
    <x v="9"/>
    <s v="NJ"/>
    <s v="BRUUZE Corp."/>
    <s v="Truman Dubois"/>
    <n v="51319"/>
    <x v="554"/>
    <x v="554"/>
    <b v="1"/>
    <x v="6"/>
    <s v="Glass Rimmers Triple Brushes"/>
    <n v="1"/>
    <n v="20"/>
    <n v="4.4946000000000002"/>
  </r>
  <r>
    <x v="6"/>
    <x v="9"/>
    <s v="NJ"/>
    <s v="BRUUZE Corp."/>
    <s v="Truman Dubois"/>
    <n v="51319"/>
    <x v="554"/>
    <x v="554"/>
    <b v="1"/>
    <x v="4"/>
    <s v="Fryer Brush"/>
    <n v="1"/>
    <n v="13"/>
    <n v="2.9413999999999998"/>
  </r>
  <r>
    <x v="4"/>
    <x v="4"/>
    <s v="SC"/>
    <s v="WRAGHT Corp."/>
    <s v="Alda Carden"/>
    <n v="51303"/>
    <x v="554"/>
    <x v="554"/>
    <b v="1"/>
    <x v="4"/>
    <s v="Taco Basket 8 Shells"/>
    <n v="1"/>
    <n v="81"/>
    <n v="20.145"/>
  </r>
  <r>
    <x v="4"/>
    <x v="4"/>
    <s v="SC"/>
    <s v="WRAGHT Corp."/>
    <s v="Alda Carden"/>
    <n v="51303"/>
    <x v="554"/>
    <x v="554"/>
    <b v="1"/>
    <x v="4"/>
    <s v="Fry Basket Yellow Handle"/>
    <n v="1"/>
    <n v="23"/>
    <n v="5.3616000000000001"/>
  </r>
  <r>
    <x v="4"/>
    <x v="4"/>
    <s v="SC"/>
    <s v="WRAGHT Corp."/>
    <s v="Alda Carden"/>
    <n v="51303"/>
    <x v="554"/>
    <x v="554"/>
    <b v="1"/>
    <x v="5"/>
    <s v="Hot Dog Roller 10 Rollers"/>
    <n v="1"/>
    <n v="781"/>
    <n v="497.82150000000001"/>
  </r>
  <r>
    <x v="5"/>
    <x v="6"/>
    <s v="GA"/>
    <s v="ULDCOS Corp."/>
    <s v="Tory Hanlon"/>
    <n v="51315"/>
    <x v="554"/>
    <x v="554"/>
    <b v="1"/>
    <x v="2"/>
    <s v="Electric Steamer"/>
    <n v="1"/>
    <n v="3735"/>
    <n v="1805.8108999999999"/>
  </r>
  <r>
    <x v="5"/>
    <x v="6"/>
    <s v="GA"/>
    <s v="ULDCOS Corp."/>
    <s v="Tory Hanlon"/>
    <n v="51315"/>
    <x v="554"/>
    <x v="554"/>
    <b v="1"/>
    <x v="4"/>
    <s v="Fryer Brush"/>
    <n v="1"/>
    <n v="13"/>
    <n v="2.9413999999999998"/>
  </r>
  <r>
    <x v="5"/>
    <x v="6"/>
    <s v="GA"/>
    <s v="ULDCOS Corp."/>
    <s v="Tory Hanlon"/>
    <n v="51315"/>
    <x v="554"/>
    <x v="554"/>
    <b v="1"/>
    <x v="4"/>
    <s v="Fry Basket Yellow Handle"/>
    <n v="1"/>
    <n v="23"/>
    <n v="5.3616000000000001"/>
  </r>
  <r>
    <x v="5"/>
    <x v="6"/>
    <s v="GA"/>
    <s v="ULDCOS Corp."/>
    <s v="Tory Hanlon"/>
    <n v="51315"/>
    <x v="554"/>
    <x v="554"/>
    <b v="1"/>
    <x v="6"/>
    <s v="Glass Rimmers Triple Brushes"/>
    <n v="1"/>
    <n v="20"/>
    <n v="4.4946000000000002"/>
  </r>
  <r>
    <x v="5"/>
    <x v="6"/>
    <s v="GA"/>
    <s v="TUWNAN Corp."/>
    <s v="Tory Hanlon"/>
    <n v="51316"/>
    <x v="554"/>
    <x v="554"/>
    <b v="1"/>
    <x v="3"/>
    <s v="Holding Cabinet 1342W"/>
    <n v="1"/>
    <n v="1759"/>
    <n v="753.41399999999999"/>
  </r>
  <r>
    <x v="5"/>
    <x v="6"/>
    <s v="GA"/>
    <s v="TUWNAN Corp."/>
    <s v="Tory Hanlon"/>
    <n v="51316"/>
    <x v="554"/>
    <x v="554"/>
    <b v="1"/>
    <x v="4"/>
    <s v="Filter Sheets 161⁄2˝ X 251⁄2˝"/>
    <n v="1"/>
    <n v="53"/>
    <n v="13.324999999999999"/>
  </r>
  <r>
    <x v="5"/>
    <x v="6"/>
    <s v="GA"/>
    <s v="TUWNAN Corp."/>
    <s v="Tory Hanlon"/>
    <n v="51316"/>
    <x v="554"/>
    <x v="554"/>
    <b v="1"/>
    <x v="6"/>
    <s v="Cocktail Shaker 28 Oz"/>
    <n v="1"/>
    <n v="6"/>
    <n v="1.2738"/>
  </r>
  <r>
    <x v="5"/>
    <x v="6"/>
    <s v="FL"/>
    <s v="GRUGSO Corp."/>
    <s v="Ashleigh Friedman"/>
    <n v="51317"/>
    <x v="554"/>
    <x v="554"/>
    <b v="1"/>
    <x v="6"/>
    <s v="Glass Rimmers Triple Brushes"/>
    <n v="1"/>
    <n v="20"/>
    <n v="4.4946000000000002"/>
  </r>
  <r>
    <x v="5"/>
    <x v="6"/>
    <s v="FL"/>
    <s v="GRUGSO Corp."/>
    <s v="Ashleigh Friedman"/>
    <n v="51317"/>
    <x v="554"/>
    <x v="554"/>
    <b v="1"/>
    <x v="4"/>
    <s v="Fryer Brush"/>
    <n v="1"/>
    <n v="13"/>
    <n v="2.9413999999999998"/>
  </r>
  <r>
    <x v="5"/>
    <x v="6"/>
    <s v="FL"/>
    <s v="GRUGSO Corp."/>
    <s v="Ashleigh Friedman"/>
    <n v="51317"/>
    <x v="554"/>
    <x v="554"/>
    <b v="1"/>
    <x v="3"/>
    <s v="Holding Cabinet 1342W"/>
    <n v="1"/>
    <n v="1759"/>
    <n v="753.41399999999999"/>
  </r>
  <r>
    <x v="5"/>
    <x v="6"/>
    <s v="FL"/>
    <s v="MADOS4 Corp."/>
    <s v="Ashleigh Friedman"/>
    <n v="51301"/>
    <x v="554"/>
    <x v="554"/>
    <b v="1"/>
    <x v="6"/>
    <s v="Glass Rimmers Triple Brushes"/>
    <n v="1"/>
    <n v="20"/>
    <n v="4.4946000000000002"/>
  </r>
  <r>
    <x v="5"/>
    <x v="6"/>
    <s v="FL"/>
    <s v="MADOS4 Corp."/>
    <s v="Ashleigh Friedman"/>
    <n v="51301"/>
    <x v="554"/>
    <x v="554"/>
    <b v="1"/>
    <x v="2"/>
    <s v="Pizza Oven"/>
    <n v="1"/>
    <n v="1870"/>
    <n v="807.76880000000006"/>
  </r>
  <r>
    <x v="5"/>
    <x v="6"/>
    <s v="FL"/>
    <s v="PULACE Corp."/>
    <s v="Ashleigh Friedman"/>
    <n v="51308"/>
    <x v="554"/>
    <x v="554"/>
    <b v="1"/>
    <x v="6"/>
    <s v="Cocktail Shaker 28 Oz"/>
    <n v="2"/>
    <n v="12"/>
    <n v="5.0952000000000002"/>
  </r>
  <r>
    <x v="5"/>
    <x v="6"/>
    <s v="FL"/>
    <s v="PULACE Corp."/>
    <s v="Ashleigh Friedman"/>
    <n v="51308"/>
    <x v="554"/>
    <x v="554"/>
    <b v="1"/>
    <x v="6"/>
    <s v="Glass Rimmers Twin Brushes"/>
    <n v="1"/>
    <n v="18"/>
    <n v="3.9489999999999998"/>
  </r>
  <r>
    <x v="5"/>
    <x v="6"/>
    <s v="FL"/>
    <s v="PULACE Corp."/>
    <s v="Ashleigh Friedman"/>
    <n v="51308"/>
    <x v="554"/>
    <x v="554"/>
    <b v="1"/>
    <x v="4"/>
    <s v="Fry Basket Yellow Handle"/>
    <n v="1"/>
    <n v="23"/>
    <n v="5.3616000000000001"/>
  </r>
  <r>
    <x v="5"/>
    <x v="6"/>
    <s v="FL"/>
    <s v="PULACE Corp."/>
    <s v="Ashleigh Friedman"/>
    <n v="51308"/>
    <x v="554"/>
    <x v="554"/>
    <b v="1"/>
    <x v="4"/>
    <s v="Fryer Brush"/>
    <n v="1"/>
    <n v="13"/>
    <n v="2.9413999999999998"/>
  </r>
  <r>
    <x v="7"/>
    <x v="10"/>
    <s v="ON"/>
    <s v="NUSMSS Corp."/>
    <s v="Jarvis Mcdonough"/>
    <n v="51330"/>
    <x v="555"/>
    <x v="555"/>
    <b v="1"/>
    <x v="4"/>
    <s v="Taco Basket 8 Shells"/>
    <n v="1"/>
    <n v="81"/>
    <n v="20.145"/>
  </r>
  <r>
    <x v="7"/>
    <x v="10"/>
    <s v="ON"/>
    <s v="NUSMSS Corp."/>
    <s v="Jarvis Mcdonough"/>
    <n v="51330"/>
    <x v="555"/>
    <x v="555"/>
    <b v="1"/>
    <x v="2"/>
    <s v="Pizza Oven"/>
    <n v="1"/>
    <n v="1870"/>
    <n v="807.76880000000006"/>
  </r>
  <r>
    <x v="0"/>
    <x v="0"/>
    <s v="CA"/>
    <s v="SMUGDA Corp."/>
    <s v="Dustin Gamboa"/>
    <n v="51329"/>
    <x v="555"/>
    <x v="555"/>
    <b v="1"/>
    <x v="2"/>
    <s v="Aluminum Door 44&quot;"/>
    <n v="1"/>
    <n v="685"/>
    <n v="380.68060000000003"/>
  </r>
  <r>
    <x v="0"/>
    <x v="0"/>
    <s v="CA"/>
    <s v="SMUGDA Corp."/>
    <s v="Dustin Gamboa"/>
    <n v="51329"/>
    <x v="555"/>
    <x v="555"/>
    <b v="1"/>
    <x v="4"/>
    <s v="Fryer Brush"/>
    <n v="1"/>
    <n v="13"/>
    <n v="2.9413999999999998"/>
  </r>
  <r>
    <x v="0"/>
    <x v="0"/>
    <s v="CA"/>
    <s v="SMUGDA Corp."/>
    <s v="Dustin Gamboa"/>
    <n v="51329"/>
    <x v="555"/>
    <x v="555"/>
    <b v="1"/>
    <x v="6"/>
    <s v="Glass Rimmers Triple Brushes"/>
    <n v="1"/>
    <n v="20"/>
    <n v="4.4946000000000002"/>
  </r>
  <r>
    <x v="0"/>
    <x v="0"/>
    <s v="CA"/>
    <s v="SMUGDA Corp."/>
    <s v="Dustin Gamboa"/>
    <n v="51329"/>
    <x v="555"/>
    <x v="555"/>
    <b v="1"/>
    <x v="6"/>
    <s v="Cocktail Shaker 28 Oz"/>
    <n v="1"/>
    <n v="6"/>
    <n v="1.2738"/>
  </r>
  <r>
    <x v="0"/>
    <x v="0"/>
    <s v="CA"/>
    <s v="PANNEA Corp."/>
    <s v="Dustin Gamboa"/>
    <n v="51325"/>
    <x v="555"/>
    <x v="555"/>
    <b v="1"/>
    <x v="0"/>
    <s v="Swing Door Refrigerator"/>
    <n v="1"/>
    <n v="4120"/>
    <n v="2021.4958999999999"/>
  </r>
  <r>
    <x v="0"/>
    <x v="0"/>
    <s v="CA"/>
    <s v="PANNEA Corp."/>
    <s v="Dustin Gamboa"/>
    <n v="51325"/>
    <x v="555"/>
    <x v="555"/>
    <b v="1"/>
    <x v="4"/>
    <s v="Taco Basket 8 Shells"/>
    <n v="2"/>
    <n v="162"/>
    <n v="80.58"/>
  </r>
  <r>
    <x v="0"/>
    <x v="0"/>
    <s v="CA"/>
    <s v="PANNEA Corp."/>
    <s v="Dustin Gamboa"/>
    <n v="51325"/>
    <x v="555"/>
    <x v="555"/>
    <b v="1"/>
    <x v="4"/>
    <s v="Fryer Brush"/>
    <n v="1"/>
    <n v="13"/>
    <n v="2.9413999999999998"/>
  </r>
  <r>
    <x v="0"/>
    <x v="0"/>
    <s v="CA"/>
    <s v="LREAS Corp."/>
    <s v="Dustin Gamboa"/>
    <n v="51322"/>
    <x v="555"/>
    <x v="555"/>
    <b v="1"/>
    <x v="0"/>
    <s v="Swing Door Refrigerator"/>
    <n v="1"/>
    <n v="4120"/>
    <n v="2021.4958999999999"/>
  </r>
  <r>
    <x v="0"/>
    <x v="0"/>
    <s v="CA"/>
    <s v="LREAS Corp."/>
    <s v="Dustin Gamboa"/>
    <n v="51322"/>
    <x v="555"/>
    <x v="555"/>
    <b v="1"/>
    <x v="6"/>
    <s v="Glass Rimmers Twin Brushes"/>
    <n v="1"/>
    <n v="18"/>
    <n v="3.9489999999999998"/>
  </r>
  <r>
    <x v="1"/>
    <x v="13"/>
    <s v="OK"/>
    <s v="EASODA Corp."/>
    <s v="Maleah Menard"/>
    <n v="51324"/>
    <x v="555"/>
    <x v="555"/>
    <b v="1"/>
    <x v="0"/>
    <s v="Swing Door Refrigerator"/>
    <n v="1"/>
    <n v="4120"/>
    <n v="2021.4958999999999"/>
  </r>
  <r>
    <x v="3"/>
    <x v="11"/>
    <s v="UT"/>
    <s v="MALLUS Corp."/>
    <s v="Marlin Stubblefield"/>
    <n v="51327"/>
    <x v="555"/>
    <x v="555"/>
    <b v="1"/>
    <x v="4"/>
    <s v="Fryer Brush"/>
    <n v="1"/>
    <n v="13"/>
    <n v="2.9413999999999998"/>
  </r>
  <r>
    <x v="3"/>
    <x v="11"/>
    <s v="UT"/>
    <s v="MALLUS Corp."/>
    <s v="Marlin Stubblefield"/>
    <n v="51327"/>
    <x v="555"/>
    <x v="555"/>
    <b v="1"/>
    <x v="6"/>
    <s v="Glass Rimmers Triple Brushes"/>
    <n v="1"/>
    <n v="20"/>
    <n v="4.4946000000000002"/>
  </r>
  <r>
    <x v="3"/>
    <x v="11"/>
    <s v="UT"/>
    <s v="MALLUS Corp."/>
    <s v="Marlin Stubblefield"/>
    <n v="51327"/>
    <x v="555"/>
    <x v="555"/>
    <b v="1"/>
    <x v="6"/>
    <s v="Cocktail Shaker 28 Oz"/>
    <n v="2"/>
    <n v="12"/>
    <n v="5.0952000000000002"/>
  </r>
  <r>
    <x v="3"/>
    <x v="11"/>
    <s v="UT"/>
    <s v="ALUXAN Corp."/>
    <s v="Marlin Stubblefield"/>
    <n v="51334"/>
    <x v="555"/>
    <x v="555"/>
    <b v="1"/>
    <x v="3"/>
    <s v="Holding Cabinet 1342W"/>
    <n v="1"/>
    <n v="1759"/>
    <n v="753.41399999999999"/>
  </r>
  <r>
    <x v="3"/>
    <x v="11"/>
    <s v="UT"/>
    <s v="ALUXAN Corp."/>
    <s v="Marlin Stubblefield"/>
    <n v="51334"/>
    <x v="555"/>
    <x v="555"/>
    <b v="1"/>
    <x v="6"/>
    <s v="Cocktail Shaker 28 Oz"/>
    <n v="1"/>
    <n v="6"/>
    <n v="1.2738"/>
  </r>
  <r>
    <x v="3"/>
    <x v="11"/>
    <s v="CO"/>
    <s v="ULDUST Corp."/>
    <s v="Marlin Stubblefield"/>
    <n v="51326"/>
    <x v="555"/>
    <x v="555"/>
    <b v="1"/>
    <x v="2"/>
    <s v="Aluminum Door 44&quot;"/>
    <n v="1"/>
    <n v="685"/>
    <n v="380.68060000000003"/>
  </r>
  <r>
    <x v="3"/>
    <x v="11"/>
    <s v="CO"/>
    <s v="ULDUST Corp."/>
    <s v="Marlin Stubblefield"/>
    <n v="51326"/>
    <x v="555"/>
    <x v="555"/>
    <b v="1"/>
    <x v="4"/>
    <s v="Taco Basket 8 Shells"/>
    <n v="1"/>
    <n v="81"/>
    <n v="20.145"/>
  </r>
  <r>
    <x v="4"/>
    <x v="4"/>
    <s v="SC"/>
    <s v="SUWUAQ Corp."/>
    <s v="Alda Carden"/>
    <n v="51328"/>
    <x v="555"/>
    <x v="555"/>
    <b v="1"/>
    <x v="6"/>
    <s v="Cocktail Shaker 28 Oz"/>
    <n v="1"/>
    <n v="6"/>
    <n v="1.2738"/>
  </r>
  <r>
    <x v="4"/>
    <x v="4"/>
    <s v="SC"/>
    <s v="DUTHAU Corp."/>
    <s v="Alda Carden"/>
    <n v="51333"/>
    <x v="555"/>
    <x v="555"/>
    <b v="1"/>
    <x v="3"/>
    <s v="Holding Cabinet 1342W"/>
    <n v="1"/>
    <n v="1759"/>
    <n v="753.41399999999999"/>
  </r>
  <r>
    <x v="4"/>
    <x v="4"/>
    <s v="SC"/>
    <s v="DUTHAU Corp."/>
    <s v="Alda Carden"/>
    <n v="51333"/>
    <x v="555"/>
    <x v="555"/>
    <b v="1"/>
    <x v="4"/>
    <s v="Filter Sheets 161⁄2˝ X 251⁄2˝"/>
    <n v="1"/>
    <n v="53"/>
    <n v="13.324999999999999"/>
  </r>
  <r>
    <x v="4"/>
    <x v="4"/>
    <s v="SC"/>
    <s v="DUTHAU Corp."/>
    <s v="Alda Carden"/>
    <n v="51333"/>
    <x v="555"/>
    <x v="555"/>
    <b v="1"/>
    <x v="6"/>
    <s v="Cocktail Shaker 28 Oz"/>
    <n v="1"/>
    <n v="6"/>
    <n v="1.2738"/>
  </r>
  <r>
    <x v="5"/>
    <x v="6"/>
    <s v="MS"/>
    <s v="KAAOFC Corp."/>
    <s v="Tory Hanlon"/>
    <n v="51323"/>
    <x v="555"/>
    <x v="555"/>
    <b v="1"/>
    <x v="0"/>
    <s v="Swing Door Refrigerator"/>
    <n v="1"/>
    <n v="4120"/>
    <n v="2021.4958999999999"/>
  </r>
  <r>
    <x v="5"/>
    <x v="6"/>
    <s v="MS"/>
    <s v="KAAOFC Corp."/>
    <s v="Tory Hanlon"/>
    <n v="51323"/>
    <x v="555"/>
    <x v="555"/>
    <b v="1"/>
    <x v="4"/>
    <s v="Taco Basket 8 Shells"/>
    <n v="1"/>
    <n v="81"/>
    <n v="20.145"/>
  </r>
  <r>
    <x v="5"/>
    <x v="6"/>
    <s v="FL"/>
    <s v="DUTAGN Corp."/>
    <s v="Ashleigh Friedman"/>
    <n v="51321"/>
    <x v="555"/>
    <x v="555"/>
    <b v="1"/>
    <x v="6"/>
    <s v="Glass Rimmers Triple Brushes"/>
    <n v="1"/>
    <n v="20"/>
    <n v="4.4946000000000002"/>
  </r>
  <r>
    <x v="5"/>
    <x v="6"/>
    <s v="FL"/>
    <s v="DUTAGN Corp."/>
    <s v="Ashleigh Friedman"/>
    <n v="51321"/>
    <x v="555"/>
    <x v="555"/>
    <b v="1"/>
    <x v="0"/>
    <s v="Swing Door Refrigerator"/>
    <n v="1"/>
    <n v="4120"/>
    <n v="2021.4958999999999"/>
  </r>
  <r>
    <x v="5"/>
    <x v="6"/>
    <s v="GA"/>
    <s v="TULUSS Corp."/>
    <s v="Tory Hanlon"/>
    <n v="51332"/>
    <x v="555"/>
    <x v="555"/>
    <b v="1"/>
    <x v="6"/>
    <s v="Cocktail Shaker 28 Oz"/>
    <n v="1"/>
    <n v="6"/>
    <n v="1.2738"/>
  </r>
  <r>
    <x v="5"/>
    <x v="6"/>
    <s v="GA"/>
    <s v="OPECC Corp."/>
    <s v="Tory Hanlon"/>
    <n v="51331"/>
    <x v="555"/>
    <x v="555"/>
    <b v="1"/>
    <x v="0"/>
    <s v="Swing Door Refrigerator"/>
    <n v="1"/>
    <n v="4120"/>
    <n v="2021.4958999999999"/>
  </r>
  <r>
    <x v="5"/>
    <x v="6"/>
    <s v="GA"/>
    <s v="OPECC Corp."/>
    <s v="Tory Hanlon"/>
    <n v="51331"/>
    <x v="555"/>
    <x v="555"/>
    <b v="1"/>
    <x v="6"/>
    <s v="Glass Rimmers Triple Brushes"/>
    <n v="1"/>
    <n v="20"/>
    <n v="4.4946000000000002"/>
  </r>
  <r>
    <x v="5"/>
    <x v="6"/>
    <s v="FL"/>
    <s v="UKDAVA Corp."/>
    <s v="Ashleigh Friedman"/>
    <n v="51335"/>
    <x v="555"/>
    <x v="555"/>
    <b v="1"/>
    <x v="6"/>
    <s v="Cocktail Shaker 28 Oz"/>
    <n v="1"/>
    <n v="6"/>
    <n v="1.2738"/>
  </r>
  <r>
    <x v="5"/>
    <x v="6"/>
    <s v="FL"/>
    <s v="UKDAVA Corp."/>
    <s v="Ashleigh Friedman"/>
    <n v="51335"/>
    <x v="555"/>
    <x v="555"/>
    <b v="1"/>
    <x v="4"/>
    <s v="Filter Sheets 163⁄8˝ X 243⁄8˝"/>
    <n v="1"/>
    <n v="41"/>
    <n v="10.130000000000001"/>
  </r>
  <r>
    <x v="0"/>
    <x v="0"/>
    <s v="CA"/>
    <s v="WUTTUS Corp."/>
    <s v="Dustin Gamboa"/>
    <n v="51340"/>
    <x v="556"/>
    <x v="556"/>
    <b v="1"/>
    <x v="2"/>
    <s v="Gas Char-Broiler 2 Burners"/>
    <n v="1"/>
    <n v="806"/>
    <n v="523.75900000000001"/>
  </r>
  <r>
    <x v="0"/>
    <x v="0"/>
    <s v="CA"/>
    <s v="WUTTUS Corp."/>
    <s v="Dustin Gamboa"/>
    <n v="51340"/>
    <x v="556"/>
    <x v="556"/>
    <b v="1"/>
    <x v="6"/>
    <s v="Cocktail Shaker 28 Oz"/>
    <n v="1"/>
    <n v="6"/>
    <n v="1.2738"/>
  </r>
  <r>
    <x v="0"/>
    <x v="0"/>
    <s v="CA"/>
    <s v="THEEAS Corp."/>
    <s v="Dustin Gamboa"/>
    <n v="51349"/>
    <x v="556"/>
    <x v="556"/>
    <b v="1"/>
    <x v="3"/>
    <s v="Holding Cabinet 1342W"/>
    <n v="1"/>
    <n v="1759"/>
    <n v="753.41399999999999"/>
  </r>
  <r>
    <x v="0"/>
    <x v="0"/>
    <s v="CA"/>
    <s v="THEEAS Corp."/>
    <s v="Dustin Gamboa"/>
    <n v="51349"/>
    <x v="556"/>
    <x v="556"/>
    <b v="1"/>
    <x v="4"/>
    <s v="Filter Sheets 161⁄2˝ X 251⁄2˝"/>
    <n v="1"/>
    <n v="53"/>
    <n v="13.324999999999999"/>
  </r>
  <r>
    <x v="0"/>
    <x v="0"/>
    <s v="CA"/>
    <s v="THEEAS Corp."/>
    <s v="Dustin Gamboa"/>
    <n v="51349"/>
    <x v="556"/>
    <x v="556"/>
    <b v="1"/>
    <x v="6"/>
    <s v="Cocktail Shaker 28 Oz"/>
    <n v="2"/>
    <n v="12"/>
    <n v="5.0952000000000002"/>
  </r>
  <r>
    <x v="0"/>
    <x v="0"/>
    <s v="CA"/>
    <s v="PUWUSC Corp."/>
    <s v="Dustin Gamboa"/>
    <n v="51353"/>
    <x v="556"/>
    <x v="556"/>
    <b v="1"/>
    <x v="2"/>
    <s v="Pizza Oven"/>
    <n v="1"/>
    <n v="1870"/>
    <n v="807.76880000000006"/>
  </r>
  <r>
    <x v="0"/>
    <x v="0"/>
    <s v="CA"/>
    <s v="PUWUSC Corp."/>
    <s v="Dustin Gamboa"/>
    <n v="51353"/>
    <x v="556"/>
    <x v="556"/>
    <b v="1"/>
    <x v="4"/>
    <s v="Fryer Brush"/>
    <n v="1"/>
    <n v="13"/>
    <n v="2.9413999999999998"/>
  </r>
  <r>
    <x v="0"/>
    <x v="0"/>
    <s v="CA"/>
    <s v="PUWUSC Corp."/>
    <s v="Dustin Gamboa"/>
    <n v="51353"/>
    <x v="556"/>
    <x v="556"/>
    <b v="1"/>
    <x v="4"/>
    <s v="Filter Sheets 14˝ X 22˝"/>
    <n v="1"/>
    <n v="59"/>
    <n v="14.7775"/>
  </r>
  <r>
    <x v="0"/>
    <x v="0"/>
    <s v="CA"/>
    <s v="PUWUSC Corp."/>
    <s v="Dustin Gamboa"/>
    <n v="51353"/>
    <x v="556"/>
    <x v="556"/>
    <b v="1"/>
    <x v="6"/>
    <s v="Glass Rimmers Triple Brushes"/>
    <n v="1"/>
    <n v="20"/>
    <n v="4.4946000000000002"/>
  </r>
  <r>
    <x v="1"/>
    <x v="13"/>
    <s v="OK"/>
    <s v="AGLYJU Corp."/>
    <s v="Maleah Menard"/>
    <n v="51338"/>
    <x v="556"/>
    <x v="556"/>
    <b v="1"/>
    <x v="3"/>
    <s v="Holding Cabinet 1342W"/>
    <n v="1"/>
    <n v="1759"/>
    <n v="753.41399999999999"/>
  </r>
  <r>
    <x v="0"/>
    <x v="0"/>
    <s v="CA"/>
    <s v="CALLOW Corp."/>
    <s v="Dustin Gamboa"/>
    <n v="51336"/>
    <x v="556"/>
    <x v="556"/>
    <b v="1"/>
    <x v="0"/>
    <s v="Swing Door Refrigerator"/>
    <n v="1"/>
    <n v="4120"/>
    <n v="2021.4958999999999"/>
  </r>
  <r>
    <x v="0"/>
    <x v="0"/>
    <s v="CA"/>
    <s v="CALLOW Corp."/>
    <s v="Dustin Gamboa"/>
    <n v="51336"/>
    <x v="556"/>
    <x v="556"/>
    <b v="1"/>
    <x v="1"/>
    <s v="Commercial Juice Press"/>
    <n v="1"/>
    <n v="76"/>
    <n v="18.9175"/>
  </r>
  <r>
    <x v="0"/>
    <x v="0"/>
    <s v="CA"/>
    <s v="CALLOW Corp."/>
    <s v="Dustin Gamboa"/>
    <n v="51336"/>
    <x v="556"/>
    <x v="556"/>
    <b v="1"/>
    <x v="6"/>
    <s v="Cocktail Shaker 28 Oz"/>
    <n v="1"/>
    <n v="6"/>
    <n v="1.2738"/>
  </r>
  <r>
    <x v="2"/>
    <x v="2"/>
    <s v="SD"/>
    <s v="ULATEB Corp."/>
    <s v="Annabel Locklear"/>
    <n v="51357"/>
    <x v="556"/>
    <x v="556"/>
    <b v="1"/>
    <x v="6"/>
    <s v="Cocktail Shaker 28 Oz"/>
    <n v="2"/>
    <n v="12"/>
    <n v="5.0952000000000002"/>
  </r>
  <r>
    <x v="2"/>
    <x v="2"/>
    <s v="SD"/>
    <s v="ULATEB Corp."/>
    <s v="Annabel Locklear"/>
    <n v="51357"/>
    <x v="556"/>
    <x v="556"/>
    <b v="1"/>
    <x v="4"/>
    <s v="Filter Sheets 163⁄8˝ X 243⁄8˝"/>
    <n v="1"/>
    <n v="41"/>
    <n v="10.130000000000001"/>
  </r>
  <r>
    <x v="3"/>
    <x v="3"/>
    <s v="AZ"/>
    <s v="PAVALL Corp."/>
    <s v="Jasper Witcher"/>
    <n v="51345"/>
    <x v="556"/>
    <x v="556"/>
    <b v="1"/>
    <x v="2"/>
    <s v="Electric Steamer"/>
    <n v="1"/>
    <n v="3735"/>
    <n v="1805.8108999999999"/>
  </r>
  <r>
    <x v="3"/>
    <x v="3"/>
    <s v="AZ"/>
    <s v="PAVALL Corp."/>
    <s v="Jasper Witcher"/>
    <n v="51345"/>
    <x v="556"/>
    <x v="556"/>
    <b v="1"/>
    <x v="4"/>
    <s v="Fryer Brush"/>
    <n v="1"/>
    <n v="13"/>
    <n v="2.9413999999999998"/>
  </r>
  <r>
    <x v="3"/>
    <x v="3"/>
    <s v="AZ"/>
    <s v="PAVALL Corp."/>
    <s v="Jasper Witcher"/>
    <n v="51345"/>
    <x v="556"/>
    <x v="556"/>
    <b v="1"/>
    <x v="4"/>
    <s v="Fry Basket Yellow Handle"/>
    <n v="1"/>
    <n v="23"/>
    <n v="5.3616000000000001"/>
  </r>
  <r>
    <x v="3"/>
    <x v="3"/>
    <s v="AZ"/>
    <s v="PAVALL Corp."/>
    <s v="Jasper Witcher"/>
    <n v="51345"/>
    <x v="556"/>
    <x v="556"/>
    <b v="1"/>
    <x v="6"/>
    <s v="Cocktail Shaker 28 Oz"/>
    <n v="1"/>
    <n v="6"/>
    <n v="1.2738"/>
  </r>
  <r>
    <x v="3"/>
    <x v="3"/>
    <s v="AZ"/>
    <s v="ANTUS Corp."/>
    <s v="Jasper Witcher"/>
    <n v="51348"/>
    <x v="556"/>
    <x v="556"/>
    <b v="1"/>
    <x v="2"/>
    <s v="Electric Steamer"/>
    <n v="1"/>
    <n v="3735"/>
    <n v="1805.8108999999999"/>
  </r>
  <r>
    <x v="3"/>
    <x v="3"/>
    <s v="AZ"/>
    <s v="ANTUS Corp."/>
    <s v="Jasper Witcher"/>
    <n v="51348"/>
    <x v="556"/>
    <x v="556"/>
    <b v="1"/>
    <x v="4"/>
    <s v="Taco Basket 8 Shells"/>
    <n v="1"/>
    <n v="81"/>
    <n v="20.145"/>
  </r>
  <r>
    <x v="3"/>
    <x v="11"/>
    <s v="WY"/>
    <s v="LOROMA Corp."/>
    <s v="Marlin Stubblefield"/>
    <n v="51341"/>
    <x v="556"/>
    <x v="556"/>
    <b v="1"/>
    <x v="0"/>
    <s v="Swing Door Refrigerator"/>
    <n v="1"/>
    <n v="4120"/>
    <n v="2021.4958999999999"/>
  </r>
  <r>
    <x v="3"/>
    <x v="11"/>
    <s v="WY"/>
    <s v="LOROMA Corp."/>
    <s v="Marlin Stubblefield"/>
    <n v="51341"/>
    <x v="556"/>
    <x v="556"/>
    <b v="1"/>
    <x v="1"/>
    <s v="Commercial Juice Press"/>
    <n v="1"/>
    <n v="76"/>
    <n v="18.9175"/>
  </r>
  <r>
    <x v="3"/>
    <x v="11"/>
    <s v="WY"/>
    <s v="LOROMA Corp."/>
    <s v="Marlin Stubblefield"/>
    <n v="51341"/>
    <x v="556"/>
    <x v="556"/>
    <b v="1"/>
    <x v="6"/>
    <s v="Cocktail Shaker 28 Oz"/>
    <n v="2"/>
    <n v="12"/>
    <n v="5.0952000000000002"/>
  </r>
  <r>
    <x v="6"/>
    <x v="8"/>
    <s v="NY"/>
    <s v="KULLUS Corp."/>
    <s v="Martin Stamps"/>
    <n v="51346"/>
    <x v="556"/>
    <x v="556"/>
    <b v="1"/>
    <x v="6"/>
    <s v="Cocktail Shaker 28 Oz"/>
    <n v="1"/>
    <n v="6"/>
    <n v="1.2738"/>
  </r>
  <r>
    <x v="6"/>
    <x v="8"/>
    <s v="NY"/>
    <s v="KULLUS Corp."/>
    <s v="Martin Stamps"/>
    <n v="51346"/>
    <x v="556"/>
    <x v="556"/>
    <b v="1"/>
    <x v="4"/>
    <s v="Filter Sheets 163⁄8˝ X 243⁄8˝"/>
    <n v="1"/>
    <n v="41"/>
    <n v="10.130000000000001"/>
  </r>
  <r>
    <x v="6"/>
    <x v="8"/>
    <s v="NY"/>
    <s v="KULLUS Corp."/>
    <s v="Martin Stamps"/>
    <n v="51346"/>
    <x v="556"/>
    <x v="556"/>
    <b v="1"/>
    <x v="4"/>
    <s v="Taco Basket 8 Shells"/>
    <n v="1"/>
    <n v="81"/>
    <n v="20.145"/>
  </r>
  <r>
    <x v="6"/>
    <x v="8"/>
    <s v="NY"/>
    <s v="KULLUS Corp."/>
    <s v="Martin Stamps"/>
    <n v="51346"/>
    <x v="556"/>
    <x v="556"/>
    <b v="1"/>
    <x v="2"/>
    <s v="Electric Steamer"/>
    <n v="1"/>
    <n v="3735"/>
    <n v="1805.8108999999999"/>
  </r>
  <r>
    <x v="6"/>
    <x v="8"/>
    <s v="NY"/>
    <s v="PALASA Corp."/>
    <s v="Martin Stamps"/>
    <n v="51351"/>
    <x v="556"/>
    <x v="556"/>
    <b v="1"/>
    <x v="4"/>
    <s v="Taco Basket 8 Shells"/>
    <n v="1"/>
    <n v="81"/>
    <n v="20.145"/>
  </r>
  <r>
    <x v="6"/>
    <x v="8"/>
    <s v="NY"/>
    <s v="PALASA Corp."/>
    <s v="Martin Stamps"/>
    <n v="51351"/>
    <x v="556"/>
    <x v="556"/>
    <b v="1"/>
    <x v="0"/>
    <s v="Swing Door Refrigerator"/>
    <n v="1"/>
    <n v="4120"/>
    <n v="2021.4958999999999"/>
  </r>
  <r>
    <x v="6"/>
    <x v="8"/>
    <s v="NY"/>
    <s v="WAYNEF Corp."/>
    <s v="Martin Stamps"/>
    <n v="51352"/>
    <x v="556"/>
    <x v="556"/>
    <b v="1"/>
    <x v="6"/>
    <s v="Glass Rimmers Triple Brushes"/>
    <n v="1"/>
    <n v="20"/>
    <n v="4.4946000000000002"/>
  </r>
  <r>
    <x v="6"/>
    <x v="8"/>
    <s v="NY"/>
    <s v="WAYNEF Corp."/>
    <s v="Martin Stamps"/>
    <n v="51352"/>
    <x v="556"/>
    <x v="556"/>
    <b v="1"/>
    <x v="4"/>
    <s v="Filter Sheets 163⁄8˝ X 243⁄8˝"/>
    <n v="1"/>
    <n v="41"/>
    <n v="10.130000000000001"/>
  </r>
  <r>
    <x v="6"/>
    <x v="8"/>
    <s v="NY"/>
    <s v="WAYNEF Corp."/>
    <s v="Martin Stamps"/>
    <n v="51352"/>
    <x v="556"/>
    <x v="556"/>
    <b v="1"/>
    <x v="4"/>
    <s v="Taco Basket 8 Shells"/>
    <n v="1"/>
    <n v="81"/>
    <n v="20.145"/>
  </r>
  <r>
    <x v="6"/>
    <x v="8"/>
    <s v="NY"/>
    <s v="WAYNEF Corp."/>
    <s v="Martin Stamps"/>
    <n v="51352"/>
    <x v="556"/>
    <x v="556"/>
    <b v="1"/>
    <x v="2"/>
    <s v="Electric Steamer"/>
    <n v="1"/>
    <n v="3735"/>
    <n v="1805.8108999999999"/>
  </r>
  <r>
    <x v="6"/>
    <x v="8"/>
    <s v="PA"/>
    <s v="GUSUME Corp."/>
    <s v="Martin Stamps"/>
    <n v="51354"/>
    <x v="556"/>
    <x v="556"/>
    <b v="1"/>
    <x v="2"/>
    <s v="Electric Steamer"/>
    <n v="1"/>
    <n v="3735"/>
    <n v="1805.8108999999999"/>
  </r>
  <r>
    <x v="3"/>
    <x v="11"/>
    <s v="CO"/>
    <s v="CULUSA Corp."/>
    <s v="Marlin Stubblefield"/>
    <n v="51347"/>
    <x v="556"/>
    <x v="556"/>
    <b v="1"/>
    <x v="2"/>
    <s v="Electric Steamer"/>
    <n v="1"/>
    <n v="3735"/>
    <n v="1805.8108999999999"/>
  </r>
  <r>
    <x v="3"/>
    <x v="11"/>
    <s v="CO"/>
    <s v="CULUSA Corp."/>
    <s v="Marlin Stubblefield"/>
    <n v="51347"/>
    <x v="556"/>
    <x v="556"/>
    <b v="1"/>
    <x v="4"/>
    <s v="Taco Basket 8 Shells"/>
    <n v="1"/>
    <n v="81"/>
    <n v="20.145"/>
  </r>
  <r>
    <x v="3"/>
    <x v="11"/>
    <s v="CO"/>
    <s v="CULUSA Corp."/>
    <s v="Marlin Stubblefield"/>
    <n v="51347"/>
    <x v="556"/>
    <x v="556"/>
    <b v="1"/>
    <x v="4"/>
    <s v="Filter Sheets 163⁄8˝ X 243⁄8˝"/>
    <n v="1"/>
    <n v="41"/>
    <n v="10.130000000000001"/>
  </r>
  <r>
    <x v="5"/>
    <x v="5"/>
    <s v="TX"/>
    <s v="MEECOE Corp."/>
    <s v="Carma Gough"/>
    <n v="51337"/>
    <x v="556"/>
    <x v="556"/>
    <b v="1"/>
    <x v="0"/>
    <s v="Swing Door Refrigerator"/>
    <n v="1"/>
    <n v="4120"/>
    <n v="2021.4958999999999"/>
  </r>
  <r>
    <x v="4"/>
    <x v="4"/>
    <s v="SC"/>
    <s v="CUUTOW Corp."/>
    <s v="Alda Carden"/>
    <n v="51355"/>
    <x v="556"/>
    <x v="556"/>
    <b v="1"/>
    <x v="4"/>
    <s v="Filter Sheets 163⁄8˝ X 243⁄8˝"/>
    <n v="1"/>
    <n v="41"/>
    <n v="10.130000000000001"/>
  </r>
  <r>
    <x v="4"/>
    <x v="4"/>
    <s v="SC"/>
    <s v="CUUTOW Corp."/>
    <s v="Alda Carden"/>
    <n v="51355"/>
    <x v="556"/>
    <x v="556"/>
    <b v="1"/>
    <x v="6"/>
    <s v="Cocktail Shaker 28 Oz"/>
    <n v="2"/>
    <n v="12"/>
    <n v="5.0952000000000002"/>
  </r>
  <r>
    <x v="5"/>
    <x v="5"/>
    <s v="TX"/>
    <s v="ULIVUS Corp."/>
    <s v="Carma Gough"/>
    <n v="51350"/>
    <x v="556"/>
    <x v="556"/>
    <b v="1"/>
    <x v="6"/>
    <s v="Cocktail Shaker 28 Oz"/>
    <n v="2"/>
    <n v="12"/>
    <n v="5.0952000000000002"/>
  </r>
  <r>
    <x v="5"/>
    <x v="5"/>
    <s v="TX"/>
    <s v="ULIVUS Corp."/>
    <s v="Carma Gough"/>
    <n v="51350"/>
    <x v="556"/>
    <x v="556"/>
    <b v="1"/>
    <x v="2"/>
    <s v="Electric Steamer"/>
    <n v="1"/>
    <n v="3735"/>
    <n v="1805.8108999999999"/>
  </r>
  <r>
    <x v="5"/>
    <x v="6"/>
    <s v="FL"/>
    <s v="ANATUD Corp."/>
    <s v="Ashleigh Friedman"/>
    <n v="51339"/>
    <x v="556"/>
    <x v="556"/>
    <b v="1"/>
    <x v="6"/>
    <s v="Cocktail Shaker 28 Oz"/>
    <n v="1"/>
    <n v="6"/>
    <n v="1.2738"/>
  </r>
  <r>
    <x v="5"/>
    <x v="6"/>
    <s v="FL"/>
    <s v="ANATUD Corp."/>
    <s v="Ashleigh Friedman"/>
    <n v="51339"/>
    <x v="556"/>
    <x v="556"/>
    <b v="1"/>
    <x v="4"/>
    <s v="Fry Basket Yellow Handle"/>
    <n v="1"/>
    <n v="23"/>
    <n v="5.3616000000000001"/>
  </r>
  <r>
    <x v="5"/>
    <x v="6"/>
    <s v="FL"/>
    <s v="ANATUD Corp."/>
    <s v="Ashleigh Friedman"/>
    <n v="51339"/>
    <x v="556"/>
    <x v="556"/>
    <b v="1"/>
    <x v="4"/>
    <s v="Fryer Brush"/>
    <n v="1"/>
    <n v="13"/>
    <n v="2.9413999999999998"/>
  </r>
  <r>
    <x v="5"/>
    <x v="6"/>
    <s v="FL"/>
    <s v="ANATUD Corp."/>
    <s v="Ashleigh Friedman"/>
    <n v="51339"/>
    <x v="556"/>
    <x v="556"/>
    <b v="1"/>
    <x v="2"/>
    <s v="Electric Steamer"/>
    <n v="1"/>
    <n v="3735"/>
    <n v="1805.8108999999999"/>
  </r>
  <r>
    <x v="4"/>
    <x v="4"/>
    <s v="NC"/>
    <s v="TAREKA Corp."/>
    <s v="Alda Carden"/>
    <n v="51344"/>
    <x v="556"/>
    <x v="556"/>
    <b v="1"/>
    <x v="0"/>
    <s v="Ice Machine"/>
    <n v="1"/>
    <n v="1973"/>
    <n v="854.99839999999995"/>
  </r>
  <r>
    <x v="4"/>
    <x v="4"/>
    <s v="NC"/>
    <s v="TAREKA Corp."/>
    <s v="Alda Carden"/>
    <n v="51344"/>
    <x v="556"/>
    <x v="556"/>
    <b v="1"/>
    <x v="4"/>
    <s v="Filter Sheets 161⁄2˝ X 251⁄2˝"/>
    <n v="1"/>
    <n v="53"/>
    <n v="13.324999999999999"/>
  </r>
  <r>
    <x v="4"/>
    <x v="4"/>
    <s v="NC"/>
    <s v="TAREKA Corp."/>
    <s v="Alda Carden"/>
    <n v="51344"/>
    <x v="556"/>
    <x v="556"/>
    <b v="1"/>
    <x v="6"/>
    <s v="Glass Rimmers Triple Brushes"/>
    <n v="1"/>
    <n v="20"/>
    <n v="4.4946000000000002"/>
  </r>
  <r>
    <x v="4"/>
    <x v="4"/>
    <s v="NC"/>
    <s v="TAREKA Corp."/>
    <s v="Alda Carden"/>
    <n v="51344"/>
    <x v="556"/>
    <x v="556"/>
    <b v="1"/>
    <x v="6"/>
    <s v="Cocktail Shaker 28 Oz"/>
    <n v="2"/>
    <n v="12"/>
    <n v="5.0952000000000002"/>
  </r>
  <r>
    <x v="5"/>
    <x v="6"/>
    <s v="FL"/>
    <s v="DAVASG Corp."/>
    <s v="Ashleigh Friedman"/>
    <n v="51356"/>
    <x v="556"/>
    <x v="556"/>
    <b v="1"/>
    <x v="6"/>
    <s v="Glass Rimmers Triple Brushes"/>
    <n v="1"/>
    <n v="20"/>
    <n v="4.4946000000000002"/>
  </r>
  <r>
    <x v="5"/>
    <x v="6"/>
    <s v="FL"/>
    <s v="DAVASG Corp."/>
    <s v="Ashleigh Friedman"/>
    <n v="51356"/>
    <x v="556"/>
    <x v="556"/>
    <b v="1"/>
    <x v="4"/>
    <s v="Fryer Brush"/>
    <n v="1"/>
    <n v="13"/>
    <n v="2.9413999999999998"/>
  </r>
  <r>
    <x v="5"/>
    <x v="6"/>
    <s v="FL"/>
    <s v="DAVASG Corp."/>
    <s v="Ashleigh Friedman"/>
    <n v="51356"/>
    <x v="556"/>
    <x v="556"/>
    <b v="1"/>
    <x v="3"/>
    <s v="Holding Cabinet 1342W"/>
    <n v="1"/>
    <n v="1759"/>
    <n v="753.41399999999999"/>
  </r>
  <r>
    <x v="5"/>
    <x v="6"/>
    <s v="FL"/>
    <s v="DIVOFF Corp."/>
    <s v="Ashleigh Friedman"/>
    <n v="51342"/>
    <x v="556"/>
    <x v="556"/>
    <b v="1"/>
    <x v="4"/>
    <s v="Taco Basket 8 Shells"/>
    <n v="1"/>
    <n v="81"/>
    <n v="20.145"/>
  </r>
  <r>
    <x v="5"/>
    <x v="6"/>
    <s v="FL"/>
    <s v="DIVOFF Corp."/>
    <s v="Ashleigh Friedman"/>
    <n v="51342"/>
    <x v="556"/>
    <x v="556"/>
    <b v="1"/>
    <x v="0"/>
    <s v="Swing Door Refrigerator"/>
    <n v="1"/>
    <n v="4120"/>
    <n v="2021.4958999999999"/>
  </r>
  <r>
    <x v="5"/>
    <x v="6"/>
    <s v="FL"/>
    <s v="MUUUSS Corp."/>
    <s v="Ashleigh Friedman"/>
    <n v="51343"/>
    <x v="556"/>
    <x v="556"/>
    <b v="1"/>
    <x v="6"/>
    <s v="Glass Rimmers Triple Brushes"/>
    <n v="1"/>
    <n v="20"/>
    <n v="4.4946000000000002"/>
  </r>
  <r>
    <x v="5"/>
    <x v="6"/>
    <s v="FL"/>
    <s v="MUUUSS Corp."/>
    <s v="Ashleigh Friedman"/>
    <n v="51343"/>
    <x v="556"/>
    <x v="556"/>
    <b v="1"/>
    <x v="4"/>
    <s v="Fryer Brush"/>
    <n v="1"/>
    <n v="13"/>
    <n v="2.9413999999999998"/>
  </r>
  <r>
    <x v="5"/>
    <x v="6"/>
    <s v="FL"/>
    <s v="MUUUSS Corp."/>
    <s v="Ashleigh Friedman"/>
    <n v="51343"/>
    <x v="556"/>
    <x v="556"/>
    <b v="1"/>
    <x v="0"/>
    <s v="Swing Door Refrigerator"/>
    <n v="1"/>
    <n v="4120"/>
    <n v="2021.4958999999999"/>
  </r>
  <r>
    <x v="5"/>
    <x v="6"/>
    <s v="FL"/>
    <s v="THERUC Corp."/>
    <s v="Ashleigh Friedman"/>
    <n v="51358"/>
    <x v="556"/>
    <x v="556"/>
    <b v="1"/>
    <x v="6"/>
    <s v="Cocktail Shaker 28 Oz"/>
    <n v="1"/>
    <n v="6"/>
    <n v="1.2738"/>
  </r>
  <r>
    <x v="5"/>
    <x v="6"/>
    <s v="FL"/>
    <s v="THERUC Corp."/>
    <s v="Ashleigh Friedman"/>
    <n v="51358"/>
    <x v="556"/>
    <x v="556"/>
    <b v="1"/>
    <x v="4"/>
    <s v="Filter Sheets 14˝ X 22˝"/>
    <n v="1"/>
    <n v="59"/>
    <n v="14.7775"/>
  </r>
  <r>
    <x v="5"/>
    <x v="6"/>
    <s v="FL"/>
    <s v="THERUC Corp."/>
    <s v="Ashleigh Friedman"/>
    <n v="51358"/>
    <x v="556"/>
    <x v="556"/>
    <b v="1"/>
    <x v="4"/>
    <s v="Fryer Brush"/>
    <n v="1"/>
    <n v="13"/>
    <n v="2.9413999999999998"/>
  </r>
  <r>
    <x v="5"/>
    <x v="6"/>
    <s v="FL"/>
    <s v="THERUC Corp."/>
    <s v="Ashleigh Friedman"/>
    <n v="51358"/>
    <x v="556"/>
    <x v="556"/>
    <b v="1"/>
    <x v="2"/>
    <s v="Pizza Oven"/>
    <n v="1"/>
    <n v="1870"/>
    <n v="807.76880000000006"/>
  </r>
  <r>
    <x v="7"/>
    <x v="10"/>
    <s v="ON"/>
    <s v="JAMKUA Corp."/>
    <s v="Jarvis Mcdonough"/>
    <n v="51370"/>
    <x v="557"/>
    <x v="557"/>
    <b v="1"/>
    <x v="6"/>
    <s v="Glass Rimmers Triple Brushes"/>
    <n v="1"/>
    <n v="20"/>
    <n v="4.4946000000000002"/>
  </r>
  <r>
    <x v="7"/>
    <x v="10"/>
    <s v="ON"/>
    <s v="JAMKUA Corp."/>
    <s v="Jarvis Mcdonough"/>
    <n v="51370"/>
    <x v="557"/>
    <x v="557"/>
    <b v="1"/>
    <x v="4"/>
    <s v="Filter Sheets 14˝ X 22˝"/>
    <n v="1"/>
    <n v="59"/>
    <n v="14.7775"/>
  </r>
  <r>
    <x v="7"/>
    <x v="10"/>
    <s v="ON"/>
    <s v="JAMKUA Corp."/>
    <s v="Jarvis Mcdonough"/>
    <n v="51370"/>
    <x v="557"/>
    <x v="557"/>
    <b v="1"/>
    <x v="4"/>
    <s v="Fryer Brush"/>
    <n v="2"/>
    <n v="26"/>
    <n v="11.765599999999999"/>
  </r>
  <r>
    <x v="7"/>
    <x v="10"/>
    <s v="ON"/>
    <s v="JAMKUA Corp."/>
    <s v="Jarvis Mcdonough"/>
    <n v="51370"/>
    <x v="557"/>
    <x v="557"/>
    <b v="1"/>
    <x v="4"/>
    <s v="Taco Basket 8 Shells"/>
    <n v="1"/>
    <n v="81"/>
    <n v="20.145"/>
  </r>
  <r>
    <x v="7"/>
    <x v="10"/>
    <s v="ON"/>
    <s v="JAMKUA Corp."/>
    <s v="Jarvis Mcdonough"/>
    <n v="51370"/>
    <x v="557"/>
    <x v="557"/>
    <b v="1"/>
    <x v="0"/>
    <s v="Swing Door Refrigerator"/>
    <n v="1"/>
    <n v="4120"/>
    <n v="2021.4958999999999"/>
  </r>
  <r>
    <x v="0"/>
    <x v="0"/>
    <s v="CA"/>
    <s v="RAVUNH Corp."/>
    <s v="Dustin Gamboa"/>
    <n v="51359"/>
    <x v="557"/>
    <x v="557"/>
    <b v="1"/>
    <x v="0"/>
    <s v="Swing Door Refrigerator"/>
    <n v="1"/>
    <n v="4120"/>
    <n v="2021.4958999999999"/>
  </r>
  <r>
    <x v="0"/>
    <x v="0"/>
    <s v="CA"/>
    <s v="RAVUNH Corp."/>
    <s v="Dustin Gamboa"/>
    <n v="51359"/>
    <x v="557"/>
    <x v="557"/>
    <b v="1"/>
    <x v="4"/>
    <s v="Fryer Brush"/>
    <n v="1"/>
    <n v="13"/>
    <n v="2.9413999999999998"/>
  </r>
  <r>
    <x v="0"/>
    <x v="0"/>
    <s v="CA"/>
    <s v="RAVUNH Corp."/>
    <s v="Dustin Gamboa"/>
    <n v="51359"/>
    <x v="557"/>
    <x v="557"/>
    <b v="1"/>
    <x v="6"/>
    <s v="Glass Rimmers Triple Brushes"/>
    <n v="2"/>
    <n v="40"/>
    <n v="17.978400000000001"/>
  </r>
  <r>
    <x v="0"/>
    <x v="0"/>
    <s v="CA"/>
    <s v="RAVUNH Corp."/>
    <s v="Dustin Gamboa"/>
    <n v="51359"/>
    <x v="557"/>
    <x v="557"/>
    <b v="1"/>
    <x v="6"/>
    <s v="Cocktail Shaker 28 Oz"/>
    <n v="1"/>
    <n v="6"/>
    <n v="1.2738"/>
  </r>
  <r>
    <x v="0"/>
    <x v="0"/>
    <s v="CA"/>
    <s v="NUSTHS Corp."/>
    <s v="Dustin Gamboa"/>
    <n v="51369"/>
    <x v="557"/>
    <x v="557"/>
    <b v="1"/>
    <x v="0"/>
    <s v="Swing Door Refrigerator"/>
    <n v="1"/>
    <n v="4120"/>
    <n v="2021.4958999999999"/>
  </r>
  <r>
    <x v="0"/>
    <x v="0"/>
    <s v="CA"/>
    <s v="NUSTHS Corp."/>
    <s v="Dustin Gamboa"/>
    <n v="51369"/>
    <x v="557"/>
    <x v="557"/>
    <b v="1"/>
    <x v="4"/>
    <s v="Fryer Brush"/>
    <n v="1"/>
    <n v="13"/>
    <n v="2.9413999999999998"/>
  </r>
  <r>
    <x v="0"/>
    <x v="0"/>
    <s v="CA"/>
    <s v="NUSTHS Corp."/>
    <s v="Dustin Gamboa"/>
    <n v="51369"/>
    <x v="557"/>
    <x v="557"/>
    <b v="1"/>
    <x v="6"/>
    <s v="Glass Rimmers Triple Brushes"/>
    <n v="1"/>
    <n v="20"/>
    <n v="4.4946000000000002"/>
  </r>
  <r>
    <x v="1"/>
    <x v="13"/>
    <s v="OK"/>
    <s v="DAYTUN Corp."/>
    <s v="Maleah Menard"/>
    <n v="51368"/>
    <x v="557"/>
    <x v="557"/>
    <b v="1"/>
    <x v="6"/>
    <s v="Cocktail Shaker 28 Oz"/>
    <n v="1"/>
    <n v="6"/>
    <n v="1.2738"/>
  </r>
  <r>
    <x v="1"/>
    <x v="13"/>
    <s v="OK"/>
    <s v="DAYTUN Corp."/>
    <s v="Maleah Menard"/>
    <n v="51368"/>
    <x v="557"/>
    <x v="557"/>
    <b v="1"/>
    <x v="4"/>
    <s v="Taco Basket 8 Shells"/>
    <n v="1"/>
    <n v="81"/>
    <n v="20.145"/>
  </r>
  <r>
    <x v="0"/>
    <x v="0"/>
    <s v="CA"/>
    <s v="CALTRA Corp."/>
    <s v="Dustin Gamboa"/>
    <n v="51372"/>
    <x v="557"/>
    <x v="557"/>
    <b v="1"/>
    <x v="3"/>
    <s v="Holding Cabinet 1342W"/>
    <n v="1"/>
    <n v="1759"/>
    <n v="753.41399999999999"/>
  </r>
  <r>
    <x v="0"/>
    <x v="0"/>
    <s v="CA"/>
    <s v="CALTRA Corp."/>
    <s v="Dustin Gamboa"/>
    <n v="51372"/>
    <x v="557"/>
    <x v="557"/>
    <b v="1"/>
    <x v="4"/>
    <s v="Filter Sheets 161⁄2˝ X 251⁄2˝"/>
    <n v="1"/>
    <n v="53"/>
    <n v="13.324999999999999"/>
  </r>
  <r>
    <x v="0"/>
    <x v="0"/>
    <s v="CA"/>
    <s v="AYALA Corp."/>
    <s v="Dustin Gamboa"/>
    <n v="51373"/>
    <x v="557"/>
    <x v="557"/>
    <b v="1"/>
    <x v="4"/>
    <s v="Taco Basket 8 Shells"/>
    <n v="1"/>
    <n v="81"/>
    <n v="20.145"/>
  </r>
  <r>
    <x v="0"/>
    <x v="0"/>
    <s v="CA"/>
    <s v="AYALA Corp."/>
    <s v="Dustin Gamboa"/>
    <n v="51373"/>
    <x v="557"/>
    <x v="557"/>
    <b v="1"/>
    <x v="6"/>
    <s v="Cocktail Shaker 28 Oz"/>
    <n v="1"/>
    <n v="6"/>
    <n v="1.2738"/>
  </r>
  <r>
    <x v="3"/>
    <x v="3"/>
    <s v="AZ"/>
    <s v="BAGOTA Corp."/>
    <s v="Jasper Witcher"/>
    <n v="51363"/>
    <x v="557"/>
    <x v="557"/>
    <b v="1"/>
    <x v="4"/>
    <s v="Fryer Brush"/>
    <n v="1"/>
    <n v="13"/>
    <n v="2.9413999999999998"/>
  </r>
  <r>
    <x v="3"/>
    <x v="3"/>
    <s v="AZ"/>
    <s v="BAGOTA Corp."/>
    <s v="Jasper Witcher"/>
    <n v="51363"/>
    <x v="557"/>
    <x v="557"/>
    <b v="1"/>
    <x v="4"/>
    <s v="Fry Basket Yellow Handle"/>
    <n v="1"/>
    <n v="23"/>
    <n v="5.3616000000000001"/>
  </r>
  <r>
    <x v="3"/>
    <x v="3"/>
    <s v="AZ"/>
    <s v="BAGOTA Corp."/>
    <s v="Jasper Witcher"/>
    <n v="51363"/>
    <x v="557"/>
    <x v="557"/>
    <b v="1"/>
    <x v="6"/>
    <s v="Cocktail Shaker 28 Oz"/>
    <n v="1"/>
    <n v="6"/>
    <n v="1.2738"/>
  </r>
  <r>
    <x v="3"/>
    <x v="11"/>
    <s v="NV"/>
    <s v="CHUMAC Corp."/>
    <s v="Marlin Stubblefield"/>
    <n v="51361"/>
    <x v="557"/>
    <x v="557"/>
    <b v="1"/>
    <x v="0"/>
    <s v="Swing Door Refrigerator"/>
    <n v="1"/>
    <n v="4120"/>
    <n v="2021.4958999999999"/>
  </r>
  <r>
    <x v="3"/>
    <x v="11"/>
    <s v="NV"/>
    <s v="CHUMAC Corp."/>
    <s v="Marlin Stubblefield"/>
    <n v="51361"/>
    <x v="557"/>
    <x v="557"/>
    <b v="1"/>
    <x v="1"/>
    <s v="Commercial Juice Press"/>
    <n v="1"/>
    <n v="76"/>
    <n v="18.9175"/>
  </r>
  <r>
    <x v="3"/>
    <x v="11"/>
    <s v="NV"/>
    <s v="CHUMAC Corp."/>
    <s v="Marlin Stubblefield"/>
    <n v="51361"/>
    <x v="557"/>
    <x v="557"/>
    <b v="1"/>
    <x v="6"/>
    <s v="Cocktail Shaker 28 Oz"/>
    <n v="2"/>
    <n v="12"/>
    <n v="5.0952000000000002"/>
  </r>
  <r>
    <x v="5"/>
    <x v="5"/>
    <s v="TX"/>
    <s v="PATSFE Corp."/>
    <s v="Carma Gough"/>
    <n v="51365"/>
    <x v="557"/>
    <x v="557"/>
    <b v="1"/>
    <x v="6"/>
    <s v="Cocktail Shaker 28 Oz"/>
    <n v="1"/>
    <n v="6"/>
    <n v="1.2738"/>
  </r>
  <r>
    <x v="5"/>
    <x v="5"/>
    <s v="TX"/>
    <s v="PATSFE Corp."/>
    <s v="Carma Gough"/>
    <n v="51365"/>
    <x v="557"/>
    <x v="557"/>
    <b v="1"/>
    <x v="4"/>
    <s v="Fryer Brush"/>
    <n v="1"/>
    <n v="13"/>
    <n v="2.9413999999999998"/>
  </r>
  <r>
    <x v="5"/>
    <x v="5"/>
    <s v="TX"/>
    <s v="PATSFE Corp."/>
    <s v="Carma Gough"/>
    <n v="51365"/>
    <x v="557"/>
    <x v="557"/>
    <b v="1"/>
    <x v="4"/>
    <s v="Taco Basket 8 Shells"/>
    <n v="1"/>
    <n v="81"/>
    <n v="20.145"/>
  </r>
  <r>
    <x v="5"/>
    <x v="5"/>
    <s v="TX"/>
    <s v="PATSFE Corp."/>
    <s v="Carma Gough"/>
    <n v="51365"/>
    <x v="557"/>
    <x v="557"/>
    <b v="1"/>
    <x v="2"/>
    <s v="Electric Steamer"/>
    <n v="1"/>
    <n v="3735"/>
    <n v="1805.8108999999999"/>
  </r>
  <r>
    <x v="4"/>
    <x v="4"/>
    <s v="SC"/>
    <s v="DRTARE Corp."/>
    <s v="Alda Carden"/>
    <n v="51371"/>
    <x v="557"/>
    <x v="557"/>
    <b v="1"/>
    <x v="4"/>
    <s v="Fryer Brush"/>
    <n v="1"/>
    <n v="13"/>
    <n v="2.9413999999999998"/>
  </r>
  <r>
    <x v="4"/>
    <x v="4"/>
    <s v="SC"/>
    <s v="DRTARE Corp."/>
    <s v="Alda Carden"/>
    <n v="51371"/>
    <x v="557"/>
    <x v="557"/>
    <b v="1"/>
    <x v="6"/>
    <s v="Glass Rimmers Triple Brushes"/>
    <n v="2"/>
    <n v="40"/>
    <n v="17.978400000000001"/>
  </r>
  <r>
    <x v="4"/>
    <x v="4"/>
    <s v="SC"/>
    <s v="DRTARE Corp."/>
    <s v="Alda Carden"/>
    <n v="51371"/>
    <x v="557"/>
    <x v="557"/>
    <b v="1"/>
    <x v="6"/>
    <s v="Cocktail Shaker 28 Oz"/>
    <n v="1"/>
    <n v="6"/>
    <n v="1.2738"/>
  </r>
  <r>
    <x v="5"/>
    <x v="6"/>
    <s v="FL"/>
    <s v="EBANAU Corp."/>
    <s v="Ashleigh Friedman"/>
    <n v="51367"/>
    <x v="557"/>
    <x v="557"/>
    <b v="1"/>
    <x v="6"/>
    <s v="Cocktail Shaker 28 Oz"/>
    <n v="1"/>
    <n v="6"/>
    <n v="1.2738"/>
  </r>
  <r>
    <x v="5"/>
    <x v="6"/>
    <s v="FL"/>
    <s v="EBANAU Corp."/>
    <s v="Ashleigh Friedman"/>
    <n v="51367"/>
    <x v="557"/>
    <x v="557"/>
    <b v="1"/>
    <x v="6"/>
    <s v="Glass Rimmers Triple Brushes"/>
    <n v="1"/>
    <n v="20"/>
    <n v="4.4946000000000002"/>
  </r>
  <r>
    <x v="5"/>
    <x v="6"/>
    <s v="FL"/>
    <s v="FLAQI Corp."/>
    <s v="Ashleigh Friedman"/>
    <n v="51360"/>
    <x v="557"/>
    <x v="557"/>
    <b v="1"/>
    <x v="6"/>
    <s v="Glass Rimmers Twin Brushes"/>
    <n v="1"/>
    <n v="18"/>
    <n v="3.9489999999999998"/>
  </r>
  <r>
    <x v="5"/>
    <x v="6"/>
    <s v="FL"/>
    <s v="FLAQI Corp."/>
    <s v="Ashleigh Friedman"/>
    <n v="51360"/>
    <x v="557"/>
    <x v="557"/>
    <b v="1"/>
    <x v="4"/>
    <s v="Fry Basket Yellow Handle"/>
    <n v="1"/>
    <n v="23"/>
    <n v="5.3616000000000001"/>
  </r>
  <r>
    <x v="5"/>
    <x v="6"/>
    <s v="FL"/>
    <s v="FLAQI Corp."/>
    <s v="Ashleigh Friedman"/>
    <n v="51360"/>
    <x v="557"/>
    <x v="557"/>
    <b v="1"/>
    <x v="4"/>
    <s v="Fryer Brush"/>
    <n v="1"/>
    <n v="13"/>
    <n v="2.9413999999999998"/>
  </r>
  <r>
    <x v="5"/>
    <x v="6"/>
    <s v="FL"/>
    <s v="FLAQI Corp."/>
    <s v="Ashleigh Friedman"/>
    <n v="51360"/>
    <x v="557"/>
    <x v="557"/>
    <b v="1"/>
    <x v="0"/>
    <s v="Swing Door Refrigerator"/>
    <n v="1"/>
    <n v="4120"/>
    <n v="2021.4958999999999"/>
  </r>
  <r>
    <x v="5"/>
    <x v="6"/>
    <s v="FL"/>
    <s v="NULSUN Corp."/>
    <s v="Ashleigh Friedman"/>
    <n v="51364"/>
    <x v="557"/>
    <x v="557"/>
    <b v="1"/>
    <x v="5"/>
    <s v="Hot Dog Roller 45 Hot Dogs"/>
    <n v="1"/>
    <n v="808"/>
    <n v="532.9289"/>
  </r>
  <r>
    <x v="5"/>
    <x v="6"/>
    <s v="FL"/>
    <s v="ORCTAC Corp."/>
    <s v="Ashleigh Friedman"/>
    <n v="51362"/>
    <x v="557"/>
    <x v="557"/>
    <b v="1"/>
    <x v="6"/>
    <s v="Cocktail Shaker 28 Oz"/>
    <n v="2"/>
    <n v="12"/>
    <n v="5.0952000000000002"/>
  </r>
  <r>
    <x v="5"/>
    <x v="6"/>
    <s v="FL"/>
    <s v="ORCTAC Corp."/>
    <s v="Ashleigh Friedman"/>
    <n v="51362"/>
    <x v="557"/>
    <x v="557"/>
    <b v="1"/>
    <x v="4"/>
    <s v="Filter Sheets 161⁄2˝ X 251⁄2˝"/>
    <n v="1"/>
    <n v="53"/>
    <n v="13.324999999999999"/>
  </r>
  <r>
    <x v="5"/>
    <x v="6"/>
    <s v="FL"/>
    <s v="ORCTAC Corp."/>
    <s v="Ashleigh Friedman"/>
    <n v="51362"/>
    <x v="557"/>
    <x v="557"/>
    <b v="1"/>
    <x v="0"/>
    <s v="Ice Machine"/>
    <n v="1"/>
    <n v="1973"/>
    <n v="854.99839999999995"/>
  </r>
  <r>
    <x v="5"/>
    <x v="6"/>
    <s v="GA"/>
    <s v="BPCORC Corp."/>
    <s v="Tory Hanlon"/>
    <n v="51366"/>
    <x v="557"/>
    <x v="557"/>
    <b v="1"/>
    <x v="0"/>
    <s v="Ice Machine"/>
    <n v="1"/>
    <n v="1973"/>
    <n v="854.99839999999995"/>
  </r>
  <r>
    <x v="0"/>
    <x v="0"/>
    <s v="CA"/>
    <s v="WALDHU Corp."/>
    <s v="Dustin Gamboa"/>
    <n v="51383"/>
    <x v="558"/>
    <x v="558"/>
    <b v="1"/>
    <x v="3"/>
    <s v="Portable Warming Display 1270W"/>
    <n v="1"/>
    <n v="769"/>
    <n v="468.72469999999998"/>
  </r>
  <r>
    <x v="0"/>
    <x v="0"/>
    <s v="CA"/>
    <s v="WALDHU Corp."/>
    <s v="Dustin Gamboa"/>
    <n v="51383"/>
    <x v="558"/>
    <x v="558"/>
    <b v="1"/>
    <x v="4"/>
    <s v="Taco Basket 8 Shells"/>
    <n v="1"/>
    <n v="81"/>
    <n v="20.145"/>
  </r>
  <r>
    <x v="0"/>
    <x v="0"/>
    <s v="CA"/>
    <s v="VALLOG Corp."/>
    <s v="Dustin Gamboa"/>
    <n v="51374"/>
    <x v="558"/>
    <x v="558"/>
    <b v="1"/>
    <x v="0"/>
    <s v="Swing Door Refrigerator"/>
    <n v="1"/>
    <n v="4120"/>
    <n v="2021.4958999999999"/>
  </r>
  <r>
    <x v="0"/>
    <x v="0"/>
    <s v="CA"/>
    <s v="VALLOG Corp."/>
    <s v="Dustin Gamboa"/>
    <n v="51374"/>
    <x v="558"/>
    <x v="558"/>
    <b v="1"/>
    <x v="4"/>
    <s v="Taco Basket 8 Shells"/>
    <n v="1"/>
    <n v="81"/>
    <n v="20.145"/>
  </r>
  <r>
    <x v="0"/>
    <x v="0"/>
    <s v="CA"/>
    <s v="VACUTC Corp."/>
    <s v="Dustin Gamboa"/>
    <n v="51375"/>
    <x v="558"/>
    <x v="558"/>
    <b v="1"/>
    <x v="0"/>
    <s v="Swing Door Refrigerator"/>
    <n v="1"/>
    <n v="4120"/>
    <n v="2021.4958999999999"/>
  </r>
  <r>
    <x v="0"/>
    <x v="0"/>
    <s v="CA"/>
    <s v="VACUTC Corp."/>
    <s v="Dustin Gamboa"/>
    <n v="51375"/>
    <x v="558"/>
    <x v="558"/>
    <b v="1"/>
    <x v="4"/>
    <s v="Taco Basket 8 Shells"/>
    <n v="1"/>
    <n v="81"/>
    <n v="20.145"/>
  </r>
  <r>
    <x v="0"/>
    <x v="0"/>
    <s v="CA"/>
    <s v="RULAEB Corp."/>
    <s v="Dustin Gamboa"/>
    <n v="51387"/>
    <x v="558"/>
    <x v="558"/>
    <b v="1"/>
    <x v="4"/>
    <s v="Taco Basket 8 Shells"/>
    <n v="1"/>
    <n v="81"/>
    <n v="20.145"/>
  </r>
  <r>
    <x v="0"/>
    <x v="0"/>
    <s v="CA"/>
    <s v="RULAEB Corp."/>
    <s v="Dustin Gamboa"/>
    <n v="51387"/>
    <x v="558"/>
    <x v="558"/>
    <b v="1"/>
    <x v="4"/>
    <s v="Fryer Brush"/>
    <n v="1"/>
    <n v="13"/>
    <n v="2.9413999999999998"/>
  </r>
  <r>
    <x v="0"/>
    <x v="0"/>
    <s v="CA"/>
    <s v="RULAEB Corp."/>
    <s v="Dustin Gamboa"/>
    <n v="51387"/>
    <x v="558"/>
    <x v="558"/>
    <b v="1"/>
    <x v="4"/>
    <s v="Fry Basket Yellow Handle"/>
    <n v="1"/>
    <n v="23"/>
    <n v="5.3616000000000001"/>
  </r>
  <r>
    <x v="0"/>
    <x v="0"/>
    <s v="CA"/>
    <s v="RULAEB Corp."/>
    <s v="Dustin Gamboa"/>
    <n v="51387"/>
    <x v="558"/>
    <x v="558"/>
    <b v="1"/>
    <x v="6"/>
    <s v="Cocktail Shaker 28 Oz"/>
    <n v="1"/>
    <n v="6"/>
    <n v="1.2738"/>
  </r>
  <r>
    <x v="1"/>
    <x v="1"/>
    <s v="MO"/>
    <s v="SANTRA Corp."/>
    <s v="Megan Winston"/>
    <n v="51385"/>
    <x v="558"/>
    <x v="558"/>
    <b v="1"/>
    <x v="6"/>
    <s v="Cocktail Shaker 28 Oz"/>
    <n v="1"/>
    <n v="6"/>
    <n v="1.2738"/>
  </r>
  <r>
    <x v="1"/>
    <x v="1"/>
    <s v="MO"/>
    <s v="SANTRA Corp."/>
    <s v="Megan Winston"/>
    <n v="51385"/>
    <x v="558"/>
    <x v="558"/>
    <b v="1"/>
    <x v="6"/>
    <s v="Glass Rimmers Twin Brushes"/>
    <n v="1"/>
    <n v="18"/>
    <n v="3.9489999999999998"/>
  </r>
  <r>
    <x v="1"/>
    <x v="1"/>
    <s v="MO"/>
    <s v="SANTRA Corp."/>
    <s v="Megan Winston"/>
    <n v="51385"/>
    <x v="558"/>
    <x v="558"/>
    <b v="1"/>
    <x v="4"/>
    <s v="Fryer Brush"/>
    <n v="1"/>
    <n v="13"/>
    <n v="2.9413999999999998"/>
  </r>
  <r>
    <x v="1"/>
    <x v="1"/>
    <s v="MO"/>
    <s v="SANTRA Corp."/>
    <s v="Megan Winston"/>
    <n v="51385"/>
    <x v="558"/>
    <x v="558"/>
    <b v="1"/>
    <x v="4"/>
    <s v="Taco Basket 8 Shells"/>
    <n v="1"/>
    <n v="81"/>
    <n v="20.145"/>
  </r>
  <r>
    <x v="1"/>
    <x v="1"/>
    <s v="MO"/>
    <s v="SANTRA Corp."/>
    <s v="Megan Winston"/>
    <n v="51385"/>
    <x v="558"/>
    <x v="558"/>
    <b v="1"/>
    <x v="2"/>
    <s v="Electric Steamer"/>
    <n v="1"/>
    <n v="3735"/>
    <n v="1805.8108999999999"/>
  </r>
  <r>
    <x v="3"/>
    <x v="3"/>
    <s v="AZ"/>
    <s v="MORAPU Corp."/>
    <s v="Jasper Witcher"/>
    <n v="51384"/>
    <x v="558"/>
    <x v="558"/>
    <b v="1"/>
    <x v="2"/>
    <s v="Electric Steamer"/>
    <n v="1"/>
    <n v="3735"/>
    <n v="1805.8108999999999"/>
  </r>
  <r>
    <x v="3"/>
    <x v="3"/>
    <s v="AZ"/>
    <s v="MORAPU Corp."/>
    <s v="Jasper Witcher"/>
    <n v="51384"/>
    <x v="558"/>
    <x v="558"/>
    <b v="1"/>
    <x v="4"/>
    <s v="Fryer Brush"/>
    <n v="1"/>
    <n v="13"/>
    <n v="2.9413999999999998"/>
  </r>
  <r>
    <x v="3"/>
    <x v="3"/>
    <s v="AZ"/>
    <s v="MORAPU Corp."/>
    <s v="Jasper Witcher"/>
    <n v="51384"/>
    <x v="558"/>
    <x v="558"/>
    <b v="1"/>
    <x v="4"/>
    <s v="Fry Basket Yellow Handle"/>
    <n v="1"/>
    <n v="23"/>
    <n v="5.3616000000000001"/>
  </r>
  <r>
    <x v="3"/>
    <x v="3"/>
    <s v="AZ"/>
    <s v="MORAPU Corp."/>
    <s v="Jasper Witcher"/>
    <n v="51384"/>
    <x v="558"/>
    <x v="558"/>
    <b v="1"/>
    <x v="4"/>
    <s v="Filter Sheets 161⁄2˝ X 251⁄2˝"/>
    <n v="1"/>
    <n v="53"/>
    <n v="13.324999999999999"/>
  </r>
  <r>
    <x v="3"/>
    <x v="3"/>
    <s v="AZ"/>
    <s v="MORAPU Corp."/>
    <s v="Jasper Witcher"/>
    <n v="51384"/>
    <x v="558"/>
    <x v="558"/>
    <b v="1"/>
    <x v="6"/>
    <s v="Cocktail Shaker 28 Oz"/>
    <n v="1"/>
    <n v="6"/>
    <n v="1.2738"/>
  </r>
  <r>
    <x v="2"/>
    <x v="7"/>
    <s v="MI"/>
    <s v="FUSDMU Corp."/>
    <s v="Norman Stackhouse"/>
    <n v="51380"/>
    <x v="558"/>
    <x v="558"/>
    <b v="1"/>
    <x v="6"/>
    <s v="Spindle Drink Mixers 48 Oz. Poly. Container"/>
    <n v="1"/>
    <n v="115"/>
    <n v="30.313600000000001"/>
  </r>
  <r>
    <x v="2"/>
    <x v="7"/>
    <s v="MI"/>
    <s v="FUSDMU Corp."/>
    <s v="Norman Stackhouse"/>
    <n v="51380"/>
    <x v="558"/>
    <x v="558"/>
    <b v="1"/>
    <x v="4"/>
    <s v="Fryer Brush"/>
    <n v="1"/>
    <n v="13"/>
    <n v="2.9413999999999998"/>
  </r>
  <r>
    <x v="2"/>
    <x v="7"/>
    <s v="MI"/>
    <s v="FUSDMU Corp."/>
    <s v="Norman Stackhouse"/>
    <n v="51380"/>
    <x v="558"/>
    <x v="558"/>
    <b v="1"/>
    <x v="4"/>
    <s v="Taco Basket 8 Shells"/>
    <n v="1"/>
    <n v="81"/>
    <n v="20.145"/>
  </r>
  <r>
    <x v="2"/>
    <x v="7"/>
    <s v="MI"/>
    <s v="FUSDMU Corp."/>
    <s v="Norman Stackhouse"/>
    <n v="51380"/>
    <x v="558"/>
    <x v="558"/>
    <b v="1"/>
    <x v="0"/>
    <s v="Swing Door Refrigerator"/>
    <n v="1"/>
    <n v="4120"/>
    <n v="2021.4958999999999"/>
  </r>
  <r>
    <x v="3"/>
    <x v="11"/>
    <s v="UT"/>
    <s v="CRUNGL Corp."/>
    <s v="Marlin Stubblefield"/>
    <n v="51376"/>
    <x v="558"/>
    <x v="558"/>
    <b v="1"/>
    <x v="0"/>
    <s v="Swing Door Refrigerator"/>
    <n v="1"/>
    <n v="4120"/>
    <n v="2021.4958999999999"/>
  </r>
  <r>
    <x v="6"/>
    <x v="9"/>
    <s v="NJ"/>
    <s v="RAYCO Corp."/>
    <s v="Truman Dubois"/>
    <n v="51390"/>
    <x v="558"/>
    <x v="558"/>
    <b v="1"/>
    <x v="6"/>
    <s v="Cocktail Shaker 28 Oz"/>
    <n v="1"/>
    <n v="6"/>
    <n v="1.2738"/>
  </r>
  <r>
    <x v="6"/>
    <x v="9"/>
    <s v="NJ"/>
    <s v="RAYCO Corp."/>
    <s v="Truman Dubois"/>
    <n v="51390"/>
    <x v="558"/>
    <x v="558"/>
    <b v="1"/>
    <x v="4"/>
    <s v="Filter Sheets 161⁄2˝ X 251⁄2˝"/>
    <n v="1"/>
    <n v="53"/>
    <n v="13.324999999999999"/>
  </r>
  <r>
    <x v="5"/>
    <x v="5"/>
    <s v="TX"/>
    <s v="NATAUN Corp."/>
    <s v="Carma Gough"/>
    <n v="51388"/>
    <x v="558"/>
    <x v="558"/>
    <b v="1"/>
    <x v="0"/>
    <s v="Swing Door Refrigerator"/>
    <n v="1"/>
    <n v="4120"/>
    <n v="2021.4958999999999"/>
  </r>
  <r>
    <x v="5"/>
    <x v="6"/>
    <s v="FL"/>
    <s v="EARCRO Corp."/>
    <s v="Ashleigh Friedman"/>
    <n v="51381"/>
    <x v="558"/>
    <x v="558"/>
    <b v="1"/>
    <x v="2"/>
    <s v="Electric Steamer"/>
    <n v="1"/>
    <n v="3735"/>
    <n v="1805.8108999999999"/>
  </r>
  <r>
    <x v="5"/>
    <x v="6"/>
    <s v="FL"/>
    <s v="EASODU Corp."/>
    <s v="Ashleigh Friedman"/>
    <n v="51386"/>
    <x v="558"/>
    <x v="558"/>
    <b v="1"/>
    <x v="6"/>
    <s v="Cocktail Shaker 28 Oz"/>
    <n v="1"/>
    <n v="6"/>
    <n v="1.2738"/>
  </r>
  <r>
    <x v="5"/>
    <x v="6"/>
    <s v="FL"/>
    <s v="EASODU Corp."/>
    <s v="Ashleigh Friedman"/>
    <n v="51386"/>
    <x v="558"/>
    <x v="558"/>
    <b v="1"/>
    <x v="4"/>
    <s v="Filter Sheets 163⁄8˝ X 243⁄8˝"/>
    <n v="1"/>
    <n v="41"/>
    <n v="10.130000000000001"/>
  </r>
  <r>
    <x v="5"/>
    <x v="6"/>
    <s v="FL"/>
    <s v="EASODU Corp."/>
    <s v="Ashleigh Friedman"/>
    <n v="51386"/>
    <x v="558"/>
    <x v="558"/>
    <b v="1"/>
    <x v="0"/>
    <s v="Swing Door Refrigerator"/>
    <n v="1"/>
    <n v="4120"/>
    <n v="2021.4958999999999"/>
  </r>
  <r>
    <x v="5"/>
    <x v="6"/>
    <s v="GA"/>
    <s v="THUVAN Corp."/>
    <s v="Tory Hanlon"/>
    <n v="51378"/>
    <x v="558"/>
    <x v="558"/>
    <b v="1"/>
    <x v="6"/>
    <s v="Cocktail Shaker 28 Oz"/>
    <n v="2"/>
    <n v="12"/>
    <n v="5.0952000000000002"/>
  </r>
  <r>
    <x v="5"/>
    <x v="6"/>
    <s v="GA"/>
    <s v="MTPMAX Corp."/>
    <s v="Tory Hanlon"/>
    <n v="51379"/>
    <x v="558"/>
    <x v="558"/>
    <b v="1"/>
    <x v="4"/>
    <s v="Taco Basket 8 Shells"/>
    <n v="1"/>
    <n v="81"/>
    <n v="20.145"/>
  </r>
  <r>
    <x v="5"/>
    <x v="6"/>
    <s v="GA"/>
    <s v="MTPMAX Corp."/>
    <s v="Tory Hanlon"/>
    <n v="51379"/>
    <x v="558"/>
    <x v="558"/>
    <b v="1"/>
    <x v="4"/>
    <s v="Fryer Brush"/>
    <n v="1"/>
    <n v="13"/>
    <n v="2.9413999999999998"/>
  </r>
  <r>
    <x v="5"/>
    <x v="6"/>
    <s v="GA"/>
    <s v="MTPMAX Corp."/>
    <s v="Tory Hanlon"/>
    <n v="51379"/>
    <x v="558"/>
    <x v="558"/>
    <b v="1"/>
    <x v="4"/>
    <s v="Filter Sheets 14˝ X 22˝"/>
    <n v="1"/>
    <n v="59"/>
    <n v="14.7775"/>
  </r>
  <r>
    <x v="5"/>
    <x v="6"/>
    <s v="GA"/>
    <s v="MTPMAX Corp."/>
    <s v="Tory Hanlon"/>
    <n v="51379"/>
    <x v="558"/>
    <x v="558"/>
    <b v="1"/>
    <x v="5"/>
    <s v="Hot Dog Roller 10 Rollers"/>
    <n v="1"/>
    <n v="781"/>
    <n v="497.82150000000001"/>
  </r>
  <r>
    <x v="5"/>
    <x v="6"/>
    <s v="GA"/>
    <s v="HACKEB Corp."/>
    <s v="Tory Hanlon"/>
    <n v="51377"/>
    <x v="558"/>
    <x v="558"/>
    <b v="1"/>
    <x v="2"/>
    <s v="Pizza Oven"/>
    <n v="1"/>
    <n v="1870"/>
    <n v="807.76880000000006"/>
  </r>
  <r>
    <x v="5"/>
    <x v="6"/>
    <s v="GA"/>
    <s v="HACKEB Corp."/>
    <s v="Tory Hanlon"/>
    <n v="51377"/>
    <x v="558"/>
    <x v="558"/>
    <b v="1"/>
    <x v="4"/>
    <s v="Taco Basket 8 Shells"/>
    <n v="1"/>
    <n v="81"/>
    <n v="20.145"/>
  </r>
  <r>
    <x v="5"/>
    <x v="6"/>
    <s v="FL"/>
    <s v="STAHLS Corp."/>
    <s v="Ashleigh Friedman"/>
    <n v="51389"/>
    <x v="558"/>
    <x v="558"/>
    <b v="1"/>
    <x v="6"/>
    <s v="Cocktail Shaker 28 Oz"/>
    <n v="1"/>
    <n v="6"/>
    <n v="1.2738"/>
  </r>
  <r>
    <x v="5"/>
    <x v="6"/>
    <s v="FL"/>
    <s v="STAHLS Corp."/>
    <s v="Ashleigh Friedman"/>
    <n v="51389"/>
    <x v="558"/>
    <x v="558"/>
    <b v="1"/>
    <x v="6"/>
    <s v="Glass Rimmers Triple Brushes"/>
    <n v="1"/>
    <n v="20"/>
    <n v="4.4946000000000002"/>
  </r>
  <r>
    <x v="5"/>
    <x v="6"/>
    <s v="FL"/>
    <s v="STAHLS Corp."/>
    <s v="Ashleigh Friedman"/>
    <n v="51389"/>
    <x v="558"/>
    <x v="558"/>
    <b v="1"/>
    <x v="3"/>
    <s v="Holding Cabinet 1342W"/>
    <n v="1"/>
    <n v="1759"/>
    <n v="753.41399999999999"/>
  </r>
  <r>
    <x v="5"/>
    <x v="6"/>
    <s v="FL"/>
    <s v="UTTUTU Corp."/>
    <s v="Ashleigh Friedman"/>
    <n v="51382"/>
    <x v="558"/>
    <x v="558"/>
    <b v="1"/>
    <x v="2"/>
    <s v="Electric Steamer"/>
    <n v="1"/>
    <n v="3735"/>
    <n v="1805.8108999999999"/>
  </r>
  <r>
    <x v="7"/>
    <x v="10"/>
    <s v="ON"/>
    <s v="ANVAST Corp."/>
    <s v="Jarvis Mcdonough"/>
    <n v="51399"/>
    <x v="559"/>
    <x v="559"/>
    <b v="1"/>
    <x v="4"/>
    <s v="Fryer Brush"/>
    <n v="1"/>
    <n v="13"/>
    <n v="2.9413999999999998"/>
  </r>
  <r>
    <x v="7"/>
    <x v="10"/>
    <s v="ON"/>
    <s v="ANVAST Corp."/>
    <s v="Jarvis Mcdonough"/>
    <n v="51399"/>
    <x v="559"/>
    <x v="559"/>
    <b v="1"/>
    <x v="4"/>
    <s v="Taco Basket 8 Shells"/>
    <n v="1"/>
    <n v="81"/>
    <n v="20.145"/>
  </r>
  <r>
    <x v="7"/>
    <x v="10"/>
    <s v="ON"/>
    <s v="ANVAST Corp."/>
    <s v="Jarvis Mcdonough"/>
    <n v="51399"/>
    <x v="559"/>
    <x v="559"/>
    <b v="1"/>
    <x v="0"/>
    <s v="Swing Door Refrigerator"/>
    <n v="1"/>
    <n v="4120"/>
    <n v="2021.4958999999999"/>
  </r>
  <r>
    <x v="7"/>
    <x v="10"/>
    <s v="ON"/>
    <s v="HYDREA Corp."/>
    <s v="Jarvis Mcdonough"/>
    <n v="51398"/>
    <x v="559"/>
    <x v="559"/>
    <b v="1"/>
    <x v="0"/>
    <s v="Swing Door Refrigerator"/>
    <n v="1"/>
    <n v="4120"/>
    <n v="2021.4958999999999"/>
  </r>
  <r>
    <x v="0"/>
    <x v="0"/>
    <s v="CA"/>
    <s v="SANDAU Corp."/>
    <s v="Dustin Gamboa"/>
    <n v="51400"/>
    <x v="559"/>
    <x v="559"/>
    <b v="1"/>
    <x v="3"/>
    <s v="Built-In Warming Display 635W"/>
    <n v="1"/>
    <n v="696"/>
    <n v="394.78129999999999"/>
  </r>
  <r>
    <x v="0"/>
    <x v="0"/>
    <s v="CA"/>
    <s v="SANDAU Corp."/>
    <s v="Dustin Gamboa"/>
    <n v="51400"/>
    <x v="559"/>
    <x v="559"/>
    <b v="1"/>
    <x v="4"/>
    <s v="Taco Basket 8 Shells"/>
    <n v="1"/>
    <n v="81"/>
    <n v="20.145"/>
  </r>
  <r>
    <x v="0"/>
    <x v="0"/>
    <s v="CA"/>
    <s v="JAMSEA Corp."/>
    <s v="Dustin Gamboa"/>
    <n v="51406"/>
    <x v="559"/>
    <x v="559"/>
    <b v="1"/>
    <x v="3"/>
    <s v="Holding Cabinet 1342W"/>
    <n v="1"/>
    <n v="1759"/>
    <n v="753.41399999999999"/>
  </r>
  <r>
    <x v="0"/>
    <x v="0"/>
    <s v="CA"/>
    <s v="JAMSEA Corp."/>
    <s v="Dustin Gamboa"/>
    <n v="51406"/>
    <x v="559"/>
    <x v="559"/>
    <b v="1"/>
    <x v="6"/>
    <s v="Glass Rimmers Triple Brushes"/>
    <n v="1"/>
    <n v="20"/>
    <n v="4.4946000000000002"/>
  </r>
  <r>
    <x v="0"/>
    <x v="0"/>
    <s v="CA"/>
    <s v="JAMSEA Corp."/>
    <s v="Dustin Gamboa"/>
    <n v="51406"/>
    <x v="559"/>
    <x v="559"/>
    <b v="1"/>
    <x v="6"/>
    <s v="Cocktail Shaker 28 Oz"/>
    <n v="1"/>
    <n v="6"/>
    <n v="1.2738"/>
  </r>
  <r>
    <x v="1"/>
    <x v="1"/>
    <s v="MO"/>
    <s v="USPUTT Corp."/>
    <s v="Megan Winston"/>
    <n v="51405"/>
    <x v="559"/>
    <x v="559"/>
    <b v="1"/>
    <x v="6"/>
    <s v="Cocktail Shaker 28 Oz"/>
    <n v="1"/>
    <n v="6"/>
    <n v="1.2738"/>
  </r>
  <r>
    <x v="1"/>
    <x v="1"/>
    <s v="MO"/>
    <s v="USPUTT Corp."/>
    <s v="Megan Winston"/>
    <n v="51405"/>
    <x v="559"/>
    <x v="559"/>
    <b v="1"/>
    <x v="4"/>
    <s v="Filter Sheets 163⁄8˝ X 243⁄8˝"/>
    <n v="1"/>
    <n v="41"/>
    <n v="10.130000000000001"/>
  </r>
  <r>
    <x v="3"/>
    <x v="11"/>
    <s v="UT"/>
    <s v="GAQNUY Corp."/>
    <s v="Marlin Stubblefield"/>
    <n v="51396"/>
    <x v="559"/>
    <x v="559"/>
    <b v="1"/>
    <x v="3"/>
    <s v="Hot Food Table 3 Well"/>
    <n v="1"/>
    <n v="790"/>
    <n v="503.9803"/>
  </r>
  <r>
    <x v="3"/>
    <x v="11"/>
    <s v="UT"/>
    <s v="GAQNUY Corp."/>
    <s v="Marlin Stubblefield"/>
    <n v="51396"/>
    <x v="559"/>
    <x v="559"/>
    <b v="1"/>
    <x v="6"/>
    <s v="Cocktail Shaker 28 Oz"/>
    <n v="2"/>
    <n v="12"/>
    <n v="5.0952000000000002"/>
  </r>
  <r>
    <x v="6"/>
    <x v="8"/>
    <s v="NY"/>
    <s v="TUWNOF Corp."/>
    <s v="Martin Stamps"/>
    <n v="51393"/>
    <x v="559"/>
    <x v="559"/>
    <b v="1"/>
    <x v="4"/>
    <s v="Taco Basket 8 Shells"/>
    <n v="1"/>
    <n v="81"/>
    <n v="20.145"/>
  </r>
  <r>
    <x v="6"/>
    <x v="8"/>
    <s v="NY"/>
    <s v="TUWNOF Corp."/>
    <s v="Martin Stamps"/>
    <n v="51393"/>
    <x v="559"/>
    <x v="559"/>
    <b v="1"/>
    <x v="0"/>
    <s v="Swing Door Refrigerator"/>
    <n v="1"/>
    <n v="4120"/>
    <n v="2021.4958999999999"/>
  </r>
  <r>
    <x v="3"/>
    <x v="11"/>
    <s v="CO"/>
    <s v="MUUUSC Corp."/>
    <s v="Marlin Stubblefield"/>
    <n v="51397"/>
    <x v="559"/>
    <x v="559"/>
    <b v="1"/>
    <x v="2"/>
    <s v="Electric Steamer"/>
    <n v="1"/>
    <n v="3735"/>
    <n v="1805.8108999999999"/>
  </r>
  <r>
    <x v="3"/>
    <x v="11"/>
    <s v="CO"/>
    <s v="MUUUSC Corp."/>
    <s v="Marlin Stubblefield"/>
    <n v="51397"/>
    <x v="559"/>
    <x v="559"/>
    <b v="1"/>
    <x v="4"/>
    <s v="Filter Sheets 163⁄8˝ X 243⁄8˝"/>
    <n v="1"/>
    <n v="41"/>
    <n v="10.130000000000001"/>
  </r>
  <r>
    <x v="3"/>
    <x v="11"/>
    <s v="CO"/>
    <s v="MUUUSC Corp."/>
    <s v="Marlin Stubblefield"/>
    <n v="51397"/>
    <x v="559"/>
    <x v="559"/>
    <b v="1"/>
    <x v="6"/>
    <s v="Cocktail Shaker 28 Oz"/>
    <n v="1"/>
    <n v="6"/>
    <n v="1.2738"/>
  </r>
  <r>
    <x v="4"/>
    <x v="4"/>
    <s v="SC"/>
    <s v="GRUUNW Corp."/>
    <s v="Alda Carden"/>
    <n v="51395"/>
    <x v="559"/>
    <x v="559"/>
    <b v="1"/>
    <x v="0"/>
    <s v="Swing Door Refrigerator"/>
    <n v="1"/>
    <n v="4120"/>
    <n v="2021.4958999999999"/>
  </r>
  <r>
    <x v="5"/>
    <x v="6"/>
    <s v="FL"/>
    <s v="CHALLY Corp."/>
    <s v="Ashleigh Friedman"/>
    <n v="51402"/>
    <x v="559"/>
    <x v="559"/>
    <b v="1"/>
    <x v="6"/>
    <s v="Glass Rimmers Triple Brushes"/>
    <n v="1"/>
    <n v="20"/>
    <n v="4.4946000000000002"/>
  </r>
  <r>
    <x v="5"/>
    <x v="6"/>
    <s v="FL"/>
    <s v="CHALLY Corp."/>
    <s v="Ashleigh Friedman"/>
    <n v="51402"/>
    <x v="559"/>
    <x v="559"/>
    <b v="1"/>
    <x v="0"/>
    <s v="Swing Door Refrigerator"/>
    <n v="1"/>
    <n v="4120"/>
    <n v="2021.4958999999999"/>
  </r>
  <r>
    <x v="5"/>
    <x v="6"/>
    <s v="GA"/>
    <s v="WUYUSH Corp."/>
    <s v="Tory Hanlon"/>
    <n v="51401"/>
    <x v="559"/>
    <x v="559"/>
    <b v="1"/>
    <x v="5"/>
    <s v="Hot Dog Roller 36 Hot Dogs"/>
    <n v="1"/>
    <n v="751"/>
    <n v="444.58640000000003"/>
  </r>
  <r>
    <x v="5"/>
    <x v="6"/>
    <s v="GA"/>
    <s v="WUYUSH Corp."/>
    <s v="Tory Hanlon"/>
    <n v="51401"/>
    <x v="559"/>
    <x v="559"/>
    <b v="1"/>
    <x v="6"/>
    <s v="Cocktail Shaker 28 Oz"/>
    <n v="1"/>
    <n v="6"/>
    <n v="1.2738"/>
  </r>
  <r>
    <x v="5"/>
    <x v="6"/>
    <s v="GA"/>
    <s v="VANSAN Corp."/>
    <s v="Tory Hanlon"/>
    <n v="51403"/>
    <x v="559"/>
    <x v="559"/>
    <b v="1"/>
    <x v="4"/>
    <s v="Taco Basket 8 Shells"/>
    <n v="1"/>
    <n v="81"/>
    <n v="20.145"/>
  </r>
  <r>
    <x v="5"/>
    <x v="6"/>
    <s v="GA"/>
    <s v="VANSAN Corp."/>
    <s v="Tory Hanlon"/>
    <n v="51403"/>
    <x v="559"/>
    <x v="559"/>
    <b v="1"/>
    <x v="6"/>
    <s v="Cocktail Shaker 28 Oz"/>
    <n v="1"/>
    <n v="6"/>
    <n v="1.2738"/>
  </r>
  <r>
    <x v="5"/>
    <x v="6"/>
    <s v="GA"/>
    <s v="PUQSIC Corp."/>
    <s v="Tory Hanlon"/>
    <n v="51391"/>
    <x v="559"/>
    <x v="559"/>
    <b v="1"/>
    <x v="0"/>
    <s v="Swing Door Refrigerator"/>
    <n v="1"/>
    <n v="4120"/>
    <n v="2021.4958999999999"/>
  </r>
  <r>
    <x v="5"/>
    <x v="6"/>
    <s v="GA"/>
    <s v="PUQSIC Corp."/>
    <s v="Tory Hanlon"/>
    <n v="51391"/>
    <x v="559"/>
    <x v="559"/>
    <b v="1"/>
    <x v="1"/>
    <s v="Commercial Juice Press"/>
    <n v="1"/>
    <n v="76"/>
    <n v="18.9175"/>
  </r>
  <r>
    <x v="5"/>
    <x v="6"/>
    <s v="GA"/>
    <s v="PUQSIC Corp."/>
    <s v="Tory Hanlon"/>
    <n v="51391"/>
    <x v="559"/>
    <x v="559"/>
    <b v="1"/>
    <x v="6"/>
    <s v="Cocktail Shaker 28 Oz"/>
    <n v="1"/>
    <n v="6"/>
    <n v="1.2738"/>
  </r>
  <r>
    <x v="5"/>
    <x v="6"/>
    <s v="FL"/>
    <s v="QAALAT Corp."/>
    <s v="Ashleigh Friedman"/>
    <n v="51392"/>
    <x v="559"/>
    <x v="559"/>
    <b v="1"/>
    <x v="6"/>
    <s v="Glass Rimmers Triple Brushes"/>
    <n v="1"/>
    <n v="20"/>
    <n v="4.4946000000000002"/>
  </r>
  <r>
    <x v="5"/>
    <x v="6"/>
    <s v="FL"/>
    <s v="QAALAT Corp."/>
    <s v="Ashleigh Friedman"/>
    <n v="51392"/>
    <x v="559"/>
    <x v="559"/>
    <b v="1"/>
    <x v="4"/>
    <s v="Fryer Brush"/>
    <n v="1"/>
    <n v="13"/>
    <n v="2.9413999999999998"/>
  </r>
  <r>
    <x v="5"/>
    <x v="6"/>
    <s v="FL"/>
    <s v="QAALAT Corp."/>
    <s v="Ashleigh Friedman"/>
    <n v="51392"/>
    <x v="559"/>
    <x v="559"/>
    <b v="1"/>
    <x v="4"/>
    <s v="Taco Basket 8 Shells"/>
    <n v="1"/>
    <n v="81"/>
    <n v="20.145"/>
  </r>
  <r>
    <x v="5"/>
    <x v="6"/>
    <s v="FL"/>
    <s v="QAALAT Corp."/>
    <s v="Ashleigh Friedman"/>
    <n v="51392"/>
    <x v="559"/>
    <x v="559"/>
    <b v="1"/>
    <x v="0"/>
    <s v="Swing Door Refrigerator"/>
    <n v="1"/>
    <n v="4120"/>
    <n v="2021.4958999999999"/>
  </r>
  <r>
    <x v="5"/>
    <x v="6"/>
    <s v="FL"/>
    <s v="THEMAN Corp."/>
    <s v="Ashleigh Friedman"/>
    <n v="51394"/>
    <x v="559"/>
    <x v="559"/>
    <b v="1"/>
    <x v="1"/>
    <s v="Commercial Juice Press"/>
    <n v="1"/>
    <n v="76"/>
    <n v="18.9175"/>
  </r>
  <r>
    <x v="5"/>
    <x v="6"/>
    <s v="FL"/>
    <s v="THEMAN Corp."/>
    <s v="Ashleigh Friedman"/>
    <n v="51394"/>
    <x v="559"/>
    <x v="559"/>
    <b v="1"/>
    <x v="0"/>
    <s v="Swing Door Refrigerator"/>
    <n v="1"/>
    <n v="4120"/>
    <n v="2021.4958999999999"/>
  </r>
  <r>
    <x v="5"/>
    <x v="6"/>
    <s v="FL"/>
    <s v="TUMPLE Corp."/>
    <s v="Ashleigh Friedman"/>
    <n v="51404"/>
    <x v="559"/>
    <x v="559"/>
    <b v="1"/>
    <x v="6"/>
    <s v="Cocktail Shaker 28 Oz"/>
    <n v="1"/>
    <n v="6"/>
    <n v="1.2738"/>
  </r>
  <r>
    <x v="5"/>
    <x v="6"/>
    <s v="FL"/>
    <s v="TUMPLE Corp."/>
    <s v="Ashleigh Friedman"/>
    <n v="51404"/>
    <x v="559"/>
    <x v="559"/>
    <b v="1"/>
    <x v="6"/>
    <s v="Glass Rimmers Triple Brushes"/>
    <n v="1"/>
    <n v="20"/>
    <n v="4.4946000000000002"/>
  </r>
  <r>
    <x v="5"/>
    <x v="6"/>
    <s v="FL"/>
    <s v="TUMPLE Corp."/>
    <s v="Ashleigh Friedman"/>
    <n v="51404"/>
    <x v="559"/>
    <x v="559"/>
    <b v="1"/>
    <x v="4"/>
    <s v="Fryer Brush"/>
    <n v="1"/>
    <n v="13"/>
    <n v="2.9413999999999998"/>
  </r>
  <r>
    <x v="5"/>
    <x v="6"/>
    <s v="FL"/>
    <s v="TUMPLE Corp."/>
    <s v="Ashleigh Friedman"/>
    <n v="51404"/>
    <x v="559"/>
    <x v="559"/>
    <b v="1"/>
    <x v="4"/>
    <s v="Taco Basket 8 Shells"/>
    <n v="1"/>
    <n v="81"/>
    <n v="20.145"/>
  </r>
  <r>
    <x v="0"/>
    <x v="0"/>
    <s v="CA"/>
    <s v="RTSEAS Corp."/>
    <s v="Dustin Gamboa"/>
    <n v="51407"/>
    <x v="560"/>
    <x v="560"/>
    <b v="1"/>
    <x v="0"/>
    <s v="Swing Door Refrigerator"/>
    <n v="1"/>
    <n v="4120"/>
    <n v="2021.4958999999999"/>
  </r>
  <r>
    <x v="0"/>
    <x v="0"/>
    <s v="CA"/>
    <s v="RTSEAS Corp."/>
    <s v="Dustin Gamboa"/>
    <n v="51407"/>
    <x v="560"/>
    <x v="560"/>
    <b v="1"/>
    <x v="4"/>
    <s v="Taco Basket 8 Shells"/>
    <n v="1"/>
    <n v="81"/>
    <n v="20.145"/>
  </r>
  <r>
    <x v="0"/>
    <x v="0"/>
    <s v="CA"/>
    <s v="RTSEAS Corp."/>
    <s v="Dustin Gamboa"/>
    <n v="51407"/>
    <x v="560"/>
    <x v="560"/>
    <b v="1"/>
    <x v="1"/>
    <s v="Commercial Juice Press"/>
    <n v="1"/>
    <n v="76"/>
    <n v="18.9175"/>
  </r>
  <r>
    <x v="0"/>
    <x v="0"/>
    <s v="CA"/>
    <s v="RTSEAS Corp."/>
    <s v="Dustin Gamboa"/>
    <n v="51407"/>
    <x v="560"/>
    <x v="560"/>
    <b v="1"/>
    <x v="6"/>
    <s v="Cocktail Shaker 28 Oz"/>
    <n v="1"/>
    <n v="6"/>
    <n v="1.2738"/>
  </r>
  <r>
    <x v="0"/>
    <x v="0"/>
    <s v="CA"/>
    <s v="BORSUU Corp."/>
    <s v="Dustin Gamboa"/>
    <n v="51422"/>
    <x v="560"/>
    <x v="560"/>
    <b v="1"/>
    <x v="4"/>
    <s v="Filter Sheets 163⁄8˝ X 243⁄8˝"/>
    <n v="1"/>
    <n v="41"/>
    <n v="10.130000000000001"/>
  </r>
  <r>
    <x v="0"/>
    <x v="0"/>
    <s v="CA"/>
    <s v="BORSUU Corp."/>
    <s v="Dustin Gamboa"/>
    <n v="51422"/>
    <x v="560"/>
    <x v="560"/>
    <b v="1"/>
    <x v="6"/>
    <s v="Spindle Drink Mixers 48 Oz. Poly. Container"/>
    <n v="1"/>
    <n v="115"/>
    <n v="30.313600000000001"/>
  </r>
  <r>
    <x v="0"/>
    <x v="0"/>
    <s v="CA"/>
    <s v="BORSUU Corp."/>
    <s v="Dustin Gamboa"/>
    <n v="51422"/>
    <x v="560"/>
    <x v="560"/>
    <b v="1"/>
    <x v="6"/>
    <s v="Cocktail Shaker 28 Oz"/>
    <n v="1"/>
    <n v="6"/>
    <n v="1.2738"/>
  </r>
  <r>
    <x v="2"/>
    <x v="7"/>
    <s v="MI"/>
    <s v="EBCPAV Corp."/>
    <s v="Norman Stackhouse"/>
    <n v="51420"/>
    <x v="560"/>
    <x v="560"/>
    <b v="1"/>
    <x v="6"/>
    <s v="Spindle Drink Mixers 48 Oz. Poly. Container"/>
    <n v="1"/>
    <n v="115"/>
    <n v="30.313600000000001"/>
  </r>
  <r>
    <x v="2"/>
    <x v="7"/>
    <s v="MI"/>
    <s v="EBCPAV Corp."/>
    <s v="Norman Stackhouse"/>
    <n v="51420"/>
    <x v="560"/>
    <x v="560"/>
    <b v="1"/>
    <x v="4"/>
    <s v="Filter Sheets 163⁄8˝ X 243⁄8˝"/>
    <n v="1"/>
    <n v="41"/>
    <n v="10.130000000000001"/>
  </r>
  <r>
    <x v="2"/>
    <x v="7"/>
    <s v="MI"/>
    <s v="EBCPAV Corp."/>
    <s v="Norman Stackhouse"/>
    <n v="51420"/>
    <x v="560"/>
    <x v="560"/>
    <b v="1"/>
    <x v="4"/>
    <s v="Fryer Brush"/>
    <n v="1"/>
    <n v="13"/>
    <n v="2.9413999999999998"/>
  </r>
  <r>
    <x v="2"/>
    <x v="7"/>
    <s v="MI"/>
    <s v="EBCPAV Corp."/>
    <s v="Norman Stackhouse"/>
    <n v="51420"/>
    <x v="560"/>
    <x v="560"/>
    <b v="1"/>
    <x v="4"/>
    <s v="Taco Basket 8 Shells"/>
    <n v="1"/>
    <n v="81"/>
    <n v="20.145"/>
  </r>
  <r>
    <x v="2"/>
    <x v="7"/>
    <s v="MI"/>
    <s v="EBCPAV Corp."/>
    <s v="Norman Stackhouse"/>
    <n v="51420"/>
    <x v="560"/>
    <x v="560"/>
    <b v="1"/>
    <x v="2"/>
    <s v="Electric Steamer"/>
    <n v="1"/>
    <n v="3735"/>
    <n v="1805.8108999999999"/>
  </r>
  <r>
    <x v="3"/>
    <x v="3"/>
    <s v="AZ"/>
    <s v="MUANUK Corp."/>
    <s v="Jasper Witcher"/>
    <n v="51418"/>
    <x v="560"/>
    <x v="560"/>
    <b v="1"/>
    <x v="4"/>
    <s v="Fryer Brush"/>
    <n v="1"/>
    <n v="13"/>
    <n v="2.9413999999999998"/>
  </r>
  <r>
    <x v="3"/>
    <x v="3"/>
    <s v="AZ"/>
    <s v="MUANUK Corp."/>
    <s v="Jasper Witcher"/>
    <n v="51418"/>
    <x v="560"/>
    <x v="560"/>
    <b v="1"/>
    <x v="6"/>
    <s v="Glass Rimmers Triple Brushes"/>
    <n v="1"/>
    <n v="20"/>
    <n v="4.4946000000000002"/>
  </r>
  <r>
    <x v="3"/>
    <x v="3"/>
    <s v="AZ"/>
    <s v="MUANUK Corp."/>
    <s v="Jasper Witcher"/>
    <n v="51418"/>
    <x v="560"/>
    <x v="560"/>
    <b v="1"/>
    <x v="6"/>
    <s v="Cocktail Shaker 28 Oz"/>
    <n v="2"/>
    <n v="12"/>
    <n v="5.0952000000000002"/>
  </r>
  <r>
    <x v="2"/>
    <x v="7"/>
    <s v="MI"/>
    <s v="RUYALO Corp."/>
    <s v="Norman Stackhouse"/>
    <n v="51421"/>
    <x v="560"/>
    <x v="560"/>
    <b v="1"/>
    <x v="2"/>
    <s v="Electric Steamer"/>
    <n v="1"/>
    <n v="3735"/>
    <n v="1805.8108999999999"/>
  </r>
  <r>
    <x v="3"/>
    <x v="11"/>
    <s v="UT"/>
    <s v="THEGOR Corp."/>
    <s v="Marlin Stubblefield"/>
    <n v="51413"/>
    <x v="560"/>
    <x v="560"/>
    <b v="1"/>
    <x v="4"/>
    <s v="Fry Basket Yellow Handle"/>
    <n v="1"/>
    <n v="23"/>
    <n v="5.3616000000000001"/>
  </r>
  <r>
    <x v="3"/>
    <x v="11"/>
    <s v="UT"/>
    <s v="THEGOR Corp."/>
    <s v="Marlin Stubblefield"/>
    <n v="51413"/>
    <x v="560"/>
    <x v="560"/>
    <b v="1"/>
    <x v="6"/>
    <s v="Cocktail Shaker 28 Oz"/>
    <n v="1"/>
    <n v="6"/>
    <n v="1.2738"/>
  </r>
  <r>
    <x v="6"/>
    <x v="8"/>
    <s v="OH"/>
    <s v="MATCHU Corp."/>
    <s v="Martin Stamps"/>
    <n v="51414"/>
    <x v="560"/>
    <x v="560"/>
    <b v="1"/>
    <x v="6"/>
    <s v="Cocktail Shaker 28 Oz"/>
    <n v="1"/>
    <n v="6"/>
    <n v="1.2738"/>
  </r>
  <r>
    <x v="6"/>
    <x v="8"/>
    <s v="OH"/>
    <s v="MATCHU Corp."/>
    <s v="Martin Stamps"/>
    <n v="51414"/>
    <x v="560"/>
    <x v="560"/>
    <b v="1"/>
    <x v="1"/>
    <s v="Commercial Juice Press"/>
    <n v="1"/>
    <n v="76"/>
    <n v="18.9175"/>
  </r>
  <r>
    <x v="6"/>
    <x v="8"/>
    <s v="OH"/>
    <s v="MATCHU Corp."/>
    <s v="Martin Stamps"/>
    <n v="51414"/>
    <x v="560"/>
    <x v="560"/>
    <b v="1"/>
    <x v="0"/>
    <s v="Swing Door Refrigerator"/>
    <n v="1"/>
    <n v="4120"/>
    <n v="2021.4958999999999"/>
  </r>
  <r>
    <x v="6"/>
    <x v="8"/>
    <s v="OH"/>
    <s v="PULHET Corp."/>
    <s v="Martin Stamps"/>
    <n v="51417"/>
    <x v="560"/>
    <x v="560"/>
    <b v="1"/>
    <x v="6"/>
    <s v="Glass Rimmers Twin Brushes"/>
    <n v="1"/>
    <n v="18"/>
    <n v="3.9489999999999998"/>
  </r>
  <r>
    <x v="6"/>
    <x v="8"/>
    <s v="OH"/>
    <s v="PULHET Corp."/>
    <s v="Martin Stamps"/>
    <n v="51417"/>
    <x v="560"/>
    <x v="560"/>
    <b v="1"/>
    <x v="4"/>
    <s v="Fry Basket Yellow Handle"/>
    <n v="1"/>
    <n v="23"/>
    <n v="5.3616000000000001"/>
  </r>
  <r>
    <x v="6"/>
    <x v="8"/>
    <s v="OH"/>
    <s v="PULHET Corp."/>
    <s v="Martin Stamps"/>
    <n v="51417"/>
    <x v="560"/>
    <x v="560"/>
    <b v="1"/>
    <x v="4"/>
    <s v="Fryer Brush"/>
    <n v="1"/>
    <n v="13"/>
    <n v="2.9413999999999998"/>
  </r>
  <r>
    <x v="6"/>
    <x v="8"/>
    <s v="OH"/>
    <s v="PULHET Corp."/>
    <s v="Martin Stamps"/>
    <n v="51417"/>
    <x v="560"/>
    <x v="560"/>
    <b v="1"/>
    <x v="0"/>
    <s v="Swing Door Refrigerator"/>
    <n v="1"/>
    <n v="4120"/>
    <n v="2021.4958999999999"/>
  </r>
  <r>
    <x v="6"/>
    <x v="9"/>
    <s v="NJ"/>
    <s v="MANHAT Corp."/>
    <s v="Truman Dubois"/>
    <n v="51412"/>
    <x v="560"/>
    <x v="560"/>
    <b v="1"/>
    <x v="6"/>
    <s v="Cocktail Shaker 28 Oz"/>
    <n v="1"/>
    <n v="6"/>
    <n v="1.2738"/>
  </r>
  <r>
    <x v="6"/>
    <x v="9"/>
    <s v="NJ"/>
    <s v="MANHAT Corp."/>
    <s v="Truman Dubois"/>
    <n v="51412"/>
    <x v="560"/>
    <x v="560"/>
    <b v="1"/>
    <x v="1"/>
    <s v="Commercial Juice Press"/>
    <n v="1"/>
    <n v="76"/>
    <n v="18.9175"/>
  </r>
  <r>
    <x v="6"/>
    <x v="9"/>
    <s v="NJ"/>
    <s v="MANHAT Corp."/>
    <s v="Truman Dubois"/>
    <n v="51412"/>
    <x v="560"/>
    <x v="560"/>
    <b v="1"/>
    <x v="0"/>
    <s v="Swing Door Refrigerator"/>
    <n v="1"/>
    <n v="4120"/>
    <n v="2021.4958999999999"/>
  </r>
  <r>
    <x v="5"/>
    <x v="5"/>
    <s v="TX"/>
    <s v="COMUSU Corp."/>
    <s v="Carma Gough"/>
    <n v="51416"/>
    <x v="560"/>
    <x v="560"/>
    <b v="1"/>
    <x v="4"/>
    <s v="Taco Basket 8 Shells"/>
    <n v="1"/>
    <n v="81"/>
    <n v="20.145"/>
  </r>
  <r>
    <x v="5"/>
    <x v="5"/>
    <s v="TX"/>
    <s v="COMUSU Corp."/>
    <s v="Carma Gough"/>
    <n v="51416"/>
    <x v="560"/>
    <x v="560"/>
    <b v="1"/>
    <x v="3"/>
    <s v="Built-In Warming Display 930W"/>
    <n v="1"/>
    <n v="755"/>
    <n v="449.00799999999998"/>
  </r>
  <r>
    <x v="5"/>
    <x v="5"/>
    <s v="TX"/>
    <s v="LEAQSU Corp."/>
    <s v="Carma Gough"/>
    <n v="51411"/>
    <x v="560"/>
    <x v="560"/>
    <b v="1"/>
    <x v="6"/>
    <s v="Glass Rimmers Triple Brushes"/>
    <n v="1"/>
    <n v="20"/>
    <n v="4.4946000000000002"/>
  </r>
  <r>
    <x v="5"/>
    <x v="5"/>
    <s v="TX"/>
    <s v="LEAQSU Corp."/>
    <s v="Carma Gough"/>
    <n v="51411"/>
    <x v="560"/>
    <x v="560"/>
    <b v="1"/>
    <x v="4"/>
    <s v="Fry Basket Yellow Handle"/>
    <n v="1"/>
    <n v="23"/>
    <n v="5.3616000000000001"/>
  </r>
  <r>
    <x v="5"/>
    <x v="5"/>
    <s v="TX"/>
    <s v="LEAQSU Corp."/>
    <s v="Carma Gough"/>
    <n v="51411"/>
    <x v="560"/>
    <x v="560"/>
    <b v="1"/>
    <x v="4"/>
    <s v="Fryer Brush"/>
    <n v="1"/>
    <n v="13"/>
    <n v="2.9413999999999998"/>
  </r>
  <r>
    <x v="5"/>
    <x v="5"/>
    <s v="TX"/>
    <s v="LEAQSU Corp."/>
    <s v="Carma Gough"/>
    <n v="51411"/>
    <x v="560"/>
    <x v="560"/>
    <b v="1"/>
    <x v="4"/>
    <s v="Taco Basket 8 Shells"/>
    <n v="1"/>
    <n v="81"/>
    <n v="20.145"/>
  </r>
  <r>
    <x v="5"/>
    <x v="5"/>
    <s v="TX"/>
    <s v="LEAQSU Corp."/>
    <s v="Carma Gough"/>
    <n v="51411"/>
    <x v="560"/>
    <x v="560"/>
    <b v="1"/>
    <x v="2"/>
    <s v="Electric Steamer"/>
    <n v="1"/>
    <n v="3735"/>
    <n v="1805.8108999999999"/>
  </r>
  <r>
    <x v="5"/>
    <x v="6"/>
    <s v="AL"/>
    <s v="GABBUN Corp."/>
    <s v="Ashleigh Friedman"/>
    <n v="51415"/>
    <x v="560"/>
    <x v="560"/>
    <b v="1"/>
    <x v="6"/>
    <s v="Cocktail Shaker 28 Oz"/>
    <n v="2"/>
    <n v="12"/>
    <n v="5.0952000000000002"/>
  </r>
  <r>
    <x v="5"/>
    <x v="6"/>
    <s v="AL"/>
    <s v="GABBUN Corp."/>
    <s v="Ashleigh Friedman"/>
    <n v="51415"/>
    <x v="560"/>
    <x v="560"/>
    <b v="1"/>
    <x v="4"/>
    <s v="Filter Sheets 161⁄2˝ X 251⁄2˝"/>
    <n v="1"/>
    <n v="53"/>
    <n v="13.324999999999999"/>
  </r>
  <r>
    <x v="5"/>
    <x v="6"/>
    <s v="AL"/>
    <s v="GABBUN Corp."/>
    <s v="Ashleigh Friedman"/>
    <n v="51415"/>
    <x v="560"/>
    <x v="560"/>
    <b v="1"/>
    <x v="2"/>
    <s v="Gas Char-Broiler 2 Burners"/>
    <n v="1"/>
    <n v="806"/>
    <n v="523.75900000000001"/>
  </r>
  <r>
    <x v="4"/>
    <x v="4"/>
    <s v="NC"/>
    <s v="TAREKA Corp."/>
    <s v="Alda Carden"/>
    <n v="51423"/>
    <x v="560"/>
    <x v="560"/>
    <b v="1"/>
    <x v="0"/>
    <s v="Swing Door Refrigerator"/>
    <n v="1"/>
    <n v="4120"/>
    <n v="2021.4958999999999"/>
  </r>
  <r>
    <x v="4"/>
    <x v="4"/>
    <s v="NC"/>
    <s v="TAREKA Corp."/>
    <s v="Alda Carden"/>
    <n v="51423"/>
    <x v="560"/>
    <x v="560"/>
    <b v="1"/>
    <x v="4"/>
    <s v="Fryer Brush"/>
    <n v="1"/>
    <n v="13"/>
    <n v="2.9413999999999998"/>
  </r>
  <r>
    <x v="4"/>
    <x v="4"/>
    <s v="NC"/>
    <s v="TAREKA Corp."/>
    <s v="Alda Carden"/>
    <n v="51423"/>
    <x v="560"/>
    <x v="560"/>
    <b v="1"/>
    <x v="4"/>
    <s v="Filter Sheets 14˝ X 22˝"/>
    <n v="1"/>
    <n v="59"/>
    <n v="14.7775"/>
  </r>
  <r>
    <x v="4"/>
    <x v="4"/>
    <s v="NC"/>
    <s v="TAREKA Corp."/>
    <s v="Alda Carden"/>
    <n v="51423"/>
    <x v="560"/>
    <x v="560"/>
    <b v="1"/>
    <x v="6"/>
    <s v="Cocktail Shaker 28 Oz"/>
    <n v="1"/>
    <n v="6"/>
    <n v="1.2738"/>
  </r>
  <r>
    <x v="5"/>
    <x v="6"/>
    <s v="FL"/>
    <s v="CSTRA Corp."/>
    <s v="Ashleigh Friedman"/>
    <n v="51409"/>
    <x v="560"/>
    <x v="560"/>
    <b v="1"/>
    <x v="6"/>
    <s v="Spindle Drink Mixers 48 Oz. Poly. Container"/>
    <n v="1"/>
    <n v="115"/>
    <n v="30.313600000000001"/>
  </r>
  <r>
    <x v="5"/>
    <x v="6"/>
    <s v="FL"/>
    <s v="CSTRA Corp."/>
    <s v="Ashleigh Friedman"/>
    <n v="51409"/>
    <x v="560"/>
    <x v="560"/>
    <b v="1"/>
    <x v="4"/>
    <s v="Filter Sheets 163⁄8˝ X 243⁄8˝"/>
    <n v="1"/>
    <n v="41"/>
    <n v="10.130000000000001"/>
  </r>
  <r>
    <x v="5"/>
    <x v="6"/>
    <s v="FL"/>
    <s v="CSTRA Corp."/>
    <s v="Ashleigh Friedman"/>
    <n v="51409"/>
    <x v="560"/>
    <x v="560"/>
    <b v="1"/>
    <x v="0"/>
    <s v="Swing Door Refrigerator"/>
    <n v="1"/>
    <n v="4120"/>
    <n v="2021.4958999999999"/>
  </r>
  <r>
    <x v="5"/>
    <x v="6"/>
    <s v="FL"/>
    <s v="DAEAS Corp."/>
    <s v="Ashleigh Friedman"/>
    <n v="51425"/>
    <x v="560"/>
    <x v="560"/>
    <b v="1"/>
    <x v="6"/>
    <s v="Cocktail Shaker 28 Oz"/>
    <n v="1"/>
    <n v="6"/>
    <n v="1.2738"/>
  </r>
  <r>
    <x v="5"/>
    <x v="6"/>
    <s v="FL"/>
    <s v="DAEAS Corp."/>
    <s v="Ashleigh Friedman"/>
    <n v="51425"/>
    <x v="560"/>
    <x v="560"/>
    <b v="1"/>
    <x v="3"/>
    <s v="Holding Cabinet 1342W"/>
    <n v="1"/>
    <n v="1759"/>
    <n v="753.41399999999999"/>
  </r>
  <r>
    <x v="5"/>
    <x v="6"/>
    <s v="FL"/>
    <s v="FUSMAL Corp."/>
    <s v="Ashleigh Friedman"/>
    <n v="51419"/>
    <x v="560"/>
    <x v="560"/>
    <b v="1"/>
    <x v="6"/>
    <s v="Cocktail Shaker 28 Oz"/>
    <n v="2"/>
    <n v="12"/>
    <n v="5.0952000000000002"/>
  </r>
  <r>
    <x v="5"/>
    <x v="6"/>
    <s v="FL"/>
    <s v="FUSMAL Corp."/>
    <s v="Ashleigh Friedman"/>
    <n v="51419"/>
    <x v="560"/>
    <x v="560"/>
    <b v="1"/>
    <x v="4"/>
    <s v="Filter Sheets 163⁄8˝ X 243⁄8˝"/>
    <n v="1"/>
    <n v="41"/>
    <n v="10.130000000000001"/>
  </r>
  <r>
    <x v="5"/>
    <x v="6"/>
    <s v="FL"/>
    <s v="GRUGS Corp."/>
    <s v="Ashleigh Friedman"/>
    <n v="51408"/>
    <x v="560"/>
    <x v="560"/>
    <b v="1"/>
    <x v="6"/>
    <s v="Cocktail Shaker 28 Oz"/>
    <n v="1"/>
    <n v="6"/>
    <n v="1.2738"/>
  </r>
  <r>
    <x v="5"/>
    <x v="6"/>
    <s v="FL"/>
    <s v="GRUGS Corp."/>
    <s v="Ashleigh Friedman"/>
    <n v="51408"/>
    <x v="560"/>
    <x v="560"/>
    <b v="1"/>
    <x v="6"/>
    <s v="Glass Rimmers Twin Brushes"/>
    <n v="1"/>
    <n v="18"/>
    <n v="3.9489999999999998"/>
  </r>
  <r>
    <x v="5"/>
    <x v="6"/>
    <s v="FL"/>
    <s v="GRUGS Corp."/>
    <s v="Ashleigh Friedman"/>
    <n v="51408"/>
    <x v="560"/>
    <x v="560"/>
    <b v="1"/>
    <x v="4"/>
    <s v="Taco Basket 8 Shells"/>
    <n v="1"/>
    <n v="81"/>
    <n v="20.145"/>
  </r>
  <r>
    <x v="5"/>
    <x v="6"/>
    <s v="FL"/>
    <s v="GRUGS Corp."/>
    <s v="Ashleigh Friedman"/>
    <n v="51408"/>
    <x v="560"/>
    <x v="560"/>
    <b v="1"/>
    <x v="2"/>
    <s v="Electric Steamer"/>
    <n v="1"/>
    <n v="3735"/>
    <n v="1805.8108999999999"/>
  </r>
  <r>
    <x v="5"/>
    <x v="6"/>
    <s v="GA"/>
    <s v="HUSATO Corp."/>
    <s v="Tory Hanlon"/>
    <n v="51410"/>
    <x v="560"/>
    <x v="560"/>
    <b v="1"/>
    <x v="4"/>
    <s v="Filter Sheets 163⁄8˝ X 243⁄8˝"/>
    <n v="1"/>
    <n v="41"/>
    <n v="10.130000000000001"/>
  </r>
  <r>
    <x v="5"/>
    <x v="6"/>
    <s v="GA"/>
    <s v="HUSATO Corp."/>
    <s v="Tory Hanlon"/>
    <n v="51410"/>
    <x v="560"/>
    <x v="560"/>
    <b v="1"/>
    <x v="6"/>
    <s v="Spindle Drink Mixers 48 Oz. Poly. Container"/>
    <n v="1"/>
    <n v="115"/>
    <n v="30.313600000000001"/>
  </r>
  <r>
    <x v="5"/>
    <x v="6"/>
    <s v="GA"/>
    <s v="HUSATO Corp."/>
    <s v="Tory Hanlon"/>
    <n v="51410"/>
    <x v="560"/>
    <x v="560"/>
    <b v="1"/>
    <x v="6"/>
    <s v="Cocktail Shaker 28 Oz"/>
    <n v="1"/>
    <n v="6"/>
    <n v="1.2738"/>
  </r>
  <r>
    <x v="5"/>
    <x v="6"/>
    <s v="FL"/>
    <s v="STOMMM Corp."/>
    <s v="Ashleigh Friedman"/>
    <n v="51424"/>
    <x v="560"/>
    <x v="560"/>
    <b v="1"/>
    <x v="6"/>
    <s v="Cocktail Shaker 28 Oz"/>
    <n v="1"/>
    <n v="6"/>
    <n v="1.2738"/>
  </r>
  <r>
    <x v="5"/>
    <x v="6"/>
    <s v="FL"/>
    <s v="STOMMM Corp."/>
    <s v="Ashleigh Friedman"/>
    <n v="51424"/>
    <x v="560"/>
    <x v="560"/>
    <b v="1"/>
    <x v="4"/>
    <s v="Filter Sheets 161⁄2˝ X 251⁄2˝"/>
    <n v="1"/>
    <n v="53"/>
    <n v="13.324999999999999"/>
  </r>
  <r>
    <x v="5"/>
    <x v="6"/>
    <s v="FL"/>
    <s v="STOMMM Corp."/>
    <s v="Ashleigh Friedman"/>
    <n v="51424"/>
    <x v="560"/>
    <x v="560"/>
    <b v="1"/>
    <x v="4"/>
    <s v="Taco Basket 8 Shells"/>
    <n v="1"/>
    <n v="81"/>
    <n v="20.145"/>
  </r>
  <r>
    <x v="0"/>
    <x v="14"/>
    <s v="ID"/>
    <s v="COXTUN Corp."/>
    <s v="Edward Cooley"/>
    <n v="51432"/>
    <x v="561"/>
    <x v="561"/>
    <b v="1"/>
    <x v="0"/>
    <s v="Swing Door Refrigerator"/>
    <n v="1"/>
    <n v="4120"/>
    <n v="2021.4958999999999"/>
  </r>
  <r>
    <x v="0"/>
    <x v="14"/>
    <s v="ID"/>
    <s v="COXTUN Corp."/>
    <s v="Edward Cooley"/>
    <n v="51432"/>
    <x v="561"/>
    <x v="561"/>
    <b v="1"/>
    <x v="4"/>
    <s v="Filter Sheets 163⁄8˝ X 243⁄8˝"/>
    <n v="1"/>
    <n v="41"/>
    <n v="10.130000000000001"/>
  </r>
  <r>
    <x v="7"/>
    <x v="10"/>
    <s v="ON"/>
    <s v="ANVAST Corp."/>
    <s v="Jarvis Mcdonough"/>
    <n v="51435"/>
    <x v="561"/>
    <x v="561"/>
    <b v="1"/>
    <x v="6"/>
    <s v="Glass Rimmers Triple Brushes"/>
    <n v="2"/>
    <n v="40"/>
    <n v="17.978400000000001"/>
  </r>
  <r>
    <x v="7"/>
    <x v="10"/>
    <s v="ON"/>
    <s v="ANVAST Corp."/>
    <s v="Jarvis Mcdonough"/>
    <n v="51435"/>
    <x v="561"/>
    <x v="561"/>
    <b v="1"/>
    <x v="4"/>
    <s v="Fryer Brush"/>
    <n v="1"/>
    <n v="13"/>
    <n v="2.9413999999999998"/>
  </r>
  <r>
    <x v="7"/>
    <x v="10"/>
    <s v="ON"/>
    <s v="ANVAST Corp."/>
    <s v="Jarvis Mcdonough"/>
    <n v="51435"/>
    <x v="561"/>
    <x v="561"/>
    <b v="1"/>
    <x v="0"/>
    <s v="Swing Door Refrigerator"/>
    <n v="1"/>
    <n v="4120"/>
    <n v="2021.4958999999999"/>
  </r>
  <r>
    <x v="0"/>
    <x v="0"/>
    <s v="CA"/>
    <s v="SANDAU Corp."/>
    <s v="Dustin Gamboa"/>
    <n v="51433"/>
    <x v="561"/>
    <x v="561"/>
    <b v="1"/>
    <x v="4"/>
    <s v="Taco Basket 8 Shells"/>
    <n v="1"/>
    <n v="81"/>
    <n v="20.145"/>
  </r>
  <r>
    <x v="0"/>
    <x v="0"/>
    <s v="CA"/>
    <s v="SANDAU Corp."/>
    <s v="Dustin Gamboa"/>
    <n v="51433"/>
    <x v="561"/>
    <x v="561"/>
    <b v="1"/>
    <x v="5"/>
    <s v="Hot Dog Roller 36 Hot Dogs"/>
    <n v="1"/>
    <n v="751"/>
    <n v="444.58640000000003"/>
  </r>
  <r>
    <x v="7"/>
    <x v="10"/>
    <s v="PQ"/>
    <s v="PUSTMU Corp."/>
    <s v="Faxon Mundy"/>
    <n v="51436"/>
    <x v="561"/>
    <x v="561"/>
    <b v="1"/>
    <x v="6"/>
    <s v="Cocktail Shaker 28 Oz"/>
    <n v="1"/>
    <n v="6"/>
    <n v="1.2738"/>
  </r>
  <r>
    <x v="7"/>
    <x v="10"/>
    <s v="PQ"/>
    <s v="PUSTMU Corp."/>
    <s v="Faxon Mundy"/>
    <n v="51436"/>
    <x v="561"/>
    <x v="561"/>
    <b v="1"/>
    <x v="4"/>
    <s v="Taco Basket 8 Shells"/>
    <n v="1"/>
    <n v="81"/>
    <n v="20.145"/>
  </r>
  <r>
    <x v="1"/>
    <x v="1"/>
    <s v="MO"/>
    <s v="CLANCY Corp."/>
    <s v="Megan Winston"/>
    <n v="51434"/>
    <x v="561"/>
    <x v="561"/>
    <b v="1"/>
    <x v="2"/>
    <s v="Pizza Oven"/>
    <n v="1"/>
    <n v="1870"/>
    <n v="807.76880000000006"/>
  </r>
  <r>
    <x v="0"/>
    <x v="0"/>
    <s v="CA"/>
    <s v="CORCEA Corp."/>
    <s v="Dustin Gamboa"/>
    <n v="51427"/>
    <x v="561"/>
    <x v="561"/>
    <b v="1"/>
    <x v="2"/>
    <s v="Electric Steamer"/>
    <n v="1"/>
    <n v="3735"/>
    <n v="1805.8108999999999"/>
  </r>
  <r>
    <x v="0"/>
    <x v="0"/>
    <s v="CA"/>
    <s v="CORCEA Corp."/>
    <s v="Dustin Gamboa"/>
    <n v="51427"/>
    <x v="561"/>
    <x v="561"/>
    <b v="1"/>
    <x v="4"/>
    <s v="Taco Basket 8 Shells"/>
    <n v="2"/>
    <n v="162"/>
    <n v="80.58"/>
  </r>
  <r>
    <x v="6"/>
    <x v="8"/>
    <s v="NY"/>
    <s v="GEMCo Corp."/>
    <s v="Martin Stamps"/>
    <n v="51429"/>
    <x v="561"/>
    <x v="561"/>
    <b v="1"/>
    <x v="6"/>
    <s v="Cocktail Shaker 28 Oz"/>
    <n v="1"/>
    <n v="6"/>
    <n v="1.2738"/>
  </r>
  <r>
    <x v="6"/>
    <x v="8"/>
    <s v="NY"/>
    <s v="GEMCo Corp."/>
    <s v="Martin Stamps"/>
    <n v="51429"/>
    <x v="561"/>
    <x v="561"/>
    <b v="1"/>
    <x v="2"/>
    <s v="Electric Steamer"/>
    <n v="1"/>
    <n v="3735"/>
    <n v="1805.8108999999999"/>
  </r>
  <r>
    <x v="3"/>
    <x v="11"/>
    <s v="UT"/>
    <s v="PUSRYM Corp."/>
    <s v="Marlin Stubblefield"/>
    <n v="51426"/>
    <x v="561"/>
    <x v="561"/>
    <b v="1"/>
    <x v="0"/>
    <s v="Swing Door Refrigerator"/>
    <n v="1"/>
    <n v="4120"/>
    <n v="2021.4958999999999"/>
  </r>
  <r>
    <x v="3"/>
    <x v="11"/>
    <s v="UT"/>
    <s v="PUSRYM Corp."/>
    <s v="Marlin Stubblefield"/>
    <n v="51426"/>
    <x v="561"/>
    <x v="561"/>
    <b v="1"/>
    <x v="4"/>
    <s v="Taco Basket 8 Shells"/>
    <n v="1"/>
    <n v="81"/>
    <n v="20.145"/>
  </r>
  <r>
    <x v="5"/>
    <x v="5"/>
    <s v="TX"/>
    <s v="BOGWUS Corp."/>
    <s v="Carma Gough"/>
    <n v="51430"/>
    <x v="561"/>
    <x v="561"/>
    <b v="1"/>
    <x v="4"/>
    <s v="Filter Sheets 163⁄8˝ X 243⁄8˝"/>
    <n v="1"/>
    <n v="41"/>
    <n v="10.130000000000001"/>
  </r>
  <r>
    <x v="5"/>
    <x v="5"/>
    <s v="TX"/>
    <s v="BOGWUS Corp."/>
    <s v="Carma Gough"/>
    <n v="51430"/>
    <x v="561"/>
    <x v="561"/>
    <b v="1"/>
    <x v="4"/>
    <s v="Taco Basket 8 Shells"/>
    <n v="1"/>
    <n v="81"/>
    <n v="20.145"/>
  </r>
  <r>
    <x v="5"/>
    <x v="5"/>
    <s v="TX"/>
    <s v="BOGWUS Corp."/>
    <s v="Carma Gough"/>
    <n v="51430"/>
    <x v="561"/>
    <x v="561"/>
    <b v="1"/>
    <x v="0"/>
    <s v="Swing Door Refrigerator"/>
    <n v="1"/>
    <n v="4120"/>
    <n v="2021.4958999999999"/>
  </r>
  <r>
    <x v="5"/>
    <x v="5"/>
    <s v="TX"/>
    <s v="CATYOF Corp."/>
    <s v="Carma Gough"/>
    <n v="51428"/>
    <x v="561"/>
    <x v="561"/>
    <b v="1"/>
    <x v="1"/>
    <s v="Commercial Juice Press"/>
    <n v="1"/>
    <n v="76"/>
    <n v="18.9175"/>
  </r>
  <r>
    <x v="5"/>
    <x v="5"/>
    <s v="TX"/>
    <s v="CATYOF Corp."/>
    <s v="Carma Gough"/>
    <n v="51428"/>
    <x v="561"/>
    <x v="561"/>
    <b v="1"/>
    <x v="4"/>
    <s v="Filter Sheets 161⁄2˝ X 251⁄2˝"/>
    <n v="1"/>
    <n v="53"/>
    <n v="13.324999999999999"/>
  </r>
  <r>
    <x v="5"/>
    <x v="5"/>
    <s v="TX"/>
    <s v="CATYOF Corp."/>
    <s v="Carma Gough"/>
    <n v="51428"/>
    <x v="561"/>
    <x v="561"/>
    <b v="1"/>
    <x v="0"/>
    <s v="Swing Door Refrigerator"/>
    <n v="1"/>
    <n v="4120"/>
    <n v="2021.4958999999999"/>
  </r>
  <r>
    <x v="5"/>
    <x v="6"/>
    <s v="FL"/>
    <s v="MOSTUC Corp."/>
    <s v="Ashleigh Friedman"/>
    <n v="51431"/>
    <x v="561"/>
    <x v="561"/>
    <b v="1"/>
    <x v="6"/>
    <s v="Cocktail Shaker 28 Oz"/>
    <n v="1"/>
    <n v="6"/>
    <n v="1.2738"/>
  </r>
  <r>
    <x v="5"/>
    <x v="6"/>
    <s v="FL"/>
    <s v="MOSTUC Corp."/>
    <s v="Ashleigh Friedman"/>
    <n v="51431"/>
    <x v="561"/>
    <x v="561"/>
    <b v="1"/>
    <x v="6"/>
    <s v="Glass Rimmers Triple Brushes"/>
    <n v="1"/>
    <n v="20"/>
    <n v="4.4946000000000002"/>
  </r>
  <r>
    <x v="5"/>
    <x v="6"/>
    <s v="FL"/>
    <s v="MOSTUC Corp."/>
    <s v="Ashleigh Friedman"/>
    <n v="51431"/>
    <x v="561"/>
    <x v="561"/>
    <b v="1"/>
    <x v="4"/>
    <s v="Fry Basket Yellow Handle"/>
    <n v="1"/>
    <n v="23"/>
    <n v="5.3616000000000001"/>
  </r>
  <r>
    <x v="5"/>
    <x v="6"/>
    <s v="FL"/>
    <s v="MOSTUC Corp."/>
    <s v="Ashleigh Friedman"/>
    <n v="51431"/>
    <x v="561"/>
    <x v="561"/>
    <b v="1"/>
    <x v="4"/>
    <s v="Fryer Brush"/>
    <n v="1"/>
    <n v="13"/>
    <n v="2.9413999999999998"/>
  </r>
  <r>
    <x v="5"/>
    <x v="6"/>
    <s v="FL"/>
    <s v="MOSTUC Corp."/>
    <s v="Ashleigh Friedman"/>
    <n v="51431"/>
    <x v="561"/>
    <x v="561"/>
    <b v="1"/>
    <x v="2"/>
    <s v="Electric Steamer"/>
    <n v="1"/>
    <n v="3735"/>
    <n v="1805.8108999999999"/>
  </r>
  <r>
    <x v="5"/>
    <x v="6"/>
    <s v="GA"/>
    <s v="JMFLU Corp."/>
    <s v="Tory Hanlon"/>
    <n v="51437"/>
    <x v="561"/>
    <x v="561"/>
    <b v="1"/>
    <x v="4"/>
    <s v="Taco Basket 8 Shells"/>
    <n v="1"/>
    <n v="81"/>
    <n v="20.145"/>
  </r>
  <r>
    <x v="5"/>
    <x v="6"/>
    <s v="GA"/>
    <s v="JMFLU Corp."/>
    <s v="Tory Hanlon"/>
    <n v="51437"/>
    <x v="561"/>
    <x v="561"/>
    <b v="1"/>
    <x v="4"/>
    <s v="Fryer Brush"/>
    <n v="1"/>
    <n v="13"/>
    <n v="2.9413999999999998"/>
  </r>
  <r>
    <x v="5"/>
    <x v="6"/>
    <s v="GA"/>
    <s v="JMFLU Corp."/>
    <s v="Tory Hanlon"/>
    <n v="51437"/>
    <x v="561"/>
    <x v="561"/>
    <b v="1"/>
    <x v="6"/>
    <s v="Glass Rimmers Triple Brushes"/>
    <n v="1"/>
    <n v="20"/>
    <n v="4.4946000000000002"/>
  </r>
  <r>
    <x v="5"/>
    <x v="6"/>
    <s v="GA"/>
    <s v="JMFLU Corp."/>
    <s v="Tory Hanlon"/>
    <n v="51437"/>
    <x v="561"/>
    <x v="561"/>
    <b v="1"/>
    <x v="6"/>
    <s v="Cocktail Shaker 28 Oz"/>
    <n v="2"/>
    <n v="12"/>
    <n v="5.0952000000000002"/>
  </r>
  <r>
    <x v="5"/>
    <x v="6"/>
    <s v="FL"/>
    <s v="TRAMAN Corp."/>
    <s v="Ashleigh Friedman"/>
    <n v="51439"/>
    <x v="561"/>
    <x v="561"/>
    <b v="1"/>
    <x v="6"/>
    <s v="Cocktail Shaker 28 Oz"/>
    <n v="1"/>
    <n v="6"/>
    <n v="1.2738"/>
  </r>
  <r>
    <x v="5"/>
    <x v="6"/>
    <s v="FL"/>
    <s v="TRAMAN Corp."/>
    <s v="Ashleigh Friedman"/>
    <n v="51439"/>
    <x v="561"/>
    <x v="561"/>
    <b v="1"/>
    <x v="6"/>
    <s v="Glass Rimmers Triple Brushes"/>
    <n v="1"/>
    <n v="20"/>
    <n v="4.4946000000000002"/>
  </r>
  <r>
    <x v="5"/>
    <x v="6"/>
    <s v="FL"/>
    <s v="TRAMAN Corp."/>
    <s v="Ashleigh Friedman"/>
    <n v="51439"/>
    <x v="561"/>
    <x v="561"/>
    <b v="1"/>
    <x v="4"/>
    <s v="Filter Sheets 161⁄2˝ X 251⁄2˝"/>
    <n v="1"/>
    <n v="53"/>
    <n v="13.324999999999999"/>
  </r>
  <r>
    <x v="5"/>
    <x v="6"/>
    <s v="FL"/>
    <s v="TRAMAN Corp."/>
    <s v="Ashleigh Friedman"/>
    <n v="51439"/>
    <x v="561"/>
    <x v="561"/>
    <b v="1"/>
    <x v="4"/>
    <s v="Fryer Brush"/>
    <n v="1"/>
    <n v="13"/>
    <n v="2.9413999999999998"/>
  </r>
  <r>
    <x v="5"/>
    <x v="6"/>
    <s v="FL"/>
    <s v="VACSTR Corp."/>
    <s v="Ashleigh Friedman"/>
    <n v="51438"/>
    <x v="561"/>
    <x v="561"/>
    <b v="1"/>
    <x v="6"/>
    <s v="Cocktail Shaker 28 Oz"/>
    <n v="1"/>
    <n v="6"/>
    <n v="1.2738"/>
  </r>
  <r>
    <x v="5"/>
    <x v="6"/>
    <s v="FL"/>
    <s v="VACSTR Corp."/>
    <s v="Ashleigh Friedman"/>
    <n v="51438"/>
    <x v="561"/>
    <x v="561"/>
    <b v="1"/>
    <x v="3"/>
    <s v="Holding Cabinet 1342W"/>
    <n v="1"/>
    <n v="1759"/>
    <n v="753.41399999999999"/>
  </r>
  <r>
    <x v="0"/>
    <x v="0"/>
    <s v="CA"/>
    <s v="ULSUNS Corp."/>
    <s v="Dustin Gamboa"/>
    <n v="51441"/>
    <x v="562"/>
    <x v="562"/>
    <b v="1"/>
    <x v="0"/>
    <s v="Swing Door Refrigerator"/>
    <n v="1"/>
    <n v="4120"/>
    <n v="2021.4958999999999"/>
  </r>
  <r>
    <x v="0"/>
    <x v="0"/>
    <s v="CA"/>
    <s v="ULSUNS Corp."/>
    <s v="Dustin Gamboa"/>
    <n v="51441"/>
    <x v="562"/>
    <x v="562"/>
    <b v="1"/>
    <x v="6"/>
    <s v="Glass Rimmers Twin Brushes"/>
    <n v="1"/>
    <n v="18"/>
    <n v="3.9489999999999998"/>
  </r>
  <r>
    <x v="0"/>
    <x v="0"/>
    <s v="CA"/>
    <s v="SUNSAU Corp."/>
    <s v="Dustin Gamboa"/>
    <n v="51454"/>
    <x v="562"/>
    <x v="562"/>
    <b v="1"/>
    <x v="0"/>
    <s v="Swing Door Refrigerator"/>
    <n v="1"/>
    <n v="4120"/>
    <n v="2021.4958999999999"/>
  </r>
  <r>
    <x v="0"/>
    <x v="0"/>
    <s v="CA"/>
    <s v="SUNSAU Corp."/>
    <s v="Dustin Gamboa"/>
    <n v="51454"/>
    <x v="562"/>
    <x v="562"/>
    <b v="1"/>
    <x v="4"/>
    <s v="Taco Basket 8 Shells"/>
    <n v="1"/>
    <n v="81"/>
    <n v="20.145"/>
  </r>
  <r>
    <x v="0"/>
    <x v="0"/>
    <s v="CA"/>
    <s v="SUNSAU Corp."/>
    <s v="Dustin Gamboa"/>
    <n v="51454"/>
    <x v="562"/>
    <x v="562"/>
    <b v="1"/>
    <x v="4"/>
    <s v="Fryer Brush"/>
    <n v="1"/>
    <n v="13"/>
    <n v="2.9413999999999998"/>
  </r>
  <r>
    <x v="0"/>
    <x v="0"/>
    <s v="CA"/>
    <s v="SUNSAU Corp."/>
    <s v="Dustin Gamboa"/>
    <n v="51454"/>
    <x v="562"/>
    <x v="562"/>
    <b v="1"/>
    <x v="6"/>
    <s v="Glass Rimmers Triple Brushes"/>
    <n v="1"/>
    <n v="20"/>
    <n v="4.4946000000000002"/>
  </r>
  <r>
    <x v="0"/>
    <x v="0"/>
    <s v="CA"/>
    <s v="GRUUNH Corp."/>
    <s v="Dustin Gamboa"/>
    <n v="51447"/>
    <x v="562"/>
    <x v="562"/>
    <b v="1"/>
    <x v="0"/>
    <s v="Swing Door Refrigerator"/>
    <n v="1"/>
    <n v="4120"/>
    <n v="2021.4958999999999"/>
  </r>
  <r>
    <x v="0"/>
    <x v="0"/>
    <s v="CA"/>
    <s v="GRUUNH Corp."/>
    <s v="Dustin Gamboa"/>
    <n v="51447"/>
    <x v="562"/>
    <x v="562"/>
    <b v="1"/>
    <x v="4"/>
    <s v="Taco Basket 8 Shells"/>
    <n v="1"/>
    <n v="81"/>
    <n v="20.145"/>
  </r>
  <r>
    <x v="0"/>
    <x v="0"/>
    <s v="CA"/>
    <s v="GRUUNH Corp."/>
    <s v="Dustin Gamboa"/>
    <n v="51447"/>
    <x v="562"/>
    <x v="562"/>
    <b v="1"/>
    <x v="4"/>
    <s v="Filter Sheets 163⁄8˝ X 243⁄8˝"/>
    <n v="1"/>
    <n v="41"/>
    <n v="10.130000000000001"/>
  </r>
  <r>
    <x v="1"/>
    <x v="13"/>
    <s v="OK"/>
    <s v="ANATDR Corp."/>
    <s v="Maleah Menard"/>
    <n v="51443"/>
    <x v="562"/>
    <x v="562"/>
    <b v="1"/>
    <x v="4"/>
    <s v="Fryer Brush"/>
    <n v="1"/>
    <n v="13"/>
    <n v="2.9413999999999998"/>
  </r>
  <r>
    <x v="1"/>
    <x v="13"/>
    <s v="OK"/>
    <s v="ANATDR Corp."/>
    <s v="Maleah Menard"/>
    <n v="51443"/>
    <x v="562"/>
    <x v="562"/>
    <b v="1"/>
    <x v="4"/>
    <s v="Taco Basket 8 Shells"/>
    <n v="1"/>
    <n v="81"/>
    <n v="20.145"/>
  </r>
  <r>
    <x v="1"/>
    <x v="13"/>
    <s v="OK"/>
    <s v="ANATDR Corp."/>
    <s v="Maleah Menard"/>
    <n v="51443"/>
    <x v="562"/>
    <x v="562"/>
    <b v="1"/>
    <x v="0"/>
    <s v="Swing Door Refrigerator"/>
    <n v="1"/>
    <n v="4120"/>
    <n v="2021.4958999999999"/>
  </r>
  <r>
    <x v="1"/>
    <x v="13"/>
    <s v="OK"/>
    <s v="VANCEO Corp."/>
    <s v="Maleah Menard"/>
    <n v="51449"/>
    <x v="562"/>
    <x v="562"/>
    <b v="1"/>
    <x v="4"/>
    <s v="Taco Basket 8 Shells"/>
    <n v="1"/>
    <n v="81"/>
    <n v="20.145"/>
  </r>
  <r>
    <x v="1"/>
    <x v="13"/>
    <s v="OK"/>
    <s v="VANCEO Corp."/>
    <s v="Maleah Menard"/>
    <n v="51449"/>
    <x v="562"/>
    <x v="562"/>
    <b v="1"/>
    <x v="2"/>
    <s v="Pizza Oven"/>
    <n v="1"/>
    <n v="1870"/>
    <n v="807.76880000000006"/>
  </r>
  <r>
    <x v="3"/>
    <x v="11"/>
    <s v="WY"/>
    <s v="UNUSGY Corp."/>
    <s v="Marlin Stubblefield"/>
    <n v="51455"/>
    <x v="562"/>
    <x v="562"/>
    <b v="1"/>
    <x v="2"/>
    <s v="Pizza Oven"/>
    <n v="1"/>
    <n v="1870"/>
    <n v="807.76880000000006"/>
  </r>
  <r>
    <x v="3"/>
    <x v="11"/>
    <s v="WY"/>
    <s v="UNUSGY Corp."/>
    <s v="Marlin Stubblefield"/>
    <n v="51455"/>
    <x v="562"/>
    <x v="562"/>
    <b v="1"/>
    <x v="6"/>
    <s v="Cocktail Shaker 28 Oz"/>
    <n v="1"/>
    <n v="6"/>
    <n v="1.2738"/>
  </r>
  <r>
    <x v="6"/>
    <x v="8"/>
    <s v="NY"/>
    <s v="PSCHAN Corp."/>
    <s v="Martin Stamps"/>
    <n v="51445"/>
    <x v="562"/>
    <x v="562"/>
    <b v="1"/>
    <x v="4"/>
    <s v="Filter Sheets 161⁄2˝ X 251⁄2˝"/>
    <n v="1"/>
    <n v="53"/>
    <n v="13.324999999999999"/>
  </r>
  <r>
    <x v="6"/>
    <x v="8"/>
    <s v="NY"/>
    <s v="PSCHAN Corp."/>
    <s v="Martin Stamps"/>
    <n v="51445"/>
    <x v="562"/>
    <x v="562"/>
    <b v="1"/>
    <x v="4"/>
    <s v="Filter Sheets 163⁄8˝ X 243⁄8˝"/>
    <n v="1"/>
    <n v="41"/>
    <n v="10.130000000000001"/>
  </r>
  <r>
    <x v="6"/>
    <x v="8"/>
    <s v="NY"/>
    <s v="PSCHAN Corp."/>
    <s v="Martin Stamps"/>
    <n v="51445"/>
    <x v="562"/>
    <x v="562"/>
    <b v="1"/>
    <x v="0"/>
    <s v="Swing Door Refrigerator"/>
    <n v="1"/>
    <n v="4120"/>
    <n v="2021.4958999999999"/>
  </r>
  <r>
    <x v="6"/>
    <x v="8"/>
    <s v="OH"/>
    <s v="COREAR Corp."/>
    <s v="Martin Stamps"/>
    <n v="51444"/>
    <x v="562"/>
    <x v="562"/>
    <b v="1"/>
    <x v="6"/>
    <s v="Cocktail Shaker 28 Oz"/>
    <n v="1"/>
    <n v="6"/>
    <n v="1.2738"/>
  </r>
  <r>
    <x v="6"/>
    <x v="8"/>
    <s v="OH"/>
    <s v="COREAR Corp."/>
    <s v="Martin Stamps"/>
    <n v="51444"/>
    <x v="562"/>
    <x v="562"/>
    <b v="1"/>
    <x v="4"/>
    <s v="Filter Sheets 163⁄8˝ X 243⁄8˝"/>
    <n v="1"/>
    <n v="41"/>
    <n v="10.130000000000001"/>
  </r>
  <r>
    <x v="6"/>
    <x v="8"/>
    <s v="OH"/>
    <s v="COREAR Corp."/>
    <s v="Martin Stamps"/>
    <n v="51444"/>
    <x v="562"/>
    <x v="562"/>
    <b v="1"/>
    <x v="0"/>
    <s v="Swing Door Refrigerator"/>
    <n v="1"/>
    <n v="4120"/>
    <n v="2021.4958999999999"/>
  </r>
  <r>
    <x v="4"/>
    <x v="4"/>
    <s v="SC"/>
    <s v="RUNNSP Corp."/>
    <s v="Alda Carden"/>
    <n v="51452"/>
    <x v="562"/>
    <x v="562"/>
    <b v="1"/>
    <x v="4"/>
    <s v="Fryer Brush"/>
    <n v="1"/>
    <n v="13"/>
    <n v="2.9413999999999998"/>
  </r>
  <r>
    <x v="4"/>
    <x v="4"/>
    <s v="SC"/>
    <s v="RUNNSP Corp."/>
    <s v="Alda Carden"/>
    <n v="51452"/>
    <x v="562"/>
    <x v="562"/>
    <b v="1"/>
    <x v="6"/>
    <s v="Glass Rimmers Triple Brushes"/>
    <n v="1"/>
    <n v="20"/>
    <n v="4.4946000000000002"/>
  </r>
  <r>
    <x v="4"/>
    <x v="4"/>
    <s v="SC"/>
    <s v="RUNNSP Corp."/>
    <s v="Alda Carden"/>
    <n v="51452"/>
    <x v="562"/>
    <x v="562"/>
    <b v="1"/>
    <x v="6"/>
    <s v="Cocktail Shaker 28 Oz"/>
    <n v="1"/>
    <n v="6"/>
    <n v="1.2738"/>
  </r>
  <r>
    <x v="4"/>
    <x v="4"/>
    <s v="SC"/>
    <s v="OPPLEE Corp."/>
    <s v="Alda Carden"/>
    <n v="51446"/>
    <x v="562"/>
    <x v="562"/>
    <b v="1"/>
    <x v="3"/>
    <s v="Holding Cabinet 1342W"/>
    <n v="1"/>
    <n v="1759"/>
    <n v="753.41399999999999"/>
  </r>
  <r>
    <x v="4"/>
    <x v="4"/>
    <s v="SC"/>
    <s v="OPPLEE Corp."/>
    <s v="Alda Carden"/>
    <n v="51446"/>
    <x v="562"/>
    <x v="562"/>
    <b v="1"/>
    <x v="4"/>
    <s v="Taco Basket 8 Shells"/>
    <n v="1"/>
    <n v="81"/>
    <n v="20.145"/>
  </r>
  <r>
    <x v="5"/>
    <x v="5"/>
    <s v="TX"/>
    <s v="HUBASD Corp."/>
    <s v="Carma Gough"/>
    <n v="51453"/>
    <x v="562"/>
    <x v="562"/>
    <b v="1"/>
    <x v="6"/>
    <s v="Cocktail Shaker 28 Oz"/>
    <n v="2"/>
    <n v="12"/>
    <n v="5.0952000000000002"/>
  </r>
  <r>
    <x v="5"/>
    <x v="5"/>
    <s v="TX"/>
    <s v="HUBASD Corp."/>
    <s v="Carma Gough"/>
    <n v="51453"/>
    <x v="562"/>
    <x v="562"/>
    <b v="1"/>
    <x v="4"/>
    <s v="Filter Sheets 163⁄8˝ X 243⁄8˝"/>
    <n v="1"/>
    <n v="41"/>
    <n v="10.130000000000001"/>
  </r>
  <r>
    <x v="5"/>
    <x v="5"/>
    <s v="TX"/>
    <s v="HUBASD Corp."/>
    <s v="Carma Gough"/>
    <n v="51453"/>
    <x v="562"/>
    <x v="562"/>
    <b v="1"/>
    <x v="4"/>
    <s v="Taco Basket 8 Shells"/>
    <n v="1"/>
    <n v="81"/>
    <n v="20.145"/>
  </r>
  <r>
    <x v="5"/>
    <x v="6"/>
    <s v="FL"/>
    <s v="BADGUU Corp."/>
    <s v="Ashleigh Friedman"/>
    <n v="51448"/>
    <x v="562"/>
    <x v="562"/>
    <b v="1"/>
    <x v="4"/>
    <s v="Fryer Brush"/>
    <n v="1"/>
    <n v="13"/>
    <n v="2.9413999999999998"/>
  </r>
  <r>
    <x v="5"/>
    <x v="6"/>
    <s v="FL"/>
    <s v="BADGUU Corp."/>
    <s v="Ashleigh Friedman"/>
    <n v="51448"/>
    <x v="562"/>
    <x v="562"/>
    <b v="1"/>
    <x v="4"/>
    <s v="Taco Basket 8 Shells"/>
    <n v="1"/>
    <n v="81"/>
    <n v="20.145"/>
  </r>
  <r>
    <x v="5"/>
    <x v="6"/>
    <s v="FL"/>
    <s v="BADGUU Corp."/>
    <s v="Ashleigh Friedman"/>
    <n v="51448"/>
    <x v="562"/>
    <x v="562"/>
    <b v="1"/>
    <x v="0"/>
    <s v="Swing Door Refrigerator"/>
    <n v="1"/>
    <n v="4120"/>
    <n v="2021.4958999999999"/>
  </r>
  <r>
    <x v="5"/>
    <x v="6"/>
    <s v="FL"/>
    <s v="BLAEGU Corp."/>
    <s v="Ashleigh Friedman"/>
    <n v="51450"/>
    <x v="562"/>
    <x v="562"/>
    <b v="1"/>
    <x v="6"/>
    <s v="Spindle Drink Mixers 48 Oz. Poly. Container"/>
    <n v="1"/>
    <n v="115"/>
    <n v="30.313600000000001"/>
  </r>
  <r>
    <x v="5"/>
    <x v="6"/>
    <s v="FL"/>
    <s v="BLAEGU Corp."/>
    <s v="Ashleigh Friedman"/>
    <n v="51450"/>
    <x v="562"/>
    <x v="562"/>
    <b v="1"/>
    <x v="2"/>
    <s v="Electric Steamer"/>
    <n v="1"/>
    <n v="3735"/>
    <n v="1805.8108999999999"/>
  </r>
  <r>
    <x v="5"/>
    <x v="6"/>
    <s v="FL"/>
    <s v="CUNTAQ Corp."/>
    <s v="Ashleigh Friedman"/>
    <n v="51451"/>
    <x v="562"/>
    <x v="562"/>
    <b v="1"/>
    <x v="3"/>
    <s v="Holding Cabinet 1342W"/>
    <n v="1"/>
    <n v="1759"/>
    <n v="753.41399999999999"/>
  </r>
  <r>
    <x v="5"/>
    <x v="6"/>
    <s v="GA"/>
    <s v="CORTUS Corp."/>
    <s v="Tory Hanlon"/>
    <n v="51440"/>
    <x v="562"/>
    <x v="562"/>
    <b v="1"/>
    <x v="0"/>
    <s v="Swing Door Refrigerator"/>
    <n v="1"/>
    <n v="4120"/>
    <n v="2021.4958999999999"/>
  </r>
  <r>
    <x v="5"/>
    <x v="6"/>
    <s v="FL"/>
    <s v="UPSTBA Corp."/>
    <s v="Ashleigh Friedman"/>
    <n v="51442"/>
    <x v="562"/>
    <x v="562"/>
    <b v="1"/>
    <x v="6"/>
    <s v="Cocktail Shaker 28 Oz"/>
    <n v="2"/>
    <n v="12"/>
    <n v="5.0952000000000002"/>
  </r>
  <r>
    <x v="5"/>
    <x v="6"/>
    <s v="FL"/>
    <s v="UPSTBA Corp."/>
    <s v="Ashleigh Friedman"/>
    <n v="51442"/>
    <x v="562"/>
    <x v="562"/>
    <b v="1"/>
    <x v="4"/>
    <s v="Filter Sheets 161⁄2˝ X 251⁄2˝"/>
    <n v="1"/>
    <n v="53"/>
    <n v="13.324999999999999"/>
  </r>
  <r>
    <x v="5"/>
    <x v="6"/>
    <s v="FL"/>
    <s v="UPSTBA Corp."/>
    <s v="Ashleigh Friedman"/>
    <n v="51442"/>
    <x v="562"/>
    <x v="562"/>
    <b v="1"/>
    <x v="0"/>
    <s v="Ice Machine"/>
    <n v="1"/>
    <n v="1973"/>
    <n v="854.99839999999995"/>
  </r>
  <r>
    <x v="0"/>
    <x v="14"/>
    <s v="ID"/>
    <s v="NOGULB Corp."/>
    <s v="Edward Cooley"/>
    <n v="51462"/>
    <x v="563"/>
    <x v="563"/>
    <b v="1"/>
    <x v="0"/>
    <s v="Ice Machine"/>
    <n v="1"/>
    <n v="1973"/>
    <n v="854.99839999999995"/>
  </r>
  <r>
    <x v="0"/>
    <x v="14"/>
    <s v="ID"/>
    <s v="NOGULB Corp."/>
    <s v="Edward Cooley"/>
    <n v="51462"/>
    <x v="563"/>
    <x v="563"/>
    <b v="1"/>
    <x v="4"/>
    <s v="Filter Sheets 161⁄2˝ X 251⁄2˝"/>
    <n v="1"/>
    <n v="53"/>
    <n v="13.324999999999999"/>
  </r>
  <r>
    <x v="7"/>
    <x v="10"/>
    <s v="PE"/>
    <s v="STUVUN Corp."/>
    <s v="Jarvis Mcdonough"/>
    <n v="51457"/>
    <x v="563"/>
    <x v="563"/>
    <b v="1"/>
    <x v="6"/>
    <s v="Glass Rimmers Twin Brushes"/>
    <n v="1"/>
    <n v="18"/>
    <n v="3.9489999999999998"/>
  </r>
  <r>
    <x v="7"/>
    <x v="10"/>
    <s v="PE"/>
    <s v="STUVUN Corp."/>
    <s v="Jarvis Mcdonough"/>
    <n v="51457"/>
    <x v="563"/>
    <x v="563"/>
    <b v="1"/>
    <x v="0"/>
    <s v="Swing Door Refrigerator"/>
    <n v="1"/>
    <n v="4120"/>
    <n v="2021.4958999999999"/>
  </r>
  <r>
    <x v="0"/>
    <x v="0"/>
    <s v="CA"/>
    <s v="ORRUWH Corp."/>
    <s v="Dustin Gamboa"/>
    <n v="51461"/>
    <x v="563"/>
    <x v="563"/>
    <b v="1"/>
    <x v="3"/>
    <s v="Portable Warming Display 1270W"/>
    <n v="1"/>
    <n v="769"/>
    <n v="468.72469999999998"/>
  </r>
  <r>
    <x v="0"/>
    <x v="0"/>
    <s v="CA"/>
    <s v="ORRUWH Corp."/>
    <s v="Dustin Gamboa"/>
    <n v="51461"/>
    <x v="563"/>
    <x v="563"/>
    <b v="1"/>
    <x v="4"/>
    <s v="Taco Basket 8 Shells"/>
    <n v="1"/>
    <n v="81"/>
    <n v="20.145"/>
  </r>
  <r>
    <x v="0"/>
    <x v="0"/>
    <s v="CA"/>
    <s v="ORRUWH Corp."/>
    <s v="Dustin Gamboa"/>
    <n v="51461"/>
    <x v="563"/>
    <x v="563"/>
    <b v="1"/>
    <x v="6"/>
    <s v="Cocktail Shaker 28 Oz"/>
    <n v="1"/>
    <n v="6"/>
    <n v="1.2738"/>
  </r>
  <r>
    <x v="0"/>
    <x v="0"/>
    <s v="CA"/>
    <s v="MAEANC Corp."/>
    <s v="Dustin Gamboa"/>
    <n v="51464"/>
    <x v="563"/>
    <x v="563"/>
    <b v="1"/>
    <x v="0"/>
    <s v="Swing Door Refrigerator"/>
    <n v="1"/>
    <n v="4120"/>
    <n v="2021.4958999999999"/>
  </r>
  <r>
    <x v="0"/>
    <x v="0"/>
    <s v="CA"/>
    <s v="MAEANC Corp."/>
    <s v="Dustin Gamboa"/>
    <n v="51464"/>
    <x v="563"/>
    <x v="563"/>
    <b v="1"/>
    <x v="4"/>
    <s v="Taco Basket 8 Shells"/>
    <n v="1"/>
    <n v="81"/>
    <n v="20.145"/>
  </r>
  <r>
    <x v="1"/>
    <x v="12"/>
    <s v="NE"/>
    <s v="TRANSM Corp."/>
    <s v="Austen Cope"/>
    <n v="51456"/>
    <x v="563"/>
    <x v="563"/>
    <b v="1"/>
    <x v="6"/>
    <s v="Glass Rimmers Twin Brushes"/>
    <n v="1"/>
    <n v="18"/>
    <n v="3.9489999999999998"/>
  </r>
  <r>
    <x v="1"/>
    <x v="12"/>
    <s v="NE"/>
    <s v="TRANSM Corp."/>
    <s v="Austen Cope"/>
    <n v="51456"/>
    <x v="563"/>
    <x v="563"/>
    <b v="1"/>
    <x v="0"/>
    <s v="Swing Door Refrigerator"/>
    <n v="1"/>
    <n v="4120"/>
    <n v="2021.4958999999999"/>
  </r>
  <r>
    <x v="6"/>
    <x v="9"/>
    <s v="NJ"/>
    <s v="EBFFRU Corp."/>
    <s v="Truman Dubois"/>
    <n v="51460"/>
    <x v="563"/>
    <x v="563"/>
    <b v="1"/>
    <x v="6"/>
    <s v="Cocktail Shaker 28 Oz"/>
    <n v="1"/>
    <n v="6"/>
    <n v="1.2738"/>
  </r>
  <r>
    <x v="6"/>
    <x v="9"/>
    <s v="NJ"/>
    <s v="EBFFRU Corp."/>
    <s v="Truman Dubois"/>
    <n v="51460"/>
    <x v="563"/>
    <x v="563"/>
    <b v="1"/>
    <x v="4"/>
    <s v="Filter Sheets 163⁄8˝ X 243⁄8˝"/>
    <n v="1"/>
    <n v="41"/>
    <n v="10.130000000000001"/>
  </r>
  <r>
    <x v="6"/>
    <x v="9"/>
    <s v="NJ"/>
    <s v="EBFFRU Corp."/>
    <s v="Truman Dubois"/>
    <n v="51460"/>
    <x v="563"/>
    <x v="563"/>
    <b v="1"/>
    <x v="2"/>
    <s v="Electric Steamer"/>
    <n v="1"/>
    <n v="3735"/>
    <n v="1805.8108999999999"/>
  </r>
  <r>
    <x v="5"/>
    <x v="6"/>
    <s v="GA"/>
    <s v="STATEC Corp."/>
    <s v="Tory Hanlon"/>
    <n v="51463"/>
    <x v="563"/>
    <x v="563"/>
    <b v="1"/>
    <x v="3"/>
    <s v="Holding Cabinet 1342W"/>
    <n v="1"/>
    <n v="1759"/>
    <n v="753.41399999999999"/>
  </r>
  <r>
    <x v="5"/>
    <x v="6"/>
    <s v="FL"/>
    <s v="KUUNUS Corp."/>
    <s v="Ashleigh Friedman"/>
    <n v="51459"/>
    <x v="563"/>
    <x v="563"/>
    <b v="1"/>
    <x v="6"/>
    <s v="Cocktail Shaker 28 Oz"/>
    <n v="1"/>
    <n v="6"/>
    <n v="1.2738"/>
  </r>
  <r>
    <x v="5"/>
    <x v="6"/>
    <s v="FL"/>
    <s v="KUUNUS Corp."/>
    <s v="Ashleigh Friedman"/>
    <n v="51459"/>
    <x v="563"/>
    <x v="563"/>
    <b v="1"/>
    <x v="4"/>
    <s v="Filter Sheets 161⁄2˝ X 251⁄2˝"/>
    <n v="1"/>
    <n v="53"/>
    <n v="13.324999999999999"/>
  </r>
  <r>
    <x v="5"/>
    <x v="6"/>
    <s v="FL"/>
    <s v="KUUNUS Corp."/>
    <s v="Ashleigh Friedman"/>
    <n v="51459"/>
    <x v="563"/>
    <x v="563"/>
    <b v="1"/>
    <x v="0"/>
    <s v="Ice Machine"/>
    <n v="1"/>
    <n v="1973"/>
    <n v="854.99839999999995"/>
  </r>
  <r>
    <x v="5"/>
    <x v="6"/>
    <s v="FL"/>
    <s v="UVUSGL Corp."/>
    <s v="Ashleigh Friedman"/>
    <n v="51458"/>
    <x v="563"/>
    <x v="563"/>
    <b v="1"/>
    <x v="6"/>
    <s v="Cocktail Shaker 28 Oz"/>
    <n v="1"/>
    <n v="6"/>
    <n v="1.2738"/>
  </r>
  <r>
    <x v="5"/>
    <x v="6"/>
    <s v="FL"/>
    <s v="UVUSGL Corp."/>
    <s v="Ashleigh Friedman"/>
    <n v="51458"/>
    <x v="563"/>
    <x v="563"/>
    <b v="1"/>
    <x v="6"/>
    <s v="Glass Rimmers Triple Brushes"/>
    <n v="1"/>
    <n v="20"/>
    <n v="4.4946000000000002"/>
  </r>
  <r>
    <x v="5"/>
    <x v="6"/>
    <s v="FL"/>
    <s v="UVUSGL Corp."/>
    <s v="Ashleigh Friedman"/>
    <n v="51458"/>
    <x v="563"/>
    <x v="563"/>
    <b v="1"/>
    <x v="0"/>
    <s v="Ice Machine"/>
    <n v="1"/>
    <n v="1973"/>
    <n v="854.99839999999995"/>
  </r>
  <r>
    <x v="0"/>
    <x v="0"/>
    <s v="CA"/>
    <s v="JRROPA Corp."/>
    <s v="Dustin Gamboa"/>
    <n v="51470"/>
    <x v="564"/>
    <x v="564"/>
    <b v="1"/>
    <x v="4"/>
    <s v="Taco Basket 8 Shells"/>
    <n v="1"/>
    <n v="81"/>
    <n v="20.145"/>
  </r>
  <r>
    <x v="0"/>
    <x v="0"/>
    <s v="CA"/>
    <s v="JRROPA Corp."/>
    <s v="Dustin Gamboa"/>
    <n v="51470"/>
    <x v="564"/>
    <x v="564"/>
    <b v="1"/>
    <x v="6"/>
    <s v="Cocktail Shaker 28 Oz"/>
    <n v="1"/>
    <n v="6"/>
    <n v="1.2738"/>
  </r>
  <r>
    <x v="1"/>
    <x v="12"/>
    <s v="IA"/>
    <s v="ANDUSS Corp."/>
    <s v="Austen Cope"/>
    <n v="51477"/>
    <x v="564"/>
    <x v="564"/>
    <b v="1"/>
    <x v="4"/>
    <s v="Filter Sheets 14˝ X 22˝"/>
    <n v="1"/>
    <n v="59"/>
    <n v="14.7775"/>
  </r>
  <r>
    <x v="1"/>
    <x v="12"/>
    <s v="IA"/>
    <s v="ANDUSS Corp."/>
    <s v="Austen Cope"/>
    <n v="51477"/>
    <x v="564"/>
    <x v="564"/>
    <b v="1"/>
    <x v="2"/>
    <s v="Pizza Oven"/>
    <n v="1"/>
    <n v="1870"/>
    <n v="807.76880000000006"/>
  </r>
  <r>
    <x v="1"/>
    <x v="12"/>
    <s v="IA"/>
    <s v="DUMCOA Corp."/>
    <s v="Austen Cope"/>
    <n v="51475"/>
    <x v="564"/>
    <x v="564"/>
    <b v="1"/>
    <x v="6"/>
    <s v="Cocktail Shaker 28 Oz"/>
    <n v="2"/>
    <n v="12"/>
    <n v="5.0952000000000002"/>
  </r>
  <r>
    <x v="1"/>
    <x v="12"/>
    <s v="IA"/>
    <s v="DUMCOA Corp."/>
    <s v="Austen Cope"/>
    <n v="51475"/>
    <x v="564"/>
    <x v="564"/>
    <b v="1"/>
    <x v="6"/>
    <s v="Glass Rimmers Triple Brushes"/>
    <n v="1"/>
    <n v="20"/>
    <n v="4.4946000000000002"/>
  </r>
  <r>
    <x v="1"/>
    <x v="12"/>
    <s v="IA"/>
    <s v="DUMCOA Corp."/>
    <s v="Austen Cope"/>
    <n v="51475"/>
    <x v="564"/>
    <x v="564"/>
    <b v="1"/>
    <x v="4"/>
    <s v="Fryer Brush"/>
    <n v="1"/>
    <n v="13"/>
    <n v="2.9413999999999998"/>
  </r>
  <r>
    <x v="1"/>
    <x v="13"/>
    <s v="OK"/>
    <s v="PUNLUY Corp."/>
    <s v="Maleah Menard"/>
    <n v="51472"/>
    <x v="564"/>
    <x v="564"/>
    <b v="1"/>
    <x v="6"/>
    <s v="Cocktail Shaker 28 Oz"/>
    <n v="2"/>
    <n v="12"/>
    <n v="5.0952000000000002"/>
  </r>
  <r>
    <x v="1"/>
    <x v="13"/>
    <s v="OK"/>
    <s v="PUNLUY Corp."/>
    <s v="Maleah Menard"/>
    <n v="51472"/>
    <x v="564"/>
    <x v="564"/>
    <b v="1"/>
    <x v="4"/>
    <s v="Filter Sheets 163⁄8˝ X 243⁄8˝"/>
    <n v="1"/>
    <n v="41"/>
    <n v="10.130000000000001"/>
  </r>
  <r>
    <x v="6"/>
    <x v="8"/>
    <s v="OH"/>
    <s v="TUMSTA Corp."/>
    <s v="Martin Stamps"/>
    <n v="51468"/>
    <x v="564"/>
    <x v="564"/>
    <b v="1"/>
    <x v="6"/>
    <s v="Spindle Drink Mixers 48 Oz. Poly. Container"/>
    <n v="1"/>
    <n v="115"/>
    <n v="30.313600000000001"/>
  </r>
  <r>
    <x v="6"/>
    <x v="8"/>
    <s v="OH"/>
    <s v="TUMSTA Corp."/>
    <s v="Martin Stamps"/>
    <n v="51468"/>
    <x v="564"/>
    <x v="564"/>
    <b v="1"/>
    <x v="2"/>
    <s v="Electric Steamer"/>
    <n v="1"/>
    <n v="3735"/>
    <n v="1805.8108999999999"/>
  </r>
  <r>
    <x v="6"/>
    <x v="9"/>
    <s v="NJ"/>
    <s v="BULLAM Corp."/>
    <s v="Truman Dubois"/>
    <n v="51476"/>
    <x v="564"/>
    <x v="564"/>
    <b v="1"/>
    <x v="6"/>
    <s v="Glass Rimmers Triple Brushes"/>
    <n v="1"/>
    <n v="20"/>
    <n v="4.4946000000000002"/>
  </r>
  <r>
    <x v="6"/>
    <x v="9"/>
    <s v="NJ"/>
    <s v="BULLAM Corp."/>
    <s v="Truman Dubois"/>
    <n v="51476"/>
    <x v="564"/>
    <x v="564"/>
    <b v="1"/>
    <x v="0"/>
    <s v="Swing Door Refrigerator"/>
    <n v="1"/>
    <n v="4120"/>
    <n v="2021.4958999999999"/>
  </r>
  <r>
    <x v="5"/>
    <x v="6"/>
    <s v="FL"/>
    <s v="ACORAR Corp."/>
    <s v="Ashleigh Friedman"/>
    <n v="51469"/>
    <x v="564"/>
    <x v="564"/>
    <b v="1"/>
    <x v="6"/>
    <s v="Cocktail Shaker 28 Oz"/>
    <n v="1"/>
    <n v="6"/>
    <n v="1.2738"/>
  </r>
  <r>
    <x v="5"/>
    <x v="6"/>
    <s v="FL"/>
    <s v="ACORAR Corp."/>
    <s v="Ashleigh Friedman"/>
    <n v="51469"/>
    <x v="564"/>
    <x v="564"/>
    <b v="1"/>
    <x v="4"/>
    <s v="Filter Sheets 163⁄8˝ X 243⁄8˝"/>
    <n v="1"/>
    <n v="41"/>
    <n v="10.130000000000001"/>
  </r>
  <r>
    <x v="5"/>
    <x v="6"/>
    <s v="FL"/>
    <s v="ACORAR Corp."/>
    <s v="Ashleigh Friedman"/>
    <n v="51469"/>
    <x v="564"/>
    <x v="564"/>
    <b v="1"/>
    <x v="4"/>
    <s v="Fryer Brush"/>
    <n v="1"/>
    <n v="13"/>
    <n v="2.9413999999999998"/>
  </r>
  <r>
    <x v="5"/>
    <x v="6"/>
    <s v="FL"/>
    <s v="ACORAR Corp."/>
    <s v="Ashleigh Friedman"/>
    <n v="51469"/>
    <x v="564"/>
    <x v="564"/>
    <b v="1"/>
    <x v="4"/>
    <s v="Taco Basket 8 Shells"/>
    <n v="1"/>
    <n v="81"/>
    <n v="20.145"/>
  </r>
  <r>
    <x v="5"/>
    <x v="6"/>
    <s v="FL"/>
    <s v="ACORAR Corp."/>
    <s v="Ashleigh Friedman"/>
    <n v="51469"/>
    <x v="564"/>
    <x v="564"/>
    <b v="1"/>
    <x v="2"/>
    <s v="Electric Steamer"/>
    <n v="1"/>
    <n v="3735"/>
    <n v="1805.8108999999999"/>
  </r>
  <r>
    <x v="4"/>
    <x v="4"/>
    <s v="NC"/>
    <s v="TAREKA Corp."/>
    <s v="Alda Carden"/>
    <n v="51467"/>
    <x v="564"/>
    <x v="564"/>
    <b v="1"/>
    <x v="0"/>
    <s v="Ice Machine"/>
    <n v="1"/>
    <n v="1973"/>
    <n v="854.99839999999995"/>
  </r>
  <r>
    <x v="4"/>
    <x v="4"/>
    <s v="NC"/>
    <s v="TAREKA Corp."/>
    <s v="Alda Carden"/>
    <n v="51467"/>
    <x v="564"/>
    <x v="564"/>
    <b v="1"/>
    <x v="4"/>
    <s v="Fryer Brush"/>
    <n v="1"/>
    <n v="13"/>
    <n v="2.9413999999999998"/>
  </r>
  <r>
    <x v="4"/>
    <x v="4"/>
    <s v="NC"/>
    <s v="TAREKA Corp."/>
    <s v="Alda Carden"/>
    <n v="51467"/>
    <x v="564"/>
    <x v="564"/>
    <b v="1"/>
    <x v="6"/>
    <s v="Glass Rimmers Triple Brushes"/>
    <n v="1"/>
    <n v="20"/>
    <n v="4.4946000000000002"/>
  </r>
  <r>
    <x v="4"/>
    <x v="4"/>
    <s v="NC"/>
    <s v="TAREKA Corp."/>
    <s v="Alda Carden"/>
    <n v="51467"/>
    <x v="564"/>
    <x v="564"/>
    <b v="1"/>
    <x v="6"/>
    <s v="Cocktail Shaker 28 Oz"/>
    <n v="1"/>
    <n v="6"/>
    <n v="1.2738"/>
  </r>
  <r>
    <x v="5"/>
    <x v="6"/>
    <s v="FL"/>
    <s v="DASCUV Corp."/>
    <s v="Ashleigh Friedman"/>
    <n v="51465"/>
    <x v="564"/>
    <x v="564"/>
    <b v="1"/>
    <x v="6"/>
    <s v="Cocktail Shaker 28 Oz"/>
    <n v="1"/>
    <n v="6"/>
    <n v="1.2738"/>
  </r>
  <r>
    <x v="5"/>
    <x v="6"/>
    <s v="FL"/>
    <s v="DASCUV Corp."/>
    <s v="Ashleigh Friedman"/>
    <n v="51465"/>
    <x v="564"/>
    <x v="564"/>
    <b v="1"/>
    <x v="4"/>
    <s v="Taco Basket 8 Shells"/>
    <n v="1"/>
    <n v="81"/>
    <n v="20.145"/>
  </r>
  <r>
    <x v="5"/>
    <x v="6"/>
    <s v="FL"/>
    <s v="DASCUV Corp."/>
    <s v="Ashleigh Friedman"/>
    <n v="51465"/>
    <x v="564"/>
    <x v="564"/>
    <b v="1"/>
    <x v="0"/>
    <s v="Ice Machine"/>
    <n v="1"/>
    <n v="1973"/>
    <n v="854.99839999999995"/>
  </r>
  <r>
    <x v="5"/>
    <x v="6"/>
    <s v="FL"/>
    <s v="DULSPU Corp."/>
    <s v="Ashleigh Friedman"/>
    <n v="51471"/>
    <x v="564"/>
    <x v="564"/>
    <b v="1"/>
    <x v="6"/>
    <s v="Cocktail Shaker 28 Oz"/>
    <n v="1"/>
    <n v="6"/>
    <n v="1.2738"/>
  </r>
  <r>
    <x v="5"/>
    <x v="6"/>
    <s v="FL"/>
    <s v="HULLAN Corp."/>
    <s v="Ashleigh Friedman"/>
    <n v="51474"/>
    <x v="564"/>
    <x v="564"/>
    <b v="1"/>
    <x v="6"/>
    <s v="Cocktail Shaker 28 Oz"/>
    <n v="1"/>
    <n v="6"/>
    <n v="1.2738"/>
  </r>
  <r>
    <x v="5"/>
    <x v="6"/>
    <s v="FL"/>
    <s v="HULLAN Corp."/>
    <s v="Ashleigh Friedman"/>
    <n v="51474"/>
    <x v="564"/>
    <x v="564"/>
    <b v="1"/>
    <x v="3"/>
    <s v="Holding Cabinet 1342W"/>
    <n v="1"/>
    <n v="1759"/>
    <n v="753.41399999999999"/>
  </r>
  <r>
    <x v="5"/>
    <x v="6"/>
    <s v="FL"/>
    <s v="HUSZUG Corp."/>
    <s v="Ashleigh Friedman"/>
    <n v="51473"/>
    <x v="564"/>
    <x v="564"/>
    <b v="1"/>
    <x v="6"/>
    <s v="Cocktail Shaker 28 Oz"/>
    <n v="1"/>
    <n v="6"/>
    <n v="1.2738"/>
  </r>
  <r>
    <x v="5"/>
    <x v="6"/>
    <s v="FL"/>
    <s v="HUSZUG Corp."/>
    <s v="Ashleigh Friedman"/>
    <n v="51473"/>
    <x v="564"/>
    <x v="564"/>
    <b v="1"/>
    <x v="6"/>
    <s v="Glass Rimmers Triple Brushes"/>
    <n v="1"/>
    <n v="20"/>
    <n v="4.4946000000000002"/>
  </r>
  <r>
    <x v="5"/>
    <x v="6"/>
    <s v="FL"/>
    <s v="HUSZUG Corp."/>
    <s v="Ashleigh Friedman"/>
    <n v="51473"/>
    <x v="564"/>
    <x v="564"/>
    <b v="1"/>
    <x v="4"/>
    <s v="Fryer Brush"/>
    <n v="1"/>
    <n v="13"/>
    <n v="2.9413999999999998"/>
  </r>
  <r>
    <x v="5"/>
    <x v="6"/>
    <s v="FL"/>
    <s v="HUSZUG Corp."/>
    <s v="Ashleigh Friedman"/>
    <n v="51473"/>
    <x v="564"/>
    <x v="564"/>
    <b v="1"/>
    <x v="4"/>
    <s v="Taco Basket 8 Shells"/>
    <n v="1"/>
    <n v="81"/>
    <n v="20.145"/>
  </r>
  <r>
    <x v="5"/>
    <x v="6"/>
    <s v="FL"/>
    <s v="MORAOO Corp."/>
    <s v="Ashleigh Friedman"/>
    <n v="51466"/>
    <x v="564"/>
    <x v="564"/>
    <b v="1"/>
    <x v="6"/>
    <s v="Cocktail Shaker 28 Oz"/>
    <n v="1"/>
    <n v="6"/>
    <n v="1.2738"/>
  </r>
  <r>
    <x v="5"/>
    <x v="6"/>
    <s v="FL"/>
    <s v="MORAOO Corp."/>
    <s v="Ashleigh Friedman"/>
    <n v="51466"/>
    <x v="564"/>
    <x v="564"/>
    <b v="1"/>
    <x v="4"/>
    <s v="Filter Sheets 161⁄2˝ X 251⁄2˝"/>
    <n v="1"/>
    <n v="53"/>
    <n v="13.324999999999999"/>
  </r>
  <r>
    <x v="5"/>
    <x v="6"/>
    <s v="FL"/>
    <s v="MORAOO Corp."/>
    <s v="Ashleigh Friedman"/>
    <n v="51466"/>
    <x v="564"/>
    <x v="564"/>
    <b v="1"/>
    <x v="0"/>
    <s v="Ice Machine"/>
    <n v="1"/>
    <n v="1973"/>
    <n v="854.99839999999995"/>
  </r>
  <r>
    <x v="7"/>
    <x v="10"/>
    <s v="NB"/>
    <s v="GUNUSA Corp."/>
    <s v="Faxon Mundy"/>
    <n v="51481"/>
    <x v="565"/>
    <x v="565"/>
    <b v="1"/>
    <x v="6"/>
    <s v="Cocktail Shaker 28 Oz"/>
    <n v="1"/>
    <n v="6"/>
    <n v="1.2738"/>
  </r>
  <r>
    <x v="7"/>
    <x v="10"/>
    <s v="NB"/>
    <s v="GUNUSA Corp."/>
    <s v="Faxon Mundy"/>
    <n v="51481"/>
    <x v="565"/>
    <x v="565"/>
    <b v="1"/>
    <x v="4"/>
    <s v="Filter Sheets 163⁄8˝ X 243⁄8˝"/>
    <n v="1"/>
    <n v="41"/>
    <n v="10.130000000000001"/>
  </r>
  <r>
    <x v="0"/>
    <x v="0"/>
    <s v="CA"/>
    <s v="RACKSB Corp."/>
    <s v="Dustin Gamboa"/>
    <n v="51493"/>
    <x v="565"/>
    <x v="565"/>
    <b v="1"/>
    <x v="0"/>
    <s v="Swing Door Refrigerator"/>
    <n v="1"/>
    <n v="4120"/>
    <n v="2021.4958999999999"/>
  </r>
  <r>
    <x v="0"/>
    <x v="0"/>
    <s v="CA"/>
    <s v="RACKSB Corp."/>
    <s v="Dustin Gamboa"/>
    <n v="51493"/>
    <x v="565"/>
    <x v="565"/>
    <b v="1"/>
    <x v="4"/>
    <s v="Fryer Brush"/>
    <n v="1"/>
    <n v="13"/>
    <n v="2.9413999999999998"/>
  </r>
  <r>
    <x v="0"/>
    <x v="0"/>
    <s v="CA"/>
    <s v="RACKSB Corp."/>
    <s v="Dustin Gamboa"/>
    <n v="51493"/>
    <x v="565"/>
    <x v="565"/>
    <b v="1"/>
    <x v="4"/>
    <s v="Fry Basket Yellow Handle"/>
    <n v="1"/>
    <n v="23"/>
    <n v="5.3616000000000001"/>
  </r>
  <r>
    <x v="0"/>
    <x v="0"/>
    <s v="CA"/>
    <s v="RACKSB Corp."/>
    <s v="Dustin Gamboa"/>
    <n v="51493"/>
    <x v="565"/>
    <x v="565"/>
    <b v="1"/>
    <x v="4"/>
    <s v="Filter Sheets 163⁄8˝ X 243⁄8˝"/>
    <n v="1"/>
    <n v="41"/>
    <n v="10.130000000000001"/>
  </r>
  <r>
    <x v="0"/>
    <x v="0"/>
    <s v="CA"/>
    <s v="RACKSB Corp."/>
    <s v="Dustin Gamboa"/>
    <n v="51493"/>
    <x v="565"/>
    <x v="565"/>
    <b v="1"/>
    <x v="6"/>
    <s v="Glass Rimmers Triple Brushes"/>
    <n v="1"/>
    <n v="20"/>
    <n v="4.4946000000000002"/>
  </r>
  <r>
    <x v="0"/>
    <x v="0"/>
    <s v="CA"/>
    <s v="RACKSB Corp."/>
    <s v="Dustin Gamboa"/>
    <n v="51493"/>
    <x v="565"/>
    <x v="565"/>
    <b v="1"/>
    <x v="6"/>
    <s v="Cocktail Shaker 28 Oz"/>
    <n v="1"/>
    <n v="6"/>
    <n v="1.2738"/>
  </r>
  <r>
    <x v="7"/>
    <x v="10"/>
    <s v="PQ"/>
    <s v="NUXANS Corp."/>
    <s v="Faxon Mundy"/>
    <n v="51485"/>
    <x v="565"/>
    <x v="565"/>
    <b v="1"/>
    <x v="6"/>
    <s v="Cocktail Shaker 28 Oz"/>
    <n v="1"/>
    <n v="6"/>
    <n v="1.2738"/>
  </r>
  <r>
    <x v="7"/>
    <x v="10"/>
    <s v="PQ"/>
    <s v="NUXANS Corp."/>
    <s v="Faxon Mundy"/>
    <n v="51485"/>
    <x v="565"/>
    <x v="565"/>
    <b v="1"/>
    <x v="1"/>
    <s v="Commercial Juice Press"/>
    <n v="1"/>
    <n v="76"/>
    <n v="18.9175"/>
  </r>
  <r>
    <x v="7"/>
    <x v="10"/>
    <s v="PQ"/>
    <s v="NUXANS Corp."/>
    <s v="Faxon Mundy"/>
    <n v="51485"/>
    <x v="565"/>
    <x v="565"/>
    <b v="1"/>
    <x v="0"/>
    <s v="Swing Door Refrigerator"/>
    <n v="1"/>
    <n v="4120"/>
    <n v="2021.4958999999999"/>
  </r>
  <r>
    <x v="0"/>
    <x v="0"/>
    <s v="CA"/>
    <s v="FUNSUC Corp."/>
    <s v="Dustin Gamboa"/>
    <n v="51491"/>
    <x v="565"/>
    <x v="565"/>
    <b v="1"/>
    <x v="2"/>
    <s v="Electric Steamer"/>
    <n v="1"/>
    <n v="3735"/>
    <n v="1805.8108999999999"/>
  </r>
  <r>
    <x v="1"/>
    <x v="13"/>
    <s v="OK"/>
    <s v="KOUUTU Corp."/>
    <s v="Maleah Menard"/>
    <n v="51490"/>
    <x v="565"/>
    <x v="565"/>
    <b v="1"/>
    <x v="6"/>
    <s v="Cocktail Shaker 28 Oz"/>
    <n v="1"/>
    <n v="6"/>
    <n v="1.2738"/>
  </r>
  <r>
    <x v="1"/>
    <x v="13"/>
    <s v="OK"/>
    <s v="KOUUTU Corp."/>
    <s v="Maleah Menard"/>
    <n v="51490"/>
    <x v="565"/>
    <x v="565"/>
    <b v="1"/>
    <x v="4"/>
    <s v="Filter Sheets 163⁄8˝ X 243⁄8˝"/>
    <n v="1"/>
    <n v="41"/>
    <n v="10.130000000000001"/>
  </r>
  <r>
    <x v="1"/>
    <x v="13"/>
    <s v="OK"/>
    <s v="KOUUTU Corp."/>
    <s v="Maleah Menard"/>
    <n v="51490"/>
    <x v="565"/>
    <x v="565"/>
    <b v="1"/>
    <x v="4"/>
    <s v="Fry Basket Yellow Handle"/>
    <n v="1"/>
    <n v="23"/>
    <n v="5.3616000000000001"/>
  </r>
  <r>
    <x v="1"/>
    <x v="13"/>
    <s v="OK"/>
    <s v="KOUUTU Corp."/>
    <s v="Maleah Menard"/>
    <n v="51490"/>
    <x v="565"/>
    <x v="565"/>
    <b v="1"/>
    <x v="2"/>
    <s v="Electric Steamer"/>
    <n v="1"/>
    <n v="3735"/>
    <n v="1805.8108999999999"/>
  </r>
  <r>
    <x v="2"/>
    <x v="2"/>
    <s v="SD"/>
    <s v="CRAMSU Corp."/>
    <s v="Annabel Locklear"/>
    <n v="51499"/>
    <x v="565"/>
    <x v="565"/>
    <b v="1"/>
    <x v="6"/>
    <s v="Cocktail Shaker 28 Oz"/>
    <n v="1"/>
    <n v="6"/>
    <n v="1.2738"/>
  </r>
  <r>
    <x v="2"/>
    <x v="2"/>
    <s v="SD"/>
    <s v="CRAMSU Corp."/>
    <s v="Annabel Locklear"/>
    <n v="51499"/>
    <x v="565"/>
    <x v="565"/>
    <b v="1"/>
    <x v="3"/>
    <s v="Holding Cabinet 1342W"/>
    <n v="1"/>
    <n v="1759"/>
    <n v="753.41399999999999"/>
  </r>
  <r>
    <x v="2"/>
    <x v="7"/>
    <s v="MI"/>
    <s v="TULUDO Corp."/>
    <s v="Norman Stackhouse"/>
    <n v="51489"/>
    <x v="565"/>
    <x v="565"/>
    <b v="1"/>
    <x v="6"/>
    <s v="Cocktail Shaker 28 Oz"/>
    <n v="1"/>
    <n v="6"/>
    <n v="1.2738"/>
  </r>
  <r>
    <x v="2"/>
    <x v="7"/>
    <s v="MI"/>
    <s v="TULUDO Corp."/>
    <s v="Norman Stackhouse"/>
    <n v="51489"/>
    <x v="565"/>
    <x v="565"/>
    <b v="1"/>
    <x v="6"/>
    <s v="Glass Rimmers Twin Brushes"/>
    <n v="1"/>
    <n v="18"/>
    <n v="3.9489999999999998"/>
  </r>
  <r>
    <x v="2"/>
    <x v="7"/>
    <s v="MI"/>
    <s v="TULUDO Corp."/>
    <s v="Norman Stackhouse"/>
    <n v="51489"/>
    <x v="565"/>
    <x v="565"/>
    <b v="1"/>
    <x v="4"/>
    <s v="Filter Sheets 163⁄8˝ X 243⁄8˝"/>
    <n v="1"/>
    <n v="41"/>
    <n v="10.130000000000001"/>
  </r>
  <r>
    <x v="2"/>
    <x v="7"/>
    <s v="MI"/>
    <s v="TULUDO Corp."/>
    <s v="Norman Stackhouse"/>
    <n v="51489"/>
    <x v="565"/>
    <x v="565"/>
    <b v="1"/>
    <x v="2"/>
    <s v="Electric Steamer"/>
    <n v="1"/>
    <n v="3735"/>
    <n v="1805.8108999999999"/>
  </r>
  <r>
    <x v="3"/>
    <x v="3"/>
    <s v="AZ"/>
    <s v="CECHAS Corp."/>
    <s v="Jasper Witcher"/>
    <n v="51482"/>
    <x v="565"/>
    <x v="565"/>
    <b v="1"/>
    <x v="2"/>
    <s v="Electric Steamer"/>
    <n v="1"/>
    <n v="3735"/>
    <n v="1805.8108999999999"/>
  </r>
  <r>
    <x v="3"/>
    <x v="3"/>
    <s v="AZ"/>
    <s v="CECHAS Corp."/>
    <s v="Jasper Witcher"/>
    <n v="51482"/>
    <x v="565"/>
    <x v="565"/>
    <b v="1"/>
    <x v="4"/>
    <s v="Taco Basket 8 Shells"/>
    <n v="2"/>
    <n v="162"/>
    <n v="80.58"/>
  </r>
  <r>
    <x v="3"/>
    <x v="11"/>
    <s v="WY"/>
    <s v="HUUARU Corp."/>
    <s v="Marlin Stubblefield"/>
    <n v="51501"/>
    <x v="565"/>
    <x v="565"/>
    <b v="1"/>
    <x v="2"/>
    <s v="Pizza Oven"/>
    <n v="1"/>
    <n v="1870"/>
    <n v="807.76880000000006"/>
  </r>
  <r>
    <x v="3"/>
    <x v="11"/>
    <s v="WY"/>
    <s v="HUUARU Corp."/>
    <s v="Marlin Stubblefield"/>
    <n v="51501"/>
    <x v="565"/>
    <x v="565"/>
    <b v="1"/>
    <x v="4"/>
    <s v="Taco Basket 8 Shells"/>
    <n v="1"/>
    <n v="81"/>
    <n v="20.145"/>
  </r>
  <r>
    <x v="3"/>
    <x v="11"/>
    <s v="UT"/>
    <s v="MUADUW Corp."/>
    <s v="Marlin Stubblefield"/>
    <n v="51487"/>
    <x v="565"/>
    <x v="565"/>
    <b v="1"/>
    <x v="4"/>
    <s v="Fryer Brush"/>
    <n v="1"/>
    <n v="13"/>
    <n v="2.9413999999999998"/>
  </r>
  <r>
    <x v="3"/>
    <x v="11"/>
    <s v="UT"/>
    <s v="MUADUW Corp."/>
    <s v="Marlin Stubblefield"/>
    <n v="51487"/>
    <x v="565"/>
    <x v="565"/>
    <b v="1"/>
    <x v="4"/>
    <s v="Fry Basket Yellow Handle"/>
    <n v="1"/>
    <n v="23"/>
    <n v="5.3616000000000001"/>
  </r>
  <r>
    <x v="3"/>
    <x v="11"/>
    <s v="UT"/>
    <s v="MUADUW Corp."/>
    <s v="Marlin Stubblefield"/>
    <n v="51487"/>
    <x v="565"/>
    <x v="565"/>
    <b v="1"/>
    <x v="6"/>
    <s v="Glass Rimmers Triple Brushes"/>
    <n v="1"/>
    <n v="20"/>
    <n v="4.4946000000000002"/>
  </r>
  <r>
    <x v="3"/>
    <x v="11"/>
    <s v="UT"/>
    <s v="MUADUW Corp."/>
    <s v="Marlin Stubblefield"/>
    <n v="51487"/>
    <x v="565"/>
    <x v="565"/>
    <b v="1"/>
    <x v="6"/>
    <s v="Cocktail Shaker 28 Oz"/>
    <n v="1"/>
    <n v="6"/>
    <n v="1.2738"/>
  </r>
  <r>
    <x v="3"/>
    <x v="11"/>
    <s v="NV"/>
    <s v="CATOEA Corp."/>
    <s v="Marlin Stubblefield"/>
    <n v="51478"/>
    <x v="565"/>
    <x v="565"/>
    <b v="1"/>
    <x v="0"/>
    <s v="Swing Door Refrigerator"/>
    <n v="1"/>
    <n v="4120"/>
    <n v="2021.4958999999999"/>
  </r>
  <r>
    <x v="3"/>
    <x v="11"/>
    <s v="NV"/>
    <s v="CATOEA Corp."/>
    <s v="Marlin Stubblefield"/>
    <n v="51478"/>
    <x v="565"/>
    <x v="565"/>
    <b v="1"/>
    <x v="4"/>
    <s v="Taco Basket 8 Shells"/>
    <n v="1"/>
    <n v="81"/>
    <n v="20.145"/>
  </r>
  <r>
    <x v="3"/>
    <x v="11"/>
    <s v="NV"/>
    <s v="CATOEA Corp."/>
    <s v="Marlin Stubblefield"/>
    <n v="51478"/>
    <x v="565"/>
    <x v="565"/>
    <b v="1"/>
    <x v="4"/>
    <s v="Fryer Brush"/>
    <n v="1"/>
    <n v="13"/>
    <n v="2.9413999999999998"/>
  </r>
  <r>
    <x v="3"/>
    <x v="11"/>
    <s v="NV"/>
    <s v="CATOEA Corp."/>
    <s v="Marlin Stubblefield"/>
    <n v="51478"/>
    <x v="565"/>
    <x v="565"/>
    <b v="1"/>
    <x v="6"/>
    <s v="Glass Rimmers Triple Brushes"/>
    <n v="1"/>
    <n v="20"/>
    <n v="4.4946000000000002"/>
  </r>
  <r>
    <x v="5"/>
    <x v="5"/>
    <s v="TX"/>
    <s v="CATYOF Corp."/>
    <s v="Carma Gough"/>
    <n v="51498"/>
    <x v="565"/>
    <x v="565"/>
    <b v="1"/>
    <x v="4"/>
    <s v="Taco Basket 8 Shells"/>
    <n v="1"/>
    <n v="81"/>
    <n v="20.145"/>
  </r>
  <r>
    <x v="5"/>
    <x v="5"/>
    <s v="TX"/>
    <s v="CATYOF Corp."/>
    <s v="Carma Gough"/>
    <n v="51498"/>
    <x v="565"/>
    <x v="565"/>
    <b v="1"/>
    <x v="3"/>
    <s v="Holding Cabinet 1342W"/>
    <n v="1"/>
    <n v="1759"/>
    <n v="753.41399999999999"/>
  </r>
  <r>
    <x v="5"/>
    <x v="5"/>
    <s v="TX"/>
    <s v="KNAGHT Corp."/>
    <s v="Carma Gough"/>
    <n v="51494"/>
    <x v="565"/>
    <x v="565"/>
    <b v="1"/>
    <x v="6"/>
    <s v="Glass Rimmers Triple Brushes"/>
    <n v="1"/>
    <n v="20"/>
    <n v="4.4946000000000002"/>
  </r>
  <r>
    <x v="5"/>
    <x v="5"/>
    <s v="TX"/>
    <s v="KNAGHT Corp."/>
    <s v="Carma Gough"/>
    <n v="51494"/>
    <x v="565"/>
    <x v="565"/>
    <b v="1"/>
    <x v="3"/>
    <s v="Built-In Warming Display 930W"/>
    <n v="1"/>
    <n v="755"/>
    <n v="449.00799999999998"/>
  </r>
  <r>
    <x v="4"/>
    <x v="4"/>
    <s v="NC"/>
    <s v="TAREKA Corp."/>
    <s v="Alda Carden"/>
    <n v="51495"/>
    <x v="565"/>
    <x v="565"/>
    <b v="1"/>
    <x v="0"/>
    <s v="Swing Door Refrigerator"/>
    <n v="1"/>
    <n v="4120"/>
    <n v="2021.4958999999999"/>
  </r>
  <r>
    <x v="4"/>
    <x v="4"/>
    <s v="NC"/>
    <s v="TAREKA Corp."/>
    <s v="Alda Carden"/>
    <n v="51495"/>
    <x v="565"/>
    <x v="565"/>
    <b v="1"/>
    <x v="6"/>
    <s v="Glass Rimmers Triple Brushes"/>
    <n v="1"/>
    <n v="20"/>
    <n v="4.4946000000000002"/>
  </r>
  <r>
    <x v="4"/>
    <x v="4"/>
    <s v="NC"/>
    <s v="TAREKA Corp."/>
    <s v="Alda Carden"/>
    <n v="51495"/>
    <x v="565"/>
    <x v="565"/>
    <b v="1"/>
    <x v="6"/>
    <s v="Cocktail Shaker 28 Oz"/>
    <n v="1"/>
    <n v="6"/>
    <n v="1.2738"/>
  </r>
  <r>
    <x v="5"/>
    <x v="6"/>
    <s v="FL"/>
    <s v="BRUWUS Corp."/>
    <s v="Ashleigh Friedman"/>
    <n v="51497"/>
    <x v="565"/>
    <x v="565"/>
    <b v="1"/>
    <x v="6"/>
    <s v="Cocktail Shaker 28 Oz"/>
    <n v="2"/>
    <n v="12"/>
    <n v="5.0952000000000002"/>
  </r>
  <r>
    <x v="5"/>
    <x v="6"/>
    <s v="FL"/>
    <s v="BRUWUS Corp."/>
    <s v="Ashleigh Friedman"/>
    <n v="51497"/>
    <x v="565"/>
    <x v="565"/>
    <b v="1"/>
    <x v="4"/>
    <s v="Filter Sheets 161⁄2˝ X 251⁄2˝"/>
    <n v="1"/>
    <n v="53"/>
    <n v="13.324999999999999"/>
  </r>
  <r>
    <x v="5"/>
    <x v="6"/>
    <s v="FL"/>
    <s v="BRUWUS Corp."/>
    <s v="Ashleigh Friedman"/>
    <n v="51497"/>
    <x v="565"/>
    <x v="565"/>
    <b v="1"/>
    <x v="3"/>
    <s v="Holding Cabinet 1342W"/>
    <n v="1"/>
    <n v="1759"/>
    <n v="753.41399999999999"/>
  </r>
  <r>
    <x v="5"/>
    <x v="6"/>
    <s v="FL"/>
    <s v="BUUANC Corp."/>
    <s v="Ashleigh Friedman"/>
    <n v="51500"/>
    <x v="565"/>
    <x v="565"/>
    <b v="1"/>
    <x v="6"/>
    <s v="Cocktail Shaker 28 Oz"/>
    <n v="2"/>
    <n v="12"/>
    <n v="5.0952000000000002"/>
  </r>
  <r>
    <x v="5"/>
    <x v="6"/>
    <s v="FL"/>
    <s v="BUUANC Corp."/>
    <s v="Ashleigh Friedman"/>
    <n v="51500"/>
    <x v="565"/>
    <x v="565"/>
    <b v="1"/>
    <x v="6"/>
    <s v="Glass Rimmers Triple Brushes"/>
    <n v="1"/>
    <n v="20"/>
    <n v="4.4946000000000002"/>
  </r>
  <r>
    <x v="5"/>
    <x v="6"/>
    <s v="FL"/>
    <s v="BUUANC Corp."/>
    <s v="Ashleigh Friedman"/>
    <n v="51500"/>
    <x v="565"/>
    <x v="565"/>
    <b v="1"/>
    <x v="4"/>
    <s v="Fryer Brush"/>
    <n v="1"/>
    <n v="13"/>
    <n v="2.9413999999999998"/>
  </r>
  <r>
    <x v="5"/>
    <x v="6"/>
    <s v="FL"/>
    <s v="BUVUSO Corp."/>
    <s v="Ashleigh Friedman"/>
    <n v="51492"/>
    <x v="565"/>
    <x v="565"/>
    <b v="1"/>
    <x v="4"/>
    <s v="Filter Sheets 163⁄8˝ X 243⁄8˝"/>
    <n v="1"/>
    <n v="41"/>
    <n v="10.130000000000001"/>
  </r>
  <r>
    <x v="5"/>
    <x v="6"/>
    <s v="FL"/>
    <s v="BUVUSO Corp."/>
    <s v="Ashleigh Friedman"/>
    <n v="51492"/>
    <x v="565"/>
    <x v="565"/>
    <b v="1"/>
    <x v="0"/>
    <s v="Swing Door Refrigerator"/>
    <n v="1"/>
    <n v="4120"/>
    <n v="2021.4958999999999"/>
  </r>
  <r>
    <x v="5"/>
    <x v="6"/>
    <s v="FL"/>
    <s v="CSTRA Corp."/>
    <s v="Ashleigh Friedman"/>
    <n v="51483"/>
    <x v="565"/>
    <x v="565"/>
    <b v="1"/>
    <x v="6"/>
    <s v="Cocktail Shaker 28 Oz"/>
    <n v="2"/>
    <n v="12"/>
    <n v="5.0952000000000002"/>
  </r>
  <r>
    <x v="5"/>
    <x v="6"/>
    <s v="FL"/>
    <s v="CSTRA Corp."/>
    <s v="Ashleigh Friedman"/>
    <n v="51483"/>
    <x v="565"/>
    <x v="565"/>
    <b v="1"/>
    <x v="1"/>
    <s v="Commercial Juice Press"/>
    <n v="1"/>
    <n v="76"/>
    <n v="18.9175"/>
  </r>
  <r>
    <x v="5"/>
    <x v="6"/>
    <s v="FL"/>
    <s v="CSTRA Corp."/>
    <s v="Ashleigh Friedman"/>
    <n v="51483"/>
    <x v="565"/>
    <x v="565"/>
    <b v="1"/>
    <x v="0"/>
    <s v="Swing Door Refrigerator"/>
    <n v="1"/>
    <n v="4120"/>
    <n v="2021.4958999999999"/>
  </r>
  <r>
    <x v="5"/>
    <x v="6"/>
    <s v="FL"/>
    <s v="GUPDWA Corp."/>
    <s v="Ashleigh Friedman"/>
    <n v="51480"/>
    <x v="565"/>
    <x v="565"/>
    <b v="1"/>
    <x v="6"/>
    <s v="Glass Rimmers Triple Brushes"/>
    <n v="1"/>
    <n v="20"/>
    <n v="4.4946000000000002"/>
  </r>
  <r>
    <x v="5"/>
    <x v="6"/>
    <s v="FL"/>
    <s v="GUPDWA Corp."/>
    <s v="Ashleigh Friedman"/>
    <n v="51480"/>
    <x v="565"/>
    <x v="565"/>
    <b v="1"/>
    <x v="4"/>
    <s v="Taco Basket 8 Shells"/>
    <n v="1"/>
    <n v="81"/>
    <n v="20.145"/>
  </r>
  <r>
    <x v="5"/>
    <x v="6"/>
    <s v="FL"/>
    <s v="GUPDWA Corp."/>
    <s v="Ashleigh Friedman"/>
    <n v="51480"/>
    <x v="565"/>
    <x v="565"/>
    <b v="1"/>
    <x v="0"/>
    <s v="Ice Machine"/>
    <n v="1"/>
    <n v="1973"/>
    <n v="854.99839999999995"/>
  </r>
  <r>
    <x v="5"/>
    <x v="6"/>
    <s v="GA"/>
    <s v="MUTULY Corp."/>
    <s v="Tory Hanlon"/>
    <n v="51488"/>
    <x v="565"/>
    <x v="565"/>
    <b v="1"/>
    <x v="0"/>
    <s v="Swing Door Refrigerator"/>
    <n v="1"/>
    <n v="4120"/>
    <n v="2021.4958999999999"/>
  </r>
  <r>
    <x v="5"/>
    <x v="6"/>
    <s v="GA"/>
    <s v="MUTULY Corp."/>
    <s v="Tory Hanlon"/>
    <n v="51488"/>
    <x v="565"/>
    <x v="565"/>
    <b v="1"/>
    <x v="2"/>
    <s v="Rice Cooker 24 Cup Capacity"/>
    <n v="1"/>
    <n v="165"/>
    <n v="54.182699999999997"/>
  </r>
  <r>
    <x v="5"/>
    <x v="6"/>
    <s v="GA"/>
    <s v="MUTULY Corp."/>
    <s v="Tory Hanlon"/>
    <n v="51488"/>
    <x v="565"/>
    <x v="565"/>
    <b v="1"/>
    <x v="4"/>
    <s v="Fryer Brush"/>
    <n v="1"/>
    <n v="13"/>
    <n v="2.9413999999999998"/>
  </r>
  <r>
    <x v="5"/>
    <x v="6"/>
    <s v="GA"/>
    <s v="MUTULY Corp."/>
    <s v="Tory Hanlon"/>
    <n v="51488"/>
    <x v="565"/>
    <x v="565"/>
    <b v="1"/>
    <x v="6"/>
    <s v="Glass Rimmers Triple Brushes"/>
    <n v="1"/>
    <n v="20"/>
    <n v="4.4946000000000002"/>
  </r>
  <r>
    <x v="5"/>
    <x v="6"/>
    <s v="GA"/>
    <s v="MUTULY Corp."/>
    <s v="Tory Hanlon"/>
    <n v="51488"/>
    <x v="565"/>
    <x v="565"/>
    <b v="1"/>
    <x v="6"/>
    <s v="Cocktail Shaker 28 Oz"/>
    <n v="1"/>
    <n v="6"/>
    <n v="1.2738"/>
  </r>
  <r>
    <x v="5"/>
    <x v="6"/>
    <s v="FL"/>
    <s v="MSSAG Corp."/>
    <s v="Ashleigh Friedman"/>
    <n v="51484"/>
    <x v="565"/>
    <x v="565"/>
    <b v="1"/>
    <x v="4"/>
    <s v="Taco Basket 8 Shells"/>
    <n v="1"/>
    <n v="81"/>
    <n v="20.145"/>
  </r>
  <r>
    <x v="5"/>
    <x v="6"/>
    <s v="FL"/>
    <s v="MSSAG Corp."/>
    <s v="Ashleigh Friedman"/>
    <n v="51484"/>
    <x v="565"/>
    <x v="565"/>
    <b v="1"/>
    <x v="0"/>
    <s v="Swing Door Refrigerator"/>
    <n v="1"/>
    <n v="4120"/>
    <n v="2021.4958999999999"/>
  </r>
  <r>
    <x v="5"/>
    <x v="6"/>
    <s v="GA"/>
    <s v="GLEAS Corp."/>
    <s v="Tory Hanlon"/>
    <n v="51496"/>
    <x v="565"/>
    <x v="565"/>
    <b v="1"/>
    <x v="6"/>
    <s v="Glass Rimmers Triple Brushes"/>
    <n v="1"/>
    <n v="20"/>
    <n v="4.4946000000000002"/>
  </r>
  <r>
    <x v="5"/>
    <x v="6"/>
    <s v="GA"/>
    <s v="GLEAS Corp."/>
    <s v="Tory Hanlon"/>
    <n v="51496"/>
    <x v="565"/>
    <x v="565"/>
    <b v="1"/>
    <x v="6"/>
    <s v="Cocktail Shaker 28 Oz"/>
    <n v="1"/>
    <n v="6"/>
    <n v="1.2738"/>
  </r>
  <r>
    <x v="5"/>
    <x v="6"/>
    <s v="FL"/>
    <s v="RUTUN Corp."/>
    <s v="Ashleigh Friedman"/>
    <n v="51486"/>
    <x v="565"/>
    <x v="565"/>
    <b v="1"/>
    <x v="6"/>
    <s v="Cocktail Shaker 28 Oz"/>
    <n v="1"/>
    <n v="6"/>
    <n v="1.2738"/>
  </r>
  <r>
    <x v="5"/>
    <x v="6"/>
    <s v="FL"/>
    <s v="RUTUN Corp."/>
    <s v="Ashleigh Friedman"/>
    <n v="51486"/>
    <x v="565"/>
    <x v="565"/>
    <b v="1"/>
    <x v="4"/>
    <s v="Filter Sheets 161⁄2˝ X 251⁄2˝"/>
    <n v="1"/>
    <n v="53"/>
    <n v="13.324999999999999"/>
  </r>
  <r>
    <x v="5"/>
    <x v="6"/>
    <s v="FL"/>
    <s v="RUTUN Corp."/>
    <s v="Ashleigh Friedman"/>
    <n v="51486"/>
    <x v="565"/>
    <x v="565"/>
    <b v="1"/>
    <x v="4"/>
    <s v="Taco Basket 8 Shells"/>
    <n v="1"/>
    <n v="81"/>
    <n v="20.145"/>
  </r>
  <r>
    <x v="5"/>
    <x v="6"/>
    <s v="FL"/>
    <s v="RUTUN Corp."/>
    <s v="Ashleigh Friedman"/>
    <n v="51486"/>
    <x v="565"/>
    <x v="565"/>
    <b v="1"/>
    <x v="0"/>
    <s v="Ice Machine"/>
    <n v="1"/>
    <n v="1973"/>
    <n v="854.99839999999995"/>
  </r>
  <r>
    <x v="5"/>
    <x v="6"/>
    <s v="FL"/>
    <s v="TORAYA Corp."/>
    <s v="Ashleigh Friedman"/>
    <n v="51479"/>
    <x v="565"/>
    <x v="565"/>
    <b v="1"/>
    <x v="6"/>
    <s v="Glass Rimmers Triple Brushes"/>
    <n v="1"/>
    <n v="20"/>
    <n v="4.4946000000000002"/>
  </r>
  <r>
    <x v="5"/>
    <x v="6"/>
    <s v="FL"/>
    <s v="TORAYA Corp."/>
    <s v="Ashleigh Friedman"/>
    <n v="51479"/>
    <x v="565"/>
    <x v="565"/>
    <b v="1"/>
    <x v="4"/>
    <s v="Fryer Brush"/>
    <n v="1"/>
    <n v="13"/>
    <n v="2.9413999999999998"/>
  </r>
  <r>
    <x v="5"/>
    <x v="6"/>
    <s v="FL"/>
    <s v="TORAYA Corp."/>
    <s v="Ashleigh Friedman"/>
    <n v="51479"/>
    <x v="565"/>
    <x v="565"/>
    <b v="1"/>
    <x v="4"/>
    <s v="Taco Basket 8 Shells"/>
    <n v="1"/>
    <n v="81"/>
    <n v="20.145"/>
  </r>
  <r>
    <x v="5"/>
    <x v="6"/>
    <s v="FL"/>
    <s v="TORAYA Corp."/>
    <s v="Ashleigh Friedman"/>
    <n v="51479"/>
    <x v="565"/>
    <x v="565"/>
    <b v="1"/>
    <x v="0"/>
    <s v="Swing Door Refrigerator"/>
    <n v="1"/>
    <n v="4120"/>
    <n v="2021.4958999999999"/>
  </r>
  <r>
    <x v="0"/>
    <x v="14"/>
    <s v="ID"/>
    <s v="PHALSE Corp."/>
    <s v="Edward Cooley"/>
    <n v="51505"/>
    <x v="566"/>
    <x v="566"/>
    <b v="1"/>
    <x v="2"/>
    <s v="Electric Steamer"/>
    <n v="1"/>
    <n v="3735"/>
    <n v="1805.8108999999999"/>
  </r>
  <r>
    <x v="0"/>
    <x v="14"/>
    <s v="ID"/>
    <s v="PHALSE Corp."/>
    <s v="Edward Cooley"/>
    <n v="51505"/>
    <x v="566"/>
    <x v="566"/>
    <b v="1"/>
    <x v="4"/>
    <s v="Taco Basket 8 Shells"/>
    <n v="1"/>
    <n v="81"/>
    <n v="20.145"/>
  </r>
  <r>
    <x v="0"/>
    <x v="0"/>
    <s v="CA"/>
    <s v="ANTUSS Corp."/>
    <s v="Dustin Gamboa"/>
    <n v="51508"/>
    <x v="566"/>
    <x v="566"/>
    <b v="1"/>
    <x v="4"/>
    <s v="Taco Basket 8 Shells"/>
    <n v="1"/>
    <n v="81"/>
    <n v="20.145"/>
  </r>
  <r>
    <x v="0"/>
    <x v="0"/>
    <s v="CA"/>
    <s v="ANTUSS Corp."/>
    <s v="Dustin Gamboa"/>
    <n v="51508"/>
    <x v="566"/>
    <x v="566"/>
    <b v="1"/>
    <x v="6"/>
    <s v="Cocktail Shaker 28 Oz"/>
    <n v="1"/>
    <n v="6"/>
    <n v="1.2738"/>
  </r>
  <r>
    <x v="3"/>
    <x v="11"/>
    <s v="CO"/>
    <s v="WUTTPO Corp."/>
    <s v="Marlin Stubblefield"/>
    <n v="51503"/>
    <x v="566"/>
    <x v="566"/>
    <b v="1"/>
    <x v="5"/>
    <s v="Hot Dog Roller 10 Rollers"/>
    <n v="1"/>
    <n v="781"/>
    <n v="497.82150000000001"/>
  </r>
  <r>
    <x v="3"/>
    <x v="11"/>
    <s v="CO"/>
    <s v="WUTTPO Corp."/>
    <s v="Marlin Stubblefield"/>
    <n v="51503"/>
    <x v="566"/>
    <x v="566"/>
    <b v="1"/>
    <x v="6"/>
    <s v="Cocktail Shaker 28 Oz"/>
    <n v="1"/>
    <n v="6"/>
    <n v="1.2738"/>
  </r>
  <r>
    <x v="6"/>
    <x v="9"/>
    <s v="NJ"/>
    <s v="MAKUTS Corp."/>
    <s v="Truman Dubois"/>
    <n v="51507"/>
    <x v="566"/>
    <x v="566"/>
    <b v="1"/>
    <x v="6"/>
    <s v="Glass Rimmers Twin Brushes"/>
    <n v="1"/>
    <n v="18"/>
    <n v="3.9489999999999998"/>
  </r>
  <r>
    <x v="6"/>
    <x v="9"/>
    <s v="NJ"/>
    <s v="MAKUTS Corp."/>
    <s v="Truman Dubois"/>
    <n v="51507"/>
    <x v="566"/>
    <x v="566"/>
    <b v="1"/>
    <x v="5"/>
    <s v="Hot Dog Roller 45 Hot Dogs"/>
    <n v="1"/>
    <n v="808"/>
    <n v="532.9289"/>
  </r>
  <r>
    <x v="6"/>
    <x v="9"/>
    <s v="NJ"/>
    <s v="STROUH Corp."/>
    <s v="Truman Dubois"/>
    <n v="51510"/>
    <x v="566"/>
    <x v="566"/>
    <b v="1"/>
    <x v="4"/>
    <s v="Taco Basket 8 Shells"/>
    <n v="1"/>
    <n v="81"/>
    <n v="20.145"/>
  </r>
  <r>
    <x v="6"/>
    <x v="9"/>
    <s v="NJ"/>
    <s v="STROUH Corp."/>
    <s v="Truman Dubois"/>
    <n v="51510"/>
    <x v="566"/>
    <x v="566"/>
    <b v="1"/>
    <x v="0"/>
    <s v="Swing Door Refrigerator"/>
    <n v="1"/>
    <n v="4120"/>
    <n v="2021.4958999999999"/>
  </r>
  <r>
    <x v="5"/>
    <x v="6"/>
    <s v="FL"/>
    <s v="CLOSSA Corp."/>
    <s v="Ashleigh Friedman"/>
    <n v="51506"/>
    <x v="566"/>
    <x v="566"/>
    <b v="1"/>
    <x v="6"/>
    <s v="Glass Rimmers Twin Brushes"/>
    <n v="1"/>
    <n v="18"/>
    <n v="3.9489999999999998"/>
  </r>
  <r>
    <x v="5"/>
    <x v="6"/>
    <s v="FL"/>
    <s v="CLOSSA Corp."/>
    <s v="Ashleigh Friedman"/>
    <n v="51506"/>
    <x v="566"/>
    <x v="566"/>
    <b v="1"/>
    <x v="4"/>
    <s v="Filter Sheets 14˝ X 22˝"/>
    <n v="1"/>
    <n v="59"/>
    <n v="14.7775"/>
  </r>
  <r>
    <x v="5"/>
    <x v="6"/>
    <s v="FL"/>
    <s v="CLOSSA Corp."/>
    <s v="Ashleigh Friedman"/>
    <n v="51506"/>
    <x v="566"/>
    <x v="566"/>
    <b v="1"/>
    <x v="4"/>
    <s v="Fryer Brush"/>
    <n v="1"/>
    <n v="13"/>
    <n v="2.9413999999999998"/>
  </r>
  <r>
    <x v="5"/>
    <x v="6"/>
    <s v="FL"/>
    <s v="CLOSSA Corp."/>
    <s v="Ashleigh Friedman"/>
    <n v="51506"/>
    <x v="566"/>
    <x v="566"/>
    <b v="1"/>
    <x v="3"/>
    <s v="Built-In Warming Display 930W"/>
    <n v="1"/>
    <n v="755"/>
    <n v="449.00799999999998"/>
  </r>
  <r>
    <x v="5"/>
    <x v="6"/>
    <s v="FL"/>
    <s v="CORWUS Corp."/>
    <s v="Ashleigh Friedman"/>
    <n v="51502"/>
    <x v="566"/>
    <x v="566"/>
    <b v="1"/>
    <x v="6"/>
    <s v="Cocktail Shaker 28 Oz"/>
    <n v="1"/>
    <n v="6"/>
    <n v="1.2738"/>
  </r>
  <r>
    <x v="5"/>
    <x v="6"/>
    <s v="FL"/>
    <s v="CORWUS Corp."/>
    <s v="Ashleigh Friedman"/>
    <n v="51502"/>
    <x v="566"/>
    <x v="566"/>
    <b v="1"/>
    <x v="4"/>
    <s v="Filter Sheets 163⁄8˝ X 243⁄8˝"/>
    <n v="1"/>
    <n v="41"/>
    <n v="10.130000000000001"/>
  </r>
  <r>
    <x v="5"/>
    <x v="6"/>
    <s v="FL"/>
    <s v="CORWUS Corp."/>
    <s v="Ashleigh Friedman"/>
    <n v="51502"/>
    <x v="566"/>
    <x v="566"/>
    <b v="1"/>
    <x v="4"/>
    <s v="Fry Basket Yellow Handle"/>
    <n v="1"/>
    <n v="23"/>
    <n v="5.3616000000000001"/>
  </r>
  <r>
    <x v="5"/>
    <x v="6"/>
    <s v="FL"/>
    <s v="CORWUS Corp."/>
    <s v="Ashleigh Friedman"/>
    <n v="51502"/>
    <x v="566"/>
    <x v="566"/>
    <b v="1"/>
    <x v="4"/>
    <s v="Fryer Brush"/>
    <n v="1"/>
    <n v="13"/>
    <n v="2.9413999999999998"/>
  </r>
  <r>
    <x v="5"/>
    <x v="6"/>
    <s v="FL"/>
    <s v="CORWUS Corp."/>
    <s v="Ashleigh Friedman"/>
    <n v="51502"/>
    <x v="566"/>
    <x v="566"/>
    <b v="1"/>
    <x v="4"/>
    <s v="Taco Basket 8 Shells"/>
    <n v="1"/>
    <n v="81"/>
    <n v="20.145"/>
  </r>
  <r>
    <x v="5"/>
    <x v="6"/>
    <s v="FL"/>
    <s v="SPUCAA Corp."/>
    <s v="Ashleigh Friedman"/>
    <n v="51509"/>
    <x v="566"/>
    <x v="566"/>
    <b v="1"/>
    <x v="6"/>
    <s v="Cocktail Shaker 28 Oz"/>
    <n v="1"/>
    <n v="6"/>
    <n v="1.2738"/>
  </r>
  <r>
    <x v="5"/>
    <x v="6"/>
    <s v="FL"/>
    <s v="SPUCAA Corp."/>
    <s v="Ashleigh Friedman"/>
    <n v="51509"/>
    <x v="566"/>
    <x v="566"/>
    <b v="1"/>
    <x v="6"/>
    <s v="Glass Rimmers Triple Brushes"/>
    <n v="1"/>
    <n v="20"/>
    <n v="4.4946000000000002"/>
  </r>
  <r>
    <x v="5"/>
    <x v="6"/>
    <s v="FL"/>
    <s v="SPUCAA Corp."/>
    <s v="Ashleigh Friedman"/>
    <n v="51509"/>
    <x v="566"/>
    <x v="566"/>
    <b v="1"/>
    <x v="4"/>
    <s v="Fryer Brush"/>
    <n v="1"/>
    <n v="13"/>
    <n v="2.9413999999999998"/>
  </r>
  <r>
    <x v="5"/>
    <x v="6"/>
    <s v="FL"/>
    <s v="SPUCAA Corp."/>
    <s v="Ashleigh Friedman"/>
    <n v="51509"/>
    <x v="566"/>
    <x v="566"/>
    <b v="1"/>
    <x v="4"/>
    <s v="Taco Basket 8 Shells"/>
    <n v="1"/>
    <n v="81"/>
    <n v="20.145"/>
  </r>
  <r>
    <x v="5"/>
    <x v="6"/>
    <s v="FL"/>
    <s v="TUAQNO Corp."/>
    <s v="Ashleigh Friedman"/>
    <n v="51504"/>
    <x v="566"/>
    <x v="566"/>
    <b v="1"/>
    <x v="4"/>
    <s v="Taco Basket 8 Shells"/>
    <n v="1"/>
    <n v="81"/>
    <n v="20.145"/>
  </r>
  <r>
    <x v="5"/>
    <x v="6"/>
    <s v="FL"/>
    <s v="TUAQNO Corp."/>
    <s v="Ashleigh Friedman"/>
    <n v="51504"/>
    <x v="566"/>
    <x v="566"/>
    <b v="1"/>
    <x v="0"/>
    <s v="Ice Machine"/>
    <n v="1"/>
    <n v="1973"/>
    <n v="854.99839999999995"/>
  </r>
  <r>
    <x v="0"/>
    <x v="0"/>
    <s v="CA"/>
    <s v="UKSTRU Corp."/>
    <s v="Dustin Gamboa"/>
    <n v="51511"/>
    <x v="567"/>
    <x v="567"/>
    <b v="1"/>
    <x v="0"/>
    <s v="Swing Door Refrigerator"/>
    <n v="1"/>
    <n v="4120"/>
    <n v="2021.4958999999999"/>
  </r>
  <r>
    <x v="0"/>
    <x v="0"/>
    <s v="CA"/>
    <s v="UKSTRU Corp."/>
    <s v="Dustin Gamboa"/>
    <n v="51511"/>
    <x v="567"/>
    <x v="567"/>
    <b v="1"/>
    <x v="1"/>
    <s v="Commercial Juice Press"/>
    <n v="1"/>
    <n v="76"/>
    <n v="18.9175"/>
  </r>
  <r>
    <x v="0"/>
    <x v="0"/>
    <s v="CA"/>
    <s v="UKSTRU Corp."/>
    <s v="Dustin Gamboa"/>
    <n v="51511"/>
    <x v="567"/>
    <x v="567"/>
    <b v="1"/>
    <x v="6"/>
    <s v="Cocktail Shaker 28 Oz"/>
    <n v="1"/>
    <n v="6"/>
    <n v="1.2738"/>
  </r>
  <r>
    <x v="7"/>
    <x v="10"/>
    <s v="ON"/>
    <s v="MRTANE Corp."/>
    <s v="Jarvis Mcdonough"/>
    <n v="51518"/>
    <x v="567"/>
    <x v="567"/>
    <b v="1"/>
    <x v="6"/>
    <s v="Cocktail Shaker 28 Oz"/>
    <n v="1"/>
    <n v="6"/>
    <n v="1.2738"/>
  </r>
  <r>
    <x v="7"/>
    <x v="10"/>
    <s v="ON"/>
    <s v="MRTANE Corp."/>
    <s v="Jarvis Mcdonough"/>
    <n v="51518"/>
    <x v="567"/>
    <x v="567"/>
    <b v="1"/>
    <x v="6"/>
    <s v="Glass Rimmers Triple Brushes"/>
    <n v="1"/>
    <n v="20"/>
    <n v="4.4946000000000002"/>
  </r>
  <r>
    <x v="7"/>
    <x v="10"/>
    <s v="ON"/>
    <s v="MRTANE Corp."/>
    <s v="Jarvis Mcdonough"/>
    <n v="51518"/>
    <x v="567"/>
    <x v="567"/>
    <b v="1"/>
    <x v="4"/>
    <s v="Fryer Brush"/>
    <n v="1"/>
    <n v="13"/>
    <n v="2.9413999999999998"/>
  </r>
  <r>
    <x v="7"/>
    <x v="10"/>
    <s v="ON"/>
    <s v="MRTANE Corp."/>
    <s v="Jarvis Mcdonough"/>
    <n v="51518"/>
    <x v="567"/>
    <x v="567"/>
    <b v="1"/>
    <x v="0"/>
    <s v="Swing Door Refrigerator"/>
    <n v="1"/>
    <n v="4120"/>
    <n v="2021.4958999999999"/>
  </r>
  <r>
    <x v="0"/>
    <x v="0"/>
    <s v="CA"/>
    <s v="SEASUS Corp."/>
    <s v="Dustin Gamboa"/>
    <n v="51525"/>
    <x v="567"/>
    <x v="567"/>
    <b v="1"/>
    <x v="3"/>
    <s v="Holding Cabinet 1342W"/>
    <n v="1"/>
    <n v="1759"/>
    <n v="753.41399999999999"/>
  </r>
  <r>
    <x v="0"/>
    <x v="0"/>
    <s v="CA"/>
    <s v="SEASUS Corp."/>
    <s v="Dustin Gamboa"/>
    <n v="51525"/>
    <x v="567"/>
    <x v="567"/>
    <b v="1"/>
    <x v="6"/>
    <s v="Cocktail Shaker 28 Oz"/>
    <n v="1"/>
    <n v="6"/>
    <n v="1.2738"/>
  </r>
  <r>
    <x v="0"/>
    <x v="0"/>
    <s v="CA"/>
    <s v="PUSFUS Corp."/>
    <s v="Dustin Gamboa"/>
    <n v="51519"/>
    <x v="567"/>
    <x v="567"/>
    <b v="1"/>
    <x v="5"/>
    <s v="Hot Dog Roller 45 Hot Dogs"/>
    <n v="1"/>
    <n v="808"/>
    <n v="532.9289"/>
  </r>
  <r>
    <x v="0"/>
    <x v="0"/>
    <s v="CA"/>
    <s v="PUSFUS Corp."/>
    <s v="Dustin Gamboa"/>
    <n v="51519"/>
    <x v="567"/>
    <x v="567"/>
    <b v="1"/>
    <x v="6"/>
    <s v="Cocktail Shaker 28 Oz"/>
    <n v="1"/>
    <n v="6"/>
    <n v="1.2738"/>
  </r>
  <r>
    <x v="1"/>
    <x v="13"/>
    <s v="OK"/>
    <s v="GROUND Corp."/>
    <s v="Maleah Menard"/>
    <n v="51513"/>
    <x v="567"/>
    <x v="567"/>
    <b v="1"/>
    <x v="6"/>
    <s v="Cocktail Shaker 28 Oz"/>
    <n v="1"/>
    <n v="6"/>
    <n v="1.2738"/>
  </r>
  <r>
    <x v="1"/>
    <x v="13"/>
    <s v="OK"/>
    <s v="GROUND Corp."/>
    <s v="Maleah Menard"/>
    <n v="51513"/>
    <x v="567"/>
    <x v="567"/>
    <b v="1"/>
    <x v="4"/>
    <s v="Filter Sheets 161⁄2˝ X 251⁄2˝"/>
    <n v="1"/>
    <n v="53"/>
    <n v="13.324999999999999"/>
  </r>
  <r>
    <x v="1"/>
    <x v="13"/>
    <s v="OK"/>
    <s v="GROUND Corp."/>
    <s v="Maleah Menard"/>
    <n v="51513"/>
    <x v="567"/>
    <x v="567"/>
    <b v="1"/>
    <x v="0"/>
    <s v="Ice Machine"/>
    <n v="1"/>
    <n v="1973"/>
    <n v="854.99839999999995"/>
  </r>
  <r>
    <x v="1"/>
    <x v="13"/>
    <s v="OK"/>
    <s v="UVUSLA Corp."/>
    <s v="Maleah Menard"/>
    <n v="51520"/>
    <x v="567"/>
    <x v="567"/>
    <b v="1"/>
    <x v="4"/>
    <s v="Filter Sheets 163⁄8˝ X 243⁄8˝"/>
    <n v="1"/>
    <n v="41"/>
    <n v="10.130000000000001"/>
  </r>
  <r>
    <x v="1"/>
    <x v="13"/>
    <s v="OK"/>
    <s v="UVUSLA Corp."/>
    <s v="Maleah Menard"/>
    <n v="51520"/>
    <x v="567"/>
    <x v="567"/>
    <b v="1"/>
    <x v="2"/>
    <s v="Rice Cooker 24 Cup Capacity"/>
    <n v="1"/>
    <n v="165"/>
    <n v="54.182699999999997"/>
  </r>
  <r>
    <x v="1"/>
    <x v="13"/>
    <s v="OK"/>
    <s v="UVUSLA Corp."/>
    <s v="Maleah Menard"/>
    <n v="51520"/>
    <x v="567"/>
    <x v="567"/>
    <b v="1"/>
    <x v="0"/>
    <s v="Swing Door Refrigerator"/>
    <n v="1"/>
    <n v="4120"/>
    <n v="2021.4958999999999"/>
  </r>
  <r>
    <x v="2"/>
    <x v="7"/>
    <s v="MI"/>
    <s v="DUWCUS Corp."/>
    <s v="Norman Stackhouse"/>
    <n v="51512"/>
    <x v="567"/>
    <x v="567"/>
    <b v="1"/>
    <x v="6"/>
    <s v="Cocktail Shaker 28 Oz"/>
    <n v="1"/>
    <n v="6"/>
    <n v="1.2738"/>
  </r>
  <r>
    <x v="2"/>
    <x v="7"/>
    <s v="MI"/>
    <s v="DUWCUS Corp."/>
    <s v="Norman Stackhouse"/>
    <n v="51512"/>
    <x v="567"/>
    <x v="567"/>
    <b v="1"/>
    <x v="6"/>
    <s v="Glass Rimmers Triple Brushes"/>
    <n v="1"/>
    <n v="20"/>
    <n v="4.4946000000000002"/>
  </r>
  <r>
    <x v="2"/>
    <x v="7"/>
    <s v="MI"/>
    <s v="DUWCUS Corp."/>
    <s v="Norman Stackhouse"/>
    <n v="51512"/>
    <x v="567"/>
    <x v="567"/>
    <b v="1"/>
    <x v="4"/>
    <s v="Fry Basket Yellow Handle"/>
    <n v="1"/>
    <n v="23"/>
    <n v="5.3616000000000001"/>
  </r>
  <r>
    <x v="2"/>
    <x v="7"/>
    <s v="MI"/>
    <s v="DUWCUS Corp."/>
    <s v="Norman Stackhouse"/>
    <n v="51512"/>
    <x v="567"/>
    <x v="567"/>
    <b v="1"/>
    <x v="4"/>
    <s v="Fryer Brush"/>
    <n v="1"/>
    <n v="13"/>
    <n v="2.9413999999999998"/>
  </r>
  <r>
    <x v="2"/>
    <x v="7"/>
    <s v="MI"/>
    <s v="DUWCUS Corp."/>
    <s v="Norman Stackhouse"/>
    <n v="51512"/>
    <x v="567"/>
    <x v="567"/>
    <b v="1"/>
    <x v="0"/>
    <s v="Swing Door Refrigerator"/>
    <n v="1"/>
    <n v="4120"/>
    <n v="2021.4958999999999"/>
  </r>
  <r>
    <x v="2"/>
    <x v="7"/>
    <s v="MI"/>
    <s v="SADLUY Corp."/>
    <s v="Norman Stackhouse"/>
    <n v="51526"/>
    <x v="567"/>
    <x v="567"/>
    <b v="1"/>
    <x v="4"/>
    <s v="Taco Basket 8 Shells"/>
    <n v="1"/>
    <n v="81"/>
    <n v="20.145"/>
  </r>
  <r>
    <x v="2"/>
    <x v="7"/>
    <s v="MI"/>
    <s v="SADLUY Corp."/>
    <s v="Norman Stackhouse"/>
    <n v="51526"/>
    <x v="567"/>
    <x v="567"/>
    <b v="1"/>
    <x v="3"/>
    <s v="Holding Cabinet 1342W"/>
    <n v="1"/>
    <n v="1759"/>
    <n v="753.41399999999999"/>
  </r>
  <r>
    <x v="6"/>
    <x v="8"/>
    <s v="NY"/>
    <s v="ALSEA Corp."/>
    <s v="Martin Stamps"/>
    <n v="51523"/>
    <x v="567"/>
    <x v="567"/>
    <b v="1"/>
    <x v="6"/>
    <s v="Cocktail Shaker 28 Oz"/>
    <n v="1"/>
    <n v="6"/>
    <n v="1.2738"/>
  </r>
  <r>
    <x v="6"/>
    <x v="8"/>
    <s v="NY"/>
    <s v="ALSEA Corp."/>
    <s v="Martin Stamps"/>
    <n v="51523"/>
    <x v="567"/>
    <x v="567"/>
    <b v="1"/>
    <x v="6"/>
    <s v="Glass Rimmers Triple Brushes"/>
    <n v="1"/>
    <n v="20"/>
    <n v="4.4946000000000002"/>
  </r>
  <r>
    <x v="6"/>
    <x v="8"/>
    <s v="NY"/>
    <s v="ALSEA Corp."/>
    <s v="Martin Stamps"/>
    <n v="51523"/>
    <x v="567"/>
    <x v="567"/>
    <b v="1"/>
    <x v="4"/>
    <s v="Fryer Brush"/>
    <n v="1"/>
    <n v="13"/>
    <n v="2.9413999999999998"/>
  </r>
  <r>
    <x v="6"/>
    <x v="8"/>
    <s v="NY"/>
    <s v="ALSEA Corp."/>
    <s v="Martin Stamps"/>
    <n v="51523"/>
    <x v="567"/>
    <x v="567"/>
    <b v="1"/>
    <x v="0"/>
    <s v="Swing Door Refrigerator"/>
    <n v="1"/>
    <n v="4120"/>
    <n v="2021.4958999999999"/>
  </r>
  <r>
    <x v="6"/>
    <x v="8"/>
    <s v="NY"/>
    <s v="DRAYUN Corp."/>
    <s v="Martin Stamps"/>
    <n v="51515"/>
    <x v="567"/>
    <x v="567"/>
    <b v="1"/>
    <x v="0"/>
    <s v="Swing Door Refrigerator"/>
    <n v="1"/>
    <n v="4120"/>
    <n v="2021.4958999999999"/>
  </r>
  <r>
    <x v="6"/>
    <x v="9"/>
    <s v="NJ"/>
    <s v="ECCAQA Corp."/>
    <s v="Truman Dubois"/>
    <n v="51514"/>
    <x v="567"/>
    <x v="567"/>
    <b v="1"/>
    <x v="6"/>
    <s v="Cocktail Shaker 28 Oz"/>
    <n v="2"/>
    <n v="12"/>
    <n v="5.0952000000000002"/>
  </r>
  <r>
    <x v="6"/>
    <x v="9"/>
    <s v="NJ"/>
    <s v="ECCAQA Corp."/>
    <s v="Truman Dubois"/>
    <n v="51514"/>
    <x v="567"/>
    <x v="567"/>
    <b v="1"/>
    <x v="6"/>
    <s v="Glass Rimmers Triple Brushes"/>
    <n v="1"/>
    <n v="20"/>
    <n v="4.4946000000000002"/>
  </r>
  <r>
    <x v="4"/>
    <x v="4"/>
    <s v="SC"/>
    <s v="UVUSNA Corp."/>
    <s v="Alda Carden"/>
    <n v="51524"/>
    <x v="567"/>
    <x v="567"/>
    <b v="1"/>
    <x v="4"/>
    <s v="Fryer Brush"/>
    <n v="1"/>
    <n v="13"/>
    <n v="2.9413999999999998"/>
  </r>
  <r>
    <x v="4"/>
    <x v="4"/>
    <s v="SC"/>
    <s v="UVUSNA Corp."/>
    <s v="Alda Carden"/>
    <n v="51524"/>
    <x v="567"/>
    <x v="567"/>
    <b v="1"/>
    <x v="6"/>
    <s v="Glass Rimmers Triple Brushes"/>
    <n v="2"/>
    <n v="40"/>
    <n v="17.978400000000001"/>
  </r>
  <r>
    <x v="4"/>
    <x v="4"/>
    <s v="SC"/>
    <s v="UVUSNA Corp."/>
    <s v="Alda Carden"/>
    <n v="51524"/>
    <x v="567"/>
    <x v="567"/>
    <b v="1"/>
    <x v="6"/>
    <s v="Cocktail Shaker 28 Oz"/>
    <n v="1"/>
    <n v="6"/>
    <n v="1.2738"/>
  </r>
  <r>
    <x v="4"/>
    <x v="4"/>
    <s v="SC"/>
    <s v="HLECC Corp."/>
    <s v="Alda Carden"/>
    <n v="51522"/>
    <x v="567"/>
    <x v="567"/>
    <b v="1"/>
    <x v="0"/>
    <s v="Swing Door Refrigerator"/>
    <n v="1"/>
    <n v="4120"/>
    <n v="2021.4958999999999"/>
  </r>
  <r>
    <x v="4"/>
    <x v="4"/>
    <s v="SC"/>
    <s v="HLECC Corp."/>
    <s v="Alda Carden"/>
    <n v="51522"/>
    <x v="567"/>
    <x v="567"/>
    <b v="1"/>
    <x v="4"/>
    <s v="Filter Sheets 163⁄8˝ X 243⁄8˝"/>
    <n v="1"/>
    <n v="41"/>
    <n v="10.130000000000001"/>
  </r>
  <r>
    <x v="5"/>
    <x v="6"/>
    <s v="FL"/>
    <s v="ANDUQU Corp."/>
    <s v="Ashleigh Friedman"/>
    <n v="51516"/>
    <x v="567"/>
    <x v="567"/>
    <b v="1"/>
    <x v="0"/>
    <s v="Swing Door Refrigerator"/>
    <n v="1"/>
    <n v="4120"/>
    <n v="2021.4958999999999"/>
  </r>
  <r>
    <x v="5"/>
    <x v="6"/>
    <s v="GA"/>
    <s v="HOMBYS Corp."/>
    <s v="Tory Hanlon"/>
    <n v="51517"/>
    <x v="567"/>
    <x v="567"/>
    <b v="1"/>
    <x v="0"/>
    <s v="Swing Door Refrigerator"/>
    <n v="1"/>
    <n v="4120"/>
    <n v="2021.4958999999999"/>
  </r>
  <r>
    <x v="5"/>
    <x v="6"/>
    <s v="GA"/>
    <s v="HOMBYS Corp."/>
    <s v="Tory Hanlon"/>
    <n v="51517"/>
    <x v="567"/>
    <x v="567"/>
    <b v="1"/>
    <x v="4"/>
    <s v="Fryer Brush"/>
    <n v="1"/>
    <n v="13"/>
    <n v="2.9413999999999998"/>
  </r>
  <r>
    <x v="5"/>
    <x v="6"/>
    <s v="GA"/>
    <s v="HOMBYS Corp."/>
    <s v="Tory Hanlon"/>
    <n v="51517"/>
    <x v="567"/>
    <x v="567"/>
    <b v="1"/>
    <x v="6"/>
    <s v="Glass Rimmers Triple Brushes"/>
    <n v="1"/>
    <n v="20"/>
    <n v="4.4946000000000002"/>
  </r>
  <r>
    <x v="5"/>
    <x v="6"/>
    <s v="GA"/>
    <s v="CUALUT Corp."/>
    <s v="Tory Hanlon"/>
    <n v="51521"/>
    <x v="567"/>
    <x v="567"/>
    <b v="1"/>
    <x v="5"/>
    <s v="Hot Dog Roller 36 Hot Dogs"/>
    <n v="1"/>
    <n v="751"/>
    <n v="444.58640000000003"/>
  </r>
  <r>
    <x v="5"/>
    <x v="6"/>
    <s v="FL"/>
    <s v="WUTTOO Corp."/>
    <s v="Ashleigh Friedman"/>
    <n v="51527"/>
    <x v="567"/>
    <x v="567"/>
    <b v="1"/>
    <x v="4"/>
    <s v="Taco Basket 8 Shells"/>
    <n v="1"/>
    <n v="81"/>
    <n v="20.145"/>
  </r>
  <r>
    <x v="5"/>
    <x v="6"/>
    <s v="FL"/>
    <s v="WUTTOO Corp."/>
    <s v="Ashleigh Friedman"/>
    <n v="51527"/>
    <x v="567"/>
    <x v="567"/>
    <b v="1"/>
    <x v="6"/>
    <s v="Cocktail Shaker 28 Oz"/>
    <n v="1"/>
    <n v="6"/>
    <n v="1.2738"/>
  </r>
  <r>
    <x v="0"/>
    <x v="0"/>
    <s v="CA"/>
    <s v="WUTTUS Corp."/>
    <s v="Dustin Gamboa"/>
    <n v="51542"/>
    <x v="568"/>
    <x v="568"/>
    <b v="1"/>
    <x v="3"/>
    <s v="Holding Cabinet 1342W"/>
    <n v="1"/>
    <n v="1759"/>
    <n v="753.41399999999999"/>
  </r>
  <r>
    <x v="0"/>
    <x v="0"/>
    <s v="CA"/>
    <s v="CCSFPA Corp."/>
    <s v="Dustin Gamboa"/>
    <n v="51537"/>
    <x v="568"/>
    <x v="568"/>
    <b v="1"/>
    <x v="0"/>
    <s v="Swing Door Refrigerator"/>
    <n v="1"/>
    <n v="4120"/>
    <n v="2021.4958999999999"/>
  </r>
  <r>
    <x v="0"/>
    <x v="0"/>
    <s v="CA"/>
    <s v="CCSFPA Corp."/>
    <s v="Dustin Gamboa"/>
    <n v="51537"/>
    <x v="568"/>
    <x v="568"/>
    <b v="1"/>
    <x v="4"/>
    <s v="Taco Basket 8 Shells"/>
    <n v="1"/>
    <n v="81"/>
    <n v="20.145"/>
  </r>
  <r>
    <x v="0"/>
    <x v="0"/>
    <s v="CA"/>
    <s v="BARANU Corp."/>
    <s v="Dustin Gamboa"/>
    <n v="51539"/>
    <x v="568"/>
    <x v="568"/>
    <b v="1"/>
    <x v="3"/>
    <s v="Holding Cabinet 1342W"/>
    <n v="1"/>
    <n v="1759"/>
    <n v="753.41399999999999"/>
  </r>
  <r>
    <x v="0"/>
    <x v="0"/>
    <s v="CA"/>
    <s v="BARANU Corp."/>
    <s v="Dustin Gamboa"/>
    <n v="51539"/>
    <x v="568"/>
    <x v="568"/>
    <b v="1"/>
    <x v="6"/>
    <s v="Glass Rimmers Triple Brushes"/>
    <n v="1"/>
    <n v="20"/>
    <n v="4.4946000000000002"/>
  </r>
  <r>
    <x v="0"/>
    <x v="0"/>
    <s v="CA"/>
    <s v="BARANU Corp."/>
    <s v="Dustin Gamboa"/>
    <n v="51539"/>
    <x v="568"/>
    <x v="568"/>
    <b v="1"/>
    <x v="6"/>
    <s v="Cocktail Shaker 28 Oz"/>
    <n v="1"/>
    <n v="6"/>
    <n v="1.2738"/>
  </r>
  <r>
    <x v="2"/>
    <x v="7"/>
    <s v="MI"/>
    <s v="GMPUWU Corp."/>
    <s v="Norman Stackhouse"/>
    <n v="51541"/>
    <x v="568"/>
    <x v="568"/>
    <b v="1"/>
    <x v="6"/>
    <s v="Glass Rimmers Triple Brushes"/>
    <n v="1"/>
    <n v="20"/>
    <n v="4.4946000000000002"/>
  </r>
  <r>
    <x v="2"/>
    <x v="7"/>
    <s v="MI"/>
    <s v="GMPUWU Corp."/>
    <s v="Norman Stackhouse"/>
    <n v="51541"/>
    <x v="568"/>
    <x v="568"/>
    <b v="1"/>
    <x v="4"/>
    <s v="Taco Basket 8 Shells"/>
    <n v="1"/>
    <n v="81"/>
    <n v="20.145"/>
  </r>
  <r>
    <x v="2"/>
    <x v="7"/>
    <s v="MI"/>
    <s v="GMPUWU Corp."/>
    <s v="Norman Stackhouse"/>
    <n v="51541"/>
    <x v="568"/>
    <x v="568"/>
    <b v="1"/>
    <x v="3"/>
    <s v="Holding Cabinet 1342W"/>
    <n v="1"/>
    <n v="1759"/>
    <n v="753.41399999999999"/>
  </r>
  <r>
    <x v="2"/>
    <x v="7"/>
    <s v="MI"/>
    <s v="SOGANO Corp."/>
    <s v="Norman Stackhouse"/>
    <n v="51532"/>
    <x v="568"/>
    <x v="568"/>
    <b v="1"/>
    <x v="4"/>
    <s v="Taco Basket 8 Shells"/>
    <n v="1"/>
    <n v="81"/>
    <n v="20.145"/>
  </r>
  <r>
    <x v="2"/>
    <x v="7"/>
    <s v="MI"/>
    <s v="SOGANO Corp."/>
    <s v="Norman Stackhouse"/>
    <n v="51532"/>
    <x v="568"/>
    <x v="568"/>
    <b v="1"/>
    <x v="0"/>
    <s v="Swing Door Refrigerator"/>
    <n v="1"/>
    <n v="4120"/>
    <n v="2021.4958999999999"/>
  </r>
  <r>
    <x v="3"/>
    <x v="11"/>
    <s v="UT"/>
    <s v="MALLUS Corp."/>
    <s v="Marlin Stubblefield"/>
    <n v="51528"/>
    <x v="568"/>
    <x v="568"/>
    <b v="1"/>
    <x v="0"/>
    <s v="Swing Door Refrigerator"/>
    <n v="1"/>
    <n v="4120"/>
    <n v="2021.4958999999999"/>
  </r>
  <r>
    <x v="3"/>
    <x v="11"/>
    <s v="UT"/>
    <s v="MALLUS Corp."/>
    <s v="Marlin Stubblefield"/>
    <n v="51528"/>
    <x v="568"/>
    <x v="568"/>
    <b v="1"/>
    <x v="6"/>
    <s v="Glass Rimmers Twin Brushes"/>
    <n v="1"/>
    <n v="18"/>
    <n v="3.9489999999999998"/>
  </r>
  <r>
    <x v="3"/>
    <x v="11"/>
    <s v="UT"/>
    <s v="MALLUS Corp."/>
    <s v="Marlin Stubblefield"/>
    <n v="51528"/>
    <x v="568"/>
    <x v="568"/>
    <b v="1"/>
    <x v="6"/>
    <s v="Glass Rimmers Triple Brushes"/>
    <n v="1"/>
    <n v="20"/>
    <n v="4.4946000000000002"/>
  </r>
  <r>
    <x v="6"/>
    <x v="8"/>
    <s v="NY"/>
    <s v="PASNOM Corp."/>
    <s v="Martin Stamps"/>
    <n v="51534"/>
    <x v="568"/>
    <x v="568"/>
    <b v="1"/>
    <x v="6"/>
    <s v="Cocktail Shaker 28 Oz"/>
    <n v="1"/>
    <n v="6"/>
    <n v="1.2738"/>
  </r>
  <r>
    <x v="6"/>
    <x v="8"/>
    <s v="NY"/>
    <s v="PASNOM Corp."/>
    <s v="Martin Stamps"/>
    <n v="51534"/>
    <x v="568"/>
    <x v="568"/>
    <b v="1"/>
    <x v="4"/>
    <s v="Filter Sheets 163⁄8˝ X 243⁄8˝"/>
    <n v="1"/>
    <n v="41"/>
    <n v="10.130000000000001"/>
  </r>
  <r>
    <x v="6"/>
    <x v="8"/>
    <s v="NY"/>
    <s v="PASNOM Corp."/>
    <s v="Martin Stamps"/>
    <n v="51534"/>
    <x v="568"/>
    <x v="568"/>
    <b v="1"/>
    <x v="0"/>
    <s v="Swing Door Refrigerator"/>
    <n v="1"/>
    <n v="4120"/>
    <n v="2021.4958999999999"/>
  </r>
  <r>
    <x v="6"/>
    <x v="8"/>
    <s v="OH"/>
    <s v="GRUUNL Corp."/>
    <s v="Martin Stamps"/>
    <n v="51533"/>
    <x v="568"/>
    <x v="568"/>
    <b v="1"/>
    <x v="2"/>
    <s v="Electric Steamer"/>
    <n v="1"/>
    <n v="3735"/>
    <n v="1805.8108999999999"/>
  </r>
  <r>
    <x v="4"/>
    <x v="4"/>
    <s v="SC"/>
    <s v="SMEAS Corp."/>
    <s v="Alda Carden"/>
    <n v="51538"/>
    <x v="568"/>
    <x v="568"/>
    <b v="1"/>
    <x v="4"/>
    <s v="Filter Sheets 163⁄8˝ X 243⁄8˝"/>
    <n v="1"/>
    <n v="41"/>
    <n v="10.130000000000001"/>
  </r>
  <r>
    <x v="4"/>
    <x v="4"/>
    <s v="SC"/>
    <s v="SMEAS Corp."/>
    <s v="Alda Carden"/>
    <n v="51538"/>
    <x v="568"/>
    <x v="568"/>
    <b v="1"/>
    <x v="6"/>
    <s v="Cocktail Shaker 28 Oz"/>
    <n v="1"/>
    <n v="6"/>
    <n v="1.2738"/>
  </r>
  <r>
    <x v="4"/>
    <x v="4"/>
    <s v="SC"/>
    <s v="MUNTYS Corp."/>
    <s v="Alda Carden"/>
    <n v="51536"/>
    <x v="568"/>
    <x v="568"/>
    <b v="1"/>
    <x v="0"/>
    <s v="Ice Machine"/>
    <n v="1"/>
    <n v="1973"/>
    <n v="854.99839999999995"/>
  </r>
  <r>
    <x v="4"/>
    <x v="4"/>
    <s v="SC"/>
    <s v="MUNTYS Corp."/>
    <s v="Alda Carden"/>
    <n v="51536"/>
    <x v="568"/>
    <x v="568"/>
    <b v="1"/>
    <x v="4"/>
    <s v="Taco Basket 8 Shells"/>
    <n v="1"/>
    <n v="81"/>
    <n v="20.145"/>
  </r>
  <r>
    <x v="5"/>
    <x v="6"/>
    <s v="FL"/>
    <s v="BLECKH Corp."/>
    <s v="Ashleigh Friedman"/>
    <n v="51530"/>
    <x v="568"/>
    <x v="568"/>
    <b v="1"/>
    <x v="0"/>
    <s v="Swing Door Refrigerator"/>
    <n v="1"/>
    <n v="4120"/>
    <n v="2021.4958999999999"/>
  </r>
  <r>
    <x v="5"/>
    <x v="6"/>
    <s v="FL"/>
    <s v="CLOSSA Corp."/>
    <s v="Ashleigh Friedman"/>
    <n v="51529"/>
    <x v="568"/>
    <x v="568"/>
    <b v="1"/>
    <x v="6"/>
    <s v="Glass Rimmers Triple Brushes"/>
    <n v="2"/>
    <n v="40"/>
    <n v="17.978400000000001"/>
  </r>
  <r>
    <x v="5"/>
    <x v="6"/>
    <s v="FL"/>
    <s v="CLOSSA Corp."/>
    <s v="Ashleigh Friedman"/>
    <n v="51529"/>
    <x v="568"/>
    <x v="568"/>
    <b v="1"/>
    <x v="4"/>
    <s v="Fryer Brush"/>
    <n v="1"/>
    <n v="13"/>
    <n v="2.9413999999999998"/>
  </r>
  <r>
    <x v="5"/>
    <x v="6"/>
    <s v="FL"/>
    <s v="CLOSSA Corp."/>
    <s v="Ashleigh Friedman"/>
    <n v="51529"/>
    <x v="568"/>
    <x v="568"/>
    <b v="1"/>
    <x v="0"/>
    <s v="Swing Door Refrigerator"/>
    <n v="1"/>
    <n v="4120"/>
    <n v="2021.4958999999999"/>
  </r>
  <r>
    <x v="5"/>
    <x v="6"/>
    <s v="FL"/>
    <s v="JAMSPO Corp."/>
    <s v="Ashleigh Friedman"/>
    <n v="51540"/>
    <x v="568"/>
    <x v="568"/>
    <b v="1"/>
    <x v="4"/>
    <s v="Taco Basket 8 Shells"/>
    <n v="1"/>
    <n v="81"/>
    <n v="20.145"/>
  </r>
  <r>
    <x v="5"/>
    <x v="6"/>
    <s v="FL"/>
    <s v="JAMSPO Corp."/>
    <s v="Ashleigh Friedman"/>
    <n v="51540"/>
    <x v="568"/>
    <x v="568"/>
    <b v="1"/>
    <x v="3"/>
    <s v="Holding Cabinet 1342W"/>
    <n v="1"/>
    <n v="1759"/>
    <n v="753.41399999999999"/>
  </r>
  <r>
    <x v="5"/>
    <x v="6"/>
    <s v="GA"/>
    <s v="ARPUTT Corp."/>
    <s v="Tory Hanlon"/>
    <n v="51535"/>
    <x v="568"/>
    <x v="568"/>
    <b v="1"/>
    <x v="0"/>
    <s v="Ice Machine"/>
    <n v="1"/>
    <n v="1973"/>
    <n v="854.99839999999995"/>
  </r>
  <r>
    <x v="5"/>
    <x v="6"/>
    <s v="FL"/>
    <s v="VUNUUA Corp."/>
    <s v="Ashleigh Friedman"/>
    <n v="51531"/>
    <x v="568"/>
    <x v="568"/>
    <b v="1"/>
    <x v="0"/>
    <s v="Swing Door Refrigerator"/>
    <n v="1"/>
    <n v="4120"/>
    <n v="2021.4958999999999"/>
  </r>
  <r>
    <x v="5"/>
    <x v="6"/>
    <s v="FL"/>
    <s v="VUNUUA Corp."/>
    <s v="Ashleigh Friedman"/>
    <n v="51531"/>
    <x v="568"/>
    <x v="568"/>
    <b v="1"/>
    <x v="4"/>
    <s v="Fryer Brush"/>
    <n v="1"/>
    <n v="13"/>
    <n v="2.9413999999999998"/>
  </r>
  <r>
    <x v="5"/>
    <x v="6"/>
    <s v="FL"/>
    <s v="VUNUUA Corp."/>
    <s v="Ashleigh Friedman"/>
    <n v="51531"/>
    <x v="568"/>
    <x v="568"/>
    <b v="1"/>
    <x v="4"/>
    <s v="Fry Basket Yellow Handle"/>
    <n v="1"/>
    <n v="23"/>
    <n v="5.3616000000000001"/>
  </r>
  <r>
    <x v="5"/>
    <x v="6"/>
    <s v="FL"/>
    <s v="VUNUUA Corp."/>
    <s v="Ashleigh Friedman"/>
    <n v="51531"/>
    <x v="568"/>
    <x v="568"/>
    <b v="1"/>
    <x v="6"/>
    <s v="Cocktail Shaker 28 Oz"/>
    <n v="1"/>
    <n v="6"/>
    <n v="1.2738"/>
  </r>
  <r>
    <x v="0"/>
    <x v="14"/>
    <s v="WA"/>
    <s v="ADDOUS Corp."/>
    <s v="Edward Cooley"/>
    <n v="51567"/>
    <x v="569"/>
    <x v="569"/>
    <b v="1"/>
    <x v="4"/>
    <s v="Filter Sheets 163⁄8˝ X 243⁄8˝"/>
    <n v="1"/>
    <n v="41"/>
    <n v="10.130000000000001"/>
  </r>
  <r>
    <x v="0"/>
    <x v="14"/>
    <s v="WA"/>
    <s v="ADDOUS Corp."/>
    <s v="Edward Cooley"/>
    <n v="51567"/>
    <x v="569"/>
    <x v="569"/>
    <b v="1"/>
    <x v="6"/>
    <s v="Cocktail Shaker 28 Oz"/>
    <n v="2"/>
    <n v="12"/>
    <n v="5.0952000000000002"/>
  </r>
  <r>
    <x v="0"/>
    <x v="14"/>
    <s v="ID"/>
    <s v="ADOHOC Corp."/>
    <s v="Edward Cooley"/>
    <n v="51561"/>
    <x v="569"/>
    <x v="569"/>
    <b v="1"/>
    <x v="0"/>
    <s v="Swing Door Refrigerator"/>
    <n v="1"/>
    <n v="4120"/>
    <n v="2021.4958999999999"/>
  </r>
  <r>
    <x v="0"/>
    <x v="14"/>
    <s v="ID"/>
    <s v="ADOHOC Corp."/>
    <s v="Edward Cooley"/>
    <n v="51561"/>
    <x v="569"/>
    <x v="569"/>
    <b v="1"/>
    <x v="4"/>
    <s v="Filter Sheets 163⁄8˝ X 243⁄8˝"/>
    <n v="1"/>
    <n v="41"/>
    <n v="10.130000000000001"/>
  </r>
  <r>
    <x v="0"/>
    <x v="14"/>
    <s v="ID"/>
    <s v="ADOHOC Corp."/>
    <s v="Edward Cooley"/>
    <n v="51561"/>
    <x v="569"/>
    <x v="569"/>
    <b v="1"/>
    <x v="6"/>
    <s v="Cocktail Shaker 28 Oz"/>
    <n v="1"/>
    <n v="6"/>
    <n v="1.2738"/>
  </r>
  <r>
    <x v="0"/>
    <x v="0"/>
    <s v="CA"/>
    <s v="XTRALU Corp."/>
    <s v="Dustin Gamboa"/>
    <n v="51565"/>
    <x v="569"/>
    <x v="569"/>
    <b v="1"/>
    <x v="2"/>
    <s v="Pizza Oven"/>
    <n v="1"/>
    <n v="1870"/>
    <n v="807.76880000000006"/>
  </r>
  <r>
    <x v="0"/>
    <x v="0"/>
    <s v="CA"/>
    <s v="XTRALU Corp."/>
    <s v="Dustin Gamboa"/>
    <n v="51565"/>
    <x v="569"/>
    <x v="569"/>
    <b v="1"/>
    <x v="4"/>
    <s v="Fryer Brush"/>
    <n v="1"/>
    <n v="13"/>
    <n v="2.9413999999999998"/>
  </r>
  <r>
    <x v="0"/>
    <x v="0"/>
    <s v="CA"/>
    <s v="XTRALU Corp."/>
    <s v="Dustin Gamboa"/>
    <n v="51565"/>
    <x v="569"/>
    <x v="569"/>
    <b v="1"/>
    <x v="6"/>
    <s v="Glass Rimmers Triple Brushes"/>
    <n v="1"/>
    <n v="20"/>
    <n v="4.4946000000000002"/>
  </r>
  <r>
    <x v="0"/>
    <x v="0"/>
    <s v="CA"/>
    <s v="WUTTUS Corp."/>
    <s v="Dustin Gamboa"/>
    <n v="51552"/>
    <x v="569"/>
    <x v="569"/>
    <b v="1"/>
    <x v="2"/>
    <s v="Gas Char-Broiler 2 Burners"/>
    <n v="1"/>
    <n v="806"/>
    <n v="523.75900000000001"/>
  </r>
  <r>
    <x v="0"/>
    <x v="0"/>
    <s v="CA"/>
    <s v="WUTTUS Corp."/>
    <s v="Dustin Gamboa"/>
    <n v="51552"/>
    <x v="569"/>
    <x v="569"/>
    <b v="1"/>
    <x v="4"/>
    <s v="Filter Sheets 161⁄2˝ X 251⁄2˝"/>
    <n v="1"/>
    <n v="53"/>
    <n v="13.324999999999999"/>
  </r>
  <r>
    <x v="0"/>
    <x v="0"/>
    <s v="CA"/>
    <s v="WUTTUS Corp."/>
    <s v="Dustin Gamboa"/>
    <n v="51552"/>
    <x v="569"/>
    <x v="569"/>
    <b v="1"/>
    <x v="6"/>
    <s v="Cocktail Shaker 28 Oz"/>
    <n v="1"/>
    <n v="6"/>
    <n v="1.2738"/>
  </r>
  <r>
    <x v="7"/>
    <x v="10"/>
    <s v="ON"/>
    <s v="SPUUDY Corp."/>
    <s v="Jarvis Mcdonough"/>
    <n v="51544"/>
    <x v="569"/>
    <x v="569"/>
    <b v="1"/>
    <x v="4"/>
    <s v="Taco Basket 8 Shells"/>
    <n v="1"/>
    <n v="81"/>
    <n v="20.145"/>
  </r>
  <r>
    <x v="7"/>
    <x v="10"/>
    <s v="ON"/>
    <s v="SPUUDY Corp."/>
    <s v="Jarvis Mcdonough"/>
    <n v="51544"/>
    <x v="569"/>
    <x v="569"/>
    <b v="1"/>
    <x v="0"/>
    <s v="Swing Door Refrigerator"/>
    <n v="1"/>
    <n v="4120"/>
    <n v="2021.4958999999999"/>
  </r>
  <r>
    <x v="7"/>
    <x v="10"/>
    <s v="PQ"/>
    <s v="AMPRAM Corp."/>
    <s v="Faxon Mundy"/>
    <n v="51553"/>
    <x v="569"/>
    <x v="569"/>
    <b v="1"/>
    <x v="6"/>
    <s v="Cocktail Shaker 28 Oz"/>
    <n v="1"/>
    <n v="6"/>
    <n v="1.2738"/>
  </r>
  <r>
    <x v="7"/>
    <x v="10"/>
    <s v="PQ"/>
    <s v="AMPRAM Corp."/>
    <s v="Faxon Mundy"/>
    <n v="51553"/>
    <x v="569"/>
    <x v="569"/>
    <b v="1"/>
    <x v="6"/>
    <s v="Glass Rimmers Triple Brushes"/>
    <n v="1"/>
    <n v="20"/>
    <n v="4.4946000000000002"/>
  </r>
  <r>
    <x v="7"/>
    <x v="10"/>
    <s v="PQ"/>
    <s v="AMPRAM Corp."/>
    <s v="Faxon Mundy"/>
    <n v="51553"/>
    <x v="569"/>
    <x v="569"/>
    <b v="1"/>
    <x v="4"/>
    <s v="Filter Sheets 163⁄8˝ X 243⁄8˝"/>
    <n v="1"/>
    <n v="41"/>
    <n v="10.130000000000001"/>
  </r>
  <r>
    <x v="7"/>
    <x v="10"/>
    <s v="PQ"/>
    <s v="AMPRAM Corp."/>
    <s v="Faxon Mundy"/>
    <n v="51553"/>
    <x v="569"/>
    <x v="569"/>
    <b v="1"/>
    <x v="2"/>
    <s v="Electric Steamer"/>
    <n v="1"/>
    <n v="3735"/>
    <n v="1805.8108999999999"/>
  </r>
  <r>
    <x v="0"/>
    <x v="0"/>
    <s v="CA"/>
    <s v="SANSHA Corp."/>
    <s v="Dustin Gamboa"/>
    <n v="51548"/>
    <x v="569"/>
    <x v="569"/>
    <b v="1"/>
    <x v="0"/>
    <s v="Swing Door Refrigerator"/>
    <n v="1"/>
    <n v="4120"/>
    <n v="2021.4958999999999"/>
  </r>
  <r>
    <x v="0"/>
    <x v="0"/>
    <s v="CA"/>
    <s v="SANSHA Corp."/>
    <s v="Dustin Gamboa"/>
    <n v="51548"/>
    <x v="569"/>
    <x v="569"/>
    <b v="1"/>
    <x v="4"/>
    <s v="Fryer Brush"/>
    <n v="1"/>
    <n v="13"/>
    <n v="2.9413999999999998"/>
  </r>
  <r>
    <x v="0"/>
    <x v="0"/>
    <s v="CA"/>
    <s v="SANSHA Corp."/>
    <s v="Dustin Gamboa"/>
    <n v="51548"/>
    <x v="569"/>
    <x v="569"/>
    <b v="1"/>
    <x v="6"/>
    <s v="Glass Rimmers Triple Brushes"/>
    <n v="1"/>
    <n v="20"/>
    <n v="4.4946000000000002"/>
  </r>
  <r>
    <x v="0"/>
    <x v="0"/>
    <s v="CA"/>
    <s v="SANSHA Corp."/>
    <s v="Dustin Gamboa"/>
    <n v="51548"/>
    <x v="569"/>
    <x v="569"/>
    <b v="1"/>
    <x v="6"/>
    <s v="Cocktail Shaker 28 Oz"/>
    <n v="1"/>
    <n v="6"/>
    <n v="1.2738"/>
  </r>
  <r>
    <x v="0"/>
    <x v="0"/>
    <s v="CA"/>
    <s v="RACKSB Corp."/>
    <s v="Dustin Gamboa"/>
    <n v="51563"/>
    <x v="569"/>
    <x v="569"/>
    <b v="1"/>
    <x v="4"/>
    <s v="Fryer Brush"/>
    <n v="1"/>
    <n v="13"/>
    <n v="2.9413999999999998"/>
  </r>
  <r>
    <x v="0"/>
    <x v="0"/>
    <s v="CA"/>
    <s v="RACKSB Corp."/>
    <s v="Dustin Gamboa"/>
    <n v="51563"/>
    <x v="569"/>
    <x v="569"/>
    <b v="1"/>
    <x v="4"/>
    <s v="Filter Sheets 161⁄2˝ X 251⁄2˝"/>
    <n v="1"/>
    <n v="53"/>
    <n v="13.324999999999999"/>
  </r>
  <r>
    <x v="0"/>
    <x v="0"/>
    <s v="CA"/>
    <s v="RACKSB Corp."/>
    <s v="Dustin Gamboa"/>
    <n v="51563"/>
    <x v="569"/>
    <x v="569"/>
    <b v="1"/>
    <x v="6"/>
    <s v="Cocktail Shaker 28 Oz"/>
    <n v="2"/>
    <n v="12"/>
    <n v="5.0952000000000002"/>
  </r>
  <r>
    <x v="0"/>
    <x v="0"/>
    <s v="CA"/>
    <s v="PUSFUS Corp."/>
    <s v="Dustin Gamboa"/>
    <n v="51543"/>
    <x v="569"/>
    <x v="569"/>
    <b v="1"/>
    <x v="0"/>
    <s v="Swing Door Refrigerator"/>
    <n v="1"/>
    <n v="4120"/>
    <n v="2021.4958999999999"/>
  </r>
  <r>
    <x v="0"/>
    <x v="0"/>
    <s v="CA"/>
    <s v="PUSFUS Corp."/>
    <s v="Dustin Gamboa"/>
    <n v="51543"/>
    <x v="569"/>
    <x v="569"/>
    <b v="1"/>
    <x v="4"/>
    <s v="Fryer Brush"/>
    <n v="1"/>
    <n v="13"/>
    <n v="2.9413999999999998"/>
  </r>
  <r>
    <x v="0"/>
    <x v="0"/>
    <s v="CA"/>
    <s v="PUSFUS Corp."/>
    <s v="Dustin Gamboa"/>
    <n v="51543"/>
    <x v="569"/>
    <x v="569"/>
    <b v="1"/>
    <x v="6"/>
    <s v="Glass Rimmers Triple Brushes"/>
    <n v="2"/>
    <n v="40"/>
    <n v="17.978400000000001"/>
  </r>
  <r>
    <x v="0"/>
    <x v="0"/>
    <s v="CA"/>
    <s v="PORKNU Corp."/>
    <s v="Dustin Gamboa"/>
    <n v="51557"/>
    <x v="569"/>
    <x v="569"/>
    <b v="1"/>
    <x v="1"/>
    <s v="21⁄2 Qt. Cap. Batch Bowl/Continuous Feed"/>
    <n v="1"/>
    <n v="775"/>
    <n v="482.42939999999999"/>
  </r>
  <r>
    <x v="1"/>
    <x v="1"/>
    <s v="KS"/>
    <s v="LAFTTR Corp."/>
    <s v="Megan Winston"/>
    <n v="51550"/>
    <x v="569"/>
    <x v="569"/>
    <b v="1"/>
    <x v="4"/>
    <s v="Taco Basket 8 Shells"/>
    <n v="1"/>
    <n v="81"/>
    <n v="20.145"/>
  </r>
  <r>
    <x v="1"/>
    <x v="1"/>
    <s v="KS"/>
    <s v="LAFTTR Corp."/>
    <s v="Megan Winston"/>
    <n v="51550"/>
    <x v="569"/>
    <x v="569"/>
    <b v="1"/>
    <x v="0"/>
    <s v="Swing Door Refrigerator"/>
    <n v="1"/>
    <n v="4120"/>
    <n v="2021.4958999999999"/>
  </r>
  <r>
    <x v="0"/>
    <x v="0"/>
    <s v="CA"/>
    <s v="CALTRA Corp."/>
    <s v="Dustin Gamboa"/>
    <n v="51559"/>
    <x v="569"/>
    <x v="569"/>
    <b v="1"/>
    <x v="3"/>
    <s v="Holding Cabinet 1342W"/>
    <n v="1"/>
    <n v="1759"/>
    <n v="753.41399999999999"/>
  </r>
  <r>
    <x v="0"/>
    <x v="0"/>
    <s v="CA"/>
    <s v="CALTRA Corp."/>
    <s v="Dustin Gamboa"/>
    <n v="51559"/>
    <x v="569"/>
    <x v="569"/>
    <b v="1"/>
    <x v="4"/>
    <s v="Taco Basket 8 Shells"/>
    <n v="1"/>
    <n v="81"/>
    <n v="20.145"/>
  </r>
  <r>
    <x v="0"/>
    <x v="0"/>
    <s v="CA"/>
    <s v="CALTRA Corp."/>
    <s v="Dustin Gamboa"/>
    <n v="51559"/>
    <x v="569"/>
    <x v="569"/>
    <b v="1"/>
    <x v="4"/>
    <s v="Filter Sheets 161⁄2˝ X 251⁄2˝"/>
    <n v="1"/>
    <n v="53"/>
    <n v="13.324999999999999"/>
  </r>
  <r>
    <x v="0"/>
    <x v="0"/>
    <s v="CA"/>
    <s v="CALTRA Corp."/>
    <s v="Dustin Gamboa"/>
    <n v="51559"/>
    <x v="569"/>
    <x v="569"/>
    <b v="1"/>
    <x v="6"/>
    <s v="Cocktail Shaker 28 Oz"/>
    <n v="1"/>
    <n v="6"/>
    <n v="1.2738"/>
  </r>
  <r>
    <x v="0"/>
    <x v="0"/>
    <s v="CA"/>
    <s v="AMPUSA Corp."/>
    <s v="Dustin Gamboa"/>
    <n v="51562"/>
    <x v="569"/>
    <x v="569"/>
    <b v="1"/>
    <x v="2"/>
    <s v="Electric Steamer"/>
    <n v="1"/>
    <n v="3735"/>
    <n v="1805.8108999999999"/>
  </r>
  <r>
    <x v="0"/>
    <x v="0"/>
    <s v="CA"/>
    <s v="AMPUSA Corp."/>
    <s v="Dustin Gamboa"/>
    <n v="51562"/>
    <x v="569"/>
    <x v="569"/>
    <b v="1"/>
    <x v="6"/>
    <s v="Cocktail Shaker 28 Oz"/>
    <n v="1"/>
    <n v="6"/>
    <n v="1.2738"/>
  </r>
  <r>
    <x v="2"/>
    <x v="2"/>
    <s v="SD"/>
    <s v="STATEO Corp."/>
    <s v="Annabel Locklear"/>
    <n v="51569"/>
    <x v="569"/>
    <x v="569"/>
    <b v="1"/>
    <x v="6"/>
    <s v="Cocktail Shaker 28 Oz"/>
    <n v="2"/>
    <n v="12"/>
    <n v="5.0952000000000002"/>
  </r>
  <r>
    <x v="2"/>
    <x v="2"/>
    <s v="SD"/>
    <s v="STATEO Corp."/>
    <s v="Annabel Locklear"/>
    <n v="51569"/>
    <x v="569"/>
    <x v="569"/>
    <b v="1"/>
    <x v="6"/>
    <s v="Glass Rimmers Triple Brushes"/>
    <n v="1"/>
    <n v="20"/>
    <n v="4.4946000000000002"/>
  </r>
  <r>
    <x v="2"/>
    <x v="2"/>
    <s v="SD"/>
    <s v="STATEO Corp."/>
    <s v="Annabel Locklear"/>
    <n v="51569"/>
    <x v="569"/>
    <x v="569"/>
    <b v="1"/>
    <x v="4"/>
    <s v="Fryer Brush"/>
    <n v="1"/>
    <n v="13"/>
    <n v="2.9413999999999998"/>
  </r>
  <r>
    <x v="3"/>
    <x v="3"/>
    <s v="AZ"/>
    <s v="SCHMEC Corp."/>
    <s v="Jasper Witcher"/>
    <n v="51564"/>
    <x v="569"/>
    <x v="569"/>
    <b v="1"/>
    <x v="3"/>
    <s v="Portable Warming Display 1270W"/>
    <n v="1"/>
    <n v="769"/>
    <n v="468.72469999999998"/>
  </r>
  <r>
    <x v="3"/>
    <x v="3"/>
    <s v="AZ"/>
    <s v="SCHMEC Corp."/>
    <s v="Jasper Witcher"/>
    <n v="51564"/>
    <x v="569"/>
    <x v="569"/>
    <b v="1"/>
    <x v="6"/>
    <s v="Glass Rimmers Triple Brushes"/>
    <n v="1"/>
    <n v="20"/>
    <n v="4.4946000000000002"/>
  </r>
  <r>
    <x v="6"/>
    <x v="8"/>
    <s v="OH"/>
    <s v="DEAMLU Corp."/>
    <s v="Martin Stamps"/>
    <n v="51556"/>
    <x v="569"/>
    <x v="569"/>
    <b v="1"/>
    <x v="6"/>
    <s v="Cocktail Shaker 28 Oz"/>
    <n v="1"/>
    <n v="6"/>
    <n v="1.2738"/>
  </r>
  <r>
    <x v="6"/>
    <x v="8"/>
    <s v="OH"/>
    <s v="DEAMLU Corp."/>
    <s v="Martin Stamps"/>
    <n v="51556"/>
    <x v="569"/>
    <x v="569"/>
    <b v="1"/>
    <x v="0"/>
    <s v="Swing Door Refrigerator"/>
    <n v="1"/>
    <n v="4120"/>
    <n v="2021.4958999999999"/>
  </r>
  <r>
    <x v="3"/>
    <x v="11"/>
    <s v="CO"/>
    <s v="RARHTR Corp."/>
    <s v="Marlin Stubblefield"/>
    <n v="51551"/>
    <x v="569"/>
    <x v="569"/>
    <b v="1"/>
    <x v="4"/>
    <s v="Fryer Brush"/>
    <n v="1"/>
    <n v="13"/>
    <n v="2.9413999999999998"/>
  </r>
  <r>
    <x v="3"/>
    <x v="11"/>
    <s v="CO"/>
    <s v="RARHTR Corp."/>
    <s v="Marlin Stubblefield"/>
    <n v="51551"/>
    <x v="569"/>
    <x v="569"/>
    <b v="1"/>
    <x v="4"/>
    <s v="Fry Basket Yellow Handle"/>
    <n v="1"/>
    <n v="23"/>
    <n v="5.3616000000000001"/>
  </r>
  <r>
    <x v="3"/>
    <x v="11"/>
    <s v="CO"/>
    <s v="RARHTR Corp."/>
    <s v="Marlin Stubblefield"/>
    <n v="51551"/>
    <x v="569"/>
    <x v="569"/>
    <b v="1"/>
    <x v="6"/>
    <s v="Glass Rimmers Triple Brushes"/>
    <n v="1"/>
    <n v="20"/>
    <n v="4.4946000000000002"/>
  </r>
  <r>
    <x v="3"/>
    <x v="11"/>
    <s v="CO"/>
    <s v="RARHTR Corp."/>
    <s v="Marlin Stubblefield"/>
    <n v="51551"/>
    <x v="569"/>
    <x v="569"/>
    <b v="1"/>
    <x v="6"/>
    <s v="Cocktail Shaker 28 Oz"/>
    <n v="1"/>
    <n v="6"/>
    <n v="1.2738"/>
  </r>
  <r>
    <x v="5"/>
    <x v="5"/>
    <s v="TX"/>
    <s v="STUWOR Corp."/>
    <s v="Carma Gough"/>
    <n v="51558"/>
    <x v="569"/>
    <x v="569"/>
    <b v="1"/>
    <x v="6"/>
    <s v="Cocktail Shaker 28 Oz"/>
    <n v="1"/>
    <n v="6"/>
    <n v="1.2738"/>
  </r>
  <r>
    <x v="5"/>
    <x v="5"/>
    <s v="TX"/>
    <s v="STUWOR Corp."/>
    <s v="Carma Gough"/>
    <n v="51558"/>
    <x v="569"/>
    <x v="569"/>
    <b v="1"/>
    <x v="4"/>
    <s v="Filter Sheets 161⁄2˝ X 251⁄2˝"/>
    <n v="1"/>
    <n v="53"/>
    <n v="13.324999999999999"/>
  </r>
  <r>
    <x v="5"/>
    <x v="5"/>
    <s v="TX"/>
    <s v="STUWOR Corp."/>
    <s v="Carma Gough"/>
    <n v="51558"/>
    <x v="569"/>
    <x v="569"/>
    <b v="1"/>
    <x v="2"/>
    <s v="Rice Cooker 24 Cup Capacity"/>
    <n v="1"/>
    <n v="165"/>
    <n v="54.182699999999997"/>
  </r>
  <r>
    <x v="5"/>
    <x v="5"/>
    <s v="TX"/>
    <s v="STUWOR Corp."/>
    <s v="Carma Gough"/>
    <n v="51558"/>
    <x v="569"/>
    <x v="569"/>
    <b v="1"/>
    <x v="3"/>
    <s v="Holding Cabinet 1342W"/>
    <n v="1"/>
    <n v="1759"/>
    <n v="753.41399999999999"/>
  </r>
  <r>
    <x v="5"/>
    <x v="6"/>
    <s v="FL"/>
    <s v="BAG40T Corp."/>
    <s v="Ashleigh Friedman"/>
    <n v="51554"/>
    <x v="569"/>
    <x v="569"/>
    <b v="1"/>
    <x v="6"/>
    <s v="Glass Rimmers Triple Brushes"/>
    <n v="1"/>
    <n v="20"/>
    <n v="4.4946000000000002"/>
  </r>
  <r>
    <x v="5"/>
    <x v="6"/>
    <s v="FL"/>
    <s v="BAG40T Corp."/>
    <s v="Ashleigh Friedman"/>
    <n v="51554"/>
    <x v="569"/>
    <x v="569"/>
    <b v="1"/>
    <x v="4"/>
    <s v="Fry Basket Yellow Handle"/>
    <n v="1"/>
    <n v="23"/>
    <n v="5.3616000000000001"/>
  </r>
  <r>
    <x v="5"/>
    <x v="6"/>
    <s v="FL"/>
    <s v="BAG40T Corp."/>
    <s v="Ashleigh Friedman"/>
    <n v="51554"/>
    <x v="569"/>
    <x v="569"/>
    <b v="1"/>
    <x v="4"/>
    <s v="Fryer Brush"/>
    <n v="1"/>
    <n v="13"/>
    <n v="2.9413999999999998"/>
  </r>
  <r>
    <x v="5"/>
    <x v="6"/>
    <s v="FL"/>
    <s v="BAG40T Corp."/>
    <s v="Ashleigh Friedman"/>
    <n v="51554"/>
    <x v="569"/>
    <x v="569"/>
    <b v="1"/>
    <x v="0"/>
    <s v="Swing Door Refrigerator"/>
    <n v="1"/>
    <n v="4120"/>
    <n v="2021.4958999999999"/>
  </r>
  <r>
    <x v="5"/>
    <x v="6"/>
    <s v="FL"/>
    <s v="CULLUG Corp."/>
    <s v="Ashleigh Friedman"/>
    <n v="51545"/>
    <x v="569"/>
    <x v="569"/>
    <b v="1"/>
    <x v="0"/>
    <s v="Swing Door Refrigerator"/>
    <n v="1"/>
    <n v="4120"/>
    <n v="2021.4958999999999"/>
  </r>
  <r>
    <x v="5"/>
    <x v="6"/>
    <s v="GA"/>
    <s v="UNESTU Corp."/>
    <s v="Tory Hanlon"/>
    <n v="51568"/>
    <x v="569"/>
    <x v="569"/>
    <b v="1"/>
    <x v="4"/>
    <s v="Filter Sheets 161⁄2˝ X 251⁄2˝"/>
    <n v="1"/>
    <n v="53"/>
    <n v="13.324999999999999"/>
  </r>
  <r>
    <x v="5"/>
    <x v="6"/>
    <s v="GA"/>
    <s v="UNESTU Corp."/>
    <s v="Tory Hanlon"/>
    <n v="51568"/>
    <x v="569"/>
    <x v="569"/>
    <b v="1"/>
    <x v="6"/>
    <s v="Cocktail Shaker 28 Oz"/>
    <n v="1"/>
    <n v="6"/>
    <n v="1.2738"/>
  </r>
  <r>
    <x v="5"/>
    <x v="6"/>
    <s v="FL"/>
    <s v="JUUECC Corp."/>
    <s v="Ashleigh Friedman"/>
    <n v="51560"/>
    <x v="569"/>
    <x v="569"/>
    <b v="1"/>
    <x v="6"/>
    <s v="Cocktail Shaker 28 Oz"/>
    <n v="1"/>
    <n v="6"/>
    <n v="1.2738"/>
  </r>
  <r>
    <x v="5"/>
    <x v="6"/>
    <s v="FL"/>
    <s v="JUUECC Corp."/>
    <s v="Ashleigh Friedman"/>
    <n v="51560"/>
    <x v="569"/>
    <x v="569"/>
    <b v="1"/>
    <x v="4"/>
    <s v="Taco Basket 8 Shells"/>
    <n v="1"/>
    <n v="81"/>
    <n v="20.145"/>
  </r>
  <r>
    <x v="5"/>
    <x v="6"/>
    <s v="FL"/>
    <s v="MCIUXP Corp."/>
    <s v="Ashleigh Friedman"/>
    <n v="51555"/>
    <x v="569"/>
    <x v="569"/>
    <b v="1"/>
    <x v="6"/>
    <s v="Cocktail Shaker 28 Oz"/>
    <n v="1"/>
    <n v="6"/>
    <n v="1.2738"/>
  </r>
  <r>
    <x v="5"/>
    <x v="6"/>
    <s v="FL"/>
    <s v="MCIUXP Corp."/>
    <s v="Ashleigh Friedman"/>
    <n v="51555"/>
    <x v="569"/>
    <x v="569"/>
    <b v="1"/>
    <x v="4"/>
    <s v="Filter Sheets 163⁄8˝ X 243⁄8˝"/>
    <n v="1"/>
    <n v="41"/>
    <n v="10.130000000000001"/>
  </r>
  <r>
    <x v="5"/>
    <x v="6"/>
    <s v="FL"/>
    <s v="MCIUXP Corp."/>
    <s v="Ashleigh Friedman"/>
    <n v="51555"/>
    <x v="569"/>
    <x v="569"/>
    <b v="1"/>
    <x v="4"/>
    <s v="Fry Basket Yellow Handle"/>
    <n v="1"/>
    <n v="23"/>
    <n v="5.3616000000000001"/>
  </r>
  <r>
    <x v="5"/>
    <x v="6"/>
    <s v="FL"/>
    <s v="MCIUXP Corp."/>
    <s v="Ashleigh Friedman"/>
    <n v="51555"/>
    <x v="569"/>
    <x v="569"/>
    <b v="1"/>
    <x v="4"/>
    <s v="Fryer Brush"/>
    <n v="2"/>
    <n v="26"/>
    <n v="11.765599999999999"/>
  </r>
  <r>
    <x v="5"/>
    <x v="6"/>
    <s v="FL"/>
    <s v="MCIUXP Corp."/>
    <s v="Ashleigh Friedman"/>
    <n v="51555"/>
    <x v="569"/>
    <x v="569"/>
    <b v="1"/>
    <x v="4"/>
    <s v="Taco Basket 8 Shells"/>
    <n v="1"/>
    <n v="81"/>
    <n v="20.145"/>
  </r>
  <r>
    <x v="5"/>
    <x v="6"/>
    <s v="FL"/>
    <s v="MCIUXP Corp."/>
    <s v="Ashleigh Friedman"/>
    <n v="51555"/>
    <x v="569"/>
    <x v="569"/>
    <b v="1"/>
    <x v="2"/>
    <s v="Electric Steamer"/>
    <n v="1"/>
    <n v="3735"/>
    <n v="1805.8108999999999"/>
  </r>
  <r>
    <x v="5"/>
    <x v="6"/>
    <s v="FL"/>
    <s v="NUKUMA Corp."/>
    <s v="Ashleigh Friedman"/>
    <n v="51547"/>
    <x v="569"/>
    <x v="569"/>
    <b v="1"/>
    <x v="6"/>
    <s v="Cocktail Shaker 28 Oz"/>
    <n v="1"/>
    <n v="6"/>
    <n v="1.2738"/>
  </r>
  <r>
    <x v="5"/>
    <x v="6"/>
    <s v="FL"/>
    <s v="NUKUMA Corp."/>
    <s v="Ashleigh Friedman"/>
    <n v="51547"/>
    <x v="569"/>
    <x v="569"/>
    <b v="1"/>
    <x v="0"/>
    <s v="Swing Door Refrigerator"/>
    <n v="1"/>
    <n v="4120"/>
    <n v="2021.4958999999999"/>
  </r>
  <r>
    <x v="5"/>
    <x v="6"/>
    <s v="FL"/>
    <s v="RUMAVA Corp."/>
    <s v="Ashleigh Friedman"/>
    <n v="51566"/>
    <x v="569"/>
    <x v="569"/>
    <b v="1"/>
    <x v="6"/>
    <s v="Glass Rimmers Triple Brushes"/>
    <n v="1"/>
    <n v="20"/>
    <n v="4.4946000000000002"/>
  </r>
  <r>
    <x v="5"/>
    <x v="6"/>
    <s v="FL"/>
    <s v="RUMAVA Corp."/>
    <s v="Ashleigh Friedman"/>
    <n v="51566"/>
    <x v="569"/>
    <x v="569"/>
    <b v="1"/>
    <x v="4"/>
    <s v="Fryer Brush"/>
    <n v="1"/>
    <n v="13"/>
    <n v="2.9413999999999998"/>
  </r>
  <r>
    <x v="5"/>
    <x v="6"/>
    <s v="FL"/>
    <s v="RUMAVA Corp."/>
    <s v="Ashleigh Friedman"/>
    <n v="51566"/>
    <x v="569"/>
    <x v="569"/>
    <b v="1"/>
    <x v="0"/>
    <s v="Swing Door Refrigerator"/>
    <n v="1"/>
    <n v="4120"/>
    <n v="2021.4958999999999"/>
  </r>
  <r>
    <x v="5"/>
    <x v="6"/>
    <s v="FL"/>
    <s v="SCRUUN Corp."/>
    <s v="Ashleigh Friedman"/>
    <n v="51570"/>
    <x v="569"/>
    <x v="569"/>
    <b v="1"/>
    <x v="6"/>
    <s v="Cocktail Shaker 28 Oz"/>
    <n v="1"/>
    <n v="6"/>
    <n v="1.2738"/>
  </r>
  <r>
    <x v="5"/>
    <x v="6"/>
    <s v="FL"/>
    <s v="USGORO Corp."/>
    <s v="Ashleigh Friedman"/>
    <n v="51549"/>
    <x v="569"/>
    <x v="569"/>
    <b v="1"/>
    <x v="6"/>
    <s v="Glass Rimmers Triple Brushes"/>
    <n v="1"/>
    <n v="20"/>
    <n v="4.4946000000000002"/>
  </r>
  <r>
    <x v="5"/>
    <x v="6"/>
    <s v="FL"/>
    <s v="USGORO Corp."/>
    <s v="Ashleigh Friedman"/>
    <n v="51549"/>
    <x v="569"/>
    <x v="569"/>
    <b v="1"/>
    <x v="4"/>
    <s v="Fryer Brush"/>
    <n v="1"/>
    <n v="13"/>
    <n v="2.9413999999999998"/>
  </r>
  <r>
    <x v="5"/>
    <x v="6"/>
    <s v="FL"/>
    <s v="USGORO Corp."/>
    <s v="Ashleigh Friedman"/>
    <n v="51549"/>
    <x v="569"/>
    <x v="569"/>
    <b v="1"/>
    <x v="4"/>
    <s v="Taco Basket 8 Shells"/>
    <n v="1"/>
    <n v="81"/>
    <n v="20.145"/>
  </r>
  <r>
    <x v="5"/>
    <x v="6"/>
    <s v="FL"/>
    <s v="USGORO Corp."/>
    <s v="Ashleigh Friedman"/>
    <n v="51549"/>
    <x v="569"/>
    <x v="569"/>
    <b v="1"/>
    <x v="0"/>
    <s v="Swing Door Refrigerator"/>
    <n v="1"/>
    <n v="4120"/>
    <n v="2021.4958999999999"/>
  </r>
  <r>
    <x v="5"/>
    <x v="6"/>
    <s v="FL"/>
    <s v="UVUSHE Corp."/>
    <s v="Ashleigh Friedman"/>
    <n v="51546"/>
    <x v="569"/>
    <x v="569"/>
    <b v="1"/>
    <x v="6"/>
    <s v="Cocktail Shaker 28 Oz"/>
    <n v="1"/>
    <n v="6"/>
    <n v="1.2738"/>
  </r>
  <r>
    <x v="5"/>
    <x v="6"/>
    <s v="FL"/>
    <s v="UVUSHE Corp."/>
    <s v="Ashleigh Friedman"/>
    <n v="51546"/>
    <x v="569"/>
    <x v="569"/>
    <b v="1"/>
    <x v="6"/>
    <s v="Glass Rimmers Triple Brushes"/>
    <n v="1"/>
    <n v="20"/>
    <n v="4.4946000000000002"/>
  </r>
  <r>
    <x v="5"/>
    <x v="6"/>
    <s v="FL"/>
    <s v="UVUSHE Corp."/>
    <s v="Ashleigh Friedman"/>
    <n v="51546"/>
    <x v="569"/>
    <x v="569"/>
    <b v="1"/>
    <x v="4"/>
    <s v="Fryer Brush"/>
    <n v="1"/>
    <n v="13"/>
    <n v="2.9413999999999998"/>
  </r>
  <r>
    <x v="5"/>
    <x v="6"/>
    <s v="FL"/>
    <s v="UVUSHE Corp."/>
    <s v="Ashleigh Friedman"/>
    <n v="51546"/>
    <x v="569"/>
    <x v="569"/>
    <b v="1"/>
    <x v="0"/>
    <s v="Swing Door Refrigerator"/>
    <n v="1"/>
    <n v="4120"/>
    <n v="2021.4958999999999"/>
  </r>
  <r>
    <x v="7"/>
    <x v="10"/>
    <s v="PQ"/>
    <s v="ALEPUS Corp."/>
    <s v="Faxon Mundy"/>
    <n v="51574"/>
    <x v="570"/>
    <x v="570"/>
    <b v="1"/>
    <x v="4"/>
    <s v="Taco Basket 8 Shells"/>
    <n v="1"/>
    <n v="81"/>
    <n v="20.145"/>
  </r>
  <r>
    <x v="7"/>
    <x v="10"/>
    <s v="PQ"/>
    <s v="ALEPUS Corp."/>
    <s v="Faxon Mundy"/>
    <n v="51574"/>
    <x v="570"/>
    <x v="570"/>
    <b v="1"/>
    <x v="0"/>
    <s v="Swing Door Refrigerator"/>
    <n v="1"/>
    <n v="4120"/>
    <n v="2021.4958999999999"/>
  </r>
  <r>
    <x v="0"/>
    <x v="0"/>
    <s v="CA"/>
    <s v="REBMUU Corp."/>
    <s v="Dustin Gamboa"/>
    <n v="51583"/>
    <x v="570"/>
    <x v="570"/>
    <b v="1"/>
    <x v="4"/>
    <s v="Taco Basket 8 Shells"/>
    <n v="1"/>
    <n v="81"/>
    <n v="20.145"/>
  </r>
  <r>
    <x v="0"/>
    <x v="0"/>
    <s v="CA"/>
    <s v="REBMUU Corp."/>
    <s v="Dustin Gamboa"/>
    <n v="51583"/>
    <x v="570"/>
    <x v="570"/>
    <b v="1"/>
    <x v="6"/>
    <s v="Cocktail Shaker 28 Oz"/>
    <n v="1"/>
    <n v="6"/>
    <n v="1.2738"/>
  </r>
  <r>
    <x v="1"/>
    <x v="15"/>
    <s v="IL"/>
    <s v="MADCOO Corp."/>
    <s v="Kirstie Paulson"/>
    <n v="51572"/>
    <x v="570"/>
    <x v="570"/>
    <b v="1"/>
    <x v="1"/>
    <s v="Commercial Juice Press"/>
    <n v="1"/>
    <n v="76"/>
    <n v="18.9175"/>
  </r>
  <r>
    <x v="1"/>
    <x v="15"/>
    <s v="IL"/>
    <s v="MADCOO Corp."/>
    <s v="Kirstie Paulson"/>
    <n v="51572"/>
    <x v="570"/>
    <x v="570"/>
    <b v="1"/>
    <x v="0"/>
    <s v="Swing Door Refrigerator"/>
    <n v="1"/>
    <n v="4120"/>
    <n v="2021.4958999999999"/>
  </r>
  <r>
    <x v="0"/>
    <x v="0"/>
    <s v="CA"/>
    <s v="MRREDG Corp."/>
    <s v="Dustin Gamboa"/>
    <n v="51577"/>
    <x v="570"/>
    <x v="570"/>
    <b v="1"/>
    <x v="0"/>
    <s v="Swing Door Refrigerator"/>
    <n v="1"/>
    <n v="4120"/>
    <n v="2021.4958999999999"/>
  </r>
  <r>
    <x v="3"/>
    <x v="3"/>
    <s v="NM"/>
    <s v="ANIVUS Corp."/>
    <s v="Jasper Witcher"/>
    <n v="51573"/>
    <x v="570"/>
    <x v="570"/>
    <b v="1"/>
    <x v="2"/>
    <s v="Electric Steamer"/>
    <n v="1"/>
    <n v="3735"/>
    <n v="1805.8108999999999"/>
  </r>
  <r>
    <x v="3"/>
    <x v="3"/>
    <s v="NM"/>
    <s v="ANIVUS Corp."/>
    <s v="Jasper Witcher"/>
    <n v="51573"/>
    <x v="570"/>
    <x v="570"/>
    <b v="1"/>
    <x v="4"/>
    <s v="Taco Basket 8 Shells"/>
    <n v="1"/>
    <n v="81"/>
    <n v="20.145"/>
  </r>
  <r>
    <x v="2"/>
    <x v="2"/>
    <s v="SD"/>
    <s v="ANTUSA Corp."/>
    <s v="Annabel Locklear"/>
    <n v="51581"/>
    <x v="570"/>
    <x v="570"/>
    <b v="1"/>
    <x v="4"/>
    <s v="Filter Sheets 163⁄8˝ X 243⁄8˝"/>
    <n v="1"/>
    <n v="41"/>
    <n v="10.130000000000001"/>
  </r>
  <r>
    <x v="2"/>
    <x v="2"/>
    <s v="SD"/>
    <s v="ANTUSA Corp."/>
    <s v="Annabel Locklear"/>
    <n v="51581"/>
    <x v="570"/>
    <x v="570"/>
    <b v="1"/>
    <x v="4"/>
    <s v="Fryer Brush"/>
    <n v="1"/>
    <n v="13"/>
    <n v="2.9413999999999998"/>
  </r>
  <r>
    <x v="2"/>
    <x v="2"/>
    <s v="SD"/>
    <s v="ANTUSA Corp."/>
    <s v="Annabel Locklear"/>
    <n v="51581"/>
    <x v="570"/>
    <x v="570"/>
    <b v="1"/>
    <x v="4"/>
    <s v="Taco Basket 8 Shells"/>
    <n v="2"/>
    <n v="162"/>
    <n v="80.58"/>
  </r>
  <r>
    <x v="2"/>
    <x v="2"/>
    <s v="SD"/>
    <s v="ANTUSA Corp."/>
    <s v="Annabel Locklear"/>
    <n v="51581"/>
    <x v="570"/>
    <x v="570"/>
    <b v="1"/>
    <x v="2"/>
    <s v="Electric Steamer"/>
    <n v="1"/>
    <n v="3735"/>
    <n v="1805.8108999999999"/>
  </r>
  <r>
    <x v="3"/>
    <x v="3"/>
    <s v="AZ"/>
    <s v="FRATOL Corp."/>
    <s v="Jasper Witcher"/>
    <n v="51571"/>
    <x v="570"/>
    <x v="570"/>
    <b v="1"/>
    <x v="2"/>
    <s v="Pizza Oven"/>
    <n v="1"/>
    <n v="1870"/>
    <n v="807.76880000000006"/>
  </r>
  <r>
    <x v="3"/>
    <x v="3"/>
    <s v="AZ"/>
    <s v="FRATOL Corp."/>
    <s v="Jasper Witcher"/>
    <n v="51571"/>
    <x v="570"/>
    <x v="570"/>
    <b v="1"/>
    <x v="6"/>
    <s v="Cocktail Shaker 28 Oz"/>
    <n v="1"/>
    <n v="6"/>
    <n v="1.2738"/>
  </r>
  <r>
    <x v="6"/>
    <x v="8"/>
    <s v="NY"/>
    <s v="NUWYUS Corp."/>
    <s v="Martin Stamps"/>
    <n v="51575"/>
    <x v="570"/>
    <x v="570"/>
    <b v="1"/>
    <x v="0"/>
    <s v="Swing Door Refrigerator"/>
    <n v="1"/>
    <n v="4120"/>
    <n v="2021.4958999999999"/>
  </r>
  <r>
    <x v="3"/>
    <x v="11"/>
    <s v="UT"/>
    <s v="MUADUW Corp."/>
    <s v="Marlin Stubblefield"/>
    <n v="51578"/>
    <x v="570"/>
    <x v="570"/>
    <b v="1"/>
    <x v="4"/>
    <s v="Filter Sheets 163⁄8˝ X 243⁄8˝"/>
    <n v="1"/>
    <n v="41"/>
    <n v="10.130000000000001"/>
  </r>
  <r>
    <x v="3"/>
    <x v="11"/>
    <s v="UT"/>
    <s v="MUADUW Corp."/>
    <s v="Marlin Stubblefield"/>
    <n v="51578"/>
    <x v="570"/>
    <x v="570"/>
    <b v="1"/>
    <x v="4"/>
    <s v="Filter Sheets 161⁄2˝ X 251⁄2˝"/>
    <n v="1"/>
    <n v="53"/>
    <n v="13.324999999999999"/>
  </r>
  <r>
    <x v="3"/>
    <x v="11"/>
    <s v="UT"/>
    <s v="MUADUW Corp."/>
    <s v="Marlin Stubblefield"/>
    <n v="51578"/>
    <x v="570"/>
    <x v="570"/>
    <b v="1"/>
    <x v="6"/>
    <s v="Cocktail Shaker 28 Oz"/>
    <n v="3"/>
    <n v="18"/>
    <n v="11.4642"/>
  </r>
  <r>
    <x v="3"/>
    <x v="11"/>
    <s v="CO"/>
    <s v="LANDRU Corp."/>
    <s v="Marlin Stubblefield"/>
    <n v="51576"/>
    <x v="570"/>
    <x v="570"/>
    <b v="1"/>
    <x v="0"/>
    <s v="Swing Door Refrigerator"/>
    <n v="1"/>
    <n v="4120"/>
    <n v="2021.4958999999999"/>
  </r>
  <r>
    <x v="3"/>
    <x v="11"/>
    <s v="CO"/>
    <s v="LANDRU Corp."/>
    <s v="Marlin Stubblefield"/>
    <n v="51576"/>
    <x v="570"/>
    <x v="570"/>
    <b v="1"/>
    <x v="6"/>
    <s v="Cocktail Shaker 28 Oz"/>
    <n v="1"/>
    <n v="6"/>
    <n v="1.2738"/>
  </r>
  <r>
    <x v="5"/>
    <x v="6"/>
    <s v="MS"/>
    <s v="HAYLUT Corp."/>
    <s v="Tory Hanlon"/>
    <n v="51582"/>
    <x v="570"/>
    <x v="570"/>
    <b v="1"/>
    <x v="2"/>
    <s v="Electric Steamer"/>
    <n v="1"/>
    <n v="3735"/>
    <n v="1805.8108999999999"/>
  </r>
  <r>
    <x v="5"/>
    <x v="6"/>
    <s v="MS"/>
    <s v="HAYLUT Corp."/>
    <s v="Tory Hanlon"/>
    <n v="51582"/>
    <x v="570"/>
    <x v="570"/>
    <b v="1"/>
    <x v="4"/>
    <s v="Taco Basket 8 Shells"/>
    <n v="1"/>
    <n v="81"/>
    <n v="20.145"/>
  </r>
  <r>
    <x v="5"/>
    <x v="6"/>
    <s v="MS"/>
    <s v="HAYLUT Corp."/>
    <s v="Tory Hanlon"/>
    <n v="51582"/>
    <x v="570"/>
    <x v="570"/>
    <b v="1"/>
    <x v="4"/>
    <s v="Fryer Brush"/>
    <n v="1"/>
    <n v="13"/>
    <n v="2.9413999999999998"/>
  </r>
  <r>
    <x v="5"/>
    <x v="6"/>
    <s v="MS"/>
    <s v="HAYLUT Corp."/>
    <s v="Tory Hanlon"/>
    <n v="51582"/>
    <x v="570"/>
    <x v="570"/>
    <b v="1"/>
    <x v="6"/>
    <s v="Cocktail Shaker 28 Oz"/>
    <n v="1"/>
    <n v="6"/>
    <n v="1.2738"/>
  </r>
  <r>
    <x v="5"/>
    <x v="6"/>
    <s v="FL"/>
    <s v="EBANAE Corp."/>
    <s v="Ashleigh Friedman"/>
    <n v="51585"/>
    <x v="570"/>
    <x v="570"/>
    <b v="1"/>
    <x v="4"/>
    <s v="Taco Basket 8 Shells"/>
    <n v="1"/>
    <n v="81"/>
    <n v="20.145"/>
  </r>
  <r>
    <x v="5"/>
    <x v="6"/>
    <s v="FL"/>
    <s v="EBANAE Corp."/>
    <s v="Ashleigh Friedman"/>
    <n v="51585"/>
    <x v="570"/>
    <x v="570"/>
    <b v="1"/>
    <x v="3"/>
    <s v="Holding Cabinet 1342W"/>
    <n v="1"/>
    <n v="1759"/>
    <n v="753.41399999999999"/>
  </r>
  <r>
    <x v="5"/>
    <x v="6"/>
    <s v="FL"/>
    <s v="NUALS Corp."/>
    <s v="Ashleigh Friedman"/>
    <n v="51579"/>
    <x v="570"/>
    <x v="570"/>
    <b v="1"/>
    <x v="6"/>
    <s v="Cocktail Shaker 28 Oz"/>
    <n v="1"/>
    <n v="6"/>
    <n v="1.2738"/>
  </r>
  <r>
    <x v="5"/>
    <x v="6"/>
    <s v="FL"/>
    <s v="NUALS Corp."/>
    <s v="Ashleigh Friedman"/>
    <n v="51579"/>
    <x v="570"/>
    <x v="570"/>
    <b v="1"/>
    <x v="6"/>
    <s v="Glass Rimmers Triple Brushes"/>
    <n v="2"/>
    <n v="40"/>
    <n v="17.978400000000001"/>
  </r>
  <r>
    <x v="5"/>
    <x v="6"/>
    <s v="FL"/>
    <s v="NUALS Corp."/>
    <s v="Ashleigh Friedman"/>
    <n v="51579"/>
    <x v="570"/>
    <x v="570"/>
    <b v="1"/>
    <x v="4"/>
    <s v="Fryer Brush"/>
    <n v="1"/>
    <n v="13"/>
    <n v="2.9413999999999998"/>
  </r>
  <r>
    <x v="5"/>
    <x v="6"/>
    <s v="FL"/>
    <s v="PORKUS Corp."/>
    <s v="Ashleigh Friedman"/>
    <n v="51584"/>
    <x v="570"/>
    <x v="570"/>
    <b v="1"/>
    <x v="6"/>
    <s v="Cocktail Shaker 28 Oz"/>
    <n v="1"/>
    <n v="6"/>
    <n v="1.2738"/>
  </r>
  <r>
    <x v="5"/>
    <x v="6"/>
    <s v="FL"/>
    <s v="PORKUS Corp."/>
    <s v="Ashleigh Friedman"/>
    <n v="51584"/>
    <x v="570"/>
    <x v="570"/>
    <b v="1"/>
    <x v="4"/>
    <s v="Taco Basket 8 Shells"/>
    <n v="1"/>
    <n v="81"/>
    <n v="20.145"/>
  </r>
  <r>
    <x v="5"/>
    <x v="6"/>
    <s v="FL"/>
    <s v="ULAUTU Corp."/>
    <s v="Ashleigh Friedman"/>
    <n v="51580"/>
    <x v="570"/>
    <x v="570"/>
    <b v="1"/>
    <x v="6"/>
    <s v="Cocktail Shaker 28 Oz"/>
    <n v="1"/>
    <n v="6"/>
    <n v="1.2738"/>
  </r>
  <r>
    <x v="5"/>
    <x v="6"/>
    <s v="FL"/>
    <s v="ULAUTU Corp."/>
    <s v="Ashleigh Friedman"/>
    <n v="51580"/>
    <x v="570"/>
    <x v="570"/>
    <b v="1"/>
    <x v="6"/>
    <s v="Glass Rimmers Triple Brushes"/>
    <n v="1"/>
    <n v="20"/>
    <n v="4.4946000000000002"/>
  </r>
  <r>
    <x v="5"/>
    <x v="6"/>
    <s v="FL"/>
    <s v="ULAUTU Corp."/>
    <s v="Ashleigh Friedman"/>
    <n v="51580"/>
    <x v="570"/>
    <x v="570"/>
    <b v="1"/>
    <x v="4"/>
    <s v="Fryer Brush"/>
    <n v="1"/>
    <n v="13"/>
    <n v="2.9413999999999998"/>
  </r>
  <r>
    <x v="0"/>
    <x v="0"/>
    <s v="CA"/>
    <s v="LUGULA Corp."/>
    <s v="Dustin Gamboa"/>
    <n v="51601"/>
    <x v="571"/>
    <x v="571"/>
    <b v="1"/>
    <x v="6"/>
    <s v="Cocktail Shaker 28 Oz"/>
    <n v="1"/>
    <n v="6"/>
    <n v="1.2738"/>
  </r>
  <r>
    <x v="0"/>
    <x v="0"/>
    <s v="CA"/>
    <s v="LOUGUS Corp."/>
    <s v="Dustin Gamboa"/>
    <n v="51594"/>
    <x v="571"/>
    <x v="571"/>
    <b v="1"/>
    <x v="2"/>
    <s v="Electric Steamer"/>
    <n v="1"/>
    <n v="3735"/>
    <n v="1805.8108999999999"/>
  </r>
  <r>
    <x v="0"/>
    <x v="0"/>
    <s v="CA"/>
    <s v="LOUGUS Corp."/>
    <s v="Dustin Gamboa"/>
    <n v="51594"/>
    <x v="571"/>
    <x v="571"/>
    <b v="1"/>
    <x v="4"/>
    <s v="Taco Basket 8 Shells"/>
    <n v="1"/>
    <n v="81"/>
    <n v="20.145"/>
  </r>
  <r>
    <x v="0"/>
    <x v="0"/>
    <s v="CA"/>
    <s v="LOUGUS Corp."/>
    <s v="Dustin Gamboa"/>
    <n v="51594"/>
    <x v="571"/>
    <x v="571"/>
    <b v="1"/>
    <x v="4"/>
    <s v="Fryer Brush"/>
    <n v="1"/>
    <n v="13"/>
    <n v="2.9413999999999998"/>
  </r>
  <r>
    <x v="1"/>
    <x v="13"/>
    <s v="AR"/>
    <s v="FORMLA Corp."/>
    <s v="Maleah Menard"/>
    <n v="51595"/>
    <x v="571"/>
    <x v="571"/>
    <b v="1"/>
    <x v="4"/>
    <s v="Filter Sheets 163⁄8˝ X 243⁄8˝"/>
    <n v="1"/>
    <n v="41"/>
    <n v="10.130000000000001"/>
  </r>
  <r>
    <x v="1"/>
    <x v="13"/>
    <s v="AR"/>
    <s v="FORMLA Corp."/>
    <s v="Maleah Menard"/>
    <n v="51595"/>
    <x v="571"/>
    <x v="571"/>
    <b v="1"/>
    <x v="4"/>
    <s v="Taco Basket 8 Shells"/>
    <n v="1"/>
    <n v="81"/>
    <n v="20.145"/>
  </r>
  <r>
    <x v="1"/>
    <x v="13"/>
    <s v="AR"/>
    <s v="FORMLA Corp."/>
    <s v="Maleah Menard"/>
    <n v="51595"/>
    <x v="571"/>
    <x v="571"/>
    <b v="1"/>
    <x v="0"/>
    <s v="Swing Door Refrigerator"/>
    <n v="1"/>
    <n v="4120"/>
    <n v="2021.4958999999999"/>
  </r>
  <r>
    <x v="0"/>
    <x v="0"/>
    <s v="CA"/>
    <s v="CULARA Corp."/>
    <s v="Dustin Gamboa"/>
    <n v="51586"/>
    <x v="571"/>
    <x v="571"/>
    <b v="1"/>
    <x v="0"/>
    <s v="Swing Door Refrigerator"/>
    <n v="1"/>
    <n v="4120"/>
    <n v="2021.4958999999999"/>
  </r>
  <r>
    <x v="0"/>
    <x v="0"/>
    <s v="CA"/>
    <s v="CULARA Corp."/>
    <s v="Dustin Gamboa"/>
    <n v="51586"/>
    <x v="571"/>
    <x v="571"/>
    <b v="1"/>
    <x v="4"/>
    <s v="Fryer Brush"/>
    <n v="1"/>
    <n v="13"/>
    <n v="2.9413999999999998"/>
  </r>
  <r>
    <x v="0"/>
    <x v="0"/>
    <s v="CA"/>
    <s v="CULARA Corp."/>
    <s v="Dustin Gamboa"/>
    <n v="51586"/>
    <x v="571"/>
    <x v="571"/>
    <b v="1"/>
    <x v="6"/>
    <s v="Glass Rimmers Triple Brushes"/>
    <n v="1"/>
    <n v="20"/>
    <n v="4.4946000000000002"/>
  </r>
  <r>
    <x v="0"/>
    <x v="0"/>
    <s v="CA"/>
    <s v="CULARA Corp."/>
    <s v="Dustin Gamboa"/>
    <n v="51586"/>
    <x v="571"/>
    <x v="571"/>
    <b v="1"/>
    <x v="6"/>
    <s v="Cocktail Shaker 28 Oz"/>
    <n v="1"/>
    <n v="6"/>
    <n v="1.2738"/>
  </r>
  <r>
    <x v="1"/>
    <x v="13"/>
    <s v="OK"/>
    <s v="GULFCL Corp."/>
    <s v="Maleah Menard"/>
    <n v="51598"/>
    <x v="571"/>
    <x v="571"/>
    <b v="1"/>
    <x v="0"/>
    <s v="Swing Door Refrigerator"/>
    <n v="1"/>
    <n v="4120"/>
    <n v="2021.4958999999999"/>
  </r>
  <r>
    <x v="6"/>
    <x v="8"/>
    <s v="NY"/>
    <s v="ALMORS Corp."/>
    <s v="Martin Stamps"/>
    <n v="51592"/>
    <x v="571"/>
    <x v="571"/>
    <b v="1"/>
    <x v="4"/>
    <s v="Taco Basket 8 Shells"/>
    <n v="1"/>
    <n v="81"/>
    <n v="20.145"/>
  </r>
  <r>
    <x v="6"/>
    <x v="8"/>
    <s v="NY"/>
    <s v="ALMORS Corp."/>
    <s v="Martin Stamps"/>
    <n v="51592"/>
    <x v="571"/>
    <x v="571"/>
    <b v="1"/>
    <x v="2"/>
    <s v="Electric Steamer"/>
    <n v="1"/>
    <n v="3735"/>
    <n v="1805.8108999999999"/>
  </r>
  <r>
    <x v="6"/>
    <x v="8"/>
    <s v="NY"/>
    <s v="CAMMAN Corp."/>
    <s v="Martin Stamps"/>
    <n v="51593"/>
    <x v="571"/>
    <x v="571"/>
    <b v="1"/>
    <x v="4"/>
    <s v="Taco Basket 8 Shells"/>
    <n v="1"/>
    <n v="81"/>
    <n v="20.145"/>
  </r>
  <r>
    <x v="6"/>
    <x v="8"/>
    <s v="NY"/>
    <s v="CAMMAN Corp."/>
    <s v="Martin Stamps"/>
    <n v="51593"/>
    <x v="571"/>
    <x v="571"/>
    <b v="1"/>
    <x v="0"/>
    <s v="Swing Door Refrigerator"/>
    <n v="1"/>
    <n v="4120"/>
    <n v="2021.4958999999999"/>
  </r>
  <r>
    <x v="6"/>
    <x v="8"/>
    <s v="OH"/>
    <s v="TUQLAN Corp."/>
    <s v="Martin Stamps"/>
    <n v="51590"/>
    <x v="571"/>
    <x v="571"/>
    <b v="1"/>
    <x v="4"/>
    <s v="Fryer Brush"/>
    <n v="1"/>
    <n v="13"/>
    <n v="2.9413999999999998"/>
  </r>
  <r>
    <x v="6"/>
    <x v="8"/>
    <s v="OH"/>
    <s v="TUQLAN Corp."/>
    <s v="Martin Stamps"/>
    <n v="51590"/>
    <x v="571"/>
    <x v="571"/>
    <b v="1"/>
    <x v="4"/>
    <s v="Taco Basket 8 Shells"/>
    <n v="2"/>
    <n v="162"/>
    <n v="80.58"/>
  </r>
  <r>
    <x v="6"/>
    <x v="8"/>
    <s v="OH"/>
    <s v="TUQLAN Corp."/>
    <s v="Martin Stamps"/>
    <n v="51590"/>
    <x v="571"/>
    <x v="571"/>
    <b v="1"/>
    <x v="0"/>
    <s v="Swing Door Refrigerator"/>
    <n v="1"/>
    <n v="4120"/>
    <n v="2021.4958999999999"/>
  </r>
  <r>
    <x v="6"/>
    <x v="8"/>
    <s v="PA"/>
    <s v="PADUQT Corp."/>
    <s v="Martin Stamps"/>
    <n v="51587"/>
    <x v="571"/>
    <x v="571"/>
    <b v="1"/>
    <x v="6"/>
    <s v="Cocktail Shaker 28 Oz"/>
    <n v="1"/>
    <n v="6"/>
    <n v="1.2738"/>
  </r>
  <r>
    <x v="6"/>
    <x v="8"/>
    <s v="PA"/>
    <s v="PADUQT Corp."/>
    <s v="Martin Stamps"/>
    <n v="51587"/>
    <x v="571"/>
    <x v="571"/>
    <b v="1"/>
    <x v="1"/>
    <s v="Commercial Juice Press"/>
    <n v="1"/>
    <n v="76"/>
    <n v="18.9175"/>
  </r>
  <r>
    <x v="6"/>
    <x v="8"/>
    <s v="PA"/>
    <s v="PADUQT Corp."/>
    <s v="Martin Stamps"/>
    <n v="51587"/>
    <x v="571"/>
    <x v="571"/>
    <b v="1"/>
    <x v="0"/>
    <s v="Swing Door Refrigerator"/>
    <n v="1"/>
    <n v="4120"/>
    <n v="2021.4958999999999"/>
  </r>
  <r>
    <x v="6"/>
    <x v="9"/>
    <s v="NJ"/>
    <s v="BALLWU Corp."/>
    <s v="Truman Dubois"/>
    <n v="51603"/>
    <x v="571"/>
    <x v="571"/>
    <b v="1"/>
    <x v="6"/>
    <s v="Glass Rimmers Triple Brushes"/>
    <n v="1"/>
    <n v="20"/>
    <n v="4.4946000000000002"/>
  </r>
  <r>
    <x v="6"/>
    <x v="9"/>
    <s v="NJ"/>
    <s v="BALLWU Corp."/>
    <s v="Truman Dubois"/>
    <n v="51603"/>
    <x v="571"/>
    <x v="571"/>
    <b v="1"/>
    <x v="2"/>
    <s v="Pizza Oven"/>
    <n v="1"/>
    <n v="1870"/>
    <n v="807.76880000000006"/>
  </r>
  <r>
    <x v="6"/>
    <x v="9"/>
    <s v="NJ"/>
    <s v="SUASHP Corp."/>
    <s v="Truman Dubois"/>
    <n v="51589"/>
    <x v="571"/>
    <x v="571"/>
    <b v="1"/>
    <x v="6"/>
    <s v="Cocktail Shaker 28 Oz"/>
    <n v="1"/>
    <n v="6"/>
    <n v="1.2738"/>
  </r>
  <r>
    <x v="6"/>
    <x v="9"/>
    <s v="NJ"/>
    <s v="SUASHP Corp."/>
    <s v="Truman Dubois"/>
    <n v="51589"/>
    <x v="571"/>
    <x v="571"/>
    <b v="1"/>
    <x v="4"/>
    <s v="Filter Sheets 161⁄2˝ X 251⁄2˝"/>
    <n v="1"/>
    <n v="53"/>
    <n v="13.324999999999999"/>
  </r>
  <r>
    <x v="6"/>
    <x v="9"/>
    <s v="NJ"/>
    <s v="SUASHP Corp."/>
    <s v="Truman Dubois"/>
    <n v="51589"/>
    <x v="571"/>
    <x v="571"/>
    <b v="1"/>
    <x v="2"/>
    <s v="Electric Steamer"/>
    <n v="1"/>
    <n v="3735"/>
    <n v="1805.8108999999999"/>
  </r>
  <r>
    <x v="4"/>
    <x v="4"/>
    <s v="SC"/>
    <s v="THECAT Corp."/>
    <s v="Alda Carden"/>
    <n v="51600"/>
    <x v="571"/>
    <x v="571"/>
    <b v="1"/>
    <x v="6"/>
    <s v="Cocktail Shaker 28 Oz"/>
    <n v="1"/>
    <n v="6"/>
    <n v="1.2738"/>
  </r>
  <r>
    <x v="5"/>
    <x v="5"/>
    <s v="TX"/>
    <s v="ANDYWA Corp."/>
    <s v="Carma Gough"/>
    <n v="51597"/>
    <x v="571"/>
    <x v="571"/>
    <b v="1"/>
    <x v="6"/>
    <s v="Cocktail Shaker 28 Oz"/>
    <n v="1"/>
    <n v="6"/>
    <n v="1.2738"/>
  </r>
  <r>
    <x v="5"/>
    <x v="5"/>
    <s v="TX"/>
    <s v="ANDYWA Corp."/>
    <s v="Carma Gough"/>
    <n v="51597"/>
    <x v="571"/>
    <x v="571"/>
    <b v="1"/>
    <x v="6"/>
    <s v="Glass Rimmers Twin Brushes"/>
    <n v="1"/>
    <n v="18"/>
    <n v="3.9489999999999998"/>
  </r>
  <r>
    <x v="5"/>
    <x v="5"/>
    <s v="TX"/>
    <s v="ANDYWA Corp."/>
    <s v="Carma Gough"/>
    <n v="51597"/>
    <x v="571"/>
    <x v="571"/>
    <b v="1"/>
    <x v="0"/>
    <s v="Swing Door Refrigerator"/>
    <n v="1"/>
    <n v="4120"/>
    <n v="2021.4958999999999"/>
  </r>
  <r>
    <x v="5"/>
    <x v="6"/>
    <s v="FL"/>
    <s v="BAZHOH Corp."/>
    <s v="Ashleigh Friedman"/>
    <n v="51599"/>
    <x v="571"/>
    <x v="571"/>
    <b v="1"/>
    <x v="4"/>
    <s v="Taco Basket 8 Shells"/>
    <n v="1"/>
    <n v="81"/>
    <n v="20.145"/>
  </r>
  <r>
    <x v="5"/>
    <x v="6"/>
    <s v="FL"/>
    <s v="BAZHOH Corp."/>
    <s v="Ashleigh Friedman"/>
    <n v="51599"/>
    <x v="571"/>
    <x v="571"/>
    <b v="1"/>
    <x v="0"/>
    <s v="Swing Door Refrigerator"/>
    <n v="1"/>
    <n v="4120"/>
    <n v="2021.4958999999999"/>
  </r>
  <r>
    <x v="5"/>
    <x v="6"/>
    <s v="MS"/>
    <s v="MOSSUY Corp."/>
    <s v="Tory Hanlon"/>
    <n v="51588"/>
    <x v="571"/>
    <x v="571"/>
    <b v="1"/>
    <x v="0"/>
    <s v="Swing Door Refrigerator"/>
    <n v="1"/>
    <n v="4120"/>
    <n v="2021.4958999999999"/>
  </r>
  <r>
    <x v="5"/>
    <x v="6"/>
    <s v="MS"/>
    <s v="MOSSUY Corp."/>
    <s v="Tory Hanlon"/>
    <n v="51588"/>
    <x v="571"/>
    <x v="571"/>
    <b v="1"/>
    <x v="4"/>
    <s v="Taco Basket 8 Shells"/>
    <n v="1"/>
    <n v="81"/>
    <n v="20.145"/>
  </r>
  <r>
    <x v="5"/>
    <x v="6"/>
    <s v="MS"/>
    <s v="MOSSUY Corp."/>
    <s v="Tory Hanlon"/>
    <n v="51588"/>
    <x v="571"/>
    <x v="571"/>
    <b v="1"/>
    <x v="1"/>
    <s v="Commercial Juice Press"/>
    <n v="1"/>
    <n v="76"/>
    <n v="18.9175"/>
  </r>
  <r>
    <x v="5"/>
    <x v="6"/>
    <s v="MS"/>
    <s v="MOSSUY Corp."/>
    <s v="Tory Hanlon"/>
    <n v="51588"/>
    <x v="571"/>
    <x v="571"/>
    <b v="1"/>
    <x v="6"/>
    <s v="Cocktail Shaker 28 Oz"/>
    <n v="1"/>
    <n v="6"/>
    <n v="1.2738"/>
  </r>
  <r>
    <x v="5"/>
    <x v="6"/>
    <s v="GA"/>
    <s v="SABORU Corp."/>
    <s v="Tory Hanlon"/>
    <n v="51591"/>
    <x v="571"/>
    <x v="571"/>
    <b v="1"/>
    <x v="0"/>
    <s v="Swing Door Refrigerator"/>
    <n v="1"/>
    <n v="4120"/>
    <n v="2021.4958999999999"/>
  </r>
  <r>
    <x v="5"/>
    <x v="6"/>
    <s v="GA"/>
    <s v="SABORU Corp."/>
    <s v="Tory Hanlon"/>
    <n v="51591"/>
    <x v="571"/>
    <x v="571"/>
    <b v="1"/>
    <x v="4"/>
    <s v="Filter Sheets 163⁄8˝ X 243⁄8˝"/>
    <n v="1"/>
    <n v="41"/>
    <n v="10.130000000000001"/>
  </r>
  <r>
    <x v="5"/>
    <x v="6"/>
    <s v="FL"/>
    <s v="MUUUSS Corp."/>
    <s v="Ashleigh Friedman"/>
    <n v="51602"/>
    <x v="571"/>
    <x v="571"/>
    <b v="1"/>
    <x v="4"/>
    <s v="Taco Basket 8 Shells"/>
    <n v="1"/>
    <n v="81"/>
    <n v="20.145"/>
  </r>
  <r>
    <x v="5"/>
    <x v="6"/>
    <s v="FL"/>
    <s v="MUUUSS Corp."/>
    <s v="Ashleigh Friedman"/>
    <n v="51602"/>
    <x v="571"/>
    <x v="571"/>
    <b v="1"/>
    <x v="0"/>
    <s v="Swing Door Refrigerator"/>
    <n v="1"/>
    <n v="4120"/>
    <n v="2021.4958999999999"/>
  </r>
  <r>
    <x v="5"/>
    <x v="6"/>
    <s v="FL"/>
    <s v="PHOUNA Corp."/>
    <s v="Ashleigh Friedman"/>
    <n v="51596"/>
    <x v="571"/>
    <x v="571"/>
    <b v="1"/>
    <x v="4"/>
    <s v="Taco Basket 8 Shells"/>
    <n v="1"/>
    <n v="81"/>
    <n v="20.145"/>
  </r>
  <r>
    <x v="5"/>
    <x v="6"/>
    <s v="FL"/>
    <s v="PHOUNA Corp."/>
    <s v="Ashleigh Friedman"/>
    <n v="51596"/>
    <x v="571"/>
    <x v="571"/>
    <b v="1"/>
    <x v="2"/>
    <s v="Pizza Oven"/>
    <n v="1"/>
    <n v="1870"/>
    <n v="807.76880000000006"/>
  </r>
  <r>
    <x v="7"/>
    <x v="10"/>
    <s v="NS"/>
    <s v="SORSFA Corp."/>
    <s v="Faxon Mundy"/>
    <n v="51613"/>
    <x v="572"/>
    <x v="572"/>
    <b v="1"/>
    <x v="6"/>
    <s v="Glass Rimmers Triple Brushes"/>
    <n v="1"/>
    <n v="20"/>
    <n v="4.4946000000000002"/>
  </r>
  <r>
    <x v="7"/>
    <x v="10"/>
    <s v="NS"/>
    <s v="SORSFA Corp."/>
    <s v="Faxon Mundy"/>
    <n v="51613"/>
    <x v="572"/>
    <x v="572"/>
    <b v="1"/>
    <x v="4"/>
    <s v="Fryer Brush"/>
    <n v="1"/>
    <n v="13"/>
    <n v="2.9413999999999998"/>
  </r>
  <r>
    <x v="7"/>
    <x v="10"/>
    <s v="NS"/>
    <s v="SORSFA Corp."/>
    <s v="Faxon Mundy"/>
    <n v="51613"/>
    <x v="572"/>
    <x v="572"/>
    <b v="1"/>
    <x v="3"/>
    <s v="Portable Warming Display 1270W"/>
    <n v="1"/>
    <n v="769"/>
    <n v="468.72469999999998"/>
  </r>
  <r>
    <x v="7"/>
    <x v="10"/>
    <s v="ON"/>
    <s v="SAOUSA Corp."/>
    <s v="Jarvis Mcdonough"/>
    <n v="51610"/>
    <x v="572"/>
    <x v="572"/>
    <b v="1"/>
    <x v="6"/>
    <s v="Cocktail Shaker 28 Oz"/>
    <n v="1"/>
    <n v="6"/>
    <n v="1.2738"/>
  </r>
  <r>
    <x v="7"/>
    <x v="10"/>
    <s v="ON"/>
    <s v="SAOUSA Corp."/>
    <s v="Jarvis Mcdonough"/>
    <n v="51610"/>
    <x v="572"/>
    <x v="572"/>
    <b v="1"/>
    <x v="4"/>
    <s v="Filter Sheets 163⁄8˝ X 243⁄8˝"/>
    <n v="1"/>
    <n v="41"/>
    <n v="10.130000000000001"/>
  </r>
  <r>
    <x v="7"/>
    <x v="10"/>
    <s v="ON"/>
    <s v="SAOUSA Corp."/>
    <s v="Jarvis Mcdonough"/>
    <n v="51610"/>
    <x v="572"/>
    <x v="572"/>
    <b v="1"/>
    <x v="2"/>
    <s v="Electric Steamer"/>
    <n v="1"/>
    <n v="3735"/>
    <n v="1805.8108999999999"/>
  </r>
  <r>
    <x v="0"/>
    <x v="0"/>
    <s v="CA"/>
    <s v="EBLETR Corp."/>
    <s v="Dustin Gamboa"/>
    <n v="51618"/>
    <x v="572"/>
    <x v="572"/>
    <b v="1"/>
    <x v="6"/>
    <s v="Cocktail Shaker 28 Oz"/>
    <n v="1"/>
    <n v="6"/>
    <n v="1.2738"/>
  </r>
  <r>
    <x v="1"/>
    <x v="13"/>
    <s v="AR"/>
    <s v="UOFATR Corp."/>
    <s v="Maleah Menard"/>
    <n v="51614"/>
    <x v="572"/>
    <x v="572"/>
    <b v="1"/>
    <x v="6"/>
    <s v="Cocktail Shaker 28 Oz"/>
    <n v="1"/>
    <n v="6"/>
    <n v="1.2738"/>
  </r>
  <r>
    <x v="1"/>
    <x v="13"/>
    <s v="AR"/>
    <s v="UOFATR Corp."/>
    <s v="Maleah Menard"/>
    <n v="51614"/>
    <x v="572"/>
    <x v="572"/>
    <b v="1"/>
    <x v="3"/>
    <s v="Portable Warming Display 1270W"/>
    <n v="1"/>
    <n v="769"/>
    <n v="468.72469999999998"/>
  </r>
  <r>
    <x v="1"/>
    <x v="13"/>
    <s v="OK"/>
    <s v="BLAECH Corp."/>
    <s v="Maleah Menard"/>
    <n v="51615"/>
    <x v="572"/>
    <x v="572"/>
    <b v="1"/>
    <x v="6"/>
    <s v="Glass Rimmers Triple Brushes"/>
    <n v="1"/>
    <n v="20"/>
    <n v="4.4946000000000002"/>
  </r>
  <r>
    <x v="1"/>
    <x v="13"/>
    <s v="OK"/>
    <s v="BLAECH Corp."/>
    <s v="Maleah Menard"/>
    <n v="51615"/>
    <x v="572"/>
    <x v="572"/>
    <b v="1"/>
    <x v="0"/>
    <s v="Swing Door Refrigerator"/>
    <n v="1"/>
    <n v="4120"/>
    <n v="2021.4958999999999"/>
  </r>
  <r>
    <x v="1"/>
    <x v="13"/>
    <s v="OK"/>
    <s v="MUUROT Corp."/>
    <s v="Maleah Menard"/>
    <n v="51609"/>
    <x v="572"/>
    <x v="572"/>
    <b v="1"/>
    <x v="6"/>
    <s v="Cocktail Shaker 28 Oz"/>
    <n v="1"/>
    <n v="6"/>
    <n v="1.2738"/>
  </r>
  <r>
    <x v="1"/>
    <x v="13"/>
    <s v="OK"/>
    <s v="MUUROT Corp."/>
    <s v="Maleah Menard"/>
    <n v="51609"/>
    <x v="572"/>
    <x v="572"/>
    <b v="1"/>
    <x v="5"/>
    <s v="Hot Dog Roller 45 Hot Dogs"/>
    <n v="1"/>
    <n v="808"/>
    <n v="532.9289"/>
  </r>
  <r>
    <x v="1"/>
    <x v="13"/>
    <s v="OK"/>
    <s v="MUUROT Corp."/>
    <s v="Maleah Menard"/>
    <n v="51609"/>
    <x v="572"/>
    <x v="572"/>
    <b v="1"/>
    <x v="4"/>
    <s v="Filter Sheets 14˝ X 22˝"/>
    <n v="1"/>
    <n v="59"/>
    <n v="14.7775"/>
  </r>
  <r>
    <x v="1"/>
    <x v="13"/>
    <s v="OK"/>
    <s v="MUUROT Corp."/>
    <s v="Maleah Menard"/>
    <n v="51609"/>
    <x v="572"/>
    <x v="572"/>
    <b v="1"/>
    <x v="4"/>
    <s v="Fryer Brush"/>
    <n v="1"/>
    <n v="13"/>
    <n v="2.9413999999999998"/>
  </r>
  <r>
    <x v="2"/>
    <x v="7"/>
    <s v="MI"/>
    <s v="TRICU Corp."/>
    <s v="Norman Stackhouse"/>
    <n v="51604"/>
    <x v="572"/>
    <x v="572"/>
    <b v="1"/>
    <x v="4"/>
    <s v="Fry Basket Yellow Handle"/>
    <n v="1"/>
    <n v="23"/>
    <n v="5.3616000000000001"/>
  </r>
  <r>
    <x v="2"/>
    <x v="7"/>
    <s v="MI"/>
    <s v="TRICU Corp."/>
    <s v="Norman Stackhouse"/>
    <n v="51604"/>
    <x v="572"/>
    <x v="572"/>
    <b v="1"/>
    <x v="0"/>
    <s v="Swing Door Refrigerator"/>
    <n v="1"/>
    <n v="4120"/>
    <n v="2021.4958999999999"/>
  </r>
  <r>
    <x v="6"/>
    <x v="8"/>
    <s v="NY"/>
    <s v="BRAGHT Corp."/>
    <s v="Martin Stamps"/>
    <n v="51612"/>
    <x v="572"/>
    <x v="572"/>
    <b v="1"/>
    <x v="6"/>
    <s v="Cocktail Shaker 28 Oz"/>
    <n v="1"/>
    <n v="6"/>
    <n v="1.2738"/>
  </r>
  <r>
    <x v="6"/>
    <x v="8"/>
    <s v="NY"/>
    <s v="BRAGHT Corp."/>
    <s v="Martin Stamps"/>
    <n v="51612"/>
    <x v="572"/>
    <x v="572"/>
    <b v="1"/>
    <x v="4"/>
    <s v="Fryer Brush"/>
    <n v="1"/>
    <n v="13"/>
    <n v="2.9413999999999998"/>
  </r>
  <r>
    <x v="6"/>
    <x v="8"/>
    <s v="NY"/>
    <s v="BRAGHT Corp."/>
    <s v="Martin Stamps"/>
    <n v="51612"/>
    <x v="572"/>
    <x v="572"/>
    <b v="1"/>
    <x v="4"/>
    <s v="Taco Basket 8 Shells"/>
    <n v="1"/>
    <n v="81"/>
    <n v="20.145"/>
  </r>
  <r>
    <x v="6"/>
    <x v="8"/>
    <s v="NY"/>
    <s v="BRAGHT Corp."/>
    <s v="Martin Stamps"/>
    <n v="51612"/>
    <x v="572"/>
    <x v="572"/>
    <b v="1"/>
    <x v="0"/>
    <s v="Swing Door Refrigerator"/>
    <n v="1"/>
    <n v="4120"/>
    <n v="2021.4958999999999"/>
  </r>
  <r>
    <x v="3"/>
    <x v="11"/>
    <s v="CO"/>
    <s v="MUANTE Corp."/>
    <s v="Marlin Stubblefield"/>
    <n v="51608"/>
    <x v="572"/>
    <x v="572"/>
    <b v="1"/>
    <x v="5"/>
    <s v="Hot Dog Roller 10 Rollers"/>
    <n v="1"/>
    <n v="781"/>
    <n v="497.82150000000001"/>
  </r>
  <r>
    <x v="3"/>
    <x v="11"/>
    <s v="CO"/>
    <s v="MUANTE Corp."/>
    <s v="Marlin Stubblefield"/>
    <n v="51608"/>
    <x v="572"/>
    <x v="572"/>
    <b v="1"/>
    <x v="6"/>
    <s v="Glass Rimmers Twin Brushes"/>
    <n v="1"/>
    <n v="18"/>
    <n v="3.9489999999999998"/>
  </r>
  <r>
    <x v="5"/>
    <x v="6"/>
    <s v="AL"/>
    <s v="BLECKS Corp."/>
    <s v="Ashleigh Friedman"/>
    <n v="51605"/>
    <x v="572"/>
    <x v="572"/>
    <b v="1"/>
    <x v="6"/>
    <s v="Cocktail Shaker 28 Oz"/>
    <n v="1"/>
    <n v="6"/>
    <n v="1.2738"/>
  </r>
  <r>
    <x v="5"/>
    <x v="6"/>
    <s v="AL"/>
    <s v="BLECKS Corp."/>
    <s v="Ashleigh Friedman"/>
    <n v="51605"/>
    <x v="572"/>
    <x v="572"/>
    <b v="1"/>
    <x v="4"/>
    <s v="Filter Sheets 161⁄2˝ X 251⁄2˝"/>
    <n v="1"/>
    <n v="53"/>
    <n v="13.324999999999999"/>
  </r>
  <r>
    <x v="5"/>
    <x v="6"/>
    <s v="AL"/>
    <s v="BLECKS Corp."/>
    <s v="Ashleigh Friedman"/>
    <n v="51605"/>
    <x v="572"/>
    <x v="572"/>
    <b v="1"/>
    <x v="4"/>
    <s v="Taco Basket 8 Shells"/>
    <n v="1"/>
    <n v="81"/>
    <n v="20.145"/>
  </r>
  <r>
    <x v="5"/>
    <x v="6"/>
    <s v="AL"/>
    <s v="BLECKS Corp."/>
    <s v="Ashleigh Friedman"/>
    <n v="51605"/>
    <x v="572"/>
    <x v="572"/>
    <b v="1"/>
    <x v="0"/>
    <s v="Ice Machine"/>
    <n v="1"/>
    <n v="1973"/>
    <n v="854.99839999999995"/>
  </r>
  <r>
    <x v="4"/>
    <x v="4"/>
    <s v="NC"/>
    <s v="TAREKA Corp."/>
    <s v="Alda Carden"/>
    <n v="51607"/>
    <x v="572"/>
    <x v="572"/>
    <b v="1"/>
    <x v="0"/>
    <s v="Ice Machine"/>
    <n v="1"/>
    <n v="1973"/>
    <n v="854.99839999999995"/>
  </r>
  <r>
    <x v="5"/>
    <x v="6"/>
    <s v="MS"/>
    <s v="MOSUNA Corp."/>
    <s v="Tory Hanlon"/>
    <n v="51617"/>
    <x v="572"/>
    <x v="572"/>
    <b v="1"/>
    <x v="4"/>
    <s v="Taco Basket 8 Shells"/>
    <n v="1"/>
    <n v="81"/>
    <n v="20.145"/>
  </r>
  <r>
    <x v="5"/>
    <x v="6"/>
    <s v="MS"/>
    <s v="MOSUNA Corp."/>
    <s v="Tory Hanlon"/>
    <n v="51617"/>
    <x v="572"/>
    <x v="572"/>
    <b v="1"/>
    <x v="4"/>
    <s v="Fryer Brush"/>
    <n v="1"/>
    <n v="13"/>
    <n v="2.9413999999999998"/>
  </r>
  <r>
    <x v="5"/>
    <x v="6"/>
    <s v="MS"/>
    <s v="MOSUNA Corp."/>
    <s v="Tory Hanlon"/>
    <n v="51617"/>
    <x v="572"/>
    <x v="572"/>
    <b v="1"/>
    <x v="6"/>
    <s v="Glass Rimmers Triple Brushes"/>
    <n v="2"/>
    <n v="40"/>
    <n v="17.978400000000001"/>
  </r>
  <r>
    <x v="5"/>
    <x v="6"/>
    <s v="MS"/>
    <s v="MOSUNA Corp."/>
    <s v="Tory Hanlon"/>
    <n v="51617"/>
    <x v="572"/>
    <x v="572"/>
    <b v="1"/>
    <x v="6"/>
    <s v="Cocktail Shaker 28 Oz"/>
    <n v="1"/>
    <n v="6"/>
    <n v="1.2738"/>
  </r>
  <r>
    <x v="5"/>
    <x v="6"/>
    <s v="FL"/>
    <s v="MORAOG Corp."/>
    <s v="Ashleigh Friedman"/>
    <n v="51606"/>
    <x v="572"/>
    <x v="572"/>
    <b v="1"/>
    <x v="0"/>
    <s v="Ice Machine"/>
    <n v="1"/>
    <n v="1973"/>
    <n v="854.99839999999995"/>
  </r>
  <r>
    <x v="5"/>
    <x v="6"/>
    <s v="FL"/>
    <s v="ORRUWM Corp."/>
    <s v="Ashleigh Friedman"/>
    <n v="51611"/>
    <x v="572"/>
    <x v="572"/>
    <b v="1"/>
    <x v="6"/>
    <s v="Cocktail Shaker 28 Oz"/>
    <n v="2"/>
    <n v="12"/>
    <n v="5.0952000000000002"/>
  </r>
  <r>
    <x v="5"/>
    <x v="6"/>
    <s v="FL"/>
    <s v="ORRUWM Corp."/>
    <s v="Ashleigh Friedman"/>
    <n v="51611"/>
    <x v="572"/>
    <x v="572"/>
    <b v="1"/>
    <x v="6"/>
    <s v="Glass Rimmers Triple Brushes"/>
    <n v="1"/>
    <n v="20"/>
    <n v="4.4946000000000002"/>
  </r>
  <r>
    <x v="5"/>
    <x v="6"/>
    <s v="FL"/>
    <s v="ORRUWM Corp."/>
    <s v="Ashleigh Friedman"/>
    <n v="51611"/>
    <x v="572"/>
    <x v="572"/>
    <b v="1"/>
    <x v="4"/>
    <s v="Fryer Brush"/>
    <n v="1"/>
    <n v="13"/>
    <n v="2.9413999999999998"/>
  </r>
  <r>
    <x v="5"/>
    <x v="6"/>
    <s v="GA"/>
    <s v="KOWOSK Corp."/>
    <s v="Tory Hanlon"/>
    <n v="51616"/>
    <x v="572"/>
    <x v="572"/>
    <b v="1"/>
    <x v="4"/>
    <s v="Fryer Brush"/>
    <n v="1"/>
    <n v="13"/>
    <n v="2.9413999999999998"/>
  </r>
  <r>
    <x v="5"/>
    <x v="6"/>
    <s v="GA"/>
    <s v="KOWOSK Corp."/>
    <s v="Tory Hanlon"/>
    <n v="51616"/>
    <x v="572"/>
    <x v="572"/>
    <b v="1"/>
    <x v="6"/>
    <s v="Glass Rimmers Triple Brushes"/>
    <n v="1"/>
    <n v="20"/>
    <n v="4.4946000000000002"/>
  </r>
  <r>
    <x v="5"/>
    <x v="6"/>
    <s v="GA"/>
    <s v="KOWOSK Corp."/>
    <s v="Tory Hanlon"/>
    <n v="51616"/>
    <x v="572"/>
    <x v="572"/>
    <b v="1"/>
    <x v="6"/>
    <s v="Cocktail Shaker 28 Oz"/>
    <n v="2"/>
    <n v="12"/>
    <n v="5.0952000000000002"/>
  </r>
  <r>
    <x v="0"/>
    <x v="0"/>
    <s v="CA"/>
    <s v="WUTTCO Corp."/>
    <s v="Dustin Gamboa"/>
    <n v="51629"/>
    <x v="573"/>
    <x v="573"/>
    <b v="1"/>
    <x v="0"/>
    <s v="Swing Door Refrigerator"/>
    <n v="1"/>
    <n v="4120"/>
    <n v="2021.4958999999999"/>
  </r>
  <r>
    <x v="0"/>
    <x v="0"/>
    <s v="CA"/>
    <s v="WUTTCO Corp."/>
    <s v="Dustin Gamboa"/>
    <n v="51629"/>
    <x v="573"/>
    <x v="573"/>
    <b v="1"/>
    <x v="4"/>
    <s v="Taco Basket 8 Shells"/>
    <n v="1"/>
    <n v="81"/>
    <n v="20.145"/>
  </r>
  <r>
    <x v="0"/>
    <x v="0"/>
    <s v="CA"/>
    <s v="WUTTCO Corp."/>
    <s v="Dustin Gamboa"/>
    <n v="51629"/>
    <x v="573"/>
    <x v="573"/>
    <b v="1"/>
    <x v="4"/>
    <s v="Filter Sheets 163⁄8˝ X 243⁄8˝"/>
    <n v="1"/>
    <n v="41"/>
    <n v="10.130000000000001"/>
  </r>
  <r>
    <x v="7"/>
    <x v="10"/>
    <s v="PQ"/>
    <s v="SOGAUN Corp."/>
    <s v="Faxon Mundy"/>
    <n v="51622"/>
    <x v="573"/>
    <x v="573"/>
    <b v="1"/>
    <x v="6"/>
    <s v="Cocktail Shaker 28 Oz"/>
    <n v="2"/>
    <n v="12"/>
    <n v="5.0952000000000002"/>
  </r>
  <r>
    <x v="7"/>
    <x v="10"/>
    <s v="PQ"/>
    <s v="SOGAUN Corp."/>
    <s v="Faxon Mundy"/>
    <n v="51622"/>
    <x v="573"/>
    <x v="573"/>
    <b v="1"/>
    <x v="4"/>
    <s v="Filter Sheets 163⁄8˝ X 243⁄8˝"/>
    <n v="1"/>
    <n v="41"/>
    <n v="10.130000000000001"/>
  </r>
  <r>
    <x v="0"/>
    <x v="0"/>
    <s v="CA"/>
    <s v="BUUTUN Corp."/>
    <s v="Dustin Gamboa"/>
    <n v="51627"/>
    <x v="573"/>
    <x v="573"/>
    <b v="1"/>
    <x v="0"/>
    <s v="Swing Door Refrigerator"/>
    <n v="1"/>
    <n v="4120"/>
    <n v="2021.4958999999999"/>
  </r>
  <r>
    <x v="0"/>
    <x v="0"/>
    <s v="CA"/>
    <s v="BUUTUN Corp."/>
    <s v="Dustin Gamboa"/>
    <n v="51627"/>
    <x v="573"/>
    <x v="573"/>
    <b v="1"/>
    <x v="4"/>
    <s v="Fryer Brush"/>
    <n v="1"/>
    <n v="13"/>
    <n v="2.9413999999999998"/>
  </r>
  <r>
    <x v="0"/>
    <x v="0"/>
    <s v="CA"/>
    <s v="BUUTUN Corp."/>
    <s v="Dustin Gamboa"/>
    <n v="51627"/>
    <x v="573"/>
    <x v="573"/>
    <b v="1"/>
    <x v="6"/>
    <s v="Glass Rimmers Triple Brushes"/>
    <n v="1"/>
    <n v="20"/>
    <n v="4.4946000000000002"/>
  </r>
  <r>
    <x v="2"/>
    <x v="7"/>
    <s v="MI"/>
    <s v="BRUWNS Corp."/>
    <s v="Norman Stackhouse"/>
    <n v="51632"/>
    <x v="573"/>
    <x v="573"/>
    <b v="1"/>
    <x v="3"/>
    <s v="Holding Cabinet 1342W"/>
    <n v="1"/>
    <n v="1759"/>
    <n v="753.41399999999999"/>
  </r>
  <r>
    <x v="3"/>
    <x v="11"/>
    <s v="UT"/>
    <s v="ANYTAM Corp."/>
    <s v="Marlin Stubblefield"/>
    <n v="51626"/>
    <x v="573"/>
    <x v="573"/>
    <b v="1"/>
    <x v="4"/>
    <s v="Fry Basket Yellow Handle"/>
    <n v="1"/>
    <n v="23"/>
    <n v="5.3616000000000001"/>
  </r>
  <r>
    <x v="3"/>
    <x v="11"/>
    <s v="UT"/>
    <s v="ANYTAM Corp."/>
    <s v="Marlin Stubblefield"/>
    <n v="51626"/>
    <x v="573"/>
    <x v="573"/>
    <b v="1"/>
    <x v="6"/>
    <s v="Cocktail Shaker 28 Oz"/>
    <n v="1"/>
    <n v="6"/>
    <n v="1.2738"/>
  </r>
  <r>
    <x v="6"/>
    <x v="8"/>
    <s v="OH"/>
    <s v="WHATOK Corp."/>
    <s v="Martin Stamps"/>
    <n v="51621"/>
    <x v="573"/>
    <x v="573"/>
    <b v="1"/>
    <x v="6"/>
    <s v="Cocktail Shaker 28 Oz"/>
    <n v="1"/>
    <n v="6"/>
    <n v="1.2738"/>
  </r>
  <r>
    <x v="6"/>
    <x v="8"/>
    <s v="OH"/>
    <s v="WHATOK Corp."/>
    <s v="Martin Stamps"/>
    <n v="51621"/>
    <x v="573"/>
    <x v="573"/>
    <b v="1"/>
    <x v="5"/>
    <s v="Hot Dog Roller 45 Hot Dogs"/>
    <n v="1"/>
    <n v="808"/>
    <n v="532.9289"/>
  </r>
  <r>
    <x v="5"/>
    <x v="5"/>
    <s v="TX"/>
    <s v="ANDAAN Corp."/>
    <s v="Carma Gough"/>
    <n v="51630"/>
    <x v="573"/>
    <x v="573"/>
    <b v="1"/>
    <x v="6"/>
    <s v="Glass Rimmers Triple Brushes"/>
    <n v="1"/>
    <n v="20"/>
    <n v="4.4946000000000002"/>
  </r>
  <r>
    <x v="5"/>
    <x v="5"/>
    <s v="TX"/>
    <s v="ANDAAN Corp."/>
    <s v="Carma Gough"/>
    <n v="51630"/>
    <x v="573"/>
    <x v="573"/>
    <b v="1"/>
    <x v="4"/>
    <s v="Fryer Brush"/>
    <n v="1"/>
    <n v="13"/>
    <n v="2.9413999999999998"/>
  </r>
  <r>
    <x v="5"/>
    <x v="5"/>
    <s v="TX"/>
    <s v="ANDAAN Corp."/>
    <s v="Carma Gough"/>
    <n v="51630"/>
    <x v="573"/>
    <x v="573"/>
    <b v="1"/>
    <x v="3"/>
    <s v="Holding Cabinet 1342W"/>
    <n v="1"/>
    <n v="1759"/>
    <n v="753.41399999999999"/>
  </r>
  <r>
    <x v="5"/>
    <x v="5"/>
    <s v="TX"/>
    <s v="FRANKB Corp."/>
    <s v="Carma Gough"/>
    <n v="51634"/>
    <x v="573"/>
    <x v="573"/>
    <b v="1"/>
    <x v="6"/>
    <s v="Glass Rimmers Triple Brushes"/>
    <n v="1"/>
    <n v="20"/>
    <n v="4.4946000000000002"/>
  </r>
  <r>
    <x v="5"/>
    <x v="5"/>
    <s v="TX"/>
    <s v="FRANKB Corp."/>
    <s v="Carma Gough"/>
    <n v="51634"/>
    <x v="573"/>
    <x v="573"/>
    <b v="1"/>
    <x v="3"/>
    <s v="Built-In Warming Display 635W"/>
    <n v="1"/>
    <n v="696"/>
    <n v="394.78129999999999"/>
  </r>
  <r>
    <x v="5"/>
    <x v="6"/>
    <s v="FL"/>
    <s v="BUNTUN Corp."/>
    <s v="Ashleigh Friedman"/>
    <n v="51619"/>
    <x v="573"/>
    <x v="573"/>
    <b v="1"/>
    <x v="6"/>
    <s v="Cocktail Shaker 28 Oz"/>
    <n v="1"/>
    <n v="6"/>
    <n v="1.2738"/>
  </r>
  <r>
    <x v="5"/>
    <x v="6"/>
    <s v="FL"/>
    <s v="BUNTUN Corp."/>
    <s v="Ashleigh Friedman"/>
    <n v="51619"/>
    <x v="573"/>
    <x v="573"/>
    <b v="1"/>
    <x v="0"/>
    <s v="Ice Machine"/>
    <n v="1"/>
    <n v="1973"/>
    <n v="854.99839999999995"/>
  </r>
  <r>
    <x v="5"/>
    <x v="6"/>
    <s v="FL"/>
    <s v="CEATUT Corp."/>
    <s v="Ashleigh Friedman"/>
    <n v="51631"/>
    <x v="573"/>
    <x v="573"/>
    <b v="1"/>
    <x v="3"/>
    <s v="Holding Cabinet 1342W"/>
    <n v="1"/>
    <n v="1759"/>
    <n v="753.41399999999999"/>
  </r>
  <r>
    <x v="5"/>
    <x v="6"/>
    <s v="FL"/>
    <s v="FLUSAD Corp."/>
    <s v="Ashleigh Friedman"/>
    <n v="51625"/>
    <x v="573"/>
    <x v="573"/>
    <b v="1"/>
    <x v="6"/>
    <s v="Cocktail Shaker 28 Oz"/>
    <n v="2"/>
    <n v="12"/>
    <n v="5.0952000000000002"/>
  </r>
  <r>
    <x v="5"/>
    <x v="6"/>
    <s v="FL"/>
    <s v="FLUSAD Corp."/>
    <s v="Ashleigh Friedman"/>
    <n v="51625"/>
    <x v="573"/>
    <x v="573"/>
    <b v="1"/>
    <x v="4"/>
    <s v="Filter Sheets 163⁄8˝ X 243⁄8˝"/>
    <n v="1"/>
    <n v="41"/>
    <n v="10.130000000000001"/>
  </r>
  <r>
    <x v="5"/>
    <x v="6"/>
    <s v="GA"/>
    <s v="PROEAS Corp."/>
    <s v="Tory Hanlon"/>
    <n v="51623"/>
    <x v="573"/>
    <x v="573"/>
    <b v="1"/>
    <x v="0"/>
    <s v="Swing Door Refrigerator"/>
    <n v="1"/>
    <n v="4120"/>
    <n v="2021.4958999999999"/>
  </r>
  <r>
    <x v="5"/>
    <x v="6"/>
    <s v="GA"/>
    <s v="PROEAS Corp."/>
    <s v="Tory Hanlon"/>
    <n v="51623"/>
    <x v="573"/>
    <x v="573"/>
    <b v="1"/>
    <x v="1"/>
    <s v="Commercial Juice Press"/>
    <n v="1"/>
    <n v="76"/>
    <n v="18.9175"/>
  </r>
  <r>
    <x v="5"/>
    <x v="6"/>
    <s v="GA"/>
    <s v="PROEAS Corp."/>
    <s v="Tory Hanlon"/>
    <n v="51623"/>
    <x v="573"/>
    <x v="573"/>
    <b v="1"/>
    <x v="6"/>
    <s v="Glass Rimmers Twin Brushes"/>
    <n v="1"/>
    <n v="18"/>
    <n v="3.9489999999999998"/>
  </r>
  <r>
    <x v="5"/>
    <x v="6"/>
    <s v="GA"/>
    <s v="PROEAS Corp."/>
    <s v="Tory Hanlon"/>
    <n v="51623"/>
    <x v="573"/>
    <x v="573"/>
    <b v="1"/>
    <x v="6"/>
    <s v="Cocktail Shaker 28 Oz"/>
    <n v="2"/>
    <n v="12"/>
    <n v="5.0952000000000002"/>
  </r>
  <r>
    <x v="5"/>
    <x v="6"/>
    <s v="FL"/>
    <s v="MAOMIT Corp."/>
    <s v="Ashleigh Friedman"/>
    <n v="51624"/>
    <x v="573"/>
    <x v="573"/>
    <b v="1"/>
    <x v="6"/>
    <s v="Glass Rimmers Triple Brushes"/>
    <n v="1"/>
    <n v="20"/>
    <n v="4.4946000000000002"/>
  </r>
  <r>
    <x v="5"/>
    <x v="6"/>
    <s v="FL"/>
    <s v="MAOMIT Corp."/>
    <s v="Ashleigh Friedman"/>
    <n v="51624"/>
    <x v="573"/>
    <x v="573"/>
    <b v="1"/>
    <x v="4"/>
    <s v="Taco Basket 8 Shells"/>
    <n v="1"/>
    <n v="81"/>
    <n v="20.145"/>
  </r>
  <r>
    <x v="5"/>
    <x v="6"/>
    <s v="FL"/>
    <s v="MAOMIT Corp."/>
    <s v="Ashleigh Friedman"/>
    <n v="51624"/>
    <x v="573"/>
    <x v="573"/>
    <b v="1"/>
    <x v="0"/>
    <s v="Swing Door Refrigerator"/>
    <n v="1"/>
    <n v="4120"/>
    <n v="2021.4958999999999"/>
  </r>
  <r>
    <x v="5"/>
    <x v="6"/>
    <s v="GA"/>
    <s v="CUUTUN Corp."/>
    <s v="Tory Hanlon"/>
    <n v="51633"/>
    <x v="573"/>
    <x v="573"/>
    <b v="1"/>
    <x v="3"/>
    <s v="Holding Cabinet 1342W"/>
    <n v="1"/>
    <n v="1759"/>
    <n v="753.41399999999999"/>
  </r>
  <r>
    <x v="5"/>
    <x v="6"/>
    <s v="FL"/>
    <s v="RUYSEA Corp."/>
    <s v="Ashleigh Friedman"/>
    <n v="51620"/>
    <x v="573"/>
    <x v="573"/>
    <b v="1"/>
    <x v="6"/>
    <s v="Cocktail Shaker 28 Oz"/>
    <n v="2"/>
    <n v="12"/>
    <n v="5.0952000000000002"/>
  </r>
  <r>
    <x v="5"/>
    <x v="6"/>
    <s v="FL"/>
    <s v="RUYSEA Corp."/>
    <s v="Ashleigh Friedman"/>
    <n v="51620"/>
    <x v="573"/>
    <x v="573"/>
    <b v="1"/>
    <x v="4"/>
    <s v="Filter Sheets 161⁄2˝ X 251⁄2˝"/>
    <n v="1"/>
    <n v="53"/>
    <n v="13.324999999999999"/>
  </r>
  <r>
    <x v="5"/>
    <x v="6"/>
    <s v="FL"/>
    <s v="RUYSEA Corp."/>
    <s v="Ashleigh Friedman"/>
    <n v="51620"/>
    <x v="573"/>
    <x v="573"/>
    <b v="1"/>
    <x v="0"/>
    <s v="Ice Machine"/>
    <n v="1"/>
    <n v="1973"/>
    <n v="854.99839999999995"/>
  </r>
  <r>
    <x v="5"/>
    <x v="6"/>
    <s v="FL"/>
    <s v="WUTTHA Corp."/>
    <s v="Ashleigh Friedman"/>
    <n v="51628"/>
    <x v="573"/>
    <x v="573"/>
    <b v="1"/>
    <x v="6"/>
    <s v="Cocktail Shaker 28 Oz"/>
    <n v="1"/>
    <n v="6"/>
    <n v="1.2738"/>
  </r>
  <r>
    <x v="0"/>
    <x v="14"/>
    <s v="ID"/>
    <s v="LATHUG Corp."/>
    <s v="Edward Cooley"/>
    <n v="51649"/>
    <x v="574"/>
    <x v="574"/>
    <b v="1"/>
    <x v="2"/>
    <s v="Electric Steamer"/>
    <n v="1"/>
    <n v="3735"/>
    <n v="1805.8108999999999"/>
  </r>
  <r>
    <x v="0"/>
    <x v="14"/>
    <s v="ID"/>
    <s v="LATHUG Corp."/>
    <s v="Edward Cooley"/>
    <n v="51649"/>
    <x v="574"/>
    <x v="574"/>
    <b v="1"/>
    <x v="4"/>
    <s v="Fryer Brush"/>
    <n v="1"/>
    <n v="13"/>
    <n v="2.9413999999999998"/>
  </r>
  <r>
    <x v="0"/>
    <x v="14"/>
    <s v="ID"/>
    <s v="LATHUG Corp."/>
    <s v="Edward Cooley"/>
    <n v="51649"/>
    <x v="574"/>
    <x v="574"/>
    <b v="1"/>
    <x v="4"/>
    <s v="Fry Basket Yellow Handle"/>
    <n v="1"/>
    <n v="23"/>
    <n v="5.3616000000000001"/>
  </r>
  <r>
    <x v="0"/>
    <x v="0"/>
    <s v="CA"/>
    <s v="UTCUND Corp."/>
    <s v="Dustin Gamboa"/>
    <n v="51636"/>
    <x v="574"/>
    <x v="574"/>
    <b v="1"/>
    <x v="0"/>
    <s v="Swing Door Refrigerator"/>
    <n v="1"/>
    <n v="4120"/>
    <n v="2021.4958999999999"/>
  </r>
  <r>
    <x v="0"/>
    <x v="0"/>
    <s v="CA"/>
    <s v="UTCUND Corp."/>
    <s v="Dustin Gamboa"/>
    <n v="51636"/>
    <x v="574"/>
    <x v="574"/>
    <b v="1"/>
    <x v="6"/>
    <s v="Glass Rimmers Triple Brushes"/>
    <n v="1"/>
    <n v="20"/>
    <n v="4.4946000000000002"/>
  </r>
  <r>
    <x v="7"/>
    <x v="10"/>
    <s v="PE"/>
    <s v="CUWSAN Corp."/>
    <s v="Jarvis Mcdonough"/>
    <n v="51646"/>
    <x v="574"/>
    <x v="574"/>
    <b v="1"/>
    <x v="4"/>
    <s v="Fry Basket Yellow Handle"/>
    <n v="1"/>
    <n v="23"/>
    <n v="5.3616000000000001"/>
  </r>
  <r>
    <x v="7"/>
    <x v="10"/>
    <s v="PE"/>
    <s v="CUWSAN Corp."/>
    <s v="Jarvis Mcdonough"/>
    <n v="51646"/>
    <x v="574"/>
    <x v="574"/>
    <b v="1"/>
    <x v="2"/>
    <s v="Electric Steamer"/>
    <n v="1"/>
    <n v="3735"/>
    <n v="1805.8108999999999"/>
  </r>
  <r>
    <x v="0"/>
    <x v="0"/>
    <s v="CA"/>
    <s v="MAEANC Corp."/>
    <s v="Dustin Gamboa"/>
    <n v="51639"/>
    <x v="574"/>
    <x v="574"/>
    <b v="1"/>
    <x v="4"/>
    <s v="Fryer Brush"/>
    <n v="1"/>
    <n v="13"/>
    <n v="2.9413999999999998"/>
  </r>
  <r>
    <x v="0"/>
    <x v="0"/>
    <s v="CA"/>
    <s v="MAEANC Corp."/>
    <s v="Dustin Gamboa"/>
    <n v="51639"/>
    <x v="574"/>
    <x v="574"/>
    <b v="1"/>
    <x v="4"/>
    <s v="Filter Sheets 14˝ X 22˝"/>
    <n v="1"/>
    <n v="59"/>
    <n v="14.7775"/>
  </r>
  <r>
    <x v="0"/>
    <x v="0"/>
    <s v="CA"/>
    <s v="MAEANC Corp."/>
    <s v="Dustin Gamboa"/>
    <n v="51639"/>
    <x v="574"/>
    <x v="574"/>
    <b v="1"/>
    <x v="5"/>
    <s v="Hot Dog Roller 45 Hot Dogs"/>
    <n v="1"/>
    <n v="808"/>
    <n v="532.9289"/>
  </r>
  <r>
    <x v="0"/>
    <x v="0"/>
    <s v="CA"/>
    <s v="MAEANC Corp."/>
    <s v="Dustin Gamboa"/>
    <n v="51639"/>
    <x v="574"/>
    <x v="574"/>
    <b v="1"/>
    <x v="6"/>
    <s v="Cocktail Shaker 28 Oz"/>
    <n v="1"/>
    <n v="6"/>
    <n v="1.2738"/>
  </r>
  <r>
    <x v="0"/>
    <x v="0"/>
    <s v="CA"/>
    <s v="JUUTUX Corp."/>
    <s v="Dustin Gamboa"/>
    <n v="51658"/>
    <x v="574"/>
    <x v="574"/>
    <b v="1"/>
    <x v="0"/>
    <s v="Swing Door Refrigerator"/>
    <n v="1"/>
    <n v="4120"/>
    <n v="2021.4958999999999"/>
  </r>
  <r>
    <x v="0"/>
    <x v="0"/>
    <s v="CA"/>
    <s v="JUUTUX Corp."/>
    <s v="Dustin Gamboa"/>
    <n v="51658"/>
    <x v="574"/>
    <x v="574"/>
    <b v="1"/>
    <x v="4"/>
    <s v="Taco Basket 8 Shells"/>
    <n v="1"/>
    <n v="81"/>
    <n v="20.145"/>
  </r>
  <r>
    <x v="0"/>
    <x v="0"/>
    <s v="CA"/>
    <s v="HUSAZU Corp."/>
    <s v="Dustin Gamboa"/>
    <n v="51659"/>
    <x v="574"/>
    <x v="574"/>
    <b v="1"/>
    <x v="1"/>
    <s v="21⁄2 Qt. Cap. Batch Bowl/Continuous Feed"/>
    <n v="1"/>
    <n v="775"/>
    <n v="482.42939999999999"/>
  </r>
  <r>
    <x v="0"/>
    <x v="0"/>
    <s v="CA"/>
    <s v="HUSAZU Corp."/>
    <s v="Dustin Gamboa"/>
    <n v="51659"/>
    <x v="574"/>
    <x v="574"/>
    <b v="1"/>
    <x v="6"/>
    <s v="Glass Rimmers Triple Brushes"/>
    <n v="1"/>
    <n v="20"/>
    <n v="4.4946000000000002"/>
  </r>
  <r>
    <x v="1"/>
    <x v="13"/>
    <s v="OK"/>
    <s v="ALPANE Corp."/>
    <s v="Maleah Menard"/>
    <n v="51645"/>
    <x v="574"/>
    <x v="574"/>
    <b v="1"/>
    <x v="6"/>
    <s v="Cocktail Shaker 28 Oz"/>
    <n v="2"/>
    <n v="12"/>
    <n v="5.0952000000000002"/>
  </r>
  <r>
    <x v="1"/>
    <x v="13"/>
    <s v="OK"/>
    <s v="ALPANE Corp."/>
    <s v="Maleah Menard"/>
    <n v="51645"/>
    <x v="574"/>
    <x v="574"/>
    <b v="1"/>
    <x v="4"/>
    <s v="Fry Basket Yellow Handle"/>
    <n v="1"/>
    <n v="23"/>
    <n v="5.3616000000000001"/>
  </r>
  <r>
    <x v="1"/>
    <x v="13"/>
    <s v="OK"/>
    <s v="ALPANE Corp."/>
    <s v="Maleah Menard"/>
    <n v="51645"/>
    <x v="574"/>
    <x v="574"/>
    <b v="1"/>
    <x v="4"/>
    <s v="Fryer Brush"/>
    <n v="1"/>
    <n v="13"/>
    <n v="2.9413999999999998"/>
  </r>
  <r>
    <x v="1"/>
    <x v="13"/>
    <s v="OK"/>
    <s v="PUNLUY Corp."/>
    <s v="Maleah Menard"/>
    <n v="51635"/>
    <x v="574"/>
    <x v="574"/>
    <b v="1"/>
    <x v="6"/>
    <s v="Cocktail Shaker 28 Oz"/>
    <n v="2"/>
    <n v="12"/>
    <n v="5.0952000000000002"/>
  </r>
  <r>
    <x v="1"/>
    <x v="13"/>
    <s v="OK"/>
    <s v="PUNLUY Corp."/>
    <s v="Maleah Menard"/>
    <n v="51635"/>
    <x v="574"/>
    <x v="574"/>
    <b v="1"/>
    <x v="1"/>
    <s v="Commercial Juice Press"/>
    <n v="1"/>
    <n v="76"/>
    <n v="18.9175"/>
  </r>
  <r>
    <x v="1"/>
    <x v="13"/>
    <s v="OK"/>
    <s v="PUNLUY Corp."/>
    <s v="Maleah Menard"/>
    <n v="51635"/>
    <x v="574"/>
    <x v="574"/>
    <b v="1"/>
    <x v="0"/>
    <s v="Swing Door Refrigerator"/>
    <n v="1"/>
    <n v="4120"/>
    <n v="2021.4958999999999"/>
  </r>
  <r>
    <x v="2"/>
    <x v="7"/>
    <s v="MI"/>
    <s v="UAQOTU Corp."/>
    <s v="Norman Stackhouse"/>
    <n v="51656"/>
    <x v="574"/>
    <x v="574"/>
    <b v="1"/>
    <x v="6"/>
    <s v="Cocktail Shaker 28 Oz"/>
    <n v="2"/>
    <n v="12"/>
    <n v="5.0952000000000002"/>
  </r>
  <r>
    <x v="6"/>
    <x v="8"/>
    <s v="PA"/>
    <s v="CUMMUS Corp."/>
    <s v="Martin Stamps"/>
    <n v="51642"/>
    <x v="574"/>
    <x v="574"/>
    <b v="1"/>
    <x v="6"/>
    <s v="Cocktail Shaker 28 Oz"/>
    <n v="2"/>
    <n v="12"/>
    <n v="5.0952000000000002"/>
  </r>
  <r>
    <x v="6"/>
    <x v="8"/>
    <s v="PA"/>
    <s v="CUMMUS Corp."/>
    <s v="Martin Stamps"/>
    <n v="51642"/>
    <x v="574"/>
    <x v="574"/>
    <b v="1"/>
    <x v="0"/>
    <s v="Swing Door Refrigerator"/>
    <n v="1"/>
    <n v="4120"/>
    <n v="2021.4958999999999"/>
  </r>
  <r>
    <x v="3"/>
    <x v="11"/>
    <s v="CO"/>
    <s v="CRYSTA Corp."/>
    <s v="Marlin Stubblefield"/>
    <n v="51647"/>
    <x v="574"/>
    <x v="574"/>
    <b v="1"/>
    <x v="2"/>
    <s v="Electric Steamer"/>
    <n v="1"/>
    <n v="3735"/>
    <n v="1805.8108999999999"/>
  </r>
  <r>
    <x v="3"/>
    <x v="11"/>
    <s v="CO"/>
    <s v="CRYSTA Corp."/>
    <s v="Marlin Stubblefield"/>
    <n v="51647"/>
    <x v="574"/>
    <x v="574"/>
    <b v="1"/>
    <x v="6"/>
    <s v="Cocktail Shaker 28 Oz"/>
    <n v="2"/>
    <n v="12"/>
    <n v="5.0952000000000002"/>
  </r>
  <r>
    <x v="3"/>
    <x v="11"/>
    <s v="CO"/>
    <s v="ANAQAE Corp."/>
    <s v="Marlin Stubblefield"/>
    <n v="51638"/>
    <x v="574"/>
    <x v="574"/>
    <b v="1"/>
    <x v="3"/>
    <s v="Hot Food Table 3 Well"/>
    <n v="1"/>
    <n v="790"/>
    <n v="503.9803"/>
  </r>
  <r>
    <x v="3"/>
    <x v="11"/>
    <s v="CO"/>
    <s v="ANAQAE Corp."/>
    <s v="Marlin Stubblefield"/>
    <n v="51638"/>
    <x v="574"/>
    <x v="574"/>
    <b v="1"/>
    <x v="6"/>
    <s v="Cocktail Shaker 28 Oz"/>
    <n v="1"/>
    <n v="6"/>
    <n v="1.2738"/>
  </r>
  <r>
    <x v="4"/>
    <x v="4"/>
    <s v="SC"/>
    <s v="XTRUM Corp."/>
    <s v="Alda Carden"/>
    <n v="51641"/>
    <x v="574"/>
    <x v="574"/>
    <b v="1"/>
    <x v="2"/>
    <s v="Electric Steamer"/>
    <n v="1"/>
    <n v="3735"/>
    <n v="1805.8108999999999"/>
  </r>
  <r>
    <x v="4"/>
    <x v="4"/>
    <s v="SC"/>
    <s v="XTRUM Corp."/>
    <s v="Alda Carden"/>
    <n v="51641"/>
    <x v="574"/>
    <x v="574"/>
    <b v="1"/>
    <x v="4"/>
    <s v="Taco Basket 8 Shells"/>
    <n v="1"/>
    <n v="81"/>
    <n v="20.145"/>
  </r>
  <r>
    <x v="5"/>
    <x v="5"/>
    <s v="TX"/>
    <s v="KCTUC Corp."/>
    <s v="Carma Gough"/>
    <n v="51651"/>
    <x v="574"/>
    <x v="574"/>
    <b v="1"/>
    <x v="6"/>
    <s v="Cocktail Shaker 28 Oz"/>
    <n v="1"/>
    <n v="6"/>
    <n v="1.2738"/>
  </r>
  <r>
    <x v="5"/>
    <x v="5"/>
    <s v="TX"/>
    <s v="KCTUC Corp."/>
    <s v="Carma Gough"/>
    <n v="51651"/>
    <x v="574"/>
    <x v="574"/>
    <b v="1"/>
    <x v="0"/>
    <s v="Swing Door Refrigerator"/>
    <n v="1"/>
    <n v="4120"/>
    <n v="2021.4958999999999"/>
  </r>
  <r>
    <x v="5"/>
    <x v="6"/>
    <s v="AL"/>
    <s v="TRACKS Corp."/>
    <s v="Ashleigh Friedman"/>
    <n v="51654"/>
    <x v="574"/>
    <x v="574"/>
    <b v="1"/>
    <x v="4"/>
    <s v="Filter Sheets 14˝ X 22˝"/>
    <n v="1"/>
    <n v="59"/>
    <n v="14.7775"/>
  </r>
  <r>
    <x v="5"/>
    <x v="6"/>
    <s v="AL"/>
    <s v="TRACKS Corp."/>
    <s v="Ashleigh Friedman"/>
    <n v="51654"/>
    <x v="574"/>
    <x v="574"/>
    <b v="1"/>
    <x v="4"/>
    <s v="Filter Sheets 161⁄2˝ X 251⁄2˝"/>
    <n v="1"/>
    <n v="53"/>
    <n v="13.324999999999999"/>
  </r>
  <r>
    <x v="5"/>
    <x v="6"/>
    <s v="AL"/>
    <s v="TRACKS Corp."/>
    <s v="Ashleigh Friedman"/>
    <n v="51654"/>
    <x v="574"/>
    <x v="574"/>
    <b v="1"/>
    <x v="4"/>
    <s v="Fryer Brush"/>
    <n v="1"/>
    <n v="13"/>
    <n v="2.9413999999999998"/>
  </r>
  <r>
    <x v="5"/>
    <x v="6"/>
    <s v="AL"/>
    <s v="TRACKS Corp."/>
    <s v="Ashleigh Friedman"/>
    <n v="51654"/>
    <x v="574"/>
    <x v="574"/>
    <b v="1"/>
    <x v="0"/>
    <s v="Swing Door Refrigerator"/>
    <n v="1"/>
    <n v="4120"/>
    <n v="2021.4958999999999"/>
  </r>
  <r>
    <x v="5"/>
    <x v="6"/>
    <s v="FL"/>
    <s v="AVTRAC Corp."/>
    <s v="Ashleigh Friedman"/>
    <n v="51650"/>
    <x v="574"/>
    <x v="574"/>
    <b v="1"/>
    <x v="2"/>
    <s v="Electric Steamer"/>
    <n v="1"/>
    <n v="3735"/>
    <n v="1805.8108999999999"/>
  </r>
  <r>
    <x v="4"/>
    <x v="4"/>
    <s v="NC"/>
    <s v="TAREKA Corp."/>
    <s v="Alda Carden"/>
    <n v="51653"/>
    <x v="574"/>
    <x v="574"/>
    <b v="1"/>
    <x v="0"/>
    <s v="Swing Door Refrigerator"/>
    <n v="1"/>
    <n v="4120"/>
    <n v="2021.4958999999999"/>
  </r>
  <r>
    <x v="4"/>
    <x v="4"/>
    <s v="NC"/>
    <s v="TAREKA Corp."/>
    <s v="Alda Carden"/>
    <n v="51653"/>
    <x v="574"/>
    <x v="574"/>
    <b v="1"/>
    <x v="4"/>
    <s v="Taco Basket 8 Shells"/>
    <n v="1"/>
    <n v="81"/>
    <n v="20.145"/>
  </r>
  <r>
    <x v="5"/>
    <x v="6"/>
    <s v="FL"/>
    <s v="BRUUHU Corp."/>
    <s v="Ashleigh Friedman"/>
    <n v="51640"/>
    <x v="574"/>
    <x v="574"/>
    <b v="1"/>
    <x v="6"/>
    <s v="Cocktail Shaker 28 Oz"/>
    <n v="1"/>
    <n v="6"/>
    <n v="1.2738"/>
  </r>
  <r>
    <x v="5"/>
    <x v="6"/>
    <s v="FL"/>
    <s v="BRUUHU Corp."/>
    <s v="Ashleigh Friedman"/>
    <n v="51640"/>
    <x v="574"/>
    <x v="574"/>
    <b v="1"/>
    <x v="5"/>
    <s v="Hot Dog Roller 45 Hot Dogs"/>
    <n v="1"/>
    <n v="808"/>
    <n v="532.9289"/>
  </r>
  <r>
    <x v="4"/>
    <x v="4"/>
    <s v="NC"/>
    <s v="JANDAV Corp."/>
    <s v="Alda Carden"/>
    <n v="51655"/>
    <x v="574"/>
    <x v="574"/>
    <b v="1"/>
    <x v="6"/>
    <s v="Glass Rimmers Triple Brushes"/>
    <n v="1"/>
    <n v="20"/>
    <n v="4.4946000000000002"/>
  </r>
  <r>
    <x v="4"/>
    <x v="4"/>
    <s v="NC"/>
    <s v="JANDAV Corp."/>
    <s v="Alda Carden"/>
    <n v="51655"/>
    <x v="574"/>
    <x v="574"/>
    <b v="1"/>
    <x v="6"/>
    <s v="Cocktail Shaker 28 Oz"/>
    <n v="1"/>
    <n v="6"/>
    <n v="1.2738"/>
  </r>
  <r>
    <x v="5"/>
    <x v="6"/>
    <s v="MS"/>
    <s v="GUUSGA Corp."/>
    <s v="Tory Hanlon"/>
    <n v="51644"/>
    <x v="574"/>
    <x v="574"/>
    <b v="1"/>
    <x v="0"/>
    <s v="Swing Door Refrigerator"/>
    <n v="1"/>
    <n v="4120"/>
    <n v="2021.4958999999999"/>
  </r>
  <r>
    <x v="5"/>
    <x v="6"/>
    <s v="FL"/>
    <s v="DULLYM Corp."/>
    <s v="Ashleigh Friedman"/>
    <n v="51657"/>
    <x v="574"/>
    <x v="574"/>
    <b v="1"/>
    <x v="6"/>
    <s v="Cocktail Shaker 28 Oz"/>
    <n v="1"/>
    <n v="6"/>
    <n v="1.2738"/>
  </r>
  <r>
    <x v="5"/>
    <x v="6"/>
    <s v="FL"/>
    <s v="DULLYM Corp."/>
    <s v="Ashleigh Friedman"/>
    <n v="51657"/>
    <x v="574"/>
    <x v="574"/>
    <b v="1"/>
    <x v="3"/>
    <s v="Holding Cabinet 1342W"/>
    <n v="1"/>
    <n v="1759"/>
    <n v="753.41399999999999"/>
  </r>
  <r>
    <x v="5"/>
    <x v="6"/>
    <s v="FL"/>
    <s v="HULLAN Corp."/>
    <s v="Ashleigh Friedman"/>
    <n v="51643"/>
    <x v="574"/>
    <x v="574"/>
    <b v="1"/>
    <x v="4"/>
    <s v="Taco Basket 8 Shells"/>
    <n v="1"/>
    <n v="81"/>
    <n v="20.145"/>
  </r>
  <r>
    <x v="5"/>
    <x v="6"/>
    <s v="FL"/>
    <s v="HULLAN Corp."/>
    <s v="Ashleigh Friedman"/>
    <n v="51643"/>
    <x v="574"/>
    <x v="574"/>
    <b v="1"/>
    <x v="0"/>
    <s v="Swing Door Refrigerator"/>
    <n v="1"/>
    <n v="4120"/>
    <n v="2021.4958999999999"/>
  </r>
  <r>
    <x v="5"/>
    <x v="6"/>
    <s v="FL"/>
    <s v="PORRAT Corp."/>
    <s v="Ashleigh Friedman"/>
    <n v="51652"/>
    <x v="574"/>
    <x v="574"/>
    <b v="1"/>
    <x v="6"/>
    <s v="Cocktail Shaker 28 Oz"/>
    <n v="1"/>
    <n v="6"/>
    <n v="1.2738"/>
  </r>
  <r>
    <x v="5"/>
    <x v="6"/>
    <s v="FL"/>
    <s v="PORRAT Corp."/>
    <s v="Ashleigh Friedman"/>
    <n v="51652"/>
    <x v="574"/>
    <x v="574"/>
    <b v="1"/>
    <x v="6"/>
    <s v="Glass Rimmers Twin Brushes"/>
    <n v="1"/>
    <n v="18"/>
    <n v="3.9489999999999998"/>
  </r>
  <r>
    <x v="5"/>
    <x v="6"/>
    <s v="FL"/>
    <s v="PORRAT Corp."/>
    <s v="Ashleigh Friedman"/>
    <n v="51652"/>
    <x v="574"/>
    <x v="574"/>
    <b v="1"/>
    <x v="4"/>
    <s v="Fryer Brush"/>
    <n v="1"/>
    <n v="13"/>
    <n v="2.9413999999999998"/>
  </r>
  <r>
    <x v="5"/>
    <x v="6"/>
    <s v="FL"/>
    <s v="PORRAT Corp."/>
    <s v="Ashleigh Friedman"/>
    <n v="51652"/>
    <x v="574"/>
    <x v="574"/>
    <b v="1"/>
    <x v="4"/>
    <s v="Taco Basket 8 Shells"/>
    <n v="1"/>
    <n v="81"/>
    <n v="20.145"/>
  </r>
  <r>
    <x v="5"/>
    <x v="6"/>
    <s v="FL"/>
    <s v="PORRAT Corp."/>
    <s v="Ashleigh Friedman"/>
    <n v="51652"/>
    <x v="574"/>
    <x v="574"/>
    <b v="1"/>
    <x v="0"/>
    <s v="Swing Door Refrigerator"/>
    <n v="1"/>
    <n v="4120"/>
    <n v="2021.4958999999999"/>
  </r>
  <r>
    <x v="5"/>
    <x v="6"/>
    <s v="GA"/>
    <s v="CORMOX Corp."/>
    <s v="Tory Hanlon"/>
    <n v="51648"/>
    <x v="574"/>
    <x v="574"/>
    <b v="1"/>
    <x v="2"/>
    <s v="Electric Steamer"/>
    <n v="1"/>
    <n v="3735"/>
    <n v="1805.8108999999999"/>
  </r>
  <r>
    <x v="5"/>
    <x v="6"/>
    <s v="GA"/>
    <s v="CORMOX Corp."/>
    <s v="Tory Hanlon"/>
    <n v="51648"/>
    <x v="574"/>
    <x v="574"/>
    <b v="1"/>
    <x v="4"/>
    <s v="Fryer Brush"/>
    <n v="1"/>
    <n v="13"/>
    <n v="2.9413999999999998"/>
  </r>
  <r>
    <x v="5"/>
    <x v="6"/>
    <s v="GA"/>
    <s v="CORMOX Corp."/>
    <s v="Tory Hanlon"/>
    <n v="51648"/>
    <x v="574"/>
    <x v="574"/>
    <b v="1"/>
    <x v="4"/>
    <s v="Fry Basket Yellow Handle"/>
    <n v="1"/>
    <n v="23"/>
    <n v="5.3616000000000001"/>
  </r>
  <r>
    <x v="5"/>
    <x v="6"/>
    <s v="FL"/>
    <s v="UDSRU Corp."/>
    <s v="Ashleigh Friedman"/>
    <n v="51637"/>
    <x v="574"/>
    <x v="574"/>
    <b v="1"/>
    <x v="6"/>
    <s v="Cocktail Shaker 28 Oz"/>
    <n v="1"/>
    <n v="6"/>
    <n v="1.2738"/>
  </r>
  <r>
    <x v="5"/>
    <x v="6"/>
    <s v="FL"/>
    <s v="UDSRU Corp."/>
    <s v="Ashleigh Friedman"/>
    <n v="51637"/>
    <x v="574"/>
    <x v="574"/>
    <b v="1"/>
    <x v="4"/>
    <s v="Filter Sheets 161⁄2˝ X 251⁄2˝"/>
    <n v="1"/>
    <n v="53"/>
    <n v="13.324999999999999"/>
  </r>
  <r>
    <x v="5"/>
    <x v="6"/>
    <s v="FL"/>
    <s v="UDSRU Corp."/>
    <s v="Ashleigh Friedman"/>
    <n v="51637"/>
    <x v="574"/>
    <x v="574"/>
    <b v="1"/>
    <x v="0"/>
    <s v="Ice Machine"/>
    <n v="1"/>
    <n v="1973"/>
    <n v="854.99839999999995"/>
  </r>
  <r>
    <x v="7"/>
    <x v="10"/>
    <s v="ON"/>
    <s v="LANCUL Corp."/>
    <s v="Jarvis Mcdonough"/>
    <n v="51662"/>
    <x v="575"/>
    <x v="575"/>
    <b v="1"/>
    <x v="0"/>
    <s v="Swing Door Refrigerator"/>
    <n v="1"/>
    <n v="4120"/>
    <n v="2021.4958999999999"/>
  </r>
  <r>
    <x v="7"/>
    <x v="10"/>
    <s v="PQ"/>
    <s v="SUQRUM Corp."/>
    <s v="Faxon Mundy"/>
    <n v="51670"/>
    <x v="575"/>
    <x v="575"/>
    <b v="1"/>
    <x v="6"/>
    <s v="Cocktail Shaker 28 Oz"/>
    <n v="1"/>
    <n v="6"/>
    <n v="1.2738"/>
  </r>
  <r>
    <x v="7"/>
    <x v="10"/>
    <s v="PQ"/>
    <s v="SUQRUM Corp."/>
    <s v="Faxon Mundy"/>
    <n v="51670"/>
    <x v="575"/>
    <x v="575"/>
    <b v="1"/>
    <x v="6"/>
    <s v="Glass Rimmers Triple Brushes"/>
    <n v="1"/>
    <n v="20"/>
    <n v="4.4946000000000002"/>
  </r>
  <r>
    <x v="7"/>
    <x v="10"/>
    <s v="PQ"/>
    <s v="SUQRUM Corp."/>
    <s v="Faxon Mundy"/>
    <n v="51670"/>
    <x v="575"/>
    <x v="575"/>
    <b v="1"/>
    <x v="0"/>
    <s v="Swing Door Refrigerator"/>
    <n v="1"/>
    <n v="4120"/>
    <n v="2021.4958999999999"/>
  </r>
  <r>
    <x v="0"/>
    <x v="0"/>
    <s v="CA"/>
    <s v="MBBEC Corp."/>
    <s v="Dustin Gamboa"/>
    <n v="51664"/>
    <x v="575"/>
    <x v="575"/>
    <b v="1"/>
    <x v="4"/>
    <s v="Fryer Brush"/>
    <n v="1"/>
    <n v="13"/>
    <n v="2.9413999999999998"/>
  </r>
  <r>
    <x v="0"/>
    <x v="0"/>
    <s v="CA"/>
    <s v="MBBEC Corp."/>
    <s v="Dustin Gamboa"/>
    <n v="51664"/>
    <x v="575"/>
    <x v="575"/>
    <b v="1"/>
    <x v="4"/>
    <s v="Filter Sheets 14˝ X 22˝"/>
    <n v="1"/>
    <n v="59"/>
    <n v="14.7775"/>
  </r>
  <r>
    <x v="0"/>
    <x v="0"/>
    <s v="CA"/>
    <s v="MBBEC Corp."/>
    <s v="Dustin Gamboa"/>
    <n v="51664"/>
    <x v="575"/>
    <x v="575"/>
    <b v="1"/>
    <x v="5"/>
    <s v="Hot Dog Roller 10 Rollers"/>
    <n v="1"/>
    <n v="781"/>
    <n v="497.82150000000001"/>
  </r>
  <r>
    <x v="0"/>
    <x v="0"/>
    <s v="CA"/>
    <s v="MBBEC Corp."/>
    <s v="Dustin Gamboa"/>
    <n v="51664"/>
    <x v="575"/>
    <x v="575"/>
    <b v="1"/>
    <x v="6"/>
    <s v="Cocktail Shaker 28 Oz"/>
    <n v="1"/>
    <n v="6"/>
    <n v="1.2738"/>
  </r>
  <r>
    <x v="1"/>
    <x v="13"/>
    <s v="OK"/>
    <s v="TARECU Corp."/>
    <s v="Maleah Menard"/>
    <n v="51669"/>
    <x v="575"/>
    <x v="575"/>
    <b v="1"/>
    <x v="6"/>
    <s v="Glass Rimmers Triple Brushes"/>
    <n v="1"/>
    <n v="20"/>
    <n v="4.4946000000000002"/>
  </r>
  <r>
    <x v="1"/>
    <x v="13"/>
    <s v="OK"/>
    <s v="TARECU Corp."/>
    <s v="Maleah Menard"/>
    <n v="51669"/>
    <x v="575"/>
    <x v="575"/>
    <b v="1"/>
    <x v="1"/>
    <s v="21⁄2 Qt. Cap. Batch Bowl/Continuous Feed"/>
    <n v="1"/>
    <n v="775"/>
    <n v="482.42939999999999"/>
  </r>
  <r>
    <x v="3"/>
    <x v="11"/>
    <s v="CO"/>
    <s v="JLEAS Corp."/>
    <s v="Marlin Stubblefield"/>
    <n v="51665"/>
    <x v="575"/>
    <x v="575"/>
    <b v="1"/>
    <x v="0"/>
    <s v="Swing Door Refrigerator"/>
    <n v="1"/>
    <n v="4120"/>
    <n v="2021.4958999999999"/>
  </r>
  <r>
    <x v="3"/>
    <x v="11"/>
    <s v="CO"/>
    <s v="JLEAS Corp."/>
    <s v="Marlin Stubblefield"/>
    <n v="51665"/>
    <x v="575"/>
    <x v="575"/>
    <b v="1"/>
    <x v="4"/>
    <s v="Filter Sheets 163⁄8˝ X 243⁄8˝"/>
    <n v="1"/>
    <n v="41"/>
    <n v="10.130000000000001"/>
  </r>
  <r>
    <x v="5"/>
    <x v="5"/>
    <s v="TX"/>
    <s v="ANDART Corp."/>
    <s v="Carma Gough"/>
    <n v="51663"/>
    <x v="575"/>
    <x v="575"/>
    <b v="1"/>
    <x v="6"/>
    <s v="Glass Rimmers Triple Brushes"/>
    <n v="2"/>
    <n v="40"/>
    <n v="17.978400000000001"/>
  </r>
  <r>
    <x v="5"/>
    <x v="5"/>
    <s v="TX"/>
    <s v="ANDART Corp."/>
    <s v="Carma Gough"/>
    <n v="51663"/>
    <x v="575"/>
    <x v="575"/>
    <b v="1"/>
    <x v="4"/>
    <s v="Fryer Brush"/>
    <n v="1"/>
    <n v="13"/>
    <n v="2.9413999999999998"/>
  </r>
  <r>
    <x v="5"/>
    <x v="5"/>
    <s v="TX"/>
    <s v="ANDART Corp."/>
    <s v="Carma Gough"/>
    <n v="51663"/>
    <x v="575"/>
    <x v="575"/>
    <b v="1"/>
    <x v="0"/>
    <s v="Swing Door Refrigerator"/>
    <n v="1"/>
    <n v="4120"/>
    <n v="2021.4958999999999"/>
  </r>
  <r>
    <x v="5"/>
    <x v="6"/>
    <s v="FL"/>
    <s v="DADECO Corp."/>
    <s v="Ashleigh Friedman"/>
    <n v="51666"/>
    <x v="575"/>
    <x v="575"/>
    <b v="1"/>
    <x v="6"/>
    <s v="Cocktail Shaker 28 Oz"/>
    <n v="1"/>
    <n v="6"/>
    <n v="1.2738"/>
  </r>
  <r>
    <x v="5"/>
    <x v="6"/>
    <s v="FL"/>
    <s v="DADECO Corp."/>
    <s v="Ashleigh Friedman"/>
    <n v="51666"/>
    <x v="575"/>
    <x v="575"/>
    <b v="1"/>
    <x v="6"/>
    <s v="Glass Rimmers Triple Brushes"/>
    <n v="1"/>
    <n v="20"/>
    <n v="4.4946000000000002"/>
  </r>
  <r>
    <x v="5"/>
    <x v="6"/>
    <s v="FL"/>
    <s v="DADECO Corp."/>
    <s v="Ashleigh Friedman"/>
    <n v="51666"/>
    <x v="575"/>
    <x v="575"/>
    <b v="1"/>
    <x v="4"/>
    <s v="Fryer Brush"/>
    <n v="1"/>
    <n v="13"/>
    <n v="2.9413999999999998"/>
  </r>
  <r>
    <x v="5"/>
    <x v="6"/>
    <s v="FL"/>
    <s v="DAGUQU Corp."/>
    <s v="Ashleigh Friedman"/>
    <n v="51660"/>
    <x v="575"/>
    <x v="575"/>
    <b v="1"/>
    <x v="4"/>
    <s v="Fry Basket Yellow Handle"/>
    <n v="1"/>
    <n v="23"/>
    <n v="5.3616000000000001"/>
  </r>
  <r>
    <x v="5"/>
    <x v="6"/>
    <s v="FL"/>
    <s v="DAGUQU Corp."/>
    <s v="Ashleigh Friedman"/>
    <n v="51660"/>
    <x v="575"/>
    <x v="575"/>
    <b v="1"/>
    <x v="4"/>
    <s v="Fryer Brush"/>
    <n v="1"/>
    <n v="13"/>
    <n v="2.9413999999999998"/>
  </r>
  <r>
    <x v="5"/>
    <x v="6"/>
    <s v="FL"/>
    <s v="DAGUQU Corp."/>
    <s v="Ashleigh Friedman"/>
    <n v="51660"/>
    <x v="575"/>
    <x v="575"/>
    <b v="1"/>
    <x v="4"/>
    <s v="Taco Basket 8 Shells"/>
    <n v="1"/>
    <n v="81"/>
    <n v="20.145"/>
  </r>
  <r>
    <x v="5"/>
    <x v="6"/>
    <s v="FL"/>
    <s v="DAGUQU Corp."/>
    <s v="Ashleigh Friedman"/>
    <n v="51660"/>
    <x v="575"/>
    <x v="575"/>
    <b v="1"/>
    <x v="0"/>
    <s v="Swing Door Refrigerator"/>
    <n v="1"/>
    <n v="4120"/>
    <n v="2021.4958999999999"/>
  </r>
  <r>
    <x v="5"/>
    <x v="6"/>
    <s v="FL"/>
    <s v="ECTAUN Corp."/>
    <s v="Ashleigh Friedman"/>
    <n v="51661"/>
    <x v="575"/>
    <x v="575"/>
    <b v="1"/>
    <x v="6"/>
    <s v="Cocktail Shaker 28 Oz"/>
    <n v="1"/>
    <n v="6"/>
    <n v="1.2738"/>
  </r>
  <r>
    <x v="5"/>
    <x v="6"/>
    <s v="FL"/>
    <s v="ECTAUN Corp."/>
    <s v="Ashleigh Friedman"/>
    <n v="51661"/>
    <x v="575"/>
    <x v="575"/>
    <b v="1"/>
    <x v="4"/>
    <s v="Filter Sheets 161⁄2˝ X 251⁄2˝"/>
    <n v="1"/>
    <n v="53"/>
    <n v="13.324999999999999"/>
  </r>
  <r>
    <x v="5"/>
    <x v="6"/>
    <s v="FL"/>
    <s v="ECTAUN Corp."/>
    <s v="Ashleigh Friedman"/>
    <n v="51661"/>
    <x v="575"/>
    <x v="575"/>
    <b v="1"/>
    <x v="4"/>
    <s v="Taco Basket 8 Shells"/>
    <n v="1"/>
    <n v="81"/>
    <n v="20.145"/>
  </r>
  <r>
    <x v="5"/>
    <x v="6"/>
    <s v="FL"/>
    <s v="ECTAUN Corp."/>
    <s v="Ashleigh Friedman"/>
    <n v="51661"/>
    <x v="575"/>
    <x v="575"/>
    <b v="1"/>
    <x v="0"/>
    <s v="Ice Machine"/>
    <n v="1"/>
    <n v="1973"/>
    <n v="854.99839999999995"/>
  </r>
  <r>
    <x v="5"/>
    <x v="6"/>
    <s v="FL"/>
    <s v="LACKY Corp."/>
    <s v="Ashleigh Friedman"/>
    <n v="51671"/>
    <x v="575"/>
    <x v="575"/>
    <b v="1"/>
    <x v="6"/>
    <s v="Cocktail Shaker 28 Oz"/>
    <n v="1"/>
    <n v="6"/>
    <n v="1.2738"/>
  </r>
  <r>
    <x v="5"/>
    <x v="6"/>
    <s v="FL"/>
    <s v="SMYRNA Corp."/>
    <s v="Ashleigh Friedman"/>
    <n v="51667"/>
    <x v="575"/>
    <x v="575"/>
    <b v="1"/>
    <x v="0"/>
    <s v="Swing Door Refrigerator"/>
    <n v="1"/>
    <n v="4120"/>
    <n v="2021.4958999999999"/>
  </r>
  <r>
    <x v="5"/>
    <x v="6"/>
    <s v="GA"/>
    <s v="CHALDR Corp."/>
    <s v="Tory Hanlon"/>
    <n v="51668"/>
    <x v="575"/>
    <x v="575"/>
    <b v="1"/>
    <x v="0"/>
    <s v="Swing Door Refrigerator"/>
    <n v="1"/>
    <n v="4120"/>
    <n v="2021.4958999999999"/>
  </r>
  <r>
    <x v="5"/>
    <x v="6"/>
    <s v="GA"/>
    <s v="CHALDR Corp."/>
    <s v="Tory Hanlon"/>
    <n v="51668"/>
    <x v="575"/>
    <x v="575"/>
    <b v="1"/>
    <x v="6"/>
    <s v="Spindle Drink Mixers 48 Oz. Poly. Container"/>
    <n v="1"/>
    <n v="115"/>
    <n v="30.313600000000001"/>
  </r>
  <r>
    <x v="7"/>
    <x v="10"/>
    <s v="PQ"/>
    <s v="URAAPU Corp."/>
    <s v="Faxon Mundy"/>
    <n v="51688"/>
    <x v="576"/>
    <x v="576"/>
    <b v="1"/>
    <x v="4"/>
    <s v="Taco Basket 8 Shells"/>
    <n v="1"/>
    <n v="81"/>
    <n v="20.145"/>
  </r>
  <r>
    <x v="7"/>
    <x v="10"/>
    <s v="PQ"/>
    <s v="URAAPU Corp."/>
    <s v="Faxon Mundy"/>
    <n v="51688"/>
    <x v="576"/>
    <x v="576"/>
    <b v="1"/>
    <x v="2"/>
    <s v="Pizza Oven"/>
    <n v="1"/>
    <n v="1870"/>
    <n v="807.76880000000006"/>
  </r>
  <r>
    <x v="1"/>
    <x v="1"/>
    <s v="KS"/>
    <s v="BADDEU Corp."/>
    <s v="Megan Winston"/>
    <n v="51679"/>
    <x v="576"/>
    <x v="576"/>
    <b v="1"/>
    <x v="6"/>
    <s v="Cocktail Shaker 28 Oz"/>
    <n v="1"/>
    <n v="6"/>
    <n v="1.2738"/>
  </r>
  <r>
    <x v="1"/>
    <x v="1"/>
    <s v="KS"/>
    <s v="BADDEU Corp."/>
    <s v="Megan Winston"/>
    <n v="51679"/>
    <x v="576"/>
    <x v="576"/>
    <b v="1"/>
    <x v="4"/>
    <s v="Filter Sheets 161⁄2˝ X 251⁄2˝"/>
    <n v="1"/>
    <n v="53"/>
    <n v="13.324999999999999"/>
  </r>
  <r>
    <x v="1"/>
    <x v="1"/>
    <s v="KS"/>
    <s v="BADDEU Corp."/>
    <s v="Megan Winston"/>
    <n v="51679"/>
    <x v="576"/>
    <x v="576"/>
    <b v="1"/>
    <x v="2"/>
    <s v="Electric Steamer"/>
    <n v="1"/>
    <n v="3735"/>
    <n v="1805.8108999999999"/>
  </r>
  <r>
    <x v="1"/>
    <x v="13"/>
    <s v="OK"/>
    <s v="DAYTUN Corp."/>
    <s v="Maleah Menard"/>
    <n v="51672"/>
    <x v="576"/>
    <x v="576"/>
    <b v="1"/>
    <x v="6"/>
    <s v="Glass Rimmers Triple Brushes"/>
    <n v="1"/>
    <n v="20"/>
    <n v="4.4946000000000002"/>
  </r>
  <r>
    <x v="1"/>
    <x v="13"/>
    <s v="OK"/>
    <s v="DAYTUN Corp."/>
    <s v="Maleah Menard"/>
    <n v="51672"/>
    <x v="576"/>
    <x v="576"/>
    <b v="1"/>
    <x v="4"/>
    <s v="Fryer Brush"/>
    <n v="1"/>
    <n v="13"/>
    <n v="2.9413999999999998"/>
  </r>
  <r>
    <x v="1"/>
    <x v="13"/>
    <s v="OK"/>
    <s v="DAYTUN Corp."/>
    <s v="Maleah Menard"/>
    <n v="51672"/>
    <x v="576"/>
    <x v="576"/>
    <b v="1"/>
    <x v="0"/>
    <s v="Swing Door Refrigerator"/>
    <n v="1"/>
    <n v="4120"/>
    <n v="2021.4958999999999"/>
  </r>
  <r>
    <x v="2"/>
    <x v="7"/>
    <s v="MI"/>
    <s v="FLANTG Corp."/>
    <s v="Norman Stackhouse"/>
    <n v="51683"/>
    <x v="576"/>
    <x v="576"/>
    <b v="1"/>
    <x v="6"/>
    <s v="Cocktail Shaker 28 Oz"/>
    <n v="1"/>
    <n v="6"/>
    <n v="1.2738"/>
  </r>
  <r>
    <x v="2"/>
    <x v="7"/>
    <s v="MI"/>
    <s v="FLANTG Corp."/>
    <s v="Norman Stackhouse"/>
    <n v="51683"/>
    <x v="576"/>
    <x v="576"/>
    <b v="1"/>
    <x v="4"/>
    <s v="Fry Basket Yellow Handle"/>
    <n v="1"/>
    <n v="23"/>
    <n v="5.3616000000000001"/>
  </r>
  <r>
    <x v="2"/>
    <x v="7"/>
    <s v="MI"/>
    <s v="FLANTG Corp."/>
    <s v="Norman Stackhouse"/>
    <n v="51683"/>
    <x v="576"/>
    <x v="576"/>
    <b v="1"/>
    <x v="4"/>
    <s v="Fryer Brush"/>
    <n v="1"/>
    <n v="13"/>
    <n v="2.9413999999999998"/>
  </r>
  <r>
    <x v="2"/>
    <x v="7"/>
    <s v="MI"/>
    <s v="FLANTG Corp."/>
    <s v="Norman Stackhouse"/>
    <n v="51683"/>
    <x v="576"/>
    <x v="576"/>
    <b v="1"/>
    <x v="2"/>
    <s v="Electric Steamer"/>
    <n v="1"/>
    <n v="3735"/>
    <n v="1805.8108999999999"/>
  </r>
  <r>
    <x v="6"/>
    <x v="8"/>
    <s v="NY"/>
    <s v="GROPHA Corp."/>
    <s v="Martin Stamps"/>
    <n v="51674"/>
    <x v="576"/>
    <x v="576"/>
    <b v="1"/>
    <x v="6"/>
    <s v="Cocktail Shaker 28 Oz"/>
    <n v="2"/>
    <n v="12"/>
    <n v="5.0952000000000002"/>
  </r>
  <r>
    <x v="6"/>
    <x v="8"/>
    <s v="NY"/>
    <s v="GROPHA Corp."/>
    <s v="Martin Stamps"/>
    <n v="51674"/>
    <x v="576"/>
    <x v="576"/>
    <b v="1"/>
    <x v="1"/>
    <s v="Commercial Juice Press"/>
    <n v="1"/>
    <n v="76"/>
    <n v="18.9175"/>
  </r>
  <r>
    <x v="6"/>
    <x v="8"/>
    <s v="NY"/>
    <s v="GROPHA Corp."/>
    <s v="Martin Stamps"/>
    <n v="51674"/>
    <x v="576"/>
    <x v="576"/>
    <b v="1"/>
    <x v="0"/>
    <s v="Swing Door Refrigerator"/>
    <n v="1"/>
    <n v="4120"/>
    <n v="2021.4958999999999"/>
  </r>
  <r>
    <x v="6"/>
    <x v="8"/>
    <s v="NY"/>
    <s v="RACUTE Corp."/>
    <s v="Martin Stamps"/>
    <n v="51673"/>
    <x v="576"/>
    <x v="576"/>
    <b v="1"/>
    <x v="6"/>
    <s v="Cocktail Shaker 28 Oz"/>
    <n v="1"/>
    <n v="6"/>
    <n v="1.2738"/>
  </r>
  <r>
    <x v="6"/>
    <x v="8"/>
    <s v="NY"/>
    <s v="RACUTE Corp."/>
    <s v="Martin Stamps"/>
    <n v="51673"/>
    <x v="576"/>
    <x v="576"/>
    <b v="1"/>
    <x v="1"/>
    <s v="Commercial Juice Press"/>
    <n v="1"/>
    <n v="76"/>
    <n v="18.9175"/>
  </r>
  <r>
    <x v="6"/>
    <x v="8"/>
    <s v="NY"/>
    <s v="RACUTE Corp."/>
    <s v="Martin Stamps"/>
    <n v="51673"/>
    <x v="576"/>
    <x v="576"/>
    <b v="1"/>
    <x v="4"/>
    <s v="Taco Basket 8 Shells"/>
    <n v="1"/>
    <n v="81"/>
    <n v="20.145"/>
  </r>
  <r>
    <x v="6"/>
    <x v="8"/>
    <s v="NY"/>
    <s v="RACUTE Corp."/>
    <s v="Martin Stamps"/>
    <n v="51673"/>
    <x v="576"/>
    <x v="576"/>
    <b v="1"/>
    <x v="0"/>
    <s v="Swing Door Refrigerator"/>
    <n v="1"/>
    <n v="4120"/>
    <n v="2021.4958999999999"/>
  </r>
  <r>
    <x v="3"/>
    <x v="11"/>
    <s v="UT"/>
    <s v="GUNCOM Corp."/>
    <s v="Marlin Stubblefield"/>
    <n v="51682"/>
    <x v="576"/>
    <x v="576"/>
    <b v="1"/>
    <x v="0"/>
    <s v="Swing Door Refrigerator"/>
    <n v="1"/>
    <n v="4120"/>
    <n v="2021.4958999999999"/>
  </r>
  <r>
    <x v="3"/>
    <x v="11"/>
    <s v="UT"/>
    <s v="CLAFFS Corp."/>
    <s v="Marlin Stubblefield"/>
    <n v="51675"/>
    <x v="576"/>
    <x v="576"/>
    <b v="1"/>
    <x v="4"/>
    <s v="Fryer Brush"/>
    <n v="1"/>
    <n v="13"/>
    <n v="2.9413999999999998"/>
  </r>
  <r>
    <x v="3"/>
    <x v="11"/>
    <s v="UT"/>
    <s v="CLAFFS Corp."/>
    <s v="Marlin Stubblefield"/>
    <n v="51675"/>
    <x v="576"/>
    <x v="576"/>
    <b v="1"/>
    <x v="4"/>
    <s v="Fry Basket Yellow Handle"/>
    <n v="1"/>
    <n v="23"/>
    <n v="5.3616000000000001"/>
  </r>
  <r>
    <x v="3"/>
    <x v="11"/>
    <s v="UT"/>
    <s v="CLAFFS Corp."/>
    <s v="Marlin Stubblefield"/>
    <n v="51675"/>
    <x v="576"/>
    <x v="576"/>
    <b v="1"/>
    <x v="6"/>
    <s v="Cocktail Shaker 28 Oz"/>
    <n v="1"/>
    <n v="6"/>
    <n v="1.2738"/>
  </r>
  <r>
    <x v="6"/>
    <x v="8"/>
    <s v="NY"/>
    <s v="UXPRUT Corp."/>
    <s v="Martin Stamps"/>
    <n v="51684"/>
    <x v="576"/>
    <x v="576"/>
    <b v="1"/>
    <x v="4"/>
    <s v="Filter Sheets 163⁄8˝ X 243⁄8˝"/>
    <n v="1"/>
    <n v="41"/>
    <n v="10.130000000000001"/>
  </r>
  <r>
    <x v="6"/>
    <x v="8"/>
    <s v="NY"/>
    <s v="UXPRUT Corp."/>
    <s v="Martin Stamps"/>
    <n v="51684"/>
    <x v="576"/>
    <x v="576"/>
    <b v="1"/>
    <x v="4"/>
    <s v="Fry Basket Yellow Handle"/>
    <n v="1"/>
    <n v="23"/>
    <n v="5.3616000000000001"/>
  </r>
  <r>
    <x v="6"/>
    <x v="8"/>
    <s v="NY"/>
    <s v="UXPRUT Corp."/>
    <s v="Martin Stamps"/>
    <n v="51684"/>
    <x v="576"/>
    <x v="576"/>
    <b v="1"/>
    <x v="4"/>
    <s v="Fryer Brush"/>
    <n v="1"/>
    <n v="13"/>
    <n v="2.9413999999999998"/>
  </r>
  <r>
    <x v="6"/>
    <x v="8"/>
    <s v="NY"/>
    <s v="UXPRUT Corp."/>
    <s v="Martin Stamps"/>
    <n v="51684"/>
    <x v="576"/>
    <x v="576"/>
    <b v="1"/>
    <x v="4"/>
    <s v="Taco Basket 8 Shells"/>
    <n v="1"/>
    <n v="81"/>
    <n v="20.145"/>
  </r>
  <r>
    <x v="6"/>
    <x v="8"/>
    <s v="NY"/>
    <s v="UXPRUT Corp."/>
    <s v="Martin Stamps"/>
    <n v="51684"/>
    <x v="576"/>
    <x v="576"/>
    <b v="1"/>
    <x v="2"/>
    <s v="Electric Steamer"/>
    <n v="1"/>
    <n v="3735"/>
    <n v="1805.8108999999999"/>
  </r>
  <r>
    <x v="6"/>
    <x v="8"/>
    <s v="OH"/>
    <s v="DAUCOS Corp."/>
    <s v="Martin Stamps"/>
    <n v="51677"/>
    <x v="576"/>
    <x v="576"/>
    <b v="1"/>
    <x v="4"/>
    <s v="Taco Basket 8 Shells"/>
    <n v="1"/>
    <n v="81"/>
    <n v="20.145"/>
  </r>
  <r>
    <x v="6"/>
    <x v="8"/>
    <s v="OH"/>
    <s v="DAUCOS Corp."/>
    <s v="Martin Stamps"/>
    <n v="51677"/>
    <x v="576"/>
    <x v="576"/>
    <b v="1"/>
    <x v="0"/>
    <s v="Swing Door Refrigerator"/>
    <n v="1"/>
    <n v="4120"/>
    <n v="2021.4958999999999"/>
  </r>
  <r>
    <x v="3"/>
    <x v="11"/>
    <s v="CO"/>
    <s v="TRANSW Corp."/>
    <s v="Marlin Stubblefield"/>
    <n v="51680"/>
    <x v="576"/>
    <x v="576"/>
    <b v="1"/>
    <x v="3"/>
    <s v="Built-In Warming Display 930W"/>
    <n v="1"/>
    <n v="755"/>
    <n v="449.00799999999998"/>
  </r>
  <r>
    <x v="3"/>
    <x v="11"/>
    <s v="CO"/>
    <s v="TRANSW Corp."/>
    <s v="Marlin Stubblefield"/>
    <n v="51680"/>
    <x v="576"/>
    <x v="576"/>
    <b v="1"/>
    <x v="4"/>
    <s v="Taco Basket 8 Shells"/>
    <n v="1"/>
    <n v="81"/>
    <n v="20.145"/>
  </r>
  <r>
    <x v="3"/>
    <x v="11"/>
    <s v="CO"/>
    <s v="PUSFUC Corp."/>
    <s v="Marlin Stubblefield"/>
    <n v="51678"/>
    <x v="576"/>
    <x v="576"/>
    <b v="1"/>
    <x v="2"/>
    <s v="Electric Steamer"/>
    <n v="1"/>
    <n v="3735"/>
    <n v="1805.8108999999999"/>
  </r>
  <r>
    <x v="3"/>
    <x v="11"/>
    <s v="CO"/>
    <s v="PUSFUC Corp."/>
    <s v="Marlin Stubblefield"/>
    <n v="51678"/>
    <x v="576"/>
    <x v="576"/>
    <b v="1"/>
    <x v="4"/>
    <s v="Taco Basket 8 Shells"/>
    <n v="1"/>
    <n v="81"/>
    <n v="20.145"/>
  </r>
  <r>
    <x v="6"/>
    <x v="9"/>
    <s v="NJ"/>
    <s v="GAUSDA Corp."/>
    <s v="Truman Dubois"/>
    <n v="51687"/>
    <x v="576"/>
    <x v="576"/>
    <b v="1"/>
    <x v="6"/>
    <s v="Glass Rimmers Triple Brushes"/>
    <n v="1"/>
    <n v="20"/>
    <n v="4.4946000000000002"/>
  </r>
  <r>
    <x v="6"/>
    <x v="9"/>
    <s v="NJ"/>
    <s v="GAUSDA Corp."/>
    <s v="Truman Dubois"/>
    <n v="51687"/>
    <x v="576"/>
    <x v="576"/>
    <b v="1"/>
    <x v="4"/>
    <s v="Taco Basket 8 Shells"/>
    <n v="1"/>
    <n v="81"/>
    <n v="20.145"/>
  </r>
  <r>
    <x v="6"/>
    <x v="9"/>
    <s v="NJ"/>
    <s v="GAUSDA Corp."/>
    <s v="Truman Dubois"/>
    <n v="51687"/>
    <x v="576"/>
    <x v="576"/>
    <b v="1"/>
    <x v="0"/>
    <s v="Swing Door Refrigerator"/>
    <n v="1"/>
    <n v="4120"/>
    <n v="2021.4958999999999"/>
  </r>
  <r>
    <x v="5"/>
    <x v="5"/>
    <s v="TX"/>
    <s v="EASUMU Corp."/>
    <s v="Carma Gough"/>
    <n v="51686"/>
    <x v="576"/>
    <x v="576"/>
    <b v="1"/>
    <x v="6"/>
    <s v="Cocktail Shaker 28 Oz"/>
    <n v="1"/>
    <n v="6"/>
    <n v="1.2738"/>
  </r>
  <r>
    <x v="5"/>
    <x v="5"/>
    <s v="TX"/>
    <s v="EASUMU Corp."/>
    <s v="Carma Gough"/>
    <n v="51686"/>
    <x v="576"/>
    <x v="576"/>
    <b v="1"/>
    <x v="6"/>
    <s v="Glass Rimmers Triple Brushes"/>
    <n v="1"/>
    <n v="20"/>
    <n v="4.4946000000000002"/>
  </r>
  <r>
    <x v="5"/>
    <x v="6"/>
    <s v="FL"/>
    <s v="BAMMUS Corp."/>
    <s v="Ashleigh Friedman"/>
    <n v="51681"/>
    <x v="576"/>
    <x v="576"/>
    <b v="1"/>
    <x v="6"/>
    <s v="Glass Rimmers Triple Brushes"/>
    <n v="1"/>
    <n v="20"/>
    <n v="4.4946000000000002"/>
  </r>
  <r>
    <x v="5"/>
    <x v="6"/>
    <s v="FL"/>
    <s v="BAMMUS Corp."/>
    <s v="Ashleigh Friedman"/>
    <n v="51681"/>
    <x v="576"/>
    <x v="576"/>
    <b v="1"/>
    <x v="3"/>
    <s v="Built-In Warming Display 635W"/>
    <n v="1"/>
    <n v="696"/>
    <n v="394.78129999999999"/>
  </r>
  <r>
    <x v="5"/>
    <x v="6"/>
    <s v="MS"/>
    <s v="MASSHW Corp."/>
    <s v="Tory Hanlon"/>
    <n v="51689"/>
    <x v="576"/>
    <x v="576"/>
    <b v="1"/>
    <x v="2"/>
    <s v="Pizza Oven"/>
    <n v="1"/>
    <n v="1870"/>
    <n v="807.76880000000006"/>
  </r>
  <r>
    <x v="5"/>
    <x v="6"/>
    <s v="MS"/>
    <s v="MASSHW Corp."/>
    <s v="Tory Hanlon"/>
    <n v="51689"/>
    <x v="576"/>
    <x v="576"/>
    <b v="1"/>
    <x v="4"/>
    <s v="Fryer Brush"/>
    <n v="1"/>
    <n v="13"/>
    <n v="2.9413999999999998"/>
  </r>
  <r>
    <x v="5"/>
    <x v="6"/>
    <s v="MS"/>
    <s v="MASSHW Corp."/>
    <s v="Tory Hanlon"/>
    <n v="51689"/>
    <x v="576"/>
    <x v="576"/>
    <b v="1"/>
    <x v="6"/>
    <s v="Glass Rimmers Triple Brushes"/>
    <n v="1"/>
    <n v="20"/>
    <n v="4.4946000000000002"/>
  </r>
  <r>
    <x v="5"/>
    <x v="6"/>
    <s v="GA"/>
    <s v="SCRPR Corp."/>
    <s v="Tory Hanlon"/>
    <n v="51676"/>
    <x v="576"/>
    <x v="576"/>
    <b v="1"/>
    <x v="0"/>
    <s v="Swing Door Refrigerator"/>
    <n v="1"/>
    <n v="4120"/>
    <n v="2021.4958999999999"/>
  </r>
  <r>
    <x v="5"/>
    <x v="6"/>
    <s v="GA"/>
    <s v="SCRPR Corp."/>
    <s v="Tory Hanlon"/>
    <n v="51676"/>
    <x v="576"/>
    <x v="576"/>
    <b v="1"/>
    <x v="1"/>
    <s v="Commercial Juice Press"/>
    <n v="1"/>
    <n v="76"/>
    <n v="18.9175"/>
  </r>
  <r>
    <x v="5"/>
    <x v="6"/>
    <s v="GA"/>
    <s v="SCRPR Corp."/>
    <s v="Tory Hanlon"/>
    <n v="51676"/>
    <x v="576"/>
    <x v="576"/>
    <b v="1"/>
    <x v="6"/>
    <s v="Spindle Drink Mixers 48 Oz. Poly. Container"/>
    <n v="1"/>
    <n v="115"/>
    <n v="30.313600000000001"/>
  </r>
  <r>
    <x v="5"/>
    <x v="6"/>
    <s v="FL"/>
    <s v="TRACUL Corp."/>
    <s v="Ashleigh Friedman"/>
    <n v="51685"/>
    <x v="576"/>
    <x v="576"/>
    <b v="1"/>
    <x v="3"/>
    <s v="Holding Cabinet 1342W"/>
    <n v="1"/>
    <n v="1759"/>
    <n v="753.41399999999999"/>
  </r>
  <r>
    <x v="7"/>
    <x v="10"/>
    <s v="NB"/>
    <s v="ATLANT Corp."/>
    <s v="Faxon Mundy"/>
    <n v="51703"/>
    <x v="577"/>
    <x v="577"/>
    <b v="0"/>
    <x v="6"/>
    <s v="Cocktail Shaker 28 Oz"/>
    <n v="65"/>
    <n v="292.5"/>
    <n v="910.76700000000005"/>
  </r>
  <r>
    <x v="7"/>
    <x v="10"/>
    <s v="NB"/>
    <s v="ATLANT Corp."/>
    <s v="Faxon Mundy"/>
    <n v="51703"/>
    <x v="577"/>
    <x v="577"/>
    <b v="0"/>
    <x v="6"/>
    <s v="Speed Rail 8 Quart/Liter Bottle Capacity"/>
    <n v="18"/>
    <n v="405"/>
    <n v="134.77500000000001"/>
  </r>
  <r>
    <x v="7"/>
    <x v="10"/>
    <s v="NB"/>
    <s v="ATLANT Corp."/>
    <s v="Faxon Mundy"/>
    <n v="51703"/>
    <x v="577"/>
    <x v="577"/>
    <b v="0"/>
    <x v="6"/>
    <s v="Spindle Drink Mixers 48 Oz. Poly. Container"/>
    <n v="5"/>
    <n v="431.25"/>
    <n v="151.56800000000001"/>
  </r>
  <r>
    <x v="7"/>
    <x v="10"/>
    <s v="NB"/>
    <s v="ATLANT Corp."/>
    <s v="Faxon Mundy"/>
    <n v="51703"/>
    <x v="577"/>
    <x v="577"/>
    <b v="0"/>
    <x v="1"/>
    <s v="Commercial Juice Press"/>
    <n v="26"/>
    <n v="1482"/>
    <n v="1967.42"/>
  </r>
  <r>
    <x v="7"/>
    <x v="10"/>
    <s v="NB"/>
    <s v="ATLANT Corp."/>
    <s v="Faxon Mundy"/>
    <n v="51703"/>
    <x v="577"/>
    <x v="577"/>
    <b v="0"/>
    <x v="5"/>
    <s v="Popcorn Popper 12 Ounce Kettle Popper On Cart"/>
    <n v="2"/>
    <n v="2422.5"/>
    <n v="1335.1648"/>
  </r>
  <r>
    <x v="7"/>
    <x v="10"/>
    <s v="NB"/>
    <s v="ATLANT Corp."/>
    <s v="Faxon Mundy"/>
    <n v="51703"/>
    <x v="577"/>
    <x v="577"/>
    <b v="0"/>
    <x v="5"/>
    <s v="Press Panini"/>
    <n v="2"/>
    <n v="966"/>
    <n v="695.52"/>
  </r>
  <r>
    <x v="7"/>
    <x v="10"/>
    <s v="NB"/>
    <s v="ATLANT Corp."/>
    <s v="Faxon Mundy"/>
    <n v="51703"/>
    <x v="577"/>
    <x v="577"/>
    <b v="0"/>
    <x v="5"/>
    <s v="Sno Cone Machine Small Case"/>
    <n v="9"/>
    <n v="3915"/>
    <n v="2801.9250000000002"/>
  </r>
  <r>
    <x v="7"/>
    <x v="10"/>
    <s v="NB"/>
    <s v="ATLANT Corp."/>
    <s v="Faxon Mundy"/>
    <n v="51703"/>
    <x v="577"/>
    <x v="577"/>
    <b v="0"/>
    <x v="4"/>
    <s v="Filter Sheets 131⁄2˝ X 24˝"/>
    <n v="16"/>
    <n v="420"/>
    <n v="283.52"/>
  </r>
  <r>
    <x v="7"/>
    <x v="10"/>
    <s v="NB"/>
    <s v="ATLANT Corp."/>
    <s v="Faxon Mundy"/>
    <n v="51703"/>
    <x v="577"/>
    <x v="577"/>
    <b v="0"/>
    <x v="4"/>
    <s v="Filter Sheets 14˝ X 22˝"/>
    <n v="42"/>
    <n v="1858.5"/>
    <n v="1861.9649999999999"/>
  </r>
  <r>
    <x v="7"/>
    <x v="10"/>
    <s v="NB"/>
    <s v="ATLANT Corp."/>
    <s v="Faxon Mundy"/>
    <n v="51703"/>
    <x v="577"/>
    <x v="577"/>
    <b v="0"/>
    <x v="4"/>
    <s v="Filter Sheets 161⁄2˝ X 251⁄2˝"/>
    <n v="5"/>
    <n v="198.75"/>
    <n v="66.625"/>
  </r>
  <r>
    <x v="7"/>
    <x v="10"/>
    <s v="NB"/>
    <s v="ATLANT Corp."/>
    <s v="Faxon Mundy"/>
    <n v="51703"/>
    <x v="577"/>
    <x v="577"/>
    <b v="0"/>
    <x v="4"/>
    <s v="Filter Sheets 163⁄8˝ X 243⁄8˝"/>
    <n v="31"/>
    <n v="953.25"/>
    <n v="942.09"/>
  </r>
  <r>
    <x v="7"/>
    <x v="10"/>
    <s v="NB"/>
    <s v="ATLANT Corp."/>
    <s v="Faxon Mundy"/>
    <n v="51703"/>
    <x v="577"/>
    <x v="577"/>
    <b v="0"/>
    <x v="4"/>
    <s v="Fry Basket Black Handle"/>
    <n v="9"/>
    <n v="81"/>
    <n v="24.6114"/>
  </r>
  <r>
    <x v="7"/>
    <x v="10"/>
    <s v="NB"/>
    <s v="ATLANT Corp."/>
    <s v="Faxon Mundy"/>
    <n v="51703"/>
    <x v="577"/>
    <x v="577"/>
    <b v="0"/>
    <x v="4"/>
    <s v="Fryer Brush"/>
    <n v="18"/>
    <n v="175.5"/>
    <n v="158.8356"/>
  </r>
  <r>
    <x v="7"/>
    <x v="10"/>
    <s v="NB"/>
    <s v="ATLANT Corp."/>
    <s v="Faxon Mundy"/>
    <n v="51703"/>
    <x v="577"/>
    <x v="577"/>
    <b v="0"/>
    <x v="2"/>
    <s v="Gas Char-Broiler 4 Burners"/>
    <n v="22"/>
    <n v="26037"/>
    <n v="35045.392800000001"/>
  </r>
  <r>
    <x v="7"/>
    <x v="10"/>
    <s v="NB"/>
    <s v="ATLANT Corp."/>
    <s v="Faxon Mundy"/>
    <n v="51703"/>
    <x v="577"/>
    <x v="577"/>
    <b v="0"/>
    <x v="2"/>
    <s v="Ps Posi-Se"/>
    <n v="5"/>
    <n v="217.5"/>
    <n v="72.400000000000006"/>
  </r>
  <r>
    <x v="7"/>
    <x v="10"/>
    <s v="NB"/>
    <s v="ATLANT Corp."/>
    <s v="Faxon Mundy"/>
    <n v="51703"/>
    <x v="577"/>
    <x v="577"/>
    <b v="0"/>
    <x v="3"/>
    <s v="Food Warmer Pickup Stations 24˝W"/>
    <n v="4"/>
    <n v="357"/>
    <n v="126.17359999999999"/>
  </r>
  <r>
    <x v="7"/>
    <x v="10"/>
    <s v="NB"/>
    <s v="ATLANT Corp."/>
    <s v="Faxon Mundy"/>
    <n v="51703"/>
    <x v="577"/>
    <x v="577"/>
    <b v="0"/>
    <x v="3"/>
    <s v="Portable Warming Display 635W"/>
    <n v="7"/>
    <n v="3417.75"/>
    <n v="2461.5360000000001"/>
  </r>
  <r>
    <x v="0"/>
    <x v="14"/>
    <s v="ID"/>
    <s v="DYNCUS Corp."/>
    <s v="Edward Cooley"/>
    <n v="51880"/>
    <x v="577"/>
    <x v="577"/>
    <b v="1"/>
    <x v="4"/>
    <s v="Fryer Brush"/>
    <n v="1"/>
    <n v="13"/>
    <n v="2.9413999999999998"/>
  </r>
  <r>
    <x v="0"/>
    <x v="14"/>
    <s v="ID"/>
    <s v="DYNCUS Corp."/>
    <s v="Edward Cooley"/>
    <n v="51880"/>
    <x v="577"/>
    <x v="577"/>
    <b v="1"/>
    <x v="6"/>
    <s v="Glass Rimmers Triple Brushes"/>
    <n v="2"/>
    <n v="40"/>
    <n v="17.978400000000001"/>
  </r>
  <r>
    <x v="7"/>
    <x v="10"/>
    <s v="ON"/>
    <s v="ANCOLT Corp."/>
    <s v="Jarvis Mcdonough"/>
    <n v="51917"/>
    <x v="577"/>
    <x v="577"/>
    <b v="1"/>
    <x v="6"/>
    <s v="Glass Rimmers Triple Brushes"/>
    <n v="1"/>
    <n v="20"/>
    <n v="4.4946000000000002"/>
  </r>
  <r>
    <x v="7"/>
    <x v="10"/>
    <s v="ON"/>
    <s v="ANCOLT Corp."/>
    <s v="Jarvis Mcdonough"/>
    <n v="51917"/>
    <x v="577"/>
    <x v="577"/>
    <b v="1"/>
    <x v="0"/>
    <s v="Swing Door Refrigerator"/>
    <n v="1"/>
    <n v="4120"/>
    <n v="2021.4958999999999"/>
  </r>
  <r>
    <x v="7"/>
    <x v="10"/>
    <s v="ON"/>
    <s v="BAQNSA Corp."/>
    <s v="Jarvis Mcdonough"/>
    <n v="51907"/>
    <x v="577"/>
    <x v="577"/>
    <b v="1"/>
    <x v="4"/>
    <s v="Filter Sheets 161⁄2˝ X 251⁄2˝"/>
    <n v="1"/>
    <n v="53"/>
    <n v="13.324999999999999"/>
  </r>
  <r>
    <x v="7"/>
    <x v="10"/>
    <s v="ON"/>
    <s v="BAQNSA Corp."/>
    <s v="Jarvis Mcdonough"/>
    <n v="51907"/>
    <x v="577"/>
    <x v="577"/>
    <b v="1"/>
    <x v="4"/>
    <s v="Fryer Brush"/>
    <n v="1"/>
    <n v="13"/>
    <n v="2.9413999999999998"/>
  </r>
  <r>
    <x v="7"/>
    <x v="10"/>
    <s v="ON"/>
    <s v="LOFORG Corp."/>
    <s v="Jarvis Mcdonough"/>
    <n v="51906"/>
    <x v="577"/>
    <x v="577"/>
    <b v="1"/>
    <x v="4"/>
    <s v="Filter Sheets 14˝ X 22˝"/>
    <n v="1"/>
    <n v="59"/>
    <n v="14.7775"/>
  </r>
  <r>
    <x v="7"/>
    <x v="10"/>
    <s v="ON"/>
    <s v="SAOUSA Corp."/>
    <s v="Jarvis Mcdonough"/>
    <n v="51807"/>
    <x v="577"/>
    <x v="577"/>
    <b v="0"/>
    <x v="6"/>
    <s v="Cocktail Shaker 28 Oz"/>
    <n v="4"/>
    <n v="24"/>
    <n v="15.285600000000001"/>
  </r>
  <r>
    <x v="7"/>
    <x v="10"/>
    <s v="ON"/>
    <s v="SAOUSA Corp."/>
    <s v="Jarvis Mcdonough"/>
    <n v="51807"/>
    <x v="577"/>
    <x v="577"/>
    <b v="0"/>
    <x v="1"/>
    <s v="Commercial Juice Press"/>
    <n v="1"/>
    <n v="76"/>
    <n v="18.9175"/>
  </r>
  <r>
    <x v="7"/>
    <x v="10"/>
    <s v="ON"/>
    <s v="SAOUSA Corp."/>
    <s v="Jarvis Mcdonough"/>
    <n v="51807"/>
    <x v="577"/>
    <x v="577"/>
    <b v="0"/>
    <x v="5"/>
    <s v="Popcorn Popper 12 Ounce Kettle Popper On Cart"/>
    <n v="1"/>
    <n v="1615"/>
    <n v="667.58240000000001"/>
  </r>
  <r>
    <x v="0"/>
    <x v="0"/>
    <s v="CA"/>
    <s v="TAPANC Corp."/>
    <s v="Dustin Gamboa"/>
    <n v="51891"/>
    <x v="577"/>
    <x v="577"/>
    <b v="1"/>
    <x v="1"/>
    <s v="Commercial Juice Press"/>
    <n v="1"/>
    <n v="76"/>
    <n v="18.9175"/>
  </r>
  <r>
    <x v="0"/>
    <x v="0"/>
    <s v="CA"/>
    <s v="TAPANC Corp."/>
    <s v="Dustin Gamboa"/>
    <n v="51891"/>
    <x v="577"/>
    <x v="577"/>
    <b v="1"/>
    <x v="6"/>
    <s v="Cocktail Shaker 28 Oz"/>
    <n v="1"/>
    <n v="6"/>
    <n v="1.2738"/>
  </r>
  <r>
    <x v="0"/>
    <x v="0"/>
    <s v="CA"/>
    <s v="RUDDAN Corp."/>
    <s v="Dustin Gamboa"/>
    <n v="51898"/>
    <x v="577"/>
    <x v="577"/>
    <b v="1"/>
    <x v="4"/>
    <s v="Fryer Brush"/>
    <n v="1"/>
    <n v="13"/>
    <n v="2.9413999999999998"/>
  </r>
  <r>
    <x v="0"/>
    <x v="0"/>
    <s v="CA"/>
    <s v="RUDDAN Corp."/>
    <s v="Dustin Gamboa"/>
    <n v="51898"/>
    <x v="577"/>
    <x v="577"/>
    <b v="1"/>
    <x v="4"/>
    <s v="Fry Basket Yellow Handle"/>
    <n v="1"/>
    <n v="23"/>
    <n v="5.3616000000000001"/>
  </r>
  <r>
    <x v="0"/>
    <x v="0"/>
    <s v="CA"/>
    <s v="RUDDAN Corp."/>
    <s v="Dustin Gamboa"/>
    <n v="51898"/>
    <x v="577"/>
    <x v="577"/>
    <b v="1"/>
    <x v="6"/>
    <s v="Cocktail Shaker 28 Oz"/>
    <n v="1"/>
    <n v="6"/>
    <n v="1.2738"/>
  </r>
  <r>
    <x v="0"/>
    <x v="0"/>
    <s v="CA"/>
    <s v="RARKAN Corp."/>
    <s v="Dustin Gamboa"/>
    <n v="51901"/>
    <x v="577"/>
    <x v="577"/>
    <b v="1"/>
    <x v="4"/>
    <s v="Taco Basket 8 Shells"/>
    <n v="2"/>
    <n v="162"/>
    <n v="80.58"/>
  </r>
  <r>
    <x v="0"/>
    <x v="0"/>
    <s v="CA"/>
    <s v="RARKAN Corp."/>
    <s v="Dustin Gamboa"/>
    <n v="51901"/>
    <x v="577"/>
    <x v="577"/>
    <b v="1"/>
    <x v="4"/>
    <s v="Fryer Brush"/>
    <n v="1"/>
    <n v="13"/>
    <n v="2.9413999999999998"/>
  </r>
  <r>
    <x v="0"/>
    <x v="0"/>
    <s v="CA"/>
    <s v="RANCHO Corp."/>
    <s v="Dustin Gamboa"/>
    <n v="51887"/>
    <x v="577"/>
    <x v="577"/>
    <b v="1"/>
    <x v="4"/>
    <s v="Filter Sheets 161⁄2˝ X 251⁄2˝"/>
    <n v="1"/>
    <n v="53"/>
    <n v="13.324999999999999"/>
  </r>
  <r>
    <x v="0"/>
    <x v="0"/>
    <s v="CA"/>
    <s v="RANCHO Corp."/>
    <s v="Dustin Gamboa"/>
    <n v="51887"/>
    <x v="577"/>
    <x v="577"/>
    <b v="1"/>
    <x v="6"/>
    <s v="Cocktail Shaker 28 Oz"/>
    <n v="1"/>
    <n v="6"/>
    <n v="1.2738"/>
  </r>
  <r>
    <x v="0"/>
    <x v="0"/>
    <s v="CA"/>
    <s v="PUSFUS Corp."/>
    <s v="Dustin Gamboa"/>
    <n v="51756"/>
    <x v="577"/>
    <x v="577"/>
    <b v="0"/>
    <x v="1"/>
    <s v="Commercial Juice Press"/>
    <n v="1"/>
    <n v="76"/>
    <n v="18.9175"/>
  </r>
  <r>
    <x v="0"/>
    <x v="0"/>
    <s v="CA"/>
    <s v="PRUTPU Corp."/>
    <s v="Dustin Gamboa"/>
    <n v="51800"/>
    <x v="577"/>
    <x v="577"/>
    <b v="0"/>
    <x v="0"/>
    <s v="Ice Cream Dipper Station 6 1⁄4˝"/>
    <n v="1"/>
    <n v="88"/>
    <n v="22.01"/>
  </r>
  <r>
    <x v="0"/>
    <x v="0"/>
    <s v="CA"/>
    <s v="PRUTPU Corp."/>
    <s v="Dustin Gamboa"/>
    <n v="51800"/>
    <x v="577"/>
    <x v="577"/>
    <b v="0"/>
    <x v="0"/>
    <s v="Glass Door Merchandiser Reach-In"/>
    <n v="1"/>
    <n v="2704"/>
    <n v="1202.0753999999999"/>
  </r>
  <r>
    <x v="0"/>
    <x v="0"/>
    <s v="CA"/>
    <s v="PRUTPU Corp."/>
    <s v="Dustin Gamboa"/>
    <n v="51800"/>
    <x v="577"/>
    <x v="577"/>
    <b v="0"/>
    <x v="4"/>
    <s v="Filter Sheets 163⁄8˝ X 243⁄8˝"/>
    <n v="1"/>
    <n v="41"/>
    <n v="10.130000000000001"/>
  </r>
  <r>
    <x v="0"/>
    <x v="0"/>
    <s v="CA"/>
    <s v="PRUTPU Corp."/>
    <s v="Dustin Gamboa"/>
    <n v="51800"/>
    <x v="577"/>
    <x v="577"/>
    <b v="0"/>
    <x v="4"/>
    <s v="Filter Sheets 161⁄2˝ X 251⁄2˝"/>
    <n v="1"/>
    <n v="53"/>
    <n v="13.324999999999999"/>
  </r>
  <r>
    <x v="0"/>
    <x v="0"/>
    <s v="CA"/>
    <s v="PRUTPU Corp."/>
    <s v="Dustin Gamboa"/>
    <n v="51800"/>
    <x v="577"/>
    <x v="577"/>
    <b v="0"/>
    <x v="5"/>
    <s v="Nacho Chip Heated Bag Cheese Dispenser"/>
    <n v="2"/>
    <n v="778"/>
    <n v="381.7022"/>
  </r>
  <r>
    <x v="0"/>
    <x v="0"/>
    <s v="CA"/>
    <s v="PRUTPU Corp."/>
    <s v="Dustin Gamboa"/>
    <n v="51800"/>
    <x v="577"/>
    <x v="577"/>
    <b v="0"/>
    <x v="1"/>
    <s v="Commercial Juice Press"/>
    <n v="3"/>
    <n v="228"/>
    <n v="56.752499999999998"/>
  </r>
  <r>
    <x v="0"/>
    <x v="0"/>
    <s v="CA"/>
    <s v="PRUTPU Corp."/>
    <s v="Dustin Gamboa"/>
    <n v="51800"/>
    <x v="577"/>
    <x v="577"/>
    <b v="0"/>
    <x v="6"/>
    <s v="Cocktail Shaker 28 Oz"/>
    <n v="16"/>
    <n v="96"/>
    <n v="61.142400000000002"/>
  </r>
  <r>
    <x v="0"/>
    <x v="0"/>
    <s v="CA"/>
    <s v="PROFUT Corp."/>
    <s v="Dustin Gamboa"/>
    <n v="51777"/>
    <x v="577"/>
    <x v="577"/>
    <b v="0"/>
    <x v="6"/>
    <s v="Cocktail Shaker 28 Oz"/>
    <n v="26"/>
    <n v="140.4"/>
    <n v="364.30680000000001"/>
  </r>
  <r>
    <x v="0"/>
    <x v="0"/>
    <s v="CA"/>
    <s v="PRASME Corp."/>
    <s v="Dustin Gamboa"/>
    <n v="51876"/>
    <x v="577"/>
    <x v="577"/>
    <b v="1"/>
    <x v="0"/>
    <s v="Swing Door Refrigerator"/>
    <n v="1"/>
    <n v="4120"/>
    <n v="2021.4958999999999"/>
  </r>
  <r>
    <x v="0"/>
    <x v="0"/>
    <s v="CA"/>
    <s v="PRASME Corp."/>
    <s v="Dustin Gamboa"/>
    <n v="51876"/>
    <x v="577"/>
    <x v="577"/>
    <b v="1"/>
    <x v="4"/>
    <s v="Taco Basket 8 Shells"/>
    <n v="1"/>
    <n v="81"/>
    <n v="20.145"/>
  </r>
  <r>
    <x v="0"/>
    <x v="0"/>
    <s v="CA"/>
    <s v="OSAANE Corp."/>
    <s v="Dustin Gamboa"/>
    <n v="51889"/>
    <x v="577"/>
    <x v="577"/>
    <b v="1"/>
    <x v="4"/>
    <s v="Filter Sheets 163⁄8˝ X 243⁄8˝"/>
    <n v="1"/>
    <n v="41"/>
    <n v="10.130000000000001"/>
  </r>
  <r>
    <x v="0"/>
    <x v="0"/>
    <s v="CA"/>
    <s v="OSAANE Corp."/>
    <s v="Dustin Gamboa"/>
    <n v="51889"/>
    <x v="577"/>
    <x v="577"/>
    <b v="1"/>
    <x v="6"/>
    <s v="Cocktail Shaker 28 Oz"/>
    <n v="1"/>
    <n v="6"/>
    <n v="1.2738"/>
  </r>
  <r>
    <x v="0"/>
    <x v="0"/>
    <s v="CA"/>
    <s v="MUTSYF Corp."/>
    <s v="Dustin Gamboa"/>
    <n v="51896"/>
    <x v="577"/>
    <x v="577"/>
    <b v="1"/>
    <x v="4"/>
    <s v="Fryer Brush"/>
    <n v="1"/>
    <n v="13"/>
    <n v="2.9413999999999998"/>
  </r>
  <r>
    <x v="0"/>
    <x v="0"/>
    <s v="CA"/>
    <s v="MUTSYF Corp."/>
    <s v="Dustin Gamboa"/>
    <n v="51896"/>
    <x v="577"/>
    <x v="577"/>
    <b v="1"/>
    <x v="4"/>
    <s v="Filter Sheets 14˝ X 22˝"/>
    <n v="1"/>
    <n v="59"/>
    <n v="14.7775"/>
  </r>
  <r>
    <x v="0"/>
    <x v="0"/>
    <s v="CA"/>
    <s v="MUTSYF Corp."/>
    <s v="Dustin Gamboa"/>
    <n v="51896"/>
    <x v="577"/>
    <x v="577"/>
    <b v="1"/>
    <x v="6"/>
    <s v="Cocktail Shaker 28 Oz"/>
    <n v="1"/>
    <n v="6"/>
    <n v="1.2738"/>
  </r>
  <r>
    <x v="1"/>
    <x v="1"/>
    <s v="KS"/>
    <s v="CFTANC Corp."/>
    <s v="Megan Winston"/>
    <n v="51919"/>
    <x v="577"/>
    <x v="577"/>
    <b v="1"/>
    <x v="6"/>
    <s v="Cocktail Shaker 28 Oz"/>
    <n v="2"/>
    <n v="12"/>
    <n v="5.0952000000000002"/>
  </r>
  <r>
    <x v="1"/>
    <x v="1"/>
    <s v="KS"/>
    <s v="CFTANC Corp."/>
    <s v="Megan Winston"/>
    <n v="51919"/>
    <x v="577"/>
    <x v="577"/>
    <b v="1"/>
    <x v="4"/>
    <s v="Filter Sheets 163⁄8˝ X 243⁄8˝"/>
    <n v="1"/>
    <n v="41"/>
    <n v="10.130000000000001"/>
  </r>
  <r>
    <x v="1"/>
    <x v="1"/>
    <s v="KS"/>
    <s v="CFTANC Corp."/>
    <s v="Megan Winston"/>
    <n v="51919"/>
    <x v="577"/>
    <x v="577"/>
    <b v="1"/>
    <x v="4"/>
    <s v="Taco Basket 8 Shells"/>
    <n v="1"/>
    <n v="81"/>
    <n v="20.145"/>
  </r>
  <r>
    <x v="0"/>
    <x v="0"/>
    <s v="CA"/>
    <s v="GUPDYU Corp."/>
    <s v="Dustin Gamboa"/>
    <n v="51857"/>
    <x v="577"/>
    <x v="577"/>
    <b v="0"/>
    <x v="3"/>
    <s v="Portable Warming Display 930W"/>
    <n v="7"/>
    <n v="4977"/>
    <n v="2909.9951999999998"/>
  </r>
  <r>
    <x v="0"/>
    <x v="0"/>
    <s v="CA"/>
    <s v="GUPDYU Corp."/>
    <s v="Dustin Gamboa"/>
    <n v="51857"/>
    <x v="577"/>
    <x v="577"/>
    <b v="0"/>
    <x v="3"/>
    <s v="Portable Warming Display 1270W"/>
    <n v="6"/>
    <n v="4614"/>
    <n v="2812.3481999999999"/>
  </r>
  <r>
    <x v="0"/>
    <x v="0"/>
    <s v="CA"/>
    <s v="GUPDYU Corp."/>
    <s v="Dustin Gamboa"/>
    <n v="51857"/>
    <x v="577"/>
    <x v="577"/>
    <b v="0"/>
    <x v="3"/>
    <s v="Holding Cabinet 2684W"/>
    <n v="20"/>
    <n v="59260"/>
    <n v="106560.624"/>
  </r>
  <r>
    <x v="0"/>
    <x v="0"/>
    <s v="CA"/>
    <s v="GUPDYU Corp."/>
    <s v="Dustin Gamboa"/>
    <n v="51857"/>
    <x v="577"/>
    <x v="577"/>
    <b v="0"/>
    <x v="3"/>
    <s v="Countertop Bulb Warmer Black"/>
    <n v="8"/>
    <n v="816"/>
    <n v="207.42959999999999"/>
  </r>
  <r>
    <x v="0"/>
    <x v="0"/>
    <s v="CA"/>
    <s v="GUPDYU Corp."/>
    <s v="Dustin Gamboa"/>
    <n v="51857"/>
    <x v="577"/>
    <x v="577"/>
    <b v="0"/>
    <x v="3"/>
    <s v="Built-In Warming Display 930W"/>
    <n v="5"/>
    <n v="3775"/>
    <n v="2245.04"/>
  </r>
  <r>
    <x v="0"/>
    <x v="0"/>
    <s v="CA"/>
    <s v="GUPDYU Corp."/>
    <s v="Dustin Gamboa"/>
    <n v="51857"/>
    <x v="577"/>
    <x v="577"/>
    <b v="0"/>
    <x v="3"/>
    <s v="Built-In Warming Display 635W"/>
    <n v="4"/>
    <n v="2784"/>
    <n v="1579.1251999999999"/>
  </r>
  <r>
    <x v="0"/>
    <x v="0"/>
    <s v="CA"/>
    <s v="GUPDYU Corp."/>
    <s v="Dustin Gamboa"/>
    <n v="51857"/>
    <x v="577"/>
    <x v="577"/>
    <b v="0"/>
    <x v="0"/>
    <s v="Ice Cream Dipper Station 6 1⁄2˝"/>
    <n v="6"/>
    <n v="564"/>
    <n v="140.58000000000001"/>
  </r>
  <r>
    <x v="0"/>
    <x v="0"/>
    <s v="CA"/>
    <s v="GUPDYU Corp."/>
    <s v="Dustin Gamboa"/>
    <n v="51857"/>
    <x v="577"/>
    <x v="577"/>
    <b v="0"/>
    <x v="2"/>
    <s v="Gas Griddle 4 Burners"/>
    <n v="4"/>
    <n v="5088"/>
    <n v="2286.6088"/>
  </r>
  <r>
    <x v="0"/>
    <x v="0"/>
    <s v="CA"/>
    <s v="GUPDYU Corp."/>
    <s v="Dustin Gamboa"/>
    <n v="51857"/>
    <x v="577"/>
    <x v="577"/>
    <b v="0"/>
    <x v="2"/>
    <s v="Gas Griddle 2 Burners"/>
    <n v="5"/>
    <n v="3700"/>
    <n v="2178.0880000000002"/>
  </r>
  <r>
    <x v="0"/>
    <x v="0"/>
    <s v="CA"/>
    <s v="GUPDYU Corp."/>
    <s v="Dustin Gamboa"/>
    <n v="51857"/>
    <x v="577"/>
    <x v="577"/>
    <b v="0"/>
    <x v="2"/>
    <s v="Extra Rack For Standard Ove"/>
    <n v="12"/>
    <n v="1068"/>
    <n v="267"/>
  </r>
  <r>
    <x v="0"/>
    <x v="0"/>
    <s v="CA"/>
    <s v="GUPDYU Corp."/>
    <s v="Dustin Gamboa"/>
    <n v="51857"/>
    <x v="577"/>
    <x v="577"/>
    <b v="0"/>
    <x v="2"/>
    <s v="Conveyor Toaster"/>
    <n v="4"/>
    <n v="1988"/>
    <n v="1024.1148000000001"/>
  </r>
  <r>
    <x v="0"/>
    <x v="0"/>
    <s v="CA"/>
    <s v="GUPDYU Corp."/>
    <s v="Dustin Gamboa"/>
    <n v="51857"/>
    <x v="577"/>
    <x v="577"/>
    <b v="0"/>
    <x v="2"/>
    <s v="Aluminum Door 68&quot;"/>
    <n v="2"/>
    <n v="1416"/>
    <n v="823.69100000000003"/>
  </r>
  <r>
    <x v="0"/>
    <x v="0"/>
    <s v="CA"/>
    <s v="GUPDYU Corp."/>
    <s v="Dustin Gamboa"/>
    <n v="51857"/>
    <x v="577"/>
    <x v="577"/>
    <b v="0"/>
    <x v="2"/>
    <s v="Aluminum Door 44&quot;"/>
    <n v="6"/>
    <n v="4110"/>
    <n v="2284.0835999999999"/>
  </r>
  <r>
    <x v="0"/>
    <x v="0"/>
    <s v="CA"/>
    <s v="GUPDYU Corp."/>
    <s v="Dustin Gamboa"/>
    <n v="51857"/>
    <x v="577"/>
    <x v="577"/>
    <b v="0"/>
    <x v="2"/>
    <s v="6 Burner Range"/>
    <n v="5"/>
    <n v="6485"/>
    <n v="2936.6460000000002"/>
  </r>
  <r>
    <x v="0"/>
    <x v="0"/>
    <s v="CA"/>
    <s v="GUPDYU Corp."/>
    <s v="Dustin Gamboa"/>
    <n v="51857"/>
    <x v="577"/>
    <x v="577"/>
    <b v="0"/>
    <x v="4"/>
    <s v="Fry Basket Black Handle"/>
    <n v="1"/>
    <n v="12"/>
    <n v="2.7345999999999999"/>
  </r>
  <r>
    <x v="0"/>
    <x v="0"/>
    <s v="CA"/>
    <s v="GUPDYU Corp."/>
    <s v="Dustin Gamboa"/>
    <n v="51857"/>
    <x v="577"/>
    <x v="577"/>
    <b v="0"/>
    <x v="4"/>
    <s v="Filter Sheets 161⁄2˝ X 251⁄2˝"/>
    <n v="6"/>
    <n v="318"/>
    <n v="79.95"/>
  </r>
  <r>
    <x v="0"/>
    <x v="0"/>
    <s v="CA"/>
    <s v="GUPDYU Corp."/>
    <s v="Dustin Gamboa"/>
    <n v="51857"/>
    <x v="577"/>
    <x v="577"/>
    <b v="0"/>
    <x v="5"/>
    <s v="Sno Cone Machine Bock Ice Shaver"/>
    <n v="19"/>
    <n v="29830"/>
    <n v="43905.566700000003"/>
  </r>
  <r>
    <x v="0"/>
    <x v="0"/>
    <s v="CA"/>
    <s v="GUPDYU Corp."/>
    <s v="Dustin Gamboa"/>
    <n v="51857"/>
    <x v="577"/>
    <x v="577"/>
    <b v="0"/>
    <x v="5"/>
    <s v="Hot Dog Roller 36 Hot Dogs"/>
    <n v="6"/>
    <n v="4506"/>
    <n v="2667.5183999999999"/>
  </r>
  <r>
    <x v="0"/>
    <x v="0"/>
    <s v="CA"/>
    <s v="GUPDYU Corp."/>
    <s v="Dustin Gamboa"/>
    <n v="51857"/>
    <x v="577"/>
    <x v="577"/>
    <b v="0"/>
    <x v="5"/>
    <s v="Grill Scraper"/>
    <n v="5"/>
    <n v="195"/>
    <n v="49.225000000000001"/>
  </r>
  <r>
    <x v="0"/>
    <x v="0"/>
    <s v="CA"/>
    <s v="GUPDYU Corp."/>
    <s v="Dustin Gamboa"/>
    <n v="51857"/>
    <x v="577"/>
    <x v="577"/>
    <b v="0"/>
    <x v="5"/>
    <s v="Funnel Cake Fryer"/>
    <n v="3"/>
    <n v="3912"/>
    <n v="1780.3746000000001"/>
  </r>
  <r>
    <x v="0"/>
    <x v="0"/>
    <s v="CA"/>
    <s v="GUPDYU Corp."/>
    <s v="Dustin Gamboa"/>
    <n v="51857"/>
    <x v="577"/>
    <x v="577"/>
    <b v="0"/>
    <x v="5"/>
    <s v="Cotton Candy Maker Stainless Steel Tornado"/>
    <n v="2"/>
    <n v="2480"/>
    <n v="1102.4952000000001"/>
  </r>
  <r>
    <x v="0"/>
    <x v="0"/>
    <s v="CA"/>
    <s v="GUPDYU Corp."/>
    <s v="Dustin Gamboa"/>
    <n v="51857"/>
    <x v="577"/>
    <x v="577"/>
    <b v="0"/>
    <x v="1"/>
    <s v="Salad Dryer 5 Gal"/>
    <n v="7"/>
    <n v="868"/>
    <n v="245.68389999999999"/>
  </r>
  <r>
    <x v="0"/>
    <x v="0"/>
    <s v="CA"/>
    <s v="GUPDYU Corp."/>
    <s v="Dustin Gamboa"/>
    <n v="51857"/>
    <x v="577"/>
    <x v="577"/>
    <b v="0"/>
    <x v="1"/>
    <s v="Salad Dryer 2 1/2 Gal"/>
    <n v="13"/>
    <n v="1352"/>
    <n v="346.85559999999998"/>
  </r>
  <r>
    <x v="0"/>
    <x v="0"/>
    <s v="CA"/>
    <s v="GUPDYU Corp."/>
    <s v="Dustin Gamboa"/>
    <n v="51857"/>
    <x v="577"/>
    <x v="577"/>
    <b v="0"/>
    <x v="1"/>
    <s v="Compact Can Opener Permanent Mount"/>
    <n v="5"/>
    <n v="850"/>
    <n v="288.59899999999999"/>
  </r>
  <r>
    <x v="0"/>
    <x v="0"/>
    <s v="CA"/>
    <s v="GUPDYU Corp."/>
    <s v="Dustin Gamboa"/>
    <n v="51857"/>
    <x v="577"/>
    <x v="577"/>
    <b v="0"/>
    <x v="1"/>
    <s v="Commercial Juice Press"/>
    <n v="12"/>
    <n v="912"/>
    <n v="454.02"/>
  </r>
  <r>
    <x v="0"/>
    <x v="0"/>
    <s v="CA"/>
    <s v="GUPDYU Corp."/>
    <s v="Dustin Gamboa"/>
    <n v="51857"/>
    <x v="577"/>
    <x v="577"/>
    <b v="0"/>
    <x v="1"/>
    <s v="4 Qt. Cap. Batch Bowl/Continuous Feed"/>
    <n v="5"/>
    <n v="5195"/>
    <n v="3773.8404999999998"/>
  </r>
  <r>
    <x v="0"/>
    <x v="0"/>
    <s v="CA"/>
    <s v="GUPDYU Corp."/>
    <s v="Dustin Gamboa"/>
    <n v="51857"/>
    <x v="577"/>
    <x v="577"/>
    <b v="0"/>
    <x v="1"/>
    <s v="21⁄2 Qt. Cap. Batch Bowl/Continuous Feed"/>
    <n v="2"/>
    <n v="1550"/>
    <n v="964.85879999999997"/>
  </r>
  <r>
    <x v="0"/>
    <x v="0"/>
    <s v="CA"/>
    <s v="GUPDYU Corp."/>
    <s v="Dustin Gamboa"/>
    <n v="51857"/>
    <x v="577"/>
    <x v="577"/>
    <b v="0"/>
    <x v="1"/>
    <s v="21⁄2 Qt. Cap. Batch Bowl"/>
    <n v="8"/>
    <n v="5632"/>
    <n v="3234.8496"/>
  </r>
  <r>
    <x v="0"/>
    <x v="0"/>
    <s v="CA"/>
    <s v="GUPDYU Corp."/>
    <s v="Dustin Gamboa"/>
    <n v="51857"/>
    <x v="577"/>
    <x v="577"/>
    <b v="0"/>
    <x v="6"/>
    <s v="Spindle Drink Mixers 32 Oz. S/S Containe"/>
    <n v="9"/>
    <n v="1071"/>
    <n v="291.07170000000002"/>
  </r>
  <r>
    <x v="0"/>
    <x v="0"/>
    <s v="CA"/>
    <s v="GUPDYU Corp."/>
    <s v="Dustin Gamboa"/>
    <n v="51857"/>
    <x v="577"/>
    <x v="577"/>
    <b v="0"/>
    <x v="6"/>
    <s v="Speed Rail 5 Quart/Liter Bottle Capacity"/>
    <n v="11"/>
    <n v="264"/>
    <n v="67.375"/>
  </r>
  <r>
    <x v="0"/>
    <x v="0"/>
    <s v="CA"/>
    <s v="GUPDYU Corp."/>
    <s v="Dustin Gamboa"/>
    <n v="51857"/>
    <x v="577"/>
    <x v="577"/>
    <b v="0"/>
    <x v="6"/>
    <s v="Cocktail Shaker 28 Oz"/>
    <n v="43"/>
    <n v="258"/>
    <n v="492.9606"/>
  </r>
  <r>
    <x v="0"/>
    <x v="0"/>
    <s v="CA"/>
    <s v="GUPDYU Corp."/>
    <s v="Dustin Gamboa"/>
    <n v="51824"/>
    <x v="577"/>
    <x v="577"/>
    <b v="0"/>
    <x v="3"/>
    <s v="Hot Food Table 3 Well"/>
    <n v="1"/>
    <n v="790"/>
    <n v="503.9803"/>
  </r>
  <r>
    <x v="0"/>
    <x v="0"/>
    <s v="CA"/>
    <s v="GUPDYU Corp."/>
    <s v="Dustin Gamboa"/>
    <n v="51824"/>
    <x v="577"/>
    <x v="577"/>
    <b v="0"/>
    <x v="3"/>
    <s v="Holding Cabinet 2684W"/>
    <n v="4"/>
    <n v="11852"/>
    <n v="5328.0312000000004"/>
  </r>
  <r>
    <x v="0"/>
    <x v="0"/>
    <s v="CA"/>
    <s v="GUPDYU Corp."/>
    <s v="Dustin Gamboa"/>
    <n v="51824"/>
    <x v="577"/>
    <x v="577"/>
    <b v="0"/>
    <x v="3"/>
    <s v="Cayenne® Food Warmers Full-Size, Brushed Stainless Exterior"/>
    <n v="3"/>
    <n v="357"/>
    <n v="96.393900000000002"/>
  </r>
  <r>
    <x v="0"/>
    <x v="0"/>
    <s v="CA"/>
    <s v="GUPDYU Corp."/>
    <s v="Dustin Gamboa"/>
    <n v="51824"/>
    <x v="577"/>
    <x v="577"/>
    <b v="0"/>
    <x v="0"/>
    <s v="Ice Cream Dipper Station 6 1⁄4˝"/>
    <n v="7"/>
    <n v="616"/>
    <n v="308.14"/>
  </r>
  <r>
    <x v="0"/>
    <x v="0"/>
    <s v="CA"/>
    <s v="GUPDYU Corp."/>
    <s v="Dustin Gamboa"/>
    <n v="51824"/>
    <x v="577"/>
    <x v="577"/>
    <b v="0"/>
    <x v="0"/>
    <s v="Glass Door Merchandiser Reach-In"/>
    <n v="18"/>
    <n v="48672"/>
    <n v="64912.071600000003"/>
  </r>
  <r>
    <x v="0"/>
    <x v="0"/>
    <s v="CA"/>
    <s v="GUPDYU Corp."/>
    <s v="Dustin Gamboa"/>
    <n v="51824"/>
    <x v="577"/>
    <x v="577"/>
    <b v="0"/>
    <x v="2"/>
    <s v="Extra Rack For Standard Ove"/>
    <n v="4"/>
    <n v="356"/>
    <n v="89"/>
  </r>
  <r>
    <x v="0"/>
    <x v="0"/>
    <s v="CA"/>
    <s v="GUPDYU Corp."/>
    <s v="Dustin Gamboa"/>
    <n v="51824"/>
    <x v="577"/>
    <x v="577"/>
    <b v="0"/>
    <x v="2"/>
    <s v="10-Minute Dial Lighted Timer"/>
    <n v="7"/>
    <n v="1652"/>
    <n v="682.81920000000002"/>
  </r>
  <r>
    <x v="0"/>
    <x v="0"/>
    <s v="CA"/>
    <s v="GUPDYU Corp."/>
    <s v="Dustin Gamboa"/>
    <n v="51824"/>
    <x v="577"/>
    <x v="577"/>
    <b v="0"/>
    <x v="4"/>
    <s v="Filter Sheets 163⁄8˝ X 243⁄8˝"/>
    <n v="4"/>
    <n v="164"/>
    <n v="81.040000000000006"/>
  </r>
  <r>
    <x v="0"/>
    <x v="0"/>
    <s v="CA"/>
    <s v="GUPDYU Corp."/>
    <s v="Dustin Gamboa"/>
    <n v="51824"/>
    <x v="577"/>
    <x v="577"/>
    <b v="0"/>
    <x v="4"/>
    <s v="Filter Sheets 14˝ X 22˝"/>
    <n v="2"/>
    <n v="118"/>
    <n v="29.555"/>
  </r>
  <r>
    <x v="0"/>
    <x v="0"/>
    <s v="CA"/>
    <s v="GUPDYU Corp."/>
    <s v="Dustin Gamboa"/>
    <n v="51824"/>
    <x v="577"/>
    <x v="577"/>
    <b v="0"/>
    <x v="5"/>
    <s v="Nacho Chip Warmer"/>
    <n v="3"/>
    <n v="717"/>
    <n v="298.6275"/>
  </r>
  <r>
    <x v="0"/>
    <x v="0"/>
    <s v="CA"/>
    <s v="GUPDYU Corp."/>
    <s v="Dustin Gamboa"/>
    <n v="51824"/>
    <x v="577"/>
    <x v="577"/>
    <b v="0"/>
    <x v="5"/>
    <s v="Nacho Chip Heated Bag Cheese Dispenser"/>
    <n v="2"/>
    <n v="778"/>
    <n v="381.7022"/>
  </r>
  <r>
    <x v="0"/>
    <x v="0"/>
    <s v="CA"/>
    <s v="GUPDYU Corp."/>
    <s v="Dustin Gamboa"/>
    <n v="51824"/>
    <x v="577"/>
    <x v="577"/>
    <b v="0"/>
    <x v="5"/>
    <s v="Heated Snack Merchandiser 2 Shelve"/>
    <n v="3"/>
    <n v="1431"/>
    <n v="727.08330000000001"/>
  </r>
  <r>
    <x v="0"/>
    <x v="0"/>
    <s v="CA"/>
    <s v="GUPDYU Corp."/>
    <s v="Dustin Gamboa"/>
    <n v="51824"/>
    <x v="577"/>
    <x v="577"/>
    <b v="0"/>
    <x v="5"/>
    <s v="Grill Scraper"/>
    <n v="5"/>
    <n v="195"/>
    <n v="49.225000000000001"/>
  </r>
  <r>
    <x v="0"/>
    <x v="0"/>
    <s v="CA"/>
    <s v="GUPDYU Corp."/>
    <s v="Dustin Gamboa"/>
    <n v="51824"/>
    <x v="577"/>
    <x v="577"/>
    <b v="0"/>
    <x v="1"/>
    <s v="Vegetable Slicer Fine Cut Garnish"/>
    <n v="1"/>
    <n v="224"/>
    <n v="91.002300000000005"/>
  </r>
  <r>
    <x v="0"/>
    <x v="0"/>
    <s v="CA"/>
    <s v="GUPDYU Corp."/>
    <s v="Dustin Gamboa"/>
    <n v="51824"/>
    <x v="577"/>
    <x v="577"/>
    <b v="0"/>
    <x v="1"/>
    <s v="Scale W/Display Tower"/>
    <n v="2"/>
    <n v="544"/>
    <n v="235.41419999999999"/>
  </r>
  <r>
    <x v="0"/>
    <x v="0"/>
    <s v="CA"/>
    <s v="GUPDYU Corp."/>
    <s v="Dustin Gamboa"/>
    <n v="51824"/>
    <x v="577"/>
    <x v="577"/>
    <b v="0"/>
    <x v="1"/>
    <s v="Scale"/>
    <n v="1"/>
    <n v="248"/>
    <n v="105.342"/>
  </r>
  <r>
    <x v="0"/>
    <x v="0"/>
    <s v="CA"/>
    <s v="GUPDYU Corp."/>
    <s v="Dustin Gamboa"/>
    <n v="51824"/>
    <x v="577"/>
    <x v="577"/>
    <b v="0"/>
    <x v="1"/>
    <s v="Salad Dryer 5 Gal"/>
    <n v="1"/>
    <n v="124"/>
    <n v="35.097700000000003"/>
  </r>
  <r>
    <x v="0"/>
    <x v="0"/>
    <s v="CA"/>
    <s v="GUPDYU Corp."/>
    <s v="Dustin Gamboa"/>
    <n v="51824"/>
    <x v="577"/>
    <x v="577"/>
    <b v="0"/>
    <x v="1"/>
    <s v="Power Mixers 50 Qt"/>
    <n v="2"/>
    <n v="918"/>
    <n v="463.19779999999997"/>
  </r>
  <r>
    <x v="0"/>
    <x v="0"/>
    <s v="CA"/>
    <s v="GUPDYU Corp."/>
    <s v="Dustin Gamboa"/>
    <n v="51824"/>
    <x v="577"/>
    <x v="577"/>
    <b v="0"/>
    <x v="1"/>
    <s v="Compact Can Opener Security Model"/>
    <n v="7"/>
    <n v="1792"/>
    <n v="762.88520000000005"/>
  </r>
  <r>
    <x v="0"/>
    <x v="0"/>
    <s v="CA"/>
    <s v="GUPDYU Corp."/>
    <s v="Dustin Gamboa"/>
    <n v="51824"/>
    <x v="577"/>
    <x v="577"/>
    <b v="0"/>
    <x v="1"/>
    <s v="Compact Can Opener Permanent Mount"/>
    <n v="2"/>
    <n v="340"/>
    <n v="115.4396"/>
  </r>
  <r>
    <x v="0"/>
    <x v="0"/>
    <s v="CA"/>
    <s v="GUPDYU Corp."/>
    <s v="Dustin Gamboa"/>
    <n v="51824"/>
    <x v="577"/>
    <x v="577"/>
    <b v="0"/>
    <x v="1"/>
    <s v="Commercial Juice Press"/>
    <n v="3"/>
    <n v="228"/>
    <n v="113.505"/>
  </r>
  <r>
    <x v="0"/>
    <x v="0"/>
    <s v="CA"/>
    <s v="GUPDYU Corp."/>
    <s v="Dustin Gamboa"/>
    <n v="51824"/>
    <x v="577"/>
    <x v="577"/>
    <b v="0"/>
    <x v="6"/>
    <s v="Spindle Drink Mixers 32 Oz. S/S Containe"/>
    <n v="1"/>
    <n v="119"/>
    <n v="32.341299999999997"/>
  </r>
  <r>
    <x v="0"/>
    <x v="0"/>
    <s v="CA"/>
    <s v="GUPDYU Corp."/>
    <s v="Dustin Gamboa"/>
    <n v="51824"/>
    <x v="577"/>
    <x v="577"/>
    <b v="0"/>
    <x v="6"/>
    <s v="Spindle Drink Mixer Single Spindle $ 275.00"/>
    <n v="2"/>
    <n v="550"/>
    <n v="238.3554"/>
  </r>
  <r>
    <x v="0"/>
    <x v="0"/>
    <s v="CA"/>
    <s v="GUPDYU Corp."/>
    <s v="Dustin Gamboa"/>
    <n v="51824"/>
    <x v="577"/>
    <x v="577"/>
    <b v="0"/>
    <x v="6"/>
    <s v="Speed Rail 5 Quart/Liter Bottle Capacity"/>
    <n v="2"/>
    <n v="48"/>
    <n v="12.25"/>
  </r>
  <r>
    <x v="0"/>
    <x v="0"/>
    <s v="CA"/>
    <s v="GUPDYU Corp."/>
    <s v="Dustin Gamboa"/>
    <n v="51824"/>
    <x v="577"/>
    <x v="577"/>
    <b v="0"/>
    <x v="6"/>
    <s v="Commercial Bar Blender"/>
    <n v="3"/>
    <n v="852"/>
    <n v="371.61630000000002"/>
  </r>
  <r>
    <x v="0"/>
    <x v="0"/>
    <s v="CA"/>
    <s v="GUPDYU Corp."/>
    <s v="Dustin Gamboa"/>
    <n v="51824"/>
    <x v="577"/>
    <x v="577"/>
    <b v="0"/>
    <x v="6"/>
    <s v="Cocktail Shaker 28 Oz"/>
    <n v="51"/>
    <n v="306"/>
    <n v="909.4932"/>
  </r>
  <r>
    <x v="0"/>
    <x v="0"/>
    <s v="CA"/>
    <s v="GUPDYU Corp."/>
    <s v="Dustin Gamboa"/>
    <n v="51799"/>
    <x v="577"/>
    <x v="577"/>
    <b v="0"/>
    <x v="1"/>
    <s v="Polycarbonate Batch Bowl"/>
    <n v="1"/>
    <n v="495"/>
    <n v="252.5608"/>
  </r>
  <r>
    <x v="0"/>
    <x v="0"/>
    <s v="CA"/>
    <s v="GUPDYU Corp."/>
    <s v="Dustin Gamboa"/>
    <n v="51799"/>
    <x v="577"/>
    <x v="577"/>
    <b v="0"/>
    <x v="6"/>
    <s v="Spindle Drink Mixer Single Spindle $ 275.00"/>
    <n v="1"/>
    <n v="275"/>
    <n v="119.1777"/>
  </r>
  <r>
    <x v="0"/>
    <x v="0"/>
    <s v="CA"/>
    <s v="GUPDYU Corp."/>
    <s v="Dustin Gamboa"/>
    <n v="51799"/>
    <x v="577"/>
    <x v="577"/>
    <b v="0"/>
    <x v="6"/>
    <s v="Cocktail Shaker 28 Oz"/>
    <n v="1"/>
    <n v="6"/>
    <n v="1.2738"/>
  </r>
  <r>
    <x v="0"/>
    <x v="0"/>
    <s v="CA"/>
    <s v="GUPDYU Corp."/>
    <s v="Dustin Gamboa"/>
    <n v="51781"/>
    <x v="577"/>
    <x v="577"/>
    <b v="0"/>
    <x v="0"/>
    <s v="Ice Cream Dipper Station 6 1⁄4˝"/>
    <n v="3"/>
    <n v="171.6"/>
    <n v="66.03"/>
  </r>
  <r>
    <x v="0"/>
    <x v="0"/>
    <s v="CA"/>
    <s v="GUPDYU Corp."/>
    <s v="Dustin Gamboa"/>
    <n v="51781"/>
    <x v="577"/>
    <x v="577"/>
    <b v="0"/>
    <x v="0"/>
    <s v="Glass Door Merchandiser Reach-In"/>
    <n v="3"/>
    <n v="5272.8"/>
    <n v="3606.2262000000001"/>
  </r>
  <r>
    <x v="0"/>
    <x v="0"/>
    <s v="CA"/>
    <s v="GUPDYU Corp."/>
    <s v="Dustin Gamboa"/>
    <n v="51781"/>
    <x v="577"/>
    <x v="577"/>
    <b v="0"/>
    <x v="4"/>
    <s v="Fryer Brush"/>
    <n v="7"/>
    <n v="59.15"/>
    <n v="20.5898"/>
  </r>
  <r>
    <x v="0"/>
    <x v="0"/>
    <s v="CA"/>
    <s v="GUPDYU Corp."/>
    <s v="Dustin Gamboa"/>
    <n v="51781"/>
    <x v="577"/>
    <x v="577"/>
    <b v="0"/>
    <x v="4"/>
    <s v="Fry Basket Black Handle"/>
    <n v="5"/>
    <n v="39"/>
    <n v="13.673"/>
  </r>
  <r>
    <x v="0"/>
    <x v="0"/>
    <s v="CA"/>
    <s v="GUPDYU Corp."/>
    <s v="Dustin Gamboa"/>
    <n v="51781"/>
    <x v="577"/>
    <x v="577"/>
    <b v="0"/>
    <x v="4"/>
    <s v="Filter Sheets 163⁄8˝ X 243⁄8˝"/>
    <n v="11"/>
    <n v="293.14999999999998"/>
    <n v="445.72"/>
  </r>
  <r>
    <x v="0"/>
    <x v="0"/>
    <s v="CA"/>
    <s v="GUPDYU Corp."/>
    <s v="Dustin Gamboa"/>
    <n v="51781"/>
    <x v="577"/>
    <x v="577"/>
    <b v="0"/>
    <x v="4"/>
    <s v="Filter Sheets 161⁄2˝ X 251⁄2˝"/>
    <n v="2"/>
    <n v="68.900000000000006"/>
    <n v="26.65"/>
  </r>
  <r>
    <x v="0"/>
    <x v="0"/>
    <s v="CA"/>
    <s v="GUPDYU Corp."/>
    <s v="Dustin Gamboa"/>
    <n v="51781"/>
    <x v="577"/>
    <x v="577"/>
    <b v="0"/>
    <x v="4"/>
    <s v="Filter Sheets 14˝ X 22˝"/>
    <n v="6"/>
    <n v="230.1"/>
    <n v="88.665000000000006"/>
  </r>
  <r>
    <x v="0"/>
    <x v="0"/>
    <s v="CA"/>
    <s v="GUPDYU Corp."/>
    <s v="Dustin Gamboa"/>
    <n v="51781"/>
    <x v="577"/>
    <x v="577"/>
    <b v="0"/>
    <x v="4"/>
    <s v="Filter Sheets 131⁄2˝ X 24˝"/>
    <n v="5"/>
    <n v="113.75"/>
    <n v="44.3"/>
  </r>
  <r>
    <x v="0"/>
    <x v="0"/>
    <s v="CA"/>
    <s v="GUPDYU Corp."/>
    <s v="Dustin Gamboa"/>
    <n v="51781"/>
    <x v="577"/>
    <x v="577"/>
    <b v="0"/>
    <x v="5"/>
    <s v="Nacho Chip Heated Bag Cheese Dispenser"/>
    <n v="1"/>
    <n v="252.85"/>
    <n v="190.8511"/>
  </r>
  <r>
    <x v="0"/>
    <x v="0"/>
    <s v="CA"/>
    <s v="GUPDYU Corp."/>
    <s v="Dustin Gamboa"/>
    <n v="51781"/>
    <x v="577"/>
    <x v="577"/>
    <b v="0"/>
    <x v="1"/>
    <s v="Commercial Juice Press"/>
    <n v="19"/>
    <n v="938.6"/>
    <n v="1437.73"/>
  </r>
  <r>
    <x v="0"/>
    <x v="0"/>
    <s v="CA"/>
    <s v="GUPDYU Corp."/>
    <s v="Dustin Gamboa"/>
    <n v="51781"/>
    <x v="577"/>
    <x v="577"/>
    <b v="0"/>
    <x v="6"/>
    <s v="Spindle Drink Mixers 48 Oz. Poly. Container"/>
    <n v="3"/>
    <n v="224.25"/>
    <n v="90.940799999999996"/>
  </r>
  <r>
    <x v="0"/>
    <x v="0"/>
    <s v="CA"/>
    <s v="GUPDYU Corp."/>
    <s v="Dustin Gamboa"/>
    <n v="51781"/>
    <x v="577"/>
    <x v="577"/>
    <b v="0"/>
    <x v="6"/>
    <s v="Cocktail Shaker 28 Oz"/>
    <n v="26"/>
    <n v="101.4"/>
    <n v="198.71279999999999"/>
  </r>
  <r>
    <x v="0"/>
    <x v="0"/>
    <s v="CA"/>
    <s v="GUPDYU Corp."/>
    <s v="Dustin Gamboa"/>
    <n v="51725"/>
    <x v="577"/>
    <x v="577"/>
    <b v="0"/>
    <x v="6"/>
    <s v="Cocktail Shaker 28 Oz"/>
    <n v="4"/>
    <n v="24"/>
    <n v="5.0952000000000002"/>
  </r>
  <r>
    <x v="1"/>
    <x v="12"/>
    <s v="IA"/>
    <s v="TARUTP Corp."/>
    <s v="Austen Cope"/>
    <n v="51914"/>
    <x v="577"/>
    <x v="577"/>
    <b v="1"/>
    <x v="6"/>
    <s v="Glass Rimmers Twin Brushes"/>
    <n v="1"/>
    <n v="18"/>
    <n v="3.9489999999999998"/>
  </r>
  <r>
    <x v="1"/>
    <x v="12"/>
    <s v="IA"/>
    <s v="TARUTP Corp."/>
    <s v="Austen Cope"/>
    <n v="51914"/>
    <x v="577"/>
    <x v="577"/>
    <b v="1"/>
    <x v="0"/>
    <s v="Swing Door Refrigerator"/>
    <n v="1"/>
    <n v="4120"/>
    <n v="2021.4958999999999"/>
  </r>
  <r>
    <x v="1"/>
    <x v="12"/>
    <s v="NE"/>
    <s v="GROHOM Corp."/>
    <s v="Austen Cope"/>
    <n v="51918"/>
    <x v="577"/>
    <x v="577"/>
    <b v="1"/>
    <x v="6"/>
    <s v="Cocktail Shaker 28 Oz"/>
    <n v="2"/>
    <n v="12"/>
    <n v="5.0952000000000002"/>
  </r>
  <r>
    <x v="1"/>
    <x v="12"/>
    <s v="NE"/>
    <s v="GROHOM Corp."/>
    <s v="Austen Cope"/>
    <n v="51918"/>
    <x v="577"/>
    <x v="577"/>
    <b v="1"/>
    <x v="6"/>
    <s v="Glass Rimmers Triple Brushes"/>
    <n v="1"/>
    <n v="20"/>
    <n v="4.4946000000000002"/>
  </r>
  <r>
    <x v="1"/>
    <x v="12"/>
    <s v="NE"/>
    <s v="GROHOM Corp."/>
    <s v="Austen Cope"/>
    <n v="51918"/>
    <x v="577"/>
    <x v="577"/>
    <b v="1"/>
    <x v="4"/>
    <s v="Fryer Brush"/>
    <n v="1"/>
    <n v="13"/>
    <n v="2.9413999999999998"/>
  </r>
  <r>
    <x v="0"/>
    <x v="0"/>
    <s v="CA"/>
    <s v="DEARYF Corp."/>
    <s v="Dustin Gamboa"/>
    <n v="51910"/>
    <x v="577"/>
    <x v="577"/>
    <b v="1"/>
    <x v="4"/>
    <s v="Taco Basket 8 Shells"/>
    <n v="1"/>
    <n v="81"/>
    <n v="20.145"/>
  </r>
  <r>
    <x v="0"/>
    <x v="0"/>
    <s v="CA"/>
    <s v="DEARYF Corp."/>
    <s v="Dustin Gamboa"/>
    <n v="51910"/>
    <x v="577"/>
    <x v="577"/>
    <b v="1"/>
    <x v="6"/>
    <s v="Cocktail Shaker 28 Oz"/>
    <n v="1"/>
    <n v="6"/>
    <n v="1.2738"/>
  </r>
  <r>
    <x v="0"/>
    <x v="0"/>
    <s v="CA"/>
    <s v="CUWANT Corp."/>
    <s v="Dustin Gamboa"/>
    <n v="51792"/>
    <x v="577"/>
    <x v="577"/>
    <b v="0"/>
    <x v="6"/>
    <s v="Cocktail Shaker 28 Oz"/>
    <n v="1"/>
    <n v="6"/>
    <n v="1.2738"/>
  </r>
  <r>
    <x v="0"/>
    <x v="0"/>
    <s v="CA"/>
    <s v="CUMPLU Corp."/>
    <s v="Dustin Gamboa"/>
    <n v="51886"/>
    <x v="577"/>
    <x v="577"/>
    <b v="1"/>
    <x v="6"/>
    <s v="Cocktail Shaker 28 Oz"/>
    <n v="1"/>
    <n v="6"/>
    <n v="1.2738"/>
  </r>
  <r>
    <x v="1"/>
    <x v="13"/>
    <s v="OK"/>
    <s v="DAVADL Corp."/>
    <s v="Maleah Menard"/>
    <n v="51693"/>
    <x v="577"/>
    <x v="577"/>
    <b v="0"/>
    <x v="6"/>
    <s v="Cocktail Shaker 28 Oz"/>
    <n v="22"/>
    <n v="118.8"/>
    <n v="224.18879999999999"/>
  </r>
  <r>
    <x v="1"/>
    <x v="13"/>
    <s v="OK"/>
    <s v="DAVADL Corp."/>
    <s v="Maleah Menard"/>
    <n v="51693"/>
    <x v="577"/>
    <x v="577"/>
    <b v="0"/>
    <x v="1"/>
    <s v="21⁄2 Qt. Cap. Dicing Food Processor"/>
    <n v="1"/>
    <n v="1091.7"/>
    <n v="525.72979999999995"/>
  </r>
  <r>
    <x v="1"/>
    <x v="13"/>
    <s v="OK"/>
    <s v="DAVADL Corp."/>
    <s v="Maleah Menard"/>
    <n v="51693"/>
    <x v="577"/>
    <x v="577"/>
    <b v="0"/>
    <x v="1"/>
    <s v="Commercial Juice Press"/>
    <n v="6"/>
    <n v="410.4"/>
    <n v="113.505"/>
  </r>
  <r>
    <x v="1"/>
    <x v="13"/>
    <s v="OK"/>
    <s v="DAVADL Corp."/>
    <s v="Maleah Menard"/>
    <n v="51693"/>
    <x v="577"/>
    <x v="577"/>
    <b v="0"/>
    <x v="5"/>
    <s v="Popcorn Popper 12 Ounce Kettle Popper On Cart"/>
    <n v="2"/>
    <n v="2907"/>
    <n v="1335.1648"/>
  </r>
  <r>
    <x v="1"/>
    <x v="13"/>
    <s v="OK"/>
    <s v="DAVADL Corp."/>
    <s v="Maleah Menard"/>
    <n v="51693"/>
    <x v="577"/>
    <x v="577"/>
    <b v="0"/>
    <x v="5"/>
    <s v="Press Panini"/>
    <n v="2"/>
    <n v="1159.2"/>
    <n v="695.52"/>
  </r>
  <r>
    <x v="1"/>
    <x v="13"/>
    <s v="OK"/>
    <s v="DAVADL Corp."/>
    <s v="Maleah Menard"/>
    <n v="51693"/>
    <x v="577"/>
    <x v="577"/>
    <b v="0"/>
    <x v="5"/>
    <s v="Sno Cone Machine Small Case"/>
    <n v="1"/>
    <n v="522"/>
    <n v="311.32499999999999"/>
  </r>
  <r>
    <x v="1"/>
    <x v="13"/>
    <s v="OK"/>
    <s v="DAVADL Corp."/>
    <s v="Maleah Menard"/>
    <n v="51693"/>
    <x v="577"/>
    <x v="577"/>
    <b v="0"/>
    <x v="4"/>
    <s v="Filter Sheets 14˝ X 22˝"/>
    <n v="3"/>
    <n v="159.30000000000001"/>
    <n v="44.332500000000003"/>
  </r>
  <r>
    <x v="1"/>
    <x v="13"/>
    <s v="OK"/>
    <s v="DAVADL Corp."/>
    <s v="Maleah Menard"/>
    <n v="51693"/>
    <x v="577"/>
    <x v="577"/>
    <b v="0"/>
    <x v="4"/>
    <s v="Filter Sheets 161⁄2˝ X 251⁄2˝"/>
    <n v="1"/>
    <n v="47.7"/>
    <n v="13.324999999999999"/>
  </r>
  <r>
    <x v="1"/>
    <x v="13"/>
    <s v="OK"/>
    <s v="DAVADL Corp."/>
    <s v="Maleah Menard"/>
    <n v="51693"/>
    <x v="577"/>
    <x v="577"/>
    <b v="0"/>
    <x v="4"/>
    <s v="Fryer Brush"/>
    <n v="13"/>
    <n v="152.1"/>
    <n v="76.476399999999998"/>
  </r>
  <r>
    <x v="1"/>
    <x v="13"/>
    <s v="OK"/>
    <s v="DAVADL Corp."/>
    <s v="Maleah Menard"/>
    <n v="51693"/>
    <x v="577"/>
    <x v="577"/>
    <b v="0"/>
    <x v="2"/>
    <s v="Gas Char-Broiler 4 Burners"/>
    <n v="6"/>
    <n v="8521.2000000000007"/>
    <n v="19115.668799999999"/>
  </r>
  <r>
    <x v="1"/>
    <x v="13"/>
    <s v="OK"/>
    <s v="DAVADL Corp."/>
    <s v="Maleah Menard"/>
    <n v="51693"/>
    <x v="577"/>
    <x v="577"/>
    <b v="0"/>
    <x v="2"/>
    <s v="Ps Posi-Se"/>
    <n v="1"/>
    <n v="52.2"/>
    <n v="14.48"/>
  </r>
  <r>
    <x v="1"/>
    <x v="13"/>
    <s v="OK"/>
    <s v="DAVADL Corp."/>
    <s v="Maleah Menard"/>
    <n v="51693"/>
    <x v="577"/>
    <x v="577"/>
    <b v="0"/>
    <x v="0"/>
    <s v="Ice Cream Dipper Station 6 1⁄4˝"/>
    <n v="2"/>
    <n v="158.4"/>
    <n v="44.02"/>
  </r>
  <r>
    <x v="1"/>
    <x v="13"/>
    <s v="OK"/>
    <s v="DAVADL Corp."/>
    <s v="Maleah Menard"/>
    <n v="51693"/>
    <x v="577"/>
    <x v="577"/>
    <b v="0"/>
    <x v="3"/>
    <s v="3 Pan Warmer"/>
    <n v="3"/>
    <n v="3269.7"/>
    <n v="1568.7009"/>
  </r>
  <r>
    <x v="1"/>
    <x v="13"/>
    <s v="OK"/>
    <s v="DAVADL Corp."/>
    <s v="Maleah Menard"/>
    <n v="51693"/>
    <x v="577"/>
    <x v="577"/>
    <b v="0"/>
    <x v="3"/>
    <s v="Food Warmer Pickup Stations 24˝W"/>
    <n v="3"/>
    <n v="321.3"/>
    <n v="94.630200000000002"/>
  </r>
  <r>
    <x v="1"/>
    <x v="13"/>
    <s v="OK"/>
    <s v="DAVADL Corp."/>
    <s v="Maleah Menard"/>
    <n v="51693"/>
    <x v="577"/>
    <x v="577"/>
    <b v="0"/>
    <x v="3"/>
    <s v="Holding Cabinet 2684W"/>
    <n v="6"/>
    <n v="16000.2"/>
    <n v="31968.1872"/>
  </r>
  <r>
    <x v="1"/>
    <x v="13"/>
    <s v="OK"/>
    <s v="DAVADL Corp."/>
    <s v="Maleah Menard"/>
    <n v="51693"/>
    <x v="577"/>
    <x v="577"/>
    <b v="0"/>
    <x v="3"/>
    <s v="Hot Food Table 5 Well"/>
    <n v="3"/>
    <n v="3145.5"/>
    <n v="1496.2340999999999"/>
  </r>
  <r>
    <x v="1"/>
    <x v="13"/>
    <s v="OK"/>
    <s v="DAVADL Corp."/>
    <s v="Maleah Menard"/>
    <n v="51693"/>
    <x v="577"/>
    <x v="577"/>
    <b v="0"/>
    <x v="3"/>
    <s v="Portable Warming Display 635W"/>
    <n v="2"/>
    <n v="1171.8"/>
    <n v="703.29600000000005"/>
  </r>
  <r>
    <x v="1"/>
    <x v="13"/>
    <s v="OK"/>
    <s v="DAYTUN Corp."/>
    <s v="Maleah Menard"/>
    <n v="51863"/>
    <x v="577"/>
    <x v="577"/>
    <b v="0"/>
    <x v="3"/>
    <s v="Hot Food Table 3 Well"/>
    <n v="1"/>
    <n v="750.5"/>
    <n v="503.9803"/>
  </r>
  <r>
    <x v="0"/>
    <x v="0"/>
    <s v="CA"/>
    <s v="CALTRA Corp."/>
    <s v="Dustin Gamboa"/>
    <n v="51884"/>
    <x v="577"/>
    <x v="577"/>
    <b v="1"/>
    <x v="4"/>
    <s v="Fryer Brush"/>
    <n v="1"/>
    <n v="13"/>
    <n v="2.9413999999999998"/>
  </r>
  <r>
    <x v="0"/>
    <x v="0"/>
    <s v="CA"/>
    <s v="CALTRA Corp."/>
    <s v="Dustin Gamboa"/>
    <n v="51884"/>
    <x v="577"/>
    <x v="577"/>
    <b v="1"/>
    <x v="4"/>
    <s v="Filter Sheets 161⁄2˝ X 251⁄2˝"/>
    <n v="1"/>
    <n v="53"/>
    <n v="13.324999999999999"/>
  </r>
  <r>
    <x v="0"/>
    <x v="0"/>
    <s v="CA"/>
    <s v="CALTRA Corp."/>
    <s v="Dustin Gamboa"/>
    <n v="51884"/>
    <x v="577"/>
    <x v="577"/>
    <b v="1"/>
    <x v="4"/>
    <s v="Filter Sheets 14˝ X 22˝"/>
    <n v="1"/>
    <n v="59"/>
    <n v="14.7775"/>
  </r>
  <r>
    <x v="0"/>
    <x v="0"/>
    <s v="CA"/>
    <s v="BASTEC Corp."/>
    <s v="Dustin Gamboa"/>
    <n v="51882"/>
    <x v="577"/>
    <x v="577"/>
    <b v="1"/>
    <x v="2"/>
    <s v="Rice Cooker 24 Cup Capacity"/>
    <n v="1"/>
    <n v="165"/>
    <n v="54.182699999999997"/>
  </r>
  <r>
    <x v="0"/>
    <x v="0"/>
    <s v="CA"/>
    <s v="BASTEC Corp."/>
    <s v="Dustin Gamboa"/>
    <n v="51882"/>
    <x v="577"/>
    <x v="577"/>
    <b v="1"/>
    <x v="4"/>
    <s v="Fryer Brush"/>
    <n v="1"/>
    <n v="13"/>
    <n v="2.9413999999999998"/>
  </r>
  <r>
    <x v="0"/>
    <x v="0"/>
    <s v="CA"/>
    <s v="BASTEC Corp."/>
    <s v="Dustin Gamboa"/>
    <n v="51882"/>
    <x v="577"/>
    <x v="577"/>
    <b v="1"/>
    <x v="6"/>
    <s v="Cocktail Shaker 28 Oz"/>
    <n v="1"/>
    <n v="6"/>
    <n v="1.2738"/>
  </r>
  <r>
    <x v="0"/>
    <x v="0"/>
    <s v="CA"/>
    <s v="AMPUST Corp."/>
    <s v="Dustin Gamboa"/>
    <n v="51795"/>
    <x v="577"/>
    <x v="577"/>
    <b v="0"/>
    <x v="0"/>
    <s v="Ice Cream Dipper Station 6 1⁄4˝"/>
    <n v="1"/>
    <n v="88"/>
    <n v="22.01"/>
  </r>
  <r>
    <x v="0"/>
    <x v="0"/>
    <s v="CA"/>
    <s v="AMPUST Corp."/>
    <s v="Dustin Gamboa"/>
    <n v="51795"/>
    <x v="577"/>
    <x v="577"/>
    <b v="0"/>
    <x v="2"/>
    <s v="Ps Posi-Se"/>
    <n v="1"/>
    <n v="58"/>
    <n v="14.48"/>
  </r>
  <r>
    <x v="0"/>
    <x v="0"/>
    <s v="CA"/>
    <s v="AMPUST Corp."/>
    <s v="Dustin Gamboa"/>
    <n v="51795"/>
    <x v="577"/>
    <x v="577"/>
    <b v="0"/>
    <x v="2"/>
    <s v="Gas Char-Broiler 4 Burners"/>
    <n v="4"/>
    <n v="6312"/>
    <n v="6371.8896000000004"/>
  </r>
  <r>
    <x v="0"/>
    <x v="0"/>
    <s v="CA"/>
    <s v="AMPUST Corp."/>
    <s v="Dustin Gamboa"/>
    <n v="51795"/>
    <x v="577"/>
    <x v="577"/>
    <b v="0"/>
    <x v="4"/>
    <s v="Fryer Brush"/>
    <n v="11"/>
    <n v="143"/>
    <n v="97.066199999999995"/>
  </r>
  <r>
    <x v="0"/>
    <x v="0"/>
    <s v="CA"/>
    <s v="AMPUST Corp."/>
    <s v="Dustin Gamboa"/>
    <n v="51795"/>
    <x v="577"/>
    <x v="577"/>
    <b v="0"/>
    <x v="4"/>
    <s v="Fry Basket Black Handle"/>
    <n v="3"/>
    <n v="36"/>
    <n v="8.2037999999999993"/>
  </r>
  <r>
    <x v="0"/>
    <x v="0"/>
    <s v="CA"/>
    <s v="AMPUST Corp."/>
    <s v="Dustin Gamboa"/>
    <n v="51795"/>
    <x v="577"/>
    <x v="577"/>
    <b v="0"/>
    <x v="4"/>
    <s v="Filter Sheets 163⁄8˝ X 243⁄8˝"/>
    <n v="13"/>
    <n v="533"/>
    <n v="395.07"/>
  </r>
  <r>
    <x v="0"/>
    <x v="0"/>
    <s v="CA"/>
    <s v="AMPUST Corp."/>
    <s v="Dustin Gamboa"/>
    <n v="51795"/>
    <x v="577"/>
    <x v="577"/>
    <b v="0"/>
    <x v="4"/>
    <s v="Filter Sheets 161⁄2˝ X 251⁄2˝"/>
    <n v="3"/>
    <n v="159"/>
    <n v="39.975000000000001"/>
  </r>
  <r>
    <x v="0"/>
    <x v="0"/>
    <s v="CA"/>
    <s v="AMPUST Corp."/>
    <s v="Dustin Gamboa"/>
    <n v="51795"/>
    <x v="577"/>
    <x v="577"/>
    <b v="0"/>
    <x v="4"/>
    <s v="Filter Sheets 14˝ X 22˝"/>
    <n v="6"/>
    <n v="354"/>
    <n v="177.33"/>
  </r>
  <r>
    <x v="0"/>
    <x v="0"/>
    <s v="CA"/>
    <s v="AMPUST Corp."/>
    <s v="Dustin Gamboa"/>
    <n v="51795"/>
    <x v="577"/>
    <x v="577"/>
    <b v="0"/>
    <x v="4"/>
    <s v="Filter Sheets 131⁄2˝ X 24˝"/>
    <n v="2"/>
    <n v="70"/>
    <n v="17.72"/>
  </r>
  <r>
    <x v="0"/>
    <x v="0"/>
    <s v="CA"/>
    <s v="AMPUST Corp."/>
    <s v="Dustin Gamboa"/>
    <n v="51795"/>
    <x v="577"/>
    <x v="577"/>
    <b v="0"/>
    <x v="5"/>
    <s v="Sno Cone Machine Small Case"/>
    <n v="2"/>
    <n v="1160"/>
    <n v="622.65"/>
  </r>
  <r>
    <x v="0"/>
    <x v="0"/>
    <s v="CA"/>
    <s v="AMPUST Corp."/>
    <s v="Dustin Gamboa"/>
    <n v="51795"/>
    <x v="577"/>
    <x v="577"/>
    <b v="0"/>
    <x v="1"/>
    <s v="Commercial Juice Press"/>
    <n v="10"/>
    <n v="760"/>
    <n v="756.7"/>
  </r>
  <r>
    <x v="0"/>
    <x v="0"/>
    <s v="CA"/>
    <s v="AMPUST Corp."/>
    <s v="Dustin Gamboa"/>
    <n v="51795"/>
    <x v="577"/>
    <x v="577"/>
    <b v="0"/>
    <x v="6"/>
    <s v="Spindle Drink Mixers 48 Oz. Poly. Container"/>
    <n v="3"/>
    <n v="345"/>
    <n v="90.940799999999996"/>
  </r>
  <r>
    <x v="0"/>
    <x v="0"/>
    <s v="CA"/>
    <s v="AMPUST Corp."/>
    <s v="Dustin Gamboa"/>
    <n v="51795"/>
    <x v="577"/>
    <x v="577"/>
    <b v="0"/>
    <x v="6"/>
    <s v="Cocktail Shaker 28 Oz"/>
    <n v="9"/>
    <n v="54"/>
    <n v="57.320999999999998"/>
  </r>
  <r>
    <x v="0"/>
    <x v="0"/>
    <s v="CA"/>
    <s v="ALTUSN Corp."/>
    <s v="Dustin Gamboa"/>
    <n v="51755"/>
    <x v="577"/>
    <x v="577"/>
    <b v="0"/>
    <x v="3"/>
    <s v="Portable Warming Display 635W"/>
    <n v="1"/>
    <n v="651"/>
    <n v="351.64800000000002"/>
  </r>
  <r>
    <x v="0"/>
    <x v="0"/>
    <s v="CA"/>
    <s v="ALTUSN Corp."/>
    <s v="Dustin Gamboa"/>
    <n v="51755"/>
    <x v="577"/>
    <x v="577"/>
    <b v="0"/>
    <x v="3"/>
    <s v="Holding Cabinet 2684W"/>
    <n v="4"/>
    <n v="11852"/>
    <n v="10656.062400000001"/>
  </r>
  <r>
    <x v="0"/>
    <x v="0"/>
    <s v="CA"/>
    <s v="ALTUSN Corp."/>
    <s v="Dustin Gamboa"/>
    <n v="51755"/>
    <x v="577"/>
    <x v="577"/>
    <b v="0"/>
    <x v="0"/>
    <s v="Ice Cream Dipper Station 6 1⁄4˝"/>
    <n v="6"/>
    <n v="528"/>
    <n v="132.06"/>
  </r>
  <r>
    <x v="0"/>
    <x v="0"/>
    <s v="CA"/>
    <s v="ALTUSN Corp."/>
    <s v="Dustin Gamboa"/>
    <n v="51755"/>
    <x v="577"/>
    <x v="577"/>
    <b v="0"/>
    <x v="2"/>
    <s v="Ps Posi-Se"/>
    <n v="1"/>
    <n v="58"/>
    <n v="14.48"/>
  </r>
  <r>
    <x v="0"/>
    <x v="0"/>
    <s v="CA"/>
    <s v="ALTUSN Corp."/>
    <s v="Dustin Gamboa"/>
    <n v="51755"/>
    <x v="577"/>
    <x v="577"/>
    <b v="0"/>
    <x v="2"/>
    <s v="Gas Char-Broiler 4 Burners"/>
    <n v="22"/>
    <n v="34716"/>
    <n v="52568.089200000002"/>
  </r>
  <r>
    <x v="0"/>
    <x v="0"/>
    <s v="CA"/>
    <s v="ALTUSN Corp."/>
    <s v="Dustin Gamboa"/>
    <n v="51755"/>
    <x v="577"/>
    <x v="577"/>
    <b v="0"/>
    <x v="4"/>
    <s v="Fryer Brush"/>
    <n v="5"/>
    <n v="65"/>
    <n v="29.414000000000001"/>
  </r>
  <r>
    <x v="0"/>
    <x v="0"/>
    <s v="CA"/>
    <s v="ALTUSN Corp."/>
    <s v="Dustin Gamboa"/>
    <n v="51755"/>
    <x v="577"/>
    <x v="577"/>
    <b v="0"/>
    <x v="4"/>
    <s v="Filter Sheets 161⁄2˝ X 251⁄2˝"/>
    <n v="3"/>
    <n v="159"/>
    <n v="39.975000000000001"/>
  </r>
  <r>
    <x v="0"/>
    <x v="0"/>
    <s v="CA"/>
    <s v="ALTUSN Corp."/>
    <s v="Dustin Gamboa"/>
    <n v="51755"/>
    <x v="577"/>
    <x v="577"/>
    <b v="0"/>
    <x v="5"/>
    <s v="Sno Cone Machine Small Case"/>
    <n v="4"/>
    <n v="2320"/>
    <n v="1245.3"/>
  </r>
  <r>
    <x v="0"/>
    <x v="0"/>
    <s v="CA"/>
    <s v="ALTUSN Corp."/>
    <s v="Dustin Gamboa"/>
    <n v="51755"/>
    <x v="577"/>
    <x v="577"/>
    <b v="0"/>
    <x v="5"/>
    <s v="Press Panini"/>
    <n v="3"/>
    <n v="1932"/>
    <n v="1043.28"/>
  </r>
  <r>
    <x v="0"/>
    <x v="0"/>
    <s v="CA"/>
    <s v="ALTUSN Corp."/>
    <s v="Dustin Gamboa"/>
    <n v="51755"/>
    <x v="577"/>
    <x v="577"/>
    <b v="0"/>
    <x v="1"/>
    <s v="Commercial Food Processor Mp350Turbo"/>
    <n v="8"/>
    <n v="9832"/>
    <n v="4282.62"/>
  </r>
  <r>
    <x v="0"/>
    <x v="0"/>
    <s v="CA"/>
    <s v="ALTUSN Corp."/>
    <s v="Dustin Gamboa"/>
    <n v="51755"/>
    <x v="577"/>
    <x v="577"/>
    <b v="0"/>
    <x v="1"/>
    <s v="21⁄2 Qt. Cap. Dicing Food Processor"/>
    <n v="1"/>
    <n v="1213"/>
    <n v="525.72979999999995"/>
  </r>
  <r>
    <x v="0"/>
    <x v="0"/>
    <s v="CA"/>
    <s v="ALTUSN Corp."/>
    <s v="Dustin Gamboa"/>
    <n v="51755"/>
    <x v="577"/>
    <x v="577"/>
    <b v="0"/>
    <x v="6"/>
    <s v="Cocktail Shaker 28 Oz"/>
    <n v="13"/>
    <n v="78"/>
    <n v="49.678199999999997"/>
  </r>
  <r>
    <x v="1"/>
    <x v="13"/>
    <s v="OK"/>
    <s v="TALSAT Corp."/>
    <s v="Maleah Menard"/>
    <n v="51883"/>
    <x v="577"/>
    <x v="577"/>
    <b v="1"/>
    <x v="4"/>
    <s v="Taco Basket 8 Shells"/>
    <n v="1"/>
    <n v="81"/>
    <n v="20.145"/>
  </r>
  <r>
    <x v="3"/>
    <x v="3"/>
    <s v="NM"/>
    <s v="ANIVUS Corp."/>
    <s v="Jasper Witcher"/>
    <n v="51867"/>
    <x v="577"/>
    <x v="577"/>
    <b v="0"/>
    <x v="3"/>
    <s v="Holding Cabinet 2684W"/>
    <n v="3"/>
    <n v="8889"/>
    <n v="3996.0234"/>
  </r>
  <r>
    <x v="3"/>
    <x v="3"/>
    <s v="NM"/>
    <s v="ANIVUS Corp."/>
    <s v="Jasper Witcher"/>
    <n v="51867"/>
    <x v="577"/>
    <x v="577"/>
    <b v="0"/>
    <x v="5"/>
    <s v="Sno Cone Machine Bock Ice Shaver"/>
    <n v="1"/>
    <n v="1570"/>
    <n v="770.2731"/>
  </r>
  <r>
    <x v="3"/>
    <x v="3"/>
    <s v="NM"/>
    <s v="ANIVUS Corp."/>
    <s v="Jasper Witcher"/>
    <n v="51867"/>
    <x v="577"/>
    <x v="577"/>
    <b v="0"/>
    <x v="5"/>
    <s v="Grill Scraper"/>
    <n v="1"/>
    <n v="39"/>
    <n v="9.8450000000000006"/>
  </r>
  <r>
    <x v="3"/>
    <x v="3"/>
    <s v="NM"/>
    <s v="ANIVUS Corp."/>
    <s v="Jasper Witcher"/>
    <n v="51867"/>
    <x v="577"/>
    <x v="577"/>
    <b v="0"/>
    <x v="6"/>
    <s v="Cocktail Shaker 28 Oz"/>
    <n v="1"/>
    <n v="6"/>
    <n v="1.2738"/>
  </r>
  <r>
    <x v="3"/>
    <x v="3"/>
    <s v="NM"/>
    <s v="ANIVUS Corp."/>
    <s v="Jasper Witcher"/>
    <n v="51769"/>
    <x v="577"/>
    <x v="577"/>
    <b v="0"/>
    <x v="3"/>
    <s v="Portable Warming Display 635W"/>
    <n v="1"/>
    <n v="423.15"/>
    <n v="351.64800000000002"/>
  </r>
  <r>
    <x v="3"/>
    <x v="3"/>
    <s v="NM"/>
    <s v="ANIVUS Corp."/>
    <s v="Jasper Witcher"/>
    <n v="51769"/>
    <x v="577"/>
    <x v="577"/>
    <b v="0"/>
    <x v="3"/>
    <s v="Holding Cabinet 2684W"/>
    <n v="6"/>
    <n v="11555.7"/>
    <n v="15984.0936"/>
  </r>
  <r>
    <x v="3"/>
    <x v="3"/>
    <s v="NM"/>
    <s v="ANIVUS Corp."/>
    <s v="Jasper Witcher"/>
    <n v="51769"/>
    <x v="577"/>
    <x v="577"/>
    <b v="0"/>
    <x v="3"/>
    <s v="Food Warmer Pickup Stations 24˝W"/>
    <n v="2"/>
    <n v="154.69999999999999"/>
    <n v="63.086799999999997"/>
  </r>
  <r>
    <x v="3"/>
    <x v="3"/>
    <s v="NM"/>
    <s v="ANIVUS Corp."/>
    <s v="Jasper Witcher"/>
    <n v="51769"/>
    <x v="577"/>
    <x v="577"/>
    <b v="0"/>
    <x v="0"/>
    <s v="Ice Cream Dipper Station 6 1⁄4˝"/>
    <n v="1"/>
    <n v="57.2"/>
    <n v="22.01"/>
  </r>
  <r>
    <x v="3"/>
    <x v="3"/>
    <s v="NM"/>
    <s v="ANIVUS Corp."/>
    <s v="Jasper Witcher"/>
    <n v="51769"/>
    <x v="577"/>
    <x v="577"/>
    <b v="0"/>
    <x v="2"/>
    <s v="Gas Char-Broiler 4 Burners"/>
    <n v="27"/>
    <n v="27693.9"/>
    <n v="86020.509600000005"/>
  </r>
  <r>
    <x v="3"/>
    <x v="3"/>
    <s v="NM"/>
    <s v="ANIVUS Corp."/>
    <s v="Jasper Witcher"/>
    <n v="51769"/>
    <x v="577"/>
    <x v="577"/>
    <b v="0"/>
    <x v="2"/>
    <s v="Gas Char-Broiler 3 Burners"/>
    <n v="2"/>
    <n v="1456"/>
    <n v="954.97180000000003"/>
  </r>
  <r>
    <x v="3"/>
    <x v="3"/>
    <s v="NM"/>
    <s v="ANIVUS Corp."/>
    <s v="Jasper Witcher"/>
    <n v="51769"/>
    <x v="577"/>
    <x v="577"/>
    <b v="0"/>
    <x v="4"/>
    <s v="Fryer Brush"/>
    <n v="8"/>
    <n v="67.599999999999994"/>
    <n v="47.062399999999997"/>
  </r>
  <r>
    <x v="3"/>
    <x v="3"/>
    <s v="NM"/>
    <s v="ANIVUS Corp."/>
    <s v="Jasper Witcher"/>
    <n v="51769"/>
    <x v="577"/>
    <x v="577"/>
    <b v="0"/>
    <x v="4"/>
    <s v="Filter Sheets 161⁄2˝ X 251⁄2˝"/>
    <n v="3"/>
    <n v="103.35"/>
    <n v="39.975000000000001"/>
  </r>
  <r>
    <x v="3"/>
    <x v="3"/>
    <s v="NM"/>
    <s v="ANIVUS Corp."/>
    <s v="Jasper Witcher"/>
    <n v="51769"/>
    <x v="577"/>
    <x v="577"/>
    <b v="0"/>
    <x v="4"/>
    <s v="Filter Sheets 14˝ X 22˝"/>
    <n v="5"/>
    <n v="191.75"/>
    <n v="73.887500000000003"/>
  </r>
  <r>
    <x v="3"/>
    <x v="3"/>
    <s v="NM"/>
    <s v="ANIVUS Corp."/>
    <s v="Jasper Witcher"/>
    <n v="51769"/>
    <x v="577"/>
    <x v="577"/>
    <b v="0"/>
    <x v="5"/>
    <s v="Sno Cone Machine Small Case"/>
    <n v="7"/>
    <n v="2639"/>
    <n v="2179.2750000000001"/>
  </r>
  <r>
    <x v="3"/>
    <x v="3"/>
    <s v="NM"/>
    <s v="ANIVUS Corp."/>
    <s v="Jasper Witcher"/>
    <n v="51769"/>
    <x v="577"/>
    <x v="577"/>
    <b v="0"/>
    <x v="5"/>
    <s v="Press Panini"/>
    <n v="3"/>
    <n v="1255.8"/>
    <n v="1043.28"/>
  </r>
  <r>
    <x v="3"/>
    <x v="3"/>
    <s v="NM"/>
    <s v="ANIVUS Corp."/>
    <s v="Jasper Witcher"/>
    <n v="51769"/>
    <x v="577"/>
    <x v="577"/>
    <b v="0"/>
    <x v="5"/>
    <s v="Popcorn Popper 12 Ounce Kettle Popper On Cart"/>
    <n v="1"/>
    <n v="1049.75"/>
    <n v="667.58240000000001"/>
  </r>
  <r>
    <x v="3"/>
    <x v="3"/>
    <s v="NM"/>
    <s v="ANIVUS Corp."/>
    <s v="Jasper Witcher"/>
    <n v="51769"/>
    <x v="577"/>
    <x v="577"/>
    <b v="0"/>
    <x v="5"/>
    <s v="Hot Dog Roller 27 Hot Dogs"/>
    <n v="1"/>
    <n v="426.4"/>
    <n v="357.66329999999999"/>
  </r>
  <r>
    <x v="3"/>
    <x v="3"/>
    <s v="NM"/>
    <s v="ANIVUS Corp."/>
    <s v="Jasper Witcher"/>
    <n v="51769"/>
    <x v="577"/>
    <x v="577"/>
    <b v="0"/>
    <x v="1"/>
    <s v="Commercial Juice Press"/>
    <n v="8"/>
    <n v="395.2"/>
    <n v="302.68"/>
  </r>
  <r>
    <x v="3"/>
    <x v="3"/>
    <s v="NM"/>
    <s v="ANIVUS Corp."/>
    <s v="Jasper Witcher"/>
    <n v="51769"/>
    <x v="577"/>
    <x v="577"/>
    <b v="0"/>
    <x v="1"/>
    <s v="Commercial Food Processor Mp350Turbo"/>
    <n v="1"/>
    <n v="798.85"/>
    <n v="535.32749999999999"/>
  </r>
  <r>
    <x v="3"/>
    <x v="3"/>
    <s v="NM"/>
    <s v="ANIVUS Corp."/>
    <s v="Jasper Witcher"/>
    <n v="51769"/>
    <x v="577"/>
    <x v="577"/>
    <b v="0"/>
    <x v="1"/>
    <s v="21⁄2 Qt. Cap. Dicing Food Processor"/>
    <n v="2"/>
    <n v="1576.9"/>
    <n v="1051.4595999999999"/>
  </r>
  <r>
    <x v="3"/>
    <x v="3"/>
    <s v="NM"/>
    <s v="ANIVUS Corp."/>
    <s v="Jasper Witcher"/>
    <n v="51769"/>
    <x v="577"/>
    <x v="577"/>
    <b v="0"/>
    <x v="6"/>
    <s v="Cocktail Shaker 28 Oz"/>
    <n v="31"/>
    <n v="120.9"/>
    <n v="434.36579999999998"/>
  </r>
  <r>
    <x v="3"/>
    <x v="3"/>
    <s v="AZ"/>
    <s v="TRANSP Corp."/>
    <s v="Jasper Witcher"/>
    <n v="51885"/>
    <x v="577"/>
    <x v="577"/>
    <b v="1"/>
    <x v="6"/>
    <s v="Cocktail Shaker 28 Oz"/>
    <n v="1"/>
    <n v="6"/>
    <n v="1.2738"/>
  </r>
  <r>
    <x v="3"/>
    <x v="3"/>
    <s v="AZ"/>
    <s v="THECOM Corp."/>
    <s v="Jasper Witcher"/>
    <n v="51895"/>
    <x v="577"/>
    <x v="577"/>
    <b v="1"/>
    <x v="1"/>
    <s v="Commercial Juice Press"/>
    <n v="1"/>
    <n v="76"/>
    <n v="18.9175"/>
  </r>
  <r>
    <x v="3"/>
    <x v="3"/>
    <s v="AZ"/>
    <s v="THECOM Corp."/>
    <s v="Jasper Witcher"/>
    <n v="51895"/>
    <x v="577"/>
    <x v="577"/>
    <b v="1"/>
    <x v="6"/>
    <s v="Cocktail Shaker 28 Oz"/>
    <n v="1"/>
    <n v="6"/>
    <n v="1.2738"/>
  </r>
  <r>
    <x v="2"/>
    <x v="7"/>
    <s v="MI"/>
    <s v="ALLOMU Corp."/>
    <s v="Norman Stackhouse"/>
    <n v="51897"/>
    <x v="577"/>
    <x v="577"/>
    <b v="1"/>
    <x v="6"/>
    <s v="Glass Rimmers Twin Brushes"/>
    <n v="1"/>
    <n v="18"/>
    <n v="3.9489999999999998"/>
  </r>
  <r>
    <x v="2"/>
    <x v="7"/>
    <s v="MI"/>
    <s v="ALLOMU Corp."/>
    <s v="Norman Stackhouse"/>
    <n v="51897"/>
    <x v="577"/>
    <x v="577"/>
    <b v="1"/>
    <x v="4"/>
    <s v="Fry Basket Yellow Handle"/>
    <n v="1"/>
    <n v="23"/>
    <n v="5.3616000000000001"/>
  </r>
  <r>
    <x v="2"/>
    <x v="7"/>
    <s v="MI"/>
    <s v="ALLOMU Corp."/>
    <s v="Norman Stackhouse"/>
    <n v="51897"/>
    <x v="577"/>
    <x v="577"/>
    <b v="1"/>
    <x v="4"/>
    <s v="Fryer Brush"/>
    <n v="1"/>
    <n v="13"/>
    <n v="2.9413999999999998"/>
  </r>
  <r>
    <x v="3"/>
    <x v="3"/>
    <s v="AZ"/>
    <s v="RULLAN Corp."/>
    <s v="Jasper Witcher"/>
    <n v="51789"/>
    <x v="577"/>
    <x v="577"/>
    <b v="0"/>
    <x v="3"/>
    <s v="Portable Warming Display 930W"/>
    <n v="10"/>
    <n v="7110"/>
    <n v="4157.1360000000004"/>
  </r>
  <r>
    <x v="3"/>
    <x v="3"/>
    <s v="AZ"/>
    <s v="RULLAN Corp."/>
    <s v="Jasper Witcher"/>
    <n v="51789"/>
    <x v="577"/>
    <x v="577"/>
    <b v="0"/>
    <x v="3"/>
    <s v="Portable Warming Display 1270W"/>
    <n v="6"/>
    <n v="4614"/>
    <n v="2812.3481999999999"/>
  </r>
  <r>
    <x v="3"/>
    <x v="3"/>
    <s v="AZ"/>
    <s v="RULLAN Corp."/>
    <s v="Jasper Witcher"/>
    <n v="51789"/>
    <x v="577"/>
    <x v="577"/>
    <b v="0"/>
    <x v="3"/>
    <s v="Holding Cabinet 2684W"/>
    <n v="8"/>
    <n v="23704"/>
    <n v="21312.124800000001"/>
  </r>
  <r>
    <x v="3"/>
    <x v="3"/>
    <s v="AZ"/>
    <s v="RULLAN Corp."/>
    <s v="Jasper Witcher"/>
    <n v="51789"/>
    <x v="577"/>
    <x v="577"/>
    <b v="0"/>
    <x v="3"/>
    <s v="Built-In Warming Display 635W"/>
    <n v="3"/>
    <n v="2088"/>
    <n v="1184.3439000000001"/>
  </r>
  <r>
    <x v="3"/>
    <x v="3"/>
    <s v="AZ"/>
    <s v="RULLAN Corp."/>
    <s v="Jasper Witcher"/>
    <n v="51789"/>
    <x v="577"/>
    <x v="577"/>
    <b v="0"/>
    <x v="0"/>
    <s v="Ice Cream Dipper Station 6 1⁄4˝"/>
    <n v="12"/>
    <n v="1056"/>
    <n v="264.12"/>
  </r>
  <r>
    <x v="3"/>
    <x v="3"/>
    <s v="AZ"/>
    <s v="RULLAN Corp."/>
    <s v="Jasper Witcher"/>
    <n v="51789"/>
    <x v="577"/>
    <x v="577"/>
    <b v="0"/>
    <x v="0"/>
    <s v="Ice Cream Dipper Station 6 1⁄2˝"/>
    <n v="2"/>
    <n v="188"/>
    <n v="46.86"/>
  </r>
  <r>
    <x v="3"/>
    <x v="3"/>
    <s v="AZ"/>
    <s v="RULLAN Corp."/>
    <s v="Jasper Witcher"/>
    <n v="51789"/>
    <x v="577"/>
    <x v="577"/>
    <b v="0"/>
    <x v="2"/>
    <s v="Gas Griddle 4 Burners"/>
    <n v="5"/>
    <n v="6360"/>
    <n v="2858.261"/>
  </r>
  <r>
    <x v="3"/>
    <x v="3"/>
    <s v="AZ"/>
    <s v="RULLAN Corp."/>
    <s v="Jasper Witcher"/>
    <n v="51789"/>
    <x v="577"/>
    <x v="577"/>
    <b v="0"/>
    <x v="2"/>
    <s v="Aluminum Door 68&quot;"/>
    <n v="4"/>
    <n v="2832"/>
    <n v="1647.3820000000001"/>
  </r>
  <r>
    <x v="3"/>
    <x v="3"/>
    <s v="AZ"/>
    <s v="RULLAN Corp."/>
    <s v="Jasper Witcher"/>
    <n v="51789"/>
    <x v="577"/>
    <x v="577"/>
    <b v="0"/>
    <x v="2"/>
    <s v="6 Burner Range"/>
    <n v="3"/>
    <n v="3891"/>
    <n v="1761.9875999999999"/>
  </r>
  <r>
    <x v="3"/>
    <x v="3"/>
    <s v="AZ"/>
    <s v="RULLAN Corp."/>
    <s v="Jasper Witcher"/>
    <n v="51789"/>
    <x v="577"/>
    <x v="577"/>
    <b v="0"/>
    <x v="4"/>
    <s v="Fryer Brush"/>
    <n v="9"/>
    <n v="117"/>
    <n v="26.4726"/>
  </r>
  <r>
    <x v="3"/>
    <x v="3"/>
    <s v="AZ"/>
    <s v="RULLAN Corp."/>
    <s v="Jasper Witcher"/>
    <n v="51789"/>
    <x v="577"/>
    <x v="577"/>
    <b v="0"/>
    <x v="4"/>
    <s v="Fry Basket Black Handle"/>
    <n v="6"/>
    <n v="72"/>
    <n v="16.407599999999999"/>
  </r>
  <r>
    <x v="3"/>
    <x v="3"/>
    <s v="AZ"/>
    <s v="RULLAN Corp."/>
    <s v="Jasper Witcher"/>
    <n v="51789"/>
    <x v="577"/>
    <x v="577"/>
    <b v="0"/>
    <x v="4"/>
    <s v="Filter Sheets 163⁄8˝ X 243⁄8˝"/>
    <n v="19"/>
    <n v="779"/>
    <n v="769.88"/>
  </r>
  <r>
    <x v="3"/>
    <x v="3"/>
    <s v="AZ"/>
    <s v="RULLAN Corp."/>
    <s v="Jasper Witcher"/>
    <n v="51789"/>
    <x v="577"/>
    <x v="577"/>
    <b v="0"/>
    <x v="4"/>
    <s v="Filter Sheets 161⁄2˝ X 251⁄2˝"/>
    <n v="2"/>
    <n v="106"/>
    <n v="26.65"/>
  </r>
  <r>
    <x v="3"/>
    <x v="3"/>
    <s v="AZ"/>
    <s v="RULLAN Corp."/>
    <s v="Jasper Witcher"/>
    <n v="51789"/>
    <x v="577"/>
    <x v="577"/>
    <b v="0"/>
    <x v="4"/>
    <s v="Filter Sheets 14˝ X 22˝"/>
    <n v="43"/>
    <n v="2537"/>
    <n v="2541.73"/>
  </r>
  <r>
    <x v="3"/>
    <x v="3"/>
    <s v="AZ"/>
    <s v="RULLAN Corp."/>
    <s v="Jasper Witcher"/>
    <n v="51789"/>
    <x v="577"/>
    <x v="577"/>
    <b v="0"/>
    <x v="4"/>
    <s v="Filter Sheets 131⁄2˝ X 24˝"/>
    <n v="13"/>
    <n v="455"/>
    <n v="230.36"/>
  </r>
  <r>
    <x v="3"/>
    <x v="3"/>
    <s v="AZ"/>
    <s v="RULLAN Corp."/>
    <s v="Jasper Witcher"/>
    <n v="51789"/>
    <x v="577"/>
    <x v="577"/>
    <b v="0"/>
    <x v="5"/>
    <s v="Sno Cone Machine Bock Ice Shaver"/>
    <n v="8"/>
    <n v="12560"/>
    <n v="6162.1848"/>
  </r>
  <r>
    <x v="3"/>
    <x v="3"/>
    <s v="AZ"/>
    <s v="RULLAN Corp."/>
    <s v="Jasper Witcher"/>
    <n v="51789"/>
    <x v="577"/>
    <x v="577"/>
    <b v="0"/>
    <x v="5"/>
    <s v="Hot Dog Roller 36 Hot Dogs"/>
    <n v="4"/>
    <n v="3004"/>
    <n v="1778.3456000000001"/>
  </r>
  <r>
    <x v="3"/>
    <x v="3"/>
    <s v="AZ"/>
    <s v="RULLAN Corp."/>
    <s v="Jasper Witcher"/>
    <n v="51789"/>
    <x v="577"/>
    <x v="577"/>
    <b v="0"/>
    <x v="5"/>
    <s v="Funnel Cake Fryer"/>
    <n v="8"/>
    <n v="10432"/>
    <n v="4747.6656000000003"/>
  </r>
  <r>
    <x v="3"/>
    <x v="3"/>
    <s v="AZ"/>
    <s v="RULLAN Corp."/>
    <s v="Jasper Witcher"/>
    <n v="51789"/>
    <x v="577"/>
    <x v="577"/>
    <b v="0"/>
    <x v="1"/>
    <s v="Commercial Juice Press"/>
    <n v="64"/>
    <n v="4864"/>
    <n v="6053.6"/>
  </r>
  <r>
    <x v="3"/>
    <x v="3"/>
    <s v="AZ"/>
    <s v="RULLAN Corp."/>
    <s v="Jasper Witcher"/>
    <n v="51789"/>
    <x v="577"/>
    <x v="577"/>
    <b v="0"/>
    <x v="1"/>
    <s v="4 Qt. Cap. Batch Bowl/Continuous Feed"/>
    <n v="3"/>
    <n v="3117"/>
    <n v="2264.3042999999998"/>
  </r>
  <r>
    <x v="3"/>
    <x v="3"/>
    <s v="AZ"/>
    <s v="RULLAN Corp."/>
    <s v="Jasper Witcher"/>
    <n v="51789"/>
    <x v="577"/>
    <x v="577"/>
    <b v="0"/>
    <x v="1"/>
    <s v="21⁄2 Qt. Cap. Batch Bowl/Continuous Feed"/>
    <n v="3"/>
    <n v="2325"/>
    <n v="1447.2882"/>
  </r>
  <r>
    <x v="3"/>
    <x v="3"/>
    <s v="AZ"/>
    <s v="RULLAN Corp."/>
    <s v="Jasper Witcher"/>
    <n v="51789"/>
    <x v="577"/>
    <x v="577"/>
    <b v="0"/>
    <x v="1"/>
    <s v="21⁄2 Qt. Cap. Batch Bowl"/>
    <n v="2"/>
    <n v="1408"/>
    <n v="808.7124"/>
  </r>
  <r>
    <x v="3"/>
    <x v="3"/>
    <s v="AZ"/>
    <s v="RULLAN Corp."/>
    <s v="Jasper Witcher"/>
    <n v="51789"/>
    <x v="577"/>
    <x v="577"/>
    <b v="0"/>
    <x v="6"/>
    <s v="Spindle Drink Mixers 48 Oz. Poly. Container"/>
    <n v="15"/>
    <n v="1725"/>
    <n v="454.70400000000001"/>
  </r>
  <r>
    <x v="3"/>
    <x v="3"/>
    <s v="AZ"/>
    <s v="RULLAN Corp."/>
    <s v="Jasper Witcher"/>
    <n v="51789"/>
    <x v="577"/>
    <x v="577"/>
    <b v="0"/>
    <x v="6"/>
    <s v="Garnish Center"/>
    <n v="12"/>
    <n v="360"/>
    <n v="91.02"/>
  </r>
  <r>
    <x v="3"/>
    <x v="3"/>
    <s v="AZ"/>
    <s v="RULLAN Corp."/>
    <s v="Jasper Witcher"/>
    <n v="51789"/>
    <x v="577"/>
    <x v="577"/>
    <b v="0"/>
    <x v="6"/>
    <s v="Cocktail Shaker 28 Oz"/>
    <n v="42"/>
    <n v="252"/>
    <n v="534.99599999999998"/>
  </r>
  <r>
    <x v="3"/>
    <x v="3"/>
    <s v="AZ"/>
    <s v="MADOSM Corp."/>
    <s v="Jasper Witcher"/>
    <n v="51793"/>
    <x v="577"/>
    <x v="577"/>
    <b v="0"/>
    <x v="3"/>
    <s v="Portable Warming Display 635W"/>
    <n v="1"/>
    <n v="651"/>
    <n v="351.64800000000002"/>
  </r>
  <r>
    <x v="3"/>
    <x v="3"/>
    <s v="AZ"/>
    <s v="MADOSM Corp."/>
    <s v="Jasper Witcher"/>
    <n v="51793"/>
    <x v="577"/>
    <x v="577"/>
    <b v="0"/>
    <x v="3"/>
    <s v="Hot Food Table 5 Well"/>
    <n v="2"/>
    <n v="2330"/>
    <n v="997.48940000000005"/>
  </r>
  <r>
    <x v="3"/>
    <x v="3"/>
    <s v="AZ"/>
    <s v="MADOSM Corp."/>
    <s v="Jasper Witcher"/>
    <n v="51793"/>
    <x v="577"/>
    <x v="577"/>
    <b v="0"/>
    <x v="3"/>
    <s v="Holding Cabinet 2684W"/>
    <n v="4"/>
    <n v="11852"/>
    <n v="15984.0936"/>
  </r>
  <r>
    <x v="3"/>
    <x v="3"/>
    <s v="AZ"/>
    <s v="MADOSM Corp."/>
    <s v="Jasper Witcher"/>
    <n v="51793"/>
    <x v="577"/>
    <x v="577"/>
    <b v="0"/>
    <x v="3"/>
    <s v="Food Warmer Pickup Stations 24˝W"/>
    <n v="2"/>
    <n v="238"/>
    <n v="63.086799999999997"/>
  </r>
  <r>
    <x v="3"/>
    <x v="3"/>
    <s v="AZ"/>
    <s v="MADOSM Corp."/>
    <s v="Jasper Witcher"/>
    <n v="51793"/>
    <x v="577"/>
    <x v="577"/>
    <b v="0"/>
    <x v="3"/>
    <s v="3 Pan Warmer"/>
    <n v="1"/>
    <n v="1211"/>
    <n v="522.90030000000002"/>
  </r>
  <r>
    <x v="3"/>
    <x v="3"/>
    <s v="AZ"/>
    <s v="MADOSM Corp."/>
    <s v="Jasper Witcher"/>
    <n v="51793"/>
    <x v="577"/>
    <x v="577"/>
    <b v="0"/>
    <x v="0"/>
    <s v="Ice Cream Dipper Station 6 1⁄4˝"/>
    <n v="5"/>
    <n v="440"/>
    <n v="110.05"/>
  </r>
  <r>
    <x v="3"/>
    <x v="3"/>
    <s v="AZ"/>
    <s v="MADOSM Corp."/>
    <s v="Jasper Witcher"/>
    <n v="51793"/>
    <x v="577"/>
    <x v="577"/>
    <b v="0"/>
    <x v="2"/>
    <s v="Ps Posi-Se"/>
    <n v="2"/>
    <n v="116"/>
    <n v="28.96"/>
  </r>
  <r>
    <x v="3"/>
    <x v="3"/>
    <s v="AZ"/>
    <s v="MADOSM Corp."/>
    <s v="Jasper Witcher"/>
    <n v="51793"/>
    <x v="577"/>
    <x v="577"/>
    <b v="0"/>
    <x v="2"/>
    <s v="Gas Char-Broiler 4 Burners"/>
    <n v="6"/>
    <n v="9468"/>
    <n v="14336.7516"/>
  </r>
  <r>
    <x v="3"/>
    <x v="3"/>
    <s v="AZ"/>
    <s v="MADOSM Corp."/>
    <s v="Jasper Witcher"/>
    <n v="51793"/>
    <x v="577"/>
    <x v="577"/>
    <b v="0"/>
    <x v="2"/>
    <s v="Gas Char-Broiler 3 Burners"/>
    <n v="1"/>
    <n v="1120"/>
    <n v="477.48590000000002"/>
  </r>
  <r>
    <x v="3"/>
    <x v="3"/>
    <s v="AZ"/>
    <s v="MADOSM Corp."/>
    <s v="Jasper Witcher"/>
    <n v="51793"/>
    <x v="577"/>
    <x v="577"/>
    <b v="0"/>
    <x v="4"/>
    <s v="Fryer Brush"/>
    <n v="20"/>
    <n v="260"/>
    <n v="176.48400000000001"/>
  </r>
  <r>
    <x v="3"/>
    <x v="3"/>
    <s v="AZ"/>
    <s v="MADOSM Corp."/>
    <s v="Jasper Witcher"/>
    <n v="51793"/>
    <x v="577"/>
    <x v="577"/>
    <b v="0"/>
    <x v="4"/>
    <s v="Fry Basket Black Handle"/>
    <n v="6"/>
    <n v="72"/>
    <n v="16.407599999999999"/>
  </r>
  <r>
    <x v="3"/>
    <x v="3"/>
    <s v="AZ"/>
    <s v="MADOSM Corp."/>
    <s v="Jasper Witcher"/>
    <n v="51793"/>
    <x v="577"/>
    <x v="577"/>
    <b v="0"/>
    <x v="4"/>
    <s v="Filter Sheets 163⁄8˝ X 243⁄8˝"/>
    <n v="12"/>
    <n v="492"/>
    <n v="364.68"/>
  </r>
  <r>
    <x v="3"/>
    <x v="3"/>
    <s v="AZ"/>
    <s v="MADOSM Corp."/>
    <s v="Jasper Witcher"/>
    <n v="51793"/>
    <x v="577"/>
    <x v="577"/>
    <b v="0"/>
    <x v="4"/>
    <s v="Filter Sheets 161⁄2˝ X 251⁄2˝"/>
    <n v="1"/>
    <n v="53"/>
    <n v="13.324999999999999"/>
  </r>
  <r>
    <x v="3"/>
    <x v="3"/>
    <s v="AZ"/>
    <s v="MADOSM Corp."/>
    <s v="Jasper Witcher"/>
    <n v="51793"/>
    <x v="577"/>
    <x v="577"/>
    <b v="0"/>
    <x v="4"/>
    <s v="Filter Sheets 14˝ X 22˝"/>
    <n v="17"/>
    <n v="1003"/>
    <n v="753.65250000000003"/>
  </r>
  <r>
    <x v="3"/>
    <x v="3"/>
    <s v="AZ"/>
    <s v="MADOSM Corp."/>
    <s v="Jasper Witcher"/>
    <n v="51793"/>
    <x v="577"/>
    <x v="577"/>
    <b v="0"/>
    <x v="4"/>
    <s v="Filter Sheets 131⁄2˝ X 24˝"/>
    <n v="12"/>
    <n v="420"/>
    <n v="212.64"/>
  </r>
  <r>
    <x v="3"/>
    <x v="3"/>
    <s v="AZ"/>
    <s v="MADOSM Corp."/>
    <s v="Jasper Witcher"/>
    <n v="51793"/>
    <x v="577"/>
    <x v="577"/>
    <b v="0"/>
    <x v="5"/>
    <s v="Sno Cone Machine Small Case"/>
    <n v="2"/>
    <n v="1160"/>
    <n v="622.65"/>
  </r>
  <r>
    <x v="3"/>
    <x v="3"/>
    <s v="AZ"/>
    <s v="MADOSM Corp."/>
    <s v="Jasper Witcher"/>
    <n v="51793"/>
    <x v="577"/>
    <x v="577"/>
    <b v="0"/>
    <x v="5"/>
    <s v="Press Panini"/>
    <n v="4"/>
    <n v="2576"/>
    <n v="1391.04"/>
  </r>
  <r>
    <x v="3"/>
    <x v="3"/>
    <s v="AZ"/>
    <s v="MADOSM Corp."/>
    <s v="Jasper Witcher"/>
    <n v="51793"/>
    <x v="577"/>
    <x v="577"/>
    <b v="0"/>
    <x v="5"/>
    <s v="Popcorn Popper 12 Ounce Kettle Popper On Cart"/>
    <n v="4"/>
    <n v="6460"/>
    <n v="2670.3296"/>
  </r>
  <r>
    <x v="3"/>
    <x v="3"/>
    <s v="AZ"/>
    <s v="MADOSM Corp."/>
    <s v="Jasper Witcher"/>
    <n v="51793"/>
    <x v="577"/>
    <x v="577"/>
    <b v="0"/>
    <x v="1"/>
    <s v="Commercial Juice Press"/>
    <n v="20"/>
    <n v="1520"/>
    <n v="1891.75"/>
  </r>
  <r>
    <x v="3"/>
    <x v="3"/>
    <s v="AZ"/>
    <s v="MADOSM Corp."/>
    <s v="Jasper Witcher"/>
    <n v="51793"/>
    <x v="577"/>
    <x v="577"/>
    <b v="0"/>
    <x v="1"/>
    <s v="Commercial Food Processor Mp350Turbo"/>
    <n v="3"/>
    <n v="3687"/>
    <n v="1605.9825000000001"/>
  </r>
  <r>
    <x v="3"/>
    <x v="3"/>
    <s v="AZ"/>
    <s v="MADOSM Corp."/>
    <s v="Jasper Witcher"/>
    <n v="51793"/>
    <x v="577"/>
    <x v="577"/>
    <b v="0"/>
    <x v="1"/>
    <s v="21⁄2 Qt. Cap. Dicing Food Processor"/>
    <n v="3"/>
    <n v="3639"/>
    <n v="1577.1894"/>
  </r>
  <r>
    <x v="3"/>
    <x v="3"/>
    <s v="AZ"/>
    <s v="MADOSM Corp."/>
    <s v="Jasper Witcher"/>
    <n v="51793"/>
    <x v="577"/>
    <x v="577"/>
    <b v="0"/>
    <x v="6"/>
    <s v="Spindle Drink Mixers 48 Oz. Poly. Container"/>
    <n v="8"/>
    <n v="920"/>
    <n v="242.50880000000001"/>
  </r>
  <r>
    <x v="3"/>
    <x v="3"/>
    <s v="AZ"/>
    <s v="MADOSM Corp."/>
    <s v="Jasper Witcher"/>
    <n v="51793"/>
    <x v="577"/>
    <x v="577"/>
    <b v="0"/>
    <x v="6"/>
    <s v="Cocktail Shaker 28 Oz"/>
    <n v="26"/>
    <n v="156"/>
    <n v="364.30680000000001"/>
  </r>
  <r>
    <x v="3"/>
    <x v="3"/>
    <s v="AZ"/>
    <s v="DACUMM Corp."/>
    <s v="Jasper Witcher"/>
    <n v="51894"/>
    <x v="577"/>
    <x v="577"/>
    <b v="1"/>
    <x v="4"/>
    <s v="Taco Basket 8 Shells"/>
    <n v="1"/>
    <n v="81"/>
    <n v="20.145"/>
  </r>
  <r>
    <x v="3"/>
    <x v="3"/>
    <s v="AZ"/>
    <s v="DACUMM Corp."/>
    <s v="Jasper Witcher"/>
    <n v="51894"/>
    <x v="577"/>
    <x v="577"/>
    <b v="1"/>
    <x v="4"/>
    <s v="Filter Sheets 161⁄2˝ X 251⁄2˝"/>
    <n v="1"/>
    <n v="53"/>
    <n v="13.324999999999999"/>
  </r>
  <r>
    <x v="3"/>
    <x v="3"/>
    <s v="AZ"/>
    <s v="DACUMM Corp."/>
    <s v="Jasper Witcher"/>
    <n v="51894"/>
    <x v="577"/>
    <x v="577"/>
    <b v="1"/>
    <x v="1"/>
    <s v="Commercial Juice Press"/>
    <n v="1"/>
    <n v="76"/>
    <n v="18.9175"/>
  </r>
  <r>
    <x v="3"/>
    <x v="3"/>
    <s v="AZ"/>
    <s v="DACUMM Corp."/>
    <s v="Jasper Witcher"/>
    <n v="51894"/>
    <x v="577"/>
    <x v="577"/>
    <b v="1"/>
    <x v="6"/>
    <s v="Cocktail Shaker 28 Oz"/>
    <n v="1"/>
    <n v="6"/>
    <n v="1.2738"/>
  </r>
  <r>
    <x v="6"/>
    <x v="8"/>
    <s v="NY"/>
    <s v="CHUMAN Corp."/>
    <s v="Martin Stamps"/>
    <n v="51921"/>
    <x v="577"/>
    <x v="577"/>
    <b v="1"/>
    <x v="4"/>
    <s v="Taco Basket 8 Shells"/>
    <n v="1"/>
    <n v="81"/>
    <n v="20.145"/>
  </r>
  <r>
    <x v="6"/>
    <x v="8"/>
    <s v="NY"/>
    <s v="CHUMAN Corp."/>
    <s v="Martin Stamps"/>
    <n v="51921"/>
    <x v="577"/>
    <x v="577"/>
    <b v="1"/>
    <x v="2"/>
    <s v="Pizza Oven"/>
    <n v="1"/>
    <n v="1870"/>
    <n v="807.76880000000006"/>
  </r>
  <r>
    <x v="3"/>
    <x v="11"/>
    <s v="UT"/>
    <s v="JDEAS Corp."/>
    <s v="Marlin Stubblefield"/>
    <n v="51850"/>
    <x v="577"/>
    <x v="577"/>
    <b v="0"/>
    <x v="3"/>
    <s v="Portable Warming Display 930W"/>
    <n v="4"/>
    <n v="2844"/>
    <n v="1662.8543999999999"/>
  </r>
  <r>
    <x v="3"/>
    <x v="11"/>
    <s v="UT"/>
    <s v="JDEAS Corp."/>
    <s v="Marlin Stubblefield"/>
    <n v="51850"/>
    <x v="577"/>
    <x v="577"/>
    <b v="0"/>
    <x v="3"/>
    <s v="Holding Cabinet 2684W"/>
    <n v="21"/>
    <n v="62223"/>
    <n v="111888.65519999999"/>
  </r>
  <r>
    <x v="3"/>
    <x v="11"/>
    <s v="UT"/>
    <s v="JDEAS Corp."/>
    <s v="Marlin Stubblefield"/>
    <n v="51850"/>
    <x v="577"/>
    <x v="577"/>
    <b v="0"/>
    <x v="3"/>
    <s v="Built-In Warming Display 635W"/>
    <n v="8"/>
    <n v="5568"/>
    <n v="3158.2503999999999"/>
  </r>
  <r>
    <x v="3"/>
    <x v="11"/>
    <s v="UT"/>
    <s v="JDEAS Corp."/>
    <s v="Marlin Stubblefield"/>
    <n v="51850"/>
    <x v="577"/>
    <x v="577"/>
    <b v="0"/>
    <x v="0"/>
    <s v="Ice Cream Dipper Station 6 1⁄2˝"/>
    <n v="1"/>
    <n v="94"/>
    <n v="23.43"/>
  </r>
  <r>
    <x v="3"/>
    <x v="11"/>
    <s v="UT"/>
    <s v="JDEAS Corp."/>
    <s v="Marlin Stubblefield"/>
    <n v="51850"/>
    <x v="577"/>
    <x v="577"/>
    <b v="0"/>
    <x v="2"/>
    <s v="Gas Griddle 4 Burners"/>
    <n v="4"/>
    <n v="5088"/>
    <n v="2286.6088"/>
  </r>
  <r>
    <x v="3"/>
    <x v="11"/>
    <s v="UT"/>
    <s v="JDEAS Corp."/>
    <s v="Marlin Stubblefield"/>
    <n v="51850"/>
    <x v="577"/>
    <x v="577"/>
    <b v="0"/>
    <x v="2"/>
    <s v="Aluminum Door 68&quot;"/>
    <n v="8"/>
    <n v="5664"/>
    <n v="3294.7640000000001"/>
  </r>
  <r>
    <x v="3"/>
    <x v="11"/>
    <s v="UT"/>
    <s v="JDEAS Corp."/>
    <s v="Marlin Stubblefield"/>
    <n v="51850"/>
    <x v="577"/>
    <x v="577"/>
    <b v="0"/>
    <x v="2"/>
    <s v="6 Burner Range"/>
    <n v="5"/>
    <n v="6485"/>
    <n v="2936.6460000000002"/>
  </r>
  <r>
    <x v="3"/>
    <x v="11"/>
    <s v="UT"/>
    <s v="JDEAS Corp."/>
    <s v="Marlin Stubblefield"/>
    <n v="51850"/>
    <x v="577"/>
    <x v="577"/>
    <b v="0"/>
    <x v="4"/>
    <s v="Fryer Brush"/>
    <n v="6"/>
    <n v="78"/>
    <n v="17.648399999999999"/>
  </r>
  <r>
    <x v="3"/>
    <x v="11"/>
    <s v="UT"/>
    <s v="JDEAS Corp."/>
    <s v="Marlin Stubblefield"/>
    <n v="51850"/>
    <x v="577"/>
    <x v="577"/>
    <b v="0"/>
    <x v="4"/>
    <s v="Fry Basket Black Handle"/>
    <n v="8"/>
    <n v="96"/>
    <n v="21.876799999999999"/>
  </r>
  <r>
    <x v="3"/>
    <x v="11"/>
    <s v="UT"/>
    <s v="JDEAS Corp."/>
    <s v="Marlin Stubblefield"/>
    <n v="51850"/>
    <x v="577"/>
    <x v="577"/>
    <b v="0"/>
    <x v="4"/>
    <s v="Filter Sheets 163⁄8˝ X 243⁄8˝"/>
    <n v="24"/>
    <n v="984"/>
    <n v="729.36"/>
  </r>
  <r>
    <x v="3"/>
    <x v="11"/>
    <s v="UT"/>
    <s v="JDEAS Corp."/>
    <s v="Marlin Stubblefield"/>
    <n v="51850"/>
    <x v="577"/>
    <x v="577"/>
    <b v="0"/>
    <x v="4"/>
    <s v="Filter Sheets 14˝ X 22˝"/>
    <n v="45"/>
    <n v="2655"/>
    <n v="2659.95"/>
  </r>
  <r>
    <x v="3"/>
    <x v="11"/>
    <s v="UT"/>
    <s v="JDEAS Corp."/>
    <s v="Marlin Stubblefield"/>
    <n v="51850"/>
    <x v="577"/>
    <x v="577"/>
    <b v="0"/>
    <x v="4"/>
    <s v="Filter Sheets 131⁄2˝ X 24˝"/>
    <n v="16"/>
    <n v="560"/>
    <n v="283.52"/>
  </r>
  <r>
    <x v="3"/>
    <x v="11"/>
    <s v="UT"/>
    <s v="JDEAS Corp."/>
    <s v="Marlin Stubblefield"/>
    <n v="51850"/>
    <x v="577"/>
    <x v="577"/>
    <b v="0"/>
    <x v="5"/>
    <s v="Funnel Cake Fryer"/>
    <n v="8"/>
    <n v="10432"/>
    <n v="4747.6656000000003"/>
  </r>
  <r>
    <x v="3"/>
    <x v="11"/>
    <s v="UT"/>
    <s v="JDEAS Corp."/>
    <s v="Marlin Stubblefield"/>
    <n v="51850"/>
    <x v="577"/>
    <x v="577"/>
    <b v="0"/>
    <x v="1"/>
    <s v="Commercial Juice Press"/>
    <n v="30"/>
    <n v="2280"/>
    <n v="2270.1"/>
  </r>
  <r>
    <x v="3"/>
    <x v="11"/>
    <s v="UT"/>
    <s v="JDEAS Corp."/>
    <s v="Marlin Stubblefield"/>
    <n v="51850"/>
    <x v="577"/>
    <x v="577"/>
    <b v="0"/>
    <x v="1"/>
    <s v="4 Qt. Cap. Batch Bowl/Continuous Feed"/>
    <n v="2"/>
    <n v="2078"/>
    <n v="1509.5362"/>
  </r>
  <r>
    <x v="3"/>
    <x v="11"/>
    <s v="UT"/>
    <s v="JDEAS Corp."/>
    <s v="Marlin Stubblefield"/>
    <n v="51850"/>
    <x v="577"/>
    <x v="577"/>
    <b v="0"/>
    <x v="1"/>
    <s v="21⁄2 Qt. Cap. Batch Bowl"/>
    <n v="2"/>
    <n v="1408"/>
    <n v="808.7124"/>
  </r>
  <r>
    <x v="3"/>
    <x v="11"/>
    <s v="UT"/>
    <s v="JDEAS Corp."/>
    <s v="Marlin Stubblefield"/>
    <n v="51850"/>
    <x v="577"/>
    <x v="577"/>
    <b v="0"/>
    <x v="6"/>
    <s v="Spindle Drink Mixers 48 Oz. Poly. Container"/>
    <n v="15"/>
    <n v="1725"/>
    <n v="454.70400000000001"/>
  </r>
  <r>
    <x v="3"/>
    <x v="11"/>
    <s v="UT"/>
    <s v="JDEAS Corp."/>
    <s v="Marlin Stubblefield"/>
    <n v="51850"/>
    <x v="577"/>
    <x v="577"/>
    <b v="0"/>
    <x v="6"/>
    <s v="Garnish Center"/>
    <n v="14"/>
    <n v="420"/>
    <n v="106.19"/>
  </r>
  <r>
    <x v="3"/>
    <x v="11"/>
    <s v="UT"/>
    <s v="JDEAS Corp."/>
    <s v="Marlin Stubblefield"/>
    <n v="51850"/>
    <x v="577"/>
    <x v="577"/>
    <b v="0"/>
    <x v="6"/>
    <s v="Cocktail Shaker 28 Oz"/>
    <n v="53"/>
    <n v="318"/>
    <n v="810.13679999999999"/>
  </r>
  <r>
    <x v="6"/>
    <x v="8"/>
    <s v="NY"/>
    <s v="SALVUS Corp."/>
    <s v="Martin Stamps"/>
    <n v="51860"/>
    <x v="577"/>
    <x v="577"/>
    <b v="0"/>
    <x v="6"/>
    <s v="Cocktail Shaker 28 Oz"/>
    <n v="39"/>
    <n v="234"/>
    <n v="496.78199999999998"/>
  </r>
  <r>
    <x v="6"/>
    <x v="8"/>
    <s v="NY"/>
    <s v="SALVUS Corp."/>
    <s v="Martin Stamps"/>
    <n v="51860"/>
    <x v="577"/>
    <x v="577"/>
    <b v="0"/>
    <x v="1"/>
    <s v="21⁄2 Qt. Cap. Dicing Food Processor"/>
    <n v="7"/>
    <n v="8491"/>
    <n v="3680.1086"/>
  </r>
  <r>
    <x v="6"/>
    <x v="8"/>
    <s v="NY"/>
    <s v="SALVUS Corp."/>
    <s v="Martin Stamps"/>
    <n v="51860"/>
    <x v="577"/>
    <x v="577"/>
    <b v="0"/>
    <x v="1"/>
    <s v="Commercial Food Processor Mp350Turbo"/>
    <n v="8"/>
    <n v="9832"/>
    <n v="4282.62"/>
  </r>
  <r>
    <x v="6"/>
    <x v="8"/>
    <s v="NY"/>
    <s v="SALVUS Corp."/>
    <s v="Martin Stamps"/>
    <n v="51860"/>
    <x v="577"/>
    <x v="577"/>
    <b v="0"/>
    <x v="1"/>
    <s v="Commercial Juice Press"/>
    <n v="2"/>
    <n v="152"/>
    <n v="37.835000000000001"/>
  </r>
  <r>
    <x v="6"/>
    <x v="8"/>
    <s v="NY"/>
    <s v="SALVUS Corp."/>
    <s v="Martin Stamps"/>
    <n v="51860"/>
    <x v="577"/>
    <x v="577"/>
    <b v="0"/>
    <x v="5"/>
    <s v="Hot Dog Roller 27 Hot Dogs"/>
    <n v="2"/>
    <n v="1312"/>
    <n v="715.32659999999998"/>
  </r>
  <r>
    <x v="6"/>
    <x v="8"/>
    <s v="NY"/>
    <s v="SALVUS Corp."/>
    <s v="Martin Stamps"/>
    <n v="51860"/>
    <x v="577"/>
    <x v="577"/>
    <b v="0"/>
    <x v="5"/>
    <s v="Popcorn Popper 12 Ounce Kettle Popper On Cart"/>
    <n v="2"/>
    <n v="3230"/>
    <n v="1335.1648"/>
  </r>
  <r>
    <x v="6"/>
    <x v="8"/>
    <s v="NY"/>
    <s v="SALVUS Corp."/>
    <s v="Martin Stamps"/>
    <n v="51860"/>
    <x v="577"/>
    <x v="577"/>
    <b v="0"/>
    <x v="5"/>
    <s v="Press Panini"/>
    <n v="1"/>
    <n v="644"/>
    <n v="347.76"/>
  </r>
  <r>
    <x v="6"/>
    <x v="8"/>
    <s v="NY"/>
    <s v="SALVUS Corp."/>
    <s v="Martin Stamps"/>
    <n v="51860"/>
    <x v="577"/>
    <x v="577"/>
    <b v="0"/>
    <x v="5"/>
    <s v="Sno Cone Machine Small Case"/>
    <n v="4"/>
    <n v="2320"/>
    <n v="1245.3"/>
  </r>
  <r>
    <x v="6"/>
    <x v="8"/>
    <s v="NY"/>
    <s v="SALVUS Corp."/>
    <s v="Martin Stamps"/>
    <n v="51860"/>
    <x v="577"/>
    <x v="577"/>
    <b v="0"/>
    <x v="4"/>
    <s v="Filter Sheets 14˝ X 22˝"/>
    <n v="2"/>
    <n v="118"/>
    <n v="29.555"/>
  </r>
  <r>
    <x v="6"/>
    <x v="8"/>
    <s v="NY"/>
    <s v="SALVUS Corp."/>
    <s v="Martin Stamps"/>
    <n v="51860"/>
    <x v="577"/>
    <x v="577"/>
    <b v="0"/>
    <x v="4"/>
    <s v="Fryer Brush"/>
    <n v="9"/>
    <n v="117"/>
    <n v="52.9452"/>
  </r>
  <r>
    <x v="6"/>
    <x v="8"/>
    <s v="NY"/>
    <s v="SALVUS Corp."/>
    <s v="Martin Stamps"/>
    <n v="51860"/>
    <x v="577"/>
    <x v="577"/>
    <b v="0"/>
    <x v="2"/>
    <s v="Gas Char-Broiler 3 Burners"/>
    <n v="6"/>
    <n v="6720"/>
    <n v="2864.9153999999999"/>
  </r>
  <r>
    <x v="6"/>
    <x v="8"/>
    <s v="NY"/>
    <s v="SALVUS Corp."/>
    <s v="Martin Stamps"/>
    <n v="51860"/>
    <x v="577"/>
    <x v="577"/>
    <b v="0"/>
    <x v="2"/>
    <s v="Gas Char-Broiler 4 Burners"/>
    <n v="14"/>
    <n v="22092"/>
    <n v="55754.034"/>
  </r>
  <r>
    <x v="6"/>
    <x v="8"/>
    <s v="NY"/>
    <s v="SALVUS Corp."/>
    <s v="Martin Stamps"/>
    <n v="51860"/>
    <x v="577"/>
    <x v="577"/>
    <b v="0"/>
    <x v="2"/>
    <s v="Ps Posi-Se"/>
    <n v="3"/>
    <n v="174"/>
    <n v="43.44"/>
  </r>
  <r>
    <x v="6"/>
    <x v="8"/>
    <s v="NY"/>
    <s v="SALVUS Corp."/>
    <s v="Martin Stamps"/>
    <n v="51860"/>
    <x v="577"/>
    <x v="577"/>
    <b v="0"/>
    <x v="0"/>
    <s v="Ice Cream Dipper Station 6 1⁄4˝"/>
    <n v="4"/>
    <n v="352"/>
    <n v="88.04"/>
  </r>
  <r>
    <x v="6"/>
    <x v="8"/>
    <s v="NY"/>
    <s v="SALVUS Corp."/>
    <s v="Martin Stamps"/>
    <n v="51860"/>
    <x v="577"/>
    <x v="577"/>
    <b v="0"/>
    <x v="3"/>
    <s v="3 Pan Warmer"/>
    <n v="4"/>
    <n v="4844"/>
    <n v="2091.6012000000001"/>
  </r>
  <r>
    <x v="6"/>
    <x v="8"/>
    <s v="NY"/>
    <s v="SALVUS Corp."/>
    <s v="Martin Stamps"/>
    <n v="51860"/>
    <x v="577"/>
    <x v="577"/>
    <b v="0"/>
    <x v="3"/>
    <s v="Food Warmer Pickup Stations 24˝W"/>
    <n v="1"/>
    <n v="119"/>
    <n v="31.543399999999998"/>
  </r>
  <r>
    <x v="6"/>
    <x v="8"/>
    <s v="NY"/>
    <s v="SALVUS Corp."/>
    <s v="Martin Stamps"/>
    <n v="51860"/>
    <x v="577"/>
    <x v="577"/>
    <b v="0"/>
    <x v="3"/>
    <s v="Holding Cabinet 2684W"/>
    <n v="15"/>
    <n v="44445"/>
    <n v="59940.351000000002"/>
  </r>
  <r>
    <x v="6"/>
    <x v="8"/>
    <s v="NY"/>
    <s v="SALVUS Corp."/>
    <s v="Martin Stamps"/>
    <n v="51860"/>
    <x v="577"/>
    <x v="577"/>
    <b v="0"/>
    <x v="3"/>
    <s v="Portable Warming Display 635W"/>
    <n v="1"/>
    <n v="651"/>
    <n v="351.64800000000002"/>
  </r>
  <r>
    <x v="3"/>
    <x v="11"/>
    <s v="UT"/>
    <s v="HUALTH Corp."/>
    <s v="Marlin Stubblefield"/>
    <n v="51890"/>
    <x v="577"/>
    <x v="577"/>
    <b v="1"/>
    <x v="1"/>
    <s v="Commercial Juice Press"/>
    <n v="1"/>
    <n v="76"/>
    <n v="18.9175"/>
  </r>
  <r>
    <x v="3"/>
    <x v="11"/>
    <s v="UT"/>
    <s v="HUALTH Corp."/>
    <s v="Marlin Stubblefield"/>
    <n v="51890"/>
    <x v="577"/>
    <x v="577"/>
    <b v="1"/>
    <x v="6"/>
    <s v="Cocktail Shaker 28 Oz"/>
    <n v="1"/>
    <n v="6"/>
    <n v="1.2738"/>
  </r>
  <r>
    <x v="3"/>
    <x v="11"/>
    <s v="NV"/>
    <s v="TRUQAC Corp."/>
    <s v="Marlin Stubblefield"/>
    <n v="51744"/>
    <x v="577"/>
    <x v="577"/>
    <b v="0"/>
    <x v="1"/>
    <s v="Compact Can Opener Security Model"/>
    <n v="2"/>
    <n v="512"/>
    <n v="217.96719999999999"/>
  </r>
  <r>
    <x v="6"/>
    <x v="8"/>
    <s v="NY"/>
    <s v="TUWNOF Corp."/>
    <s v="Martin Stamps"/>
    <n v="51871"/>
    <x v="577"/>
    <x v="577"/>
    <b v="0"/>
    <x v="6"/>
    <s v="Cocktail Shaker 28 Oz"/>
    <n v="1"/>
    <n v="6"/>
    <n v="1.2738"/>
  </r>
  <r>
    <x v="3"/>
    <x v="11"/>
    <s v="NV"/>
    <s v="NYECOR Corp."/>
    <s v="Marlin Stubblefield"/>
    <n v="51892"/>
    <x v="577"/>
    <x v="577"/>
    <b v="1"/>
    <x v="1"/>
    <s v="Commercial Juice Press"/>
    <n v="1"/>
    <n v="76"/>
    <n v="18.9175"/>
  </r>
  <r>
    <x v="3"/>
    <x v="11"/>
    <s v="NV"/>
    <s v="NYECOR Corp."/>
    <s v="Marlin Stubblefield"/>
    <n v="51892"/>
    <x v="577"/>
    <x v="577"/>
    <b v="1"/>
    <x v="6"/>
    <s v="Cocktail Shaker 28 Oz"/>
    <n v="1"/>
    <n v="6"/>
    <n v="1.2738"/>
  </r>
  <r>
    <x v="6"/>
    <x v="8"/>
    <s v="NY"/>
    <s v="USANGE Corp."/>
    <s v="Martin Stamps"/>
    <n v="51830"/>
    <x v="577"/>
    <x v="577"/>
    <b v="0"/>
    <x v="6"/>
    <s v="Cocktail Shaker 28 Oz"/>
    <n v="48"/>
    <n v="288"/>
    <n v="611.42399999999998"/>
  </r>
  <r>
    <x v="6"/>
    <x v="8"/>
    <s v="NY"/>
    <s v="USANGE Corp."/>
    <s v="Martin Stamps"/>
    <n v="51830"/>
    <x v="577"/>
    <x v="577"/>
    <b v="0"/>
    <x v="6"/>
    <s v="Spindle Drink Mixers 48 Oz. Poly. Container"/>
    <n v="4"/>
    <n v="460"/>
    <n v="121.2544"/>
  </r>
  <r>
    <x v="6"/>
    <x v="8"/>
    <s v="NY"/>
    <s v="USANGE Corp."/>
    <s v="Martin Stamps"/>
    <n v="51830"/>
    <x v="577"/>
    <x v="577"/>
    <b v="0"/>
    <x v="1"/>
    <s v="21⁄2 Qt. Cap. Dicing Food Processor"/>
    <n v="9"/>
    <n v="10917"/>
    <n v="4731.5681999999997"/>
  </r>
  <r>
    <x v="6"/>
    <x v="8"/>
    <s v="NY"/>
    <s v="USANGE Corp."/>
    <s v="Martin Stamps"/>
    <n v="51830"/>
    <x v="577"/>
    <x v="577"/>
    <b v="0"/>
    <x v="1"/>
    <s v="Commercial Food Processor Mp350Turbo"/>
    <n v="4"/>
    <n v="4916"/>
    <n v="2141.31"/>
  </r>
  <r>
    <x v="6"/>
    <x v="8"/>
    <s v="NY"/>
    <s v="USANGE Corp."/>
    <s v="Martin Stamps"/>
    <n v="51830"/>
    <x v="577"/>
    <x v="577"/>
    <b v="0"/>
    <x v="1"/>
    <s v="Commercial Juice Press"/>
    <n v="30"/>
    <n v="2280"/>
    <n v="2837.625"/>
  </r>
  <r>
    <x v="6"/>
    <x v="8"/>
    <s v="NY"/>
    <s v="USANGE Corp."/>
    <s v="Martin Stamps"/>
    <n v="51830"/>
    <x v="577"/>
    <x v="577"/>
    <b v="0"/>
    <x v="5"/>
    <s v="Popcorn Popper 12 Ounce Kettle Popper On Cart"/>
    <n v="4"/>
    <n v="6460"/>
    <n v="2670.3296"/>
  </r>
  <r>
    <x v="6"/>
    <x v="8"/>
    <s v="NY"/>
    <s v="USANGE Corp."/>
    <s v="Martin Stamps"/>
    <n v="51830"/>
    <x v="577"/>
    <x v="577"/>
    <b v="0"/>
    <x v="5"/>
    <s v="Press Panini"/>
    <n v="4"/>
    <n v="2576"/>
    <n v="1391.04"/>
  </r>
  <r>
    <x v="6"/>
    <x v="8"/>
    <s v="NY"/>
    <s v="USANGE Corp."/>
    <s v="Martin Stamps"/>
    <n v="51830"/>
    <x v="577"/>
    <x v="577"/>
    <b v="0"/>
    <x v="5"/>
    <s v="Sno Cone Machine Small Case"/>
    <n v="6"/>
    <n v="3480"/>
    <n v="1867.95"/>
  </r>
  <r>
    <x v="6"/>
    <x v="8"/>
    <s v="NY"/>
    <s v="USANGE Corp."/>
    <s v="Martin Stamps"/>
    <n v="51830"/>
    <x v="577"/>
    <x v="577"/>
    <b v="0"/>
    <x v="4"/>
    <s v="Filter Sheets 131⁄2˝ X 24˝"/>
    <n v="11"/>
    <n v="385"/>
    <n v="194.92"/>
  </r>
  <r>
    <x v="6"/>
    <x v="8"/>
    <s v="NY"/>
    <s v="USANGE Corp."/>
    <s v="Martin Stamps"/>
    <n v="51830"/>
    <x v="577"/>
    <x v="577"/>
    <b v="0"/>
    <x v="4"/>
    <s v="Filter Sheets 14˝ X 22˝"/>
    <n v="7"/>
    <n v="413"/>
    <n v="206.88499999999999"/>
  </r>
  <r>
    <x v="6"/>
    <x v="8"/>
    <s v="NY"/>
    <s v="USANGE Corp."/>
    <s v="Martin Stamps"/>
    <n v="51830"/>
    <x v="577"/>
    <x v="577"/>
    <b v="0"/>
    <x v="4"/>
    <s v="Filter Sheets 161⁄2˝ X 251⁄2˝"/>
    <n v="5"/>
    <n v="265"/>
    <n v="66.625"/>
  </r>
  <r>
    <x v="6"/>
    <x v="8"/>
    <s v="NY"/>
    <s v="USANGE Corp."/>
    <s v="Martin Stamps"/>
    <n v="51830"/>
    <x v="577"/>
    <x v="577"/>
    <b v="0"/>
    <x v="4"/>
    <s v="Filter Sheets 163⁄8˝ X 243⁄8˝"/>
    <n v="10"/>
    <n v="410"/>
    <n v="303.89999999999998"/>
  </r>
  <r>
    <x v="6"/>
    <x v="8"/>
    <s v="NY"/>
    <s v="USANGE Corp."/>
    <s v="Martin Stamps"/>
    <n v="51830"/>
    <x v="577"/>
    <x v="577"/>
    <b v="0"/>
    <x v="4"/>
    <s v="Fry Basket Black Handle"/>
    <n v="9"/>
    <n v="108"/>
    <n v="24.6114"/>
  </r>
  <r>
    <x v="6"/>
    <x v="8"/>
    <s v="NY"/>
    <s v="USANGE Corp."/>
    <s v="Martin Stamps"/>
    <n v="51830"/>
    <x v="577"/>
    <x v="577"/>
    <b v="0"/>
    <x v="4"/>
    <s v="Fryer Brush"/>
    <n v="30"/>
    <n v="390"/>
    <n v="264.726"/>
  </r>
  <r>
    <x v="6"/>
    <x v="8"/>
    <s v="NY"/>
    <s v="USANGE Corp."/>
    <s v="Martin Stamps"/>
    <n v="51830"/>
    <x v="577"/>
    <x v="577"/>
    <b v="0"/>
    <x v="2"/>
    <s v="Gas Char-Broiler 3 Burners"/>
    <n v="11"/>
    <n v="12320"/>
    <n v="5252.3449000000001"/>
  </r>
  <r>
    <x v="6"/>
    <x v="8"/>
    <s v="NY"/>
    <s v="USANGE Corp."/>
    <s v="Martin Stamps"/>
    <n v="51830"/>
    <x v="577"/>
    <x v="577"/>
    <b v="0"/>
    <x v="2"/>
    <s v="Gas Char-Broiler 4 Burners"/>
    <n v="20"/>
    <n v="31560"/>
    <n v="63718.896000000001"/>
  </r>
  <r>
    <x v="6"/>
    <x v="8"/>
    <s v="NY"/>
    <s v="USANGE Corp."/>
    <s v="Martin Stamps"/>
    <n v="51830"/>
    <x v="577"/>
    <x v="577"/>
    <b v="0"/>
    <x v="2"/>
    <s v="Ps Posi-Se"/>
    <n v="9"/>
    <n v="522"/>
    <n v="130.32"/>
  </r>
  <r>
    <x v="6"/>
    <x v="8"/>
    <s v="NY"/>
    <s v="USANGE Corp."/>
    <s v="Martin Stamps"/>
    <n v="51830"/>
    <x v="577"/>
    <x v="577"/>
    <b v="0"/>
    <x v="0"/>
    <s v="Ice Cream Dipper Station 6 1⁄4˝"/>
    <n v="17"/>
    <n v="1496"/>
    <n v="748.34"/>
  </r>
  <r>
    <x v="6"/>
    <x v="8"/>
    <s v="NY"/>
    <s v="USANGE Corp."/>
    <s v="Martin Stamps"/>
    <n v="51830"/>
    <x v="577"/>
    <x v="577"/>
    <b v="0"/>
    <x v="3"/>
    <s v="3 Pan Warmer"/>
    <n v="6"/>
    <n v="7266"/>
    <n v="3137.4018000000001"/>
  </r>
  <r>
    <x v="6"/>
    <x v="8"/>
    <s v="NY"/>
    <s v="USANGE Corp."/>
    <s v="Martin Stamps"/>
    <n v="51830"/>
    <x v="577"/>
    <x v="577"/>
    <b v="0"/>
    <x v="3"/>
    <s v="Food Warmer Pickup Stations 24˝W"/>
    <n v="4"/>
    <n v="476"/>
    <n v="126.17359999999999"/>
  </r>
  <r>
    <x v="6"/>
    <x v="8"/>
    <s v="NY"/>
    <s v="USANGE Corp."/>
    <s v="Martin Stamps"/>
    <n v="51830"/>
    <x v="577"/>
    <x v="577"/>
    <b v="0"/>
    <x v="3"/>
    <s v="Holding Cabinet 2684W"/>
    <n v="29"/>
    <n v="85927"/>
    <n v="193141.13099999999"/>
  </r>
  <r>
    <x v="6"/>
    <x v="8"/>
    <s v="NY"/>
    <s v="USANGE Corp."/>
    <s v="Martin Stamps"/>
    <n v="51830"/>
    <x v="577"/>
    <x v="577"/>
    <b v="0"/>
    <x v="3"/>
    <s v="Hot Food Table 5 Well"/>
    <n v="6"/>
    <n v="6990"/>
    <n v="2992.4681999999998"/>
  </r>
  <r>
    <x v="6"/>
    <x v="8"/>
    <s v="NY"/>
    <s v="USANGE Corp."/>
    <s v="Martin Stamps"/>
    <n v="51830"/>
    <x v="577"/>
    <x v="577"/>
    <b v="0"/>
    <x v="3"/>
    <s v="Portable Warming Display 635W"/>
    <n v="2"/>
    <n v="1302"/>
    <n v="703.29600000000005"/>
  </r>
  <r>
    <x v="6"/>
    <x v="8"/>
    <s v="OH"/>
    <s v="MATCHU Corp."/>
    <s v="Martin Stamps"/>
    <n v="51839"/>
    <x v="577"/>
    <x v="577"/>
    <b v="0"/>
    <x v="6"/>
    <s v="Cocktail Shaker 28 Oz"/>
    <n v="52"/>
    <n v="202.8"/>
    <n v="728.61360000000002"/>
  </r>
  <r>
    <x v="6"/>
    <x v="8"/>
    <s v="OH"/>
    <s v="MATCHU Corp."/>
    <s v="Martin Stamps"/>
    <n v="51839"/>
    <x v="577"/>
    <x v="577"/>
    <b v="0"/>
    <x v="6"/>
    <s v="Spindle Drink Mixers 48 Oz. Poly. Container"/>
    <n v="3"/>
    <n v="224.25"/>
    <n v="90.940799999999996"/>
  </r>
  <r>
    <x v="6"/>
    <x v="8"/>
    <s v="OH"/>
    <s v="MATCHU Corp."/>
    <s v="Martin Stamps"/>
    <n v="51839"/>
    <x v="577"/>
    <x v="577"/>
    <b v="0"/>
    <x v="1"/>
    <s v="21⁄2 Qt. Cap. Dicing Food Processor"/>
    <n v="1"/>
    <n v="788.45"/>
    <n v="525.72979999999995"/>
  </r>
  <r>
    <x v="6"/>
    <x v="8"/>
    <s v="OH"/>
    <s v="MATCHU Corp."/>
    <s v="Martin Stamps"/>
    <n v="51839"/>
    <x v="577"/>
    <x v="577"/>
    <b v="0"/>
    <x v="1"/>
    <s v="Commercial Food Processor Mp350Turbo"/>
    <n v="5"/>
    <n v="3994.25"/>
    <n v="2676.6374999999998"/>
  </r>
  <r>
    <x v="6"/>
    <x v="8"/>
    <s v="OH"/>
    <s v="MATCHU Corp."/>
    <s v="Martin Stamps"/>
    <n v="51839"/>
    <x v="577"/>
    <x v="577"/>
    <b v="0"/>
    <x v="1"/>
    <s v="Commercial Juice Press"/>
    <n v="21"/>
    <n v="1037.4000000000001"/>
    <n v="1191.8025"/>
  </r>
  <r>
    <x v="6"/>
    <x v="8"/>
    <s v="OH"/>
    <s v="MATCHU Corp."/>
    <s v="Martin Stamps"/>
    <n v="51839"/>
    <x v="577"/>
    <x v="577"/>
    <b v="0"/>
    <x v="5"/>
    <s v="Hot Dog Roller 27 Hot Dogs"/>
    <n v="1"/>
    <n v="426.4"/>
    <n v="357.66329999999999"/>
  </r>
  <r>
    <x v="6"/>
    <x v="8"/>
    <s v="OH"/>
    <s v="MATCHU Corp."/>
    <s v="Martin Stamps"/>
    <n v="51839"/>
    <x v="577"/>
    <x v="577"/>
    <b v="0"/>
    <x v="5"/>
    <s v="Popcorn Popper 12 Ounce Kettle Popper On Cart"/>
    <n v="1"/>
    <n v="1049.75"/>
    <n v="667.58240000000001"/>
  </r>
  <r>
    <x v="6"/>
    <x v="8"/>
    <s v="OH"/>
    <s v="MATCHU Corp."/>
    <s v="Martin Stamps"/>
    <n v="51839"/>
    <x v="577"/>
    <x v="577"/>
    <b v="0"/>
    <x v="5"/>
    <s v="Press Panini"/>
    <n v="2"/>
    <n v="837.2"/>
    <n v="695.52"/>
  </r>
  <r>
    <x v="6"/>
    <x v="8"/>
    <s v="OH"/>
    <s v="MATCHU Corp."/>
    <s v="Martin Stamps"/>
    <n v="51839"/>
    <x v="577"/>
    <x v="577"/>
    <b v="0"/>
    <x v="4"/>
    <s v="Filter Sheets 131⁄2˝ X 24˝"/>
    <n v="22"/>
    <n v="500.5"/>
    <n v="584.76"/>
  </r>
  <r>
    <x v="6"/>
    <x v="8"/>
    <s v="OH"/>
    <s v="MATCHU Corp."/>
    <s v="Martin Stamps"/>
    <n v="51839"/>
    <x v="577"/>
    <x v="577"/>
    <b v="0"/>
    <x v="4"/>
    <s v="Filter Sheets 14˝ X 22˝"/>
    <n v="67"/>
    <n v="2569.4499999999998"/>
    <n v="5940.5550000000003"/>
  </r>
  <r>
    <x v="6"/>
    <x v="8"/>
    <s v="OH"/>
    <s v="MATCHU Corp."/>
    <s v="Martin Stamps"/>
    <n v="51839"/>
    <x v="577"/>
    <x v="577"/>
    <b v="0"/>
    <x v="4"/>
    <s v="Filter Sheets 161⁄2˝ X 251⁄2˝"/>
    <n v="4"/>
    <n v="137.80000000000001"/>
    <n v="53.3"/>
  </r>
  <r>
    <x v="6"/>
    <x v="8"/>
    <s v="OH"/>
    <s v="MATCHU Corp."/>
    <s v="Martin Stamps"/>
    <n v="51839"/>
    <x v="577"/>
    <x v="577"/>
    <b v="0"/>
    <x v="4"/>
    <s v="Filter Sheets 163⁄8˝ X 243⁄8˝"/>
    <n v="22"/>
    <n v="586.29999999999995"/>
    <n v="668.58"/>
  </r>
  <r>
    <x v="6"/>
    <x v="8"/>
    <s v="OH"/>
    <s v="MATCHU Corp."/>
    <s v="Martin Stamps"/>
    <n v="51839"/>
    <x v="577"/>
    <x v="577"/>
    <b v="0"/>
    <x v="4"/>
    <s v="Fry Basket Black Handle"/>
    <n v="5"/>
    <n v="39"/>
    <n v="13.673"/>
  </r>
  <r>
    <x v="6"/>
    <x v="8"/>
    <s v="OH"/>
    <s v="MATCHU Corp."/>
    <s v="Martin Stamps"/>
    <n v="51839"/>
    <x v="577"/>
    <x v="577"/>
    <b v="0"/>
    <x v="4"/>
    <s v="Fryer Brush"/>
    <n v="21"/>
    <n v="177.45"/>
    <n v="185.3082"/>
  </r>
  <r>
    <x v="6"/>
    <x v="8"/>
    <s v="OH"/>
    <s v="MATCHU Corp."/>
    <s v="Martin Stamps"/>
    <n v="51839"/>
    <x v="577"/>
    <x v="577"/>
    <b v="0"/>
    <x v="4"/>
    <s v="Taco Basket 8 Shells"/>
    <n v="16"/>
    <n v="842.4"/>
    <n v="322.32"/>
  </r>
  <r>
    <x v="6"/>
    <x v="8"/>
    <s v="OH"/>
    <s v="MATCHU Corp."/>
    <s v="Martin Stamps"/>
    <n v="51839"/>
    <x v="577"/>
    <x v="577"/>
    <b v="0"/>
    <x v="2"/>
    <s v="Gas Char-Broiler 3 Burners"/>
    <n v="2"/>
    <n v="1456"/>
    <n v="954.97180000000003"/>
  </r>
  <r>
    <x v="6"/>
    <x v="8"/>
    <s v="OH"/>
    <s v="MATCHU Corp."/>
    <s v="Martin Stamps"/>
    <n v="51839"/>
    <x v="577"/>
    <x v="577"/>
    <b v="0"/>
    <x v="2"/>
    <s v="Gas Char-Broiler 4 Burners"/>
    <n v="13"/>
    <n v="13334.1"/>
    <n v="31062.961800000001"/>
  </r>
  <r>
    <x v="6"/>
    <x v="8"/>
    <s v="OH"/>
    <s v="MATCHU Corp."/>
    <s v="Martin Stamps"/>
    <n v="51839"/>
    <x v="577"/>
    <x v="577"/>
    <b v="0"/>
    <x v="0"/>
    <s v="Ice Cream Dipper Station 6 1⁄4˝"/>
    <n v="1"/>
    <n v="57.2"/>
    <n v="22.01"/>
  </r>
  <r>
    <x v="6"/>
    <x v="8"/>
    <s v="OH"/>
    <s v="MATCHU Corp."/>
    <s v="Martin Stamps"/>
    <n v="51839"/>
    <x v="577"/>
    <x v="577"/>
    <b v="0"/>
    <x v="3"/>
    <s v="3 Pan Warmer"/>
    <n v="3"/>
    <n v="2361.4499999999998"/>
    <n v="1568.7009"/>
  </r>
  <r>
    <x v="6"/>
    <x v="8"/>
    <s v="OH"/>
    <s v="MATCHU Corp."/>
    <s v="Martin Stamps"/>
    <n v="51839"/>
    <x v="577"/>
    <x v="577"/>
    <b v="0"/>
    <x v="3"/>
    <s v="Food Warmer Pickup Stations 24˝W"/>
    <n v="1"/>
    <n v="77.349999999999994"/>
    <n v="31.543399999999998"/>
  </r>
  <r>
    <x v="6"/>
    <x v="8"/>
    <s v="OH"/>
    <s v="MATCHU Corp."/>
    <s v="Martin Stamps"/>
    <n v="51839"/>
    <x v="577"/>
    <x v="577"/>
    <b v="0"/>
    <x v="3"/>
    <s v="Holding Cabinet 2684W"/>
    <n v="4"/>
    <n v="7703.8"/>
    <n v="15984.0936"/>
  </r>
  <r>
    <x v="6"/>
    <x v="8"/>
    <s v="OH"/>
    <s v="MATCHU Corp."/>
    <s v="Martin Stamps"/>
    <n v="51839"/>
    <x v="577"/>
    <x v="577"/>
    <b v="0"/>
    <x v="3"/>
    <s v="Portable Warming Display 635W"/>
    <n v="1"/>
    <n v="423.15"/>
    <n v="351.64800000000002"/>
  </r>
  <r>
    <x v="6"/>
    <x v="9"/>
    <s v="NJ"/>
    <s v="CUANTY Corp."/>
    <s v="Truman Dubois"/>
    <n v="51809"/>
    <x v="577"/>
    <x v="577"/>
    <b v="0"/>
    <x v="6"/>
    <s v="Cocktail Shaker 28 Oz"/>
    <n v="71"/>
    <n v="426"/>
    <n v="1266.1572000000001"/>
  </r>
  <r>
    <x v="6"/>
    <x v="9"/>
    <s v="NJ"/>
    <s v="CUANTY Corp."/>
    <s v="Truman Dubois"/>
    <n v="51809"/>
    <x v="577"/>
    <x v="577"/>
    <b v="0"/>
    <x v="6"/>
    <s v="Spindle Drink Mixer Single Spindle $ 275.00"/>
    <n v="1"/>
    <n v="275"/>
    <n v="119.1777"/>
  </r>
  <r>
    <x v="6"/>
    <x v="9"/>
    <s v="NJ"/>
    <s v="CUANTY Corp."/>
    <s v="Truman Dubois"/>
    <n v="51809"/>
    <x v="577"/>
    <x v="577"/>
    <b v="0"/>
    <x v="6"/>
    <s v="Spindle Drink Mixers 48 Oz. Poly. Container"/>
    <n v="1"/>
    <n v="115"/>
    <n v="30.313600000000001"/>
  </r>
  <r>
    <x v="6"/>
    <x v="9"/>
    <s v="NJ"/>
    <s v="CUANTY Corp."/>
    <s v="Truman Dubois"/>
    <n v="51809"/>
    <x v="577"/>
    <x v="577"/>
    <b v="0"/>
    <x v="1"/>
    <s v="Commercial Juice Press"/>
    <n v="30"/>
    <n v="2280"/>
    <n v="2837.625"/>
  </r>
  <r>
    <x v="6"/>
    <x v="9"/>
    <s v="NJ"/>
    <s v="CUANTY Corp."/>
    <s v="Truman Dubois"/>
    <n v="51809"/>
    <x v="577"/>
    <x v="577"/>
    <b v="0"/>
    <x v="1"/>
    <s v="Compact Can Opener Security Model"/>
    <n v="2"/>
    <n v="512"/>
    <n v="217.96719999999999"/>
  </r>
  <r>
    <x v="6"/>
    <x v="9"/>
    <s v="NJ"/>
    <s v="CUANTY Corp."/>
    <s v="Truman Dubois"/>
    <n v="51809"/>
    <x v="577"/>
    <x v="577"/>
    <b v="0"/>
    <x v="1"/>
    <s v="Power Mixers 50 Qt"/>
    <n v="2"/>
    <n v="918"/>
    <n v="463.19779999999997"/>
  </r>
  <r>
    <x v="6"/>
    <x v="9"/>
    <s v="NJ"/>
    <s v="CUANTY Corp."/>
    <s v="Truman Dubois"/>
    <n v="51809"/>
    <x v="577"/>
    <x v="577"/>
    <b v="0"/>
    <x v="1"/>
    <s v="Scale W/Display Tower"/>
    <n v="2"/>
    <n v="544"/>
    <n v="235.41419999999999"/>
  </r>
  <r>
    <x v="6"/>
    <x v="9"/>
    <s v="NJ"/>
    <s v="CUANTY Corp."/>
    <s v="Truman Dubois"/>
    <n v="51809"/>
    <x v="577"/>
    <x v="577"/>
    <b v="0"/>
    <x v="5"/>
    <s v="Belgian Waffle Maker Single"/>
    <n v="5"/>
    <n v="1295"/>
    <n v="554.53200000000004"/>
  </r>
  <r>
    <x v="6"/>
    <x v="9"/>
    <s v="NJ"/>
    <s v="CUANTY Corp."/>
    <s v="Truman Dubois"/>
    <n v="51809"/>
    <x v="577"/>
    <x v="577"/>
    <b v="0"/>
    <x v="5"/>
    <s v="Heated Snack Merchandiser 2 Shelve"/>
    <n v="2"/>
    <n v="954"/>
    <n v="484.72219999999999"/>
  </r>
  <r>
    <x v="6"/>
    <x v="9"/>
    <s v="NJ"/>
    <s v="CUANTY Corp."/>
    <s v="Truman Dubois"/>
    <n v="51809"/>
    <x v="577"/>
    <x v="577"/>
    <b v="0"/>
    <x v="5"/>
    <s v="Hot Dog Roller 10 Rollers"/>
    <n v="2"/>
    <n v="1562"/>
    <n v="995.64300000000003"/>
  </r>
  <r>
    <x v="6"/>
    <x v="9"/>
    <s v="NJ"/>
    <s v="CUANTY Corp."/>
    <s v="Truman Dubois"/>
    <n v="51809"/>
    <x v="577"/>
    <x v="577"/>
    <b v="0"/>
    <x v="5"/>
    <s v="Hot Dog Roller 45 Hot Dogs"/>
    <n v="4"/>
    <n v="3232"/>
    <n v="2131.7156"/>
  </r>
  <r>
    <x v="6"/>
    <x v="9"/>
    <s v="NJ"/>
    <s v="CUANTY Corp."/>
    <s v="Truman Dubois"/>
    <n v="51809"/>
    <x v="577"/>
    <x v="577"/>
    <b v="0"/>
    <x v="5"/>
    <s v="Nacho Chip Heated Bag Cheese Dispenser"/>
    <n v="4"/>
    <n v="1556"/>
    <n v="763.40440000000001"/>
  </r>
  <r>
    <x v="6"/>
    <x v="9"/>
    <s v="NJ"/>
    <s v="CUANTY Corp."/>
    <s v="Truman Dubois"/>
    <n v="51809"/>
    <x v="577"/>
    <x v="577"/>
    <b v="0"/>
    <x v="5"/>
    <s v="Nacho Chip Warmer"/>
    <n v="5"/>
    <n v="1195"/>
    <n v="497.71249999999998"/>
  </r>
  <r>
    <x v="6"/>
    <x v="9"/>
    <s v="NJ"/>
    <s v="CUANTY Corp."/>
    <s v="Truman Dubois"/>
    <n v="51809"/>
    <x v="577"/>
    <x v="577"/>
    <b v="0"/>
    <x v="4"/>
    <s v="Filter Sheets 131⁄2˝ X 24˝"/>
    <n v="11"/>
    <n v="385"/>
    <n v="194.92"/>
  </r>
  <r>
    <x v="6"/>
    <x v="9"/>
    <s v="NJ"/>
    <s v="CUANTY Corp."/>
    <s v="Truman Dubois"/>
    <n v="51809"/>
    <x v="577"/>
    <x v="577"/>
    <b v="0"/>
    <x v="4"/>
    <s v="Filter Sheets 14˝ X 22˝"/>
    <n v="15"/>
    <n v="885"/>
    <n v="886.65"/>
  </r>
  <r>
    <x v="6"/>
    <x v="9"/>
    <s v="NJ"/>
    <s v="CUANTY Corp."/>
    <s v="Truman Dubois"/>
    <n v="51809"/>
    <x v="577"/>
    <x v="577"/>
    <b v="0"/>
    <x v="4"/>
    <s v="Filter Sheets 161⁄2˝ X 251⁄2˝"/>
    <n v="1"/>
    <n v="53"/>
    <n v="13.324999999999999"/>
  </r>
  <r>
    <x v="6"/>
    <x v="9"/>
    <s v="NJ"/>
    <s v="CUANTY Corp."/>
    <s v="Truman Dubois"/>
    <n v="51809"/>
    <x v="577"/>
    <x v="577"/>
    <b v="0"/>
    <x v="4"/>
    <s v="Filter Sheets 163⁄8˝ X 243⁄8˝"/>
    <n v="21"/>
    <n v="861"/>
    <n v="850.92"/>
  </r>
  <r>
    <x v="6"/>
    <x v="9"/>
    <s v="NJ"/>
    <s v="CUANTY Corp."/>
    <s v="Truman Dubois"/>
    <n v="51809"/>
    <x v="577"/>
    <x v="577"/>
    <b v="0"/>
    <x v="4"/>
    <s v="Fry Basket Black Handle"/>
    <n v="4"/>
    <n v="48"/>
    <n v="10.9384"/>
  </r>
  <r>
    <x v="6"/>
    <x v="9"/>
    <s v="NJ"/>
    <s v="CUANTY Corp."/>
    <s v="Truman Dubois"/>
    <n v="51809"/>
    <x v="577"/>
    <x v="577"/>
    <b v="0"/>
    <x v="4"/>
    <s v="Fryer Brush"/>
    <n v="5"/>
    <n v="65"/>
    <n v="14.707000000000001"/>
  </r>
  <r>
    <x v="6"/>
    <x v="9"/>
    <s v="NJ"/>
    <s v="CUANTY Corp."/>
    <s v="Truman Dubois"/>
    <n v="51809"/>
    <x v="577"/>
    <x v="577"/>
    <b v="0"/>
    <x v="0"/>
    <s v="Glass Door Merchandiser Reach-In"/>
    <n v="9"/>
    <n v="24336"/>
    <n v="32456.035800000001"/>
  </r>
  <r>
    <x v="6"/>
    <x v="9"/>
    <s v="NJ"/>
    <s v="CUANTY Corp."/>
    <s v="Truman Dubois"/>
    <n v="51809"/>
    <x v="577"/>
    <x v="577"/>
    <b v="0"/>
    <x v="0"/>
    <s v="Ice Cream Dipper Station 6 1⁄4˝"/>
    <n v="7"/>
    <n v="616"/>
    <n v="308.14"/>
  </r>
  <r>
    <x v="6"/>
    <x v="9"/>
    <s v="NJ"/>
    <s v="CUANTY Corp."/>
    <s v="Truman Dubois"/>
    <n v="51809"/>
    <x v="577"/>
    <x v="577"/>
    <b v="0"/>
    <x v="3"/>
    <s v="Holding Cabinet 2684W"/>
    <n v="8"/>
    <n v="23704"/>
    <n v="31968.1872"/>
  </r>
  <r>
    <x v="6"/>
    <x v="9"/>
    <s v="NJ"/>
    <s v="CUANTY Corp."/>
    <s v="Truman Dubois"/>
    <n v="51809"/>
    <x v="577"/>
    <x v="577"/>
    <b v="0"/>
    <x v="3"/>
    <s v="Hot Food Table 3 Well"/>
    <n v="5"/>
    <n v="3950"/>
    <n v="2519.9014999999999"/>
  </r>
  <r>
    <x v="6"/>
    <x v="9"/>
    <s v="NJ"/>
    <s v="CUANTY Corp."/>
    <s v="Truman Dubois"/>
    <n v="51877"/>
    <x v="577"/>
    <x v="577"/>
    <b v="1"/>
    <x v="4"/>
    <s v="Fryer Brush"/>
    <n v="1"/>
    <n v="13"/>
    <n v="2.9413999999999998"/>
  </r>
  <r>
    <x v="6"/>
    <x v="9"/>
    <s v="NJ"/>
    <s v="CUANTY Corp."/>
    <s v="Truman Dubois"/>
    <n v="51877"/>
    <x v="577"/>
    <x v="577"/>
    <b v="1"/>
    <x v="4"/>
    <s v="Taco Basket 8 Shells"/>
    <n v="2"/>
    <n v="162"/>
    <n v="80.58"/>
  </r>
  <r>
    <x v="6"/>
    <x v="9"/>
    <s v="NJ"/>
    <s v="CUANTY Corp."/>
    <s v="Truman Dubois"/>
    <n v="51877"/>
    <x v="577"/>
    <x v="577"/>
    <b v="1"/>
    <x v="0"/>
    <s v="Swing Door Refrigerator"/>
    <n v="1"/>
    <n v="4120"/>
    <n v="2021.4958999999999"/>
  </r>
  <r>
    <x v="4"/>
    <x v="4"/>
    <s v="SC"/>
    <s v="YOMOHA Corp."/>
    <s v="Alda Carden"/>
    <n v="51733"/>
    <x v="577"/>
    <x v="577"/>
    <b v="0"/>
    <x v="3"/>
    <s v="Portable Warming Display 930W"/>
    <n v="1"/>
    <n v="711"/>
    <n v="415.71359999999999"/>
  </r>
  <r>
    <x v="4"/>
    <x v="4"/>
    <s v="SC"/>
    <s v="YOMOHA Corp."/>
    <s v="Alda Carden"/>
    <n v="51733"/>
    <x v="577"/>
    <x v="577"/>
    <b v="0"/>
    <x v="3"/>
    <s v="Holding Cabinet 2684W"/>
    <n v="5"/>
    <n v="14815"/>
    <n v="19980.116999999998"/>
  </r>
  <r>
    <x v="4"/>
    <x v="4"/>
    <s v="SC"/>
    <s v="YOMOHA Corp."/>
    <s v="Alda Carden"/>
    <n v="51733"/>
    <x v="577"/>
    <x v="577"/>
    <b v="0"/>
    <x v="3"/>
    <s v="Built-In Warming Display 930W"/>
    <n v="4"/>
    <n v="3020"/>
    <n v="1796.0319999999999"/>
  </r>
  <r>
    <x v="4"/>
    <x v="4"/>
    <s v="SC"/>
    <s v="YOMOHA Corp."/>
    <s v="Alda Carden"/>
    <n v="51733"/>
    <x v="577"/>
    <x v="577"/>
    <b v="0"/>
    <x v="3"/>
    <s v="Built-In Warming Display 635W"/>
    <n v="3"/>
    <n v="2088"/>
    <n v="1184.3439000000001"/>
  </r>
  <r>
    <x v="4"/>
    <x v="4"/>
    <s v="SC"/>
    <s v="YOMOHA Corp."/>
    <s v="Alda Carden"/>
    <n v="51733"/>
    <x v="577"/>
    <x v="577"/>
    <b v="0"/>
    <x v="0"/>
    <s v="Ice Cream Dipper Station 6 1⁄2˝"/>
    <n v="2"/>
    <n v="188"/>
    <n v="46.86"/>
  </r>
  <r>
    <x v="4"/>
    <x v="4"/>
    <s v="SC"/>
    <s v="YOMOHA Corp."/>
    <s v="Alda Carden"/>
    <n v="51733"/>
    <x v="577"/>
    <x v="577"/>
    <b v="0"/>
    <x v="2"/>
    <s v="Gas Griddle 4 Burners"/>
    <n v="3"/>
    <n v="3816"/>
    <n v="1714.9566"/>
  </r>
  <r>
    <x v="4"/>
    <x v="4"/>
    <s v="SC"/>
    <s v="YOMOHA Corp."/>
    <s v="Alda Carden"/>
    <n v="51733"/>
    <x v="577"/>
    <x v="577"/>
    <b v="0"/>
    <x v="2"/>
    <s v="Extra Rack For Standard Ove"/>
    <n v="2"/>
    <n v="178"/>
    <n v="44.5"/>
  </r>
  <r>
    <x v="4"/>
    <x v="4"/>
    <s v="SC"/>
    <s v="YOMOHA Corp."/>
    <s v="Alda Carden"/>
    <n v="51733"/>
    <x v="577"/>
    <x v="577"/>
    <b v="0"/>
    <x v="2"/>
    <s v="Conveyor Toaster"/>
    <n v="1"/>
    <n v="497"/>
    <n v="256.02870000000001"/>
  </r>
  <r>
    <x v="4"/>
    <x v="4"/>
    <s v="SC"/>
    <s v="YOMOHA Corp."/>
    <s v="Alda Carden"/>
    <n v="51733"/>
    <x v="577"/>
    <x v="577"/>
    <b v="0"/>
    <x v="2"/>
    <s v="Aluminum Door 68&quot;"/>
    <n v="2"/>
    <n v="1416"/>
    <n v="823.69100000000003"/>
  </r>
  <r>
    <x v="4"/>
    <x v="4"/>
    <s v="SC"/>
    <s v="YOMOHA Corp."/>
    <s v="Alda Carden"/>
    <n v="51733"/>
    <x v="577"/>
    <x v="577"/>
    <b v="0"/>
    <x v="2"/>
    <s v="Aluminum Door 44&quot;"/>
    <n v="1"/>
    <n v="685"/>
    <n v="380.68060000000003"/>
  </r>
  <r>
    <x v="4"/>
    <x v="4"/>
    <s v="SC"/>
    <s v="YOMOHA Corp."/>
    <s v="Alda Carden"/>
    <n v="51733"/>
    <x v="577"/>
    <x v="577"/>
    <b v="0"/>
    <x v="2"/>
    <s v="6 Burner Range"/>
    <n v="1"/>
    <n v="1297"/>
    <n v="587.32920000000001"/>
  </r>
  <r>
    <x v="4"/>
    <x v="4"/>
    <s v="SC"/>
    <s v="YOMOHA Corp."/>
    <s v="Alda Carden"/>
    <n v="51733"/>
    <x v="577"/>
    <x v="577"/>
    <b v="0"/>
    <x v="4"/>
    <s v="Filter Sheets 161⁄2˝ X 251⁄2˝"/>
    <n v="2"/>
    <n v="106"/>
    <n v="26.65"/>
  </r>
  <r>
    <x v="4"/>
    <x v="4"/>
    <s v="SC"/>
    <s v="YOMOHA Corp."/>
    <s v="Alda Carden"/>
    <n v="51733"/>
    <x v="577"/>
    <x v="577"/>
    <b v="0"/>
    <x v="5"/>
    <s v="Sno Cone Machine Bock Ice Shaver"/>
    <n v="1"/>
    <n v="1570"/>
    <n v="770.2731"/>
  </r>
  <r>
    <x v="4"/>
    <x v="4"/>
    <s v="SC"/>
    <s v="YOMOHA Corp."/>
    <s v="Alda Carden"/>
    <n v="51733"/>
    <x v="577"/>
    <x v="577"/>
    <b v="0"/>
    <x v="5"/>
    <s v="Hot Dog Roller 36 Hot Dogs"/>
    <n v="2"/>
    <n v="1502"/>
    <n v="889.17280000000005"/>
  </r>
  <r>
    <x v="4"/>
    <x v="4"/>
    <s v="SC"/>
    <s v="YOMOHA Corp."/>
    <s v="Alda Carden"/>
    <n v="51733"/>
    <x v="577"/>
    <x v="577"/>
    <b v="0"/>
    <x v="5"/>
    <s v="Funnel Cake Fryer"/>
    <n v="1"/>
    <n v="1304"/>
    <n v="593.45820000000003"/>
  </r>
  <r>
    <x v="4"/>
    <x v="4"/>
    <s v="SC"/>
    <s v="YOMOHA Corp."/>
    <s v="Alda Carden"/>
    <n v="51733"/>
    <x v="577"/>
    <x v="577"/>
    <b v="0"/>
    <x v="5"/>
    <s v="Cotton Candy Maker Stainless Steel Tornado"/>
    <n v="3"/>
    <n v="3720"/>
    <n v="1653.7428"/>
  </r>
  <r>
    <x v="4"/>
    <x v="4"/>
    <s v="SC"/>
    <s v="YOMOHA Corp."/>
    <s v="Alda Carden"/>
    <n v="51733"/>
    <x v="577"/>
    <x v="577"/>
    <b v="0"/>
    <x v="1"/>
    <s v="Salad Dryer 2 1/2 Gal"/>
    <n v="2"/>
    <n v="208"/>
    <n v="53.362400000000001"/>
  </r>
  <r>
    <x v="4"/>
    <x v="4"/>
    <s v="SC"/>
    <s v="YOMOHA Corp."/>
    <s v="Alda Carden"/>
    <n v="51733"/>
    <x v="577"/>
    <x v="577"/>
    <b v="0"/>
    <x v="1"/>
    <s v="Commercial Juice Press"/>
    <n v="1"/>
    <n v="76"/>
    <n v="18.9175"/>
  </r>
  <r>
    <x v="4"/>
    <x v="4"/>
    <s v="SC"/>
    <s v="YOMOHA Corp."/>
    <s v="Alda Carden"/>
    <n v="51733"/>
    <x v="577"/>
    <x v="577"/>
    <b v="0"/>
    <x v="1"/>
    <s v="4 Qt. Cap. Batch Bowl/Continuous Feed"/>
    <n v="4"/>
    <n v="4156"/>
    <n v="3019.0724"/>
  </r>
  <r>
    <x v="4"/>
    <x v="4"/>
    <s v="SC"/>
    <s v="YOMOHA Corp."/>
    <s v="Alda Carden"/>
    <n v="51733"/>
    <x v="577"/>
    <x v="577"/>
    <b v="0"/>
    <x v="1"/>
    <s v="21⁄2 Qt. Cap. Batch Bowl/Continuous Feed"/>
    <n v="1"/>
    <n v="775"/>
    <n v="482.42939999999999"/>
  </r>
  <r>
    <x v="4"/>
    <x v="4"/>
    <s v="SC"/>
    <s v="YOMOHA Corp."/>
    <s v="Alda Carden"/>
    <n v="51733"/>
    <x v="577"/>
    <x v="577"/>
    <b v="0"/>
    <x v="6"/>
    <s v="Spindle Drink Mixers 32 Oz. S/S Containe"/>
    <n v="2"/>
    <n v="238"/>
    <n v="64.682599999999994"/>
  </r>
  <r>
    <x v="4"/>
    <x v="4"/>
    <s v="SC"/>
    <s v="YOMOHA Corp."/>
    <s v="Alda Carden"/>
    <n v="51733"/>
    <x v="577"/>
    <x v="577"/>
    <b v="0"/>
    <x v="6"/>
    <s v="Speed Rail 5 Quart/Liter Bottle Capacity"/>
    <n v="2"/>
    <n v="48"/>
    <n v="12.25"/>
  </r>
  <r>
    <x v="4"/>
    <x v="4"/>
    <s v="SC"/>
    <s v="YOMOHA Corp."/>
    <s v="Alda Carden"/>
    <n v="51733"/>
    <x v="577"/>
    <x v="577"/>
    <b v="0"/>
    <x v="6"/>
    <s v="Cocktail Shaker 28 Oz"/>
    <n v="13"/>
    <n v="78"/>
    <n v="99.356399999999994"/>
  </r>
  <r>
    <x v="4"/>
    <x v="4"/>
    <s v="SC"/>
    <s v="VALCAN Corp."/>
    <s v="Alda Carden"/>
    <n v="51691"/>
    <x v="577"/>
    <x v="577"/>
    <b v="0"/>
    <x v="3"/>
    <s v="Hot Food Table 3 Well"/>
    <n v="5"/>
    <n v="3555"/>
    <n v="2519.9014999999999"/>
  </r>
  <r>
    <x v="4"/>
    <x v="4"/>
    <s v="SC"/>
    <s v="VALCAN Corp."/>
    <s v="Alda Carden"/>
    <n v="51691"/>
    <x v="577"/>
    <x v="577"/>
    <b v="0"/>
    <x v="3"/>
    <s v="Holding Cabinet 2684W"/>
    <n v="5"/>
    <n v="13333.5"/>
    <n v="13320.078"/>
  </r>
  <r>
    <x v="4"/>
    <x v="4"/>
    <s v="SC"/>
    <s v="VALCAN Corp."/>
    <s v="Alda Carden"/>
    <n v="51691"/>
    <x v="577"/>
    <x v="577"/>
    <b v="0"/>
    <x v="3"/>
    <s v="Countertop Bulb Warmer Black"/>
    <n v="3"/>
    <n v="275.39999999999998"/>
    <n v="77.786100000000005"/>
  </r>
  <r>
    <x v="4"/>
    <x v="4"/>
    <s v="SC"/>
    <s v="VALCAN Corp."/>
    <s v="Alda Carden"/>
    <n v="51691"/>
    <x v="577"/>
    <x v="577"/>
    <b v="0"/>
    <x v="0"/>
    <s v="Ice Cream Dipper Station 6 1⁄4˝"/>
    <n v="2"/>
    <n v="158.4"/>
    <n v="44.02"/>
  </r>
  <r>
    <x v="4"/>
    <x v="4"/>
    <s v="SC"/>
    <s v="VALCAN Corp."/>
    <s v="Alda Carden"/>
    <n v="51691"/>
    <x v="577"/>
    <x v="577"/>
    <b v="0"/>
    <x v="0"/>
    <s v="Glass Door Merchandiser Reach-In"/>
    <n v="4"/>
    <n v="9734.4"/>
    <n v="9616.6031999999996"/>
  </r>
  <r>
    <x v="4"/>
    <x v="4"/>
    <s v="SC"/>
    <s v="VALCAN Corp."/>
    <s v="Alda Carden"/>
    <n v="51691"/>
    <x v="577"/>
    <x v="577"/>
    <b v="0"/>
    <x v="2"/>
    <s v="Extra Rack For Standard Ove"/>
    <n v="2"/>
    <n v="160.19999999999999"/>
    <n v="44.5"/>
  </r>
  <r>
    <x v="4"/>
    <x v="4"/>
    <s v="SC"/>
    <s v="VALCAN Corp."/>
    <s v="Alda Carden"/>
    <n v="51691"/>
    <x v="577"/>
    <x v="577"/>
    <b v="0"/>
    <x v="2"/>
    <s v="Conveyor Toaster"/>
    <n v="3"/>
    <n v="1341.9"/>
    <n v="768.08609999999999"/>
  </r>
  <r>
    <x v="4"/>
    <x v="4"/>
    <s v="SC"/>
    <s v="VALCAN Corp."/>
    <s v="Alda Carden"/>
    <n v="51691"/>
    <x v="577"/>
    <x v="577"/>
    <b v="0"/>
    <x v="2"/>
    <s v="10-Minute Dial Lighted Timer"/>
    <n v="2"/>
    <n v="424.8"/>
    <n v="195.09119999999999"/>
  </r>
  <r>
    <x v="4"/>
    <x v="4"/>
    <s v="SC"/>
    <s v="VALCAN Corp."/>
    <s v="Alda Carden"/>
    <n v="51691"/>
    <x v="577"/>
    <x v="577"/>
    <b v="0"/>
    <x v="4"/>
    <s v="Filter Sheets 163⁄8˝ X 243⁄8˝"/>
    <n v="6"/>
    <n v="221.4"/>
    <n v="121.56"/>
  </r>
  <r>
    <x v="4"/>
    <x v="4"/>
    <s v="SC"/>
    <s v="VALCAN Corp."/>
    <s v="Alda Carden"/>
    <n v="51691"/>
    <x v="577"/>
    <x v="577"/>
    <b v="0"/>
    <x v="4"/>
    <s v="Filter Sheets 161⁄2˝ X 251⁄2˝"/>
    <n v="4"/>
    <n v="190.8"/>
    <n v="53.3"/>
  </r>
  <r>
    <x v="4"/>
    <x v="4"/>
    <s v="SC"/>
    <s v="VALCAN Corp."/>
    <s v="Alda Carden"/>
    <n v="51691"/>
    <x v="577"/>
    <x v="577"/>
    <b v="0"/>
    <x v="4"/>
    <s v="Filter Sheets 14˝ X 22˝"/>
    <n v="2"/>
    <n v="106.2"/>
    <n v="29.555"/>
  </r>
  <r>
    <x v="4"/>
    <x v="4"/>
    <s v="SC"/>
    <s v="VALCAN Corp."/>
    <s v="Alda Carden"/>
    <n v="51691"/>
    <x v="577"/>
    <x v="577"/>
    <b v="0"/>
    <x v="5"/>
    <s v="Nacho Chip Warmer"/>
    <n v="6"/>
    <n v="1290.5999999999999"/>
    <n v="597.255"/>
  </r>
  <r>
    <x v="4"/>
    <x v="4"/>
    <s v="SC"/>
    <s v="VALCAN Corp."/>
    <s v="Alda Carden"/>
    <n v="51691"/>
    <x v="577"/>
    <x v="577"/>
    <b v="0"/>
    <x v="5"/>
    <s v="Heated Snack Merchandiser 2 Shelve"/>
    <n v="1"/>
    <n v="429.3"/>
    <n v="242.36109999999999"/>
  </r>
  <r>
    <x v="4"/>
    <x v="4"/>
    <s v="SC"/>
    <s v="VALCAN Corp."/>
    <s v="Alda Carden"/>
    <n v="51691"/>
    <x v="577"/>
    <x v="577"/>
    <b v="0"/>
    <x v="5"/>
    <s v="Grill Scraper"/>
    <n v="2"/>
    <n v="70.2"/>
    <n v="19.690000000000001"/>
  </r>
  <r>
    <x v="4"/>
    <x v="4"/>
    <s v="SC"/>
    <s v="VALCAN Corp."/>
    <s v="Alda Carden"/>
    <n v="51691"/>
    <x v="577"/>
    <x v="577"/>
    <b v="0"/>
    <x v="5"/>
    <s v="Belgian Waffle Maker Single"/>
    <n v="5"/>
    <n v="1165.5"/>
    <n v="554.53200000000004"/>
  </r>
  <r>
    <x v="4"/>
    <x v="4"/>
    <s v="SC"/>
    <s v="VALCAN Corp."/>
    <s v="Alda Carden"/>
    <n v="51691"/>
    <x v="577"/>
    <x v="577"/>
    <b v="0"/>
    <x v="1"/>
    <s v="Vegetable Slicer Fine Cut Garnish"/>
    <n v="3"/>
    <n v="604.79999999999995"/>
    <n v="273.00689999999997"/>
  </r>
  <r>
    <x v="4"/>
    <x v="4"/>
    <s v="SC"/>
    <s v="VALCAN Corp."/>
    <s v="Alda Carden"/>
    <n v="51691"/>
    <x v="577"/>
    <x v="577"/>
    <b v="0"/>
    <x v="1"/>
    <s v="Scale W/Display Tower"/>
    <n v="1"/>
    <n v="244.8"/>
    <n v="117.7071"/>
  </r>
  <r>
    <x v="4"/>
    <x v="4"/>
    <s v="SC"/>
    <s v="VALCAN Corp."/>
    <s v="Alda Carden"/>
    <n v="51691"/>
    <x v="577"/>
    <x v="577"/>
    <b v="0"/>
    <x v="1"/>
    <s v="Salad Dryer 2 1/2 Gal"/>
    <n v="8"/>
    <n v="748.8"/>
    <n v="213.4496"/>
  </r>
  <r>
    <x v="4"/>
    <x v="4"/>
    <s v="SC"/>
    <s v="VALCAN Corp."/>
    <s v="Alda Carden"/>
    <n v="51691"/>
    <x v="577"/>
    <x v="577"/>
    <b v="0"/>
    <x v="1"/>
    <s v="Power Mixers 50 Qt"/>
    <n v="7"/>
    <n v="2891.7"/>
    <n v="1621.1922999999999"/>
  </r>
  <r>
    <x v="4"/>
    <x v="4"/>
    <s v="SC"/>
    <s v="VALCAN Corp."/>
    <s v="Alda Carden"/>
    <n v="51691"/>
    <x v="577"/>
    <x v="577"/>
    <b v="0"/>
    <x v="1"/>
    <s v="Compact Can Opener Security Model"/>
    <n v="2"/>
    <n v="460.8"/>
    <n v="217.96719999999999"/>
  </r>
  <r>
    <x v="4"/>
    <x v="4"/>
    <s v="SC"/>
    <s v="VALCAN Corp."/>
    <s v="Alda Carden"/>
    <n v="51691"/>
    <x v="577"/>
    <x v="577"/>
    <b v="0"/>
    <x v="1"/>
    <s v="Compact Can Opener Permanent Mount"/>
    <n v="1"/>
    <n v="153"/>
    <n v="57.719799999999999"/>
  </r>
  <r>
    <x v="4"/>
    <x v="4"/>
    <s v="SC"/>
    <s v="VALCAN Corp."/>
    <s v="Alda Carden"/>
    <n v="51691"/>
    <x v="577"/>
    <x v="577"/>
    <b v="0"/>
    <x v="1"/>
    <s v="Commercial Juice Press"/>
    <n v="7"/>
    <n v="478.8"/>
    <n v="264.84500000000003"/>
  </r>
  <r>
    <x v="4"/>
    <x v="4"/>
    <s v="SC"/>
    <s v="VALCAN Corp."/>
    <s v="Alda Carden"/>
    <n v="51691"/>
    <x v="577"/>
    <x v="577"/>
    <b v="0"/>
    <x v="6"/>
    <s v="Spindle Drink Mixers 32 Oz. S/S Containe"/>
    <n v="1"/>
    <n v="107.1"/>
    <n v="32.341299999999997"/>
  </r>
  <r>
    <x v="4"/>
    <x v="4"/>
    <s v="SC"/>
    <s v="VALCAN Corp."/>
    <s v="Alda Carden"/>
    <n v="51691"/>
    <x v="577"/>
    <x v="577"/>
    <b v="0"/>
    <x v="6"/>
    <s v="Spindle Drink Mixer Single Spindle $ 275.00"/>
    <n v="1"/>
    <n v="247.5"/>
    <n v="119.1777"/>
  </r>
  <r>
    <x v="4"/>
    <x v="4"/>
    <s v="SC"/>
    <s v="VALCAN Corp."/>
    <s v="Alda Carden"/>
    <n v="51691"/>
    <x v="577"/>
    <x v="577"/>
    <b v="0"/>
    <x v="6"/>
    <s v="Speed Rail 5 Quart/Liter Bottle Capacity"/>
    <n v="6"/>
    <n v="129.6"/>
    <n v="36.75"/>
  </r>
  <r>
    <x v="4"/>
    <x v="4"/>
    <s v="SC"/>
    <s v="VALCAN Corp."/>
    <s v="Alda Carden"/>
    <n v="51691"/>
    <x v="577"/>
    <x v="577"/>
    <b v="0"/>
    <x v="6"/>
    <s v="Cocktail Shaker 28 Oz"/>
    <n v="24"/>
    <n v="129.6"/>
    <n v="275.14080000000001"/>
  </r>
  <r>
    <x v="4"/>
    <x v="4"/>
    <s v="SC"/>
    <s v="UWUNSC Corp."/>
    <s v="Alda Carden"/>
    <n v="51854"/>
    <x v="577"/>
    <x v="577"/>
    <b v="0"/>
    <x v="4"/>
    <s v="Filter Sheets 14˝ X 22˝"/>
    <n v="1"/>
    <n v="59"/>
    <n v="14.7775"/>
  </r>
  <r>
    <x v="6"/>
    <x v="9"/>
    <s v="NJ"/>
    <s v="PUUSLU Corp."/>
    <s v="Truman Dubois"/>
    <n v="51700"/>
    <x v="577"/>
    <x v="577"/>
    <b v="0"/>
    <x v="6"/>
    <s v="Cocktail Shaker 28 Oz"/>
    <n v="14"/>
    <n v="58.8"/>
    <n v="89.165999999999997"/>
  </r>
  <r>
    <x v="6"/>
    <x v="9"/>
    <s v="NJ"/>
    <s v="PUUSLU Corp."/>
    <s v="Truman Dubois"/>
    <n v="51700"/>
    <x v="577"/>
    <x v="577"/>
    <b v="0"/>
    <x v="6"/>
    <s v="Spindle Drink Mixers 48 Oz. Poly. Container"/>
    <n v="2"/>
    <n v="161"/>
    <n v="60.627200000000002"/>
  </r>
  <r>
    <x v="6"/>
    <x v="9"/>
    <s v="NJ"/>
    <s v="PUUSLU Corp."/>
    <s v="Truman Dubois"/>
    <n v="51700"/>
    <x v="577"/>
    <x v="577"/>
    <b v="0"/>
    <x v="1"/>
    <s v="Commercial Juice Press"/>
    <n v="10"/>
    <n v="532"/>
    <n v="756.7"/>
  </r>
  <r>
    <x v="6"/>
    <x v="9"/>
    <s v="NJ"/>
    <s v="PUUSLU Corp."/>
    <s v="Truman Dubois"/>
    <n v="51700"/>
    <x v="577"/>
    <x v="577"/>
    <b v="0"/>
    <x v="5"/>
    <s v="Sno Cone Machine Small Case"/>
    <n v="4"/>
    <n v="1624"/>
    <n v="1245.3"/>
  </r>
  <r>
    <x v="6"/>
    <x v="9"/>
    <s v="NJ"/>
    <s v="PUUSLU Corp."/>
    <s v="Truman Dubois"/>
    <n v="51700"/>
    <x v="577"/>
    <x v="577"/>
    <b v="0"/>
    <x v="4"/>
    <s v="Filter Sheets 131⁄2˝ X 24˝"/>
    <n v="4"/>
    <n v="98"/>
    <n v="35.44"/>
  </r>
  <r>
    <x v="6"/>
    <x v="9"/>
    <s v="NJ"/>
    <s v="PUUSLU Corp."/>
    <s v="Truman Dubois"/>
    <n v="51700"/>
    <x v="577"/>
    <x v="577"/>
    <b v="0"/>
    <x v="4"/>
    <s v="Filter Sheets 14˝ X 22˝"/>
    <n v="4"/>
    <n v="165.2"/>
    <n v="118.22"/>
  </r>
  <r>
    <x v="6"/>
    <x v="9"/>
    <s v="NJ"/>
    <s v="PUUSLU Corp."/>
    <s v="Truman Dubois"/>
    <n v="51700"/>
    <x v="577"/>
    <x v="577"/>
    <b v="0"/>
    <x v="4"/>
    <s v="Filter Sheets 161⁄2˝ X 251⁄2˝"/>
    <n v="2"/>
    <n v="74.2"/>
    <n v="26.65"/>
  </r>
  <r>
    <x v="6"/>
    <x v="9"/>
    <s v="NJ"/>
    <s v="PUUSLU Corp."/>
    <s v="Truman Dubois"/>
    <n v="51700"/>
    <x v="577"/>
    <x v="577"/>
    <b v="0"/>
    <x v="4"/>
    <s v="Filter Sheets 163⁄8˝ X 243⁄8˝"/>
    <n v="5"/>
    <n v="143.5"/>
    <n v="101.3"/>
  </r>
  <r>
    <x v="6"/>
    <x v="9"/>
    <s v="NJ"/>
    <s v="PUUSLU Corp."/>
    <s v="Truman Dubois"/>
    <n v="51700"/>
    <x v="577"/>
    <x v="577"/>
    <b v="0"/>
    <x v="4"/>
    <s v="Fry Basket Black Handle"/>
    <n v="5"/>
    <n v="42"/>
    <n v="13.673"/>
  </r>
  <r>
    <x v="6"/>
    <x v="9"/>
    <s v="NJ"/>
    <s v="PUUSLU Corp."/>
    <s v="Truman Dubois"/>
    <n v="51700"/>
    <x v="577"/>
    <x v="577"/>
    <b v="0"/>
    <x v="4"/>
    <s v="Fryer Brush"/>
    <n v="18"/>
    <n v="163.80000000000001"/>
    <n v="158.8356"/>
  </r>
  <r>
    <x v="6"/>
    <x v="9"/>
    <s v="NJ"/>
    <s v="PUUSLU Corp."/>
    <s v="Truman Dubois"/>
    <n v="51700"/>
    <x v="577"/>
    <x v="577"/>
    <b v="0"/>
    <x v="2"/>
    <s v="Gas Char-Broiler 4 Burners"/>
    <n v="1"/>
    <n v="1104.5999999999999"/>
    <n v="796.48620000000005"/>
  </r>
  <r>
    <x v="6"/>
    <x v="9"/>
    <s v="NJ"/>
    <s v="PUUSLU Corp."/>
    <s v="Truman Dubois"/>
    <n v="51700"/>
    <x v="577"/>
    <x v="577"/>
    <b v="0"/>
    <x v="2"/>
    <s v="Ps Posi-Se"/>
    <n v="5"/>
    <n v="203"/>
    <n v="72.400000000000006"/>
  </r>
  <r>
    <x v="6"/>
    <x v="9"/>
    <s v="NJ"/>
    <s v="PUUSLU Corp."/>
    <s v="Truman Dubois"/>
    <n v="51700"/>
    <x v="577"/>
    <x v="577"/>
    <b v="0"/>
    <x v="0"/>
    <s v="Ice Cream Dipper Station 6 1⁄4˝"/>
    <n v="1"/>
    <n v="61.6"/>
    <n v="22.01"/>
  </r>
  <r>
    <x v="4"/>
    <x v="4"/>
    <s v="SC"/>
    <s v="UVUSNA Corp."/>
    <s v="Alda Carden"/>
    <n v="51858"/>
    <x v="577"/>
    <x v="577"/>
    <b v="0"/>
    <x v="3"/>
    <s v="Portable Warming Display 930W"/>
    <n v="8"/>
    <n v="5688"/>
    <n v="3325.7087999999999"/>
  </r>
  <r>
    <x v="4"/>
    <x v="4"/>
    <s v="SC"/>
    <s v="UVUSNA Corp."/>
    <s v="Alda Carden"/>
    <n v="51858"/>
    <x v="577"/>
    <x v="577"/>
    <b v="0"/>
    <x v="3"/>
    <s v="Portable Warming Display 1270W"/>
    <n v="5"/>
    <n v="3845"/>
    <n v="2343.6235000000001"/>
  </r>
  <r>
    <x v="4"/>
    <x v="4"/>
    <s v="SC"/>
    <s v="UVUSNA Corp."/>
    <s v="Alda Carden"/>
    <n v="51858"/>
    <x v="577"/>
    <x v="577"/>
    <b v="0"/>
    <x v="3"/>
    <s v="Holding Cabinet 2684W"/>
    <n v="32"/>
    <n v="94816"/>
    <n v="170496.99840000001"/>
  </r>
  <r>
    <x v="4"/>
    <x v="4"/>
    <s v="SC"/>
    <s v="UVUSNA Corp."/>
    <s v="Alda Carden"/>
    <n v="51858"/>
    <x v="577"/>
    <x v="577"/>
    <b v="0"/>
    <x v="3"/>
    <s v="Built-In Warming Display 930W"/>
    <n v="1"/>
    <n v="755"/>
    <n v="449.00799999999998"/>
  </r>
  <r>
    <x v="4"/>
    <x v="4"/>
    <s v="SC"/>
    <s v="UVUSNA Corp."/>
    <s v="Alda Carden"/>
    <n v="51858"/>
    <x v="577"/>
    <x v="577"/>
    <b v="0"/>
    <x v="3"/>
    <s v="Built-In Warming Display 635W"/>
    <n v="8"/>
    <n v="5568"/>
    <n v="3158.2503999999999"/>
  </r>
  <r>
    <x v="4"/>
    <x v="4"/>
    <s v="SC"/>
    <s v="UVUSNA Corp."/>
    <s v="Alda Carden"/>
    <n v="51858"/>
    <x v="577"/>
    <x v="577"/>
    <b v="0"/>
    <x v="0"/>
    <s v="Ice Cream Dipper Station 6 1⁄2˝"/>
    <n v="2"/>
    <n v="188"/>
    <n v="46.86"/>
  </r>
  <r>
    <x v="4"/>
    <x v="4"/>
    <s v="SC"/>
    <s v="UVUSNA Corp."/>
    <s v="Alda Carden"/>
    <n v="51858"/>
    <x v="577"/>
    <x v="577"/>
    <b v="0"/>
    <x v="2"/>
    <s v="Gas Griddle 4 Burners"/>
    <n v="8"/>
    <n v="10176"/>
    <n v="4573.2175999999999"/>
  </r>
  <r>
    <x v="4"/>
    <x v="4"/>
    <s v="SC"/>
    <s v="UVUSNA Corp."/>
    <s v="Alda Carden"/>
    <n v="51858"/>
    <x v="577"/>
    <x v="577"/>
    <b v="0"/>
    <x v="2"/>
    <s v="Aluminum Door 68&quot;"/>
    <n v="8"/>
    <n v="5664"/>
    <n v="3294.7640000000001"/>
  </r>
  <r>
    <x v="4"/>
    <x v="4"/>
    <s v="SC"/>
    <s v="UVUSNA Corp."/>
    <s v="Alda Carden"/>
    <n v="51858"/>
    <x v="577"/>
    <x v="577"/>
    <b v="0"/>
    <x v="2"/>
    <s v="Aluminum Door 44&quot;"/>
    <n v="1"/>
    <n v="685"/>
    <n v="380.68060000000003"/>
  </r>
  <r>
    <x v="4"/>
    <x v="4"/>
    <s v="SC"/>
    <s v="UVUSNA Corp."/>
    <s v="Alda Carden"/>
    <n v="51858"/>
    <x v="577"/>
    <x v="577"/>
    <b v="0"/>
    <x v="2"/>
    <s v="6 Burner Range"/>
    <n v="6"/>
    <n v="7782"/>
    <n v="3523.9751999999999"/>
  </r>
  <r>
    <x v="4"/>
    <x v="4"/>
    <s v="SC"/>
    <s v="UVUSNA Corp."/>
    <s v="Alda Carden"/>
    <n v="51858"/>
    <x v="577"/>
    <x v="577"/>
    <b v="0"/>
    <x v="4"/>
    <s v="Taco Basket 8 Shells"/>
    <n v="19"/>
    <n v="1539"/>
    <n v="382.755"/>
  </r>
  <r>
    <x v="4"/>
    <x v="4"/>
    <s v="SC"/>
    <s v="UVUSNA Corp."/>
    <s v="Alda Carden"/>
    <n v="51858"/>
    <x v="577"/>
    <x v="577"/>
    <b v="0"/>
    <x v="4"/>
    <s v="Filter Sheets 163⁄8˝ X 243⁄8˝"/>
    <n v="1"/>
    <n v="41"/>
    <n v="10.130000000000001"/>
  </r>
  <r>
    <x v="4"/>
    <x v="4"/>
    <s v="SC"/>
    <s v="UVUSNA Corp."/>
    <s v="Alda Carden"/>
    <n v="51858"/>
    <x v="577"/>
    <x v="577"/>
    <b v="0"/>
    <x v="4"/>
    <s v="Filter Sheets 161⁄2˝ X 251⁄2˝"/>
    <n v="1"/>
    <n v="53"/>
    <n v="13.324999999999999"/>
  </r>
  <r>
    <x v="4"/>
    <x v="4"/>
    <s v="SC"/>
    <s v="UVUSNA Corp."/>
    <s v="Alda Carden"/>
    <n v="51858"/>
    <x v="577"/>
    <x v="577"/>
    <b v="0"/>
    <x v="4"/>
    <s v="Filter Sheets 14˝ X 22˝"/>
    <n v="2"/>
    <n v="118"/>
    <n v="29.555"/>
  </r>
  <r>
    <x v="4"/>
    <x v="4"/>
    <s v="SC"/>
    <s v="UVUSNA Corp."/>
    <s v="Alda Carden"/>
    <n v="51858"/>
    <x v="577"/>
    <x v="577"/>
    <b v="0"/>
    <x v="5"/>
    <s v="Sno Cone Machine Bock Ice Shaver"/>
    <n v="9"/>
    <n v="14130"/>
    <n v="6932.4579000000003"/>
  </r>
  <r>
    <x v="4"/>
    <x v="4"/>
    <s v="SC"/>
    <s v="UVUSNA Corp."/>
    <s v="Alda Carden"/>
    <n v="51858"/>
    <x v="577"/>
    <x v="577"/>
    <b v="0"/>
    <x v="5"/>
    <s v="Hot Dog Roller 36 Hot Dogs"/>
    <n v="6"/>
    <n v="4506"/>
    <n v="2667.5183999999999"/>
  </r>
  <r>
    <x v="4"/>
    <x v="4"/>
    <s v="SC"/>
    <s v="UVUSNA Corp."/>
    <s v="Alda Carden"/>
    <n v="51858"/>
    <x v="577"/>
    <x v="577"/>
    <b v="0"/>
    <x v="5"/>
    <s v="Funnel Cake Fryer"/>
    <n v="12"/>
    <n v="15648"/>
    <n v="7121.4984000000004"/>
  </r>
  <r>
    <x v="4"/>
    <x v="4"/>
    <s v="SC"/>
    <s v="UVUSNA Corp."/>
    <s v="Alda Carden"/>
    <n v="51858"/>
    <x v="577"/>
    <x v="577"/>
    <b v="0"/>
    <x v="1"/>
    <s v="Commercial Juice Press"/>
    <n v="8"/>
    <n v="608"/>
    <n v="302.68"/>
  </r>
  <r>
    <x v="4"/>
    <x v="4"/>
    <s v="SC"/>
    <s v="UVUSNA Corp."/>
    <s v="Alda Carden"/>
    <n v="51858"/>
    <x v="577"/>
    <x v="577"/>
    <b v="0"/>
    <x v="1"/>
    <s v="4 Qt. Cap. Batch Bowl/Continuous Feed"/>
    <n v="3"/>
    <n v="3117"/>
    <n v="2264.3042999999998"/>
  </r>
  <r>
    <x v="4"/>
    <x v="4"/>
    <s v="SC"/>
    <s v="UVUSNA Corp."/>
    <s v="Alda Carden"/>
    <n v="51858"/>
    <x v="577"/>
    <x v="577"/>
    <b v="0"/>
    <x v="1"/>
    <s v="21⁄2 Qt. Cap. Batch Bowl/Continuous Feed"/>
    <n v="14"/>
    <n v="10850"/>
    <n v="6754.0115999999998"/>
  </r>
  <r>
    <x v="4"/>
    <x v="4"/>
    <s v="SC"/>
    <s v="UVUSNA Corp."/>
    <s v="Alda Carden"/>
    <n v="51858"/>
    <x v="577"/>
    <x v="577"/>
    <b v="0"/>
    <x v="1"/>
    <s v="21⁄2 Qt. Cap. Batch Bowl"/>
    <n v="3"/>
    <n v="2112"/>
    <n v="1213.0686000000001"/>
  </r>
  <r>
    <x v="4"/>
    <x v="4"/>
    <s v="SC"/>
    <s v="UVUSNA Corp."/>
    <s v="Alda Carden"/>
    <n v="51858"/>
    <x v="577"/>
    <x v="577"/>
    <b v="0"/>
    <x v="6"/>
    <s v="Cocktail Shaker 28 Oz"/>
    <n v="66"/>
    <n v="396"/>
    <n v="1345.1328000000001"/>
  </r>
  <r>
    <x v="4"/>
    <x v="4"/>
    <s v="SC"/>
    <s v="UVUSNA Corp."/>
    <s v="Alda Carden"/>
    <n v="51702"/>
    <x v="577"/>
    <x v="577"/>
    <b v="0"/>
    <x v="3"/>
    <s v="Holding Cabinet 2684W"/>
    <n v="1"/>
    <n v="2666.7"/>
    <n v="1332.0078000000001"/>
  </r>
  <r>
    <x v="4"/>
    <x v="4"/>
    <s v="SC"/>
    <s v="UVUSNA Corp."/>
    <s v="Alda Carden"/>
    <n v="51702"/>
    <x v="577"/>
    <x v="577"/>
    <b v="0"/>
    <x v="6"/>
    <s v="Spindle Drink Mixers 48 Oz. Poly. Container"/>
    <n v="1"/>
    <n v="103.5"/>
    <n v="30.313600000000001"/>
  </r>
  <r>
    <x v="4"/>
    <x v="4"/>
    <s v="SC"/>
    <s v="UVUSNA Corp."/>
    <s v="Alda Carden"/>
    <n v="51702"/>
    <x v="577"/>
    <x v="577"/>
    <b v="0"/>
    <x v="6"/>
    <s v="Cocktail Shaker 28 Oz"/>
    <n v="3"/>
    <n v="16.2"/>
    <n v="3.8214000000000001"/>
  </r>
  <r>
    <x v="4"/>
    <x v="4"/>
    <s v="SC"/>
    <s v="UTWOGN Corp."/>
    <s v="Alda Carden"/>
    <n v="51834"/>
    <x v="577"/>
    <x v="577"/>
    <b v="0"/>
    <x v="0"/>
    <s v="Ice Cream Dipper Station 6 1⁄4˝"/>
    <n v="2"/>
    <n v="176"/>
    <n v="44.02"/>
  </r>
  <r>
    <x v="4"/>
    <x v="4"/>
    <s v="SC"/>
    <s v="UTWOGN Corp."/>
    <s v="Alda Carden"/>
    <n v="51834"/>
    <x v="577"/>
    <x v="577"/>
    <b v="0"/>
    <x v="0"/>
    <s v="Glass Door Merchandiser Reach-In"/>
    <n v="1"/>
    <n v="2704"/>
    <n v="1202.0753999999999"/>
  </r>
  <r>
    <x v="4"/>
    <x v="4"/>
    <s v="SC"/>
    <s v="UTWOGN Corp."/>
    <s v="Alda Carden"/>
    <n v="51834"/>
    <x v="577"/>
    <x v="577"/>
    <b v="0"/>
    <x v="4"/>
    <s v="Fryer Brush"/>
    <n v="6"/>
    <n v="78"/>
    <n v="17.648399999999999"/>
  </r>
  <r>
    <x v="4"/>
    <x v="4"/>
    <s v="SC"/>
    <s v="UTWOGN Corp."/>
    <s v="Alda Carden"/>
    <n v="51834"/>
    <x v="577"/>
    <x v="577"/>
    <b v="0"/>
    <x v="4"/>
    <s v="Fry Basket Black Handle"/>
    <n v="5"/>
    <n v="60"/>
    <n v="13.673"/>
  </r>
  <r>
    <x v="4"/>
    <x v="4"/>
    <s v="SC"/>
    <s v="UTWOGN Corp."/>
    <s v="Alda Carden"/>
    <n v="51834"/>
    <x v="577"/>
    <x v="577"/>
    <b v="0"/>
    <x v="4"/>
    <s v="Filter Sheets 163⁄8˝ X 243⁄8˝"/>
    <n v="13"/>
    <n v="533"/>
    <n v="395.07"/>
  </r>
  <r>
    <x v="4"/>
    <x v="4"/>
    <s v="SC"/>
    <s v="UTWOGN Corp."/>
    <s v="Alda Carden"/>
    <n v="51834"/>
    <x v="577"/>
    <x v="577"/>
    <b v="0"/>
    <x v="4"/>
    <s v="Filter Sheets 161⁄2˝ X 251⁄2˝"/>
    <n v="2"/>
    <n v="106"/>
    <n v="26.65"/>
  </r>
  <r>
    <x v="4"/>
    <x v="4"/>
    <s v="SC"/>
    <s v="UTWOGN Corp."/>
    <s v="Alda Carden"/>
    <n v="51834"/>
    <x v="577"/>
    <x v="577"/>
    <b v="0"/>
    <x v="4"/>
    <s v="Filter Sheets 14˝ X 22˝"/>
    <n v="2"/>
    <n v="118"/>
    <n v="29.555"/>
  </r>
  <r>
    <x v="4"/>
    <x v="4"/>
    <s v="SC"/>
    <s v="UTWOGN Corp."/>
    <s v="Alda Carden"/>
    <n v="51834"/>
    <x v="577"/>
    <x v="577"/>
    <b v="0"/>
    <x v="4"/>
    <s v="Filter Sheets 131⁄2˝ X 24˝"/>
    <n v="5"/>
    <n v="175"/>
    <n v="44.3"/>
  </r>
  <r>
    <x v="4"/>
    <x v="4"/>
    <s v="SC"/>
    <s v="UTWOGN Corp."/>
    <s v="Alda Carden"/>
    <n v="51834"/>
    <x v="577"/>
    <x v="577"/>
    <b v="0"/>
    <x v="5"/>
    <s v="Nacho Chip Heated Bag Cheese Dispenser"/>
    <n v="1"/>
    <n v="389"/>
    <n v="190.8511"/>
  </r>
  <r>
    <x v="4"/>
    <x v="4"/>
    <s v="SC"/>
    <s v="UTWOGN Corp."/>
    <s v="Alda Carden"/>
    <n v="51834"/>
    <x v="577"/>
    <x v="577"/>
    <b v="0"/>
    <x v="1"/>
    <s v="Commercial Juice Press"/>
    <n v="10"/>
    <n v="760"/>
    <n v="567.52499999999998"/>
  </r>
  <r>
    <x v="4"/>
    <x v="4"/>
    <s v="SC"/>
    <s v="UTWOGN Corp."/>
    <s v="Alda Carden"/>
    <n v="51834"/>
    <x v="577"/>
    <x v="577"/>
    <b v="0"/>
    <x v="6"/>
    <s v="Spindle Drink Mixers 48 Oz. Poly. Container"/>
    <n v="3"/>
    <n v="345"/>
    <n v="90.940799999999996"/>
  </r>
  <r>
    <x v="4"/>
    <x v="4"/>
    <s v="SC"/>
    <s v="UTWOGN Corp."/>
    <s v="Alda Carden"/>
    <n v="51834"/>
    <x v="577"/>
    <x v="577"/>
    <b v="0"/>
    <x v="6"/>
    <s v="Cocktail Shaker 28 Oz"/>
    <n v="22"/>
    <n v="132"/>
    <n v="140.11799999999999"/>
  </r>
  <r>
    <x v="4"/>
    <x v="4"/>
    <s v="SC"/>
    <s v="UPSLUY Corp."/>
    <s v="Alda Carden"/>
    <n v="51797"/>
    <x v="577"/>
    <x v="577"/>
    <b v="0"/>
    <x v="1"/>
    <s v="Commercial Juice Press"/>
    <n v="1"/>
    <n v="72.2"/>
    <n v="18.9175"/>
  </r>
  <r>
    <x v="4"/>
    <x v="4"/>
    <s v="SC"/>
    <s v="TANSLU Corp."/>
    <s v="Alda Carden"/>
    <n v="51827"/>
    <x v="577"/>
    <x v="577"/>
    <b v="0"/>
    <x v="3"/>
    <s v="Portable Warming Display 930W"/>
    <n v="2"/>
    <n v="1422"/>
    <n v="831.42719999999997"/>
  </r>
  <r>
    <x v="4"/>
    <x v="4"/>
    <s v="SC"/>
    <s v="TANSLU Corp."/>
    <s v="Alda Carden"/>
    <n v="51827"/>
    <x v="577"/>
    <x v="577"/>
    <b v="0"/>
    <x v="3"/>
    <s v="Portable Warming Display 1270W"/>
    <n v="2"/>
    <n v="1538"/>
    <n v="937.44939999999997"/>
  </r>
  <r>
    <x v="4"/>
    <x v="4"/>
    <s v="SC"/>
    <s v="TANSLU Corp."/>
    <s v="Alda Carden"/>
    <n v="51827"/>
    <x v="577"/>
    <x v="577"/>
    <b v="0"/>
    <x v="3"/>
    <s v="Holding Cabinet 2684W"/>
    <n v="4"/>
    <n v="11852"/>
    <n v="10656.062400000001"/>
  </r>
  <r>
    <x v="4"/>
    <x v="4"/>
    <s v="SC"/>
    <s v="TANSLU Corp."/>
    <s v="Alda Carden"/>
    <n v="51827"/>
    <x v="577"/>
    <x v="577"/>
    <b v="0"/>
    <x v="3"/>
    <s v="Countertop Bulb Warmer Black"/>
    <n v="1"/>
    <n v="102"/>
    <n v="25.928699999999999"/>
  </r>
  <r>
    <x v="4"/>
    <x v="4"/>
    <s v="SC"/>
    <s v="TANSLU Corp."/>
    <s v="Alda Carden"/>
    <n v="51827"/>
    <x v="577"/>
    <x v="577"/>
    <b v="0"/>
    <x v="3"/>
    <s v="Built-In Warming Display 930W"/>
    <n v="2"/>
    <n v="1510"/>
    <n v="898.01599999999996"/>
  </r>
  <r>
    <x v="4"/>
    <x v="4"/>
    <s v="SC"/>
    <s v="TANSLU Corp."/>
    <s v="Alda Carden"/>
    <n v="51827"/>
    <x v="577"/>
    <x v="577"/>
    <b v="0"/>
    <x v="3"/>
    <s v="Built-In Warming Display 635W"/>
    <n v="3"/>
    <n v="2088"/>
    <n v="1184.3439000000001"/>
  </r>
  <r>
    <x v="4"/>
    <x v="4"/>
    <s v="SC"/>
    <s v="TANSLU Corp."/>
    <s v="Alda Carden"/>
    <n v="51827"/>
    <x v="577"/>
    <x v="577"/>
    <b v="0"/>
    <x v="0"/>
    <s v="Ice Cream Dipper Station 6 1⁄2˝"/>
    <n v="2"/>
    <n v="188"/>
    <n v="46.86"/>
  </r>
  <r>
    <x v="4"/>
    <x v="4"/>
    <s v="SC"/>
    <s v="TANSLU Corp."/>
    <s v="Alda Carden"/>
    <n v="51827"/>
    <x v="577"/>
    <x v="577"/>
    <b v="0"/>
    <x v="2"/>
    <s v="Extra Rack For Standard Ove"/>
    <n v="2"/>
    <n v="178"/>
    <n v="44.5"/>
  </r>
  <r>
    <x v="4"/>
    <x v="4"/>
    <s v="SC"/>
    <s v="TANSLU Corp."/>
    <s v="Alda Carden"/>
    <n v="51827"/>
    <x v="577"/>
    <x v="577"/>
    <b v="0"/>
    <x v="2"/>
    <s v="Conveyor Toaster"/>
    <n v="1"/>
    <n v="497"/>
    <n v="256.02870000000001"/>
  </r>
  <r>
    <x v="6"/>
    <x v="9"/>
    <s v="NJ"/>
    <s v="TUSREC Corp."/>
    <s v="Truman Dubois"/>
    <n v="51879"/>
    <x v="577"/>
    <x v="577"/>
    <b v="1"/>
    <x v="6"/>
    <s v="Glass Rimmers Triple Brushes"/>
    <n v="1"/>
    <n v="20"/>
    <n v="4.4946000000000002"/>
  </r>
  <r>
    <x v="4"/>
    <x v="4"/>
    <s v="SC"/>
    <s v="TANSLU Corp."/>
    <s v="Alda Carden"/>
    <n v="51827"/>
    <x v="577"/>
    <x v="577"/>
    <b v="0"/>
    <x v="2"/>
    <s v="Aluminum Door 68&quot;"/>
    <n v="1"/>
    <n v="708"/>
    <n v="411.84550000000002"/>
  </r>
  <r>
    <x v="4"/>
    <x v="4"/>
    <s v="SC"/>
    <s v="TANSLU Corp."/>
    <s v="Alda Carden"/>
    <n v="51827"/>
    <x v="577"/>
    <x v="577"/>
    <b v="0"/>
    <x v="2"/>
    <s v="Aluminum Door 44&quot;"/>
    <n v="2"/>
    <n v="1370"/>
    <n v="761.36120000000005"/>
  </r>
  <r>
    <x v="4"/>
    <x v="4"/>
    <s v="SC"/>
    <s v="TANSLU Corp."/>
    <s v="Alda Carden"/>
    <n v="51827"/>
    <x v="577"/>
    <x v="577"/>
    <b v="0"/>
    <x v="5"/>
    <s v="Sno Cone Machine Bock Ice Shaver"/>
    <n v="2"/>
    <n v="3140"/>
    <n v="3081.0924"/>
  </r>
  <r>
    <x v="4"/>
    <x v="4"/>
    <s v="SC"/>
    <s v="TANSLU Corp."/>
    <s v="Alda Carden"/>
    <n v="51827"/>
    <x v="577"/>
    <x v="577"/>
    <b v="0"/>
    <x v="5"/>
    <s v="Hot Dog Roller 36 Hot Dogs"/>
    <n v="1"/>
    <n v="751"/>
    <n v="444.58640000000003"/>
  </r>
  <r>
    <x v="4"/>
    <x v="4"/>
    <s v="SC"/>
    <s v="TANSLU Corp."/>
    <s v="Alda Carden"/>
    <n v="51827"/>
    <x v="577"/>
    <x v="577"/>
    <b v="0"/>
    <x v="5"/>
    <s v="Grill Scraper"/>
    <n v="4"/>
    <n v="156"/>
    <n v="39.380000000000003"/>
  </r>
  <r>
    <x v="4"/>
    <x v="4"/>
    <s v="SC"/>
    <s v="TANSLU Corp."/>
    <s v="Alda Carden"/>
    <n v="51827"/>
    <x v="577"/>
    <x v="577"/>
    <b v="0"/>
    <x v="5"/>
    <s v="Cotton Candy Maker Stainless Steel Tornado"/>
    <n v="2"/>
    <n v="2480"/>
    <n v="1102.4952000000001"/>
  </r>
  <r>
    <x v="4"/>
    <x v="4"/>
    <s v="SC"/>
    <s v="TANSLU Corp."/>
    <s v="Alda Carden"/>
    <n v="51827"/>
    <x v="577"/>
    <x v="577"/>
    <b v="0"/>
    <x v="1"/>
    <s v="Salad Dryer 5 Gal"/>
    <n v="1"/>
    <n v="124"/>
    <n v="35.097700000000003"/>
  </r>
  <r>
    <x v="4"/>
    <x v="4"/>
    <s v="SC"/>
    <s v="TANSLU Corp."/>
    <s v="Alda Carden"/>
    <n v="51827"/>
    <x v="577"/>
    <x v="577"/>
    <b v="0"/>
    <x v="1"/>
    <s v="Compact Can Opener Permanent Mount"/>
    <n v="3"/>
    <n v="510"/>
    <n v="173.15940000000001"/>
  </r>
  <r>
    <x v="4"/>
    <x v="4"/>
    <s v="SC"/>
    <s v="TANSLU Corp."/>
    <s v="Alda Carden"/>
    <n v="51827"/>
    <x v="577"/>
    <x v="577"/>
    <b v="0"/>
    <x v="1"/>
    <s v="Commercial Juice Press"/>
    <n v="3"/>
    <n v="228"/>
    <n v="113.505"/>
  </r>
  <r>
    <x v="4"/>
    <x v="4"/>
    <s v="SC"/>
    <s v="TANSLU Corp."/>
    <s v="Alda Carden"/>
    <n v="51827"/>
    <x v="577"/>
    <x v="577"/>
    <b v="0"/>
    <x v="1"/>
    <s v="4 Qt. Cap. Batch Bowl/Continuous Feed"/>
    <n v="1"/>
    <n v="1039"/>
    <n v="754.7681"/>
  </r>
  <r>
    <x v="4"/>
    <x v="4"/>
    <s v="SC"/>
    <s v="TANSLU Corp."/>
    <s v="Alda Carden"/>
    <n v="51827"/>
    <x v="577"/>
    <x v="577"/>
    <b v="0"/>
    <x v="1"/>
    <s v="21⁄2 Qt. Cap. Batch Bowl/Continuous Feed"/>
    <n v="4"/>
    <n v="3100"/>
    <n v="1929.7175999999999"/>
  </r>
  <r>
    <x v="4"/>
    <x v="4"/>
    <s v="SC"/>
    <s v="TANSLU Corp."/>
    <s v="Alda Carden"/>
    <n v="51827"/>
    <x v="577"/>
    <x v="577"/>
    <b v="0"/>
    <x v="6"/>
    <s v="Spindle Drink Mixers 32 Oz. S/S Containe"/>
    <n v="1"/>
    <n v="119"/>
    <n v="32.341299999999997"/>
  </r>
  <r>
    <x v="4"/>
    <x v="4"/>
    <s v="SC"/>
    <s v="TANSLU Corp."/>
    <s v="Alda Carden"/>
    <n v="51827"/>
    <x v="577"/>
    <x v="577"/>
    <b v="0"/>
    <x v="6"/>
    <s v="Cocktail Shaker 28 Oz"/>
    <n v="13"/>
    <n v="78"/>
    <n v="99.356399999999994"/>
  </r>
  <r>
    <x v="5"/>
    <x v="5"/>
    <s v="TX"/>
    <s v="CATYMU Corp."/>
    <s v="Carma Gough"/>
    <n v="51902"/>
    <x v="577"/>
    <x v="577"/>
    <b v="1"/>
    <x v="6"/>
    <s v="Cocktail Shaker 28 Oz"/>
    <n v="2"/>
    <n v="12"/>
    <n v="5.0952000000000002"/>
  </r>
  <r>
    <x v="5"/>
    <x v="5"/>
    <s v="TX"/>
    <s v="CATYMU Corp."/>
    <s v="Carma Gough"/>
    <n v="51902"/>
    <x v="577"/>
    <x v="577"/>
    <b v="1"/>
    <x v="4"/>
    <s v="Filter Sheets 161⁄2˝ X 251⁄2˝"/>
    <n v="1"/>
    <n v="53"/>
    <n v="13.324999999999999"/>
  </r>
  <r>
    <x v="5"/>
    <x v="5"/>
    <s v="TX"/>
    <s v="CATYOF Corp."/>
    <s v="Carma Gough"/>
    <n v="51732"/>
    <x v="577"/>
    <x v="577"/>
    <b v="0"/>
    <x v="5"/>
    <s v="Sno Cone Machine Small Case"/>
    <n v="1"/>
    <n v="580"/>
    <n v="311.32499999999999"/>
  </r>
  <r>
    <x v="5"/>
    <x v="5"/>
    <s v="TX"/>
    <s v="CATYOF Corp."/>
    <s v="Carma Gough"/>
    <n v="51900"/>
    <x v="577"/>
    <x v="577"/>
    <b v="1"/>
    <x v="6"/>
    <s v="Cocktail Shaker 28 Oz"/>
    <n v="1"/>
    <n v="6"/>
    <n v="1.2738"/>
  </r>
  <r>
    <x v="5"/>
    <x v="5"/>
    <s v="TX"/>
    <s v="CATYOF Corp."/>
    <s v="Carma Gough"/>
    <n v="51900"/>
    <x v="577"/>
    <x v="577"/>
    <b v="1"/>
    <x v="6"/>
    <s v="Glass Rimmers Triple Brushes"/>
    <n v="1"/>
    <n v="20"/>
    <n v="4.4946000000000002"/>
  </r>
  <r>
    <x v="5"/>
    <x v="5"/>
    <s v="TX"/>
    <s v="CATYOF Corp."/>
    <s v="Carma Gough"/>
    <n v="51900"/>
    <x v="577"/>
    <x v="577"/>
    <b v="1"/>
    <x v="4"/>
    <s v="Filter Sheets 163⁄8˝ X 243⁄8˝"/>
    <n v="1"/>
    <n v="41"/>
    <n v="10.130000000000001"/>
  </r>
  <r>
    <x v="5"/>
    <x v="5"/>
    <s v="TX"/>
    <s v="CATYOF Corp."/>
    <s v="Carma Gough"/>
    <n v="51900"/>
    <x v="577"/>
    <x v="577"/>
    <b v="1"/>
    <x v="4"/>
    <s v="Fryer Brush"/>
    <n v="1"/>
    <n v="13"/>
    <n v="2.9413999999999998"/>
  </r>
  <r>
    <x v="4"/>
    <x v="4"/>
    <s v="SC"/>
    <s v="PRACUT Corp."/>
    <s v="Alda Carden"/>
    <n v="51739"/>
    <x v="577"/>
    <x v="577"/>
    <b v="0"/>
    <x v="3"/>
    <s v="Hot Food Table 3 Well"/>
    <n v="4"/>
    <n v="3160"/>
    <n v="2015.9212"/>
  </r>
  <r>
    <x v="4"/>
    <x v="4"/>
    <s v="SC"/>
    <s v="PRACUT Corp."/>
    <s v="Alda Carden"/>
    <n v="51739"/>
    <x v="577"/>
    <x v="577"/>
    <b v="0"/>
    <x v="3"/>
    <s v="Holding Cabinet 2684W"/>
    <n v="22"/>
    <n v="65186"/>
    <n v="87912.514800000004"/>
  </r>
  <r>
    <x v="4"/>
    <x v="4"/>
    <s v="SC"/>
    <s v="PRACUT Corp."/>
    <s v="Alda Carden"/>
    <n v="51739"/>
    <x v="577"/>
    <x v="577"/>
    <b v="0"/>
    <x v="3"/>
    <s v="Countertop Bulb Warmer Black"/>
    <n v="2"/>
    <n v="204"/>
    <n v="51.857399999999998"/>
  </r>
  <r>
    <x v="4"/>
    <x v="4"/>
    <s v="SC"/>
    <s v="PRACUT Corp."/>
    <s v="Alda Carden"/>
    <n v="51739"/>
    <x v="577"/>
    <x v="577"/>
    <b v="0"/>
    <x v="3"/>
    <s v="Cayenne® Food Warmers Full-Size, Brushed Stainless Exterior"/>
    <n v="2"/>
    <n v="238"/>
    <n v="64.262600000000006"/>
  </r>
  <r>
    <x v="4"/>
    <x v="4"/>
    <s v="SC"/>
    <s v="PRACUT Corp."/>
    <s v="Alda Carden"/>
    <n v="51739"/>
    <x v="577"/>
    <x v="577"/>
    <b v="0"/>
    <x v="0"/>
    <s v="Ice Cream Dipper Station 6 1⁄4˝"/>
    <n v="9"/>
    <n v="792"/>
    <n v="396.18"/>
  </r>
  <r>
    <x v="4"/>
    <x v="4"/>
    <s v="SC"/>
    <s v="PRACUT Corp."/>
    <s v="Alda Carden"/>
    <n v="51739"/>
    <x v="577"/>
    <x v="577"/>
    <b v="0"/>
    <x v="0"/>
    <s v="Glass Door Merchandiser Reach-In"/>
    <n v="20"/>
    <n v="54080"/>
    <n v="72124.524000000005"/>
  </r>
  <r>
    <x v="4"/>
    <x v="4"/>
    <s v="SC"/>
    <s v="PRACUT Corp."/>
    <s v="Alda Carden"/>
    <n v="51739"/>
    <x v="577"/>
    <x v="577"/>
    <b v="0"/>
    <x v="2"/>
    <s v="Extra Rack For Standard Ove"/>
    <n v="13"/>
    <n v="1157"/>
    <n v="289.25"/>
  </r>
  <r>
    <x v="4"/>
    <x v="4"/>
    <s v="SC"/>
    <s v="PRACUT Corp."/>
    <s v="Alda Carden"/>
    <n v="51739"/>
    <x v="577"/>
    <x v="577"/>
    <b v="0"/>
    <x v="2"/>
    <s v="Conveyor Toaster"/>
    <n v="9"/>
    <n v="4473"/>
    <n v="2304.2583"/>
  </r>
  <r>
    <x v="4"/>
    <x v="4"/>
    <s v="SC"/>
    <s v="PRACUT Corp."/>
    <s v="Alda Carden"/>
    <n v="51739"/>
    <x v="577"/>
    <x v="577"/>
    <b v="0"/>
    <x v="2"/>
    <s v="10-Minute Dial Lighted Timer"/>
    <n v="7"/>
    <n v="1652"/>
    <n v="682.81920000000002"/>
  </r>
  <r>
    <x v="4"/>
    <x v="4"/>
    <s v="SC"/>
    <s v="PRACUT Corp."/>
    <s v="Alda Carden"/>
    <n v="51739"/>
    <x v="577"/>
    <x v="577"/>
    <b v="0"/>
    <x v="4"/>
    <s v="Taco Basket 8 Shells"/>
    <n v="42"/>
    <n v="3402"/>
    <n v="1692.18"/>
  </r>
  <r>
    <x v="4"/>
    <x v="4"/>
    <s v="SC"/>
    <s v="PRACUT Corp."/>
    <s v="Alda Carden"/>
    <n v="51739"/>
    <x v="577"/>
    <x v="577"/>
    <b v="0"/>
    <x v="4"/>
    <s v="Fryer Brush"/>
    <n v="11"/>
    <n v="143"/>
    <n v="32.355400000000003"/>
  </r>
  <r>
    <x v="4"/>
    <x v="4"/>
    <s v="SC"/>
    <s v="PRACUT Corp."/>
    <s v="Alda Carden"/>
    <n v="51739"/>
    <x v="577"/>
    <x v="577"/>
    <b v="0"/>
    <x v="4"/>
    <s v="Fry Basket Black Handle"/>
    <n v="10"/>
    <n v="120"/>
    <n v="27.346"/>
  </r>
  <r>
    <x v="4"/>
    <x v="4"/>
    <s v="SC"/>
    <s v="PRACUT Corp."/>
    <s v="Alda Carden"/>
    <n v="51739"/>
    <x v="577"/>
    <x v="577"/>
    <b v="0"/>
    <x v="4"/>
    <s v="Filter Sheets 163⁄8˝ X 243⁄8˝"/>
    <n v="37"/>
    <n v="1517"/>
    <n v="1874.05"/>
  </r>
  <r>
    <x v="4"/>
    <x v="4"/>
    <s v="SC"/>
    <s v="PRACUT Corp."/>
    <s v="Alda Carden"/>
    <n v="51739"/>
    <x v="577"/>
    <x v="577"/>
    <b v="0"/>
    <x v="4"/>
    <s v="Filter Sheets 161⁄2˝ X 251⁄2˝"/>
    <n v="3"/>
    <n v="159"/>
    <n v="39.975000000000001"/>
  </r>
  <r>
    <x v="4"/>
    <x v="4"/>
    <s v="SC"/>
    <s v="PRACUT Corp."/>
    <s v="Alda Carden"/>
    <n v="51739"/>
    <x v="577"/>
    <x v="577"/>
    <b v="0"/>
    <x v="4"/>
    <s v="Filter Sheets 14˝ X 22˝"/>
    <n v="35"/>
    <n v="2065"/>
    <n v="2068.85"/>
  </r>
  <r>
    <x v="4"/>
    <x v="4"/>
    <s v="SC"/>
    <s v="PRACUT Corp."/>
    <s v="Alda Carden"/>
    <n v="51739"/>
    <x v="577"/>
    <x v="577"/>
    <b v="0"/>
    <x v="4"/>
    <s v="Filter Sheets 131⁄2˝ X 24˝"/>
    <n v="17"/>
    <n v="595"/>
    <n v="451.86"/>
  </r>
  <r>
    <x v="4"/>
    <x v="4"/>
    <s v="SC"/>
    <s v="PRACUT Corp."/>
    <s v="Alda Carden"/>
    <n v="51739"/>
    <x v="577"/>
    <x v="577"/>
    <b v="0"/>
    <x v="5"/>
    <s v="Nacho Chip Warmer"/>
    <n v="4"/>
    <n v="956"/>
    <n v="398.17"/>
  </r>
  <r>
    <x v="4"/>
    <x v="4"/>
    <s v="SC"/>
    <s v="PRACUT Corp."/>
    <s v="Alda Carden"/>
    <n v="51739"/>
    <x v="577"/>
    <x v="577"/>
    <b v="0"/>
    <x v="5"/>
    <s v="Heated Snack Merchandiser 2 Shelve"/>
    <n v="2"/>
    <n v="954"/>
    <n v="484.72219999999999"/>
  </r>
  <r>
    <x v="4"/>
    <x v="4"/>
    <s v="SC"/>
    <s v="PRACUT Corp."/>
    <s v="Alda Carden"/>
    <n v="51739"/>
    <x v="577"/>
    <x v="577"/>
    <b v="0"/>
    <x v="5"/>
    <s v="Grill Scraper"/>
    <n v="1"/>
    <n v="39"/>
    <n v="9.8450000000000006"/>
  </r>
  <r>
    <x v="4"/>
    <x v="4"/>
    <s v="SC"/>
    <s v="PRACUT Corp."/>
    <s v="Alda Carden"/>
    <n v="51739"/>
    <x v="577"/>
    <x v="577"/>
    <b v="0"/>
    <x v="5"/>
    <s v="Belgian Waffle Maker Single"/>
    <n v="10"/>
    <n v="2590"/>
    <n v="1109.0640000000001"/>
  </r>
  <r>
    <x v="4"/>
    <x v="4"/>
    <s v="SC"/>
    <s v="PRACUT Corp."/>
    <s v="Alda Carden"/>
    <n v="51739"/>
    <x v="577"/>
    <x v="577"/>
    <b v="0"/>
    <x v="1"/>
    <s v="Vegetable Slicer Fine Cut Garnish"/>
    <n v="2"/>
    <n v="448"/>
    <n v="182.00460000000001"/>
  </r>
  <r>
    <x v="4"/>
    <x v="4"/>
    <s v="SC"/>
    <s v="PRACUT Corp."/>
    <s v="Alda Carden"/>
    <n v="51739"/>
    <x v="577"/>
    <x v="577"/>
    <b v="0"/>
    <x v="1"/>
    <s v="Scale W/Display Tower"/>
    <n v="3"/>
    <n v="816"/>
    <n v="353.12130000000002"/>
  </r>
  <r>
    <x v="4"/>
    <x v="4"/>
    <s v="SC"/>
    <s v="PRACUT Corp."/>
    <s v="Alda Carden"/>
    <n v="51739"/>
    <x v="577"/>
    <x v="577"/>
    <b v="0"/>
    <x v="1"/>
    <s v="Scale"/>
    <n v="6"/>
    <n v="1488"/>
    <n v="632.05200000000002"/>
  </r>
  <r>
    <x v="4"/>
    <x v="4"/>
    <s v="SC"/>
    <s v="PRACUT Corp."/>
    <s v="Alda Carden"/>
    <n v="51739"/>
    <x v="577"/>
    <x v="577"/>
    <b v="0"/>
    <x v="1"/>
    <s v="Salad Dryer 5 Gal"/>
    <n v="4"/>
    <n v="496"/>
    <n v="140.39080000000001"/>
  </r>
  <r>
    <x v="4"/>
    <x v="4"/>
    <s v="SC"/>
    <s v="PRACUT Corp."/>
    <s v="Alda Carden"/>
    <n v="51739"/>
    <x v="577"/>
    <x v="577"/>
    <b v="0"/>
    <x v="1"/>
    <s v="Salad Dryer 2 1/2 Gal"/>
    <n v="5"/>
    <n v="520"/>
    <n v="133.40600000000001"/>
  </r>
  <r>
    <x v="4"/>
    <x v="4"/>
    <s v="SC"/>
    <s v="PRACUT Corp."/>
    <s v="Alda Carden"/>
    <n v="51739"/>
    <x v="577"/>
    <x v="577"/>
    <b v="0"/>
    <x v="1"/>
    <s v="Power Mixers 50 Qt"/>
    <n v="4"/>
    <n v="1836"/>
    <n v="926.39559999999994"/>
  </r>
  <r>
    <x v="4"/>
    <x v="4"/>
    <s v="SC"/>
    <s v="PRACUT Corp."/>
    <s v="Alda Carden"/>
    <n v="51739"/>
    <x v="577"/>
    <x v="577"/>
    <b v="0"/>
    <x v="1"/>
    <s v="Compact Can Opener Security Model"/>
    <n v="8"/>
    <n v="2048"/>
    <n v="871.86879999999996"/>
  </r>
  <r>
    <x v="4"/>
    <x v="4"/>
    <s v="SC"/>
    <s v="PRACUT Corp."/>
    <s v="Alda Carden"/>
    <n v="51739"/>
    <x v="577"/>
    <x v="577"/>
    <b v="0"/>
    <x v="1"/>
    <s v="Compact Can Opener Permanent Mount"/>
    <n v="4"/>
    <n v="680"/>
    <n v="230.8792"/>
  </r>
  <r>
    <x v="4"/>
    <x v="4"/>
    <s v="SC"/>
    <s v="PRACUT Corp."/>
    <s v="Alda Carden"/>
    <n v="51739"/>
    <x v="577"/>
    <x v="577"/>
    <b v="0"/>
    <x v="1"/>
    <s v="Commercial Juice Press"/>
    <n v="49"/>
    <n v="3724"/>
    <n v="5561.7449999999999"/>
  </r>
  <r>
    <x v="4"/>
    <x v="4"/>
    <s v="SC"/>
    <s v="PRACUT Corp."/>
    <s v="Alda Carden"/>
    <n v="51739"/>
    <x v="577"/>
    <x v="577"/>
    <b v="0"/>
    <x v="6"/>
    <s v="Spindle Drink Mixers 48 Oz. Poly. Container"/>
    <n v="21"/>
    <n v="2415"/>
    <n v="636.5856"/>
  </r>
  <r>
    <x v="4"/>
    <x v="4"/>
    <s v="SC"/>
    <s v="PRACUT Corp."/>
    <s v="Alda Carden"/>
    <n v="51739"/>
    <x v="577"/>
    <x v="577"/>
    <b v="0"/>
    <x v="6"/>
    <s v="Spindle Drink Mixers 32 Oz. S/S Containe"/>
    <n v="2"/>
    <n v="238"/>
    <n v="64.682599999999994"/>
  </r>
  <r>
    <x v="4"/>
    <x v="4"/>
    <s v="SC"/>
    <s v="PRACUT Corp."/>
    <s v="Alda Carden"/>
    <n v="51739"/>
    <x v="577"/>
    <x v="577"/>
    <b v="0"/>
    <x v="6"/>
    <s v="Spindle Drink Mixer Single Spindle $ 275.00"/>
    <n v="6"/>
    <n v="1650"/>
    <n v="715.06619999999998"/>
  </r>
  <r>
    <x v="4"/>
    <x v="4"/>
    <s v="SC"/>
    <s v="PRACUT Corp."/>
    <s v="Alda Carden"/>
    <n v="51739"/>
    <x v="577"/>
    <x v="577"/>
    <b v="0"/>
    <x v="6"/>
    <s v="Speed Rail 5 Quart/Liter Bottle Capacity"/>
    <n v="8"/>
    <n v="192"/>
    <n v="49"/>
  </r>
  <r>
    <x v="4"/>
    <x v="4"/>
    <s v="SC"/>
    <s v="PRACUT Corp."/>
    <s v="Alda Carden"/>
    <n v="51739"/>
    <x v="577"/>
    <x v="577"/>
    <b v="0"/>
    <x v="6"/>
    <s v="Commercial Bar Blender"/>
    <n v="2"/>
    <n v="568"/>
    <n v="247.74420000000001"/>
  </r>
  <r>
    <x v="4"/>
    <x v="4"/>
    <s v="SC"/>
    <s v="PRACUT Corp."/>
    <s v="Alda Carden"/>
    <n v="51739"/>
    <x v="577"/>
    <x v="577"/>
    <b v="0"/>
    <x v="6"/>
    <s v="Cocktail Shaker 28 Oz"/>
    <n v="92"/>
    <n v="552"/>
    <n v="2109.4128000000001"/>
  </r>
  <r>
    <x v="4"/>
    <x v="4"/>
    <s v="SC"/>
    <s v="MUGAMU Corp."/>
    <s v="Alda Carden"/>
    <n v="51866"/>
    <x v="577"/>
    <x v="577"/>
    <b v="0"/>
    <x v="4"/>
    <s v="Fryer Brush"/>
    <n v="1"/>
    <n v="13"/>
    <n v="2.9413999999999998"/>
  </r>
  <r>
    <x v="4"/>
    <x v="4"/>
    <s v="SC"/>
    <s v="MUGAMU Corp."/>
    <s v="Alda Carden"/>
    <n v="51866"/>
    <x v="577"/>
    <x v="577"/>
    <b v="0"/>
    <x v="6"/>
    <s v="Cocktail Shaker 28 Oz"/>
    <n v="3"/>
    <n v="18"/>
    <n v="3.8214000000000001"/>
  </r>
  <r>
    <x v="4"/>
    <x v="4"/>
    <s v="SC"/>
    <s v="MECHME Corp."/>
    <s v="Alda Carden"/>
    <n v="51859"/>
    <x v="577"/>
    <x v="577"/>
    <b v="0"/>
    <x v="3"/>
    <s v="Holding Cabinet 2684W"/>
    <n v="1"/>
    <n v="1925.95"/>
    <n v="1332.0078000000001"/>
  </r>
  <r>
    <x v="4"/>
    <x v="4"/>
    <s v="SC"/>
    <s v="MECHME Corp."/>
    <s v="Alda Carden"/>
    <n v="51859"/>
    <x v="577"/>
    <x v="577"/>
    <b v="0"/>
    <x v="2"/>
    <s v="Aluminum Door 44&quot;"/>
    <n v="1"/>
    <n v="445.25"/>
    <n v="380.68060000000003"/>
  </r>
  <r>
    <x v="4"/>
    <x v="4"/>
    <s v="SC"/>
    <s v="MECHME Corp."/>
    <s v="Alda Carden"/>
    <n v="51859"/>
    <x v="577"/>
    <x v="577"/>
    <b v="0"/>
    <x v="6"/>
    <s v="Cocktail Shaker 28 Oz"/>
    <n v="1"/>
    <n v="3.9"/>
    <n v="1.2738"/>
  </r>
  <r>
    <x v="5"/>
    <x v="5"/>
    <s v="TX"/>
    <s v="FRANKB Corp."/>
    <s v="Carma Gough"/>
    <n v="51881"/>
    <x v="577"/>
    <x v="577"/>
    <b v="1"/>
    <x v="6"/>
    <s v="Cocktail Shaker 28 Oz"/>
    <n v="1"/>
    <n v="6"/>
    <n v="1.2738"/>
  </r>
  <r>
    <x v="5"/>
    <x v="5"/>
    <s v="TX"/>
    <s v="FRANKB Corp."/>
    <s v="Carma Gough"/>
    <n v="51881"/>
    <x v="577"/>
    <x v="577"/>
    <b v="1"/>
    <x v="4"/>
    <s v="Fryer Brush"/>
    <n v="1"/>
    <n v="13"/>
    <n v="2.9413999999999998"/>
  </r>
  <r>
    <x v="5"/>
    <x v="5"/>
    <s v="TX"/>
    <s v="FRANKB Corp."/>
    <s v="Carma Gough"/>
    <n v="51881"/>
    <x v="577"/>
    <x v="577"/>
    <b v="1"/>
    <x v="4"/>
    <s v="Taco Basket 8 Shells"/>
    <n v="1"/>
    <n v="81"/>
    <n v="20.145"/>
  </r>
  <r>
    <x v="4"/>
    <x v="4"/>
    <s v="SC"/>
    <s v="LOUMCR Corp."/>
    <s v="Alda Carden"/>
    <n v="51710"/>
    <x v="577"/>
    <x v="577"/>
    <b v="0"/>
    <x v="3"/>
    <s v="Portable Warming Display 930W"/>
    <n v="5"/>
    <n v="2310.75"/>
    <n v="2078.5680000000002"/>
  </r>
  <r>
    <x v="4"/>
    <x v="4"/>
    <s v="SC"/>
    <s v="LOUMCR Corp."/>
    <s v="Alda Carden"/>
    <n v="51710"/>
    <x v="577"/>
    <x v="577"/>
    <b v="0"/>
    <x v="3"/>
    <s v="Portable Warming Display 1270W"/>
    <n v="3"/>
    <n v="1499.55"/>
    <n v="1406.1741"/>
  </r>
  <r>
    <x v="4"/>
    <x v="4"/>
    <s v="SC"/>
    <s v="LOUMCR Corp."/>
    <s v="Alda Carden"/>
    <n v="51710"/>
    <x v="577"/>
    <x v="577"/>
    <b v="0"/>
    <x v="3"/>
    <s v="Holding Cabinet 2684W"/>
    <n v="6"/>
    <n v="11555.7"/>
    <n v="15984.0936"/>
  </r>
  <r>
    <x v="4"/>
    <x v="4"/>
    <s v="SC"/>
    <s v="LOUMCR Corp."/>
    <s v="Alda Carden"/>
    <n v="51710"/>
    <x v="577"/>
    <x v="577"/>
    <b v="0"/>
    <x v="2"/>
    <s v="Extra Rack For Standard Ove"/>
    <n v="1"/>
    <n v="57.85"/>
    <n v="22.25"/>
  </r>
  <r>
    <x v="4"/>
    <x v="4"/>
    <s v="SC"/>
    <s v="LOUMCR Corp."/>
    <s v="Alda Carden"/>
    <n v="51710"/>
    <x v="577"/>
    <x v="577"/>
    <b v="0"/>
    <x v="2"/>
    <s v="6 Burner Range"/>
    <n v="2"/>
    <n v="1686.1"/>
    <n v="1174.6584"/>
  </r>
  <r>
    <x v="4"/>
    <x v="4"/>
    <s v="SC"/>
    <s v="LOUMCR Corp."/>
    <s v="Alda Carden"/>
    <n v="51710"/>
    <x v="577"/>
    <x v="577"/>
    <b v="0"/>
    <x v="4"/>
    <s v="Filter Sheets 131⁄2˝ X 24˝"/>
    <n v="3"/>
    <n v="68.25"/>
    <n v="26.58"/>
  </r>
  <r>
    <x v="4"/>
    <x v="4"/>
    <s v="SC"/>
    <s v="LOUMCR Corp."/>
    <s v="Alda Carden"/>
    <n v="51710"/>
    <x v="577"/>
    <x v="577"/>
    <b v="0"/>
    <x v="5"/>
    <s v="Funnel Cake Fryer"/>
    <n v="1"/>
    <n v="847.6"/>
    <n v="593.45820000000003"/>
  </r>
  <r>
    <x v="4"/>
    <x v="4"/>
    <s v="SC"/>
    <s v="LOUMCR Corp."/>
    <s v="Alda Carden"/>
    <n v="51710"/>
    <x v="577"/>
    <x v="577"/>
    <b v="0"/>
    <x v="1"/>
    <s v="Salad Dryer 5 Gal"/>
    <n v="3"/>
    <n v="241.8"/>
    <n v="105.2931"/>
  </r>
  <r>
    <x v="4"/>
    <x v="4"/>
    <s v="SC"/>
    <s v="LOUMCR Corp."/>
    <s v="Alda Carden"/>
    <n v="51710"/>
    <x v="577"/>
    <x v="577"/>
    <b v="0"/>
    <x v="1"/>
    <s v="21⁄2 Qt. Cap. Batch Bowl/Continuous Feed"/>
    <n v="3"/>
    <n v="1511.25"/>
    <n v="1447.2882"/>
  </r>
  <r>
    <x v="4"/>
    <x v="4"/>
    <s v="SC"/>
    <s v="LOUMCR Corp."/>
    <s v="Alda Carden"/>
    <n v="51710"/>
    <x v="577"/>
    <x v="577"/>
    <b v="0"/>
    <x v="6"/>
    <s v="Speed Rail 5 Quart/Liter Bottle Capacity"/>
    <n v="3"/>
    <n v="46.8"/>
    <n v="18.375"/>
  </r>
  <r>
    <x v="4"/>
    <x v="4"/>
    <s v="SC"/>
    <s v="LOUMCR Corp."/>
    <s v="Alda Carden"/>
    <n v="51710"/>
    <x v="577"/>
    <x v="577"/>
    <b v="0"/>
    <x v="6"/>
    <s v="Cocktail Shaker 28 Oz"/>
    <n v="5"/>
    <n v="19.5"/>
    <n v="12.738"/>
  </r>
  <r>
    <x v="4"/>
    <x v="4"/>
    <s v="SC"/>
    <s v="KUYSPR Corp."/>
    <s v="Alda Carden"/>
    <n v="51812"/>
    <x v="577"/>
    <x v="577"/>
    <b v="0"/>
    <x v="0"/>
    <s v="Ice Cream Dipper Station 6 1⁄4˝"/>
    <n v="1"/>
    <n v="88"/>
    <n v="22.01"/>
  </r>
  <r>
    <x v="4"/>
    <x v="4"/>
    <s v="SC"/>
    <s v="KUYSPR Corp."/>
    <s v="Alda Carden"/>
    <n v="51812"/>
    <x v="577"/>
    <x v="577"/>
    <b v="0"/>
    <x v="0"/>
    <s v="Glass Door Merchandiser Reach-In"/>
    <n v="2"/>
    <n v="5408"/>
    <n v="2404.1507999999999"/>
  </r>
  <r>
    <x v="4"/>
    <x v="4"/>
    <s v="SC"/>
    <s v="KUYSPR Corp."/>
    <s v="Alda Carden"/>
    <n v="51812"/>
    <x v="577"/>
    <x v="577"/>
    <b v="0"/>
    <x v="4"/>
    <s v="Fry Basket Black Handle"/>
    <n v="3"/>
    <n v="36"/>
    <n v="8.2037999999999993"/>
  </r>
  <r>
    <x v="4"/>
    <x v="4"/>
    <s v="SC"/>
    <s v="KUYSPR Corp."/>
    <s v="Alda Carden"/>
    <n v="51812"/>
    <x v="577"/>
    <x v="577"/>
    <b v="0"/>
    <x v="4"/>
    <s v="Filter Sheets 163⁄8˝ X 243⁄8˝"/>
    <n v="13"/>
    <n v="533"/>
    <n v="526.76"/>
  </r>
  <r>
    <x v="4"/>
    <x v="4"/>
    <s v="SC"/>
    <s v="KUYSPR Corp."/>
    <s v="Alda Carden"/>
    <n v="51812"/>
    <x v="577"/>
    <x v="577"/>
    <b v="0"/>
    <x v="4"/>
    <s v="Filter Sheets 161⁄2˝ X 251⁄2˝"/>
    <n v="2"/>
    <n v="106"/>
    <n v="26.65"/>
  </r>
  <r>
    <x v="4"/>
    <x v="4"/>
    <s v="SC"/>
    <s v="KUYSPR Corp."/>
    <s v="Alda Carden"/>
    <n v="51812"/>
    <x v="577"/>
    <x v="577"/>
    <b v="0"/>
    <x v="4"/>
    <s v="Filter Sheets 14˝ X 22˝"/>
    <n v="5"/>
    <n v="295"/>
    <n v="73.887500000000003"/>
  </r>
  <r>
    <x v="4"/>
    <x v="4"/>
    <s v="SC"/>
    <s v="KUYSPR Corp."/>
    <s v="Alda Carden"/>
    <n v="51812"/>
    <x v="577"/>
    <x v="577"/>
    <b v="0"/>
    <x v="4"/>
    <s v="Filter Sheets 131⁄2˝ X 24˝"/>
    <n v="4"/>
    <n v="140"/>
    <n v="35.44"/>
  </r>
  <r>
    <x v="4"/>
    <x v="4"/>
    <s v="SC"/>
    <s v="KUYSPR Corp."/>
    <s v="Alda Carden"/>
    <n v="51812"/>
    <x v="577"/>
    <x v="577"/>
    <b v="0"/>
    <x v="1"/>
    <s v="Commercial Juice Press"/>
    <n v="13"/>
    <n v="988"/>
    <n v="737.78250000000003"/>
  </r>
  <r>
    <x v="4"/>
    <x v="4"/>
    <s v="SC"/>
    <s v="KUYSPR Corp."/>
    <s v="Alda Carden"/>
    <n v="51812"/>
    <x v="577"/>
    <x v="577"/>
    <b v="0"/>
    <x v="6"/>
    <s v="Spindle Drink Mixers 48 Oz. Poly. Container"/>
    <n v="6"/>
    <n v="690"/>
    <n v="181.88159999999999"/>
  </r>
  <r>
    <x v="4"/>
    <x v="4"/>
    <s v="SC"/>
    <s v="KUYSPR Corp."/>
    <s v="Alda Carden"/>
    <n v="51812"/>
    <x v="577"/>
    <x v="577"/>
    <b v="0"/>
    <x v="6"/>
    <s v="Cocktail Shaker 28 Oz"/>
    <n v="26"/>
    <n v="156"/>
    <n v="198.71279999999999"/>
  </r>
  <r>
    <x v="4"/>
    <x v="4"/>
    <s v="SC"/>
    <s v="JHUSMA Corp."/>
    <s v="Alda Carden"/>
    <n v="51761"/>
    <x v="577"/>
    <x v="577"/>
    <b v="0"/>
    <x v="3"/>
    <s v="Portable Warming Display 930W"/>
    <n v="10"/>
    <n v="7110"/>
    <n v="4157.1360000000004"/>
  </r>
  <r>
    <x v="4"/>
    <x v="4"/>
    <s v="SC"/>
    <s v="JHUSMA Corp."/>
    <s v="Alda Carden"/>
    <n v="51761"/>
    <x v="577"/>
    <x v="577"/>
    <b v="0"/>
    <x v="3"/>
    <s v="Portable Warming Display 1270W"/>
    <n v="4"/>
    <n v="3076"/>
    <n v="1874.8987999999999"/>
  </r>
  <r>
    <x v="4"/>
    <x v="4"/>
    <s v="SC"/>
    <s v="JHUSMA Corp."/>
    <s v="Alda Carden"/>
    <n v="51761"/>
    <x v="577"/>
    <x v="577"/>
    <b v="0"/>
    <x v="3"/>
    <s v="Holding Cabinet 2684W"/>
    <n v="29"/>
    <n v="85927"/>
    <n v="154512.90479999999"/>
  </r>
  <r>
    <x v="4"/>
    <x v="4"/>
    <s v="SC"/>
    <s v="JHUSMA Corp."/>
    <s v="Alda Carden"/>
    <n v="51761"/>
    <x v="577"/>
    <x v="577"/>
    <b v="0"/>
    <x v="3"/>
    <s v="Built-In Warming Display 930W"/>
    <n v="2"/>
    <n v="1510"/>
    <n v="898.01599999999996"/>
  </r>
  <r>
    <x v="4"/>
    <x v="4"/>
    <s v="SC"/>
    <s v="JHUSMA Corp."/>
    <s v="Alda Carden"/>
    <n v="51761"/>
    <x v="577"/>
    <x v="577"/>
    <b v="0"/>
    <x v="3"/>
    <s v="Built-In Warming Display 635W"/>
    <n v="8"/>
    <n v="5568"/>
    <n v="3158.2503999999999"/>
  </r>
  <r>
    <x v="4"/>
    <x v="4"/>
    <s v="SC"/>
    <s v="JHUSMA Corp."/>
    <s v="Alda Carden"/>
    <n v="51761"/>
    <x v="577"/>
    <x v="577"/>
    <b v="0"/>
    <x v="0"/>
    <s v="Ice Cream Dipper Station 6 1⁄4˝"/>
    <n v="23"/>
    <n v="2024"/>
    <n v="1012.46"/>
  </r>
  <r>
    <x v="4"/>
    <x v="4"/>
    <s v="SC"/>
    <s v="JHUSMA Corp."/>
    <s v="Alda Carden"/>
    <n v="51761"/>
    <x v="577"/>
    <x v="577"/>
    <b v="0"/>
    <x v="0"/>
    <s v="Ice Cream Dipper Station 6 1⁄2˝"/>
    <n v="2"/>
    <n v="188"/>
    <n v="46.86"/>
  </r>
  <r>
    <x v="4"/>
    <x v="4"/>
    <s v="SC"/>
    <s v="JHUSMA Corp."/>
    <s v="Alda Carden"/>
    <n v="51761"/>
    <x v="577"/>
    <x v="577"/>
    <b v="0"/>
    <x v="2"/>
    <s v="Gas Griddle 4 Burners"/>
    <n v="6"/>
    <n v="7632"/>
    <n v="3429.9132"/>
  </r>
  <r>
    <x v="4"/>
    <x v="4"/>
    <s v="SC"/>
    <s v="JHUSMA Corp."/>
    <s v="Alda Carden"/>
    <n v="51761"/>
    <x v="577"/>
    <x v="577"/>
    <b v="0"/>
    <x v="2"/>
    <s v="Aluminum Door 68&quot;"/>
    <n v="9"/>
    <n v="6372"/>
    <n v="3706.6095"/>
  </r>
  <r>
    <x v="4"/>
    <x v="4"/>
    <s v="SC"/>
    <s v="JHUSMA Corp."/>
    <s v="Alda Carden"/>
    <n v="51761"/>
    <x v="577"/>
    <x v="577"/>
    <b v="0"/>
    <x v="2"/>
    <s v="Aluminum Door 44&quot;"/>
    <n v="4"/>
    <n v="2740"/>
    <n v="1522.7224000000001"/>
  </r>
  <r>
    <x v="4"/>
    <x v="4"/>
    <s v="SC"/>
    <s v="JHUSMA Corp."/>
    <s v="Alda Carden"/>
    <n v="51761"/>
    <x v="577"/>
    <x v="577"/>
    <b v="0"/>
    <x v="2"/>
    <s v="6 Burner Range"/>
    <n v="3"/>
    <n v="3891"/>
    <n v="1761.9875999999999"/>
  </r>
  <r>
    <x v="4"/>
    <x v="4"/>
    <s v="SC"/>
    <s v="JHUSMA Corp."/>
    <s v="Alda Carden"/>
    <n v="51761"/>
    <x v="577"/>
    <x v="577"/>
    <b v="0"/>
    <x v="4"/>
    <s v="Fryer Brush"/>
    <n v="12"/>
    <n v="156"/>
    <n v="35.296799999999998"/>
  </r>
  <r>
    <x v="4"/>
    <x v="4"/>
    <s v="SC"/>
    <s v="JHUSMA Corp."/>
    <s v="Alda Carden"/>
    <n v="51761"/>
    <x v="577"/>
    <x v="577"/>
    <b v="0"/>
    <x v="4"/>
    <s v="Fry Basket Black Handle"/>
    <n v="13"/>
    <n v="156"/>
    <n v="35.549799999999998"/>
  </r>
  <r>
    <x v="4"/>
    <x v="4"/>
    <s v="SC"/>
    <s v="JHUSMA Corp."/>
    <s v="Alda Carden"/>
    <n v="51761"/>
    <x v="577"/>
    <x v="577"/>
    <b v="0"/>
    <x v="4"/>
    <s v="Filter Sheets 163⁄8˝ X 243⁄8˝"/>
    <n v="23"/>
    <n v="943"/>
    <n v="931.96"/>
  </r>
  <r>
    <x v="4"/>
    <x v="4"/>
    <s v="SC"/>
    <s v="JHUSMA Corp."/>
    <s v="Alda Carden"/>
    <n v="51761"/>
    <x v="577"/>
    <x v="577"/>
    <b v="0"/>
    <x v="4"/>
    <s v="Filter Sheets 161⁄2˝ X 251⁄2˝"/>
    <n v="4"/>
    <n v="212"/>
    <n v="53.3"/>
  </r>
  <r>
    <x v="4"/>
    <x v="4"/>
    <s v="SC"/>
    <s v="JHUSMA Corp."/>
    <s v="Alda Carden"/>
    <n v="51761"/>
    <x v="577"/>
    <x v="577"/>
    <b v="0"/>
    <x v="4"/>
    <s v="Filter Sheets 14˝ X 22˝"/>
    <n v="21"/>
    <n v="1239"/>
    <n v="930.98249999999996"/>
  </r>
  <r>
    <x v="4"/>
    <x v="4"/>
    <s v="SC"/>
    <s v="JHUSMA Corp."/>
    <s v="Alda Carden"/>
    <n v="51761"/>
    <x v="577"/>
    <x v="577"/>
    <b v="0"/>
    <x v="4"/>
    <s v="Filter Sheets 131⁄2˝ X 24˝"/>
    <n v="7"/>
    <n v="245"/>
    <n v="186.06"/>
  </r>
  <r>
    <x v="4"/>
    <x v="4"/>
    <s v="SC"/>
    <s v="JHUSMA Corp."/>
    <s v="Alda Carden"/>
    <n v="51761"/>
    <x v="577"/>
    <x v="577"/>
    <b v="0"/>
    <x v="5"/>
    <s v="Sno Cone Machine Bock Ice Shaver"/>
    <n v="1"/>
    <n v="1570"/>
    <n v="770.2731"/>
  </r>
  <r>
    <x v="4"/>
    <x v="4"/>
    <s v="SC"/>
    <s v="JHUSMA Corp."/>
    <s v="Alda Carden"/>
    <n v="51761"/>
    <x v="577"/>
    <x v="577"/>
    <b v="0"/>
    <x v="5"/>
    <s v="Hot Dog Roller 36 Hot Dogs"/>
    <n v="5"/>
    <n v="3755"/>
    <n v="2222.9319999999998"/>
  </r>
  <r>
    <x v="4"/>
    <x v="4"/>
    <s v="SC"/>
    <s v="JHUSMA Corp."/>
    <s v="Alda Carden"/>
    <n v="51761"/>
    <x v="577"/>
    <x v="577"/>
    <b v="0"/>
    <x v="5"/>
    <s v="Grill Scraper"/>
    <n v="4"/>
    <n v="156"/>
    <n v="39.380000000000003"/>
  </r>
  <r>
    <x v="4"/>
    <x v="4"/>
    <s v="SC"/>
    <s v="JHUSMA Corp."/>
    <s v="Alda Carden"/>
    <n v="51761"/>
    <x v="577"/>
    <x v="577"/>
    <b v="0"/>
    <x v="5"/>
    <s v="Funnel Cake Fryer"/>
    <n v="9"/>
    <n v="11736"/>
    <n v="5341.1238000000003"/>
  </r>
  <r>
    <x v="4"/>
    <x v="4"/>
    <s v="SC"/>
    <s v="JHUSMA Corp."/>
    <s v="Alda Carden"/>
    <n v="51761"/>
    <x v="577"/>
    <x v="577"/>
    <b v="0"/>
    <x v="1"/>
    <s v="Commercial Juice Press"/>
    <n v="56"/>
    <n v="4256"/>
    <n v="5296.9"/>
  </r>
  <r>
    <x v="4"/>
    <x v="4"/>
    <s v="SC"/>
    <s v="JHUSMA Corp."/>
    <s v="Alda Carden"/>
    <n v="51761"/>
    <x v="577"/>
    <x v="577"/>
    <b v="0"/>
    <x v="1"/>
    <s v="21⁄2 Qt. Cap. Batch Bowl/Continuous Feed"/>
    <n v="13"/>
    <n v="10075"/>
    <n v="6271.5821999999998"/>
  </r>
  <r>
    <x v="4"/>
    <x v="4"/>
    <s v="SC"/>
    <s v="JHUSMA Corp."/>
    <s v="Alda Carden"/>
    <n v="51761"/>
    <x v="577"/>
    <x v="577"/>
    <b v="0"/>
    <x v="1"/>
    <s v="21⁄2 Qt. Cap. Batch Bowl"/>
    <n v="4"/>
    <n v="2816"/>
    <n v="1617.4248"/>
  </r>
  <r>
    <x v="4"/>
    <x v="4"/>
    <s v="SC"/>
    <s v="JHUSMA Corp."/>
    <s v="Alda Carden"/>
    <n v="51761"/>
    <x v="577"/>
    <x v="577"/>
    <b v="0"/>
    <x v="6"/>
    <s v="Spindle Drink Mixers 48 Oz. Poly. Container"/>
    <n v="9"/>
    <n v="1035"/>
    <n v="272.82240000000002"/>
  </r>
  <r>
    <x v="4"/>
    <x v="4"/>
    <s v="SC"/>
    <s v="JHUSMA Corp."/>
    <s v="Alda Carden"/>
    <n v="51761"/>
    <x v="577"/>
    <x v="577"/>
    <b v="0"/>
    <x v="6"/>
    <s v="Cocktail Shaker 28 Oz"/>
    <n v="65"/>
    <n v="390"/>
    <n v="1490.346"/>
  </r>
  <r>
    <x v="5"/>
    <x v="5"/>
    <s v="TX"/>
    <s v="KNAGHT Corp."/>
    <s v="Carma Gough"/>
    <n v="51775"/>
    <x v="577"/>
    <x v="577"/>
    <b v="0"/>
    <x v="6"/>
    <s v="Cocktail Shaker 28 Oz"/>
    <n v="37"/>
    <n v="177.6"/>
    <n v="518.4366"/>
  </r>
  <r>
    <x v="5"/>
    <x v="5"/>
    <s v="TX"/>
    <s v="KNAGHT Corp."/>
    <s v="Carma Gough"/>
    <n v="51775"/>
    <x v="577"/>
    <x v="577"/>
    <b v="0"/>
    <x v="6"/>
    <s v="Spindle Drink Mixers 48 Oz. Poly. Container"/>
    <n v="1"/>
    <n v="92"/>
    <n v="30.313600000000001"/>
  </r>
  <r>
    <x v="5"/>
    <x v="5"/>
    <s v="TX"/>
    <s v="KNAGHT Corp."/>
    <s v="Carma Gough"/>
    <n v="51775"/>
    <x v="577"/>
    <x v="577"/>
    <b v="0"/>
    <x v="1"/>
    <s v="Commercial Food Processor Mp350Turbo"/>
    <n v="4"/>
    <n v="3932.8"/>
    <n v="2141.31"/>
  </r>
  <r>
    <x v="5"/>
    <x v="5"/>
    <s v="TX"/>
    <s v="KNAGHT Corp."/>
    <s v="Carma Gough"/>
    <n v="51775"/>
    <x v="577"/>
    <x v="577"/>
    <b v="0"/>
    <x v="1"/>
    <s v="Commercial Juice Press"/>
    <n v="28"/>
    <n v="1702.4"/>
    <n v="2648.45"/>
  </r>
  <r>
    <x v="5"/>
    <x v="5"/>
    <s v="TX"/>
    <s v="KNAGHT Corp."/>
    <s v="Carma Gough"/>
    <n v="51775"/>
    <x v="577"/>
    <x v="577"/>
    <b v="0"/>
    <x v="5"/>
    <s v="Popcorn Popper 12 Ounce Kettle Popper On Cart"/>
    <n v="3"/>
    <n v="3876"/>
    <n v="2002.7472"/>
  </r>
  <r>
    <x v="5"/>
    <x v="5"/>
    <s v="TX"/>
    <s v="KNAGHT Corp."/>
    <s v="Carma Gough"/>
    <n v="51775"/>
    <x v="577"/>
    <x v="577"/>
    <b v="0"/>
    <x v="5"/>
    <s v="Press Panini"/>
    <n v="1"/>
    <n v="515.20000000000005"/>
    <n v="347.76"/>
  </r>
  <r>
    <x v="5"/>
    <x v="5"/>
    <s v="TX"/>
    <s v="KNAGHT Corp."/>
    <s v="Carma Gough"/>
    <n v="51775"/>
    <x v="577"/>
    <x v="577"/>
    <b v="0"/>
    <x v="4"/>
    <s v="Filter Sheets 131⁄2˝ X 24˝"/>
    <n v="9"/>
    <n v="252"/>
    <n v="159.47999999999999"/>
  </r>
  <r>
    <x v="5"/>
    <x v="5"/>
    <s v="TX"/>
    <s v="KNAGHT Corp."/>
    <s v="Carma Gough"/>
    <n v="51775"/>
    <x v="577"/>
    <x v="577"/>
    <b v="0"/>
    <x v="4"/>
    <s v="Filter Sheets 14˝ X 22˝"/>
    <n v="18"/>
    <n v="849.6"/>
    <n v="797.98500000000001"/>
  </r>
  <r>
    <x v="5"/>
    <x v="5"/>
    <s v="TX"/>
    <s v="KNAGHT Corp."/>
    <s v="Carma Gough"/>
    <n v="51775"/>
    <x v="577"/>
    <x v="577"/>
    <b v="0"/>
    <x v="4"/>
    <s v="Filter Sheets 161⁄2˝ X 251⁄2˝"/>
    <n v="3"/>
    <n v="127.2"/>
    <n v="39.975000000000001"/>
  </r>
  <r>
    <x v="5"/>
    <x v="5"/>
    <s v="TX"/>
    <s v="KNAGHT Corp."/>
    <s v="Carma Gough"/>
    <n v="51775"/>
    <x v="577"/>
    <x v="577"/>
    <b v="0"/>
    <x v="4"/>
    <s v="Filter Sheets 163⁄8˝ X 243⁄8˝"/>
    <n v="11"/>
    <n v="360.8"/>
    <n v="334.29"/>
  </r>
  <r>
    <x v="5"/>
    <x v="5"/>
    <s v="TX"/>
    <s v="KNAGHT Corp."/>
    <s v="Carma Gough"/>
    <n v="51775"/>
    <x v="577"/>
    <x v="577"/>
    <b v="0"/>
    <x v="4"/>
    <s v="Fry Basket Black Handle"/>
    <n v="5"/>
    <n v="48"/>
    <n v="13.673"/>
  </r>
  <r>
    <x v="5"/>
    <x v="5"/>
    <s v="TX"/>
    <s v="KNAGHT Corp."/>
    <s v="Carma Gough"/>
    <n v="51775"/>
    <x v="577"/>
    <x v="577"/>
    <b v="0"/>
    <x v="4"/>
    <s v="Fryer Brush"/>
    <n v="27"/>
    <n v="280.8"/>
    <n v="238.2534"/>
  </r>
  <r>
    <x v="5"/>
    <x v="5"/>
    <s v="TX"/>
    <s v="KNAGHT Corp."/>
    <s v="Carma Gough"/>
    <n v="51775"/>
    <x v="577"/>
    <x v="577"/>
    <b v="0"/>
    <x v="2"/>
    <s v="Gas Char-Broiler 3 Burners"/>
    <n v="1"/>
    <n v="896"/>
    <n v="477.48590000000002"/>
  </r>
  <r>
    <x v="5"/>
    <x v="5"/>
    <s v="TX"/>
    <s v="KNAGHT Corp."/>
    <s v="Carma Gough"/>
    <n v="51775"/>
    <x v="577"/>
    <x v="577"/>
    <b v="0"/>
    <x v="2"/>
    <s v="Gas Char-Broiler 4 Burners"/>
    <n v="7"/>
    <n v="8836.7999999999993"/>
    <n v="16726.210200000001"/>
  </r>
  <r>
    <x v="5"/>
    <x v="5"/>
    <s v="TX"/>
    <s v="KNAGHT Corp."/>
    <s v="Carma Gough"/>
    <n v="51775"/>
    <x v="577"/>
    <x v="577"/>
    <b v="0"/>
    <x v="2"/>
    <s v="Ps Posi-Se"/>
    <n v="1"/>
    <n v="46.4"/>
    <n v="14.48"/>
  </r>
  <r>
    <x v="5"/>
    <x v="5"/>
    <s v="TX"/>
    <s v="KNAGHT Corp."/>
    <s v="Carma Gough"/>
    <n v="51775"/>
    <x v="577"/>
    <x v="577"/>
    <b v="0"/>
    <x v="0"/>
    <s v="Ice Cream Dipper Station 6 1⁄4˝"/>
    <n v="1"/>
    <n v="70.400000000000006"/>
    <n v="22.01"/>
  </r>
  <r>
    <x v="5"/>
    <x v="5"/>
    <s v="TX"/>
    <s v="KNAGHT Corp."/>
    <s v="Carma Gough"/>
    <n v="51775"/>
    <x v="577"/>
    <x v="577"/>
    <b v="0"/>
    <x v="3"/>
    <s v="3 Pan Warmer"/>
    <n v="3"/>
    <n v="2906.4"/>
    <n v="1568.7009"/>
  </r>
  <r>
    <x v="5"/>
    <x v="5"/>
    <s v="TX"/>
    <s v="KNAGHT Corp."/>
    <s v="Carma Gough"/>
    <n v="51775"/>
    <x v="577"/>
    <x v="577"/>
    <b v="0"/>
    <x v="3"/>
    <s v="Food Warmer Pickup Stations 24˝W"/>
    <n v="2"/>
    <n v="190.4"/>
    <n v="63.086799999999997"/>
  </r>
  <r>
    <x v="5"/>
    <x v="5"/>
    <s v="TX"/>
    <s v="KNAGHT Corp."/>
    <s v="Carma Gough"/>
    <n v="51775"/>
    <x v="577"/>
    <x v="577"/>
    <b v="0"/>
    <x v="3"/>
    <s v="Holding Cabinet 2684W"/>
    <n v="9"/>
    <n v="21333.599999999999"/>
    <n v="59940.351000000002"/>
  </r>
  <r>
    <x v="5"/>
    <x v="5"/>
    <s v="TX"/>
    <s v="KNAGHT Corp."/>
    <s v="Carma Gough"/>
    <n v="51775"/>
    <x v="577"/>
    <x v="577"/>
    <b v="0"/>
    <x v="3"/>
    <s v="Hot Food Table 5 Well"/>
    <n v="2"/>
    <n v="1864"/>
    <n v="997.48940000000005"/>
  </r>
  <r>
    <x v="5"/>
    <x v="5"/>
    <s v="TX"/>
    <s v="KNAGHT Corp."/>
    <s v="Carma Gough"/>
    <n v="51775"/>
    <x v="577"/>
    <x v="577"/>
    <b v="0"/>
    <x v="3"/>
    <s v="Portable Warming Display 635W"/>
    <n v="2"/>
    <n v="1041.5999999999999"/>
    <n v="703.29600000000005"/>
  </r>
  <r>
    <x v="4"/>
    <x v="4"/>
    <s v="SC"/>
    <s v="HUJOZC Corp."/>
    <s v="Alda Carden"/>
    <n v="51748"/>
    <x v="577"/>
    <x v="577"/>
    <b v="0"/>
    <x v="3"/>
    <s v="Hot Food Table 3 Well"/>
    <n v="1"/>
    <n v="790"/>
    <n v="503.9803"/>
  </r>
  <r>
    <x v="4"/>
    <x v="4"/>
    <s v="SC"/>
    <s v="HUJOZC Corp."/>
    <s v="Alda Carden"/>
    <n v="51748"/>
    <x v="577"/>
    <x v="577"/>
    <b v="0"/>
    <x v="3"/>
    <s v="Holding Cabinet 2684W"/>
    <n v="12"/>
    <n v="35556"/>
    <n v="47952.2808"/>
  </r>
  <r>
    <x v="4"/>
    <x v="4"/>
    <s v="SC"/>
    <s v="HUJOZC Corp."/>
    <s v="Alda Carden"/>
    <n v="51748"/>
    <x v="577"/>
    <x v="577"/>
    <b v="0"/>
    <x v="3"/>
    <s v="Countertop Bulb Warmer Black"/>
    <n v="1"/>
    <n v="102"/>
    <n v="25.928699999999999"/>
  </r>
  <r>
    <x v="4"/>
    <x v="4"/>
    <s v="SC"/>
    <s v="HUJOZC Corp."/>
    <s v="Alda Carden"/>
    <n v="51748"/>
    <x v="577"/>
    <x v="577"/>
    <b v="0"/>
    <x v="3"/>
    <s v="Cayenne® Food Warmers Full-Size, Brushed Stainless Exterior"/>
    <n v="1"/>
    <n v="119"/>
    <n v="32.131300000000003"/>
  </r>
  <r>
    <x v="4"/>
    <x v="4"/>
    <s v="SC"/>
    <s v="HUJOZC Corp."/>
    <s v="Alda Carden"/>
    <n v="51748"/>
    <x v="577"/>
    <x v="577"/>
    <b v="0"/>
    <x v="0"/>
    <s v="Ice Cream Dipper Station 6 1⁄4˝"/>
    <n v="19"/>
    <n v="1672"/>
    <n v="1254.57"/>
  </r>
  <r>
    <x v="4"/>
    <x v="4"/>
    <s v="SC"/>
    <s v="HUJOZC Corp."/>
    <s v="Alda Carden"/>
    <n v="51748"/>
    <x v="577"/>
    <x v="577"/>
    <b v="0"/>
    <x v="0"/>
    <s v="Glass Door Merchandiser Reach-In"/>
    <n v="7"/>
    <n v="18928"/>
    <n v="16829.0556"/>
  </r>
  <r>
    <x v="4"/>
    <x v="4"/>
    <s v="SC"/>
    <s v="HUJOZC Corp."/>
    <s v="Alda Carden"/>
    <n v="51748"/>
    <x v="577"/>
    <x v="577"/>
    <b v="0"/>
    <x v="2"/>
    <s v="Conveyor Toaster"/>
    <n v="4"/>
    <n v="1988"/>
    <n v="1024.1148000000001"/>
  </r>
  <r>
    <x v="4"/>
    <x v="4"/>
    <s v="SC"/>
    <s v="HUJOZC Corp."/>
    <s v="Alda Carden"/>
    <n v="51748"/>
    <x v="577"/>
    <x v="577"/>
    <b v="0"/>
    <x v="2"/>
    <s v="10-Minute Dial Lighted Timer"/>
    <n v="1"/>
    <n v="236"/>
    <n v="97.545599999999993"/>
  </r>
  <r>
    <x v="4"/>
    <x v="4"/>
    <s v="SC"/>
    <s v="HUJOZC Corp."/>
    <s v="Alda Carden"/>
    <n v="51748"/>
    <x v="577"/>
    <x v="577"/>
    <b v="0"/>
    <x v="4"/>
    <s v="Taco Basket 8 Shells"/>
    <n v="15"/>
    <n v="1215"/>
    <n v="302.17500000000001"/>
  </r>
  <r>
    <x v="4"/>
    <x v="4"/>
    <s v="SC"/>
    <s v="HUJOZC Corp."/>
    <s v="Alda Carden"/>
    <n v="51748"/>
    <x v="577"/>
    <x v="577"/>
    <b v="0"/>
    <x v="4"/>
    <s v="Fryer Brush"/>
    <n v="8"/>
    <n v="104"/>
    <n v="23.531199999999998"/>
  </r>
  <r>
    <x v="4"/>
    <x v="4"/>
    <s v="SC"/>
    <s v="HUJOZC Corp."/>
    <s v="Alda Carden"/>
    <n v="51748"/>
    <x v="577"/>
    <x v="577"/>
    <b v="0"/>
    <x v="4"/>
    <s v="Filter Sheets 163⁄8˝ X 243⁄8˝"/>
    <n v="26"/>
    <n v="1066"/>
    <n v="1316.9"/>
  </r>
  <r>
    <x v="4"/>
    <x v="4"/>
    <s v="SC"/>
    <s v="HUJOZC Corp."/>
    <s v="Alda Carden"/>
    <n v="51748"/>
    <x v="577"/>
    <x v="577"/>
    <b v="0"/>
    <x v="4"/>
    <s v="Filter Sheets 161⁄2˝ X 251⁄2˝"/>
    <n v="2"/>
    <n v="106"/>
    <n v="26.65"/>
  </r>
  <r>
    <x v="4"/>
    <x v="4"/>
    <s v="SC"/>
    <s v="HUJOZC Corp."/>
    <s v="Alda Carden"/>
    <n v="51748"/>
    <x v="577"/>
    <x v="577"/>
    <b v="0"/>
    <x v="4"/>
    <s v="Filter Sheets 14˝ X 22˝"/>
    <n v="40"/>
    <n v="2360"/>
    <n v="2364.4"/>
  </r>
  <r>
    <x v="4"/>
    <x v="4"/>
    <s v="SC"/>
    <s v="HUJOZC Corp."/>
    <s v="Alda Carden"/>
    <n v="51748"/>
    <x v="577"/>
    <x v="577"/>
    <b v="0"/>
    <x v="4"/>
    <s v="Filter Sheets 131⁄2˝ X 24˝"/>
    <n v="19"/>
    <n v="665"/>
    <n v="336.68"/>
  </r>
  <r>
    <x v="4"/>
    <x v="4"/>
    <s v="SC"/>
    <s v="HUJOZC Corp."/>
    <s v="Alda Carden"/>
    <n v="51748"/>
    <x v="577"/>
    <x v="577"/>
    <b v="0"/>
    <x v="5"/>
    <s v="Nacho Chip Warmer"/>
    <n v="2"/>
    <n v="478"/>
    <n v="199.08500000000001"/>
  </r>
  <r>
    <x v="4"/>
    <x v="4"/>
    <s v="SC"/>
    <s v="HUJOZC Corp."/>
    <s v="Alda Carden"/>
    <n v="51748"/>
    <x v="577"/>
    <x v="577"/>
    <b v="0"/>
    <x v="5"/>
    <s v="Nacho Chip Heated Bag Cheese Dispenser"/>
    <n v="4"/>
    <n v="1556"/>
    <n v="763.40440000000001"/>
  </r>
  <r>
    <x v="4"/>
    <x v="4"/>
    <s v="SC"/>
    <s v="HUJOZC Corp."/>
    <s v="Alda Carden"/>
    <n v="51748"/>
    <x v="577"/>
    <x v="577"/>
    <b v="0"/>
    <x v="5"/>
    <s v="Heated Snack Merchandiser 2 Shelve"/>
    <n v="3"/>
    <n v="1431"/>
    <n v="727.08330000000001"/>
  </r>
  <r>
    <x v="4"/>
    <x v="4"/>
    <s v="SC"/>
    <s v="HUJOZC Corp."/>
    <s v="Alda Carden"/>
    <n v="51748"/>
    <x v="577"/>
    <x v="577"/>
    <b v="0"/>
    <x v="5"/>
    <s v="Grill Scraper"/>
    <n v="1"/>
    <n v="39"/>
    <n v="9.8450000000000006"/>
  </r>
  <r>
    <x v="4"/>
    <x v="4"/>
    <s v="SC"/>
    <s v="HUJOZC Corp."/>
    <s v="Alda Carden"/>
    <n v="51748"/>
    <x v="577"/>
    <x v="577"/>
    <b v="0"/>
    <x v="5"/>
    <s v="Belgian Waffle Maker Single"/>
    <n v="4"/>
    <n v="1036"/>
    <n v="443.62560000000002"/>
  </r>
  <r>
    <x v="4"/>
    <x v="4"/>
    <s v="SC"/>
    <s v="HUJOZC Corp."/>
    <s v="Alda Carden"/>
    <n v="51748"/>
    <x v="577"/>
    <x v="577"/>
    <b v="0"/>
    <x v="1"/>
    <s v="Vegetable Slicer Fine Cut Garnish"/>
    <n v="2"/>
    <n v="448"/>
    <n v="182.00460000000001"/>
  </r>
  <r>
    <x v="4"/>
    <x v="4"/>
    <s v="SC"/>
    <s v="HUJOZC Corp."/>
    <s v="Alda Carden"/>
    <n v="51748"/>
    <x v="577"/>
    <x v="577"/>
    <b v="0"/>
    <x v="1"/>
    <s v="Salad Dryer 5 Gal"/>
    <n v="1"/>
    <n v="124"/>
    <n v="35.097700000000003"/>
  </r>
  <r>
    <x v="4"/>
    <x v="4"/>
    <s v="SC"/>
    <s v="HUJOZC Corp."/>
    <s v="Alda Carden"/>
    <n v="51748"/>
    <x v="577"/>
    <x v="577"/>
    <b v="0"/>
    <x v="1"/>
    <s v="Salad Dryer 2 1/2 Gal"/>
    <n v="11"/>
    <n v="1144"/>
    <n v="293.4932"/>
  </r>
  <r>
    <x v="4"/>
    <x v="4"/>
    <s v="SC"/>
    <s v="HUJOZC Corp."/>
    <s v="Alda Carden"/>
    <n v="51748"/>
    <x v="577"/>
    <x v="577"/>
    <b v="0"/>
    <x v="1"/>
    <s v="Compact Can Opener Security Model"/>
    <n v="5"/>
    <n v="1280"/>
    <n v="544.91800000000001"/>
  </r>
  <r>
    <x v="4"/>
    <x v="4"/>
    <s v="SC"/>
    <s v="HUJOZC Corp."/>
    <s v="Alda Carden"/>
    <n v="51748"/>
    <x v="577"/>
    <x v="577"/>
    <b v="0"/>
    <x v="1"/>
    <s v="Compact Can Opener Permanent Mount"/>
    <n v="5"/>
    <n v="850"/>
    <n v="288.59899999999999"/>
  </r>
  <r>
    <x v="4"/>
    <x v="4"/>
    <s v="SC"/>
    <s v="HUJOZC Corp."/>
    <s v="Alda Carden"/>
    <n v="51748"/>
    <x v="577"/>
    <x v="577"/>
    <b v="0"/>
    <x v="1"/>
    <s v="Commercial Juice Press"/>
    <n v="35"/>
    <n v="2660"/>
    <n v="3310.5625"/>
  </r>
  <r>
    <x v="4"/>
    <x v="4"/>
    <s v="SC"/>
    <s v="HUJOZC Corp."/>
    <s v="Alda Carden"/>
    <n v="51748"/>
    <x v="577"/>
    <x v="577"/>
    <b v="0"/>
    <x v="6"/>
    <s v="Spindle Drink Mixers 48 Oz. Poly. Container"/>
    <n v="2"/>
    <n v="230"/>
    <n v="60.627200000000002"/>
  </r>
  <r>
    <x v="4"/>
    <x v="4"/>
    <s v="SC"/>
    <s v="HUJOZC Corp."/>
    <s v="Alda Carden"/>
    <n v="51748"/>
    <x v="577"/>
    <x v="577"/>
    <b v="0"/>
    <x v="6"/>
    <s v="Spindle Drink Mixer Single Spindle $ 275.00"/>
    <n v="1"/>
    <n v="275"/>
    <n v="119.1777"/>
  </r>
  <r>
    <x v="4"/>
    <x v="4"/>
    <s v="SC"/>
    <s v="HUJOZC Corp."/>
    <s v="Alda Carden"/>
    <n v="51748"/>
    <x v="577"/>
    <x v="577"/>
    <b v="0"/>
    <x v="6"/>
    <s v="Speed Rail 5 Quart/Liter Bottle Capacity"/>
    <n v="4"/>
    <n v="96"/>
    <n v="24.5"/>
  </r>
  <r>
    <x v="4"/>
    <x v="4"/>
    <s v="SC"/>
    <s v="HUJOZC Corp."/>
    <s v="Alda Carden"/>
    <n v="51748"/>
    <x v="577"/>
    <x v="577"/>
    <b v="0"/>
    <x v="6"/>
    <s v="Garnish Center"/>
    <n v="12"/>
    <n v="360"/>
    <n v="91.02"/>
  </r>
  <r>
    <x v="4"/>
    <x v="4"/>
    <s v="SC"/>
    <s v="HUJOZC Corp."/>
    <s v="Alda Carden"/>
    <n v="51748"/>
    <x v="577"/>
    <x v="577"/>
    <b v="0"/>
    <x v="6"/>
    <s v="Cocktail Shaker 28 Oz"/>
    <n v="77"/>
    <n v="462"/>
    <n v="1765.4867999999999"/>
  </r>
  <r>
    <x v="5"/>
    <x v="5"/>
    <s v="TX"/>
    <s v="NATAUN Corp."/>
    <s v="Carma Gough"/>
    <n v="51829"/>
    <x v="577"/>
    <x v="577"/>
    <b v="0"/>
    <x v="6"/>
    <s v="Cocktail Shaker 28 Oz"/>
    <n v="2"/>
    <n v="12"/>
    <n v="5.0952000000000002"/>
  </r>
  <r>
    <x v="5"/>
    <x v="5"/>
    <s v="TX"/>
    <s v="NATAUN Corp."/>
    <s v="Carma Gough"/>
    <n v="51829"/>
    <x v="577"/>
    <x v="577"/>
    <b v="0"/>
    <x v="1"/>
    <s v="21⁄2 Qt. Cap. Batch Bowl/Continuous Feed"/>
    <n v="2"/>
    <n v="1550"/>
    <n v="964.85879999999997"/>
  </r>
  <r>
    <x v="5"/>
    <x v="5"/>
    <s v="TX"/>
    <s v="NATAUN Corp."/>
    <s v="Carma Gough"/>
    <n v="51829"/>
    <x v="577"/>
    <x v="577"/>
    <b v="0"/>
    <x v="5"/>
    <s v="Grill Scraper"/>
    <n v="2"/>
    <n v="78"/>
    <n v="19.690000000000001"/>
  </r>
  <r>
    <x v="5"/>
    <x v="5"/>
    <s v="TX"/>
    <s v="NATAUN Corp."/>
    <s v="Carma Gough"/>
    <n v="51829"/>
    <x v="577"/>
    <x v="577"/>
    <b v="0"/>
    <x v="5"/>
    <s v="Sno Cone Machine Bock Ice Shaver"/>
    <n v="1"/>
    <n v="1570"/>
    <n v="770.2731"/>
  </r>
  <r>
    <x v="5"/>
    <x v="5"/>
    <s v="TX"/>
    <s v="NATAUN Corp."/>
    <s v="Carma Gough"/>
    <n v="51829"/>
    <x v="577"/>
    <x v="577"/>
    <b v="0"/>
    <x v="2"/>
    <s v="Aluminum Door 44&quot;"/>
    <n v="2"/>
    <n v="1370"/>
    <n v="761.36120000000005"/>
  </r>
  <r>
    <x v="5"/>
    <x v="5"/>
    <s v="TX"/>
    <s v="NATAUN Corp."/>
    <s v="Carma Gough"/>
    <n v="51829"/>
    <x v="577"/>
    <x v="577"/>
    <b v="0"/>
    <x v="3"/>
    <s v="Holding Cabinet 2684W"/>
    <n v="5"/>
    <n v="14815"/>
    <n v="6660.0389999999998"/>
  </r>
  <r>
    <x v="4"/>
    <x v="4"/>
    <s v="SC"/>
    <s v="FUSKLA Corp."/>
    <s v="Alda Carden"/>
    <n v="51785"/>
    <x v="577"/>
    <x v="577"/>
    <b v="0"/>
    <x v="3"/>
    <s v="Holding Cabinet 2684W"/>
    <n v="1"/>
    <n v="2963"/>
    <n v="1332.0078000000001"/>
  </r>
  <r>
    <x v="4"/>
    <x v="4"/>
    <s v="SC"/>
    <s v="FUSKLA Corp."/>
    <s v="Alda Carden"/>
    <n v="51785"/>
    <x v="577"/>
    <x v="577"/>
    <b v="0"/>
    <x v="2"/>
    <s v="Aluminum Door 44&quot;"/>
    <n v="1"/>
    <n v="685"/>
    <n v="380.68060000000003"/>
  </r>
  <r>
    <x v="4"/>
    <x v="4"/>
    <s v="SC"/>
    <s v="FUSKLA Corp."/>
    <s v="Alda Carden"/>
    <n v="51785"/>
    <x v="577"/>
    <x v="577"/>
    <b v="0"/>
    <x v="5"/>
    <s v="Grill Scraper"/>
    <n v="1"/>
    <n v="39"/>
    <n v="9.8450000000000006"/>
  </r>
  <r>
    <x v="4"/>
    <x v="4"/>
    <s v="SC"/>
    <s v="FUSKLA Corp."/>
    <s v="Alda Carden"/>
    <n v="51785"/>
    <x v="577"/>
    <x v="577"/>
    <b v="0"/>
    <x v="6"/>
    <s v="Cocktail Shaker 28 Oz"/>
    <n v="2"/>
    <n v="12"/>
    <n v="2.5476000000000001"/>
  </r>
  <r>
    <x v="4"/>
    <x v="4"/>
    <s v="SC"/>
    <s v="CTHUM Corp."/>
    <s v="Alda Carden"/>
    <n v="51786"/>
    <x v="577"/>
    <x v="577"/>
    <b v="0"/>
    <x v="3"/>
    <s v="Portable Warming Display 930W"/>
    <n v="2"/>
    <n v="1422"/>
    <n v="831.42719999999997"/>
  </r>
  <r>
    <x v="4"/>
    <x v="4"/>
    <s v="SC"/>
    <s v="CTHUM Corp."/>
    <s v="Alda Carden"/>
    <n v="51786"/>
    <x v="577"/>
    <x v="577"/>
    <b v="0"/>
    <x v="3"/>
    <s v="Portable Warming Display 1270W"/>
    <n v="1"/>
    <n v="769"/>
    <n v="468.72469999999998"/>
  </r>
  <r>
    <x v="4"/>
    <x v="4"/>
    <s v="SC"/>
    <s v="CTHUM Corp."/>
    <s v="Alda Carden"/>
    <n v="51786"/>
    <x v="577"/>
    <x v="577"/>
    <b v="0"/>
    <x v="3"/>
    <s v="Holding Cabinet 2684W"/>
    <n v="6"/>
    <n v="17778"/>
    <n v="15984.0936"/>
  </r>
  <r>
    <x v="4"/>
    <x v="4"/>
    <s v="SC"/>
    <s v="CTHUM Corp."/>
    <s v="Alda Carden"/>
    <n v="51786"/>
    <x v="577"/>
    <x v="577"/>
    <b v="0"/>
    <x v="2"/>
    <s v="Extra Rack For Standard Ove"/>
    <n v="2"/>
    <n v="178"/>
    <n v="44.5"/>
  </r>
  <r>
    <x v="4"/>
    <x v="4"/>
    <s v="SC"/>
    <s v="CTHUM Corp."/>
    <s v="Alda Carden"/>
    <n v="51786"/>
    <x v="577"/>
    <x v="577"/>
    <b v="0"/>
    <x v="2"/>
    <s v="Conveyor Toaster"/>
    <n v="1"/>
    <n v="497"/>
    <n v="256.02870000000001"/>
  </r>
  <r>
    <x v="4"/>
    <x v="4"/>
    <s v="SC"/>
    <s v="CTHUM Corp."/>
    <s v="Alda Carden"/>
    <n v="51786"/>
    <x v="577"/>
    <x v="577"/>
    <b v="0"/>
    <x v="2"/>
    <s v="6 Burner Range"/>
    <n v="1"/>
    <n v="1297"/>
    <n v="587.32920000000001"/>
  </r>
  <r>
    <x v="4"/>
    <x v="4"/>
    <s v="SC"/>
    <s v="CTHUM Corp."/>
    <s v="Alda Carden"/>
    <n v="51786"/>
    <x v="577"/>
    <x v="577"/>
    <b v="0"/>
    <x v="4"/>
    <s v="Fryer Brush"/>
    <n v="4"/>
    <n v="52"/>
    <n v="11.765599999999999"/>
  </r>
  <r>
    <x v="4"/>
    <x v="4"/>
    <s v="SC"/>
    <s v="CTHUM Corp."/>
    <s v="Alda Carden"/>
    <n v="51786"/>
    <x v="577"/>
    <x v="577"/>
    <b v="0"/>
    <x v="4"/>
    <s v="Fry Basket Black Handle"/>
    <n v="2"/>
    <n v="24"/>
    <n v="5.4691999999999998"/>
  </r>
  <r>
    <x v="4"/>
    <x v="4"/>
    <s v="SC"/>
    <s v="CTHUM Corp."/>
    <s v="Alda Carden"/>
    <n v="51786"/>
    <x v="577"/>
    <x v="577"/>
    <b v="0"/>
    <x v="4"/>
    <s v="Filter Sheets 163⁄8˝ X 243⁄8˝"/>
    <n v="12"/>
    <n v="492"/>
    <n v="364.68"/>
  </r>
  <r>
    <x v="4"/>
    <x v="4"/>
    <s v="SC"/>
    <s v="CTHUM Corp."/>
    <s v="Alda Carden"/>
    <n v="51786"/>
    <x v="577"/>
    <x v="577"/>
    <b v="0"/>
    <x v="4"/>
    <s v="Filter Sheets 14˝ X 22˝"/>
    <n v="7"/>
    <n v="413"/>
    <n v="103.4425"/>
  </r>
  <r>
    <x v="4"/>
    <x v="4"/>
    <s v="SC"/>
    <s v="CTHUM Corp."/>
    <s v="Alda Carden"/>
    <n v="51786"/>
    <x v="577"/>
    <x v="577"/>
    <b v="0"/>
    <x v="4"/>
    <s v="Filter Sheets 131⁄2˝ X 24˝"/>
    <n v="3"/>
    <n v="105"/>
    <n v="26.58"/>
  </r>
  <r>
    <x v="4"/>
    <x v="4"/>
    <s v="SC"/>
    <s v="CTHUM Corp."/>
    <s v="Alda Carden"/>
    <n v="51786"/>
    <x v="577"/>
    <x v="577"/>
    <b v="0"/>
    <x v="5"/>
    <s v="Sno Cone Machine Bock Ice Shaver"/>
    <n v="2"/>
    <n v="3140"/>
    <n v="3081.0924"/>
  </r>
  <r>
    <x v="4"/>
    <x v="4"/>
    <s v="SC"/>
    <s v="CTHUM Corp."/>
    <s v="Alda Carden"/>
    <n v="51786"/>
    <x v="577"/>
    <x v="577"/>
    <b v="0"/>
    <x v="5"/>
    <s v="Funnel Cake Fryer"/>
    <n v="2"/>
    <n v="2608"/>
    <n v="1186.9164000000001"/>
  </r>
  <r>
    <x v="4"/>
    <x v="4"/>
    <s v="SC"/>
    <s v="CTHUM Corp."/>
    <s v="Alda Carden"/>
    <n v="51786"/>
    <x v="577"/>
    <x v="577"/>
    <b v="0"/>
    <x v="1"/>
    <s v="Salad Dryer 5 Gal"/>
    <n v="2"/>
    <n v="248"/>
    <n v="70.195400000000006"/>
  </r>
  <r>
    <x v="4"/>
    <x v="4"/>
    <s v="SC"/>
    <s v="CTHUM Corp."/>
    <s v="Alda Carden"/>
    <n v="51786"/>
    <x v="577"/>
    <x v="577"/>
    <b v="0"/>
    <x v="1"/>
    <s v="Salad Dryer 2 1/2 Gal"/>
    <n v="2"/>
    <n v="208"/>
    <n v="53.362400000000001"/>
  </r>
  <r>
    <x v="4"/>
    <x v="4"/>
    <s v="SC"/>
    <s v="CTHUM Corp."/>
    <s v="Alda Carden"/>
    <n v="51786"/>
    <x v="577"/>
    <x v="577"/>
    <b v="0"/>
    <x v="1"/>
    <s v="Commercial Juice Press"/>
    <n v="12"/>
    <n v="912"/>
    <n v="908.04"/>
  </r>
  <r>
    <x v="4"/>
    <x v="4"/>
    <s v="SC"/>
    <s v="CTHUM Corp."/>
    <s v="Alda Carden"/>
    <n v="51786"/>
    <x v="577"/>
    <x v="577"/>
    <b v="0"/>
    <x v="1"/>
    <s v="21⁄2 Qt. Cap. Batch Bowl/Continuous Feed"/>
    <n v="3"/>
    <n v="2325"/>
    <n v="1447.2882"/>
  </r>
  <r>
    <x v="4"/>
    <x v="4"/>
    <s v="SC"/>
    <s v="CTHUM Corp."/>
    <s v="Alda Carden"/>
    <n v="51786"/>
    <x v="577"/>
    <x v="577"/>
    <b v="0"/>
    <x v="6"/>
    <s v="Speed Rail 5 Quart/Liter Bottle Capacity"/>
    <n v="4"/>
    <n v="96"/>
    <n v="24.5"/>
  </r>
  <r>
    <x v="4"/>
    <x v="4"/>
    <s v="SC"/>
    <s v="CTHUM Corp."/>
    <s v="Alda Carden"/>
    <n v="51786"/>
    <x v="577"/>
    <x v="577"/>
    <b v="0"/>
    <x v="6"/>
    <s v="Cocktail Shaker 28 Oz"/>
    <n v="10"/>
    <n v="60"/>
    <n v="38.213999999999999"/>
  </r>
  <r>
    <x v="4"/>
    <x v="4"/>
    <s v="SC"/>
    <s v="BULUTU Corp."/>
    <s v="Alda Carden"/>
    <n v="51718"/>
    <x v="577"/>
    <x v="577"/>
    <b v="0"/>
    <x v="0"/>
    <s v="Ice Cream Dipper Station 6 1⁄4˝"/>
    <n v="2"/>
    <n v="176"/>
    <n v="44.02"/>
  </r>
  <r>
    <x v="4"/>
    <x v="4"/>
    <s v="SC"/>
    <s v="BULUTU Corp."/>
    <s v="Alda Carden"/>
    <n v="51718"/>
    <x v="577"/>
    <x v="577"/>
    <b v="0"/>
    <x v="0"/>
    <s v="Glass Door Merchandiser Reach-In"/>
    <n v="1"/>
    <n v="2704"/>
    <n v="1202.0753999999999"/>
  </r>
  <r>
    <x v="4"/>
    <x v="4"/>
    <s v="SC"/>
    <s v="BULUTU Corp."/>
    <s v="Alda Carden"/>
    <n v="51718"/>
    <x v="577"/>
    <x v="577"/>
    <b v="0"/>
    <x v="4"/>
    <s v="Fryer Brush"/>
    <n v="2"/>
    <n v="26"/>
    <n v="5.8827999999999996"/>
  </r>
  <r>
    <x v="4"/>
    <x v="4"/>
    <s v="SC"/>
    <s v="BULUTU Corp."/>
    <s v="Alda Carden"/>
    <n v="51718"/>
    <x v="577"/>
    <x v="577"/>
    <b v="0"/>
    <x v="4"/>
    <s v="Fry Basket Black Handle"/>
    <n v="4"/>
    <n v="48"/>
    <n v="10.9384"/>
  </r>
  <r>
    <x v="4"/>
    <x v="4"/>
    <s v="SC"/>
    <s v="BULUTU Corp."/>
    <s v="Alda Carden"/>
    <n v="51718"/>
    <x v="577"/>
    <x v="577"/>
    <b v="0"/>
    <x v="4"/>
    <s v="Filter Sheets 163⁄8˝ X 243⁄8˝"/>
    <n v="17"/>
    <n v="697"/>
    <n v="688.84"/>
  </r>
  <r>
    <x v="4"/>
    <x v="4"/>
    <s v="SC"/>
    <s v="BULUTU Corp."/>
    <s v="Alda Carden"/>
    <n v="51718"/>
    <x v="577"/>
    <x v="577"/>
    <b v="0"/>
    <x v="4"/>
    <s v="Filter Sheets 161⁄2˝ X 251⁄2˝"/>
    <n v="3"/>
    <n v="159"/>
    <n v="39.975000000000001"/>
  </r>
  <r>
    <x v="4"/>
    <x v="4"/>
    <s v="SC"/>
    <s v="BULUTU Corp."/>
    <s v="Alda Carden"/>
    <n v="51718"/>
    <x v="577"/>
    <x v="577"/>
    <b v="0"/>
    <x v="4"/>
    <s v="Filter Sheets 14˝ X 22˝"/>
    <n v="3"/>
    <n v="177"/>
    <n v="44.332500000000003"/>
  </r>
  <r>
    <x v="4"/>
    <x v="4"/>
    <s v="SC"/>
    <s v="BULUTU Corp."/>
    <s v="Alda Carden"/>
    <n v="51718"/>
    <x v="577"/>
    <x v="577"/>
    <b v="0"/>
    <x v="4"/>
    <s v="Filter Sheets 131⁄2˝ X 24˝"/>
    <n v="2"/>
    <n v="70"/>
    <n v="17.72"/>
  </r>
  <r>
    <x v="4"/>
    <x v="4"/>
    <s v="SC"/>
    <s v="BULUTU Corp."/>
    <s v="Alda Carden"/>
    <n v="51718"/>
    <x v="577"/>
    <x v="577"/>
    <b v="0"/>
    <x v="5"/>
    <s v="Nacho Chip Heated Bag Cheese Dispenser"/>
    <n v="2"/>
    <n v="778"/>
    <n v="381.7022"/>
  </r>
  <r>
    <x v="4"/>
    <x v="4"/>
    <s v="SC"/>
    <s v="BULUTU Corp."/>
    <s v="Alda Carden"/>
    <n v="51718"/>
    <x v="577"/>
    <x v="577"/>
    <b v="0"/>
    <x v="1"/>
    <s v="Commercial Juice Press"/>
    <n v="13"/>
    <n v="988"/>
    <n v="983.71"/>
  </r>
  <r>
    <x v="4"/>
    <x v="4"/>
    <s v="SC"/>
    <s v="BULUTU Corp."/>
    <s v="Alda Carden"/>
    <n v="51718"/>
    <x v="577"/>
    <x v="577"/>
    <b v="0"/>
    <x v="6"/>
    <s v="Spindle Drink Mixers 48 Oz. Poly. Container"/>
    <n v="7"/>
    <n v="805"/>
    <n v="212.1952"/>
  </r>
  <r>
    <x v="4"/>
    <x v="4"/>
    <s v="SC"/>
    <s v="BULUTU Corp."/>
    <s v="Alda Carden"/>
    <n v="51718"/>
    <x v="577"/>
    <x v="577"/>
    <b v="0"/>
    <x v="6"/>
    <s v="Cocktail Shaker 28 Oz"/>
    <n v="35"/>
    <n v="210"/>
    <n v="222.91499999999999"/>
  </r>
  <r>
    <x v="4"/>
    <x v="4"/>
    <s v="SC"/>
    <s v="BFANC Corp."/>
    <s v="Alda Carden"/>
    <n v="51709"/>
    <x v="577"/>
    <x v="577"/>
    <b v="0"/>
    <x v="4"/>
    <s v="Filter Sheets 163⁄8˝ X 243⁄8˝"/>
    <n v="1"/>
    <n v="41"/>
    <n v="10.130000000000001"/>
  </r>
  <r>
    <x v="4"/>
    <x v="4"/>
    <s v="SC"/>
    <s v="BFANC Corp."/>
    <s v="Alda Carden"/>
    <n v="51709"/>
    <x v="577"/>
    <x v="577"/>
    <b v="0"/>
    <x v="6"/>
    <s v="Cocktail Shaker 28 Oz"/>
    <n v="4"/>
    <n v="24"/>
    <n v="5.0952000000000002"/>
  </r>
  <r>
    <x v="4"/>
    <x v="4"/>
    <s v="SC"/>
    <s v="BASHUQ Corp."/>
    <s v="Alda Carden"/>
    <n v="51773"/>
    <x v="577"/>
    <x v="577"/>
    <b v="0"/>
    <x v="3"/>
    <s v="Hot Food Table 5 Well"/>
    <n v="1"/>
    <n v="932"/>
    <n v="498.74470000000002"/>
  </r>
  <r>
    <x v="5"/>
    <x v="6"/>
    <s v="FL"/>
    <s v="ANATUD Corp."/>
    <s v="Ashleigh Friedman"/>
    <n v="51735"/>
    <x v="577"/>
    <x v="577"/>
    <b v="0"/>
    <x v="6"/>
    <s v="Cocktail Shaker 28 Oz"/>
    <n v="78"/>
    <n v="468"/>
    <n v="1490.346"/>
  </r>
  <r>
    <x v="5"/>
    <x v="6"/>
    <s v="FL"/>
    <s v="ANATUD Corp."/>
    <s v="Ashleigh Friedman"/>
    <n v="51735"/>
    <x v="577"/>
    <x v="577"/>
    <b v="0"/>
    <x v="1"/>
    <s v="21⁄2 Qt. Cap. Batch Bowl"/>
    <n v="1"/>
    <n v="704"/>
    <n v="404.3562"/>
  </r>
  <r>
    <x v="5"/>
    <x v="6"/>
    <s v="FL"/>
    <s v="ANATUD Corp."/>
    <s v="Ashleigh Friedman"/>
    <n v="51735"/>
    <x v="577"/>
    <x v="577"/>
    <b v="0"/>
    <x v="1"/>
    <s v="21⁄2 Qt. Cap. Batch Bowl/Continuous Feed"/>
    <n v="10"/>
    <n v="7750"/>
    <n v="4824.2939999999999"/>
  </r>
  <r>
    <x v="5"/>
    <x v="6"/>
    <s v="FL"/>
    <s v="ANATUD Corp."/>
    <s v="Ashleigh Friedman"/>
    <n v="51735"/>
    <x v="577"/>
    <x v="577"/>
    <b v="0"/>
    <x v="1"/>
    <s v="Commercial Juice Press"/>
    <n v="8"/>
    <n v="608"/>
    <n v="151.34"/>
  </r>
  <r>
    <x v="5"/>
    <x v="6"/>
    <s v="FL"/>
    <s v="ANATUD Corp."/>
    <s v="Ashleigh Friedman"/>
    <n v="51735"/>
    <x v="577"/>
    <x v="577"/>
    <b v="0"/>
    <x v="5"/>
    <s v="Funnel Cake Fryer"/>
    <n v="14"/>
    <n v="18256"/>
    <n v="8308.4148000000005"/>
  </r>
  <r>
    <x v="5"/>
    <x v="6"/>
    <s v="FL"/>
    <s v="ANATUD Corp."/>
    <s v="Ashleigh Friedman"/>
    <n v="51735"/>
    <x v="577"/>
    <x v="577"/>
    <b v="0"/>
    <x v="5"/>
    <s v="Grill Scraper"/>
    <n v="1"/>
    <n v="39"/>
    <n v="9.8450000000000006"/>
  </r>
  <r>
    <x v="5"/>
    <x v="6"/>
    <s v="FL"/>
    <s v="ANATUD Corp."/>
    <s v="Ashleigh Friedman"/>
    <n v="51735"/>
    <x v="577"/>
    <x v="577"/>
    <b v="0"/>
    <x v="5"/>
    <s v="Hot Dog Roller 36 Hot Dogs"/>
    <n v="2"/>
    <n v="1502"/>
    <n v="889.17280000000005"/>
  </r>
  <r>
    <x v="5"/>
    <x v="6"/>
    <s v="FL"/>
    <s v="ANATUD Corp."/>
    <s v="Ashleigh Friedman"/>
    <n v="51735"/>
    <x v="577"/>
    <x v="577"/>
    <b v="0"/>
    <x v="5"/>
    <s v="Sno Cone Machine Bock Ice Shaver"/>
    <n v="7"/>
    <n v="10990"/>
    <n v="5391.9116999999997"/>
  </r>
  <r>
    <x v="5"/>
    <x v="6"/>
    <s v="FL"/>
    <s v="ANATUD Corp."/>
    <s v="Ashleigh Friedman"/>
    <n v="51735"/>
    <x v="577"/>
    <x v="577"/>
    <b v="0"/>
    <x v="4"/>
    <s v="Filter Sheets 14˝ X 22˝"/>
    <n v="2"/>
    <n v="118"/>
    <n v="29.555"/>
  </r>
  <r>
    <x v="5"/>
    <x v="6"/>
    <s v="FL"/>
    <s v="ANATUD Corp."/>
    <s v="Ashleigh Friedman"/>
    <n v="51735"/>
    <x v="577"/>
    <x v="577"/>
    <b v="0"/>
    <x v="4"/>
    <s v="Filter Sheets 163⁄8˝ X 243⁄8˝"/>
    <n v="3"/>
    <n v="123"/>
    <n v="30.39"/>
  </r>
  <r>
    <x v="5"/>
    <x v="6"/>
    <s v="FL"/>
    <s v="ANATUD Corp."/>
    <s v="Ashleigh Friedman"/>
    <n v="51735"/>
    <x v="577"/>
    <x v="577"/>
    <b v="0"/>
    <x v="4"/>
    <s v="Fryer Brush"/>
    <n v="3"/>
    <n v="39"/>
    <n v="8.8241999999999994"/>
  </r>
  <r>
    <x v="5"/>
    <x v="6"/>
    <s v="FL"/>
    <s v="ANATUD Corp."/>
    <s v="Ashleigh Friedman"/>
    <n v="51735"/>
    <x v="577"/>
    <x v="577"/>
    <b v="0"/>
    <x v="2"/>
    <s v="6 Burner Range"/>
    <n v="7"/>
    <n v="9079"/>
    <n v="4111.3044"/>
  </r>
  <r>
    <x v="5"/>
    <x v="6"/>
    <s v="FL"/>
    <s v="ANATUD Corp."/>
    <s v="Ashleigh Friedman"/>
    <n v="51735"/>
    <x v="577"/>
    <x v="577"/>
    <b v="0"/>
    <x v="2"/>
    <s v="Aluminum Door 68&quot;"/>
    <n v="9"/>
    <n v="6372"/>
    <n v="3706.6095"/>
  </r>
  <r>
    <x v="5"/>
    <x v="6"/>
    <s v="FL"/>
    <s v="ANATUD Corp."/>
    <s v="Ashleigh Friedman"/>
    <n v="51735"/>
    <x v="577"/>
    <x v="577"/>
    <b v="0"/>
    <x v="2"/>
    <s v="Gas Griddle 4 Burners"/>
    <n v="11"/>
    <n v="13992"/>
    <n v="6288.1742000000004"/>
  </r>
  <r>
    <x v="5"/>
    <x v="6"/>
    <s v="FL"/>
    <s v="ANATUD Corp."/>
    <s v="Ashleigh Friedman"/>
    <n v="51735"/>
    <x v="577"/>
    <x v="577"/>
    <b v="0"/>
    <x v="3"/>
    <s v="Built-In Warming Display 635W"/>
    <n v="3"/>
    <n v="2088"/>
    <n v="1184.3439000000001"/>
  </r>
  <r>
    <x v="5"/>
    <x v="6"/>
    <s v="FL"/>
    <s v="ANATUD Corp."/>
    <s v="Ashleigh Friedman"/>
    <n v="51735"/>
    <x v="577"/>
    <x v="577"/>
    <b v="0"/>
    <x v="3"/>
    <s v="Built-In Warming Display 930W"/>
    <n v="2"/>
    <n v="1510"/>
    <n v="898.01599999999996"/>
  </r>
  <r>
    <x v="5"/>
    <x v="6"/>
    <s v="FL"/>
    <s v="ANATUD Corp."/>
    <s v="Ashleigh Friedman"/>
    <n v="51735"/>
    <x v="577"/>
    <x v="577"/>
    <b v="0"/>
    <x v="3"/>
    <s v="Holding Cabinet 2684W"/>
    <n v="12"/>
    <n v="35556"/>
    <n v="31968.1872"/>
  </r>
  <r>
    <x v="5"/>
    <x v="6"/>
    <s v="FL"/>
    <s v="ANATUD Corp."/>
    <s v="Ashleigh Friedman"/>
    <n v="51735"/>
    <x v="577"/>
    <x v="577"/>
    <b v="0"/>
    <x v="3"/>
    <s v="Portable Warming Display 1270W"/>
    <n v="3"/>
    <n v="2307"/>
    <n v="1406.1741"/>
  </r>
  <r>
    <x v="5"/>
    <x v="6"/>
    <s v="FL"/>
    <s v="ANATUD Corp."/>
    <s v="Ashleigh Friedman"/>
    <n v="51735"/>
    <x v="577"/>
    <x v="577"/>
    <b v="0"/>
    <x v="3"/>
    <s v="Portable Warming Display 930W"/>
    <n v="7"/>
    <n v="4977"/>
    <n v="2909.9951999999998"/>
  </r>
  <r>
    <x v="4"/>
    <x v="4"/>
    <s v="SC"/>
    <s v="BASHUQ Corp."/>
    <s v="Alda Carden"/>
    <n v="51773"/>
    <x v="577"/>
    <x v="577"/>
    <b v="0"/>
    <x v="3"/>
    <s v="Holding Cabinet 2684W"/>
    <n v="7"/>
    <n v="16592.8"/>
    <n v="46620.273000000001"/>
  </r>
  <r>
    <x v="4"/>
    <x v="4"/>
    <s v="SC"/>
    <s v="BASHUQ Corp."/>
    <s v="Alda Carden"/>
    <n v="51773"/>
    <x v="577"/>
    <x v="577"/>
    <b v="0"/>
    <x v="3"/>
    <s v="Food Warmer Pickup Stations 24˝W"/>
    <n v="2"/>
    <n v="190.4"/>
    <n v="63.086799999999997"/>
  </r>
  <r>
    <x v="4"/>
    <x v="4"/>
    <s v="SC"/>
    <s v="BASHUQ Corp."/>
    <s v="Alda Carden"/>
    <n v="51773"/>
    <x v="577"/>
    <x v="577"/>
    <b v="0"/>
    <x v="3"/>
    <s v="3 Pan Warmer"/>
    <n v="2"/>
    <n v="1937.6"/>
    <n v="1045.8006"/>
  </r>
  <r>
    <x v="4"/>
    <x v="4"/>
    <s v="SC"/>
    <s v="BASHUQ Corp."/>
    <s v="Alda Carden"/>
    <n v="51773"/>
    <x v="577"/>
    <x v="577"/>
    <b v="0"/>
    <x v="0"/>
    <s v="Ice Cream Dipper Station 6 1⁄4˝"/>
    <n v="1"/>
    <n v="70.400000000000006"/>
    <n v="22.01"/>
  </r>
  <r>
    <x v="4"/>
    <x v="4"/>
    <s v="SC"/>
    <s v="BASHUQ Corp."/>
    <s v="Alda Carden"/>
    <n v="51773"/>
    <x v="577"/>
    <x v="577"/>
    <b v="0"/>
    <x v="2"/>
    <s v="Ps Posi-Se"/>
    <n v="1"/>
    <n v="46.4"/>
    <n v="14.48"/>
  </r>
  <r>
    <x v="4"/>
    <x v="4"/>
    <s v="SC"/>
    <s v="BASHUQ Corp."/>
    <s v="Alda Carden"/>
    <n v="51773"/>
    <x v="577"/>
    <x v="577"/>
    <b v="0"/>
    <x v="2"/>
    <s v="Gas Char-Broiler 4 Burners"/>
    <n v="7"/>
    <n v="8836.7999999999993"/>
    <n v="16726.210200000001"/>
  </r>
  <r>
    <x v="4"/>
    <x v="4"/>
    <s v="SC"/>
    <s v="BASHUQ Corp."/>
    <s v="Alda Carden"/>
    <n v="51773"/>
    <x v="577"/>
    <x v="577"/>
    <b v="0"/>
    <x v="2"/>
    <s v="Gas Char-Broiler 3 Burners"/>
    <n v="3"/>
    <n v="2688"/>
    <n v="1432.4576999999999"/>
  </r>
  <r>
    <x v="4"/>
    <x v="4"/>
    <s v="SC"/>
    <s v="BASHUQ Corp."/>
    <s v="Alda Carden"/>
    <n v="51773"/>
    <x v="577"/>
    <x v="577"/>
    <b v="0"/>
    <x v="4"/>
    <s v="Fryer Brush"/>
    <n v="10"/>
    <n v="104"/>
    <n v="88.242000000000004"/>
  </r>
  <r>
    <x v="4"/>
    <x v="4"/>
    <s v="SC"/>
    <s v="BASHUQ Corp."/>
    <s v="Alda Carden"/>
    <n v="51773"/>
    <x v="577"/>
    <x v="577"/>
    <b v="0"/>
    <x v="4"/>
    <s v="Fry Basket Black Handle"/>
    <n v="2"/>
    <n v="19.2"/>
    <n v="5.4691999999999998"/>
  </r>
  <r>
    <x v="4"/>
    <x v="4"/>
    <s v="SC"/>
    <s v="BASHUQ Corp."/>
    <s v="Alda Carden"/>
    <n v="51773"/>
    <x v="577"/>
    <x v="577"/>
    <b v="0"/>
    <x v="4"/>
    <s v="Filter Sheets 163⁄8˝ X 243⁄8˝"/>
    <n v="10"/>
    <n v="328"/>
    <n v="303.89999999999998"/>
  </r>
  <r>
    <x v="4"/>
    <x v="4"/>
    <s v="SC"/>
    <s v="BASHUQ Corp."/>
    <s v="Alda Carden"/>
    <n v="51773"/>
    <x v="577"/>
    <x v="577"/>
    <b v="0"/>
    <x v="4"/>
    <s v="Filter Sheets 161⁄2˝ X 251⁄2˝"/>
    <n v="2"/>
    <n v="84.8"/>
    <n v="26.65"/>
  </r>
  <r>
    <x v="4"/>
    <x v="4"/>
    <s v="SC"/>
    <s v="BASHUQ Corp."/>
    <s v="Alda Carden"/>
    <n v="51773"/>
    <x v="577"/>
    <x v="577"/>
    <b v="0"/>
    <x v="4"/>
    <s v="Filter Sheets 14˝ X 22˝"/>
    <n v="22"/>
    <n v="1038.4000000000001"/>
    <n v="1300.42"/>
  </r>
  <r>
    <x v="4"/>
    <x v="4"/>
    <s v="SC"/>
    <s v="BASHUQ Corp."/>
    <s v="Alda Carden"/>
    <n v="51773"/>
    <x v="577"/>
    <x v="577"/>
    <b v="0"/>
    <x v="4"/>
    <s v="Filter Sheets 131⁄2˝ X 24˝"/>
    <n v="10"/>
    <n v="280"/>
    <n v="177.2"/>
  </r>
  <r>
    <x v="4"/>
    <x v="4"/>
    <s v="SC"/>
    <s v="BASHUQ Corp."/>
    <s v="Alda Carden"/>
    <n v="51773"/>
    <x v="577"/>
    <x v="577"/>
    <b v="0"/>
    <x v="5"/>
    <s v="Sno Cone Machine Small Case"/>
    <n v="2"/>
    <n v="928"/>
    <n v="622.65"/>
  </r>
  <r>
    <x v="4"/>
    <x v="4"/>
    <s v="SC"/>
    <s v="BASHUQ Corp."/>
    <s v="Alda Carden"/>
    <n v="51773"/>
    <x v="577"/>
    <x v="577"/>
    <b v="0"/>
    <x v="5"/>
    <s v="Popcorn Popper 12 Ounce Kettle Popper On Cart"/>
    <n v="2"/>
    <n v="2584"/>
    <n v="1335.1648"/>
  </r>
  <r>
    <x v="4"/>
    <x v="4"/>
    <s v="SC"/>
    <s v="BASHUQ Corp."/>
    <s v="Alda Carden"/>
    <n v="51773"/>
    <x v="577"/>
    <x v="577"/>
    <b v="0"/>
    <x v="1"/>
    <s v="Commercial Juice Press"/>
    <n v="32"/>
    <n v="1945.6"/>
    <n v="3026.8"/>
  </r>
  <r>
    <x v="4"/>
    <x v="4"/>
    <s v="SC"/>
    <s v="BASHUQ Corp."/>
    <s v="Alda Carden"/>
    <n v="51773"/>
    <x v="577"/>
    <x v="577"/>
    <b v="0"/>
    <x v="1"/>
    <s v="21⁄2 Qt. Cap. Dicing Food Processor"/>
    <n v="3"/>
    <n v="2911.2"/>
    <n v="1577.1894"/>
  </r>
  <r>
    <x v="4"/>
    <x v="4"/>
    <s v="SC"/>
    <s v="BASHUQ Corp."/>
    <s v="Alda Carden"/>
    <n v="51773"/>
    <x v="577"/>
    <x v="577"/>
    <b v="0"/>
    <x v="6"/>
    <s v="Spindle Drink Mixers 48 Oz. Poly. Container"/>
    <n v="6"/>
    <n v="552"/>
    <n v="181.88159999999999"/>
  </r>
  <r>
    <x v="4"/>
    <x v="4"/>
    <s v="SC"/>
    <s v="BASHUQ Corp."/>
    <s v="Alda Carden"/>
    <n v="51773"/>
    <x v="577"/>
    <x v="577"/>
    <b v="0"/>
    <x v="6"/>
    <s v="Cocktail Shaker 28 Oz"/>
    <n v="34"/>
    <n v="163.19999999999999"/>
    <n v="476.40120000000002"/>
  </r>
  <r>
    <x v="5"/>
    <x v="6"/>
    <s v="FL"/>
    <s v="ANDRIV Corp."/>
    <s v="Ashleigh Friedman"/>
    <n v="51722"/>
    <x v="577"/>
    <x v="577"/>
    <b v="0"/>
    <x v="6"/>
    <s v="Cocktail Shaker 28 Oz"/>
    <n v="13"/>
    <n v="78"/>
    <n v="115.9158"/>
  </r>
  <r>
    <x v="5"/>
    <x v="6"/>
    <s v="FL"/>
    <s v="ANDRIV Corp."/>
    <s v="Ashleigh Friedman"/>
    <n v="51722"/>
    <x v="577"/>
    <x v="577"/>
    <b v="0"/>
    <x v="1"/>
    <s v="21⁄2 Qt. Cap. Dicing Food Processor"/>
    <n v="1"/>
    <n v="1213"/>
    <n v="525.72979999999995"/>
  </r>
  <r>
    <x v="5"/>
    <x v="6"/>
    <s v="FL"/>
    <s v="ANDRIV Corp."/>
    <s v="Ashleigh Friedman"/>
    <n v="51722"/>
    <x v="577"/>
    <x v="577"/>
    <b v="0"/>
    <x v="1"/>
    <s v="Commercial Food Processor Mp350Turbo"/>
    <n v="1"/>
    <n v="1229"/>
    <n v="535.32749999999999"/>
  </r>
  <r>
    <x v="5"/>
    <x v="6"/>
    <s v="FL"/>
    <s v="ANDRIV Corp."/>
    <s v="Ashleigh Friedman"/>
    <n v="51722"/>
    <x v="577"/>
    <x v="577"/>
    <b v="0"/>
    <x v="1"/>
    <s v="Commercial Juice Press"/>
    <n v="3"/>
    <n v="228"/>
    <n v="56.752499999999998"/>
  </r>
  <r>
    <x v="5"/>
    <x v="6"/>
    <s v="FL"/>
    <s v="ANDRIV Corp."/>
    <s v="Ashleigh Friedman"/>
    <n v="51722"/>
    <x v="577"/>
    <x v="577"/>
    <b v="0"/>
    <x v="5"/>
    <s v="Popcorn Popper 12 Ounce Kettle Popper On Cart"/>
    <n v="2"/>
    <n v="3230"/>
    <n v="1335.1648"/>
  </r>
  <r>
    <x v="5"/>
    <x v="6"/>
    <s v="FL"/>
    <s v="ANDRIV Corp."/>
    <s v="Ashleigh Friedman"/>
    <n v="51722"/>
    <x v="577"/>
    <x v="577"/>
    <b v="0"/>
    <x v="5"/>
    <s v="Press Panini"/>
    <n v="2"/>
    <n v="1288"/>
    <n v="695.52"/>
  </r>
  <r>
    <x v="5"/>
    <x v="6"/>
    <s v="FL"/>
    <s v="ANDRIV Corp."/>
    <s v="Ashleigh Friedman"/>
    <n v="51722"/>
    <x v="577"/>
    <x v="577"/>
    <b v="0"/>
    <x v="5"/>
    <s v="Sno Cone Machine Small Case"/>
    <n v="2"/>
    <n v="1160"/>
    <n v="622.65"/>
  </r>
  <r>
    <x v="5"/>
    <x v="6"/>
    <s v="FL"/>
    <s v="ANDRIV Corp."/>
    <s v="Ashleigh Friedman"/>
    <n v="51722"/>
    <x v="577"/>
    <x v="577"/>
    <b v="0"/>
    <x v="4"/>
    <s v="Filter Sheets 14˝ X 22˝"/>
    <n v="1"/>
    <n v="59"/>
    <n v="14.7775"/>
  </r>
  <r>
    <x v="5"/>
    <x v="6"/>
    <s v="FL"/>
    <s v="ANDRIV Corp."/>
    <s v="Ashleigh Friedman"/>
    <n v="51722"/>
    <x v="577"/>
    <x v="577"/>
    <b v="0"/>
    <x v="4"/>
    <s v="Filter Sheets 161⁄2˝ X 251⁄2˝"/>
    <n v="5"/>
    <n v="265"/>
    <n v="66.625"/>
  </r>
  <r>
    <x v="5"/>
    <x v="6"/>
    <s v="FL"/>
    <s v="ANDRIV Corp."/>
    <s v="Ashleigh Friedman"/>
    <n v="51722"/>
    <x v="577"/>
    <x v="577"/>
    <b v="0"/>
    <x v="4"/>
    <s v="Fryer Brush"/>
    <n v="6"/>
    <n v="78"/>
    <n v="35.296799999999998"/>
  </r>
  <r>
    <x v="5"/>
    <x v="6"/>
    <s v="FL"/>
    <s v="ANDRIV Corp."/>
    <s v="Ashleigh Friedman"/>
    <n v="51722"/>
    <x v="577"/>
    <x v="577"/>
    <b v="0"/>
    <x v="2"/>
    <s v="Gas Char-Broiler 4 Burners"/>
    <n v="9"/>
    <n v="14202"/>
    <n v="28673.503199999999"/>
  </r>
  <r>
    <x v="5"/>
    <x v="6"/>
    <s v="FL"/>
    <s v="ANDRIV Corp."/>
    <s v="Ashleigh Friedman"/>
    <n v="51722"/>
    <x v="577"/>
    <x v="577"/>
    <b v="0"/>
    <x v="2"/>
    <s v="Ps Posi-Se"/>
    <n v="3"/>
    <n v="174"/>
    <n v="43.44"/>
  </r>
  <r>
    <x v="5"/>
    <x v="6"/>
    <s v="FL"/>
    <s v="ANDRIV Corp."/>
    <s v="Ashleigh Friedman"/>
    <n v="51722"/>
    <x v="577"/>
    <x v="577"/>
    <b v="0"/>
    <x v="0"/>
    <s v="Ice Cream Dipper Station 6 1⁄4˝"/>
    <n v="1"/>
    <n v="88"/>
    <n v="22.01"/>
  </r>
  <r>
    <x v="5"/>
    <x v="6"/>
    <s v="FL"/>
    <s v="ANDRIV Corp."/>
    <s v="Ashleigh Friedman"/>
    <n v="51722"/>
    <x v="577"/>
    <x v="577"/>
    <b v="0"/>
    <x v="3"/>
    <s v="3 Pan Warmer"/>
    <n v="1"/>
    <n v="1211"/>
    <n v="522.90030000000002"/>
  </r>
  <r>
    <x v="5"/>
    <x v="6"/>
    <s v="FL"/>
    <s v="ANDRIV Corp."/>
    <s v="Ashleigh Friedman"/>
    <n v="51722"/>
    <x v="577"/>
    <x v="577"/>
    <b v="0"/>
    <x v="3"/>
    <s v="Food Warmer Pickup Stations 24˝W"/>
    <n v="1"/>
    <n v="119"/>
    <n v="31.543399999999998"/>
  </r>
  <r>
    <x v="5"/>
    <x v="6"/>
    <s v="FL"/>
    <s v="ANDRIV Corp."/>
    <s v="Ashleigh Friedman"/>
    <n v="51722"/>
    <x v="577"/>
    <x v="577"/>
    <b v="0"/>
    <x v="3"/>
    <s v="Holding Cabinet 2684W"/>
    <n v="11"/>
    <n v="32593"/>
    <n v="73260.429000000004"/>
  </r>
  <r>
    <x v="5"/>
    <x v="6"/>
    <s v="FL"/>
    <s v="ANDRIV Corp."/>
    <s v="Ashleigh Friedman"/>
    <n v="51722"/>
    <x v="577"/>
    <x v="577"/>
    <b v="0"/>
    <x v="3"/>
    <s v="Hot Food Table 5 Well"/>
    <n v="2"/>
    <n v="2330"/>
    <n v="997.48940000000005"/>
  </r>
  <r>
    <x v="5"/>
    <x v="6"/>
    <s v="FL"/>
    <s v="ANYTHA Corp."/>
    <s v="Ashleigh Friedman"/>
    <n v="51728"/>
    <x v="577"/>
    <x v="577"/>
    <b v="0"/>
    <x v="6"/>
    <s v="Cocktail Shaker 28 Oz"/>
    <n v="9"/>
    <n v="43.2"/>
    <n v="34.392600000000002"/>
  </r>
  <r>
    <x v="5"/>
    <x v="6"/>
    <s v="FL"/>
    <s v="ANYTHA Corp."/>
    <s v="Ashleigh Friedman"/>
    <n v="51728"/>
    <x v="577"/>
    <x v="577"/>
    <b v="0"/>
    <x v="6"/>
    <s v="Spindle Drink Mixers 48 Oz. Poly. Container"/>
    <n v="4"/>
    <n v="368"/>
    <n v="121.2544"/>
  </r>
  <r>
    <x v="5"/>
    <x v="6"/>
    <s v="FL"/>
    <s v="ANYTHA Corp."/>
    <s v="Ashleigh Friedman"/>
    <n v="51728"/>
    <x v="577"/>
    <x v="577"/>
    <b v="0"/>
    <x v="1"/>
    <s v="Commercial Juice Press"/>
    <n v="12"/>
    <n v="729.6"/>
    <n v="908.04"/>
  </r>
  <r>
    <x v="5"/>
    <x v="6"/>
    <s v="FL"/>
    <s v="ANYTHA Corp."/>
    <s v="Ashleigh Friedman"/>
    <n v="51728"/>
    <x v="577"/>
    <x v="577"/>
    <b v="0"/>
    <x v="5"/>
    <s v="Nacho Chip Heated Bag Cheese Dispenser"/>
    <n v="1"/>
    <n v="311.2"/>
    <n v="190.8511"/>
  </r>
  <r>
    <x v="5"/>
    <x v="6"/>
    <s v="FL"/>
    <s v="ANYTHA Corp."/>
    <s v="Ashleigh Friedman"/>
    <n v="51728"/>
    <x v="577"/>
    <x v="577"/>
    <b v="0"/>
    <x v="4"/>
    <s v="Filter Sheets 131⁄2˝ X 24˝"/>
    <n v="5"/>
    <n v="140"/>
    <n v="44.3"/>
  </r>
  <r>
    <x v="5"/>
    <x v="6"/>
    <s v="FL"/>
    <s v="ANYTHA Corp."/>
    <s v="Ashleigh Friedman"/>
    <n v="51728"/>
    <x v="577"/>
    <x v="577"/>
    <b v="0"/>
    <x v="4"/>
    <s v="Filter Sheets 14˝ X 22˝"/>
    <n v="2"/>
    <n v="94.4"/>
    <n v="29.555"/>
  </r>
  <r>
    <x v="5"/>
    <x v="6"/>
    <s v="FL"/>
    <s v="ANYTHA Corp."/>
    <s v="Ashleigh Friedman"/>
    <n v="51728"/>
    <x v="577"/>
    <x v="577"/>
    <b v="0"/>
    <x v="4"/>
    <s v="Filter Sheets 161⁄2˝ X 251⁄2˝"/>
    <n v="1"/>
    <n v="42.4"/>
    <n v="13.324999999999999"/>
  </r>
  <r>
    <x v="5"/>
    <x v="6"/>
    <s v="FL"/>
    <s v="ANYTHA Corp."/>
    <s v="Ashleigh Friedman"/>
    <n v="51728"/>
    <x v="577"/>
    <x v="577"/>
    <b v="0"/>
    <x v="4"/>
    <s v="Filter Sheets 163⁄8˝ X 243⁄8˝"/>
    <n v="14"/>
    <n v="459.2"/>
    <n v="567.28"/>
  </r>
  <r>
    <x v="5"/>
    <x v="6"/>
    <s v="FL"/>
    <s v="ANYTHA Corp."/>
    <s v="Ashleigh Friedman"/>
    <n v="51728"/>
    <x v="577"/>
    <x v="577"/>
    <b v="0"/>
    <x v="4"/>
    <s v="Fry Basket Black Handle"/>
    <n v="4"/>
    <n v="38.4"/>
    <n v="10.9384"/>
  </r>
  <r>
    <x v="5"/>
    <x v="6"/>
    <s v="FL"/>
    <s v="ANYTHA Corp."/>
    <s v="Ashleigh Friedman"/>
    <n v="51728"/>
    <x v="577"/>
    <x v="577"/>
    <b v="0"/>
    <x v="4"/>
    <s v="Fryer Brush"/>
    <n v="4"/>
    <n v="41.6"/>
    <n v="11.765599999999999"/>
  </r>
  <r>
    <x v="5"/>
    <x v="6"/>
    <s v="FL"/>
    <s v="ANYTHA Corp."/>
    <s v="Ashleigh Friedman"/>
    <n v="51728"/>
    <x v="577"/>
    <x v="577"/>
    <b v="0"/>
    <x v="0"/>
    <s v="Glass Door Merchandiser Reach-In"/>
    <n v="1"/>
    <n v="2163.1999999999998"/>
    <n v="1202.0753999999999"/>
  </r>
  <r>
    <x v="5"/>
    <x v="6"/>
    <s v="FL"/>
    <s v="ANYTHA Corp."/>
    <s v="Ashleigh Friedman"/>
    <n v="51728"/>
    <x v="577"/>
    <x v="577"/>
    <b v="0"/>
    <x v="0"/>
    <s v="Ice Cream Dipper Station 6 1⁄4˝"/>
    <n v="3"/>
    <n v="211.2"/>
    <n v="66.03"/>
  </r>
  <r>
    <x v="4"/>
    <x v="4"/>
    <s v="SC"/>
    <s v="ANACHU Corp."/>
    <s v="Alda Carden"/>
    <n v="51742"/>
    <x v="577"/>
    <x v="577"/>
    <b v="0"/>
    <x v="0"/>
    <s v="Ice Cream Dipper Station 6 1⁄4˝"/>
    <n v="1"/>
    <n v="88"/>
    <n v="22.01"/>
  </r>
  <r>
    <x v="4"/>
    <x v="4"/>
    <s v="SC"/>
    <s v="ANACHU Corp."/>
    <s v="Alda Carden"/>
    <n v="51742"/>
    <x v="577"/>
    <x v="577"/>
    <b v="0"/>
    <x v="0"/>
    <s v="Glass Door Merchandiser Reach-In"/>
    <n v="1"/>
    <n v="2704"/>
    <n v="1202.0753999999999"/>
  </r>
  <r>
    <x v="4"/>
    <x v="4"/>
    <s v="SC"/>
    <s v="ANACHU Corp."/>
    <s v="Alda Carden"/>
    <n v="51742"/>
    <x v="577"/>
    <x v="577"/>
    <b v="0"/>
    <x v="4"/>
    <s v="Fryer Brush"/>
    <n v="4"/>
    <n v="52"/>
    <n v="11.765599999999999"/>
  </r>
  <r>
    <x v="4"/>
    <x v="4"/>
    <s v="SC"/>
    <s v="ANACHU Corp."/>
    <s v="Alda Carden"/>
    <n v="51742"/>
    <x v="577"/>
    <x v="577"/>
    <b v="0"/>
    <x v="4"/>
    <s v="Fry Basket Black Handle"/>
    <n v="4"/>
    <n v="48"/>
    <n v="10.9384"/>
  </r>
  <r>
    <x v="4"/>
    <x v="4"/>
    <s v="SC"/>
    <s v="ANACHU Corp."/>
    <s v="Alda Carden"/>
    <n v="51742"/>
    <x v="577"/>
    <x v="577"/>
    <b v="0"/>
    <x v="4"/>
    <s v="Filter Sheets 163⁄8˝ X 243⁄8˝"/>
    <n v="12"/>
    <n v="492"/>
    <n v="486.24"/>
  </r>
  <r>
    <x v="4"/>
    <x v="4"/>
    <s v="SC"/>
    <s v="ANACHU Corp."/>
    <s v="Alda Carden"/>
    <n v="51742"/>
    <x v="577"/>
    <x v="577"/>
    <b v="0"/>
    <x v="4"/>
    <s v="Filter Sheets 161⁄2˝ X 251⁄2˝"/>
    <n v="3"/>
    <n v="159"/>
    <n v="39.975000000000001"/>
  </r>
  <r>
    <x v="4"/>
    <x v="4"/>
    <s v="SC"/>
    <s v="ANACHU Corp."/>
    <s v="Alda Carden"/>
    <n v="51742"/>
    <x v="577"/>
    <x v="577"/>
    <b v="0"/>
    <x v="4"/>
    <s v="Filter Sheets 14˝ X 22˝"/>
    <n v="1"/>
    <n v="59"/>
    <n v="14.7775"/>
  </r>
  <r>
    <x v="4"/>
    <x v="4"/>
    <s v="SC"/>
    <s v="ANACHU Corp."/>
    <s v="Alda Carden"/>
    <n v="51742"/>
    <x v="577"/>
    <x v="577"/>
    <b v="0"/>
    <x v="4"/>
    <s v="Filter Sheets 131⁄2˝ X 24˝"/>
    <n v="4"/>
    <n v="140"/>
    <n v="35.44"/>
  </r>
  <r>
    <x v="4"/>
    <x v="4"/>
    <s v="SC"/>
    <s v="ANACHU Corp."/>
    <s v="Alda Carden"/>
    <n v="51742"/>
    <x v="577"/>
    <x v="577"/>
    <b v="0"/>
    <x v="1"/>
    <s v="Commercial Juice Press"/>
    <n v="15"/>
    <n v="1140"/>
    <n v="851.28750000000002"/>
  </r>
  <r>
    <x v="4"/>
    <x v="4"/>
    <s v="SC"/>
    <s v="ANACHU Corp."/>
    <s v="Alda Carden"/>
    <n v="51742"/>
    <x v="577"/>
    <x v="577"/>
    <b v="0"/>
    <x v="6"/>
    <s v="Spindle Drink Mixers 48 Oz. Poly. Container"/>
    <n v="4"/>
    <n v="460"/>
    <n v="121.2544"/>
  </r>
  <r>
    <x v="4"/>
    <x v="4"/>
    <s v="SC"/>
    <s v="ANACHU Corp."/>
    <s v="Alda Carden"/>
    <n v="51742"/>
    <x v="577"/>
    <x v="577"/>
    <b v="0"/>
    <x v="6"/>
    <s v="Cocktail Shaker 28 Oz"/>
    <n v="22"/>
    <n v="132"/>
    <n v="168.14160000000001"/>
  </r>
  <r>
    <x v="4"/>
    <x v="4"/>
    <s v="NC"/>
    <s v="USACHM Corp."/>
    <s v="Alda Carden"/>
    <n v="51711"/>
    <x v="577"/>
    <x v="577"/>
    <b v="0"/>
    <x v="3"/>
    <s v="Hot Food Table 3 Well"/>
    <n v="1"/>
    <n v="790"/>
    <n v="503.9803"/>
  </r>
  <r>
    <x v="4"/>
    <x v="4"/>
    <s v="NC"/>
    <s v="USACHM Corp."/>
    <s v="Alda Carden"/>
    <n v="51711"/>
    <x v="577"/>
    <x v="577"/>
    <b v="0"/>
    <x v="3"/>
    <s v="Holding Cabinet 2684W"/>
    <n v="20"/>
    <n v="59260"/>
    <n v="79920.467999999993"/>
  </r>
  <r>
    <x v="4"/>
    <x v="4"/>
    <s v="NC"/>
    <s v="USACHM Corp."/>
    <s v="Alda Carden"/>
    <n v="51711"/>
    <x v="577"/>
    <x v="577"/>
    <b v="0"/>
    <x v="3"/>
    <s v="Countertop Bulb Warmer Black"/>
    <n v="5"/>
    <n v="510"/>
    <n v="129.64349999999999"/>
  </r>
  <r>
    <x v="4"/>
    <x v="4"/>
    <s v="NC"/>
    <s v="USACHM Corp."/>
    <s v="Alda Carden"/>
    <n v="51711"/>
    <x v="577"/>
    <x v="577"/>
    <b v="0"/>
    <x v="3"/>
    <s v="Cayenne® Food Warmers Full-Size, Brushed Stainless Exterior"/>
    <n v="1"/>
    <n v="119"/>
    <n v="32.131300000000003"/>
  </r>
  <r>
    <x v="4"/>
    <x v="4"/>
    <s v="NC"/>
    <s v="USACHM Corp."/>
    <s v="Alda Carden"/>
    <n v="51711"/>
    <x v="577"/>
    <x v="577"/>
    <b v="0"/>
    <x v="0"/>
    <s v="Ice Cream Dipper Station 6 1⁄4˝"/>
    <n v="17"/>
    <n v="1496"/>
    <n v="748.34"/>
  </r>
  <r>
    <x v="4"/>
    <x v="4"/>
    <s v="NC"/>
    <s v="USACHM Corp."/>
    <s v="Alda Carden"/>
    <n v="51711"/>
    <x v="577"/>
    <x v="577"/>
    <b v="0"/>
    <x v="0"/>
    <s v="Glass Door Merchandiser Reach-In"/>
    <n v="19"/>
    <n v="51376"/>
    <n v="68518.2978"/>
  </r>
  <r>
    <x v="4"/>
    <x v="4"/>
    <s v="NC"/>
    <s v="USACHM Corp."/>
    <s v="Alda Carden"/>
    <n v="51711"/>
    <x v="577"/>
    <x v="577"/>
    <b v="0"/>
    <x v="2"/>
    <s v="Extra Rack For Standard Ove"/>
    <n v="2"/>
    <n v="178"/>
    <n v="44.5"/>
  </r>
  <r>
    <x v="4"/>
    <x v="4"/>
    <s v="NC"/>
    <s v="USACHM Corp."/>
    <s v="Alda Carden"/>
    <n v="51711"/>
    <x v="577"/>
    <x v="577"/>
    <b v="0"/>
    <x v="2"/>
    <s v="Conveyor Toaster"/>
    <n v="6"/>
    <n v="2982"/>
    <n v="1536.1722"/>
  </r>
  <r>
    <x v="4"/>
    <x v="4"/>
    <s v="NC"/>
    <s v="USACHM Corp."/>
    <s v="Alda Carden"/>
    <n v="51711"/>
    <x v="577"/>
    <x v="577"/>
    <b v="0"/>
    <x v="2"/>
    <s v="10-Minute Dial Lighted Timer"/>
    <n v="5"/>
    <n v="1180"/>
    <n v="487.72800000000001"/>
  </r>
  <r>
    <x v="4"/>
    <x v="4"/>
    <s v="NC"/>
    <s v="USACHM Corp."/>
    <s v="Alda Carden"/>
    <n v="51711"/>
    <x v="577"/>
    <x v="577"/>
    <b v="0"/>
    <x v="4"/>
    <s v="Fry Basket Black Handle"/>
    <n v="3"/>
    <n v="36"/>
    <n v="8.2037999999999993"/>
  </r>
  <r>
    <x v="4"/>
    <x v="4"/>
    <s v="NC"/>
    <s v="USACHM Corp."/>
    <s v="Alda Carden"/>
    <n v="51711"/>
    <x v="577"/>
    <x v="577"/>
    <b v="0"/>
    <x v="4"/>
    <s v="Filter Sheets 163⁄8˝ X 243⁄8˝"/>
    <n v="22"/>
    <n v="902"/>
    <n v="445.72"/>
  </r>
  <r>
    <x v="4"/>
    <x v="4"/>
    <s v="NC"/>
    <s v="USACHM Corp."/>
    <s v="Alda Carden"/>
    <n v="51711"/>
    <x v="577"/>
    <x v="577"/>
    <b v="0"/>
    <x v="4"/>
    <s v="Filter Sheets 161⁄2˝ X 251⁄2˝"/>
    <n v="5"/>
    <n v="265"/>
    <n v="66.625"/>
  </r>
  <r>
    <x v="4"/>
    <x v="4"/>
    <s v="NC"/>
    <s v="USACHM Corp."/>
    <s v="Alda Carden"/>
    <n v="51711"/>
    <x v="577"/>
    <x v="577"/>
    <b v="0"/>
    <x v="4"/>
    <s v="Filter Sheets 14˝ X 22˝"/>
    <n v="8"/>
    <n v="472"/>
    <n v="118.22"/>
  </r>
  <r>
    <x v="4"/>
    <x v="4"/>
    <s v="NC"/>
    <s v="USACHM Corp."/>
    <s v="Alda Carden"/>
    <n v="51711"/>
    <x v="577"/>
    <x v="577"/>
    <b v="0"/>
    <x v="5"/>
    <s v="Nacho Chip Warmer"/>
    <n v="6"/>
    <n v="1434"/>
    <n v="597.255"/>
  </r>
  <r>
    <x v="4"/>
    <x v="4"/>
    <s v="NC"/>
    <s v="USACHM Corp."/>
    <s v="Alda Carden"/>
    <n v="51711"/>
    <x v="577"/>
    <x v="577"/>
    <b v="0"/>
    <x v="5"/>
    <s v="Nacho Chip Heated Bag Cheese Dispenser"/>
    <n v="6"/>
    <n v="2334"/>
    <n v="1145.1066000000001"/>
  </r>
  <r>
    <x v="4"/>
    <x v="4"/>
    <s v="NC"/>
    <s v="USACHM Corp."/>
    <s v="Alda Carden"/>
    <n v="51711"/>
    <x v="577"/>
    <x v="577"/>
    <b v="0"/>
    <x v="5"/>
    <s v="Heated Snack Merchandiser 2 Shelve"/>
    <n v="1"/>
    <n v="477"/>
    <n v="242.36109999999999"/>
  </r>
  <r>
    <x v="4"/>
    <x v="4"/>
    <s v="NC"/>
    <s v="USACHM Corp."/>
    <s v="Alda Carden"/>
    <n v="51711"/>
    <x v="577"/>
    <x v="577"/>
    <b v="0"/>
    <x v="5"/>
    <s v="Grill Scraper"/>
    <n v="6"/>
    <n v="234"/>
    <n v="59.07"/>
  </r>
  <r>
    <x v="4"/>
    <x v="4"/>
    <s v="NC"/>
    <s v="USACHM Corp."/>
    <s v="Alda Carden"/>
    <n v="51711"/>
    <x v="577"/>
    <x v="577"/>
    <b v="0"/>
    <x v="5"/>
    <s v="Belgian Waffle Maker Single"/>
    <n v="4"/>
    <n v="1036"/>
    <n v="443.62560000000002"/>
  </r>
  <r>
    <x v="4"/>
    <x v="4"/>
    <s v="NC"/>
    <s v="USACHM Corp."/>
    <s v="Alda Carden"/>
    <n v="51711"/>
    <x v="577"/>
    <x v="577"/>
    <b v="0"/>
    <x v="1"/>
    <s v="Vegetable Slicer Fine Cut Garnish"/>
    <n v="3"/>
    <n v="672"/>
    <n v="273.00689999999997"/>
  </r>
  <r>
    <x v="4"/>
    <x v="4"/>
    <s v="NC"/>
    <s v="USACHM Corp."/>
    <s v="Alda Carden"/>
    <n v="51711"/>
    <x v="577"/>
    <x v="577"/>
    <b v="0"/>
    <x v="1"/>
    <s v="Vegetable Slicer 3⁄16˝ Cut"/>
    <n v="1"/>
    <n v="231"/>
    <n v="95.402299999999997"/>
  </r>
  <r>
    <x v="4"/>
    <x v="4"/>
    <s v="NC"/>
    <s v="USACHM Corp."/>
    <s v="Alda Carden"/>
    <n v="51711"/>
    <x v="577"/>
    <x v="577"/>
    <b v="0"/>
    <x v="1"/>
    <s v="Scale W/Display Tower"/>
    <n v="2"/>
    <n v="544"/>
    <n v="235.41419999999999"/>
  </r>
  <r>
    <x v="4"/>
    <x v="4"/>
    <s v="NC"/>
    <s v="USACHM Corp."/>
    <s v="Alda Carden"/>
    <n v="51711"/>
    <x v="577"/>
    <x v="577"/>
    <b v="0"/>
    <x v="1"/>
    <s v="Scale"/>
    <n v="4"/>
    <n v="992"/>
    <n v="421.36799999999999"/>
  </r>
  <r>
    <x v="4"/>
    <x v="4"/>
    <s v="NC"/>
    <s v="USACHM Corp."/>
    <s v="Alda Carden"/>
    <n v="51711"/>
    <x v="577"/>
    <x v="577"/>
    <b v="0"/>
    <x v="1"/>
    <s v="Salad Dryer 5 Gal"/>
    <n v="3"/>
    <n v="372"/>
    <n v="105.2931"/>
  </r>
  <r>
    <x v="4"/>
    <x v="4"/>
    <s v="NC"/>
    <s v="USACHM Corp."/>
    <s v="Alda Carden"/>
    <n v="51711"/>
    <x v="577"/>
    <x v="577"/>
    <b v="0"/>
    <x v="1"/>
    <s v="Salad Dryer 2 1/2 Gal"/>
    <n v="4"/>
    <n v="416"/>
    <n v="106.7248"/>
  </r>
  <r>
    <x v="4"/>
    <x v="4"/>
    <s v="NC"/>
    <s v="USACHM Corp."/>
    <s v="Alda Carden"/>
    <n v="51711"/>
    <x v="577"/>
    <x v="577"/>
    <b v="0"/>
    <x v="1"/>
    <s v="Power Mixers 50 Qt"/>
    <n v="6"/>
    <n v="2754"/>
    <n v="1389.5934"/>
  </r>
  <r>
    <x v="4"/>
    <x v="4"/>
    <s v="NC"/>
    <s v="USACHM Corp."/>
    <s v="Alda Carden"/>
    <n v="51711"/>
    <x v="577"/>
    <x v="577"/>
    <b v="0"/>
    <x v="1"/>
    <s v="Polycarbonate Batch Bowl"/>
    <n v="1"/>
    <n v="495"/>
    <n v="252.5608"/>
  </r>
  <r>
    <x v="4"/>
    <x v="4"/>
    <s v="NC"/>
    <s v="USACHM Corp."/>
    <s v="Alda Carden"/>
    <n v="51711"/>
    <x v="577"/>
    <x v="577"/>
    <b v="0"/>
    <x v="1"/>
    <s v="Compact Can Opener Temporary Mount"/>
    <n v="1"/>
    <n v="218"/>
    <n v="86.966800000000006"/>
  </r>
  <r>
    <x v="4"/>
    <x v="4"/>
    <s v="NC"/>
    <s v="USACHM Corp."/>
    <s v="Alda Carden"/>
    <n v="51711"/>
    <x v="577"/>
    <x v="577"/>
    <b v="0"/>
    <x v="1"/>
    <s v="Compact Can Opener Security Model"/>
    <n v="10"/>
    <n v="2560"/>
    <n v="1089.836"/>
  </r>
  <r>
    <x v="4"/>
    <x v="4"/>
    <s v="NC"/>
    <s v="USACHM Corp."/>
    <s v="Alda Carden"/>
    <n v="51711"/>
    <x v="577"/>
    <x v="577"/>
    <b v="0"/>
    <x v="1"/>
    <s v="Compact Can Opener Permanent Mount"/>
    <n v="5"/>
    <n v="850"/>
    <n v="288.59899999999999"/>
  </r>
  <r>
    <x v="4"/>
    <x v="4"/>
    <s v="NC"/>
    <s v="USACHM Corp."/>
    <s v="Alda Carden"/>
    <n v="51711"/>
    <x v="577"/>
    <x v="577"/>
    <b v="0"/>
    <x v="1"/>
    <s v="Commercial Juice Press"/>
    <n v="9"/>
    <n v="684"/>
    <n v="510.77249999999998"/>
  </r>
  <r>
    <x v="4"/>
    <x v="4"/>
    <s v="NC"/>
    <s v="USACHM Corp."/>
    <s v="Alda Carden"/>
    <n v="51711"/>
    <x v="577"/>
    <x v="577"/>
    <b v="0"/>
    <x v="6"/>
    <s v="Spindle Drink Mixers 32 Oz. S/S Containe"/>
    <n v="5"/>
    <n v="595"/>
    <n v="161.70650000000001"/>
  </r>
  <r>
    <x v="4"/>
    <x v="4"/>
    <s v="NC"/>
    <s v="USACHM Corp."/>
    <s v="Alda Carden"/>
    <n v="51711"/>
    <x v="577"/>
    <x v="577"/>
    <b v="0"/>
    <x v="6"/>
    <s v="Speed Rail 5 Quart/Liter Bottle Capacity"/>
    <n v="5"/>
    <n v="120"/>
    <n v="30.625"/>
  </r>
  <r>
    <x v="4"/>
    <x v="4"/>
    <s v="NC"/>
    <s v="USACHM Corp."/>
    <s v="Alda Carden"/>
    <n v="51711"/>
    <x v="577"/>
    <x v="577"/>
    <b v="0"/>
    <x v="6"/>
    <s v="Cocktail Shaker 28 Oz"/>
    <n v="94"/>
    <n v="564"/>
    <n v="1796.058"/>
  </r>
  <r>
    <x v="5"/>
    <x v="6"/>
    <s v="FL"/>
    <s v="BAPRUC Corp."/>
    <s v="Ashleigh Friedman"/>
    <n v="51772"/>
    <x v="577"/>
    <x v="577"/>
    <b v="0"/>
    <x v="6"/>
    <s v="Cocktail Shaker 28 Oz"/>
    <n v="34"/>
    <n v="204"/>
    <n v="433.09199999999998"/>
  </r>
  <r>
    <x v="5"/>
    <x v="6"/>
    <s v="FL"/>
    <s v="BAPRUC Corp."/>
    <s v="Ashleigh Friedman"/>
    <n v="51772"/>
    <x v="577"/>
    <x v="577"/>
    <b v="0"/>
    <x v="6"/>
    <s v="Spindle Drink Mixers 48 Oz. Poly. Container"/>
    <n v="5"/>
    <n v="575"/>
    <n v="151.56800000000001"/>
  </r>
  <r>
    <x v="5"/>
    <x v="6"/>
    <s v="FL"/>
    <s v="BAPRUC Corp."/>
    <s v="Ashleigh Friedman"/>
    <n v="51772"/>
    <x v="577"/>
    <x v="577"/>
    <b v="0"/>
    <x v="1"/>
    <s v="21⁄2 Qt. Cap. Dicing Food Processor"/>
    <n v="1"/>
    <n v="1213"/>
    <n v="525.72979999999995"/>
  </r>
  <r>
    <x v="5"/>
    <x v="6"/>
    <s v="FL"/>
    <s v="BAPRUC Corp."/>
    <s v="Ashleigh Friedman"/>
    <n v="51772"/>
    <x v="577"/>
    <x v="577"/>
    <b v="0"/>
    <x v="1"/>
    <s v="Commercial Food Processor Mp350Turbo"/>
    <n v="2"/>
    <n v="2458"/>
    <n v="1070.655"/>
  </r>
  <r>
    <x v="5"/>
    <x v="6"/>
    <s v="FL"/>
    <s v="BAPRUC Corp."/>
    <s v="Ashleigh Friedman"/>
    <n v="51772"/>
    <x v="577"/>
    <x v="577"/>
    <b v="0"/>
    <x v="1"/>
    <s v="Commercial Juice Press"/>
    <n v="4"/>
    <n v="304"/>
    <n v="75.67"/>
  </r>
  <r>
    <x v="5"/>
    <x v="6"/>
    <s v="FL"/>
    <s v="BAPRUC Corp."/>
    <s v="Ashleigh Friedman"/>
    <n v="51772"/>
    <x v="577"/>
    <x v="577"/>
    <b v="0"/>
    <x v="5"/>
    <s v="Hot Dog Roller 27 Hot Dogs"/>
    <n v="2"/>
    <n v="1312"/>
    <n v="715.32659999999998"/>
  </r>
  <r>
    <x v="5"/>
    <x v="6"/>
    <s v="FL"/>
    <s v="BAPRUC Corp."/>
    <s v="Ashleigh Friedman"/>
    <n v="51772"/>
    <x v="577"/>
    <x v="577"/>
    <b v="0"/>
    <x v="5"/>
    <s v="Popcorn Popper 12 Ounce Kettle Popper On Cart"/>
    <n v="1"/>
    <n v="1615"/>
    <n v="667.58240000000001"/>
  </r>
  <r>
    <x v="5"/>
    <x v="6"/>
    <s v="FL"/>
    <s v="BAPRUC Corp."/>
    <s v="Ashleigh Friedman"/>
    <n v="51772"/>
    <x v="577"/>
    <x v="577"/>
    <b v="0"/>
    <x v="5"/>
    <s v="Press Panini"/>
    <n v="4"/>
    <n v="2576"/>
    <n v="1391.04"/>
  </r>
  <r>
    <x v="5"/>
    <x v="6"/>
    <s v="FL"/>
    <s v="BAPRUC Corp."/>
    <s v="Ashleigh Friedman"/>
    <n v="51772"/>
    <x v="577"/>
    <x v="577"/>
    <b v="0"/>
    <x v="5"/>
    <s v="Sno Cone Machine Small Case"/>
    <n v="2"/>
    <n v="1160"/>
    <n v="622.65"/>
  </r>
  <r>
    <x v="5"/>
    <x v="6"/>
    <s v="FL"/>
    <s v="BAPRUC Corp."/>
    <s v="Ashleigh Friedman"/>
    <n v="51772"/>
    <x v="577"/>
    <x v="577"/>
    <b v="0"/>
    <x v="4"/>
    <s v="Filter Sheets 131⁄2˝ X 24˝"/>
    <n v="5"/>
    <n v="175"/>
    <n v="44.3"/>
  </r>
  <r>
    <x v="5"/>
    <x v="6"/>
    <s v="FL"/>
    <s v="BAPRUC Corp."/>
    <s v="Ashleigh Friedman"/>
    <n v="51772"/>
    <x v="577"/>
    <x v="577"/>
    <b v="0"/>
    <x v="4"/>
    <s v="Filter Sheets 14˝ X 22˝"/>
    <n v="3"/>
    <n v="177"/>
    <n v="44.332500000000003"/>
  </r>
  <r>
    <x v="5"/>
    <x v="6"/>
    <s v="FL"/>
    <s v="BAPRUC Corp."/>
    <s v="Ashleigh Friedman"/>
    <n v="51772"/>
    <x v="577"/>
    <x v="577"/>
    <b v="0"/>
    <x v="4"/>
    <s v="Filter Sheets 161⁄2˝ X 251⁄2˝"/>
    <n v="4"/>
    <n v="212"/>
    <n v="53.3"/>
  </r>
  <r>
    <x v="5"/>
    <x v="6"/>
    <s v="FL"/>
    <s v="BAPRUC Corp."/>
    <s v="Ashleigh Friedman"/>
    <n v="51772"/>
    <x v="577"/>
    <x v="577"/>
    <b v="0"/>
    <x v="4"/>
    <s v="Filter Sheets 163⁄8˝ X 243⁄8˝"/>
    <n v="2"/>
    <n v="82"/>
    <n v="20.260000000000002"/>
  </r>
  <r>
    <x v="5"/>
    <x v="6"/>
    <s v="FL"/>
    <s v="BAPRUC Corp."/>
    <s v="Ashleigh Friedman"/>
    <n v="51772"/>
    <x v="577"/>
    <x v="577"/>
    <b v="0"/>
    <x v="4"/>
    <s v="Fryer Brush"/>
    <n v="7"/>
    <n v="91"/>
    <n v="41.179600000000001"/>
  </r>
  <r>
    <x v="5"/>
    <x v="6"/>
    <s v="FL"/>
    <s v="BAPRUC Corp."/>
    <s v="Ashleigh Friedman"/>
    <n v="51772"/>
    <x v="577"/>
    <x v="577"/>
    <b v="0"/>
    <x v="2"/>
    <s v="Gas Char-Broiler 4 Burners"/>
    <n v="13"/>
    <n v="20514"/>
    <n v="31062.961800000001"/>
  </r>
  <r>
    <x v="5"/>
    <x v="6"/>
    <s v="FL"/>
    <s v="BAPRUC Corp."/>
    <s v="Ashleigh Friedman"/>
    <n v="51772"/>
    <x v="577"/>
    <x v="577"/>
    <b v="0"/>
    <x v="2"/>
    <s v="Ps Posi-Se"/>
    <n v="1"/>
    <n v="58"/>
    <n v="14.48"/>
  </r>
  <r>
    <x v="5"/>
    <x v="6"/>
    <s v="FL"/>
    <s v="BAPRUC Corp."/>
    <s v="Ashleigh Friedman"/>
    <n v="51772"/>
    <x v="577"/>
    <x v="577"/>
    <b v="0"/>
    <x v="0"/>
    <s v="Ice Cream Dipper Station 6 1⁄4˝"/>
    <n v="2"/>
    <n v="176"/>
    <n v="44.02"/>
  </r>
  <r>
    <x v="5"/>
    <x v="6"/>
    <s v="FL"/>
    <s v="BAPRUC Corp."/>
    <s v="Ashleigh Friedman"/>
    <n v="51772"/>
    <x v="577"/>
    <x v="577"/>
    <b v="0"/>
    <x v="3"/>
    <s v="3 Pan Warmer"/>
    <n v="1"/>
    <n v="1211"/>
    <n v="522.90030000000002"/>
  </r>
  <r>
    <x v="5"/>
    <x v="6"/>
    <s v="FL"/>
    <s v="BAPRUC Corp."/>
    <s v="Ashleigh Friedman"/>
    <n v="51772"/>
    <x v="577"/>
    <x v="577"/>
    <b v="0"/>
    <x v="3"/>
    <s v="Holding Cabinet 2684W"/>
    <n v="6"/>
    <n v="17778"/>
    <n v="15984.0936"/>
  </r>
  <r>
    <x v="5"/>
    <x v="6"/>
    <s v="FL"/>
    <s v="BAPRUC Corp."/>
    <s v="Ashleigh Friedman"/>
    <n v="51772"/>
    <x v="577"/>
    <x v="577"/>
    <b v="0"/>
    <x v="3"/>
    <s v="Portable Warming Display 635W"/>
    <n v="4"/>
    <n v="2604"/>
    <n v="1406.5920000000001"/>
  </r>
  <r>
    <x v="5"/>
    <x v="6"/>
    <s v="FL"/>
    <s v="BEBSTB Corp."/>
    <s v="Ashleigh Friedman"/>
    <n v="51737"/>
    <x v="577"/>
    <x v="577"/>
    <b v="0"/>
    <x v="6"/>
    <s v="Cocktail Shaker 28 Oz"/>
    <n v="4"/>
    <n v="24"/>
    <n v="5.0952000000000002"/>
  </r>
  <r>
    <x v="5"/>
    <x v="6"/>
    <s v="FL"/>
    <s v="BEBSTB Corp."/>
    <s v="Ashleigh Friedman"/>
    <n v="51737"/>
    <x v="577"/>
    <x v="577"/>
    <b v="0"/>
    <x v="5"/>
    <s v="Sno Cone Machine Small Case"/>
    <n v="3"/>
    <n v="1740"/>
    <n v="933.97500000000002"/>
  </r>
  <r>
    <x v="5"/>
    <x v="6"/>
    <s v="FL"/>
    <s v="BEBSTB Corp."/>
    <s v="Ashleigh Friedman"/>
    <n v="51737"/>
    <x v="577"/>
    <x v="577"/>
    <b v="0"/>
    <x v="4"/>
    <s v="Fryer Brush"/>
    <n v="4"/>
    <n v="52"/>
    <n v="11.765599999999999"/>
  </r>
  <r>
    <x v="5"/>
    <x v="6"/>
    <s v="FL"/>
    <s v="BEBSTB Corp."/>
    <s v="Ashleigh Friedman"/>
    <n v="51737"/>
    <x v="577"/>
    <x v="577"/>
    <b v="0"/>
    <x v="2"/>
    <s v="Gas Char-Broiler 4 Burners"/>
    <n v="4"/>
    <n v="6312"/>
    <n v="6371.8896000000004"/>
  </r>
  <r>
    <x v="5"/>
    <x v="6"/>
    <s v="FL"/>
    <s v="BEBSTB Corp."/>
    <s v="Ashleigh Friedman"/>
    <n v="51737"/>
    <x v="577"/>
    <x v="577"/>
    <b v="0"/>
    <x v="2"/>
    <s v="Ps Posi-Se"/>
    <n v="1"/>
    <n v="58"/>
    <n v="14.48"/>
  </r>
  <r>
    <x v="5"/>
    <x v="6"/>
    <s v="FL"/>
    <s v="BEBSTB Corp."/>
    <s v="Ashleigh Friedman"/>
    <n v="51737"/>
    <x v="577"/>
    <x v="577"/>
    <b v="0"/>
    <x v="0"/>
    <s v="Ice Cream Dipper Station 6 1⁄4˝"/>
    <n v="1"/>
    <n v="88"/>
    <n v="22.01"/>
  </r>
  <r>
    <x v="4"/>
    <x v="4"/>
    <s v="NC"/>
    <s v="SEJUHN Corp."/>
    <s v="Alda Carden"/>
    <n v="51804"/>
    <x v="577"/>
    <x v="577"/>
    <b v="0"/>
    <x v="5"/>
    <s v="Funnel Cake Fryer"/>
    <n v="1"/>
    <n v="1304"/>
    <n v="593.45820000000003"/>
  </r>
  <r>
    <x v="4"/>
    <x v="4"/>
    <s v="NC"/>
    <s v="SEJUHN Corp."/>
    <s v="Alda Carden"/>
    <n v="51804"/>
    <x v="577"/>
    <x v="577"/>
    <b v="0"/>
    <x v="1"/>
    <s v="Salad Dryer 2 1/2 Gal"/>
    <n v="2"/>
    <n v="208"/>
    <n v="53.362400000000001"/>
  </r>
  <r>
    <x v="4"/>
    <x v="4"/>
    <s v="NC"/>
    <s v="SEJUHN Corp."/>
    <s v="Alda Carden"/>
    <n v="51804"/>
    <x v="577"/>
    <x v="577"/>
    <b v="0"/>
    <x v="6"/>
    <s v="Speed Rail 5 Quart/Liter Bottle Capacity"/>
    <n v="1"/>
    <n v="24"/>
    <n v="6.125"/>
  </r>
  <r>
    <x v="5"/>
    <x v="6"/>
    <s v="FL"/>
    <s v="BJAND Corp."/>
    <s v="Ashleigh Friedman"/>
    <n v="51911"/>
    <x v="577"/>
    <x v="577"/>
    <b v="1"/>
    <x v="6"/>
    <s v="Cocktail Shaker 28 Oz"/>
    <n v="1"/>
    <n v="6"/>
    <n v="1.2738"/>
  </r>
  <r>
    <x v="5"/>
    <x v="6"/>
    <s v="FL"/>
    <s v="BJAND Corp."/>
    <s v="Ashleigh Friedman"/>
    <n v="51911"/>
    <x v="577"/>
    <x v="577"/>
    <b v="1"/>
    <x v="4"/>
    <s v="Fryer Brush"/>
    <n v="1"/>
    <n v="13"/>
    <n v="2.9413999999999998"/>
  </r>
  <r>
    <x v="5"/>
    <x v="6"/>
    <s v="FL"/>
    <s v="BJAND Corp."/>
    <s v="Ashleigh Friedman"/>
    <n v="51911"/>
    <x v="577"/>
    <x v="577"/>
    <b v="1"/>
    <x v="4"/>
    <s v="Taco Basket 8 Shells"/>
    <n v="1"/>
    <n v="81"/>
    <n v="20.145"/>
  </r>
  <r>
    <x v="5"/>
    <x v="6"/>
    <s v="FL"/>
    <s v="BLAEGU Corp."/>
    <s v="Ashleigh Friedman"/>
    <n v="51720"/>
    <x v="577"/>
    <x v="577"/>
    <b v="0"/>
    <x v="6"/>
    <s v="Cocktail Shaker 28 Oz"/>
    <n v="46"/>
    <n v="276"/>
    <n v="820.32719999999995"/>
  </r>
  <r>
    <x v="5"/>
    <x v="6"/>
    <s v="FL"/>
    <s v="BLAEGU Corp."/>
    <s v="Ashleigh Friedman"/>
    <n v="51720"/>
    <x v="577"/>
    <x v="577"/>
    <b v="0"/>
    <x v="6"/>
    <s v="Commercial Bar Blender"/>
    <n v="3"/>
    <n v="852"/>
    <n v="371.61630000000002"/>
  </r>
  <r>
    <x v="5"/>
    <x v="6"/>
    <s v="FL"/>
    <s v="BLAEGU Corp."/>
    <s v="Ashleigh Friedman"/>
    <n v="51720"/>
    <x v="577"/>
    <x v="577"/>
    <b v="0"/>
    <x v="6"/>
    <s v="Speed Rail 5 Quart/Liter Bottle Capacity"/>
    <n v="2"/>
    <n v="48"/>
    <n v="12.25"/>
  </r>
  <r>
    <x v="5"/>
    <x v="6"/>
    <s v="FL"/>
    <s v="BLAEGU Corp."/>
    <s v="Ashleigh Friedman"/>
    <n v="51720"/>
    <x v="577"/>
    <x v="577"/>
    <b v="0"/>
    <x v="6"/>
    <s v="Spindle Drink Mixer Single Spindle $ 275.00"/>
    <n v="1"/>
    <n v="275"/>
    <n v="119.1777"/>
  </r>
  <r>
    <x v="5"/>
    <x v="6"/>
    <s v="FL"/>
    <s v="BLAEGU Corp."/>
    <s v="Ashleigh Friedman"/>
    <n v="51720"/>
    <x v="577"/>
    <x v="577"/>
    <b v="0"/>
    <x v="6"/>
    <s v="Spindle Drink Mixers 32 Oz. S/S Containe"/>
    <n v="1"/>
    <n v="119"/>
    <n v="32.341299999999997"/>
  </r>
  <r>
    <x v="5"/>
    <x v="6"/>
    <s v="FL"/>
    <s v="BLAEGU Corp."/>
    <s v="Ashleigh Friedman"/>
    <n v="51720"/>
    <x v="577"/>
    <x v="577"/>
    <b v="0"/>
    <x v="1"/>
    <s v="Commercial Juice Press"/>
    <n v="2"/>
    <n v="152"/>
    <n v="37.835000000000001"/>
  </r>
  <r>
    <x v="5"/>
    <x v="6"/>
    <s v="FL"/>
    <s v="BLAEGU Corp."/>
    <s v="Ashleigh Friedman"/>
    <n v="51720"/>
    <x v="577"/>
    <x v="577"/>
    <b v="0"/>
    <x v="1"/>
    <s v="Compact Can Opener Permanent Mount"/>
    <n v="2"/>
    <n v="340"/>
    <n v="115.4396"/>
  </r>
  <r>
    <x v="5"/>
    <x v="6"/>
    <s v="FL"/>
    <s v="BLAEGU Corp."/>
    <s v="Ashleigh Friedman"/>
    <n v="51720"/>
    <x v="577"/>
    <x v="577"/>
    <b v="0"/>
    <x v="1"/>
    <s v="Compact Can Opener Security Model"/>
    <n v="2"/>
    <n v="512"/>
    <n v="217.96719999999999"/>
  </r>
  <r>
    <x v="5"/>
    <x v="6"/>
    <s v="FL"/>
    <s v="BLAEGU Corp."/>
    <s v="Ashleigh Friedman"/>
    <n v="51720"/>
    <x v="577"/>
    <x v="577"/>
    <b v="0"/>
    <x v="1"/>
    <s v="Power Mixers 50 Qt"/>
    <n v="4"/>
    <n v="1836"/>
    <n v="926.39559999999994"/>
  </r>
  <r>
    <x v="5"/>
    <x v="6"/>
    <s v="FL"/>
    <s v="BLAEGU Corp."/>
    <s v="Ashleigh Friedman"/>
    <n v="51720"/>
    <x v="577"/>
    <x v="577"/>
    <b v="0"/>
    <x v="1"/>
    <s v="Salad Dryer 2 1/2 Gal"/>
    <n v="8"/>
    <n v="832"/>
    <n v="213.4496"/>
  </r>
  <r>
    <x v="5"/>
    <x v="6"/>
    <s v="FL"/>
    <s v="BLAEGU Corp."/>
    <s v="Ashleigh Friedman"/>
    <n v="51720"/>
    <x v="577"/>
    <x v="577"/>
    <b v="0"/>
    <x v="1"/>
    <s v="Salad Dryer 5 Gal"/>
    <n v="4"/>
    <n v="496"/>
    <n v="140.39080000000001"/>
  </r>
  <r>
    <x v="5"/>
    <x v="6"/>
    <s v="FL"/>
    <s v="BLAEGU Corp."/>
    <s v="Ashleigh Friedman"/>
    <n v="51720"/>
    <x v="577"/>
    <x v="577"/>
    <b v="0"/>
    <x v="1"/>
    <s v="Scale"/>
    <n v="2"/>
    <n v="496"/>
    <n v="210.684"/>
  </r>
  <r>
    <x v="5"/>
    <x v="6"/>
    <s v="FL"/>
    <s v="BLAEGU Corp."/>
    <s v="Ashleigh Friedman"/>
    <n v="51720"/>
    <x v="577"/>
    <x v="577"/>
    <b v="0"/>
    <x v="1"/>
    <s v="Scale W/Display Tower"/>
    <n v="1"/>
    <n v="272"/>
    <n v="117.7071"/>
  </r>
  <r>
    <x v="5"/>
    <x v="6"/>
    <s v="FL"/>
    <s v="BLAEGU Corp."/>
    <s v="Ashleigh Friedman"/>
    <n v="51720"/>
    <x v="577"/>
    <x v="577"/>
    <b v="0"/>
    <x v="1"/>
    <s v="Vegetable Slicer Fine Cut Garnish"/>
    <n v="1"/>
    <n v="224"/>
    <n v="91.002300000000005"/>
  </r>
  <r>
    <x v="5"/>
    <x v="6"/>
    <s v="FL"/>
    <s v="BLAEGU Corp."/>
    <s v="Ashleigh Friedman"/>
    <n v="51720"/>
    <x v="577"/>
    <x v="577"/>
    <b v="0"/>
    <x v="5"/>
    <s v="Grill Scraper"/>
    <n v="2"/>
    <n v="78"/>
    <n v="19.690000000000001"/>
  </r>
  <r>
    <x v="5"/>
    <x v="6"/>
    <s v="FL"/>
    <s v="BLAEGU Corp."/>
    <s v="Ashleigh Friedman"/>
    <n v="51720"/>
    <x v="577"/>
    <x v="577"/>
    <b v="0"/>
    <x v="5"/>
    <s v="Heated Snack Merchandiser 2 Shelve"/>
    <n v="4"/>
    <n v="1908"/>
    <n v="969.44439999999997"/>
  </r>
  <r>
    <x v="5"/>
    <x v="6"/>
    <s v="FL"/>
    <s v="BLAEGU Corp."/>
    <s v="Ashleigh Friedman"/>
    <n v="51720"/>
    <x v="577"/>
    <x v="577"/>
    <b v="0"/>
    <x v="5"/>
    <s v="Nacho Chip Heated Bag Cheese Dispenser"/>
    <n v="4"/>
    <n v="1556"/>
    <n v="763.40440000000001"/>
  </r>
  <r>
    <x v="5"/>
    <x v="6"/>
    <s v="FL"/>
    <s v="BLAEGU Corp."/>
    <s v="Ashleigh Friedman"/>
    <n v="51720"/>
    <x v="577"/>
    <x v="577"/>
    <b v="0"/>
    <x v="5"/>
    <s v="Nacho Chip Warmer"/>
    <n v="2"/>
    <n v="478"/>
    <n v="199.08500000000001"/>
  </r>
  <r>
    <x v="5"/>
    <x v="6"/>
    <s v="FL"/>
    <s v="BLAEGU Corp."/>
    <s v="Ashleigh Friedman"/>
    <n v="51720"/>
    <x v="577"/>
    <x v="577"/>
    <b v="0"/>
    <x v="4"/>
    <s v="Filter Sheets 14˝ X 22˝"/>
    <n v="1"/>
    <n v="59"/>
    <n v="14.7775"/>
  </r>
  <r>
    <x v="5"/>
    <x v="6"/>
    <s v="FL"/>
    <s v="BLAEGU Corp."/>
    <s v="Ashleigh Friedman"/>
    <n v="51720"/>
    <x v="577"/>
    <x v="577"/>
    <b v="0"/>
    <x v="4"/>
    <s v="Filter Sheets 161⁄2˝ X 251⁄2˝"/>
    <n v="3"/>
    <n v="159"/>
    <n v="39.975000000000001"/>
  </r>
  <r>
    <x v="5"/>
    <x v="6"/>
    <s v="FL"/>
    <s v="BLAEGU Corp."/>
    <s v="Ashleigh Friedman"/>
    <n v="51720"/>
    <x v="577"/>
    <x v="577"/>
    <b v="0"/>
    <x v="4"/>
    <s v="Filter Sheets 163⁄8˝ X 243⁄8˝"/>
    <n v="6"/>
    <n v="246"/>
    <n v="121.56"/>
  </r>
  <r>
    <x v="5"/>
    <x v="6"/>
    <s v="FL"/>
    <s v="BLAEGU Corp."/>
    <s v="Ashleigh Friedman"/>
    <n v="51720"/>
    <x v="577"/>
    <x v="577"/>
    <b v="0"/>
    <x v="4"/>
    <s v="Fryer Brush"/>
    <n v="3"/>
    <n v="39"/>
    <n v="8.8241999999999994"/>
  </r>
  <r>
    <x v="5"/>
    <x v="6"/>
    <s v="FL"/>
    <s v="BLAEGU Corp."/>
    <s v="Ashleigh Friedman"/>
    <n v="51720"/>
    <x v="577"/>
    <x v="577"/>
    <b v="0"/>
    <x v="2"/>
    <s v="10-Minute Dial Lighted Timer"/>
    <n v="1"/>
    <n v="236"/>
    <n v="97.545599999999993"/>
  </r>
  <r>
    <x v="5"/>
    <x v="6"/>
    <s v="FL"/>
    <s v="BLAEGU Corp."/>
    <s v="Ashleigh Friedman"/>
    <n v="51720"/>
    <x v="577"/>
    <x v="577"/>
    <b v="0"/>
    <x v="2"/>
    <s v="Conveyor Toaster"/>
    <n v="2"/>
    <n v="994"/>
    <n v="512.05740000000003"/>
  </r>
  <r>
    <x v="5"/>
    <x v="6"/>
    <s v="FL"/>
    <s v="BLAEGU Corp."/>
    <s v="Ashleigh Friedman"/>
    <n v="51720"/>
    <x v="577"/>
    <x v="577"/>
    <b v="0"/>
    <x v="2"/>
    <s v="Extra Rack For Standard Ove"/>
    <n v="4"/>
    <n v="356"/>
    <n v="89"/>
  </r>
  <r>
    <x v="5"/>
    <x v="6"/>
    <s v="FL"/>
    <s v="BLAEGU Corp."/>
    <s v="Ashleigh Friedman"/>
    <n v="51720"/>
    <x v="577"/>
    <x v="577"/>
    <b v="0"/>
    <x v="0"/>
    <s v="Glass Door Merchandiser Reach-In"/>
    <n v="10"/>
    <n v="27040"/>
    <n v="36062.262000000002"/>
  </r>
  <r>
    <x v="5"/>
    <x v="6"/>
    <s v="FL"/>
    <s v="BLAEGU Corp."/>
    <s v="Ashleigh Friedman"/>
    <n v="51720"/>
    <x v="577"/>
    <x v="577"/>
    <b v="0"/>
    <x v="0"/>
    <s v="Ice Cream Dipper Station 6 1⁄4˝"/>
    <n v="6"/>
    <n v="528"/>
    <n v="264.12"/>
  </r>
  <r>
    <x v="5"/>
    <x v="6"/>
    <s v="FL"/>
    <s v="BLAEGU Corp."/>
    <s v="Ashleigh Friedman"/>
    <n v="51720"/>
    <x v="577"/>
    <x v="577"/>
    <b v="0"/>
    <x v="3"/>
    <s v="Cayenne® Food Warmers Full-Size, Brushed Stainless Exterior"/>
    <n v="6"/>
    <n v="714"/>
    <n v="192.7878"/>
  </r>
  <r>
    <x v="5"/>
    <x v="6"/>
    <s v="FL"/>
    <s v="BLAEGU Corp."/>
    <s v="Ashleigh Friedman"/>
    <n v="51720"/>
    <x v="577"/>
    <x v="577"/>
    <b v="0"/>
    <x v="3"/>
    <s v="Countertop Bulb Warmer Black"/>
    <n v="3"/>
    <n v="306"/>
    <n v="77.786100000000005"/>
  </r>
  <r>
    <x v="5"/>
    <x v="6"/>
    <s v="FL"/>
    <s v="BLAEGU Corp."/>
    <s v="Ashleigh Friedman"/>
    <n v="51720"/>
    <x v="577"/>
    <x v="577"/>
    <b v="0"/>
    <x v="3"/>
    <s v="Holding Cabinet 2684W"/>
    <n v="9"/>
    <n v="26667"/>
    <n v="35964.210599999999"/>
  </r>
  <r>
    <x v="5"/>
    <x v="6"/>
    <s v="FL"/>
    <s v="BLAEGU Corp."/>
    <s v="Ashleigh Friedman"/>
    <n v="51720"/>
    <x v="577"/>
    <x v="577"/>
    <b v="0"/>
    <x v="3"/>
    <s v="Hot Food Table 3 Well"/>
    <n v="4"/>
    <n v="3160"/>
    <n v="2015.9212"/>
  </r>
  <r>
    <x v="5"/>
    <x v="6"/>
    <s v="FL"/>
    <s v="BLATZU Corp."/>
    <s v="Ashleigh Friedman"/>
    <n v="51767"/>
    <x v="577"/>
    <x v="577"/>
    <b v="0"/>
    <x v="1"/>
    <s v="4 Qt. Cap. Batch Bowl/Continuous Feed"/>
    <n v="1"/>
    <n v="1039"/>
    <n v="754.7681"/>
  </r>
  <r>
    <x v="5"/>
    <x v="6"/>
    <s v="FL"/>
    <s v="BLATZU Corp."/>
    <s v="Ashleigh Friedman"/>
    <n v="51767"/>
    <x v="577"/>
    <x v="577"/>
    <b v="0"/>
    <x v="1"/>
    <s v="Salad Dryer 5 Gal"/>
    <n v="2"/>
    <n v="248"/>
    <n v="70.195400000000006"/>
  </r>
  <r>
    <x v="5"/>
    <x v="6"/>
    <s v="FL"/>
    <s v="BRATAS Corp."/>
    <s v="Ashleigh Friedman"/>
    <n v="51774"/>
    <x v="577"/>
    <x v="577"/>
    <b v="0"/>
    <x v="6"/>
    <s v="Cocktail Shaker 28 Oz"/>
    <n v="67"/>
    <n v="402"/>
    <n v="1280.1690000000001"/>
  </r>
  <r>
    <x v="5"/>
    <x v="6"/>
    <s v="FL"/>
    <s v="BRATAS Corp."/>
    <s v="Ashleigh Friedman"/>
    <n v="51774"/>
    <x v="577"/>
    <x v="577"/>
    <b v="0"/>
    <x v="6"/>
    <s v="Commercial Bar Blender"/>
    <n v="5"/>
    <n v="1420"/>
    <n v="619.3605"/>
  </r>
  <r>
    <x v="5"/>
    <x v="6"/>
    <s v="FL"/>
    <s v="BRATAS Corp."/>
    <s v="Ashleigh Friedman"/>
    <n v="51774"/>
    <x v="577"/>
    <x v="577"/>
    <b v="0"/>
    <x v="6"/>
    <s v="Speed Rail 8 Quart/Liter Bottle Capacity"/>
    <n v="16"/>
    <n v="480"/>
    <n v="119.8"/>
  </r>
  <r>
    <x v="5"/>
    <x v="6"/>
    <s v="FL"/>
    <s v="BRATAS Corp."/>
    <s v="Ashleigh Friedman"/>
    <n v="51774"/>
    <x v="577"/>
    <x v="577"/>
    <b v="0"/>
    <x v="6"/>
    <s v="Spindle Drink Mixer Single Spindle $ 275.00"/>
    <n v="5"/>
    <n v="1375"/>
    <n v="595.88850000000002"/>
  </r>
  <r>
    <x v="5"/>
    <x v="6"/>
    <s v="FL"/>
    <s v="BRATAS Corp."/>
    <s v="Ashleigh Friedman"/>
    <n v="51774"/>
    <x v="577"/>
    <x v="577"/>
    <b v="0"/>
    <x v="6"/>
    <s v="Spindle Drink Mixers 48 Oz. Poly. Container"/>
    <n v="16"/>
    <n v="1840"/>
    <n v="485.01760000000002"/>
  </r>
  <r>
    <x v="5"/>
    <x v="6"/>
    <s v="FL"/>
    <s v="BRATAS Corp."/>
    <s v="Ashleigh Friedman"/>
    <n v="51774"/>
    <x v="577"/>
    <x v="577"/>
    <b v="0"/>
    <x v="1"/>
    <s v="Commercial Juice Press"/>
    <n v="33"/>
    <n v="2508"/>
    <n v="3121.3874999999998"/>
  </r>
  <r>
    <x v="5"/>
    <x v="6"/>
    <s v="FL"/>
    <s v="BRATAS Corp."/>
    <s v="Ashleigh Friedman"/>
    <n v="51774"/>
    <x v="577"/>
    <x v="577"/>
    <b v="0"/>
    <x v="1"/>
    <s v="Compact Can Opener Permanent Mount"/>
    <n v="1"/>
    <n v="170"/>
    <n v="57.719799999999999"/>
  </r>
  <r>
    <x v="5"/>
    <x v="6"/>
    <s v="FL"/>
    <s v="BRATAS Corp."/>
    <s v="Ashleigh Friedman"/>
    <n v="51774"/>
    <x v="577"/>
    <x v="577"/>
    <b v="0"/>
    <x v="1"/>
    <s v="Compact Can Opener Security Model"/>
    <n v="2"/>
    <n v="512"/>
    <n v="217.96719999999999"/>
  </r>
  <r>
    <x v="5"/>
    <x v="6"/>
    <s v="FL"/>
    <s v="BRATAS Corp."/>
    <s v="Ashleigh Friedman"/>
    <n v="51774"/>
    <x v="577"/>
    <x v="577"/>
    <b v="0"/>
    <x v="1"/>
    <s v="Power Mixers 50 Qt"/>
    <n v="2"/>
    <n v="918"/>
    <n v="463.19779999999997"/>
  </r>
  <r>
    <x v="5"/>
    <x v="6"/>
    <s v="FL"/>
    <s v="BRATAS Corp."/>
    <s v="Ashleigh Friedman"/>
    <n v="51774"/>
    <x v="577"/>
    <x v="577"/>
    <b v="0"/>
    <x v="1"/>
    <s v="Salad Dryer 2 1/2 Gal"/>
    <n v="2"/>
    <n v="208"/>
    <n v="53.362400000000001"/>
  </r>
  <r>
    <x v="5"/>
    <x v="6"/>
    <s v="FL"/>
    <s v="BRATAS Corp."/>
    <s v="Ashleigh Friedman"/>
    <n v="51774"/>
    <x v="577"/>
    <x v="577"/>
    <b v="0"/>
    <x v="1"/>
    <s v="Salad Dryer 5 Gal"/>
    <n v="2"/>
    <n v="248"/>
    <n v="70.195400000000006"/>
  </r>
  <r>
    <x v="5"/>
    <x v="6"/>
    <s v="FL"/>
    <s v="BRATAS Corp."/>
    <s v="Ashleigh Friedman"/>
    <n v="51774"/>
    <x v="577"/>
    <x v="577"/>
    <b v="0"/>
    <x v="1"/>
    <s v="Scale"/>
    <n v="1"/>
    <n v="248"/>
    <n v="105.342"/>
  </r>
  <r>
    <x v="5"/>
    <x v="6"/>
    <s v="FL"/>
    <s v="BRATAS Corp."/>
    <s v="Ashleigh Friedman"/>
    <n v="51774"/>
    <x v="577"/>
    <x v="577"/>
    <b v="0"/>
    <x v="1"/>
    <s v="Scale W/Display Tower"/>
    <n v="3"/>
    <n v="816"/>
    <n v="353.12130000000002"/>
  </r>
  <r>
    <x v="5"/>
    <x v="6"/>
    <s v="FL"/>
    <s v="BRATAS Corp."/>
    <s v="Ashleigh Friedman"/>
    <n v="51774"/>
    <x v="577"/>
    <x v="577"/>
    <b v="0"/>
    <x v="1"/>
    <s v="Vegetable Slicer Fine Cut Garnish"/>
    <n v="1"/>
    <n v="224"/>
    <n v="91.002300000000005"/>
  </r>
  <r>
    <x v="5"/>
    <x v="6"/>
    <s v="FL"/>
    <s v="BRATAS Corp."/>
    <s v="Ashleigh Friedman"/>
    <n v="51774"/>
    <x v="577"/>
    <x v="577"/>
    <b v="0"/>
    <x v="5"/>
    <s v="Belgian Waffle Maker Single"/>
    <n v="2"/>
    <n v="518"/>
    <n v="221.81280000000001"/>
  </r>
  <r>
    <x v="5"/>
    <x v="6"/>
    <s v="FL"/>
    <s v="BRATAS Corp."/>
    <s v="Ashleigh Friedman"/>
    <n v="51774"/>
    <x v="577"/>
    <x v="577"/>
    <b v="0"/>
    <x v="5"/>
    <s v="Grill Scraper"/>
    <n v="1"/>
    <n v="39"/>
    <n v="9.8450000000000006"/>
  </r>
  <r>
    <x v="5"/>
    <x v="6"/>
    <s v="FL"/>
    <s v="BRATAS Corp."/>
    <s v="Ashleigh Friedman"/>
    <n v="51774"/>
    <x v="577"/>
    <x v="577"/>
    <b v="0"/>
    <x v="5"/>
    <s v="Heated Snack Merchandiser 2 Shelve"/>
    <n v="3"/>
    <n v="1431"/>
    <n v="727.08330000000001"/>
  </r>
  <r>
    <x v="5"/>
    <x v="6"/>
    <s v="FL"/>
    <s v="BRATAS Corp."/>
    <s v="Ashleigh Friedman"/>
    <n v="51774"/>
    <x v="577"/>
    <x v="577"/>
    <b v="0"/>
    <x v="5"/>
    <s v="Nacho Chip Heated Bag Cheese Dispenser"/>
    <n v="10"/>
    <n v="3890"/>
    <n v="1908.511"/>
  </r>
  <r>
    <x v="5"/>
    <x v="6"/>
    <s v="FL"/>
    <s v="BRATAS Corp."/>
    <s v="Ashleigh Friedman"/>
    <n v="51774"/>
    <x v="577"/>
    <x v="577"/>
    <b v="0"/>
    <x v="5"/>
    <s v="Nacho Chip Warmer"/>
    <n v="6"/>
    <n v="1434"/>
    <n v="597.255"/>
  </r>
  <r>
    <x v="5"/>
    <x v="6"/>
    <s v="FL"/>
    <s v="BRATAS Corp."/>
    <s v="Ashleigh Friedman"/>
    <n v="51774"/>
    <x v="577"/>
    <x v="577"/>
    <b v="0"/>
    <x v="4"/>
    <s v="Filter Sheets 131⁄2˝ X 24˝"/>
    <n v="14"/>
    <n v="490"/>
    <n v="248.08"/>
  </r>
  <r>
    <x v="5"/>
    <x v="6"/>
    <s v="FL"/>
    <s v="BRATAS Corp."/>
    <s v="Ashleigh Friedman"/>
    <n v="51774"/>
    <x v="577"/>
    <x v="577"/>
    <b v="0"/>
    <x v="4"/>
    <s v="Filter Sheets 14˝ X 22˝"/>
    <n v="48"/>
    <n v="2832"/>
    <n v="3546.6"/>
  </r>
  <r>
    <x v="5"/>
    <x v="6"/>
    <s v="FL"/>
    <s v="BRATAS Corp."/>
    <s v="Ashleigh Friedman"/>
    <n v="51774"/>
    <x v="577"/>
    <x v="577"/>
    <b v="0"/>
    <x v="4"/>
    <s v="Filter Sheets 163⁄8˝ X 243⁄8˝"/>
    <n v="35"/>
    <n v="1435"/>
    <n v="1772.75"/>
  </r>
  <r>
    <x v="5"/>
    <x v="6"/>
    <s v="FL"/>
    <s v="BRATAS Corp."/>
    <s v="Ashleigh Friedman"/>
    <n v="51774"/>
    <x v="577"/>
    <x v="577"/>
    <b v="0"/>
    <x v="4"/>
    <s v="Fryer Brush"/>
    <n v="3"/>
    <n v="39"/>
    <n v="8.8241999999999994"/>
  </r>
  <r>
    <x v="5"/>
    <x v="6"/>
    <s v="FL"/>
    <s v="BRATAS Corp."/>
    <s v="Ashleigh Friedman"/>
    <n v="51774"/>
    <x v="577"/>
    <x v="577"/>
    <b v="0"/>
    <x v="4"/>
    <s v="Taco Basket 8 Shells"/>
    <n v="18"/>
    <n v="1458"/>
    <n v="362.61"/>
  </r>
  <r>
    <x v="5"/>
    <x v="6"/>
    <s v="FL"/>
    <s v="BRATAS Corp."/>
    <s v="Ashleigh Friedman"/>
    <n v="51774"/>
    <x v="577"/>
    <x v="577"/>
    <b v="0"/>
    <x v="2"/>
    <s v="10-Minute Dial Lighted Timer"/>
    <n v="2"/>
    <n v="472"/>
    <n v="195.09119999999999"/>
  </r>
  <r>
    <x v="5"/>
    <x v="6"/>
    <s v="FL"/>
    <s v="BRATAS Corp."/>
    <s v="Ashleigh Friedman"/>
    <n v="51774"/>
    <x v="577"/>
    <x v="577"/>
    <b v="0"/>
    <x v="2"/>
    <s v="Conveyor Toaster"/>
    <n v="5"/>
    <n v="2485"/>
    <n v="1280.1434999999999"/>
  </r>
  <r>
    <x v="5"/>
    <x v="6"/>
    <s v="FL"/>
    <s v="BRATAS Corp."/>
    <s v="Ashleigh Friedman"/>
    <n v="51774"/>
    <x v="577"/>
    <x v="577"/>
    <b v="0"/>
    <x v="0"/>
    <s v="Glass Door Merchandiser Reach-In"/>
    <n v="7"/>
    <n v="18928"/>
    <n v="16829.0556"/>
  </r>
  <r>
    <x v="5"/>
    <x v="6"/>
    <s v="FL"/>
    <s v="BRATAS Corp."/>
    <s v="Ashleigh Friedman"/>
    <n v="51774"/>
    <x v="577"/>
    <x v="577"/>
    <b v="0"/>
    <x v="0"/>
    <s v="Ice Cream Dipper Station 6 1⁄4˝"/>
    <n v="12"/>
    <n v="1056"/>
    <n v="528.24"/>
  </r>
  <r>
    <x v="5"/>
    <x v="6"/>
    <s v="FL"/>
    <s v="BRATAS Corp."/>
    <s v="Ashleigh Friedman"/>
    <n v="51774"/>
    <x v="577"/>
    <x v="577"/>
    <b v="0"/>
    <x v="3"/>
    <s v="Cayenne® Food Warmers Full-Size, Brushed Stainless Exterior"/>
    <n v="3"/>
    <n v="357"/>
    <n v="96.393900000000002"/>
  </r>
  <r>
    <x v="5"/>
    <x v="6"/>
    <s v="FL"/>
    <s v="BRATAS Corp."/>
    <s v="Ashleigh Friedman"/>
    <n v="51774"/>
    <x v="577"/>
    <x v="577"/>
    <b v="0"/>
    <x v="3"/>
    <s v="Countertop Bulb Warmer Black"/>
    <n v="1"/>
    <n v="102"/>
    <n v="25.928699999999999"/>
  </r>
  <r>
    <x v="5"/>
    <x v="6"/>
    <s v="FL"/>
    <s v="BRATAS Corp."/>
    <s v="Ashleigh Friedman"/>
    <n v="51774"/>
    <x v="577"/>
    <x v="577"/>
    <b v="0"/>
    <x v="3"/>
    <s v="Holding Cabinet 2684W"/>
    <n v="8"/>
    <n v="23704"/>
    <n v="21312.124800000001"/>
  </r>
  <r>
    <x v="5"/>
    <x v="6"/>
    <s v="FL"/>
    <s v="BRATAS Corp."/>
    <s v="Ashleigh Friedman"/>
    <n v="51774"/>
    <x v="577"/>
    <x v="577"/>
    <b v="0"/>
    <x v="3"/>
    <s v="Hot Food Table 3 Well"/>
    <n v="1"/>
    <n v="790"/>
    <n v="503.9803"/>
  </r>
  <r>
    <x v="5"/>
    <x v="6"/>
    <s v="FL"/>
    <s v="BROKEW Corp."/>
    <s v="Ashleigh Friedman"/>
    <n v="51840"/>
    <x v="577"/>
    <x v="577"/>
    <b v="0"/>
    <x v="1"/>
    <s v="21⁄2 Qt. Cap. Batch Bowl/Continuous Feed"/>
    <n v="2"/>
    <n v="1550"/>
    <n v="964.85879999999997"/>
  </r>
  <r>
    <x v="5"/>
    <x v="6"/>
    <s v="FL"/>
    <s v="BRUPKU Corp."/>
    <s v="Ashleigh Friedman"/>
    <n v="51724"/>
    <x v="577"/>
    <x v="577"/>
    <b v="0"/>
    <x v="6"/>
    <s v="Cocktail Shaker 28 Oz"/>
    <n v="1"/>
    <n v="5.4"/>
    <n v="1.2738"/>
  </r>
  <r>
    <x v="5"/>
    <x v="6"/>
    <s v="FL"/>
    <s v="BRUPKU Corp."/>
    <s v="Ashleigh Friedman"/>
    <n v="51724"/>
    <x v="577"/>
    <x v="577"/>
    <b v="0"/>
    <x v="6"/>
    <s v="Speed Rail 5 Quart/Liter Bottle Capacity"/>
    <n v="2"/>
    <n v="43.2"/>
    <n v="12.25"/>
  </r>
  <r>
    <x v="5"/>
    <x v="6"/>
    <s v="FL"/>
    <s v="BRUPKU Corp."/>
    <s v="Ashleigh Friedman"/>
    <n v="51724"/>
    <x v="577"/>
    <x v="577"/>
    <b v="0"/>
    <x v="1"/>
    <s v="21⁄2 Qt. Cap. Batch Bowl/Continuous Feed"/>
    <n v="1"/>
    <n v="697.5"/>
    <n v="482.42939999999999"/>
  </r>
  <r>
    <x v="5"/>
    <x v="6"/>
    <s v="FL"/>
    <s v="BRUPKU Corp."/>
    <s v="Ashleigh Friedman"/>
    <n v="51724"/>
    <x v="577"/>
    <x v="577"/>
    <b v="0"/>
    <x v="1"/>
    <s v="4 Qt. Cap. Batch Bowl/Continuous Feed"/>
    <n v="1"/>
    <n v="935.1"/>
    <n v="754.7681"/>
  </r>
  <r>
    <x v="5"/>
    <x v="6"/>
    <s v="FL"/>
    <s v="BRUPKU Corp."/>
    <s v="Ashleigh Friedman"/>
    <n v="51724"/>
    <x v="577"/>
    <x v="577"/>
    <b v="0"/>
    <x v="1"/>
    <s v="Commercial Juice Press"/>
    <n v="1"/>
    <n v="68.400000000000006"/>
    <n v="18.9175"/>
  </r>
  <r>
    <x v="5"/>
    <x v="6"/>
    <s v="FL"/>
    <s v="BRUPKU Corp."/>
    <s v="Ashleigh Friedman"/>
    <n v="51724"/>
    <x v="577"/>
    <x v="577"/>
    <b v="0"/>
    <x v="5"/>
    <s v="Funnel Cake Fryer"/>
    <n v="1"/>
    <n v="1173.5999999999999"/>
    <n v="593.45820000000003"/>
  </r>
  <r>
    <x v="5"/>
    <x v="6"/>
    <s v="FL"/>
    <s v="BRUPKU Corp."/>
    <s v="Ashleigh Friedman"/>
    <n v="51724"/>
    <x v="577"/>
    <x v="577"/>
    <b v="0"/>
    <x v="5"/>
    <s v="Sno Cone Machine Bock Ice Shaver"/>
    <n v="1"/>
    <n v="1413"/>
    <n v="770.2731"/>
  </r>
  <r>
    <x v="5"/>
    <x v="6"/>
    <s v="FL"/>
    <s v="BRUPKU Corp."/>
    <s v="Ashleigh Friedman"/>
    <n v="51724"/>
    <x v="577"/>
    <x v="577"/>
    <b v="0"/>
    <x v="4"/>
    <s v="Filter Sheets 14˝ X 22˝"/>
    <n v="1"/>
    <n v="53.1"/>
    <n v="14.7775"/>
  </r>
  <r>
    <x v="5"/>
    <x v="6"/>
    <s v="FL"/>
    <s v="BRUPKU Corp."/>
    <s v="Ashleigh Friedman"/>
    <n v="51724"/>
    <x v="577"/>
    <x v="577"/>
    <b v="0"/>
    <x v="2"/>
    <s v="6 Burner Range"/>
    <n v="1"/>
    <n v="1167.3"/>
    <n v="587.32920000000001"/>
  </r>
  <r>
    <x v="5"/>
    <x v="6"/>
    <s v="FL"/>
    <s v="BRUPKU Corp."/>
    <s v="Ashleigh Friedman"/>
    <n v="51724"/>
    <x v="577"/>
    <x v="577"/>
    <b v="0"/>
    <x v="2"/>
    <s v="Aluminum Door 68&quot;"/>
    <n v="1"/>
    <n v="637.20000000000005"/>
    <n v="411.84550000000002"/>
  </r>
  <r>
    <x v="5"/>
    <x v="6"/>
    <s v="FL"/>
    <s v="BRUPKU Corp."/>
    <s v="Ashleigh Friedman"/>
    <n v="51724"/>
    <x v="577"/>
    <x v="577"/>
    <b v="0"/>
    <x v="2"/>
    <s v="Conveyor Toaster"/>
    <n v="2"/>
    <n v="894.6"/>
    <n v="512.05740000000003"/>
  </r>
  <r>
    <x v="5"/>
    <x v="6"/>
    <s v="FL"/>
    <s v="BRUPKU Corp."/>
    <s v="Ashleigh Friedman"/>
    <n v="51724"/>
    <x v="577"/>
    <x v="577"/>
    <b v="0"/>
    <x v="2"/>
    <s v="Extra Rack For Standard Ove"/>
    <n v="1"/>
    <n v="80.099999999999994"/>
    <n v="22.25"/>
  </r>
  <r>
    <x v="5"/>
    <x v="6"/>
    <s v="FL"/>
    <s v="BRUPKU Corp."/>
    <s v="Ashleigh Friedman"/>
    <n v="51724"/>
    <x v="577"/>
    <x v="577"/>
    <b v="0"/>
    <x v="3"/>
    <s v="Built-In Warming Display 635W"/>
    <n v="1"/>
    <n v="626.4"/>
    <n v="394.78129999999999"/>
  </r>
  <r>
    <x v="5"/>
    <x v="6"/>
    <s v="FL"/>
    <s v="BRUPKU Corp."/>
    <s v="Ashleigh Friedman"/>
    <n v="51724"/>
    <x v="577"/>
    <x v="577"/>
    <b v="0"/>
    <x v="3"/>
    <s v="Holding Cabinet 2684W"/>
    <n v="2"/>
    <n v="5333.4"/>
    <n v="2664.0156000000002"/>
  </r>
  <r>
    <x v="5"/>
    <x v="6"/>
    <s v="FL"/>
    <s v="BRUPKU Corp."/>
    <s v="Ashleigh Friedman"/>
    <n v="51724"/>
    <x v="577"/>
    <x v="577"/>
    <b v="0"/>
    <x v="3"/>
    <s v="Portable Warming Display 1270W"/>
    <n v="2"/>
    <n v="1384.2"/>
    <n v="937.44939999999997"/>
  </r>
  <r>
    <x v="5"/>
    <x v="6"/>
    <s v="FL"/>
    <s v="BRUPKU Corp."/>
    <s v="Ashleigh Friedman"/>
    <n v="51724"/>
    <x v="577"/>
    <x v="577"/>
    <b v="0"/>
    <x v="3"/>
    <s v="Portable Warming Display 930W"/>
    <n v="1"/>
    <n v="639.9"/>
    <n v="415.71359999999999"/>
  </r>
  <r>
    <x v="4"/>
    <x v="4"/>
    <s v="NC"/>
    <s v="JANDAV Corp."/>
    <s v="Alda Carden"/>
    <n v="51759"/>
    <x v="577"/>
    <x v="577"/>
    <b v="0"/>
    <x v="3"/>
    <s v="3 Pan Warmer"/>
    <n v="1"/>
    <n v="1211"/>
    <n v="522.90030000000002"/>
  </r>
  <r>
    <x v="5"/>
    <x v="6"/>
    <s v="FL"/>
    <s v="BUNDEA Corp."/>
    <s v="Ashleigh Friedman"/>
    <n v="51762"/>
    <x v="577"/>
    <x v="577"/>
    <b v="0"/>
    <x v="6"/>
    <s v="Cocktail Shaker 28 Oz"/>
    <n v="18"/>
    <n v="108"/>
    <n v="160.49879999999999"/>
  </r>
  <r>
    <x v="5"/>
    <x v="6"/>
    <s v="FL"/>
    <s v="BUNDEA Corp."/>
    <s v="Ashleigh Friedman"/>
    <n v="51762"/>
    <x v="577"/>
    <x v="577"/>
    <b v="0"/>
    <x v="1"/>
    <s v="21⁄2 Qt. Cap. Dicing Food Processor"/>
    <n v="7"/>
    <n v="8491"/>
    <n v="3680.1086"/>
  </r>
  <r>
    <x v="5"/>
    <x v="6"/>
    <s v="FL"/>
    <s v="BUNDEA Corp."/>
    <s v="Ashleigh Friedman"/>
    <n v="51762"/>
    <x v="577"/>
    <x v="577"/>
    <b v="0"/>
    <x v="1"/>
    <s v="Commercial Juice Press"/>
    <n v="1"/>
    <n v="76"/>
    <n v="18.9175"/>
  </r>
  <r>
    <x v="5"/>
    <x v="6"/>
    <s v="FL"/>
    <s v="BUNDEA Corp."/>
    <s v="Ashleigh Friedman"/>
    <n v="51762"/>
    <x v="577"/>
    <x v="577"/>
    <b v="0"/>
    <x v="5"/>
    <s v="Hot Dog Roller 27 Hot Dogs"/>
    <n v="2"/>
    <n v="1312"/>
    <n v="715.32659999999998"/>
  </r>
  <r>
    <x v="5"/>
    <x v="6"/>
    <s v="FL"/>
    <s v="BUNDEA Corp."/>
    <s v="Ashleigh Friedman"/>
    <n v="51762"/>
    <x v="577"/>
    <x v="577"/>
    <b v="0"/>
    <x v="5"/>
    <s v="Popcorn Popper 12 Ounce Kettle Popper On Cart"/>
    <n v="1"/>
    <n v="1615"/>
    <n v="667.58240000000001"/>
  </r>
  <r>
    <x v="5"/>
    <x v="6"/>
    <s v="FL"/>
    <s v="BUNDEA Corp."/>
    <s v="Ashleigh Friedman"/>
    <n v="51762"/>
    <x v="577"/>
    <x v="577"/>
    <b v="0"/>
    <x v="5"/>
    <s v="Press Panini"/>
    <n v="2"/>
    <n v="1288"/>
    <n v="695.52"/>
  </r>
  <r>
    <x v="5"/>
    <x v="6"/>
    <s v="FL"/>
    <s v="BUNDEA Corp."/>
    <s v="Ashleigh Friedman"/>
    <n v="51762"/>
    <x v="577"/>
    <x v="577"/>
    <b v="0"/>
    <x v="5"/>
    <s v="Sno Cone Machine Small Case"/>
    <n v="2"/>
    <n v="1160"/>
    <n v="622.65"/>
  </r>
  <r>
    <x v="5"/>
    <x v="6"/>
    <s v="FL"/>
    <s v="BUNDEA Corp."/>
    <s v="Ashleigh Friedman"/>
    <n v="51762"/>
    <x v="577"/>
    <x v="577"/>
    <b v="0"/>
    <x v="4"/>
    <s v="Filter Sheets 14˝ X 22˝"/>
    <n v="1"/>
    <n v="59"/>
    <n v="14.7775"/>
  </r>
  <r>
    <x v="5"/>
    <x v="6"/>
    <s v="FL"/>
    <s v="BUNDEA Corp."/>
    <s v="Ashleigh Friedman"/>
    <n v="51762"/>
    <x v="577"/>
    <x v="577"/>
    <b v="0"/>
    <x v="4"/>
    <s v="Filter Sheets 161⁄2˝ X 251⁄2˝"/>
    <n v="4"/>
    <n v="212"/>
    <n v="53.3"/>
  </r>
  <r>
    <x v="5"/>
    <x v="6"/>
    <s v="FL"/>
    <s v="BUNDEA Corp."/>
    <s v="Ashleigh Friedman"/>
    <n v="51762"/>
    <x v="577"/>
    <x v="577"/>
    <b v="0"/>
    <x v="4"/>
    <s v="Fryer Brush"/>
    <n v="3"/>
    <n v="39"/>
    <n v="17.648399999999999"/>
  </r>
  <r>
    <x v="5"/>
    <x v="6"/>
    <s v="FL"/>
    <s v="BUNDEA Corp."/>
    <s v="Ashleigh Friedman"/>
    <n v="51762"/>
    <x v="577"/>
    <x v="577"/>
    <b v="0"/>
    <x v="2"/>
    <s v="Gas Char-Broiler 3 Burners"/>
    <n v="2"/>
    <n v="2240"/>
    <n v="954.97180000000003"/>
  </r>
  <r>
    <x v="5"/>
    <x v="6"/>
    <s v="FL"/>
    <s v="BUNDEA Corp."/>
    <s v="Ashleigh Friedman"/>
    <n v="51762"/>
    <x v="577"/>
    <x v="577"/>
    <b v="0"/>
    <x v="2"/>
    <s v="Gas Char-Broiler 4 Burners"/>
    <n v="17"/>
    <n v="26826"/>
    <n v="54161.061600000001"/>
  </r>
  <r>
    <x v="5"/>
    <x v="6"/>
    <s v="FL"/>
    <s v="BUNDEA Corp."/>
    <s v="Ashleigh Friedman"/>
    <n v="51762"/>
    <x v="577"/>
    <x v="577"/>
    <b v="0"/>
    <x v="2"/>
    <s v="Ps Posi-Se"/>
    <n v="6"/>
    <n v="348"/>
    <n v="86.88"/>
  </r>
  <r>
    <x v="5"/>
    <x v="6"/>
    <s v="FL"/>
    <s v="BUNDEA Corp."/>
    <s v="Ashleigh Friedman"/>
    <n v="51762"/>
    <x v="577"/>
    <x v="577"/>
    <b v="0"/>
    <x v="0"/>
    <s v="Ice Cream Dipper Station 6 1⁄4˝"/>
    <n v="2"/>
    <n v="176"/>
    <n v="44.02"/>
  </r>
  <r>
    <x v="5"/>
    <x v="6"/>
    <s v="FL"/>
    <s v="BUNDEA Corp."/>
    <s v="Ashleigh Friedman"/>
    <n v="51762"/>
    <x v="577"/>
    <x v="577"/>
    <b v="0"/>
    <x v="3"/>
    <s v="3 Pan Warmer"/>
    <n v="1"/>
    <n v="1211"/>
    <n v="522.90030000000002"/>
  </r>
  <r>
    <x v="5"/>
    <x v="6"/>
    <s v="FL"/>
    <s v="BUNDEA Corp."/>
    <s v="Ashleigh Friedman"/>
    <n v="51762"/>
    <x v="577"/>
    <x v="577"/>
    <b v="0"/>
    <x v="3"/>
    <s v="Food Warmer Pickup Stations 24˝W"/>
    <n v="1"/>
    <n v="119"/>
    <n v="31.543399999999998"/>
  </r>
  <r>
    <x v="5"/>
    <x v="6"/>
    <s v="FL"/>
    <s v="BUNDEA Corp."/>
    <s v="Ashleigh Friedman"/>
    <n v="51762"/>
    <x v="577"/>
    <x v="577"/>
    <b v="0"/>
    <x v="3"/>
    <s v="Holding Cabinet 2684W"/>
    <n v="7"/>
    <n v="20741"/>
    <n v="27972.163799999998"/>
  </r>
  <r>
    <x v="5"/>
    <x v="6"/>
    <s v="FL"/>
    <s v="BUNDEA Corp."/>
    <s v="Ashleigh Friedman"/>
    <n v="51762"/>
    <x v="577"/>
    <x v="577"/>
    <b v="0"/>
    <x v="3"/>
    <s v="Portable Warming Display 635W"/>
    <n v="2"/>
    <n v="1302"/>
    <n v="703.29600000000005"/>
  </r>
  <r>
    <x v="5"/>
    <x v="6"/>
    <s v="FL"/>
    <s v="BUNNYS Corp."/>
    <s v="Ashleigh Friedman"/>
    <n v="51849"/>
    <x v="577"/>
    <x v="577"/>
    <b v="0"/>
    <x v="6"/>
    <s v="Cocktail Shaker 28 Oz"/>
    <n v="6"/>
    <n v="36"/>
    <n v="22.9284"/>
  </r>
  <r>
    <x v="5"/>
    <x v="6"/>
    <s v="FL"/>
    <s v="BUNNYS Corp."/>
    <s v="Ashleigh Friedman"/>
    <n v="51849"/>
    <x v="577"/>
    <x v="577"/>
    <b v="0"/>
    <x v="1"/>
    <s v="Commercial Juice Press"/>
    <n v="2"/>
    <n v="152"/>
    <n v="37.835000000000001"/>
  </r>
  <r>
    <x v="5"/>
    <x v="6"/>
    <s v="FL"/>
    <s v="BUNNYS Corp."/>
    <s v="Ashleigh Friedman"/>
    <n v="51849"/>
    <x v="577"/>
    <x v="577"/>
    <b v="0"/>
    <x v="5"/>
    <s v="Hot Dog Roller 27 Hot Dogs"/>
    <n v="1"/>
    <n v="656"/>
    <n v="357.66329999999999"/>
  </r>
  <r>
    <x v="5"/>
    <x v="6"/>
    <s v="FL"/>
    <s v="BUNNYS Corp."/>
    <s v="Ashleigh Friedman"/>
    <n v="51849"/>
    <x v="577"/>
    <x v="577"/>
    <b v="0"/>
    <x v="2"/>
    <s v="Gas Char-Broiler 4 Burners"/>
    <n v="4"/>
    <n v="6312"/>
    <n v="6371.8896000000004"/>
  </r>
  <r>
    <x v="5"/>
    <x v="6"/>
    <s v="FL"/>
    <s v="BUNNYS Corp."/>
    <s v="Ashleigh Friedman"/>
    <n v="51849"/>
    <x v="577"/>
    <x v="577"/>
    <b v="0"/>
    <x v="3"/>
    <s v="3 Pan Warmer"/>
    <n v="1"/>
    <n v="1211"/>
    <n v="522.90030000000002"/>
  </r>
  <r>
    <x v="5"/>
    <x v="6"/>
    <s v="FL"/>
    <s v="BUNNYS Corp."/>
    <s v="Ashleigh Friedman"/>
    <n v="51849"/>
    <x v="577"/>
    <x v="577"/>
    <b v="0"/>
    <x v="3"/>
    <s v="Holding Cabinet 2684W"/>
    <n v="2"/>
    <n v="5926"/>
    <n v="2664.0156000000002"/>
  </r>
  <r>
    <x v="4"/>
    <x v="4"/>
    <s v="NC"/>
    <s v="FRANKL Corp."/>
    <s v="Alda Carden"/>
    <n v="51698"/>
    <x v="577"/>
    <x v="577"/>
    <b v="0"/>
    <x v="2"/>
    <s v="Ps Posi-Se"/>
    <n v="1"/>
    <n v="52.2"/>
    <n v="14.48"/>
  </r>
  <r>
    <x v="4"/>
    <x v="4"/>
    <s v="NC"/>
    <s v="FRANKL Corp."/>
    <s v="Alda Carden"/>
    <n v="51698"/>
    <x v="577"/>
    <x v="577"/>
    <b v="0"/>
    <x v="2"/>
    <s v="Gas Char-Broiler 4 Burners"/>
    <n v="2"/>
    <n v="2840.4"/>
    <n v="1592.9724000000001"/>
  </r>
  <r>
    <x v="4"/>
    <x v="4"/>
    <s v="NC"/>
    <s v="FRANKL Corp."/>
    <s v="Alda Carden"/>
    <n v="51698"/>
    <x v="577"/>
    <x v="577"/>
    <b v="0"/>
    <x v="4"/>
    <s v="Fryer Brush"/>
    <n v="13"/>
    <n v="152.1"/>
    <n v="114.7146"/>
  </r>
  <r>
    <x v="4"/>
    <x v="4"/>
    <s v="NC"/>
    <s v="FRANKL Corp."/>
    <s v="Alda Carden"/>
    <n v="51698"/>
    <x v="577"/>
    <x v="577"/>
    <b v="0"/>
    <x v="4"/>
    <s v="Fry Basket Black Handle"/>
    <n v="4"/>
    <n v="43.2"/>
    <n v="10.9384"/>
  </r>
  <r>
    <x v="4"/>
    <x v="4"/>
    <s v="NC"/>
    <s v="FRANKL Corp."/>
    <s v="Alda Carden"/>
    <n v="51698"/>
    <x v="577"/>
    <x v="577"/>
    <b v="0"/>
    <x v="4"/>
    <s v="Filter Sheets 163⁄8˝ X 243⁄8˝"/>
    <n v="7"/>
    <n v="258.3"/>
    <n v="141.82"/>
  </r>
  <r>
    <x v="4"/>
    <x v="4"/>
    <s v="NC"/>
    <s v="FRANKL Corp."/>
    <s v="Alda Carden"/>
    <n v="51698"/>
    <x v="577"/>
    <x v="577"/>
    <b v="0"/>
    <x v="4"/>
    <s v="Filter Sheets 161⁄2˝ X 251⁄2˝"/>
    <n v="1"/>
    <n v="47.7"/>
    <n v="13.324999999999999"/>
  </r>
  <r>
    <x v="4"/>
    <x v="4"/>
    <s v="NC"/>
    <s v="FRANKL Corp."/>
    <s v="Alda Carden"/>
    <n v="51698"/>
    <x v="577"/>
    <x v="577"/>
    <b v="0"/>
    <x v="4"/>
    <s v="Filter Sheets 14˝ X 22˝"/>
    <n v="6"/>
    <n v="318.60000000000002"/>
    <n v="177.33"/>
  </r>
  <r>
    <x v="4"/>
    <x v="4"/>
    <s v="NC"/>
    <s v="FRANKL Corp."/>
    <s v="Alda Carden"/>
    <n v="51698"/>
    <x v="577"/>
    <x v="577"/>
    <b v="0"/>
    <x v="4"/>
    <s v="Filter Sheets 131⁄2˝ X 24˝"/>
    <n v="2"/>
    <n v="63"/>
    <n v="17.72"/>
  </r>
  <r>
    <x v="4"/>
    <x v="4"/>
    <s v="NC"/>
    <s v="FRANKL Corp."/>
    <s v="Alda Carden"/>
    <n v="51698"/>
    <x v="577"/>
    <x v="577"/>
    <b v="0"/>
    <x v="5"/>
    <s v="Sno Cone Machine Small Case"/>
    <n v="2"/>
    <n v="1044"/>
    <n v="622.65"/>
  </r>
  <r>
    <x v="4"/>
    <x v="4"/>
    <s v="NC"/>
    <s v="FRANKL Corp."/>
    <s v="Alda Carden"/>
    <n v="51698"/>
    <x v="577"/>
    <x v="577"/>
    <b v="0"/>
    <x v="1"/>
    <s v="Commercial Juice Press"/>
    <n v="18"/>
    <n v="1231.2"/>
    <n v="1362.06"/>
  </r>
  <r>
    <x v="4"/>
    <x v="4"/>
    <s v="NC"/>
    <s v="FRANKL Corp."/>
    <s v="Alda Carden"/>
    <n v="51698"/>
    <x v="577"/>
    <x v="577"/>
    <b v="0"/>
    <x v="6"/>
    <s v="Spindle Drink Mixers 48 Oz. Poly. Container"/>
    <n v="4"/>
    <n v="414"/>
    <n v="121.2544"/>
  </r>
  <r>
    <x v="4"/>
    <x v="4"/>
    <s v="NC"/>
    <s v="FRANKL Corp."/>
    <s v="Alda Carden"/>
    <n v="51698"/>
    <x v="577"/>
    <x v="577"/>
    <b v="0"/>
    <x v="6"/>
    <s v="Cocktail Shaker 28 Oz"/>
    <n v="16"/>
    <n v="86.4"/>
    <n v="122.2848"/>
  </r>
  <r>
    <x v="5"/>
    <x v="6"/>
    <s v="FL"/>
    <s v="CAQLUW Corp."/>
    <s v="Ashleigh Friedman"/>
    <n v="51847"/>
    <x v="577"/>
    <x v="577"/>
    <b v="0"/>
    <x v="6"/>
    <s v="Cocktail Shaker 28 Oz"/>
    <n v="32"/>
    <n v="192"/>
    <n v="489.13920000000002"/>
  </r>
  <r>
    <x v="5"/>
    <x v="6"/>
    <s v="FL"/>
    <s v="CAQLUW Corp."/>
    <s v="Ashleigh Friedman"/>
    <n v="51847"/>
    <x v="577"/>
    <x v="577"/>
    <b v="0"/>
    <x v="1"/>
    <s v="Power Mixers 50 Qt"/>
    <n v="1"/>
    <n v="459"/>
    <n v="231.59889999999999"/>
  </r>
  <r>
    <x v="5"/>
    <x v="6"/>
    <s v="FL"/>
    <s v="CEATUT Corp."/>
    <s v="Ashleigh Friedman"/>
    <n v="51717"/>
    <x v="577"/>
    <x v="577"/>
    <b v="0"/>
    <x v="6"/>
    <s v="Cocktail Shaker 28 Oz"/>
    <n v="13"/>
    <n v="78"/>
    <n v="49.678199999999997"/>
  </r>
  <r>
    <x v="5"/>
    <x v="6"/>
    <s v="FL"/>
    <s v="CEATUT Corp."/>
    <s v="Ashleigh Friedman"/>
    <n v="51717"/>
    <x v="577"/>
    <x v="577"/>
    <b v="0"/>
    <x v="5"/>
    <s v="Sno Cone Machine Small Case"/>
    <n v="3"/>
    <n v="1740"/>
    <n v="933.97500000000002"/>
  </r>
  <r>
    <x v="5"/>
    <x v="6"/>
    <s v="FL"/>
    <s v="CEATUT Corp."/>
    <s v="Ashleigh Friedman"/>
    <n v="51717"/>
    <x v="577"/>
    <x v="577"/>
    <b v="0"/>
    <x v="4"/>
    <s v="Filter Sheets 14˝ X 22˝"/>
    <n v="1"/>
    <n v="59"/>
    <n v="14.7775"/>
  </r>
  <r>
    <x v="5"/>
    <x v="6"/>
    <s v="FL"/>
    <s v="CEATUT Corp."/>
    <s v="Ashleigh Friedman"/>
    <n v="51717"/>
    <x v="577"/>
    <x v="577"/>
    <b v="0"/>
    <x v="4"/>
    <s v="Filter Sheets 161⁄2˝ X 251⁄2˝"/>
    <n v="2"/>
    <n v="106"/>
    <n v="26.65"/>
  </r>
  <r>
    <x v="5"/>
    <x v="6"/>
    <s v="FL"/>
    <s v="CEATUT Corp."/>
    <s v="Ashleigh Friedman"/>
    <n v="51717"/>
    <x v="577"/>
    <x v="577"/>
    <b v="0"/>
    <x v="4"/>
    <s v="Fryer Brush"/>
    <n v="16"/>
    <n v="208"/>
    <n v="94.124799999999993"/>
  </r>
  <r>
    <x v="5"/>
    <x v="6"/>
    <s v="FL"/>
    <s v="CEATUT Corp."/>
    <s v="Ashleigh Friedman"/>
    <n v="51717"/>
    <x v="577"/>
    <x v="577"/>
    <b v="0"/>
    <x v="2"/>
    <s v="Gas Char-Broiler 4 Burners"/>
    <n v="9"/>
    <n v="14202"/>
    <n v="14336.7516"/>
  </r>
  <r>
    <x v="5"/>
    <x v="6"/>
    <s v="FL"/>
    <s v="CEATUT Corp."/>
    <s v="Ashleigh Friedman"/>
    <n v="51717"/>
    <x v="577"/>
    <x v="577"/>
    <b v="0"/>
    <x v="2"/>
    <s v="Ps Posi-Se"/>
    <n v="3"/>
    <n v="174"/>
    <n v="43.44"/>
  </r>
  <r>
    <x v="5"/>
    <x v="6"/>
    <s v="FL"/>
    <s v="CEATUT Corp."/>
    <s v="Ashleigh Friedman"/>
    <n v="51717"/>
    <x v="577"/>
    <x v="577"/>
    <b v="0"/>
    <x v="0"/>
    <s v="Ice Cream Dipper Station 6 1⁄4˝"/>
    <n v="2"/>
    <n v="176"/>
    <n v="44.02"/>
  </r>
  <r>
    <x v="5"/>
    <x v="6"/>
    <s v="FL"/>
    <s v="CHALLY Corp."/>
    <s v="Ashleigh Friedman"/>
    <n v="51790"/>
    <x v="577"/>
    <x v="577"/>
    <b v="0"/>
    <x v="6"/>
    <s v="Cocktail Shaker 28 Oz"/>
    <n v="4"/>
    <n v="24"/>
    <n v="10.1904"/>
  </r>
  <r>
    <x v="5"/>
    <x v="6"/>
    <s v="FL"/>
    <s v="CHALLY Corp."/>
    <s v="Ashleigh Friedman"/>
    <n v="51790"/>
    <x v="577"/>
    <x v="577"/>
    <b v="0"/>
    <x v="6"/>
    <s v="Spindle Drink Mixer Single Spindle $ 275.00"/>
    <n v="4"/>
    <n v="1100"/>
    <n v="476.71080000000001"/>
  </r>
  <r>
    <x v="5"/>
    <x v="6"/>
    <s v="FL"/>
    <s v="CHALLY Corp."/>
    <s v="Ashleigh Friedman"/>
    <n v="51790"/>
    <x v="577"/>
    <x v="577"/>
    <b v="0"/>
    <x v="1"/>
    <s v="Commercial Juice Press"/>
    <n v="3"/>
    <n v="228"/>
    <n v="56.752499999999998"/>
  </r>
  <r>
    <x v="5"/>
    <x v="6"/>
    <s v="FL"/>
    <s v="CHALLY Corp."/>
    <s v="Ashleigh Friedman"/>
    <n v="51790"/>
    <x v="577"/>
    <x v="577"/>
    <b v="0"/>
    <x v="1"/>
    <s v="Compact Can Opener Security Model"/>
    <n v="1"/>
    <n v="256"/>
    <n v="108.9836"/>
  </r>
  <r>
    <x v="5"/>
    <x v="6"/>
    <s v="FL"/>
    <s v="CHALLY Corp."/>
    <s v="Ashleigh Friedman"/>
    <n v="51790"/>
    <x v="577"/>
    <x v="577"/>
    <b v="0"/>
    <x v="1"/>
    <s v="Power Mixers 50 Qt"/>
    <n v="2"/>
    <n v="918"/>
    <n v="463.19779999999997"/>
  </r>
  <r>
    <x v="5"/>
    <x v="6"/>
    <s v="FL"/>
    <s v="CHALLY Corp."/>
    <s v="Ashleigh Friedman"/>
    <n v="51790"/>
    <x v="577"/>
    <x v="577"/>
    <b v="0"/>
    <x v="1"/>
    <s v="Scale W/Display Tower"/>
    <n v="1"/>
    <n v="272"/>
    <n v="117.7071"/>
  </r>
  <r>
    <x v="5"/>
    <x v="6"/>
    <s v="FL"/>
    <s v="CHALLY Corp."/>
    <s v="Ashleigh Friedman"/>
    <n v="51790"/>
    <x v="577"/>
    <x v="577"/>
    <b v="0"/>
    <x v="1"/>
    <s v="Vegetable Slicer Fine Cut Garnish"/>
    <n v="4"/>
    <n v="896"/>
    <n v="364.00920000000002"/>
  </r>
  <r>
    <x v="5"/>
    <x v="6"/>
    <s v="FL"/>
    <s v="CHALLY Corp."/>
    <s v="Ashleigh Friedman"/>
    <n v="51790"/>
    <x v="577"/>
    <x v="577"/>
    <b v="0"/>
    <x v="5"/>
    <s v="Heated Snack Merchandiser 2 Shelve"/>
    <n v="1"/>
    <n v="477"/>
    <n v="242.36109999999999"/>
  </r>
  <r>
    <x v="5"/>
    <x v="6"/>
    <s v="FL"/>
    <s v="CHALLY Corp."/>
    <s v="Ashleigh Friedman"/>
    <n v="51790"/>
    <x v="577"/>
    <x v="577"/>
    <b v="0"/>
    <x v="5"/>
    <s v="Nacho Chip Heated Bag Cheese Dispenser"/>
    <n v="4"/>
    <n v="1556"/>
    <n v="763.40440000000001"/>
  </r>
  <r>
    <x v="5"/>
    <x v="6"/>
    <s v="FL"/>
    <s v="CHALLY Corp."/>
    <s v="Ashleigh Friedman"/>
    <n v="51790"/>
    <x v="577"/>
    <x v="577"/>
    <b v="0"/>
    <x v="5"/>
    <s v="Nacho Chip Warmer"/>
    <n v="2"/>
    <n v="478"/>
    <n v="199.08500000000001"/>
  </r>
  <r>
    <x v="5"/>
    <x v="6"/>
    <s v="FL"/>
    <s v="CHALLY Corp."/>
    <s v="Ashleigh Friedman"/>
    <n v="51790"/>
    <x v="577"/>
    <x v="577"/>
    <b v="0"/>
    <x v="4"/>
    <s v="Filter Sheets 14˝ X 22˝"/>
    <n v="2"/>
    <n v="118"/>
    <n v="29.555"/>
  </r>
  <r>
    <x v="5"/>
    <x v="6"/>
    <s v="FL"/>
    <s v="CHALLY Corp."/>
    <s v="Ashleigh Friedman"/>
    <n v="51790"/>
    <x v="577"/>
    <x v="577"/>
    <b v="0"/>
    <x v="4"/>
    <s v="Filter Sheets 163⁄8˝ X 243⁄8˝"/>
    <n v="3"/>
    <n v="123"/>
    <n v="60.78"/>
  </r>
  <r>
    <x v="5"/>
    <x v="6"/>
    <s v="FL"/>
    <s v="CHALLY Corp."/>
    <s v="Ashleigh Friedman"/>
    <n v="51790"/>
    <x v="577"/>
    <x v="577"/>
    <b v="0"/>
    <x v="4"/>
    <s v="Taco Basket 8 Shells"/>
    <n v="27"/>
    <n v="2187"/>
    <n v="543.91499999999996"/>
  </r>
  <r>
    <x v="5"/>
    <x v="6"/>
    <s v="FL"/>
    <s v="CHALLY Corp."/>
    <s v="Ashleigh Friedman"/>
    <n v="51790"/>
    <x v="577"/>
    <x v="577"/>
    <b v="0"/>
    <x v="2"/>
    <s v="10-Minute Dial Lighted Timer"/>
    <n v="3"/>
    <n v="708"/>
    <n v="292.63679999999999"/>
  </r>
  <r>
    <x v="5"/>
    <x v="6"/>
    <s v="FL"/>
    <s v="CHALLY Corp."/>
    <s v="Ashleigh Friedman"/>
    <n v="51790"/>
    <x v="577"/>
    <x v="577"/>
    <b v="0"/>
    <x v="0"/>
    <s v="Glass Door Merchandiser Reach-In"/>
    <n v="5"/>
    <n v="13520"/>
    <n v="6010.3770000000004"/>
  </r>
  <r>
    <x v="5"/>
    <x v="6"/>
    <s v="FL"/>
    <s v="CHALLY Corp."/>
    <s v="Ashleigh Friedman"/>
    <n v="51790"/>
    <x v="577"/>
    <x v="577"/>
    <b v="0"/>
    <x v="0"/>
    <s v="Ice Cream Dipper Station 6 1⁄4˝"/>
    <n v="2"/>
    <n v="176"/>
    <n v="44.02"/>
  </r>
  <r>
    <x v="5"/>
    <x v="6"/>
    <s v="FL"/>
    <s v="CHUMTU Corp."/>
    <s v="Ashleigh Friedman"/>
    <n v="51833"/>
    <x v="577"/>
    <x v="577"/>
    <b v="0"/>
    <x v="6"/>
    <s v="Cocktail Shaker 28 Oz"/>
    <n v="43"/>
    <n v="258"/>
    <n v="219.09360000000001"/>
  </r>
  <r>
    <x v="5"/>
    <x v="6"/>
    <s v="FL"/>
    <s v="CHUMTU Corp."/>
    <s v="Ashleigh Friedman"/>
    <n v="51833"/>
    <x v="577"/>
    <x v="577"/>
    <b v="0"/>
    <x v="6"/>
    <s v="Spindle Drink Mixer Single Spindle $ 275.00"/>
    <n v="2"/>
    <n v="550"/>
    <n v="238.3554"/>
  </r>
  <r>
    <x v="5"/>
    <x v="6"/>
    <s v="FL"/>
    <s v="CHUMTU Corp."/>
    <s v="Ashleigh Friedman"/>
    <n v="51833"/>
    <x v="577"/>
    <x v="577"/>
    <b v="0"/>
    <x v="1"/>
    <s v="Power Mixers 50 Qt"/>
    <n v="4"/>
    <n v="1836"/>
    <n v="926.39559999999994"/>
  </r>
  <r>
    <x v="5"/>
    <x v="6"/>
    <s v="FL"/>
    <s v="CHUMTU Corp."/>
    <s v="Ashleigh Friedman"/>
    <n v="51833"/>
    <x v="577"/>
    <x v="577"/>
    <b v="0"/>
    <x v="1"/>
    <s v="Scale W/Display Tower"/>
    <n v="2"/>
    <n v="544"/>
    <n v="235.41419999999999"/>
  </r>
  <r>
    <x v="5"/>
    <x v="6"/>
    <s v="FL"/>
    <s v="CHUMTU Corp."/>
    <s v="Ashleigh Friedman"/>
    <n v="51833"/>
    <x v="577"/>
    <x v="577"/>
    <b v="0"/>
    <x v="1"/>
    <s v="Vegetable Slicer Fine Cut Garnish"/>
    <n v="3"/>
    <n v="672"/>
    <n v="273.00689999999997"/>
  </r>
  <r>
    <x v="5"/>
    <x v="6"/>
    <s v="FL"/>
    <s v="CHUMTU Corp."/>
    <s v="Ashleigh Friedman"/>
    <n v="51833"/>
    <x v="577"/>
    <x v="577"/>
    <b v="0"/>
    <x v="5"/>
    <s v="Belgian Waffle Maker Single"/>
    <n v="2"/>
    <n v="518"/>
    <n v="221.81280000000001"/>
  </r>
  <r>
    <x v="5"/>
    <x v="6"/>
    <s v="FL"/>
    <s v="CHUMTU Corp."/>
    <s v="Ashleigh Friedman"/>
    <n v="51833"/>
    <x v="577"/>
    <x v="577"/>
    <b v="0"/>
    <x v="5"/>
    <s v="Grill Scraper"/>
    <n v="3"/>
    <n v="117"/>
    <n v="29.535"/>
  </r>
  <r>
    <x v="5"/>
    <x v="6"/>
    <s v="FL"/>
    <s v="CHUMTU Corp."/>
    <s v="Ashleigh Friedman"/>
    <n v="51833"/>
    <x v="577"/>
    <x v="577"/>
    <b v="0"/>
    <x v="5"/>
    <s v="Heated Snack Merchandiser 2 Shelve"/>
    <n v="2"/>
    <n v="954"/>
    <n v="484.72219999999999"/>
  </r>
  <r>
    <x v="5"/>
    <x v="6"/>
    <s v="FL"/>
    <s v="CHUMTU Corp."/>
    <s v="Ashleigh Friedman"/>
    <n v="51833"/>
    <x v="577"/>
    <x v="577"/>
    <b v="0"/>
    <x v="5"/>
    <s v="Nacho Chip Heated Bag Cheese Dispenser"/>
    <n v="2"/>
    <n v="778"/>
    <n v="381.7022"/>
  </r>
  <r>
    <x v="5"/>
    <x v="6"/>
    <s v="FL"/>
    <s v="CHUMTU Corp."/>
    <s v="Ashleigh Friedman"/>
    <n v="51833"/>
    <x v="577"/>
    <x v="577"/>
    <b v="0"/>
    <x v="4"/>
    <s v="Filter Sheets 131⁄2˝ X 24˝"/>
    <n v="1"/>
    <n v="35"/>
    <n v="8.86"/>
  </r>
  <r>
    <x v="5"/>
    <x v="6"/>
    <s v="FL"/>
    <s v="CHUMTU Corp."/>
    <s v="Ashleigh Friedman"/>
    <n v="51833"/>
    <x v="577"/>
    <x v="577"/>
    <b v="0"/>
    <x v="4"/>
    <s v="Filter Sheets 14˝ X 22˝"/>
    <n v="4"/>
    <n v="236"/>
    <n v="59.11"/>
  </r>
  <r>
    <x v="5"/>
    <x v="6"/>
    <s v="FL"/>
    <s v="CHUMTU Corp."/>
    <s v="Ashleigh Friedman"/>
    <n v="51833"/>
    <x v="577"/>
    <x v="577"/>
    <b v="0"/>
    <x v="4"/>
    <s v="Filter Sheets 161⁄2˝ X 251⁄2˝"/>
    <n v="3"/>
    <n v="159"/>
    <n v="39.975000000000001"/>
  </r>
  <r>
    <x v="5"/>
    <x v="6"/>
    <s v="FL"/>
    <s v="CHUMTU Corp."/>
    <s v="Ashleigh Friedman"/>
    <n v="51833"/>
    <x v="577"/>
    <x v="577"/>
    <b v="0"/>
    <x v="4"/>
    <s v="Filter Sheets 163⁄8˝ X 243⁄8˝"/>
    <n v="2"/>
    <n v="82"/>
    <n v="20.260000000000002"/>
  </r>
  <r>
    <x v="5"/>
    <x v="6"/>
    <s v="FL"/>
    <s v="CHUMTU Corp."/>
    <s v="Ashleigh Friedman"/>
    <n v="51833"/>
    <x v="577"/>
    <x v="577"/>
    <b v="0"/>
    <x v="2"/>
    <s v="10-Minute Dial Lighted Timer"/>
    <n v="2"/>
    <n v="472"/>
    <n v="195.09119999999999"/>
  </r>
  <r>
    <x v="5"/>
    <x v="6"/>
    <s v="FL"/>
    <s v="CHUMTU Corp."/>
    <s v="Ashleigh Friedman"/>
    <n v="51833"/>
    <x v="577"/>
    <x v="577"/>
    <b v="0"/>
    <x v="0"/>
    <s v="Glass Door Merchandiser Reach-In"/>
    <n v="7"/>
    <n v="18928"/>
    <n v="25243.5834"/>
  </r>
  <r>
    <x v="5"/>
    <x v="6"/>
    <s v="FL"/>
    <s v="CHUMTU Corp."/>
    <s v="Ashleigh Friedman"/>
    <n v="51833"/>
    <x v="577"/>
    <x v="577"/>
    <b v="0"/>
    <x v="3"/>
    <s v="Cayenne® Food Warmers Full-Size, Brushed Stainless Exterior"/>
    <n v="1"/>
    <n v="119"/>
    <n v="32.131300000000003"/>
  </r>
  <r>
    <x v="5"/>
    <x v="6"/>
    <s v="FL"/>
    <s v="CHUMTU Corp."/>
    <s v="Ashleigh Friedman"/>
    <n v="51833"/>
    <x v="577"/>
    <x v="577"/>
    <b v="0"/>
    <x v="3"/>
    <s v="Holding Cabinet 2684W"/>
    <n v="10"/>
    <n v="29630"/>
    <n v="39960.233999999997"/>
  </r>
  <r>
    <x v="5"/>
    <x v="6"/>
    <s v="FL"/>
    <s v="CLUPRW Corp."/>
    <s v="Ashleigh Friedman"/>
    <n v="51740"/>
    <x v="577"/>
    <x v="577"/>
    <b v="0"/>
    <x v="6"/>
    <s v="Cocktail Shaker 28 Oz"/>
    <n v="27"/>
    <n v="162"/>
    <n v="206.35560000000001"/>
  </r>
  <r>
    <x v="5"/>
    <x v="6"/>
    <s v="FL"/>
    <s v="CLUPRW Corp."/>
    <s v="Ashleigh Friedman"/>
    <n v="51740"/>
    <x v="577"/>
    <x v="577"/>
    <b v="0"/>
    <x v="6"/>
    <s v="Spindle Drink Mixers 48 Oz. Poly. Container"/>
    <n v="2"/>
    <n v="230"/>
    <n v="60.627200000000002"/>
  </r>
  <r>
    <x v="5"/>
    <x v="6"/>
    <s v="FL"/>
    <s v="CLUPRW Corp."/>
    <s v="Ashleigh Friedman"/>
    <n v="51740"/>
    <x v="577"/>
    <x v="577"/>
    <b v="0"/>
    <x v="1"/>
    <s v="Commercial Juice Press"/>
    <n v="11"/>
    <n v="836"/>
    <n v="832.37"/>
  </r>
  <r>
    <x v="5"/>
    <x v="6"/>
    <s v="FL"/>
    <s v="CLUPRW Corp."/>
    <s v="Ashleigh Friedman"/>
    <n v="51740"/>
    <x v="577"/>
    <x v="577"/>
    <b v="0"/>
    <x v="5"/>
    <s v="Nacho Chip Heated Bag Cheese Dispenser"/>
    <n v="1"/>
    <n v="389"/>
    <n v="190.8511"/>
  </r>
  <r>
    <x v="5"/>
    <x v="6"/>
    <s v="FL"/>
    <s v="CLUPRW Corp."/>
    <s v="Ashleigh Friedman"/>
    <n v="51740"/>
    <x v="577"/>
    <x v="577"/>
    <b v="0"/>
    <x v="4"/>
    <s v="Filter Sheets 131⁄2˝ X 24˝"/>
    <n v="3"/>
    <n v="105"/>
    <n v="26.58"/>
  </r>
  <r>
    <x v="5"/>
    <x v="6"/>
    <s v="FL"/>
    <s v="CLUPRW Corp."/>
    <s v="Ashleigh Friedman"/>
    <n v="51740"/>
    <x v="577"/>
    <x v="577"/>
    <b v="0"/>
    <x v="4"/>
    <s v="Filter Sheets 14˝ X 22˝"/>
    <n v="3"/>
    <n v="177"/>
    <n v="44.332500000000003"/>
  </r>
  <r>
    <x v="5"/>
    <x v="6"/>
    <s v="FL"/>
    <s v="CLUPRW Corp."/>
    <s v="Ashleigh Friedman"/>
    <n v="51740"/>
    <x v="577"/>
    <x v="577"/>
    <b v="0"/>
    <x v="4"/>
    <s v="Filter Sheets 161⁄2˝ X 251⁄2˝"/>
    <n v="1"/>
    <n v="53"/>
    <n v="13.324999999999999"/>
  </r>
  <r>
    <x v="5"/>
    <x v="6"/>
    <s v="FL"/>
    <s v="CLUPRW Corp."/>
    <s v="Ashleigh Friedman"/>
    <n v="51740"/>
    <x v="577"/>
    <x v="577"/>
    <b v="0"/>
    <x v="4"/>
    <s v="Filter Sheets 163⁄8˝ X 243⁄8˝"/>
    <n v="10"/>
    <n v="410"/>
    <n v="405.2"/>
  </r>
  <r>
    <x v="5"/>
    <x v="6"/>
    <s v="FL"/>
    <s v="CLUPRW Corp."/>
    <s v="Ashleigh Friedman"/>
    <n v="51740"/>
    <x v="577"/>
    <x v="577"/>
    <b v="0"/>
    <x v="4"/>
    <s v="Fry Basket Black Handle"/>
    <n v="4"/>
    <n v="48"/>
    <n v="10.9384"/>
  </r>
  <r>
    <x v="5"/>
    <x v="6"/>
    <s v="FL"/>
    <s v="CLUPRW Corp."/>
    <s v="Ashleigh Friedman"/>
    <n v="51740"/>
    <x v="577"/>
    <x v="577"/>
    <b v="0"/>
    <x v="4"/>
    <s v="Fryer Brush"/>
    <n v="5"/>
    <n v="65"/>
    <n v="14.707000000000001"/>
  </r>
  <r>
    <x v="5"/>
    <x v="6"/>
    <s v="FL"/>
    <s v="CLUPRW Corp."/>
    <s v="Ashleigh Friedman"/>
    <n v="51740"/>
    <x v="577"/>
    <x v="577"/>
    <b v="0"/>
    <x v="0"/>
    <s v="Glass Door Merchandiser Reach-In"/>
    <n v="1"/>
    <n v="2704"/>
    <n v="1202.0753999999999"/>
  </r>
  <r>
    <x v="5"/>
    <x v="6"/>
    <s v="FL"/>
    <s v="CLUPRW Corp."/>
    <s v="Ashleigh Friedman"/>
    <n v="51740"/>
    <x v="577"/>
    <x v="577"/>
    <b v="0"/>
    <x v="0"/>
    <s v="Ice Cream Dipper Station 6 1⁄4˝"/>
    <n v="1"/>
    <n v="88"/>
    <n v="22.01"/>
  </r>
  <r>
    <x v="5"/>
    <x v="6"/>
    <s v="FL"/>
    <s v="CUNCHT Corp."/>
    <s v="Ashleigh Friedman"/>
    <n v="51841"/>
    <x v="577"/>
    <x v="577"/>
    <b v="0"/>
    <x v="4"/>
    <s v="Filter Sheets 14˝ X 22˝"/>
    <n v="1"/>
    <n v="59"/>
    <n v="14.7775"/>
  </r>
  <r>
    <x v="5"/>
    <x v="6"/>
    <s v="FL"/>
    <s v="CUNCHT Corp."/>
    <s v="Ashleigh Friedman"/>
    <n v="51841"/>
    <x v="577"/>
    <x v="577"/>
    <b v="0"/>
    <x v="4"/>
    <s v="Fryer Brush"/>
    <n v="1"/>
    <n v="13"/>
    <n v="2.9413999999999998"/>
  </r>
  <r>
    <x v="5"/>
    <x v="6"/>
    <s v="FL"/>
    <s v="CYPRUT Corp."/>
    <s v="Ashleigh Friedman"/>
    <n v="51845"/>
    <x v="577"/>
    <x v="577"/>
    <b v="0"/>
    <x v="6"/>
    <s v="Cocktail Shaker 28 Oz"/>
    <n v="71"/>
    <n v="362.1"/>
    <n v="1447.0368000000001"/>
  </r>
  <r>
    <x v="5"/>
    <x v="6"/>
    <s v="FL"/>
    <s v="CYPRUT Corp."/>
    <s v="Ashleigh Friedman"/>
    <n v="51845"/>
    <x v="577"/>
    <x v="577"/>
    <b v="0"/>
    <x v="6"/>
    <s v="Spindle Drink Mixer Single Spindle $ 275.00"/>
    <n v="2"/>
    <n v="467.5"/>
    <n v="238.3554"/>
  </r>
  <r>
    <x v="5"/>
    <x v="6"/>
    <s v="FL"/>
    <s v="CYPRUT Corp."/>
    <s v="Ashleigh Friedman"/>
    <n v="51845"/>
    <x v="577"/>
    <x v="577"/>
    <b v="0"/>
    <x v="6"/>
    <s v="Spindle Drink Mixers 48 Oz. Poly. Container"/>
    <n v="10"/>
    <n v="977.5"/>
    <n v="303.13600000000002"/>
  </r>
  <r>
    <x v="5"/>
    <x v="6"/>
    <s v="FL"/>
    <s v="CYPRUT Corp."/>
    <s v="Ashleigh Friedman"/>
    <n v="51845"/>
    <x v="577"/>
    <x v="577"/>
    <b v="0"/>
    <x v="1"/>
    <s v="Commercial Juice Press"/>
    <n v="29"/>
    <n v="1873.4"/>
    <n v="2743.0374999999999"/>
  </r>
  <r>
    <x v="5"/>
    <x v="6"/>
    <s v="FL"/>
    <s v="CYPRUT Corp."/>
    <s v="Ashleigh Friedman"/>
    <n v="51845"/>
    <x v="577"/>
    <x v="577"/>
    <b v="0"/>
    <x v="1"/>
    <s v="Compact Can Opener Security Model"/>
    <n v="1"/>
    <n v="217.6"/>
    <n v="108.9836"/>
  </r>
  <r>
    <x v="5"/>
    <x v="6"/>
    <s v="FL"/>
    <s v="CYPRUT Corp."/>
    <s v="Ashleigh Friedman"/>
    <n v="51845"/>
    <x v="577"/>
    <x v="577"/>
    <b v="0"/>
    <x v="1"/>
    <s v="Vegetable Slicer Fine Cut Garnish"/>
    <n v="1"/>
    <n v="190.4"/>
    <n v="91.002300000000005"/>
  </r>
  <r>
    <x v="5"/>
    <x v="6"/>
    <s v="FL"/>
    <s v="CYPRUT Corp."/>
    <s v="Ashleigh Friedman"/>
    <n v="51845"/>
    <x v="577"/>
    <x v="577"/>
    <b v="0"/>
    <x v="5"/>
    <s v="Belgian Waffle Maker Single"/>
    <n v="4"/>
    <n v="880.6"/>
    <n v="443.62560000000002"/>
  </r>
  <r>
    <x v="5"/>
    <x v="6"/>
    <s v="FL"/>
    <s v="CYPRUT Corp."/>
    <s v="Ashleigh Friedman"/>
    <n v="51845"/>
    <x v="577"/>
    <x v="577"/>
    <b v="0"/>
    <x v="5"/>
    <s v="Heated Snack Merchandiser 2 Shelve"/>
    <n v="2"/>
    <n v="810.9"/>
    <n v="484.72219999999999"/>
  </r>
  <r>
    <x v="5"/>
    <x v="6"/>
    <s v="FL"/>
    <s v="CYPRUT Corp."/>
    <s v="Ashleigh Friedman"/>
    <n v="51845"/>
    <x v="577"/>
    <x v="577"/>
    <b v="0"/>
    <x v="5"/>
    <s v="Hot Dog Roller 10 Rollers"/>
    <n v="3"/>
    <n v="1991.55"/>
    <n v="1493.4645"/>
  </r>
  <r>
    <x v="5"/>
    <x v="6"/>
    <s v="FL"/>
    <s v="CYPRUT Corp."/>
    <s v="Ashleigh Friedman"/>
    <n v="51845"/>
    <x v="577"/>
    <x v="577"/>
    <b v="0"/>
    <x v="5"/>
    <s v="Hot Dog Roller 45 Hot Dogs"/>
    <n v="1"/>
    <n v="686.8"/>
    <n v="532.9289"/>
  </r>
  <r>
    <x v="5"/>
    <x v="6"/>
    <s v="FL"/>
    <s v="CYPRUT Corp."/>
    <s v="Ashleigh Friedman"/>
    <n v="51845"/>
    <x v="577"/>
    <x v="577"/>
    <b v="0"/>
    <x v="5"/>
    <s v="Nacho Chip Warmer"/>
    <n v="4"/>
    <n v="812.6"/>
    <n v="398.17"/>
  </r>
  <r>
    <x v="5"/>
    <x v="6"/>
    <s v="FL"/>
    <s v="CYPRUT Corp."/>
    <s v="Ashleigh Friedman"/>
    <n v="51845"/>
    <x v="577"/>
    <x v="577"/>
    <b v="0"/>
    <x v="4"/>
    <s v="Filter Sheets 131⁄2˝ X 24˝"/>
    <n v="11"/>
    <n v="327.25"/>
    <n v="194.92"/>
  </r>
  <r>
    <x v="5"/>
    <x v="6"/>
    <s v="FL"/>
    <s v="CYPRUT Corp."/>
    <s v="Ashleigh Friedman"/>
    <n v="51845"/>
    <x v="577"/>
    <x v="577"/>
    <b v="0"/>
    <x v="4"/>
    <s v="Filter Sheets 14˝ X 22˝"/>
    <n v="17"/>
    <n v="852.55"/>
    <n v="753.65250000000003"/>
  </r>
  <r>
    <x v="5"/>
    <x v="6"/>
    <s v="FL"/>
    <s v="CYPRUT Corp."/>
    <s v="Ashleigh Friedman"/>
    <n v="51845"/>
    <x v="577"/>
    <x v="577"/>
    <b v="0"/>
    <x v="4"/>
    <s v="Filter Sheets 161⁄2˝ X 251⁄2˝"/>
    <n v="2"/>
    <n v="90.1"/>
    <n v="26.65"/>
  </r>
  <r>
    <x v="5"/>
    <x v="6"/>
    <s v="FL"/>
    <s v="CYPRUT Corp."/>
    <s v="Ashleigh Friedman"/>
    <n v="51845"/>
    <x v="577"/>
    <x v="577"/>
    <b v="0"/>
    <x v="4"/>
    <s v="Filter Sheets 163⁄8˝ X 243⁄8˝"/>
    <n v="18"/>
    <n v="627.29999999999995"/>
    <n v="911.7"/>
  </r>
  <r>
    <x v="5"/>
    <x v="6"/>
    <s v="FL"/>
    <s v="CYPRUT Corp."/>
    <s v="Ashleigh Friedman"/>
    <n v="51845"/>
    <x v="577"/>
    <x v="577"/>
    <b v="0"/>
    <x v="4"/>
    <s v="Fry Basket Black Handle"/>
    <n v="5"/>
    <n v="51"/>
    <n v="13.673"/>
  </r>
  <r>
    <x v="5"/>
    <x v="6"/>
    <s v="FL"/>
    <s v="CYPRUT Corp."/>
    <s v="Ashleigh Friedman"/>
    <n v="51845"/>
    <x v="577"/>
    <x v="577"/>
    <b v="0"/>
    <x v="4"/>
    <s v="Fryer Brush"/>
    <n v="4"/>
    <n v="44.2"/>
    <n v="11.765599999999999"/>
  </r>
  <r>
    <x v="5"/>
    <x v="6"/>
    <s v="FL"/>
    <s v="CYPRUT Corp."/>
    <s v="Ashleigh Friedman"/>
    <n v="51845"/>
    <x v="577"/>
    <x v="577"/>
    <b v="0"/>
    <x v="2"/>
    <s v="10-Minute Dial Lighted Timer"/>
    <n v="2"/>
    <n v="401.2"/>
    <n v="195.09119999999999"/>
  </r>
  <r>
    <x v="5"/>
    <x v="6"/>
    <s v="FL"/>
    <s v="CYPRUT Corp."/>
    <s v="Ashleigh Friedman"/>
    <n v="51845"/>
    <x v="577"/>
    <x v="577"/>
    <b v="0"/>
    <x v="2"/>
    <s v="Gas Char-Broiler 2 Burners"/>
    <n v="1"/>
    <n v="685.1"/>
    <n v="523.75900000000001"/>
  </r>
  <r>
    <x v="5"/>
    <x v="6"/>
    <s v="FL"/>
    <s v="CYPRUT Corp."/>
    <s v="Ashleigh Friedman"/>
    <n v="51845"/>
    <x v="577"/>
    <x v="577"/>
    <b v="0"/>
    <x v="0"/>
    <s v="Glass Door Merchandiser Reach-In"/>
    <n v="10"/>
    <n v="22984"/>
    <n v="36062.262000000002"/>
  </r>
  <r>
    <x v="5"/>
    <x v="6"/>
    <s v="FL"/>
    <s v="CYPRUT Corp."/>
    <s v="Ashleigh Friedman"/>
    <n v="51845"/>
    <x v="577"/>
    <x v="577"/>
    <b v="0"/>
    <x v="3"/>
    <s v="Cayenne® Food Warmers Full-Size, Brushed Stainless Exterior"/>
    <n v="3"/>
    <n v="303.45"/>
    <n v="96.393900000000002"/>
  </r>
  <r>
    <x v="5"/>
    <x v="6"/>
    <s v="FL"/>
    <s v="CYPRUT Corp."/>
    <s v="Ashleigh Friedman"/>
    <n v="51845"/>
    <x v="577"/>
    <x v="577"/>
    <b v="0"/>
    <x v="3"/>
    <s v="Holding Cabinet 2684W"/>
    <n v="10"/>
    <n v="25185.5"/>
    <n v="26640.155999999999"/>
  </r>
  <r>
    <x v="5"/>
    <x v="6"/>
    <s v="FL"/>
    <s v="CYPRUT Corp."/>
    <s v="Ashleigh Friedman"/>
    <n v="51845"/>
    <x v="577"/>
    <x v="577"/>
    <b v="0"/>
    <x v="3"/>
    <s v="Hot Food Table 3 Well"/>
    <n v="2"/>
    <n v="1343"/>
    <n v="1007.9606"/>
  </r>
  <r>
    <x v="5"/>
    <x v="6"/>
    <s v="FL"/>
    <s v="DADECO Corp."/>
    <s v="Ashleigh Friedman"/>
    <n v="51771"/>
    <x v="577"/>
    <x v="577"/>
    <b v="0"/>
    <x v="6"/>
    <s v="Cocktail Shaker 28 Oz"/>
    <n v="29"/>
    <n v="174"/>
    <n v="258.58139999999997"/>
  </r>
  <r>
    <x v="5"/>
    <x v="6"/>
    <s v="FL"/>
    <s v="DADECO Corp."/>
    <s v="Ashleigh Friedman"/>
    <n v="51771"/>
    <x v="577"/>
    <x v="577"/>
    <b v="0"/>
    <x v="6"/>
    <s v="Spindle Drink Mixers 48 Oz. Poly. Container"/>
    <n v="3"/>
    <n v="345"/>
    <n v="90.940799999999996"/>
  </r>
  <r>
    <x v="5"/>
    <x v="6"/>
    <s v="FL"/>
    <s v="DADECO Corp."/>
    <s v="Ashleigh Friedman"/>
    <n v="51771"/>
    <x v="577"/>
    <x v="577"/>
    <b v="0"/>
    <x v="1"/>
    <s v="21⁄2 Qt. Cap. Dicing Food Processor"/>
    <n v="1"/>
    <n v="1213"/>
    <n v="525.72979999999995"/>
  </r>
  <r>
    <x v="5"/>
    <x v="6"/>
    <s v="FL"/>
    <s v="DADECO Corp."/>
    <s v="Ashleigh Friedman"/>
    <n v="51771"/>
    <x v="577"/>
    <x v="577"/>
    <b v="0"/>
    <x v="1"/>
    <s v="Commercial Food Processor Mp350Turbo"/>
    <n v="2"/>
    <n v="2458"/>
    <n v="1070.655"/>
  </r>
  <r>
    <x v="5"/>
    <x v="6"/>
    <s v="FL"/>
    <s v="DADECO Corp."/>
    <s v="Ashleigh Friedman"/>
    <n v="51771"/>
    <x v="577"/>
    <x v="577"/>
    <b v="0"/>
    <x v="1"/>
    <s v="Commercial Juice Press"/>
    <n v="22"/>
    <n v="1672"/>
    <n v="1664.74"/>
  </r>
  <r>
    <x v="5"/>
    <x v="6"/>
    <s v="FL"/>
    <s v="DADECO Corp."/>
    <s v="Ashleigh Friedman"/>
    <n v="51771"/>
    <x v="577"/>
    <x v="577"/>
    <b v="0"/>
    <x v="5"/>
    <s v="Press Panini"/>
    <n v="1"/>
    <n v="644"/>
    <n v="347.76"/>
  </r>
  <r>
    <x v="5"/>
    <x v="6"/>
    <s v="FL"/>
    <s v="DADECO Corp."/>
    <s v="Ashleigh Friedman"/>
    <n v="51771"/>
    <x v="577"/>
    <x v="577"/>
    <b v="0"/>
    <x v="5"/>
    <s v="Sno Cone Machine Small Case"/>
    <n v="6"/>
    <n v="3480"/>
    <n v="1867.95"/>
  </r>
  <r>
    <x v="5"/>
    <x v="6"/>
    <s v="FL"/>
    <s v="DADECO Corp."/>
    <s v="Ashleigh Friedman"/>
    <n v="51771"/>
    <x v="577"/>
    <x v="577"/>
    <b v="0"/>
    <x v="4"/>
    <s v="Filter Sheets 131⁄2˝ X 24˝"/>
    <n v="10"/>
    <n v="350"/>
    <n v="177.2"/>
  </r>
  <r>
    <x v="5"/>
    <x v="6"/>
    <s v="FL"/>
    <s v="DADECO Corp."/>
    <s v="Ashleigh Friedman"/>
    <n v="51771"/>
    <x v="577"/>
    <x v="577"/>
    <b v="0"/>
    <x v="4"/>
    <s v="Filter Sheets 14˝ X 22˝"/>
    <n v="19"/>
    <n v="1121"/>
    <n v="842.3175"/>
  </r>
  <r>
    <x v="5"/>
    <x v="6"/>
    <s v="FL"/>
    <s v="DADECO Corp."/>
    <s v="Ashleigh Friedman"/>
    <n v="51771"/>
    <x v="577"/>
    <x v="577"/>
    <b v="0"/>
    <x v="4"/>
    <s v="Filter Sheets 161⁄2˝ X 251⁄2˝"/>
    <n v="1"/>
    <n v="53"/>
    <n v="13.324999999999999"/>
  </r>
  <r>
    <x v="5"/>
    <x v="6"/>
    <s v="FL"/>
    <s v="DADECO Corp."/>
    <s v="Ashleigh Friedman"/>
    <n v="51771"/>
    <x v="577"/>
    <x v="577"/>
    <b v="0"/>
    <x v="4"/>
    <s v="Filter Sheets 163⁄8˝ X 243⁄8˝"/>
    <n v="11"/>
    <n v="451"/>
    <n v="334.29"/>
  </r>
  <r>
    <x v="5"/>
    <x v="6"/>
    <s v="FL"/>
    <s v="DADECO Corp."/>
    <s v="Ashleigh Friedman"/>
    <n v="51771"/>
    <x v="577"/>
    <x v="577"/>
    <b v="0"/>
    <x v="4"/>
    <s v="Fry Basket Black Handle"/>
    <n v="6"/>
    <n v="72"/>
    <n v="16.407599999999999"/>
  </r>
  <r>
    <x v="5"/>
    <x v="6"/>
    <s v="FL"/>
    <s v="DADECO Corp."/>
    <s v="Ashleigh Friedman"/>
    <n v="51771"/>
    <x v="577"/>
    <x v="577"/>
    <b v="0"/>
    <x v="4"/>
    <s v="Fryer Brush"/>
    <n v="24"/>
    <n v="312"/>
    <n v="211.7808"/>
  </r>
  <r>
    <x v="5"/>
    <x v="6"/>
    <s v="FL"/>
    <s v="DADECO Corp."/>
    <s v="Ashleigh Friedman"/>
    <n v="51771"/>
    <x v="577"/>
    <x v="577"/>
    <b v="0"/>
    <x v="2"/>
    <s v="Gas Char-Broiler 3 Burners"/>
    <n v="1"/>
    <n v="1120"/>
    <n v="477.48590000000002"/>
  </r>
  <r>
    <x v="5"/>
    <x v="6"/>
    <s v="FL"/>
    <s v="DADECO Corp."/>
    <s v="Ashleigh Friedman"/>
    <n v="51771"/>
    <x v="577"/>
    <x v="577"/>
    <b v="0"/>
    <x v="2"/>
    <s v="Gas Char-Broiler 4 Burners"/>
    <n v="8"/>
    <n v="12624"/>
    <n v="25487.558400000002"/>
  </r>
  <r>
    <x v="5"/>
    <x v="6"/>
    <s v="FL"/>
    <s v="DADECO Corp."/>
    <s v="Ashleigh Friedman"/>
    <n v="51771"/>
    <x v="577"/>
    <x v="577"/>
    <b v="0"/>
    <x v="2"/>
    <s v="Ps Posi-Se"/>
    <n v="3"/>
    <n v="174"/>
    <n v="43.44"/>
  </r>
  <r>
    <x v="5"/>
    <x v="6"/>
    <s v="FL"/>
    <s v="DADECO Corp."/>
    <s v="Ashleigh Friedman"/>
    <n v="51771"/>
    <x v="577"/>
    <x v="577"/>
    <b v="0"/>
    <x v="0"/>
    <s v="Ice Cream Dipper Station 6 1⁄4˝"/>
    <n v="1"/>
    <n v="88"/>
    <n v="22.01"/>
  </r>
  <r>
    <x v="5"/>
    <x v="6"/>
    <s v="FL"/>
    <s v="DADECO Corp."/>
    <s v="Ashleigh Friedman"/>
    <n v="51771"/>
    <x v="577"/>
    <x v="577"/>
    <b v="0"/>
    <x v="3"/>
    <s v="3 Pan Warmer"/>
    <n v="3"/>
    <n v="3633"/>
    <n v="1568.7009"/>
  </r>
  <r>
    <x v="5"/>
    <x v="6"/>
    <s v="FL"/>
    <s v="DADECO Corp."/>
    <s v="Ashleigh Friedman"/>
    <n v="51771"/>
    <x v="577"/>
    <x v="577"/>
    <b v="0"/>
    <x v="3"/>
    <s v="Food Warmer Pickup Stations 24˝W"/>
    <n v="1"/>
    <n v="119"/>
    <n v="31.543399999999998"/>
  </r>
  <r>
    <x v="5"/>
    <x v="6"/>
    <s v="FL"/>
    <s v="DADECO Corp."/>
    <s v="Ashleigh Friedman"/>
    <n v="51771"/>
    <x v="577"/>
    <x v="577"/>
    <b v="0"/>
    <x v="3"/>
    <s v="Holding Cabinet 2684W"/>
    <n v="8"/>
    <n v="23704"/>
    <n v="53280.311999999998"/>
  </r>
  <r>
    <x v="5"/>
    <x v="6"/>
    <s v="FL"/>
    <s v="DADECO Corp."/>
    <s v="Ashleigh Friedman"/>
    <n v="51771"/>
    <x v="577"/>
    <x v="577"/>
    <b v="0"/>
    <x v="3"/>
    <s v="Portable Warming Display 635W"/>
    <n v="3"/>
    <n v="1953"/>
    <n v="1054.944"/>
  </r>
  <r>
    <x v="5"/>
    <x v="6"/>
    <s v="GA"/>
    <s v="ZUAGLU Corp."/>
    <s v="Tory Hanlon"/>
    <n v="51727"/>
    <x v="577"/>
    <x v="577"/>
    <b v="0"/>
    <x v="6"/>
    <s v="Cocktail Shaker 28 Oz"/>
    <n v="1"/>
    <n v="6"/>
    <n v="1.2738"/>
  </r>
  <r>
    <x v="5"/>
    <x v="6"/>
    <s v="FL"/>
    <s v="DALQAA Corp."/>
    <s v="Ashleigh Friedman"/>
    <n v="51765"/>
    <x v="577"/>
    <x v="577"/>
    <b v="0"/>
    <x v="0"/>
    <s v="Glass Door Merchandiser Reach-In"/>
    <n v="2"/>
    <n v="4326.3999999999996"/>
    <n v="2404.1507999999999"/>
  </r>
  <r>
    <x v="5"/>
    <x v="6"/>
    <s v="FL"/>
    <s v="DASCUA Corp."/>
    <s v="Ashleigh Friedman"/>
    <n v="51796"/>
    <x v="577"/>
    <x v="577"/>
    <b v="0"/>
    <x v="6"/>
    <s v="Cocktail Shaker 28 Oz"/>
    <n v="3"/>
    <n v="18"/>
    <n v="3.8214000000000001"/>
  </r>
  <r>
    <x v="5"/>
    <x v="6"/>
    <s v="FL"/>
    <s v="DASCUA Corp."/>
    <s v="Ashleigh Friedman"/>
    <n v="51796"/>
    <x v="577"/>
    <x v="577"/>
    <b v="0"/>
    <x v="5"/>
    <s v="Grill Scraper"/>
    <n v="1"/>
    <n v="39"/>
    <n v="9.8450000000000006"/>
  </r>
  <r>
    <x v="5"/>
    <x v="6"/>
    <s v="FL"/>
    <s v="DAVADS Corp."/>
    <s v="Ashleigh Friedman"/>
    <n v="51865"/>
    <x v="577"/>
    <x v="577"/>
    <b v="0"/>
    <x v="6"/>
    <s v="Cocktail Shaker 28 Oz"/>
    <n v="1"/>
    <n v="5.0999999999999996"/>
    <n v="1.2738"/>
  </r>
  <r>
    <x v="5"/>
    <x v="6"/>
    <s v="FL"/>
    <s v="DAVADS Corp."/>
    <s v="Ashleigh Friedman"/>
    <n v="51865"/>
    <x v="577"/>
    <x v="577"/>
    <b v="0"/>
    <x v="1"/>
    <s v="Commercial Juice Press"/>
    <n v="1"/>
    <n v="64.599999999999994"/>
    <n v="18.9175"/>
  </r>
  <r>
    <x v="5"/>
    <x v="6"/>
    <s v="FL"/>
    <s v="DAVADS Corp."/>
    <s v="Ashleigh Friedman"/>
    <n v="51865"/>
    <x v="577"/>
    <x v="577"/>
    <b v="0"/>
    <x v="1"/>
    <s v="Scale W/Display Tower"/>
    <n v="1"/>
    <n v="231.2"/>
    <n v="117.7071"/>
  </r>
  <r>
    <x v="5"/>
    <x v="6"/>
    <s v="FL"/>
    <s v="DCSMA Corp."/>
    <s v="Ashleigh Friedman"/>
    <n v="51736"/>
    <x v="577"/>
    <x v="577"/>
    <b v="0"/>
    <x v="6"/>
    <s v="Cocktail Shaker 28 Oz"/>
    <n v="9"/>
    <n v="54"/>
    <n v="22.9284"/>
  </r>
  <r>
    <x v="5"/>
    <x v="6"/>
    <s v="FL"/>
    <s v="DCSMA Corp."/>
    <s v="Ashleigh Friedman"/>
    <n v="51736"/>
    <x v="577"/>
    <x v="577"/>
    <b v="0"/>
    <x v="1"/>
    <s v="Commercial Juice Press"/>
    <n v="1"/>
    <n v="76"/>
    <n v="18.9175"/>
  </r>
  <r>
    <x v="5"/>
    <x v="6"/>
    <s v="FL"/>
    <s v="DCSMA Corp."/>
    <s v="Ashleigh Friedman"/>
    <n v="51736"/>
    <x v="577"/>
    <x v="577"/>
    <b v="0"/>
    <x v="5"/>
    <s v="Nacho Chip Heated Bag Cheese Dispenser"/>
    <n v="2"/>
    <n v="778"/>
    <n v="381.7022"/>
  </r>
  <r>
    <x v="5"/>
    <x v="6"/>
    <s v="FL"/>
    <s v="DCSMA Corp."/>
    <s v="Ashleigh Friedman"/>
    <n v="51736"/>
    <x v="577"/>
    <x v="577"/>
    <b v="0"/>
    <x v="4"/>
    <s v="Filter Sheets 161⁄2˝ X 251⁄2˝"/>
    <n v="1"/>
    <n v="53"/>
    <n v="13.324999999999999"/>
  </r>
  <r>
    <x v="5"/>
    <x v="6"/>
    <s v="FL"/>
    <s v="DCSMA Corp."/>
    <s v="Ashleigh Friedman"/>
    <n v="51736"/>
    <x v="577"/>
    <x v="577"/>
    <b v="0"/>
    <x v="4"/>
    <s v="Filter Sheets 163⁄8˝ X 243⁄8˝"/>
    <n v="1"/>
    <n v="41"/>
    <n v="10.130000000000001"/>
  </r>
  <r>
    <x v="5"/>
    <x v="6"/>
    <s v="FL"/>
    <s v="DCSMA Corp."/>
    <s v="Ashleigh Friedman"/>
    <n v="51736"/>
    <x v="577"/>
    <x v="577"/>
    <b v="0"/>
    <x v="0"/>
    <s v="Glass Door Merchandiser Reach-In"/>
    <n v="1"/>
    <n v="2704"/>
    <n v="1202.0753999999999"/>
  </r>
  <r>
    <x v="5"/>
    <x v="6"/>
    <s v="FL"/>
    <s v="DCSMA Corp."/>
    <s v="Ashleigh Friedman"/>
    <n v="51736"/>
    <x v="577"/>
    <x v="577"/>
    <b v="0"/>
    <x v="0"/>
    <s v="Ice Cream Dipper Station 6 1⁄4˝"/>
    <n v="1"/>
    <n v="88"/>
    <n v="22.01"/>
  </r>
  <r>
    <x v="5"/>
    <x v="6"/>
    <s v="FL"/>
    <s v="DULLYM Corp."/>
    <s v="Ashleigh Friedman"/>
    <n v="51690"/>
    <x v="577"/>
    <x v="577"/>
    <b v="0"/>
    <x v="6"/>
    <s v="Cocktail Shaker 28 Oz"/>
    <n v="3"/>
    <n v="16.2"/>
    <n v="3.8214000000000001"/>
  </r>
  <r>
    <x v="5"/>
    <x v="6"/>
    <s v="FL"/>
    <s v="DULLYM Corp."/>
    <s v="Ashleigh Friedman"/>
    <n v="51690"/>
    <x v="577"/>
    <x v="577"/>
    <b v="0"/>
    <x v="1"/>
    <s v="Commercial Juice Press"/>
    <n v="7"/>
    <n v="478.8"/>
    <n v="132.42250000000001"/>
  </r>
  <r>
    <x v="5"/>
    <x v="6"/>
    <s v="FL"/>
    <s v="DULLYM Corp."/>
    <s v="Ashleigh Friedman"/>
    <n v="51690"/>
    <x v="577"/>
    <x v="577"/>
    <b v="0"/>
    <x v="0"/>
    <s v="Glass Door Merchandiser Reach-In"/>
    <n v="2"/>
    <n v="4867.2"/>
    <n v="2404.1507999999999"/>
  </r>
  <r>
    <x v="5"/>
    <x v="6"/>
    <s v="FL"/>
    <s v="DULLYM Corp."/>
    <s v="Ashleigh Friedman"/>
    <n v="51690"/>
    <x v="577"/>
    <x v="577"/>
    <b v="0"/>
    <x v="3"/>
    <s v="Countertop Bulb Warmer Black"/>
    <n v="1"/>
    <n v="91.8"/>
    <n v="25.928699999999999"/>
  </r>
  <r>
    <x v="5"/>
    <x v="6"/>
    <s v="FL"/>
    <s v="DULSPU Corp."/>
    <s v="Ashleigh Friedman"/>
    <n v="51875"/>
    <x v="577"/>
    <x v="577"/>
    <b v="0"/>
    <x v="6"/>
    <s v="Cocktail Shaker 28 Oz"/>
    <n v="24"/>
    <n v="144"/>
    <n v="336.28320000000002"/>
  </r>
  <r>
    <x v="5"/>
    <x v="6"/>
    <s v="FL"/>
    <s v="DULSPU Corp."/>
    <s v="Ashleigh Friedman"/>
    <n v="51875"/>
    <x v="577"/>
    <x v="577"/>
    <b v="0"/>
    <x v="1"/>
    <s v="21⁄2 Qt. Cap. Batch Bowl"/>
    <n v="1"/>
    <n v="704"/>
    <n v="404.3562"/>
  </r>
  <r>
    <x v="5"/>
    <x v="6"/>
    <s v="FL"/>
    <s v="DULSPU Corp."/>
    <s v="Ashleigh Friedman"/>
    <n v="51875"/>
    <x v="577"/>
    <x v="577"/>
    <b v="0"/>
    <x v="1"/>
    <s v="4 Qt. Cap. Batch Bowl/Continuous Feed"/>
    <n v="7"/>
    <n v="7273"/>
    <n v="5283.3766999999998"/>
  </r>
  <r>
    <x v="5"/>
    <x v="6"/>
    <s v="FL"/>
    <s v="DULSPU Corp."/>
    <s v="Ashleigh Friedman"/>
    <n v="51875"/>
    <x v="577"/>
    <x v="577"/>
    <b v="0"/>
    <x v="1"/>
    <s v="Commercial Juice Press"/>
    <n v="8"/>
    <n v="608"/>
    <n v="302.68"/>
  </r>
  <r>
    <x v="5"/>
    <x v="6"/>
    <s v="FL"/>
    <s v="DULSPU Corp."/>
    <s v="Ashleigh Friedman"/>
    <n v="51875"/>
    <x v="577"/>
    <x v="577"/>
    <b v="0"/>
    <x v="5"/>
    <s v="Grill Scraper"/>
    <n v="3"/>
    <n v="117"/>
    <n v="29.535"/>
  </r>
  <r>
    <x v="5"/>
    <x v="6"/>
    <s v="FL"/>
    <s v="DULSPU Corp."/>
    <s v="Ashleigh Friedman"/>
    <n v="51875"/>
    <x v="577"/>
    <x v="577"/>
    <b v="0"/>
    <x v="5"/>
    <s v="Hot Dog Roller 36 Hot Dogs"/>
    <n v="6"/>
    <n v="4506"/>
    <n v="2667.5183999999999"/>
  </r>
  <r>
    <x v="5"/>
    <x v="6"/>
    <s v="FL"/>
    <s v="DULSPU Corp."/>
    <s v="Ashleigh Friedman"/>
    <n v="51875"/>
    <x v="577"/>
    <x v="577"/>
    <b v="0"/>
    <x v="5"/>
    <s v="Sno Cone Machine Bock Ice Shaver"/>
    <n v="11"/>
    <n v="17270"/>
    <n v="25419.012299999999"/>
  </r>
  <r>
    <x v="5"/>
    <x v="6"/>
    <s v="FL"/>
    <s v="DULSPU Corp."/>
    <s v="Ashleigh Friedman"/>
    <n v="51875"/>
    <x v="577"/>
    <x v="577"/>
    <b v="0"/>
    <x v="4"/>
    <s v="Filter Sheets 14˝ X 22˝"/>
    <n v="4"/>
    <n v="236"/>
    <n v="59.11"/>
  </r>
  <r>
    <x v="5"/>
    <x v="6"/>
    <s v="FL"/>
    <s v="DULSPU Corp."/>
    <s v="Ashleigh Friedman"/>
    <n v="51875"/>
    <x v="577"/>
    <x v="577"/>
    <b v="0"/>
    <x v="4"/>
    <s v="Filter Sheets 161⁄2˝ X 251⁄2˝"/>
    <n v="1"/>
    <n v="53"/>
    <n v="13.324999999999999"/>
  </r>
  <r>
    <x v="5"/>
    <x v="6"/>
    <s v="FL"/>
    <s v="DULSPU Corp."/>
    <s v="Ashleigh Friedman"/>
    <n v="51875"/>
    <x v="577"/>
    <x v="577"/>
    <b v="0"/>
    <x v="4"/>
    <s v="Filter Sheets 163⁄8˝ X 243⁄8˝"/>
    <n v="2"/>
    <n v="82"/>
    <n v="20.260000000000002"/>
  </r>
  <r>
    <x v="5"/>
    <x v="6"/>
    <s v="FL"/>
    <s v="DULSPU Corp."/>
    <s v="Ashleigh Friedman"/>
    <n v="51875"/>
    <x v="577"/>
    <x v="577"/>
    <b v="0"/>
    <x v="2"/>
    <s v="Aluminum Door 44&quot;"/>
    <n v="1"/>
    <n v="685"/>
    <n v="380.68060000000003"/>
  </r>
  <r>
    <x v="5"/>
    <x v="6"/>
    <s v="FL"/>
    <s v="DULSPU Corp."/>
    <s v="Ashleigh Friedman"/>
    <n v="51875"/>
    <x v="577"/>
    <x v="577"/>
    <b v="0"/>
    <x v="2"/>
    <s v="Aluminum Door 68&quot;"/>
    <n v="6"/>
    <n v="4248"/>
    <n v="2471.0729999999999"/>
  </r>
  <r>
    <x v="5"/>
    <x v="6"/>
    <s v="FL"/>
    <s v="DULSPU Corp."/>
    <s v="Ashleigh Friedman"/>
    <n v="51875"/>
    <x v="577"/>
    <x v="577"/>
    <b v="0"/>
    <x v="2"/>
    <s v="Gas Griddle 2 Burners"/>
    <n v="1"/>
    <n v="740"/>
    <n v="435.61759999999998"/>
  </r>
  <r>
    <x v="5"/>
    <x v="6"/>
    <s v="FL"/>
    <s v="DULSPU Corp."/>
    <s v="Ashleigh Friedman"/>
    <n v="51875"/>
    <x v="577"/>
    <x v="577"/>
    <b v="0"/>
    <x v="3"/>
    <s v="Holding Cabinet 2684W"/>
    <n v="8"/>
    <n v="23704"/>
    <n v="21312.124800000001"/>
  </r>
  <r>
    <x v="5"/>
    <x v="6"/>
    <s v="FL"/>
    <s v="DULSPU Corp."/>
    <s v="Ashleigh Friedman"/>
    <n v="51875"/>
    <x v="577"/>
    <x v="577"/>
    <b v="0"/>
    <x v="3"/>
    <s v="Portable Warming Display 930W"/>
    <n v="3"/>
    <n v="2133"/>
    <n v="1247.1407999999999"/>
  </r>
  <r>
    <x v="5"/>
    <x v="6"/>
    <s v="FL"/>
    <s v="EARMOR Corp."/>
    <s v="Ashleigh Friedman"/>
    <n v="51723"/>
    <x v="577"/>
    <x v="577"/>
    <b v="0"/>
    <x v="6"/>
    <s v="Cocktail Shaker 28 Oz"/>
    <n v="9"/>
    <n v="35.1"/>
    <n v="11.4642"/>
  </r>
  <r>
    <x v="5"/>
    <x v="6"/>
    <s v="FL"/>
    <s v="EARMOR Corp."/>
    <s v="Ashleigh Friedman"/>
    <n v="51723"/>
    <x v="577"/>
    <x v="577"/>
    <b v="0"/>
    <x v="1"/>
    <s v="Commercial Juice Press"/>
    <n v="1"/>
    <n v="49.4"/>
    <n v="18.9175"/>
  </r>
  <r>
    <x v="5"/>
    <x v="6"/>
    <s v="FL"/>
    <s v="EARMOR Corp."/>
    <s v="Ashleigh Friedman"/>
    <n v="51723"/>
    <x v="577"/>
    <x v="577"/>
    <b v="0"/>
    <x v="5"/>
    <s v="Nacho Chip Heated Bag Cheese Dispenser"/>
    <n v="1"/>
    <n v="252.85"/>
    <n v="190.8511"/>
  </r>
  <r>
    <x v="5"/>
    <x v="6"/>
    <s v="FL"/>
    <s v="EARMOR Corp."/>
    <s v="Ashleigh Friedman"/>
    <n v="51723"/>
    <x v="577"/>
    <x v="577"/>
    <b v="0"/>
    <x v="4"/>
    <s v="Filter Sheets 161⁄2˝ X 251⁄2˝"/>
    <n v="1"/>
    <n v="34.450000000000003"/>
    <n v="13.324999999999999"/>
  </r>
  <r>
    <x v="5"/>
    <x v="6"/>
    <s v="FL"/>
    <s v="EARMOR Corp."/>
    <s v="Ashleigh Friedman"/>
    <n v="51723"/>
    <x v="577"/>
    <x v="577"/>
    <b v="0"/>
    <x v="4"/>
    <s v="Filter Sheets 163⁄8˝ X 243⁄8˝"/>
    <n v="1"/>
    <n v="26.65"/>
    <n v="10.130000000000001"/>
  </r>
  <r>
    <x v="5"/>
    <x v="6"/>
    <s v="FL"/>
    <s v="EARMOR Corp."/>
    <s v="Ashleigh Friedman"/>
    <n v="51723"/>
    <x v="577"/>
    <x v="577"/>
    <b v="0"/>
    <x v="0"/>
    <s v="Glass Door Merchandiser Reach-In"/>
    <n v="2"/>
    <n v="3515.2"/>
    <n v="2404.1507999999999"/>
  </r>
  <r>
    <x v="5"/>
    <x v="6"/>
    <s v="FL"/>
    <s v="EARMOR Corp."/>
    <s v="Ashleigh Friedman"/>
    <n v="51723"/>
    <x v="577"/>
    <x v="577"/>
    <b v="0"/>
    <x v="0"/>
    <s v="Ice Cream Dipper Station 6 1⁄4˝"/>
    <n v="1"/>
    <n v="57.2"/>
    <n v="22.01"/>
  </r>
  <r>
    <x v="5"/>
    <x v="6"/>
    <s v="GA"/>
    <s v="WATKAN Corp."/>
    <s v="Tory Hanlon"/>
    <n v="51707"/>
    <x v="577"/>
    <x v="577"/>
    <b v="0"/>
    <x v="5"/>
    <s v="Belgian Waffle Maker Single"/>
    <n v="2"/>
    <n v="518"/>
    <n v="221.81280000000001"/>
  </r>
  <r>
    <x v="5"/>
    <x v="6"/>
    <s v="GA"/>
    <s v="WATKAN Corp."/>
    <s v="Tory Hanlon"/>
    <n v="51707"/>
    <x v="577"/>
    <x v="577"/>
    <b v="0"/>
    <x v="1"/>
    <s v="Compact Can Opener Temporary Mount"/>
    <n v="1"/>
    <n v="218"/>
    <n v="86.966800000000006"/>
  </r>
  <r>
    <x v="5"/>
    <x v="6"/>
    <s v="GA"/>
    <s v="WATKAN Corp."/>
    <s v="Tory Hanlon"/>
    <n v="51707"/>
    <x v="577"/>
    <x v="577"/>
    <b v="0"/>
    <x v="6"/>
    <s v="Cocktail Shaker 28 Oz"/>
    <n v="1"/>
    <n v="6"/>
    <n v="1.2738"/>
  </r>
  <r>
    <x v="5"/>
    <x v="6"/>
    <s v="FL"/>
    <s v="EASODE Corp."/>
    <s v="Ashleigh Friedman"/>
    <n v="51731"/>
    <x v="577"/>
    <x v="577"/>
    <b v="0"/>
    <x v="6"/>
    <s v="Cocktail Shaker 28 Oz"/>
    <n v="11"/>
    <n v="66"/>
    <n v="56.047199999999997"/>
  </r>
  <r>
    <x v="5"/>
    <x v="6"/>
    <s v="FL"/>
    <s v="EASODE Corp."/>
    <s v="Ashleigh Friedman"/>
    <n v="51731"/>
    <x v="577"/>
    <x v="577"/>
    <b v="0"/>
    <x v="6"/>
    <s v="Spindle Drink Mixers 48 Oz. Poly. Container"/>
    <n v="2"/>
    <n v="230"/>
    <n v="60.627200000000002"/>
  </r>
  <r>
    <x v="5"/>
    <x v="6"/>
    <s v="FL"/>
    <s v="EASODE Corp."/>
    <s v="Ashleigh Friedman"/>
    <n v="51731"/>
    <x v="577"/>
    <x v="577"/>
    <b v="0"/>
    <x v="1"/>
    <s v="Commercial Juice Press"/>
    <n v="9"/>
    <n v="684"/>
    <n v="510.77249999999998"/>
  </r>
  <r>
    <x v="5"/>
    <x v="6"/>
    <s v="FL"/>
    <s v="EASODE Corp."/>
    <s v="Ashleigh Friedman"/>
    <n v="51731"/>
    <x v="577"/>
    <x v="577"/>
    <b v="0"/>
    <x v="5"/>
    <s v="Sno Cone Machine Small Case"/>
    <n v="2"/>
    <n v="1160"/>
    <n v="622.65"/>
  </r>
  <r>
    <x v="5"/>
    <x v="6"/>
    <s v="FL"/>
    <s v="EASODE Corp."/>
    <s v="Ashleigh Friedman"/>
    <n v="51731"/>
    <x v="577"/>
    <x v="577"/>
    <b v="0"/>
    <x v="4"/>
    <s v="Filter Sheets 131⁄2˝ X 24˝"/>
    <n v="4"/>
    <n v="140"/>
    <n v="35.44"/>
  </r>
  <r>
    <x v="5"/>
    <x v="6"/>
    <s v="FL"/>
    <s v="EASODE Corp."/>
    <s v="Ashleigh Friedman"/>
    <n v="51731"/>
    <x v="577"/>
    <x v="577"/>
    <b v="0"/>
    <x v="4"/>
    <s v="Filter Sheets 14˝ X 22˝"/>
    <n v="2"/>
    <n v="118"/>
    <n v="29.555"/>
  </r>
  <r>
    <x v="5"/>
    <x v="6"/>
    <s v="FL"/>
    <s v="EASODE Corp."/>
    <s v="Ashleigh Friedman"/>
    <n v="51731"/>
    <x v="577"/>
    <x v="577"/>
    <b v="0"/>
    <x v="4"/>
    <s v="Filter Sheets 161⁄2˝ X 251⁄2˝"/>
    <n v="3"/>
    <n v="159"/>
    <n v="39.975000000000001"/>
  </r>
  <r>
    <x v="5"/>
    <x v="6"/>
    <s v="FL"/>
    <s v="EASODE Corp."/>
    <s v="Ashleigh Friedman"/>
    <n v="51731"/>
    <x v="577"/>
    <x v="577"/>
    <b v="0"/>
    <x v="4"/>
    <s v="Filter Sheets 163⁄8˝ X 243⁄8˝"/>
    <n v="13"/>
    <n v="533"/>
    <n v="395.07"/>
  </r>
  <r>
    <x v="5"/>
    <x v="6"/>
    <s v="FL"/>
    <s v="EASODE Corp."/>
    <s v="Ashleigh Friedman"/>
    <n v="51731"/>
    <x v="577"/>
    <x v="577"/>
    <b v="0"/>
    <x v="4"/>
    <s v="Fry Basket Black Handle"/>
    <n v="2"/>
    <n v="24"/>
    <n v="5.4691999999999998"/>
  </r>
  <r>
    <x v="5"/>
    <x v="6"/>
    <s v="FL"/>
    <s v="EASODE Corp."/>
    <s v="Ashleigh Friedman"/>
    <n v="51731"/>
    <x v="577"/>
    <x v="577"/>
    <b v="0"/>
    <x v="4"/>
    <s v="Fryer Brush"/>
    <n v="22"/>
    <n v="286"/>
    <n v="194.13239999999999"/>
  </r>
  <r>
    <x v="5"/>
    <x v="6"/>
    <s v="FL"/>
    <s v="EASODE Corp."/>
    <s v="Ashleigh Friedman"/>
    <n v="51731"/>
    <x v="577"/>
    <x v="577"/>
    <b v="0"/>
    <x v="2"/>
    <s v="Ps Posi-Se"/>
    <n v="1"/>
    <n v="58"/>
    <n v="14.48"/>
  </r>
  <r>
    <x v="5"/>
    <x v="6"/>
    <s v="FL"/>
    <s v="EASODE Corp."/>
    <s v="Ashleigh Friedman"/>
    <n v="51731"/>
    <x v="577"/>
    <x v="577"/>
    <b v="0"/>
    <x v="0"/>
    <s v="Ice Cream Dipper Station 6 1⁄4˝"/>
    <n v="2"/>
    <n v="176"/>
    <n v="44.02"/>
  </r>
  <r>
    <x v="5"/>
    <x v="6"/>
    <s v="FL"/>
    <s v="EASOSA Corp."/>
    <s v="Ashleigh Friedman"/>
    <n v="51825"/>
    <x v="577"/>
    <x v="577"/>
    <b v="0"/>
    <x v="6"/>
    <s v="Cocktail Shaker 28 Oz"/>
    <n v="40"/>
    <n v="144"/>
    <n v="764.28"/>
  </r>
  <r>
    <x v="5"/>
    <x v="6"/>
    <s v="FL"/>
    <s v="EASOSA Corp."/>
    <s v="Ashleigh Friedman"/>
    <n v="51825"/>
    <x v="577"/>
    <x v="577"/>
    <b v="0"/>
    <x v="6"/>
    <s v="Commercial Bar Blender"/>
    <n v="2"/>
    <n v="340.8"/>
    <n v="247.74420000000001"/>
  </r>
  <r>
    <x v="5"/>
    <x v="6"/>
    <s v="FL"/>
    <s v="EASOSA Corp."/>
    <s v="Ashleigh Friedman"/>
    <n v="51825"/>
    <x v="577"/>
    <x v="577"/>
    <b v="0"/>
    <x v="1"/>
    <s v="Commercial Juice Press"/>
    <n v="7"/>
    <n v="319.2"/>
    <n v="397.26749999999998"/>
  </r>
  <r>
    <x v="5"/>
    <x v="6"/>
    <s v="FL"/>
    <s v="EASOSA Corp."/>
    <s v="Ashleigh Friedman"/>
    <n v="51825"/>
    <x v="577"/>
    <x v="577"/>
    <b v="0"/>
    <x v="1"/>
    <s v="Compact Can Opener Permanent Mount"/>
    <n v="1"/>
    <n v="102"/>
    <n v="57.719799999999999"/>
  </r>
  <r>
    <x v="5"/>
    <x v="6"/>
    <s v="FL"/>
    <s v="EASOSA Corp."/>
    <s v="Ashleigh Friedman"/>
    <n v="51825"/>
    <x v="577"/>
    <x v="577"/>
    <b v="0"/>
    <x v="1"/>
    <s v="Compact Can Opener Security Model"/>
    <n v="2"/>
    <n v="307.2"/>
    <n v="217.96719999999999"/>
  </r>
  <r>
    <x v="5"/>
    <x v="6"/>
    <s v="FL"/>
    <s v="EASOSA Corp."/>
    <s v="Ashleigh Friedman"/>
    <n v="51825"/>
    <x v="577"/>
    <x v="577"/>
    <b v="0"/>
    <x v="1"/>
    <s v="Power Mixers 50 Qt"/>
    <n v="2"/>
    <n v="550.79999999999995"/>
    <n v="463.19779999999997"/>
  </r>
  <r>
    <x v="5"/>
    <x v="6"/>
    <s v="FL"/>
    <s v="EASOSA Corp."/>
    <s v="Ashleigh Friedman"/>
    <n v="51825"/>
    <x v="577"/>
    <x v="577"/>
    <b v="0"/>
    <x v="1"/>
    <s v="Scale"/>
    <n v="2"/>
    <n v="297.60000000000002"/>
    <n v="210.684"/>
  </r>
  <r>
    <x v="5"/>
    <x v="6"/>
    <s v="FL"/>
    <s v="EASOSA Corp."/>
    <s v="Ashleigh Friedman"/>
    <n v="51825"/>
    <x v="577"/>
    <x v="577"/>
    <b v="0"/>
    <x v="1"/>
    <s v="Scale W/Display Tower"/>
    <n v="6"/>
    <n v="979.2"/>
    <n v="706.24260000000004"/>
  </r>
  <r>
    <x v="5"/>
    <x v="6"/>
    <s v="FL"/>
    <s v="EASOSA Corp."/>
    <s v="Ashleigh Friedman"/>
    <n v="51825"/>
    <x v="577"/>
    <x v="577"/>
    <b v="0"/>
    <x v="1"/>
    <s v="Vegetable Slicer Fine Cut Garnish"/>
    <n v="2"/>
    <n v="268.8"/>
    <n v="182.00460000000001"/>
  </r>
  <r>
    <x v="5"/>
    <x v="6"/>
    <s v="FL"/>
    <s v="EASOSA Corp."/>
    <s v="Ashleigh Friedman"/>
    <n v="51825"/>
    <x v="577"/>
    <x v="577"/>
    <b v="0"/>
    <x v="5"/>
    <s v="Belgian Waffle Maker Single"/>
    <n v="2"/>
    <n v="310.8"/>
    <n v="221.81280000000001"/>
  </r>
  <r>
    <x v="5"/>
    <x v="6"/>
    <s v="FL"/>
    <s v="EASOSA Corp."/>
    <s v="Ashleigh Friedman"/>
    <n v="51825"/>
    <x v="577"/>
    <x v="577"/>
    <b v="0"/>
    <x v="5"/>
    <s v="Grill Scraper"/>
    <n v="1"/>
    <n v="23.4"/>
    <n v="9.8450000000000006"/>
  </r>
  <r>
    <x v="5"/>
    <x v="6"/>
    <s v="FL"/>
    <s v="EASOSA Corp."/>
    <s v="Ashleigh Friedman"/>
    <n v="51825"/>
    <x v="577"/>
    <x v="577"/>
    <b v="0"/>
    <x v="5"/>
    <s v="Heated Snack Merchandiser 2 Shelve"/>
    <n v="1"/>
    <n v="286.2"/>
    <n v="242.36109999999999"/>
  </r>
  <r>
    <x v="5"/>
    <x v="6"/>
    <s v="FL"/>
    <s v="EASOSA Corp."/>
    <s v="Ashleigh Friedman"/>
    <n v="51825"/>
    <x v="577"/>
    <x v="577"/>
    <b v="0"/>
    <x v="5"/>
    <s v="Nacho Chip Heated Bag Cheese Dispenser"/>
    <n v="4"/>
    <n v="933.6"/>
    <n v="763.40440000000001"/>
  </r>
  <r>
    <x v="5"/>
    <x v="6"/>
    <s v="FL"/>
    <s v="EASOSA Corp."/>
    <s v="Ashleigh Friedman"/>
    <n v="51825"/>
    <x v="577"/>
    <x v="577"/>
    <b v="0"/>
    <x v="5"/>
    <s v="Nacho Chip Warmer"/>
    <n v="8"/>
    <n v="1147.2"/>
    <n v="796.34"/>
  </r>
  <r>
    <x v="5"/>
    <x v="6"/>
    <s v="FL"/>
    <s v="EASOSA Corp."/>
    <s v="Ashleigh Friedman"/>
    <n v="51825"/>
    <x v="577"/>
    <x v="577"/>
    <b v="0"/>
    <x v="4"/>
    <s v="Filter Sheets 14˝ X 22˝"/>
    <n v="2"/>
    <n v="70.8"/>
    <n v="29.555"/>
  </r>
  <r>
    <x v="5"/>
    <x v="6"/>
    <s v="FL"/>
    <s v="EASOSA Corp."/>
    <s v="Ashleigh Friedman"/>
    <n v="51825"/>
    <x v="577"/>
    <x v="577"/>
    <b v="0"/>
    <x v="4"/>
    <s v="Filter Sheets 161⁄2˝ X 251⁄2˝"/>
    <n v="4"/>
    <n v="127.2"/>
    <n v="53.3"/>
  </r>
  <r>
    <x v="5"/>
    <x v="6"/>
    <s v="FL"/>
    <s v="EASOSA Corp."/>
    <s v="Ashleigh Friedman"/>
    <n v="51825"/>
    <x v="577"/>
    <x v="577"/>
    <b v="0"/>
    <x v="4"/>
    <s v="Filter Sheets 163⁄8˝ X 243⁄8˝"/>
    <n v="14"/>
    <n v="344.4"/>
    <n v="425.46"/>
  </r>
  <r>
    <x v="5"/>
    <x v="6"/>
    <s v="FL"/>
    <s v="EASOSA Corp."/>
    <s v="Ashleigh Friedman"/>
    <n v="51825"/>
    <x v="577"/>
    <x v="577"/>
    <b v="0"/>
    <x v="2"/>
    <s v="10-Minute Dial Lighted Timer"/>
    <n v="2"/>
    <n v="283.2"/>
    <n v="195.09119999999999"/>
  </r>
  <r>
    <x v="5"/>
    <x v="6"/>
    <s v="FL"/>
    <s v="EASOSA Corp."/>
    <s v="Ashleigh Friedman"/>
    <n v="51825"/>
    <x v="577"/>
    <x v="577"/>
    <b v="0"/>
    <x v="2"/>
    <s v="Conveyor Toaster"/>
    <n v="2"/>
    <n v="596.4"/>
    <n v="512.05740000000003"/>
  </r>
  <r>
    <x v="5"/>
    <x v="6"/>
    <s v="FL"/>
    <s v="EASOSA Corp."/>
    <s v="Ashleigh Friedman"/>
    <n v="51825"/>
    <x v="577"/>
    <x v="577"/>
    <b v="0"/>
    <x v="0"/>
    <s v="Glass Door Merchandiser Reach-In"/>
    <n v="13"/>
    <n v="21091.200000000001"/>
    <n v="46880.940600000002"/>
  </r>
  <r>
    <x v="5"/>
    <x v="6"/>
    <s v="FL"/>
    <s v="EASOSA Corp."/>
    <s v="Ashleigh Friedman"/>
    <n v="51825"/>
    <x v="577"/>
    <x v="577"/>
    <b v="0"/>
    <x v="0"/>
    <s v="Ice Cream Dipper Station 6 1⁄4˝"/>
    <n v="2"/>
    <n v="105.6"/>
    <n v="44.02"/>
  </r>
  <r>
    <x v="5"/>
    <x v="6"/>
    <s v="FL"/>
    <s v="EASOSA Corp."/>
    <s v="Ashleigh Friedman"/>
    <n v="51825"/>
    <x v="577"/>
    <x v="577"/>
    <b v="0"/>
    <x v="3"/>
    <s v="Cayenne® Food Warmers Full-Size, Brushed Stainless Exterior"/>
    <n v="2"/>
    <n v="142.80000000000001"/>
    <n v="64.262600000000006"/>
  </r>
  <r>
    <x v="5"/>
    <x v="6"/>
    <s v="FL"/>
    <s v="EASOSA Corp."/>
    <s v="Ashleigh Friedman"/>
    <n v="51825"/>
    <x v="577"/>
    <x v="577"/>
    <b v="0"/>
    <x v="3"/>
    <s v="Countertop Bulb Warmer Black"/>
    <n v="1"/>
    <n v="61.2"/>
    <n v="25.928699999999999"/>
  </r>
  <r>
    <x v="5"/>
    <x v="6"/>
    <s v="FL"/>
    <s v="EASOSA Corp."/>
    <s v="Ashleigh Friedman"/>
    <n v="51825"/>
    <x v="577"/>
    <x v="577"/>
    <b v="0"/>
    <x v="3"/>
    <s v="Holding Cabinet 2684W"/>
    <n v="10"/>
    <n v="17778"/>
    <n v="26640.155999999999"/>
  </r>
  <r>
    <x v="5"/>
    <x v="6"/>
    <s v="FL"/>
    <s v="EASOSA Corp."/>
    <s v="Ashleigh Friedman"/>
    <n v="51825"/>
    <x v="577"/>
    <x v="577"/>
    <b v="0"/>
    <x v="3"/>
    <s v="Hot Food Table 3 Well"/>
    <n v="4"/>
    <n v="1896"/>
    <n v="2015.9212"/>
  </r>
  <r>
    <x v="5"/>
    <x v="6"/>
    <s v="FL"/>
    <s v="EBANAU Corp."/>
    <s v="Ashleigh Friedman"/>
    <n v="51855"/>
    <x v="577"/>
    <x v="577"/>
    <b v="0"/>
    <x v="6"/>
    <s v="Cocktail Shaker 28 Oz"/>
    <n v="35"/>
    <n v="210"/>
    <n v="490.41300000000001"/>
  </r>
  <r>
    <x v="5"/>
    <x v="6"/>
    <s v="FL"/>
    <s v="EBANAU Corp."/>
    <s v="Ashleigh Friedman"/>
    <n v="51855"/>
    <x v="577"/>
    <x v="577"/>
    <b v="0"/>
    <x v="6"/>
    <s v="Spindle Drink Mixers 48 Oz. Poly. Container"/>
    <n v="8"/>
    <n v="920"/>
    <n v="242.50880000000001"/>
  </r>
  <r>
    <x v="5"/>
    <x v="6"/>
    <s v="FL"/>
    <s v="EBANAU Corp."/>
    <s v="Ashleigh Friedman"/>
    <n v="51855"/>
    <x v="577"/>
    <x v="577"/>
    <b v="0"/>
    <x v="1"/>
    <s v="21⁄2 Qt. Cap. Dicing Food Processor"/>
    <n v="6"/>
    <n v="7278"/>
    <n v="3154.3788"/>
  </r>
  <r>
    <x v="5"/>
    <x v="6"/>
    <s v="FL"/>
    <s v="EBANAU Corp."/>
    <s v="Ashleigh Friedman"/>
    <n v="51855"/>
    <x v="577"/>
    <x v="577"/>
    <b v="0"/>
    <x v="1"/>
    <s v="Commercial Food Processor Mp350Turbo"/>
    <n v="3"/>
    <n v="3687"/>
    <n v="1605.9825000000001"/>
  </r>
  <r>
    <x v="5"/>
    <x v="6"/>
    <s v="FL"/>
    <s v="EBANAU Corp."/>
    <s v="Ashleigh Friedman"/>
    <n v="51855"/>
    <x v="577"/>
    <x v="577"/>
    <b v="0"/>
    <x v="1"/>
    <s v="Commercial Juice Press"/>
    <n v="32"/>
    <n v="2432"/>
    <n v="3026.8"/>
  </r>
  <r>
    <x v="5"/>
    <x v="6"/>
    <s v="FL"/>
    <s v="EBANAU Corp."/>
    <s v="Ashleigh Friedman"/>
    <n v="51855"/>
    <x v="577"/>
    <x v="577"/>
    <b v="0"/>
    <x v="5"/>
    <s v="Popcorn Popper 12 Ounce Kettle Popper On Cart"/>
    <n v="1"/>
    <n v="1615"/>
    <n v="667.58240000000001"/>
  </r>
  <r>
    <x v="5"/>
    <x v="6"/>
    <s v="FL"/>
    <s v="EBANAU Corp."/>
    <s v="Ashleigh Friedman"/>
    <n v="51855"/>
    <x v="577"/>
    <x v="577"/>
    <b v="0"/>
    <x v="5"/>
    <s v="Press Panini"/>
    <n v="2"/>
    <n v="1288"/>
    <n v="695.52"/>
  </r>
  <r>
    <x v="5"/>
    <x v="6"/>
    <s v="FL"/>
    <s v="EBANAU Corp."/>
    <s v="Ashleigh Friedman"/>
    <n v="51855"/>
    <x v="577"/>
    <x v="577"/>
    <b v="0"/>
    <x v="5"/>
    <s v="Sno Cone Machine Small Case"/>
    <n v="4"/>
    <n v="2320"/>
    <n v="1245.3"/>
  </r>
  <r>
    <x v="5"/>
    <x v="6"/>
    <s v="FL"/>
    <s v="EBANAU Corp."/>
    <s v="Ashleigh Friedman"/>
    <n v="51855"/>
    <x v="577"/>
    <x v="577"/>
    <b v="0"/>
    <x v="4"/>
    <s v="Filter Sheets 131⁄2˝ X 24˝"/>
    <n v="7"/>
    <n v="245"/>
    <n v="124.04"/>
  </r>
  <r>
    <x v="5"/>
    <x v="6"/>
    <s v="FL"/>
    <s v="EBANAU Corp."/>
    <s v="Ashleigh Friedman"/>
    <n v="51855"/>
    <x v="577"/>
    <x v="577"/>
    <b v="0"/>
    <x v="4"/>
    <s v="Filter Sheets 14˝ X 22˝"/>
    <n v="18"/>
    <n v="1062"/>
    <n v="1063.98"/>
  </r>
  <r>
    <x v="5"/>
    <x v="6"/>
    <s v="FL"/>
    <s v="EBANAU Corp."/>
    <s v="Ashleigh Friedman"/>
    <n v="51855"/>
    <x v="577"/>
    <x v="577"/>
    <b v="0"/>
    <x v="4"/>
    <s v="Filter Sheets 161⁄2˝ X 251⁄2˝"/>
    <n v="2"/>
    <n v="106"/>
    <n v="26.65"/>
  </r>
  <r>
    <x v="5"/>
    <x v="6"/>
    <s v="FL"/>
    <s v="EBANAU Corp."/>
    <s v="Ashleigh Friedman"/>
    <n v="51855"/>
    <x v="577"/>
    <x v="577"/>
    <b v="0"/>
    <x v="4"/>
    <s v="Filter Sheets 163⁄8˝ X 243⁄8˝"/>
    <n v="15"/>
    <n v="615"/>
    <n v="455.85"/>
  </r>
  <r>
    <x v="5"/>
    <x v="6"/>
    <s v="FL"/>
    <s v="EBANAU Corp."/>
    <s v="Ashleigh Friedman"/>
    <n v="51855"/>
    <x v="577"/>
    <x v="577"/>
    <b v="0"/>
    <x v="4"/>
    <s v="Fry Basket Black Handle"/>
    <n v="1"/>
    <n v="12"/>
    <n v="2.7345999999999999"/>
  </r>
  <r>
    <x v="5"/>
    <x v="6"/>
    <s v="FL"/>
    <s v="EBANAU Corp."/>
    <s v="Ashleigh Friedman"/>
    <n v="51855"/>
    <x v="577"/>
    <x v="577"/>
    <b v="0"/>
    <x v="4"/>
    <s v="Fryer Brush"/>
    <n v="37"/>
    <n v="481"/>
    <n v="326.49540000000002"/>
  </r>
  <r>
    <x v="5"/>
    <x v="6"/>
    <s v="FL"/>
    <s v="EBANAU Corp."/>
    <s v="Ashleigh Friedman"/>
    <n v="51855"/>
    <x v="577"/>
    <x v="577"/>
    <b v="0"/>
    <x v="2"/>
    <s v="Gas Char-Broiler 3 Burners"/>
    <n v="5"/>
    <n v="5600"/>
    <n v="2387.4295000000002"/>
  </r>
  <r>
    <x v="5"/>
    <x v="6"/>
    <s v="FL"/>
    <s v="EBANAU Corp."/>
    <s v="Ashleigh Friedman"/>
    <n v="51855"/>
    <x v="577"/>
    <x v="577"/>
    <b v="0"/>
    <x v="2"/>
    <s v="Gas Char-Broiler 4 Burners"/>
    <n v="11"/>
    <n v="17358"/>
    <n v="35045.392800000001"/>
  </r>
  <r>
    <x v="5"/>
    <x v="6"/>
    <s v="FL"/>
    <s v="EBANAU Corp."/>
    <s v="Ashleigh Friedman"/>
    <n v="51855"/>
    <x v="577"/>
    <x v="577"/>
    <b v="0"/>
    <x v="2"/>
    <s v="Ps Posi-Se"/>
    <n v="3"/>
    <n v="174"/>
    <n v="43.44"/>
  </r>
  <r>
    <x v="5"/>
    <x v="6"/>
    <s v="FL"/>
    <s v="EBANAU Corp."/>
    <s v="Ashleigh Friedman"/>
    <n v="51855"/>
    <x v="577"/>
    <x v="577"/>
    <b v="0"/>
    <x v="0"/>
    <s v="Ice Cream Dipper Station 6 1⁄4˝"/>
    <n v="18"/>
    <n v="1584"/>
    <n v="792.36"/>
  </r>
  <r>
    <x v="5"/>
    <x v="6"/>
    <s v="FL"/>
    <s v="EBANAU Corp."/>
    <s v="Ashleigh Friedman"/>
    <n v="51855"/>
    <x v="577"/>
    <x v="577"/>
    <b v="0"/>
    <x v="3"/>
    <s v="3 Pan Warmer"/>
    <n v="4"/>
    <n v="4844"/>
    <n v="2091.6012000000001"/>
  </r>
  <r>
    <x v="5"/>
    <x v="6"/>
    <s v="FL"/>
    <s v="EBANAU Corp."/>
    <s v="Ashleigh Friedman"/>
    <n v="51855"/>
    <x v="577"/>
    <x v="577"/>
    <b v="0"/>
    <x v="3"/>
    <s v="Food Warmer Pickup Stations 24˝W"/>
    <n v="1"/>
    <n v="119"/>
    <n v="31.543399999999998"/>
  </r>
  <r>
    <x v="5"/>
    <x v="6"/>
    <s v="FL"/>
    <s v="EBANAU Corp."/>
    <s v="Ashleigh Friedman"/>
    <n v="51855"/>
    <x v="577"/>
    <x v="577"/>
    <b v="0"/>
    <x v="3"/>
    <s v="Holding Cabinet 2684W"/>
    <n v="20"/>
    <n v="59260"/>
    <n v="133200.78"/>
  </r>
  <r>
    <x v="5"/>
    <x v="6"/>
    <s v="FL"/>
    <s v="EBANAU Corp."/>
    <s v="Ashleigh Friedman"/>
    <n v="51855"/>
    <x v="577"/>
    <x v="577"/>
    <b v="0"/>
    <x v="3"/>
    <s v="Hot Food Table 5 Well"/>
    <n v="3"/>
    <n v="3495"/>
    <n v="1496.2340999999999"/>
  </r>
  <r>
    <x v="5"/>
    <x v="6"/>
    <s v="FL"/>
    <s v="EBANAU Corp."/>
    <s v="Ashleigh Friedman"/>
    <n v="51855"/>
    <x v="577"/>
    <x v="577"/>
    <b v="0"/>
    <x v="3"/>
    <s v="Portable Warming Display 635W"/>
    <n v="3"/>
    <n v="1953"/>
    <n v="1054.944"/>
  </r>
  <r>
    <x v="5"/>
    <x v="6"/>
    <s v="FL"/>
    <s v="EBCOEA Corp."/>
    <s v="Ashleigh Friedman"/>
    <n v="51768"/>
    <x v="577"/>
    <x v="577"/>
    <b v="0"/>
    <x v="4"/>
    <s v="Filter Sheets 14˝ X 22˝"/>
    <n v="1"/>
    <n v="59"/>
    <n v="14.7775"/>
  </r>
  <r>
    <x v="5"/>
    <x v="6"/>
    <s v="FL"/>
    <s v="ECTAUN Corp."/>
    <s v="Ashleigh Friedman"/>
    <n v="51754"/>
    <x v="577"/>
    <x v="577"/>
    <b v="0"/>
    <x v="2"/>
    <s v="Gas Char-Broiler 2 Burners"/>
    <n v="1"/>
    <n v="806"/>
    <n v="523.75900000000001"/>
  </r>
  <r>
    <x v="5"/>
    <x v="6"/>
    <s v="GA"/>
    <s v="UXXUNM Corp."/>
    <s v="Tory Hanlon"/>
    <n v="51868"/>
    <x v="577"/>
    <x v="577"/>
    <b v="0"/>
    <x v="6"/>
    <s v="Cocktail Shaker 28 Oz"/>
    <n v="1"/>
    <n v="6"/>
    <n v="1.2738"/>
  </r>
  <r>
    <x v="5"/>
    <x v="6"/>
    <s v="FL"/>
    <s v="EEASOR Corp."/>
    <s v="Ashleigh Friedman"/>
    <n v="51694"/>
    <x v="577"/>
    <x v="577"/>
    <b v="0"/>
    <x v="6"/>
    <s v="Cocktail Shaker 28 Oz"/>
    <n v="8"/>
    <n v="43.2"/>
    <n v="20.380800000000001"/>
  </r>
  <r>
    <x v="5"/>
    <x v="6"/>
    <s v="FL"/>
    <s v="EEASOR Corp."/>
    <s v="Ashleigh Friedman"/>
    <n v="51694"/>
    <x v="577"/>
    <x v="577"/>
    <b v="0"/>
    <x v="1"/>
    <s v="Commercial Juice Press"/>
    <n v="1"/>
    <n v="68.400000000000006"/>
    <n v="18.9175"/>
  </r>
  <r>
    <x v="5"/>
    <x v="6"/>
    <s v="FL"/>
    <s v="EEASOR Corp."/>
    <s v="Ashleigh Friedman"/>
    <n v="51694"/>
    <x v="577"/>
    <x v="577"/>
    <b v="0"/>
    <x v="5"/>
    <s v="Nacho Chip Heated Bag Cheese Dispenser"/>
    <n v="1"/>
    <n v="350.1"/>
    <n v="190.8511"/>
  </r>
  <r>
    <x v="5"/>
    <x v="6"/>
    <s v="FL"/>
    <s v="EEASOR Corp."/>
    <s v="Ashleigh Friedman"/>
    <n v="51694"/>
    <x v="577"/>
    <x v="577"/>
    <b v="0"/>
    <x v="4"/>
    <s v="Filter Sheets 161⁄2˝ X 251⁄2˝"/>
    <n v="1"/>
    <n v="47.7"/>
    <n v="13.324999999999999"/>
  </r>
  <r>
    <x v="5"/>
    <x v="6"/>
    <s v="FL"/>
    <s v="EEASOR Corp."/>
    <s v="Ashleigh Friedman"/>
    <n v="51694"/>
    <x v="577"/>
    <x v="577"/>
    <b v="0"/>
    <x v="0"/>
    <s v="Glass Door Merchandiser Reach-In"/>
    <n v="1"/>
    <n v="2433.6"/>
    <n v="1202.0753999999999"/>
  </r>
  <r>
    <x v="5"/>
    <x v="6"/>
    <s v="FL"/>
    <s v="EEASOR Corp."/>
    <s v="Ashleigh Friedman"/>
    <n v="51694"/>
    <x v="577"/>
    <x v="577"/>
    <b v="0"/>
    <x v="0"/>
    <s v="Ice Cream Dipper Station 6 1⁄4˝"/>
    <n v="2"/>
    <n v="158.4"/>
    <n v="44.02"/>
  </r>
  <r>
    <x v="5"/>
    <x v="6"/>
    <s v="FL"/>
    <s v="EMSAC Corp."/>
    <s v="Ashleigh Friedman"/>
    <n v="51749"/>
    <x v="577"/>
    <x v="577"/>
    <b v="0"/>
    <x v="6"/>
    <s v="Cocktail Shaker 28 Oz"/>
    <n v="3"/>
    <n v="18"/>
    <n v="7.6428000000000003"/>
  </r>
  <r>
    <x v="5"/>
    <x v="6"/>
    <s v="FL"/>
    <s v="EMSAC Corp."/>
    <s v="Ashleigh Friedman"/>
    <n v="51749"/>
    <x v="577"/>
    <x v="577"/>
    <b v="0"/>
    <x v="1"/>
    <s v="Commercial Juice Press"/>
    <n v="3"/>
    <n v="228"/>
    <n v="56.752499999999998"/>
  </r>
  <r>
    <x v="5"/>
    <x v="6"/>
    <s v="FL"/>
    <s v="EMSAC Corp."/>
    <s v="Ashleigh Friedman"/>
    <n v="51749"/>
    <x v="577"/>
    <x v="577"/>
    <b v="0"/>
    <x v="4"/>
    <s v="Filter Sheets 14˝ X 22˝"/>
    <n v="3"/>
    <n v="177"/>
    <n v="44.332500000000003"/>
  </r>
  <r>
    <x v="5"/>
    <x v="6"/>
    <s v="FL"/>
    <s v="FITCo Corp."/>
    <s v="Ashleigh Friedman"/>
    <n v="51738"/>
    <x v="577"/>
    <x v="577"/>
    <b v="0"/>
    <x v="6"/>
    <s v="Cocktail Shaker 28 Oz"/>
    <n v="1"/>
    <n v="6"/>
    <n v="1.2738"/>
  </r>
  <r>
    <x v="5"/>
    <x v="6"/>
    <s v="FL"/>
    <s v="FLATOU Corp."/>
    <s v="Ashleigh Friedman"/>
    <n v="51696"/>
    <x v="577"/>
    <x v="577"/>
    <b v="0"/>
    <x v="6"/>
    <s v="Cocktail Shaker 28 Oz"/>
    <n v="6"/>
    <n v="32.4"/>
    <n v="15.285600000000001"/>
  </r>
  <r>
    <x v="5"/>
    <x v="6"/>
    <s v="FL"/>
    <s v="FLATOU Corp."/>
    <s v="Ashleigh Friedman"/>
    <n v="51696"/>
    <x v="577"/>
    <x v="577"/>
    <b v="0"/>
    <x v="5"/>
    <s v="Nacho Chip Heated Bag Cheese Dispenser"/>
    <n v="1"/>
    <n v="350.1"/>
    <n v="190.8511"/>
  </r>
  <r>
    <x v="5"/>
    <x v="6"/>
    <s v="FL"/>
    <s v="FLATOU Corp."/>
    <s v="Ashleigh Friedman"/>
    <n v="51696"/>
    <x v="577"/>
    <x v="577"/>
    <b v="0"/>
    <x v="4"/>
    <s v="Filter Sheets 161⁄2˝ X 251⁄2˝"/>
    <n v="1"/>
    <n v="47.7"/>
    <n v="13.324999999999999"/>
  </r>
  <r>
    <x v="5"/>
    <x v="6"/>
    <s v="FL"/>
    <s v="FLATOU Corp."/>
    <s v="Ashleigh Friedman"/>
    <n v="51696"/>
    <x v="577"/>
    <x v="577"/>
    <b v="0"/>
    <x v="4"/>
    <s v="Filter Sheets 163⁄8˝ X 243⁄8˝"/>
    <n v="2"/>
    <n v="73.8"/>
    <n v="20.260000000000002"/>
  </r>
  <r>
    <x v="5"/>
    <x v="6"/>
    <s v="FL"/>
    <s v="FLATOU Corp."/>
    <s v="Ashleigh Friedman"/>
    <n v="51696"/>
    <x v="577"/>
    <x v="577"/>
    <b v="0"/>
    <x v="0"/>
    <s v="Glass Door Merchandiser Reach-In"/>
    <n v="1"/>
    <n v="2433.6"/>
    <n v="1202.0753999999999"/>
  </r>
  <r>
    <x v="5"/>
    <x v="6"/>
    <s v="FL"/>
    <s v="FLATOU Corp."/>
    <s v="Ashleigh Friedman"/>
    <n v="51696"/>
    <x v="577"/>
    <x v="577"/>
    <b v="0"/>
    <x v="0"/>
    <s v="Ice Cream Dipper Station 6 1⁄4˝"/>
    <n v="1"/>
    <n v="79.2"/>
    <n v="22.01"/>
  </r>
  <r>
    <x v="5"/>
    <x v="6"/>
    <s v="FL"/>
    <s v="FLUMUU Corp."/>
    <s v="Ashleigh Friedman"/>
    <n v="51870"/>
    <x v="577"/>
    <x v="577"/>
    <b v="0"/>
    <x v="6"/>
    <s v="Cocktail Shaker 28 Oz"/>
    <n v="2"/>
    <n v="12"/>
    <n v="2.5476000000000001"/>
  </r>
  <r>
    <x v="5"/>
    <x v="6"/>
    <s v="FL"/>
    <s v="FLUSAD Corp."/>
    <s v="Ashleigh Friedman"/>
    <n v="51904"/>
    <x v="577"/>
    <x v="577"/>
    <b v="1"/>
    <x v="6"/>
    <s v="Cocktail Shaker 28 Oz"/>
    <n v="1"/>
    <n v="6"/>
    <n v="1.2738"/>
  </r>
  <r>
    <x v="5"/>
    <x v="6"/>
    <s v="FL"/>
    <s v="FLUSAD Corp."/>
    <s v="Ashleigh Friedman"/>
    <n v="51904"/>
    <x v="577"/>
    <x v="577"/>
    <b v="1"/>
    <x v="1"/>
    <s v="Commercial Juice Press"/>
    <n v="1"/>
    <n v="76"/>
    <n v="18.9175"/>
  </r>
  <r>
    <x v="5"/>
    <x v="6"/>
    <s v="FL"/>
    <s v="FLUSAD Corp."/>
    <s v="Ashleigh Friedman"/>
    <n v="51904"/>
    <x v="577"/>
    <x v="577"/>
    <b v="1"/>
    <x v="4"/>
    <s v="Taco Basket 8 Shells"/>
    <n v="1"/>
    <n v="81"/>
    <n v="20.145"/>
  </r>
  <r>
    <x v="5"/>
    <x v="6"/>
    <s v="GA"/>
    <s v="TORAEA Corp."/>
    <s v="Tory Hanlon"/>
    <n v="51874"/>
    <x v="577"/>
    <x v="577"/>
    <b v="0"/>
    <x v="3"/>
    <s v="Portable Warming Display 930W"/>
    <n v="1"/>
    <n v="711"/>
    <n v="415.71359999999999"/>
  </r>
  <r>
    <x v="5"/>
    <x v="6"/>
    <s v="GA"/>
    <s v="TORAEA Corp."/>
    <s v="Tory Hanlon"/>
    <n v="51874"/>
    <x v="577"/>
    <x v="577"/>
    <b v="0"/>
    <x v="3"/>
    <s v="Portable Warming Display 1270W"/>
    <n v="1"/>
    <n v="769"/>
    <n v="468.72469999999998"/>
  </r>
  <r>
    <x v="5"/>
    <x v="6"/>
    <s v="GA"/>
    <s v="TORAEA Corp."/>
    <s v="Tory Hanlon"/>
    <n v="51874"/>
    <x v="577"/>
    <x v="577"/>
    <b v="0"/>
    <x v="3"/>
    <s v="Holding Cabinet 2684W"/>
    <n v="2"/>
    <n v="5926"/>
    <n v="5328.0312000000004"/>
  </r>
  <r>
    <x v="5"/>
    <x v="6"/>
    <s v="GA"/>
    <s v="TORAEA Corp."/>
    <s v="Tory Hanlon"/>
    <n v="51874"/>
    <x v="577"/>
    <x v="577"/>
    <b v="0"/>
    <x v="3"/>
    <s v="Built-In Warming Display 635W"/>
    <n v="1"/>
    <n v="696"/>
    <n v="394.78129999999999"/>
  </r>
  <r>
    <x v="5"/>
    <x v="6"/>
    <s v="GA"/>
    <s v="TORAEA Corp."/>
    <s v="Tory Hanlon"/>
    <n v="51874"/>
    <x v="577"/>
    <x v="577"/>
    <b v="0"/>
    <x v="4"/>
    <s v="Filter Sheets 14˝ X 22˝"/>
    <n v="2"/>
    <n v="118"/>
    <n v="29.555"/>
  </r>
  <r>
    <x v="5"/>
    <x v="6"/>
    <s v="GA"/>
    <s v="TORAEA Corp."/>
    <s v="Tory Hanlon"/>
    <n v="51874"/>
    <x v="577"/>
    <x v="577"/>
    <b v="0"/>
    <x v="5"/>
    <s v="Sno Cone Machine Bock Ice Shaver"/>
    <n v="1"/>
    <n v="1570"/>
    <n v="770.2731"/>
  </r>
  <r>
    <x v="5"/>
    <x v="6"/>
    <s v="GA"/>
    <s v="TORAEA Corp."/>
    <s v="Tory Hanlon"/>
    <n v="51874"/>
    <x v="577"/>
    <x v="577"/>
    <b v="0"/>
    <x v="5"/>
    <s v="Funnel Cake Fryer"/>
    <n v="1"/>
    <n v="1304"/>
    <n v="593.45820000000003"/>
  </r>
  <r>
    <x v="5"/>
    <x v="6"/>
    <s v="GA"/>
    <s v="TORAEA Corp."/>
    <s v="Tory Hanlon"/>
    <n v="51874"/>
    <x v="577"/>
    <x v="577"/>
    <b v="0"/>
    <x v="1"/>
    <s v="Salad Dryer 2 1/2 Gal"/>
    <n v="1"/>
    <n v="104"/>
    <n v="26.6812"/>
  </r>
  <r>
    <x v="5"/>
    <x v="6"/>
    <s v="GA"/>
    <s v="TORAEA Corp."/>
    <s v="Tory Hanlon"/>
    <n v="51874"/>
    <x v="577"/>
    <x v="577"/>
    <b v="0"/>
    <x v="1"/>
    <s v="4 Qt. Cap. Batch Bowl/Continuous Feed"/>
    <n v="1"/>
    <n v="1039"/>
    <n v="754.7681"/>
  </r>
  <r>
    <x v="5"/>
    <x v="6"/>
    <s v="GA"/>
    <s v="TORAEA Corp."/>
    <s v="Tory Hanlon"/>
    <n v="51874"/>
    <x v="577"/>
    <x v="577"/>
    <b v="0"/>
    <x v="6"/>
    <s v="Speed Rail 5 Quart/Liter Bottle Capacity"/>
    <n v="2"/>
    <n v="48"/>
    <n v="12.25"/>
  </r>
  <r>
    <x v="5"/>
    <x v="6"/>
    <s v="GA"/>
    <s v="TORAEA Corp."/>
    <s v="Tory Hanlon"/>
    <n v="51874"/>
    <x v="577"/>
    <x v="577"/>
    <b v="0"/>
    <x v="6"/>
    <s v="Cocktail Shaker 28 Oz"/>
    <n v="1"/>
    <n v="6"/>
    <n v="1.2738"/>
  </r>
  <r>
    <x v="5"/>
    <x v="6"/>
    <s v="FL"/>
    <s v="GATUSL Corp."/>
    <s v="Ashleigh Friedman"/>
    <n v="51712"/>
    <x v="577"/>
    <x v="577"/>
    <b v="0"/>
    <x v="6"/>
    <s v="Cocktail Shaker 28 Oz"/>
    <n v="17"/>
    <n v="102"/>
    <n v="151.5822"/>
  </r>
  <r>
    <x v="5"/>
    <x v="6"/>
    <s v="FL"/>
    <s v="GATUSL Corp."/>
    <s v="Ashleigh Friedman"/>
    <n v="51712"/>
    <x v="577"/>
    <x v="577"/>
    <b v="0"/>
    <x v="6"/>
    <s v="Spindle Drink Mixers 32 Oz. S/S Containe"/>
    <n v="2"/>
    <n v="238"/>
    <n v="64.682599999999994"/>
  </r>
  <r>
    <x v="5"/>
    <x v="6"/>
    <s v="FL"/>
    <s v="GATUSL Corp."/>
    <s v="Ashleigh Friedman"/>
    <n v="51712"/>
    <x v="577"/>
    <x v="577"/>
    <b v="0"/>
    <x v="6"/>
    <s v="Spindle Drink Mixers 48 Oz. Poly. Container"/>
    <n v="8"/>
    <n v="920"/>
    <n v="242.50880000000001"/>
  </r>
  <r>
    <x v="5"/>
    <x v="6"/>
    <s v="FL"/>
    <s v="GATUSL Corp."/>
    <s v="Ashleigh Friedman"/>
    <n v="51712"/>
    <x v="577"/>
    <x v="577"/>
    <b v="0"/>
    <x v="1"/>
    <s v="21⁄2 Qt. Cap. Batch Bowl/Continuous Feed"/>
    <n v="2"/>
    <n v="1550"/>
    <n v="964.85879999999997"/>
  </r>
  <r>
    <x v="5"/>
    <x v="6"/>
    <s v="FL"/>
    <s v="GATUSL Corp."/>
    <s v="Ashleigh Friedman"/>
    <n v="51712"/>
    <x v="577"/>
    <x v="577"/>
    <b v="0"/>
    <x v="1"/>
    <s v="Commercial Juice Press"/>
    <n v="16"/>
    <n v="1216"/>
    <n v="1210.72"/>
  </r>
  <r>
    <x v="5"/>
    <x v="6"/>
    <s v="FL"/>
    <s v="GATUSL Corp."/>
    <s v="Ashleigh Friedman"/>
    <n v="51712"/>
    <x v="577"/>
    <x v="577"/>
    <b v="0"/>
    <x v="1"/>
    <s v="Compact Can Opener Permanent Mount"/>
    <n v="1"/>
    <n v="170"/>
    <n v="57.719799999999999"/>
  </r>
  <r>
    <x v="5"/>
    <x v="6"/>
    <s v="FL"/>
    <s v="GATUSL Corp."/>
    <s v="Ashleigh Friedman"/>
    <n v="51712"/>
    <x v="577"/>
    <x v="577"/>
    <b v="0"/>
    <x v="1"/>
    <s v="Salad Dryer 2 1/2 Gal"/>
    <n v="4"/>
    <n v="416"/>
    <n v="106.7248"/>
  </r>
  <r>
    <x v="5"/>
    <x v="6"/>
    <s v="FL"/>
    <s v="GATUSL Corp."/>
    <s v="Ashleigh Friedman"/>
    <n v="51712"/>
    <x v="577"/>
    <x v="577"/>
    <b v="0"/>
    <x v="1"/>
    <s v="Salad Dryer 5 Gal"/>
    <n v="2"/>
    <n v="248"/>
    <n v="70.195400000000006"/>
  </r>
  <r>
    <x v="5"/>
    <x v="6"/>
    <s v="FL"/>
    <s v="GATUSL Corp."/>
    <s v="Ashleigh Friedman"/>
    <n v="51712"/>
    <x v="577"/>
    <x v="577"/>
    <b v="0"/>
    <x v="5"/>
    <s v="Cotton Candy Maker Stainless Steel Tornado"/>
    <n v="1"/>
    <n v="1240"/>
    <n v="551.24760000000003"/>
  </r>
  <r>
    <x v="5"/>
    <x v="6"/>
    <s v="FL"/>
    <s v="GATUSL Corp."/>
    <s v="Ashleigh Friedman"/>
    <n v="51712"/>
    <x v="577"/>
    <x v="577"/>
    <b v="0"/>
    <x v="5"/>
    <s v="Funnel Cake Fryer"/>
    <n v="2"/>
    <n v="2608"/>
    <n v="1186.9164000000001"/>
  </r>
  <r>
    <x v="5"/>
    <x v="6"/>
    <s v="FL"/>
    <s v="GATUSL Corp."/>
    <s v="Ashleigh Friedman"/>
    <n v="51712"/>
    <x v="577"/>
    <x v="577"/>
    <b v="0"/>
    <x v="5"/>
    <s v="Grill Scraper"/>
    <n v="2"/>
    <n v="78"/>
    <n v="19.690000000000001"/>
  </r>
  <r>
    <x v="5"/>
    <x v="6"/>
    <s v="FL"/>
    <s v="GATUSL Corp."/>
    <s v="Ashleigh Friedman"/>
    <n v="51712"/>
    <x v="577"/>
    <x v="577"/>
    <b v="0"/>
    <x v="5"/>
    <s v="Hot Dog Roller 36 Hot Dogs"/>
    <n v="1"/>
    <n v="751"/>
    <n v="444.58640000000003"/>
  </r>
  <r>
    <x v="5"/>
    <x v="6"/>
    <s v="FL"/>
    <s v="GATUSL Corp."/>
    <s v="Ashleigh Friedman"/>
    <n v="51712"/>
    <x v="577"/>
    <x v="577"/>
    <b v="0"/>
    <x v="5"/>
    <s v="Sno Cone Machine Bock Ice Shaver"/>
    <n v="3"/>
    <n v="4710"/>
    <n v="6932.4579000000003"/>
  </r>
  <r>
    <x v="5"/>
    <x v="6"/>
    <s v="FL"/>
    <s v="GATUSL Corp."/>
    <s v="Ashleigh Friedman"/>
    <n v="51712"/>
    <x v="577"/>
    <x v="577"/>
    <b v="0"/>
    <x v="4"/>
    <s v="Filter Sheets 131⁄2˝ X 24˝"/>
    <n v="5"/>
    <n v="175"/>
    <n v="88.6"/>
  </r>
  <r>
    <x v="5"/>
    <x v="6"/>
    <s v="FL"/>
    <s v="GATUSL Corp."/>
    <s v="Ashleigh Friedman"/>
    <n v="51712"/>
    <x v="577"/>
    <x v="577"/>
    <b v="0"/>
    <x v="4"/>
    <s v="Filter Sheets 14˝ X 22˝"/>
    <n v="31"/>
    <n v="1829"/>
    <n v="1832.41"/>
  </r>
  <r>
    <x v="5"/>
    <x v="6"/>
    <s v="FL"/>
    <s v="GATUSL Corp."/>
    <s v="Ashleigh Friedman"/>
    <n v="51712"/>
    <x v="577"/>
    <x v="577"/>
    <b v="0"/>
    <x v="4"/>
    <s v="Filter Sheets 161⁄2˝ X 251⁄2˝"/>
    <n v="1"/>
    <n v="53"/>
    <n v="13.324999999999999"/>
  </r>
  <r>
    <x v="5"/>
    <x v="6"/>
    <s v="FL"/>
    <s v="GATUSL Corp."/>
    <s v="Ashleigh Friedman"/>
    <n v="51712"/>
    <x v="577"/>
    <x v="577"/>
    <b v="0"/>
    <x v="4"/>
    <s v="Filter Sheets 163⁄8˝ X 243⁄8˝"/>
    <n v="7"/>
    <n v="287"/>
    <n v="212.73"/>
  </r>
  <r>
    <x v="5"/>
    <x v="6"/>
    <s v="FL"/>
    <s v="GATUSL Corp."/>
    <s v="Ashleigh Friedman"/>
    <n v="51712"/>
    <x v="577"/>
    <x v="577"/>
    <b v="0"/>
    <x v="4"/>
    <s v="Fry Basket Black Handle"/>
    <n v="6"/>
    <n v="72"/>
    <n v="16.407599999999999"/>
  </r>
  <r>
    <x v="5"/>
    <x v="6"/>
    <s v="FL"/>
    <s v="GATUSL Corp."/>
    <s v="Ashleigh Friedman"/>
    <n v="51712"/>
    <x v="577"/>
    <x v="577"/>
    <b v="0"/>
    <x v="4"/>
    <s v="Fryer Brush"/>
    <n v="4"/>
    <n v="52"/>
    <n v="11.765599999999999"/>
  </r>
  <r>
    <x v="5"/>
    <x v="6"/>
    <s v="FL"/>
    <s v="GATUSL Corp."/>
    <s v="Ashleigh Friedman"/>
    <n v="51712"/>
    <x v="577"/>
    <x v="577"/>
    <b v="0"/>
    <x v="2"/>
    <s v="Aluminum Door 44&quot;"/>
    <n v="3"/>
    <n v="2055"/>
    <n v="1142.0418"/>
  </r>
  <r>
    <x v="5"/>
    <x v="6"/>
    <s v="FL"/>
    <s v="GATUSL Corp."/>
    <s v="Ashleigh Friedman"/>
    <n v="51712"/>
    <x v="577"/>
    <x v="577"/>
    <b v="0"/>
    <x v="2"/>
    <s v="Aluminum Door 68&quot;"/>
    <n v="4"/>
    <n v="2832"/>
    <n v="1647.3820000000001"/>
  </r>
  <r>
    <x v="5"/>
    <x v="6"/>
    <s v="FL"/>
    <s v="GATUSL Corp."/>
    <s v="Ashleigh Friedman"/>
    <n v="51712"/>
    <x v="577"/>
    <x v="577"/>
    <b v="0"/>
    <x v="2"/>
    <s v="Conveyor Toaster"/>
    <n v="1"/>
    <n v="497"/>
    <n v="256.02870000000001"/>
  </r>
  <r>
    <x v="5"/>
    <x v="6"/>
    <s v="FL"/>
    <s v="GATUSL Corp."/>
    <s v="Ashleigh Friedman"/>
    <n v="51712"/>
    <x v="577"/>
    <x v="577"/>
    <b v="0"/>
    <x v="2"/>
    <s v="Extra Rack For Standard Ove"/>
    <n v="4"/>
    <n v="356"/>
    <n v="89"/>
  </r>
  <r>
    <x v="5"/>
    <x v="6"/>
    <s v="FL"/>
    <s v="GATUSL Corp."/>
    <s v="Ashleigh Friedman"/>
    <n v="51712"/>
    <x v="577"/>
    <x v="577"/>
    <b v="0"/>
    <x v="2"/>
    <s v="Gas Griddle 2 Burners"/>
    <n v="1"/>
    <n v="740"/>
    <n v="435.61759999999998"/>
  </r>
  <r>
    <x v="5"/>
    <x v="6"/>
    <s v="FL"/>
    <s v="GATUSL Corp."/>
    <s v="Ashleigh Friedman"/>
    <n v="51712"/>
    <x v="577"/>
    <x v="577"/>
    <b v="0"/>
    <x v="0"/>
    <s v="Ice Cream Dipper Station 6 1⁄2˝"/>
    <n v="2"/>
    <n v="188"/>
    <n v="46.86"/>
  </r>
  <r>
    <x v="5"/>
    <x v="6"/>
    <s v="FL"/>
    <s v="GATUSL Corp."/>
    <s v="Ashleigh Friedman"/>
    <n v="51712"/>
    <x v="577"/>
    <x v="577"/>
    <b v="0"/>
    <x v="0"/>
    <s v="Ice Cream Dipper Station 6 1⁄4˝"/>
    <n v="12"/>
    <n v="1056"/>
    <n v="264.12"/>
  </r>
  <r>
    <x v="5"/>
    <x v="6"/>
    <s v="FL"/>
    <s v="GATUSL Corp."/>
    <s v="Ashleigh Friedman"/>
    <n v="51712"/>
    <x v="577"/>
    <x v="577"/>
    <b v="0"/>
    <x v="3"/>
    <s v="Built-In Warming Display 635W"/>
    <n v="2"/>
    <n v="1392"/>
    <n v="789.56259999999997"/>
  </r>
  <r>
    <x v="5"/>
    <x v="6"/>
    <s v="FL"/>
    <s v="GATUSL Corp."/>
    <s v="Ashleigh Friedman"/>
    <n v="51712"/>
    <x v="577"/>
    <x v="577"/>
    <b v="0"/>
    <x v="3"/>
    <s v="Countertop Bulb Warmer Black"/>
    <n v="1"/>
    <n v="102"/>
    <n v="25.928699999999999"/>
  </r>
  <r>
    <x v="5"/>
    <x v="6"/>
    <s v="FL"/>
    <s v="GATUSL Corp."/>
    <s v="Ashleigh Friedman"/>
    <n v="51712"/>
    <x v="577"/>
    <x v="577"/>
    <b v="0"/>
    <x v="3"/>
    <s v="Holding Cabinet 2684W"/>
    <n v="8"/>
    <n v="23704"/>
    <n v="42624.249600000003"/>
  </r>
  <r>
    <x v="5"/>
    <x v="6"/>
    <s v="GA"/>
    <s v="SUASHU Corp."/>
    <s v="Tory Hanlon"/>
    <n v="51815"/>
    <x v="577"/>
    <x v="577"/>
    <b v="0"/>
    <x v="3"/>
    <s v="Portable Warming Display 930W"/>
    <n v="4"/>
    <n v="2844"/>
    <n v="1662.8543999999999"/>
  </r>
  <r>
    <x v="5"/>
    <x v="6"/>
    <s v="GA"/>
    <s v="SUASHU Corp."/>
    <s v="Tory Hanlon"/>
    <n v="51815"/>
    <x v="577"/>
    <x v="577"/>
    <b v="0"/>
    <x v="3"/>
    <s v="Portable Warming Display 1270W"/>
    <n v="2"/>
    <n v="1538"/>
    <n v="937.44939999999997"/>
  </r>
  <r>
    <x v="5"/>
    <x v="6"/>
    <s v="GA"/>
    <s v="SUASHU Corp."/>
    <s v="Tory Hanlon"/>
    <n v="51815"/>
    <x v="577"/>
    <x v="577"/>
    <b v="0"/>
    <x v="3"/>
    <s v="Holding Cabinet 2684W"/>
    <n v="5"/>
    <n v="14815"/>
    <n v="13320.078"/>
  </r>
  <r>
    <x v="5"/>
    <x v="6"/>
    <s v="GA"/>
    <s v="SUASHU Corp."/>
    <s v="Tory Hanlon"/>
    <n v="51815"/>
    <x v="577"/>
    <x v="577"/>
    <b v="0"/>
    <x v="3"/>
    <s v="Built-In Warming Display 635W"/>
    <n v="1"/>
    <n v="696"/>
    <n v="394.78129999999999"/>
  </r>
  <r>
    <x v="5"/>
    <x v="6"/>
    <s v="GA"/>
    <s v="SUASHU Corp."/>
    <s v="Tory Hanlon"/>
    <n v="51815"/>
    <x v="577"/>
    <x v="577"/>
    <b v="0"/>
    <x v="2"/>
    <s v="Extra Rack For Standard Ove"/>
    <n v="2"/>
    <n v="178"/>
    <n v="44.5"/>
  </r>
  <r>
    <x v="5"/>
    <x v="6"/>
    <s v="GA"/>
    <s v="SUASHU Corp."/>
    <s v="Tory Hanlon"/>
    <n v="51815"/>
    <x v="577"/>
    <x v="577"/>
    <b v="0"/>
    <x v="2"/>
    <s v="Conveyor Toaster"/>
    <n v="2"/>
    <n v="994"/>
    <n v="512.05740000000003"/>
  </r>
  <r>
    <x v="5"/>
    <x v="6"/>
    <s v="GA"/>
    <s v="SUASHU Corp."/>
    <s v="Tory Hanlon"/>
    <n v="51815"/>
    <x v="577"/>
    <x v="577"/>
    <b v="0"/>
    <x v="2"/>
    <s v="Aluminum Door 68&quot;"/>
    <n v="1"/>
    <n v="708"/>
    <n v="411.84550000000002"/>
  </r>
  <r>
    <x v="5"/>
    <x v="6"/>
    <s v="GA"/>
    <s v="SUASHU Corp."/>
    <s v="Tory Hanlon"/>
    <n v="51815"/>
    <x v="577"/>
    <x v="577"/>
    <b v="0"/>
    <x v="2"/>
    <s v="6 Burner Range"/>
    <n v="3"/>
    <n v="3891"/>
    <n v="1761.9875999999999"/>
  </r>
  <r>
    <x v="5"/>
    <x v="6"/>
    <s v="GA"/>
    <s v="SUASHU Corp."/>
    <s v="Tory Hanlon"/>
    <n v="51815"/>
    <x v="577"/>
    <x v="577"/>
    <b v="0"/>
    <x v="5"/>
    <s v="Sno Cone Machine Bock Ice Shaver"/>
    <n v="1"/>
    <n v="1570"/>
    <n v="770.2731"/>
  </r>
  <r>
    <x v="5"/>
    <x v="6"/>
    <s v="GA"/>
    <s v="SUASHU Corp."/>
    <s v="Tory Hanlon"/>
    <n v="51815"/>
    <x v="577"/>
    <x v="577"/>
    <b v="0"/>
    <x v="5"/>
    <s v="Funnel Cake Fryer"/>
    <n v="3"/>
    <n v="3912"/>
    <n v="1780.3746000000001"/>
  </r>
  <r>
    <x v="5"/>
    <x v="6"/>
    <s v="GA"/>
    <s v="SUASHU Corp."/>
    <s v="Tory Hanlon"/>
    <n v="51815"/>
    <x v="577"/>
    <x v="577"/>
    <b v="0"/>
    <x v="1"/>
    <s v="Salad Dryer 5 Gal"/>
    <n v="1"/>
    <n v="124"/>
    <n v="35.097700000000003"/>
  </r>
  <r>
    <x v="5"/>
    <x v="6"/>
    <s v="GA"/>
    <s v="SUASHU Corp."/>
    <s v="Tory Hanlon"/>
    <n v="51815"/>
    <x v="577"/>
    <x v="577"/>
    <b v="0"/>
    <x v="1"/>
    <s v="Salad Dryer 2 1/2 Gal"/>
    <n v="3"/>
    <n v="312"/>
    <n v="80.043599999999998"/>
  </r>
  <r>
    <x v="5"/>
    <x v="6"/>
    <s v="GA"/>
    <s v="SUASHU Corp."/>
    <s v="Tory Hanlon"/>
    <n v="51815"/>
    <x v="577"/>
    <x v="577"/>
    <b v="0"/>
    <x v="1"/>
    <s v="Commercial Juice Press"/>
    <n v="2"/>
    <n v="152"/>
    <n v="37.835000000000001"/>
  </r>
  <r>
    <x v="5"/>
    <x v="6"/>
    <s v="GA"/>
    <s v="SUASHU Corp."/>
    <s v="Tory Hanlon"/>
    <n v="51815"/>
    <x v="577"/>
    <x v="577"/>
    <b v="0"/>
    <x v="1"/>
    <s v="4 Qt. Cap. Batch Bowl/Continuous Feed"/>
    <n v="2"/>
    <n v="2078"/>
    <n v="1509.5362"/>
  </r>
  <r>
    <x v="5"/>
    <x v="6"/>
    <s v="GA"/>
    <s v="SUASHU Corp."/>
    <s v="Tory Hanlon"/>
    <n v="51815"/>
    <x v="577"/>
    <x v="577"/>
    <b v="0"/>
    <x v="1"/>
    <s v="21⁄2 Qt. Cap. Batch Bowl/Continuous Feed"/>
    <n v="3"/>
    <n v="2325"/>
    <n v="1447.2882"/>
  </r>
  <r>
    <x v="5"/>
    <x v="6"/>
    <s v="GA"/>
    <s v="SUASHU Corp."/>
    <s v="Tory Hanlon"/>
    <n v="51815"/>
    <x v="577"/>
    <x v="577"/>
    <b v="0"/>
    <x v="6"/>
    <s v="Speed Rail 5 Quart/Liter Bottle Capacity"/>
    <n v="2"/>
    <n v="48"/>
    <n v="12.25"/>
  </r>
  <r>
    <x v="5"/>
    <x v="6"/>
    <s v="GA"/>
    <s v="SUASHU Corp."/>
    <s v="Tory Hanlon"/>
    <n v="51815"/>
    <x v="577"/>
    <x v="577"/>
    <b v="0"/>
    <x v="6"/>
    <s v="Cocktail Shaker 28 Oz"/>
    <n v="4"/>
    <n v="24"/>
    <n v="10.1904"/>
  </r>
  <r>
    <x v="5"/>
    <x v="6"/>
    <s v="GA"/>
    <s v="SUASHU Corp."/>
    <s v="Tory Hanlon"/>
    <n v="51776"/>
    <x v="577"/>
    <x v="577"/>
    <b v="0"/>
    <x v="3"/>
    <s v="Portable Warming Display 930W"/>
    <n v="1"/>
    <n v="568.79999999999995"/>
    <n v="415.71359999999999"/>
  </r>
  <r>
    <x v="5"/>
    <x v="6"/>
    <s v="GA"/>
    <s v="SUASHU Corp."/>
    <s v="Tory Hanlon"/>
    <n v="51776"/>
    <x v="577"/>
    <x v="577"/>
    <b v="0"/>
    <x v="3"/>
    <s v="Portable Warming Display 1270W"/>
    <n v="1"/>
    <n v="615.20000000000005"/>
    <n v="468.72469999999998"/>
  </r>
  <r>
    <x v="5"/>
    <x v="6"/>
    <s v="GA"/>
    <s v="SUASHU Corp."/>
    <s v="Tory Hanlon"/>
    <n v="51776"/>
    <x v="577"/>
    <x v="577"/>
    <b v="0"/>
    <x v="3"/>
    <s v="Holding Cabinet 2684W"/>
    <n v="3"/>
    <n v="7111.2"/>
    <n v="3996.0234"/>
  </r>
  <r>
    <x v="5"/>
    <x v="6"/>
    <s v="GA"/>
    <s v="SUASHU Corp."/>
    <s v="Tory Hanlon"/>
    <n v="51776"/>
    <x v="577"/>
    <x v="577"/>
    <b v="0"/>
    <x v="3"/>
    <s v="Built-In Warming Display 635W"/>
    <n v="2"/>
    <n v="1113.5999999999999"/>
    <n v="789.56259999999997"/>
  </r>
  <r>
    <x v="5"/>
    <x v="6"/>
    <s v="GA"/>
    <s v="SUASHU Corp."/>
    <s v="Tory Hanlon"/>
    <n v="51776"/>
    <x v="577"/>
    <x v="577"/>
    <b v="0"/>
    <x v="2"/>
    <s v="Extra Rack For Standard Ove"/>
    <n v="1"/>
    <n v="71.2"/>
    <n v="22.25"/>
  </r>
  <r>
    <x v="5"/>
    <x v="6"/>
    <s v="GA"/>
    <s v="SUASHU Corp."/>
    <s v="Tory Hanlon"/>
    <n v="51776"/>
    <x v="577"/>
    <x v="577"/>
    <b v="0"/>
    <x v="2"/>
    <s v="Conveyor Toaster"/>
    <n v="3"/>
    <n v="1192.8"/>
    <n v="768.08609999999999"/>
  </r>
  <r>
    <x v="5"/>
    <x v="6"/>
    <s v="GA"/>
    <s v="SUASHU Corp."/>
    <s v="Tory Hanlon"/>
    <n v="51776"/>
    <x v="577"/>
    <x v="577"/>
    <b v="0"/>
    <x v="2"/>
    <s v="Aluminum Door 68&quot;"/>
    <n v="1"/>
    <n v="566.4"/>
    <n v="411.84550000000002"/>
  </r>
  <r>
    <x v="5"/>
    <x v="6"/>
    <s v="GA"/>
    <s v="SUASHU Corp."/>
    <s v="Tory Hanlon"/>
    <n v="51776"/>
    <x v="577"/>
    <x v="577"/>
    <b v="0"/>
    <x v="2"/>
    <s v="6 Burner Range"/>
    <n v="3"/>
    <n v="3112.8"/>
    <n v="1761.9875999999999"/>
  </r>
  <r>
    <x v="5"/>
    <x v="6"/>
    <s v="GA"/>
    <s v="SUASHU Corp."/>
    <s v="Tory Hanlon"/>
    <n v="51776"/>
    <x v="577"/>
    <x v="577"/>
    <b v="0"/>
    <x v="4"/>
    <s v="Fryer Brush"/>
    <n v="4"/>
    <n v="41.6"/>
    <n v="11.765599999999999"/>
  </r>
  <r>
    <x v="5"/>
    <x v="6"/>
    <s v="GA"/>
    <s v="SUASHU Corp."/>
    <s v="Tory Hanlon"/>
    <n v="51776"/>
    <x v="577"/>
    <x v="577"/>
    <b v="0"/>
    <x v="4"/>
    <s v="Fry Basket Black Handle"/>
    <n v="5"/>
    <n v="48"/>
    <n v="13.673"/>
  </r>
  <r>
    <x v="5"/>
    <x v="6"/>
    <s v="GA"/>
    <s v="SUASHU Corp."/>
    <s v="Tory Hanlon"/>
    <n v="51776"/>
    <x v="577"/>
    <x v="577"/>
    <b v="0"/>
    <x v="4"/>
    <s v="Filter Sheets 163⁄8˝ X 243⁄8˝"/>
    <n v="9"/>
    <n v="295.2"/>
    <n v="273.51"/>
  </r>
  <r>
    <x v="5"/>
    <x v="6"/>
    <s v="GA"/>
    <s v="SUASHU Corp."/>
    <s v="Tory Hanlon"/>
    <n v="51776"/>
    <x v="577"/>
    <x v="577"/>
    <b v="0"/>
    <x v="4"/>
    <s v="Filter Sheets 14˝ X 22˝"/>
    <n v="7"/>
    <n v="330.4"/>
    <n v="206.88499999999999"/>
  </r>
  <r>
    <x v="5"/>
    <x v="6"/>
    <s v="GA"/>
    <s v="SUASHU Corp."/>
    <s v="Tory Hanlon"/>
    <n v="51776"/>
    <x v="577"/>
    <x v="577"/>
    <b v="0"/>
    <x v="4"/>
    <s v="Filter Sheets 131⁄2˝ X 24˝"/>
    <n v="3"/>
    <n v="84"/>
    <n v="26.58"/>
  </r>
  <r>
    <x v="5"/>
    <x v="6"/>
    <s v="GA"/>
    <s v="SUASHU Corp."/>
    <s v="Tory Hanlon"/>
    <n v="51776"/>
    <x v="577"/>
    <x v="577"/>
    <b v="0"/>
    <x v="5"/>
    <s v="Funnel Cake Fryer"/>
    <n v="1"/>
    <n v="1043.2"/>
    <n v="593.45820000000003"/>
  </r>
  <r>
    <x v="5"/>
    <x v="6"/>
    <s v="GA"/>
    <s v="SUASHU Corp."/>
    <s v="Tory Hanlon"/>
    <n v="51776"/>
    <x v="577"/>
    <x v="577"/>
    <b v="0"/>
    <x v="1"/>
    <s v="Salad Dryer 5 Gal"/>
    <n v="1"/>
    <n v="99.2"/>
    <n v="35.097700000000003"/>
  </r>
  <r>
    <x v="5"/>
    <x v="6"/>
    <s v="GA"/>
    <s v="SUASHU Corp."/>
    <s v="Tory Hanlon"/>
    <n v="51776"/>
    <x v="577"/>
    <x v="577"/>
    <b v="0"/>
    <x v="1"/>
    <s v="Salad Dryer 2 1/2 Gal"/>
    <n v="2"/>
    <n v="166.4"/>
    <n v="53.362400000000001"/>
  </r>
  <r>
    <x v="5"/>
    <x v="6"/>
    <s v="GA"/>
    <s v="SUASHU Corp."/>
    <s v="Tory Hanlon"/>
    <n v="51776"/>
    <x v="577"/>
    <x v="577"/>
    <b v="0"/>
    <x v="1"/>
    <s v="Commercial Juice Press"/>
    <n v="22"/>
    <n v="1337.6"/>
    <n v="2080.9250000000002"/>
  </r>
  <r>
    <x v="5"/>
    <x v="6"/>
    <s v="GA"/>
    <s v="SUASHU Corp."/>
    <s v="Tory Hanlon"/>
    <n v="51776"/>
    <x v="577"/>
    <x v="577"/>
    <b v="0"/>
    <x v="1"/>
    <s v="4 Qt. Cap. Batch Bowl/Continuous Feed"/>
    <n v="1"/>
    <n v="831.2"/>
    <n v="754.7681"/>
  </r>
  <r>
    <x v="5"/>
    <x v="6"/>
    <s v="GA"/>
    <s v="SUASHU Corp."/>
    <s v="Tory Hanlon"/>
    <n v="51776"/>
    <x v="577"/>
    <x v="577"/>
    <b v="0"/>
    <x v="1"/>
    <s v="21⁄2 Qt. Cap. Batch Bowl/Continuous Feed"/>
    <n v="2"/>
    <n v="1240"/>
    <n v="964.85879999999997"/>
  </r>
  <r>
    <x v="5"/>
    <x v="6"/>
    <s v="GA"/>
    <s v="SUASHU Corp."/>
    <s v="Tory Hanlon"/>
    <n v="51776"/>
    <x v="577"/>
    <x v="577"/>
    <b v="0"/>
    <x v="6"/>
    <s v="Spindle Drink Mixers 48 Oz. Poly. Container"/>
    <n v="3"/>
    <n v="276"/>
    <n v="90.940799999999996"/>
  </r>
  <r>
    <x v="5"/>
    <x v="6"/>
    <s v="GA"/>
    <s v="SUASHU Corp."/>
    <s v="Tory Hanlon"/>
    <n v="51776"/>
    <x v="577"/>
    <x v="577"/>
    <b v="0"/>
    <x v="6"/>
    <s v="Speed Rail 5 Quart/Liter Bottle Capacity"/>
    <n v="5"/>
    <n v="96"/>
    <n v="30.625"/>
  </r>
  <r>
    <x v="5"/>
    <x v="6"/>
    <s v="GA"/>
    <s v="SUASHU Corp."/>
    <s v="Tory Hanlon"/>
    <n v="51776"/>
    <x v="577"/>
    <x v="577"/>
    <b v="0"/>
    <x v="6"/>
    <s v="Cocktail Shaker 28 Oz"/>
    <n v="22"/>
    <n v="105.6"/>
    <n v="140.11799999999999"/>
  </r>
  <r>
    <x v="5"/>
    <x v="6"/>
    <s v="FL"/>
    <s v="GRECUW Corp."/>
    <s v="Ashleigh Friedman"/>
    <n v="51714"/>
    <x v="577"/>
    <x v="577"/>
    <b v="0"/>
    <x v="6"/>
    <s v="Cocktail Shaker 28 Oz"/>
    <n v="44"/>
    <n v="264"/>
    <n v="616.51919999999996"/>
  </r>
  <r>
    <x v="5"/>
    <x v="6"/>
    <s v="FL"/>
    <s v="GRECUW Corp."/>
    <s v="Ashleigh Friedman"/>
    <n v="51714"/>
    <x v="577"/>
    <x v="577"/>
    <b v="0"/>
    <x v="6"/>
    <s v="Spindle Drink Mixers 48 Oz. Poly. Container"/>
    <n v="3"/>
    <n v="345"/>
    <n v="90.940799999999996"/>
  </r>
  <r>
    <x v="5"/>
    <x v="6"/>
    <s v="FL"/>
    <s v="GRECUW Corp."/>
    <s v="Ashleigh Friedman"/>
    <n v="51714"/>
    <x v="577"/>
    <x v="577"/>
    <b v="0"/>
    <x v="1"/>
    <s v="21⁄2 Qt. Cap. Dicing Food Processor"/>
    <n v="3"/>
    <n v="3639"/>
    <n v="1577.1894"/>
  </r>
  <r>
    <x v="5"/>
    <x v="6"/>
    <s v="FL"/>
    <s v="GRECUW Corp."/>
    <s v="Ashleigh Friedman"/>
    <n v="51714"/>
    <x v="577"/>
    <x v="577"/>
    <b v="0"/>
    <x v="1"/>
    <s v="Commercial Food Processor Mp350Turbo"/>
    <n v="1"/>
    <n v="1229"/>
    <n v="535.32749999999999"/>
  </r>
  <r>
    <x v="5"/>
    <x v="6"/>
    <s v="FL"/>
    <s v="GRECUW Corp."/>
    <s v="Ashleigh Friedman"/>
    <n v="51714"/>
    <x v="577"/>
    <x v="577"/>
    <b v="0"/>
    <x v="1"/>
    <s v="Commercial Juice Press"/>
    <n v="24"/>
    <n v="1824"/>
    <n v="2270.1"/>
  </r>
  <r>
    <x v="5"/>
    <x v="6"/>
    <s v="FL"/>
    <s v="GRECUW Corp."/>
    <s v="Ashleigh Friedman"/>
    <n v="51714"/>
    <x v="577"/>
    <x v="577"/>
    <b v="0"/>
    <x v="5"/>
    <s v="Popcorn Popper 12 Ounce Kettle Popper On Cart"/>
    <n v="2"/>
    <n v="3230"/>
    <n v="1335.1648"/>
  </r>
  <r>
    <x v="5"/>
    <x v="6"/>
    <s v="FL"/>
    <s v="GRECUW Corp."/>
    <s v="Ashleigh Friedman"/>
    <n v="51714"/>
    <x v="577"/>
    <x v="577"/>
    <b v="0"/>
    <x v="5"/>
    <s v="Press Panini"/>
    <n v="3"/>
    <n v="1932"/>
    <n v="1043.28"/>
  </r>
  <r>
    <x v="5"/>
    <x v="6"/>
    <s v="FL"/>
    <s v="GRECUW Corp."/>
    <s v="Ashleigh Friedman"/>
    <n v="51714"/>
    <x v="577"/>
    <x v="577"/>
    <b v="0"/>
    <x v="5"/>
    <s v="Sno Cone Machine Small Case"/>
    <n v="7"/>
    <n v="4060"/>
    <n v="2179.2750000000001"/>
  </r>
  <r>
    <x v="5"/>
    <x v="6"/>
    <s v="FL"/>
    <s v="GRECUW Corp."/>
    <s v="Ashleigh Friedman"/>
    <n v="51714"/>
    <x v="577"/>
    <x v="577"/>
    <b v="0"/>
    <x v="4"/>
    <s v="Filter Sheets 131⁄2˝ X 24˝"/>
    <n v="12"/>
    <n v="420"/>
    <n v="212.64"/>
  </r>
  <r>
    <x v="5"/>
    <x v="6"/>
    <s v="FL"/>
    <s v="GRECUW Corp."/>
    <s v="Ashleigh Friedman"/>
    <n v="51714"/>
    <x v="577"/>
    <x v="577"/>
    <b v="0"/>
    <x v="4"/>
    <s v="Filter Sheets 14˝ X 22˝"/>
    <n v="20"/>
    <n v="1180"/>
    <n v="1182.2"/>
  </r>
  <r>
    <x v="5"/>
    <x v="6"/>
    <s v="FL"/>
    <s v="GRECUW Corp."/>
    <s v="Ashleigh Friedman"/>
    <n v="51714"/>
    <x v="577"/>
    <x v="577"/>
    <b v="0"/>
    <x v="4"/>
    <s v="Filter Sheets 161⁄2˝ X 251⁄2˝"/>
    <n v="6"/>
    <n v="318"/>
    <n v="79.95"/>
  </r>
  <r>
    <x v="5"/>
    <x v="6"/>
    <s v="FL"/>
    <s v="GRECUW Corp."/>
    <s v="Ashleigh Friedman"/>
    <n v="51714"/>
    <x v="577"/>
    <x v="577"/>
    <b v="0"/>
    <x v="4"/>
    <s v="Filter Sheets 163⁄8˝ X 243⁄8˝"/>
    <n v="16"/>
    <n v="656"/>
    <n v="486.24"/>
  </r>
  <r>
    <x v="5"/>
    <x v="6"/>
    <s v="FL"/>
    <s v="GRECUW Corp."/>
    <s v="Ashleigh Friedman"/>
    <n v="51714"/>
    <x v="577"/>
    <x v="577"/>
    <b v="0"/>
    <x v="4"/>
    <s v="Fry Basket Black Handle"/>
    <n v="1"/>
    <n v="12"/>
    <n v="2.7345999999999999"/>
  </r>
  <r>
    <x v="5"/>
    <x v="6"/>
    <s v="FL"/>
    <s v="GRECUW Corp."/>
    <s v="Ashleigh Friedman"/>
    <n v="51714"/>
    <x v="577"/>
    <x v="577"/>
    <b v="0"/>
    <x v="4"/>
    <s v="Fryer Brush"/>
    <n v="22"/>
    <n v="286"/>
    <n v="194.13239999999999"/>
  </r>
  <r>
    <x v="5"/>
    <x v="6"/>
    <s v="FL"/>
    <s v="GRECUW Corp."/>
    <s v="Ashleigh Friedman"/>
    <n v="51714"/>
    <x v="577"/>
    <x v="577"/>
    <b v="0"/>
    <x v="2"/>
    <s v="Gas Char-Broiler 3 Burners"/>
    <n v="2"/>
    <n v="2240"/>
    <n v="954.97180000000003"/>
  </r>
  <r>
    <x v="5"/>
    <x v="6"/>
    <s v="FL"/>
    <s v="GRECUW Corp."/>
    <s v="Ashleigh Friedman"/>
    <n v="51714"/>
    <x v="577"/>
    <x v="577"/>
    <b v="0"/>
    <x v="2"/>
    <s v="Gas Char-Broiler 4 Burners"/>
    <n v="16"/>
    <n v="25248"/>
    <n v="50975.116800000003"/>
  </r>
  <r>
    <x v="5"/>
    <x v="6"/>
    <s v="FL"/>
    <s v="GRECUW Corp."/>
    <s v="Ashleigh Friedman"/>
    <n v="51714"/>
    <x v="577"/>
    <x v="577"/>
    <b v="0"/>
    <x v="2"/>
    <s v="Ps Posi-Se"/>
    <n v="6"/>
    <n v="348"/>
    <n v="86.88"/>
  </r>
  <r>
    <x v="5"/>
    <x v="6"/>
    <s v="FL"/>
    <s v="GRECUW Corp."/>
    <s v="Ashleigh Friedman"/>
    <n v="51714"/>
    <x v="577"/>
    <x v="577"/>
    <b v="0"/>
    <x v="0"/>
    <s v="Ice Cream Dipper Station 6 1⁄4˝"/>
    <n v="3"/>
    <n v="264"/>
    <n v="66.03"/>
  </r>
  <r>
    <x v="5"/>
    <x v="6"/>
    <s v="FL"/>
    <s v="GRECUW Corp."/>
    <s v="Ashleigh Friedman"/>
    <n v="51714"/>
    <x v="577"/>
    <x v="577"/>
    <b v="0"/>
    <x v="3"/>
    <s v="3 Pan Warmer"/>
    <n v="4"/>
    <n v="4844"/>
    <n v="2091.6012000000001"/>
  </r>
  <r>
    <x v="5"/>
    <x v="6"/>
    <s v="FL"/>
    <s v="GRECUW Corp."/>
    <s v="Ashleigh Friedman"/>
    <n v="51714"/>
    <x v="577"/>
    <x v="577"/>
    <b v="0"/>
    <x v="3"/>
    <s v="Food Warmer Pickup Stations 24˝W"/>
    <n v="3"/>
    <n v="357"/>
    <n v="94.630200000000002"/>
  </r>
  <r>
    <x v="5"/>
    <x v="6"/>
    <s v="FL"/>
    <s v="GRECUW Corp."/>
    <s v="Ashleigh Friedman"/>
    <n v="51714"/>
    <x v="577"/>
    <x v="577"/>
    <b v="0"/>
    <x v="3"/>
    <s v="Holding Cabinet 2684W"/>
    <n v="23"/>
    <n v="68149"/>
    <n v="153180.897"/>
  </r>
  <r>
    <x v="5"/>
    <x v="6"/>
    <s v="FL"/>
    <s v="GRECUW Corp."/>
    <s v="Ashleigh Friedman"/>
    <n v="51714"/>
    <x v="577"/>
    <x v="577"/>
    <b v="0"/>
    <x v="3"/>
    <s v="Hot Food Table 5 Well"/>
    <n v="2"/>
    <n v="2330"/>
    <n v="997.48940000000005"/>
  </r>
  <r>
    <x v="5"/>
    <x v="6"/>
    <s v="FL"/>
    <s v="GRECUW Corp."/>
    <s v="Ashleigh Friedman"/>
    <n v="51714"/>
    <x v="577"/>
    <x v="577"/>
    <b v="0"/>
    <x v="3"/>
    <s v="Portable Warming Display 635W"/>
    <n v="4"/>
    <n v="2604"/>
    <n v="1406.5920000000001"/>
  </r>
  <r>
    <x v="5"/>
    <x v="6"/>
    <s v="FL"/>
    <s v="HARTCU Corp."/>
    <s v="Ashleigh Friedman"/>
    <n v="51817"/>
    <x v="577"/>
    <x v="577"/>
    <b v="0"/>
    <x v="5"/>
    <s v="Press Panini"/>
    <n v="1"/>
    <n v="644"/>
    <n v="347.76"/>
  </r>
  <r>
    <x v="5"/>
    <x v="6"/>
    <s v="FL"/>
    <s v="HARTCU Corp."/>
    <s v="Ashleigh Friedman"/>
    <n v="51817"/>
    <x v="577"/>
    <x v="577"/>
    <b v="0"/>
    <x v="3"/>
    <s v="Holding Cabinet 2684W"/>
    <n v="1"/>
    <n v="2963"/>
    <n v="1332.0078000000001"/>
  </r>
  <r>
    <x v="5"/>
    <x v="6"/>
    <s v="FL"/>
    <s v="HARTCU Corp."/>
    <s v="Ashleigh Friedman"/>
    <n v="51869"/>
    <x v="577"/>
    <x v="577"/>
    <b v="0"/>
    <x v="4"/>
    <s v="Filter Sheets 14˝ X 22˝"/>
    <n v="1"/>
    <n v="59"/>
    <n v="14.7775"/>
  </r>
  <r>
    <x v="5"/>
    <x v="6"/>
    <s v="FL"/>
    <s v="HULLAN Corp."/>
    <s v="Ashleigh Friedman"/>
    <n v="51730"/>
    <x v="577"/>
    <x v="577"/>
    <b v="0"/>
    <x v="6"/>
    <s v="Cocktail Shaker 28 Oz"/>
    <n v="3"/>
    <n v="11.7"/>
    <n v="7.6428000000000003"/>
  </r>
  <r>
    <x v="5"/>
    <x v="6"/>
    <s v="FL"/>
    <s v="HULLAN Corp."/>
    <s v="Ashleigh Friedman"/>
    <n v="51730"/>
    <x v="577"/>
    <x v="577"/>
    <b v="0"/>
    <x v="1"/>
    <s v="Commercial Juice Press"/>
    <n v="2"/>
    <n v="98.8"/>
    <n v="37.835000000000001"/>
  </r>
  <r>
    <x v="5"/>
    <x v="6"/>
    <s v="FL"/>
    <s v="HULLAN Corp."/>
    <s v="Ashleigh Friedman"/>
    <n v="51730"/>
    <x v="577"/>
    <x v="577"/>
    <b v="0"/>
    <x v="5"/>
    <s v="Popcorn Popper 12 Ounce Kettle Popper On Cart"/>
    <n v="2"/>
    <n v="2099.5"/>
    <n v="1335.1648"/>
  </r>
  <r>
    <x v="5"/>
    <x v="6"/>
    <s v="FL"/>
    <s v="HULLAN Corp."/>
    <s v="Ashleigh Friedman"/>
    <n v="51730"/>
    <x v="577"/>
    <x v="577"/>
    <b v="0"/>
    <x v="4"/>
    <s v="Filter Sheets 14˝ X 22˝"/>
    <n v="4"/>
    <n v="153.4"/>
    <n v="59.11"/>
  </r>
  <r>
    <x v="5"/>
    <x v="6"/>
    <s v="FL"/>
    <s v="HUSZUG Corp."/>
    <s v="Ashleigh Friedman"/>
    <n v="51821"/>
    <x v="577"/>
    <x v="577"/>
    <b v="0"/>
    <x v="6"/>
    <s v="Cocktail Shaker 28 Oz"/>
    <n v="22"/>
    <n v="132"/>
    <n v="140.11799999999999"/>
  </r>
  <r>
    <x v="5"/>
    <x v="6"/>
    <s v="FL"/>
    <s v="HUSZUG Corp."/>
    <s v="Ashleigh Friedman"/>
    <n v="51821"/>
    <x v="577"/>
    <x v="577"/>
    <b v="0"/>
    <x v="6"/>
    <s v="Spindle Drink Mixers 48 Oz. Poly. Container"/>
    <n v="5"/>
    <n v="575"/>
    <n v="151.56800000000001"/>
  </r>
  <r>
    <x v="5"/>
    <x v="6"/>
    <s v="FL"/>
    <s v="HUSZUG Corp."/>
    <s v="Ashleigh Friedman"/>
    <n v="51821"/>
    <x v="577"/>
    <x v="577"/>
    <b v="0"/>
    <x v="1"/>
    <s v="Commercial Juice Press"/>
    <n v="11"/>
    <n v="836"/>
    <n v="832.37"/>
  </r>
  <r>
    <x v="5"/>
    <x v="6"/>
    <s v="FL"/>
    <s v="HUSZUG Corp."/>
    <s v="Ashleigh Friedman"/>
    <n v="51821"/>
    <x v="577"/>
    <x v="577"/>
    <b v="0"/>
    <x v="4"/>
    <s v="Filter Sheets 131⁄2˝ X 24˝"/>
    <n v="2"/>
    <n v="70"/>
    <n v="17.72"/>
  </r>
  <r>
    <x v="5"/>
    <x v="6"/>
    <s v="FL"/>
    <s v="HUSZUG Corp."/>
    <s v="Ashleigh Friedman"/>
    <n v="51821"/>
    <x v="577"/>
    <x v="577"/>
    <b v="0"/>
    <x v="4"/>
    <s v="Filter Sheets 14˝ X 22˝"/>
    <n v="4"/>
    <n v="236"/>
    <n v="59.11"/>
  </r>
  <r>
    <x v="5"/>
    <x v="6"/>
    <s v="FL"/>
    <s v="HUSZUG Corp."/>
    <s v="Ashleigh Friedman"/>
    <n v="51821"/>
    <x v="577"/>
    <x v="577"/>
    <b v="0"/>
    <x v="4"/>
    <s v="Filter Sheets 163⁄8˝ X 243⁄8˝"/>
    <n v="7"/>
    <n v="287"/>
    <n v="212.73"/>
  </r>
  <r>
    <x v="5"/>
    <x v="6"/>
    <s v="FL"/>
    <s v="HUSZUG Corp."/>
    <s v="Ashleigh Friedman"/>
    <n v="51821"/>
    <x v="577"/>
    <x v="577"/>
    <b v="0"/>
    <x v="4"/>
    <s v="Fry Basket Black Handle"/>
    <n v="4"/>
    <n v="48"/>
    <n v="10.9384"/>
  </r>
  <r>
    <x v="5"/>
    <x v="6"/>
    <s v="FL"/>
    <s v="HUSZUG Corp."/>
    <s v="Ashleigh Friedman"/>
    <n v="51821"/>
    <x v="577"/>
    <x v="577"/>
    <b v="0"/>
    <x v="4"/>
    <s v="Fryer Brush"/>
    <n v="3"/>
    <n v="39"/>
    <n v="8.8241999999999994"/>
  </r>
  <r>
    <x v="5"/>
    <x v="6"/>
    <s v="FL"/>
    <s v="HUSZUG Corp."/>
    <s v="Ashleigh Friedman"/>
    <n v="51821"/>
    <x v="577"/>
    <x v="577"/>
    <b v="0"/>
    <x v="0"/>
    <s v="Glass Door Merchandiser Reach-In"/>
    <n v="2"/>
    <n v="5408"/>
    <n v="2404.1507999999999"/>
  </r>
  <r>
    <x v="5"/>
    <x v="6"/>
    <s v="FL"/>
    <s v="HUSZUG Corp."/>
    <s v="Ashleigh Friedman"/>
    <n v="51821"/>
    <x v="577"/>
    <x v="577"/>
    <b v="0"/>
    <x v="0"/>
    <s v="Ice Cream Dipper Station 6 1⁄4˝"/>
    <n v="2"/>
    <n v="176"/>
    <n v="44.02"/>
  </r>
  <r>
    <x v="5"/>
    <x v="6"/>
    <s v="FL"/>
    <s v="JJSEA Corp."/>
    <s v="Ashleigh Friedman"/>
    <n v="51912"/>
    <x v="577"/>
    <x v="577"/>
    <b v="1"/>
    <x v="4"/>
    <s v="Taco Basket 8 Shells"/>
    <n v="1"/>
    <n v="81"/>
    <n v="20.145"/>
  </r>
  <r>
    <x v="5"/>
    <x v="6"/>
    <s v="FL"/>
    <s v="JPSGU Corp."/>
    <s v="Ashleigh Friedman"/>
    <n v="51823"/>
    <x v="577"/>
    <x v="577"/>
    <b v="0"/>
    <x v="6"/>
    <s v="Cocktail Shaker 28 Oz"/>
    <n v="75"/>
    <n v="450"/>
    <n v="1624.095"/>
  </r>
  <r>
    <x v="5"/>
    <x v="6"/>
    <s v="FL"/>
    <s v="JPSGU Corp."/>
    <s v="Ashleigh Friedman"/>
    <n v="51823"/>
    <x v="577"/>
    <x v="577"/>
    <b v="0"/>
    <x v="1"/>
    <s v="21⁄2 Qt. Cap. Batch Bowl"/>
    <n v="1"/>
    <n v="704"/>
    <n v="404.3562"/>
  </r>
  <r>
    <x v="5"/>
    <x v="6"/>
    <s v="FL"/>
    <s v="JPSGU Corp."/>
    <s v="Ashleigh Friedman"/>
    <n v="51823"/>
    <x v="577"/>
    <x v="577"/>
    <b v="0"/>
    <x v="1"/>
    <s v="21⁄2 Qt. Cap. Batch Bowl/Continuous Feed"/>
    <n v="8"/>
    <n v="6200"/>
    <n v="3859.4351999999999"/>
  </r>
  <r>
    <x v="5"/>
    <x v="6"/>
    <s v="FL"/>
    <s v="JPSGU Corp."/>
    <s v="Ashleigh Friedman"/>
    <n v="51823"/>
    <x v="577"/>
    <x v="577"/>
    <b v="0"/>
    <x v="1"/>
    <s v="4 Qt. Cap. Batch Bowl/Continuous Feed"/>
    <n v="3"/>
    <n v="3117"/>
    <n v="2264.3042999999998"/>
  </r>
  <r>
    <x v="5"/>
    <x v="6"/>
    <s v="FL"/>
    <s v="JPSGU Corp."/>
    <s v="Ashleigh Friedman"/>
    <n v="51823"/>
    <x v="577"/>
    <x v="577"/>
    <b v="0"/>
    <x v="1"/>
    <s v="Commercial Juice Press"/>
    <n v="6"/>
    <n v="456"/>
    <n v="113.505"/>
  </r>
  <r>
    <x v="5"/>
    <x v="6"/>
    <s v="FL"/>
    <s v="JPSGU Corp."/>
    <s v="Ashleigh Friedman"/>
    <n v="51823"/>
    <x v="577"/>
    <x v="577"/>
    <b v="0"/>
    <x v="5"/>
    <s v="Grill Scraper"/>
    <n v="3"/>
    <n v="117"/>
    <n v="29.535"/>
  </r>
  <r>
    <x v="5"/>
    <x v="6"/>
    <s v="FL"/>
    <s v="JPSGU Corp."/>
    <s v="Ashleigh Friedman"/>
    <n v="51823"/>
    <x v="577"/>
    <x v="577"/>
    <b v="0"/>
    <x v="5"/>
    <s v="Hot Dog Roller 36 Hot Dogs"/>
    <n v="2"/>
    <n v="1502"/>
    <n v="889.17280000000005"/>
  </r>
  <r>
    <x v="5"/>
    <x v="6"/>
    <s v="FL"/>
    <s v="JPSGU Corp."/>
    <s v="Ashleigh Friedman"/>
    <n v="51823"/>
    <x v="577"/>
    <x v="577"/>
    <b v="0"/>
    <x v="5"/>
    <s v="Sno Cone Machine Bock Ice Shaver"/>
    <n v="5"/>
    <n v="7850"/>
    <n v="3851.3654999999999"/>
  </r>
  <r>
    <x v="5"/>
    <x v="6"/>
    <s v="FL"/>
    <s v="JPSGU Corp."/>
    <s v="Ashleigh Friedman"/>
    <n v="51823"/>
    <x v="577"/>
    <x v="577"/>
    <b v="0"/>
    <x v="4"/>
    <s v="Filter Sheets 14˝ X 22˝"/>
    <n v="4"/>
    <n v="236"/>
    <n v="59.11"/>
  </r>
  <r>
    <x v="5"/>
    <x v="6"/>
    <s v="FL"/>
    <s v="JPSGU Corp."/>
    <s v="Ashleigh Friedman"/>
    <n v="51823"/>
    <x v="577"/>
    <x v="577"/>
    <b v="0"/>
    <x v="4"/>
    <s v="Filter Sheets 161⁄2˝ X 251⁄2˝"/>
    <n v="2"/>
    <n v="106"/>
    <n v="26.65"/>
  </r>
  <r>
    <x v="5"/>
    <x v="6"/>
    <s v="FL"/>
    <s v="JPSGU Corp."/>
    <s v="Ashleigh Friedman"/>
    <n v="51823"/>
    <x v="577"/>
    <x v="577"/>
    <b v="0"/>
    <x v="4"/>
    <s v="Filter Sheets 163⁄8˝ X 243⁄8˝"/>
    <n v="2"/>
    <n v="82"/>
    <n v="20.260000000000002"/>
  </r>
  <r>
    <x v="5"/>
    <x v="6"/>
    <s v="FL"/>
    <s v="JPSGU Corp."/>
    <s v="Ashleigh Friedman"/>
    <n v="51823"/>
    <x v="577"/>
    <x v="577"/>
    <b v="0"/>
    <x v="2"/>
    <s v="6 Burner Range"/>
    <n v="4"/>
    <n v="5188"/>
    <n v="2349.3168000000001"/>
  </r>
  <r>
    <x v="5"/>
    <x v="6"/>
    <s v="FL"/>
    <s v="JPSGU Corp."/>
    <s v="Ashleigh Friedman"/>
    <n v="51823"/>
    <x v="577"/>
    <x v="577"/>
    <b v="0"/>
    <x v="2"/>
    <s v="Aluminum Door 44&quot;"/>
    <n v="1"/>
    <n v="685"/>
    <n v="380.68060000000003"/>
  </r>
  <r>
    <x v="5"/>
    <x v="6"/>
    <s v="FL"/>
    <s v="JPSGU Corp."/>
    <s v="Ashleigh Friedman"/>
    <n v="51823"/>
    <x v="577"/>
    <x v="577"/>
    <b v="0"/>
    <x v="2"/>
    <s v="Gas Griddle 4 Burners"/>
    <n v="1"/>
    <n v="1272"/>
    <n v="571.65219999999999"/>
  </r>
  <r>
    <x v="5"/>
    <x v="6"/>
    <s v="FL"/>
    <s v="JPSGU Corp."/>
    <s v="Ashleigh Friedman"/>
    <n v="51823"/>
    <x v="577"/>
    <x v="577"/>
    <b v="0"/>
    <x v="0"/>
    <s v="Glass Door Merchandiser Reach-In"/>
    <n v="18"/>
    <n v="48672"/>
    <n v="21637.357199999999"/>
  </r>
  <r>
    <x v="5"/>
    <x v="6"/>
    <s v="FL"/>
    <s v="JPSGU Corp."/>
    <s v="Ashleigh Friedman"/>
    <n v="51823"/>
    <x v="577"/>
    <x v="577"/>
    <b v="0"/>
    <x v="0"/>
    <s v="Ice Cream Dipper Station 6 1⁄2˝"/>
    <n v="2"/>
    <n v="188"/>
    <n v="46.86"/>
  </r>
  <r>
    <x v="5"/>
    <x v="6"/>
    <s v="FL"/>
    <s v="JPSGU Corp."/>
    <s v="Ashleigh Friedman"/>
    <n v="51823"/>
    <x v="577"/>
    <x v="577"/>
    <b v="0"/>
    <x v="3"/>
    <s v="Built-In Warming Display 635W"/>
    <n v="5"/>
    <n v="3480"/>
    <n v="1973.9065000000001"/>
  </r>
  <r>
    <x v="5"/>
    <x v="6"/>
    <s v="FL"/>
    <s v="JPSGU Corp."/>
    <s v="Ashleigh Friedman"/>
    <n v="51823"/>
    <x v="577"/>
    <x v="577"/>
    <b v="0"/>
    <x v="3"/>
    <s v="Built-In Warming Display 930W"/>
    <n v="1"/>
    <n v="755"/>
    <n v="449.00799999999998"/>
  </r>
  <r>
    <x v="5"/>
    <x v="6"/>
    <s v="FL"/>
    <s v="JPSGU Corp."/>
    <s v="Ashleigh Friedman"/>
    <n v="51823"/>
    <x v="577"/>
    <x v="577"/>
    <b v="0"/>
    <x v="3"/>
    <s v="Holding Cabinet 2684W"/>
    <n v="15"/>
    <n v="44445"/>
    <n v="59940.351000000002"/>
  </r>
  <r>
    <x v="5"/>
    <x v="6"/>
    <s v="FL"/>
    <s v="JPSGU Corp."/>
    <s v="Ashleigh Friedman"/>
    <n v="51823"/>
    <x v="577"/>
    <x v="577"/>
    <b v="0"/>
    <x v="3"/>
    <s v="Portable Warming Display 1270W"/>
    <n v="9"/>
    <n v="6921"/>
    <n v="4218.5222999999996"/>
  </r>
  <r>
    <x v="5"/>
    <x v="6"/>
    <s v="GA"/>
    <s v="RWEAS Corp."/>
    <s v="Tory Hanlon"/>
    <n v="51801"/>
    <x v="577"/>
    <x v="577"/>
    <b v="0"/>
    <x v="3"/>
    <s v="Cayenne® Food Warmers Full-Size, Brushed Stainless Exterior"/>
    <n v="1"/>
    <n v="119"/>
    <n v="32.131300000000003"/>
  </r>
  <r>
    <x v="5"/>
    <x v="6"/>
    <s v="FL"/>
    <s v="JUNIAN Corp."/>
    <s v="Ashleigh Friedman"/>
    <n v="51826"/>
    <x v="577"/>
    <x v="577"/>
    <b v="0"/>
    <x v="6"/>
    <s v="Cocktail Shaker 28 Oz"/>
    <n v="27"/>
    <n v="162"/>
    <n v="378.3186"/>
  </r>
  <r>
    <x v="5"/>
    <x v="6"/>
    <s v="FL"/>
    <s v="JUNIAN Corp."/>
    <s v="Ashleigh Friedman"/>
    <n v="51826"/>
    <x v="577"/>
    <x v="577"/>
    <b v="0"/>
    <x v="1"/>
    <s v="21⁄2 Qt. Cap. Batch Bowl/Continuous Feed"/>
    <n v="5"/>
    <n v="3875"/>
    <n v="2412.1469999999999"/>
  </r>
  <r>
    <x v="5"/>
    <x v="6"/>
    <s v="FL"/>
    <s v="JUNIAN Corp."/>
    <s v="Ashleigh Friedman"/>
    <n v="51826"/>
    <x v="577"/>
    <x v="577"/>
    <b v="0"/>
    <x v="1"/>
    <s v="4 Qt. Cap. Batch Bowl/Continuous Feed"/>
    <n v="2"/>
    <n v="2078"/>
    <n v="1509.5362"/>
  </r>
  <r>
    <x v="5"/>
    <x v="6"/>
    <s v="FL"/>
    <s v="JUNIAN Corp."/>
    <s v="Ashleigh Friedman"/>
    <n v="51826"/>
    <x v="577"/>
    <x v="577"/>
    <b v="0"/>
    <x v="1"/>
    <s v="Commercial Juice Press"/>
    <n v="5"/>
    <n v="380"/>
    <n v="94.587500000000006"/>
  </r>
  <r>
    <x v="5"/>
    <x v="6"/>
    <s v="FL"/>
    <s v="JUNIAN Corp."/>
    <s v="Ashleigh Friedman"/>
    <n v="51826"/>
    <x v="577"/>
    <x v="577"/>
    <b v="0"/>
    <x v="5"/>
    <s v="Funnel Cake Fryer"/>
    <n v="16"/>
    <n v="20864"/>
    <n v="9495.3312000000005"/>
  </r>
  <r>
    <x v="5"/>
    <x v="6"/>
    <s v="FL"/>
    <s v="JUNIAN Corp."/>
    <s v="Ashleigh Friedman"/>
    <n v="51826"/>
    <x v="577"/>
    <x v="577"/>
    <b v="0"/>
    <x v="5"/>
    <s v="Hot Dog Roller 36 Hot Dogs"/>
    <n v="1"/>
    <n v="751"/>
    <n v="444.58640000000003"/>
  </r>
  <r>
    <x v="5"/>
    <x v="6"/>
    <s v="FL"/>
    <s v="JUNIAN Corp."/>
    <s v="Ashleigh Friedman"/>
    <n v="51826"/>
    <x v="577"/>
    <x v="577"/>
    <b v="0"/>
    <x v="5"/>
    <s v="Sno Cone Machine Bock Ice Shaver"/>
    <n v="15"/>
    <n v="23550"/>
    <n v="23108.192999999999"/>
  </r>
  <r>
    <x v="5"/>
    <x v="6"/>
    <s v="FL"/>
    <s v="JUNIAN Corp."/>
    <s v="Ashleigh Friedman"/>
    <n v="51826"/>
    <x v="577"/>
    <x v="577"/>
    <b v="0"/>
    <x v="4"/>
    <s v="Filter Sheets 14˝ X 22˝"/>
    <n v="1"/>
    <n v="59"/>
    <n v="14.7775"/>
  </r>
  <r>
    <x v="5"/>
    <x v="6"/>
    <s v="FL"/>
    <s v="JUNIAN Corp."/>
    <s v="Ashleigh Friedman"/>
    <n v="51826"/>
    <x v="577"/>
    <x v="577"/>
    <b v="0"/>
    <x v="4"/>
    <s v="Filter Sheets 161⁄2˝ X 251⁄2˝"/>
    <n v="2"/>
    <n v="106"/>
    <n v="26.65"/>
  </r>
  <r>
    <x v="5"/>
    <x v="6"/>
    <s v="FL"/>
    <s v="JUNIAN Corp."/>
    <s v="Ashleigh Friedman"/>
    <n v="51826"/>
    <x v="577"/>
    <x v="577"/>
    <b v="0"/>
    <x v="4"/>
    <s v="Filter Sheets 163⁄8˝ X 243⁄8˝"/>
    <n v="1"/>
    <n v="41"/>
    <n v="10.130000000000001"/>
  </r>
  <r>
    <x v="5"/>
    <x v="6"/>
    <s v="FL"/>
    <s v="JUNIAN Corp."/>
    <s v="Ashleigh Friedman"/>
    <n v="51826"/>
    <x v="577"/>
    <x v="577"/>
    <b v="0"/>
    <x v="2"/>
    <s v="6 Burner Range"/>
    <n v="3"/>
    <n v="3891"/>
    <n v="1761.9875999999999"/>
  </r>
  <r>
    <x v="5"/>
    <x v="6"/>
    <s v="FL"/>
    <s v="JUNIAN Corp."/>
    <s v="Ashleigh Friedman"/>
    <n v="51826"/>
    <x v="577"/>
    <x v="577"/>
    <b v="0"/>
    <x v="0"/>
    <s v="Ice Cream Dipper Station 6 1⁄2˝"/>
    <n v="1"/>
    <n v="94"/>
    <n v="23.43"/>
  </r>
  <r>
    <x v="5"/>
    <x v="6"/>
    <s v="FL"/>
    <s v="JUNIAN Corp."/>
    <s v="Ashleigh Friedman"/>
    <n v="51826"/>
    <x v="577"/>
    <x v="577"/>
    <b v="0"/>
    <x v="3"/>
    <s v="Holding Cabinet 2684W"/>
    <n v="20"/>
    <n v="59260"/>
    <n v="106560.624"/>
  </r>
  <r>
    <x v="5"/>
    <x v="6"/>
    <s v="FL"/>
    <s v="JUNIAN Corp."/>
    <s v="Ashleigh Friedman"/>
    <n v="51826"/>
    <x v="577"/>
    <x v="577"/>
    <b v="0"/>
    <x v="3"/>
    <s v="Portable Warming Display 930W"/>
    <n v="6"/>
    <n v="4266"/>
    <n v="2494.2815999999998"/>
  </r>
  <r>
    <x v="5"/>
    <x v="6"/>
    <s v="FL"/>
    <s v="KUYDAS Corp."/>
    <s v="Ashleigh Friedman"/>
    <n v="51695"/>
    <x v="577"/>
    <x v="577"/>
    <b v="0"/>
    <x v="6"/>
    <s v="Cocktail Shaker 28 Oz"/>
    <n v="1"/>
    <n v="5.4"/>
    <n v="1.2738"/>
  </r>
  <r>
    <x v="5"/>
    <x v="6"/>
    <s v="FL"/>
    <s v="KUYDAS Corp."/>
    <s v="Ashleigh Friedman"/>
    <n v="51697"/>
    <x v="577"/>
    <x v="577"/>
    <b v="0"/>
    <x v="5"/>
    <s v="Press Panini"/>
    <n v="1"/>
    <n v="483"/>
    <n v="347.76"/>
  </r>
  <r>
    <x v="5"/>
    <x v="6"/>
    <s v="FL"/>
    <s v="LANDGR Corp."/>
    <s v="Ashleigh Friedman"/>
    <n v="51836"/>
    <x v="577"/>
    <x v="577"/>
    <b v="0"/>
    <x v="6"/>
    <s v="Cocktail Shaker 28 Oz"/>
    <n v="12"/>
    <n v="72"/>
    <n v="122.2848"/>
  </r>
  <r>
    <x v="5"/>
    <x v="6"/>
    <s v="FL"/>
    <s v="LANDGR Corp."/>
    <s v="Ashleigh Friedman"/>
    <n v="51836"/>
    <x v="577"/>
    <x v="577"/>
    <b v="0"/>
    <x v="1"/>
    <s v="21⁄2 Qt. Cap. Dicing Food Processor"/>
    <n v="1"/>
    <n v="1213"/>
    <n v="525.72979999999995"/>
  </r>
  <r>
    <x v="5"/>
    <x v="6"/>
    <s v="FL"/>
    <s v="LANDGR Corp."/>
    <s v="Ashleigh Friedman"/>
    <n v="51836"/>
    <x v="577"/>
    <x v="577"/>
    <b v="0"/>
    <x v="1"/>
    <s v="Commercial Food Processor Mp350Turbo"/>
    <n v="2"/>
    <n v="2458"/>
    <n v="1070.655"/>
  </r>
  <r>
    <x v="5"/>
    <x v="6"/>
    <s v="FL"/>
    <s v="LANDGR Corp."/>
    <s v="Ashleigh Friedman"/>
    <n v="51836"/>
    <x v="577"/>
    <x v="577"/>
    <b v="0"/>
    <x v="1"/>
    <s v="Commercial Juice Press"/>
    <n v="1"/>
    <n v="76"/>
    <n v="18.9175"/>
  </r>
  <r>
    <x v="5"/>
    <x v="6"/>
    <s v="FL"/>
    <s v="LANDGR Corp."/>
    <s v="Ashleigh Friedman"/>
    <n v="51836"/>
    <x v="577"/>
    <x v="577"/>
    <b v="0"/>
    <x v="5"/>
    <s v="Popcorn Popper 12 Ounce Kettle Popper On Cart"/>
    <n v="1"/>
    <n v="1615"/>
    <n v="667.58240000000001"/>
  </r>
  <r>
    <x v="5"/>
    <x v="6"/>
    <s v="FL"/>
    <s v="LANDGR Corp."/>
    <s v="Ashleigh Friedman"/>
    <n v="51836"/>
    <x v="577"/>
    <x v="577"/>
    <b v="0"/>
    <x v="4"/>
    <s v="Filter Sheets 14˝ X 22˝"/>
    <n v="3"/>
    <n v="177"/>
    <n v="44.332500000000003"/>
  </r>
  <r>
    <x v="5"/>
    <x v="6"/>
    <s v="FL"/>
    <s v="LANDGR Corp."/>
    <s v="Ashleigh Friedman"/>
    <n v="51836"/>
    <x v="577"/>
    <x v="577"/>
    <b v="0"/>
    <x v="4"/>
    <s v="Filter Sheets 161⁄2˝ X 251⁄2˝"/>
    <n v="4"/>
    <n v="212"/>
    <n v="53.3"/>
  </r>
  <r>
    <x v="5"/>
    <x v="6"/>
    <s v="FL"/>
    <s v="LANDGR Corp."/>
    <s v="Ashleigh Friedman"/>
    <n v="51836"/>
    <x v="577"/>
    <x v="577"/>
    <b v="0"/>
    <x v="4"/>
    <s v="Fryer Brush"/>
    <n v="18"/>
    <n v="234"/>
    <n v="105.8904"/>
  </r>
  <r>
    <x v="5"/>
    <x v="6"/>
    <s v="FL"/>
    <s v="LANDGR Corp."/>
    <s v="Ashleigh Friedman"/>
    <n v="51836"/>
    <x v="577"/>
    <x v="577"/>
    <b v="0"/>
    <x v="2"/>
    <s v="Gas Char-Broiler 4 Burners"/>
    <n v="10"/>
    <n v="15780"/>
    <n v="31859.448"/>
  </r>
  <r>
    <x v="5"/>
    <x v="6"/>
    <s v="FL"/>
    <s v="LANDGR Corp."/>
    <s v="Ashleigh Friedman"/>
    <n v="51836"/>
    <x v="577"/>
    <x v="577"/>
    <b v="0"/>
    <x v="2"/>
    <s v="Ps Posi-Se"/>
    <n v="1"/>
    <n v="58"/>
    <n v="14.48"/>
  </r>
  <r>
    <x v="5"/>
    <x v="6"/>
    <s v="FL"/>
    <s v="LANDGR Corp."/>
    <s v="Ashleigh Friedman"/>
    <n v="51836"/>
    <x v="577"/>
    <x v="577"/>
    <b v="0"/>
    <x v="0"/>
    <s v="Ice Cream Dipper Station 6 1⁄4˝"/>
    <n v="4"/>
    <n v="352"/>
    <n v="88.04"/>
  </r>
  <r>
    <x v="5"/>
    <x v="6"/>
    <s v="FL"/>
    <s v="LANDGR Corp."/>
    <s v="Ashleigh Friedman"/>
    <n v="51836"/>
    <x v="577"/>
    <x v="577"/>
    <b v="0"/>
    <x v="3"/>
    <s v="3 Pan Warmer"/>
    <n v="5"/>
    <n v="6055"/>
    <n v="2614.5014999999999"/>
  </r>
  <r>
    <x v="5"/>
    <x v="6"/>
    <s v="FL"/>
    <s v="LANDGR Corp."/>
    <s v="Ashleigh Friedman"/>
    <n v="51836"/>
    <x v="577"/>
    <x v="577"/>
    <b v="0"/>
    <x v="3"/>
    <s v="Food Warmer Pickup Stations 24˝W"/>
    <n v="1"/>
    <n v="119"/>
    <n v="31.543399999999998"/>
  </r>
  <r>
    <x v="5"/>
    <x v="6"/>
    <s v="FL"/>
    <s v="LANDGR Corp."/>
    <s v="Ashleigh Friedman"/>
    <n v="51836"/>
    <x v="577"/>
    <x v="577"/>
    <b v="0"/>
    <x v="3"/>
    <s v="Holding Cabinet 2684W"/>
    <n v="9"/>
    <n v="26667"/>
    <n v="47952.2808"/>
  </r>
  <r>
    <x v="5"/>
    <x v="6"/>
    <s v="FL"/>
    <s v="LANDGR Corp."/>
    <s v="Ashleigh Friedman"/>
    <n v="51836"/>
    <x v="577"/>
    <x v="577"/>
    <b v="0"/>
    <x v="3"/>
    <s v="Hot Food Table 5 Well"/>
    <n v="3"/>
    <n v="3495"/>
    <n v="1496.2340999999999"/>
  </r>
  <r>
    <x v="5"/>
    <x v="6"/>
    <s v="FL"/>
    <s v="LANDGR Corp."/>
    <s v="Ashleigh Friedman"/>
    <n v="51836"/>
    <x v="577"/>
    <x v="577"/>
    <b v="0"/>
    <x v="3"/>
    <s v="Portable Warming Display 635W"/>
    <n v="2"/>
    <n v="1302"/>
    <n v="703.29600000000005"/>
  </r>
  <r>
    <x v="5"/>
    <x v="6"/>
    <s v="FL"/>
    <s v="LANDQA Corp."/>
    <s v="Ashleigh Friedman"/>
    <n v="51782"/>
    <x v="577"/>
    <x v="577"/>
    <b v="0"/>
    <x v="6"/>
    <s v="Cocktail Shaker 28 Oz"/>
    <n v="1"/>
    <n v="6"/>
    <n v="1.2738"/>
  </r>
  <r>
    <x v="5"/>
    <x v="6"/>
    <s v="FL"/>
    <s v="LKMORY Corp."/>
    <s v="Ashleigh Friedman"/>
    <n v="51798"/>
    <x v="577"/>
    <x v="577"/>
    <b v="0"/>
    <x v="5"/>
    <s v="Sno Cone Machine Bock Ice Shaver"/>
    <n v="1"/>
    <n v="1570"/>
    <n v="770.2731"/>
  </r>
  <r>
    <x v="5"/>
    <x v="6"/>
    <s v="GA"/>
    <s v="REBBAN Corp."/>
    <s v="Tory Hanlon"/>
    <n v="51803"/>
    <x v="577"/>
    <x v="577"/>
    <b v="0"/>
    <x v="5"/>
    <s v="Popcorn Popper 12 Ounce Kettle Popper On Cart"/>
    <n v="1"/>
    <n v="1615"/>
    <n v="667.58240000000001"/>
  </r>
  <r>
    <x v="5"/>
    <x v="6"/>
    <s v="GA"/>
    <s v="REBBAN Corp."/>
    <s v="Tory Hanlon"/>
    <n v="51803"/>
    <x v="577"/>
    <x v="577"/>
    <b v="0"/>
    <x v="6"/>
    <s v="Cocktail Shaker 28 Oz"/>
    <n v="1"/>
    <n v="6"/>
    <n v="1.2738"/>
  </r>
  <r>
    <x v="5"/>
    <x v="6"/>
    <s v="FL"/>
    <s v="LUMBRY Corp."/>
    <s v="Ashleigh Friedman"/>
    <n v="51752"/>
    <x v="577"/>
    <x v="577"/>
    <b v="0"/>
    <x v="6"/>
    <s v="Cocktail Shaker 28 Oz"/>
    <n v="40"/>
    <n v="240"/>
    <n v="713.32799999999997"/>
  </r>
  <r>
    <x v="5"/>
    <x v="6"/>
    <s v="FL"/>
    <s v="LUMBRY Corp."/>
    <s v="Ashleigh Friedman"/>
    <n v="51752"/>
    <x v="577"/>
    <x v="577"/>
    <b v="0"/>
    <x v="6"/>
    <s v="Speed Rail 5 Quart/Liter Bottle Capacity"/>
    <n v="7"/>
    <n v="168"/>
    <n v="42.875"/>
  </r>
  <r>
    <x v="5"/>
    <x v="6"/>
    <s v="FL"/>
    <s v="LUMBRY Corp."/>
    <s v="Ashleigh Friedman"/>
    <n v="51752"/>
    <x v="577"/>
    <x v="577"/>
    <b v="0"/>
    <x v="6"/>
    <s v="Spindle Drink Mixer Single Spindle $ 275.00"/>
    <n v="1"/>
    <n v="275"/>
    <n v="119.1777"/>
  </r>
  <r>
    <x v="5"/>
    <x v="6"/>
    <s v="FL"/>
    <s v="LUMBRY Corp."/>
    <s v="Ashleigh Friedman"/>
    <n v="51752"/>
    <x v="577"/>
    <x v="577"/>
    <b v="0"/>
    <x v="6"/>
    <s v="Spindle Drink Mixers 32 Oz. S/S Containe"/>
    <n v="2"/>
    <n v="238"/>
    <n v="64.682599999999994"/>
  </r>
  <r>
    <x v="5"/>
    <x v="6"/>
    <s v="FL"/>
    <s v="LUMBRY Corp."/>
    <s v="Ashleigh Friedman"/>
    <n v="51752"/>
    <x v="577"/>
    <x v="577"/>
    <b v="0"/>
    <x v="1"/>
    <s v="Commercial Juice Press"/>
    <n v="3"/>
    <n v="228"/>
    <n v="113.505"/>
  </r>
  <r>
    <x v="5"/>
    <x v="6"/>
    <s v="FL"/>
    <s v="LUMBRY Corp."/>
    <s v="Ashleigh Friedman"/>
    <n v="51752"/>
    <x v="577"/>
    <x v="577"/>
    <b v="0"/>
    <x v="1"/>
    <s v="Compact Can Opener Permanent Mount"/>
    <n v="4"/>
    <n v="680"/>
    <n v="230.8792"/>
  </r>
  <r>
    <x v="5"/>
    <x v="6"/>
    <s v="FL"/>
    <s v="LUMBRY Corp."/>
    <s v="Ashleigh Friedman"/>
    <n v="51752"/>
    <x v="577"/>
    <x v="577"/>
    <b v="0"/>
    <x v="1"/>
    <s v="Power Mixers 50 Qt"/>
    <n v="7"/>
    <n v="3213"/>
    <n v="1621.1922999999999"/>
  </r>
  <r>
    <x v="5"/>
    <x v="6"/>
    <s v="FL"/>
    <s v="LUMBRY Corp."/>
    <s v="Ashleigh Friedman"/>
    <n v="51752"/>
    <x v="577"/>
    <x v="577"/>
    <b v="0"/>
    <x v="1"/>
    <s v="Salad Dryer 2 1/2 Gal"/>
    <n v="4"/>
    <n v="416"/>
    <n v="106.7248"/>
  </r>
  <r>
    <x v="5"/>
    <x v="6"/>
    <s v="FL"/>
    <s v="LUMBRY Corp."/>
    <s v="Ashleigh Friedman"/>
    <n v="51752"/>
    <x v="577"/>
    <x v="577"/>
    <b v="0"/>
    <x v="1"/>
    <s v="Scale W/Display Tower"/>
    <n v="6"/>
    <n v="1632"/>
    <n v="706.24260000000004"/>
  </r>
  <r>
    <x v="5"/>
    <x v="6"/>
    <s v="FL"/>
    <s v="LUMBRY Corp."/>
    <s v="Ashleigh Friedman"/>
    <n v="51752"/>
    <x v="577"/>
    <x v="577"/>
    <b v="0"/>
    <x v="1"/>
    <s v="Vegetable Slicer Fine Cut Garnish"/>
    <n v="1"/>
    <n v="224"/>
    <n v="91.002300000000005"/>
  </r>
  <r>
    <x v="5"/>
    <x v="6"/>
    <s v="FL"/>
    <s v="LUMBRY Corp."/>
    <s v="Ashleigh Friedman"/>
    <n v="51752"/>
    <x v="577"/>
    <x v="577"/>
    <b v="0"/>
    <x v="5"/>
    <s v="Belgian Waffle Maker Single"/>
    <n v="2"/>
    <n v="518"/>
    <n v="221.81280000000001"/>
  </r>
  <r>
    <x v="5"/>
    <x v="6"/>
    <s v="FL"/>
    <s v="LUMBRY Corp."/>
    <s v="Ashleigh Friedman"/>
    <n v="51752"/>
    <x v="577"/>
    <x v="577"/>
    <b v="0"/>
    <x v="5"/>
    <s v="Grill Scraper"/>
    <n v="1"/>
    <n v="39"/>
    <n v="9.8450000000000006"/>
  </r>
  <r>
    <x v="5"/>
    <x v="6"/>
    <s v="FL"/>
    <s v="LUMBRY Corp."/>
    <s v="Ashleigh Friedman"/>
    <n v="51752"/>
    <x v="577"/>
    <x v="577"/>
    <b v="0"/>
    <x v="5"/>
    <s v="Heated Snack Merchandiser 2 Shelve"/>
    <n v="2"/>
    <n v="954"/>
    <n v="484.72219999999999"/>
  </r>
  <r>
    <x v="5"/>
    <x v="6"/>
    <s v="FL"/>
    <s v="LUMBRY Corp."/>
    <s v="Ashleigh Friedman"/>
    <n v="51752"/>
    <x v="577"/>
    <x v="577"/>
    <b v="0"/>
    <x v="5"/>
    <s v="Nacho Chip Heated Bag Cheese Dispenser"/>
    <n v="4"/>
    <n v="1556"/>
    <n v="763.40440000000001"/>
  </r>
  <r>
    <x v="5"/>
    <x v="6"/>
    <s v="FL"/>
    <s v="LUMBRY Corp."/>
    <s v="Ashleigh Friedman"/>
    <n v="51752"/>
    <x v="577"/>
    <x v="577"/>
    <b v="0"/>
    <x v="4"/>
    <s v="Filter Sheets 14˝ X 22˝"/>
    <n v="2"/>
    <n v="118"/>
    <n v="29.555"/>
  </r>
  <r>
    <x v="5"/>
    <x v="6"/>
    <s v="FL"/>
    <s v="LUMBRY Corp."/>
    <s v="Ashleigh Friedman"/>
    <n v="51752"/>
    <x v="577"/>
    <x v="577"/>
    <b v="0"/>
    <x v="4"/>
    <s v="Filter Sheets 161⁄2˝ X 251⁄2˝"/>
    <n v="1"/>
    <n v="53"/>
    <n v="13.324999999999999"/>
  </r>
  <r>
    <x v="5"/>
    <x v="6"/>
    <s v="FL"/>
    <s v="LUMBRY Corp."/>
    <s v="Ashleigh Friedman"/>
    <n v="51752"/>
    <x v="577"/>
    <x v="577"/>
    <b v="0"/>
    <x v="4"/>
    <s v="Filter Sheets 163⁄8˝ X 243⁄8˝"/>
    <n v="4"/>
    <n v="164"/>
    <n v="81.040000000000006"/>
  </r>
  <r>
    <x v="5"/>
    <x v="6"/>
    <s v="FL"/>
    <s v="LUMBRY Corp."/>
    <s v="Ashleigh Friedman"/>
    <n v="51752"/>
    <x v="577"/>
    <x v="577"/>
    <b v="0"/>
    <x v="2"/>
    <s v="10-Minute Dial Lighted Timer"/>
    <n v="7"/>
    <n v="1652"/>
    <n v="682.81920000000002"/>
  </r>
  <r>
    <x v="5"/>
    <x v="6"/>
    <s v="FL"/>
    <s v="LUMBRY Corp."/>
    <s v="Ashleigh Friedman"/>
    <n v="51752"/>
    <x v="577"/>
    <x v="577"/>
    <b v="0"/>
    <x v="2"/>
    <s v="Conveyor Toaster"/>
    <n v="9"/>
    <n v="4473"/>
    <n v="2304.2583"/>
  </r>
  <r>
    <x v="5"/>
    <x v="6"/>
    <s v="FL"/>
    <s v="LUMBRY Corp."/>
    <s v="Ashleigh Friedman"/>
    <n v="51752"/>
    <x v="577"/>
    <x v="577"/>
    <b v="0"/>
    <x v="2"/>
    <s v="Extra Rack For Standard Ove"/>
    <n v="6"/>
    <n v="534"/>
    <n v="133.5"/>
  </r>
  <r>
    <x v="5"/>
    <x v="6"/>
    <s v="FL"/>
    <s v="LUMBRY Corp."/>
    <s v="Ashleigh Friedman"/>
    <n v="51752"/>
    <x v="577"/>
    <x v="577"/>
    <b v="0"/>
    <x v="0"/>
    <s v="Glass Door Merchandiser Reach-In"/>
    <n v="15"/>
    <n v="40560"/>
    <n v="54093.392999999996"/>
  </r>
  <r>
    <x v="5"/>
    <x v="6"/>
    <s v="FL"/>
    <s v="LUMBRY Corp."/>
    <s v="Ashleigh Friedman"/>
    <n v="51752"/>
    <x v="577"/>
    <x v="577"/>
    <b v="0"/>
    <x v="0"/>
    <s v="Ice Cream Dipper Station 6 1⁄4˝"/>
    <n v="2"/>
    <n v="176"/>
    <n v="44.02"/>
  </r>
  <r>
    <x v="5"/>
    <x v="6"/>
    <s v="FL"/>
    <s v="LUMBRY Corp."/>
    <s v="Ashleigh Friedman"/>
    <n v="51752"/>
    <x v="577"/>
    <x v="577"/>
    <b v="0"/>
    <x v="3"/>
    <s v="Cayenne® Food Warmers Full-Size, Brushed Stainless Exterior"/>
    <n v="1"/>
    <n v="119"/>
    <n v="32.131300000000003"/>
  </r>
  <r>
    <x v="5"/>
    <x v="6"/>
    <s v="FL"/>
    <s v="LUMBRY Corp."/>
    <s v="Ashleigh Friedman"/>
    <n v="51752"/>
    <x v="577"/>
    <x v="577"/>
    <b v="0"/>
    <x v="3"/>
    <s v="Countertop Bulb Warmer Black"/>
    <n v="3"/>
    <n v="306"/>
    <n v="77.786100000000005"/>
  </r>
  <r>
    <x v="5"/>
    <x v="6"/>
    <s v="FL"/>
    <s v="LUMBRY Corp."/>
    <s v="Ashleigh Friedman"/>
    <n v="51752"/>
    <x v="577"/>
    <x v="577"/>
    <b v="0"/>
    <x v="3"/>
    <s v="Holding Cabinet 2684W"/>
    <n v="11"/>
    <n v="32593"/>
    <n v="29304.171600000001"/>
  </r>
  <r>
    <x v="5"/>
    <x v="6"/>
    <s v="FL"/>
    <s v="LUMBRY Corp."/>
    <s v="Ashleigh Friedman"/>
    <n v="51752"/>
    <x v="577"/>
    <x v="577"/>
    <b v="0"/>
    <x v="3"/>
    <s v="Hot Food Table 3 Well"/>
    <n v="1"/>
    <n v="790"/>
    <n v="503.9803"/>
  </r>
  <r>
    <x v="5"/>
    <x v="6"/>
    <s v="FL"/>
    <s v="LUUNS Corp."/>
    <s v="Ashleigh Friedman"/>
    <n v="51873"/>
    <x v="577"/>
    <x v="577"/>
    <b v="0"/>
    <x v="6"/>
    <s v="Cocktail Shaker 28 Oz"/>
    <n v="3"/>
    <n v="18"/>
    <n v="7.6428000000000003"/>
  </r>
  <r>
    <x v="5"/>
    <x v="6"/>
    <s v="GA"/>
    <s v="POULE Corp."/>
    <s v="Tory Hanlon"/>
    <n v="51753"/>
    <x v="577"/>
    <x v="577"/>
    <b v="0"/>
    <x v="0"/>
    <s v="Ice Cream Dipper Station 6 1⁄4˝"/>
    <n v="3"/>
    <n v="264"/>
    <n v="66.03"/>
  </r>
  <r>
    <x v="5"/>
    <x v="6"/>
    <s v="GA"/>
    <s v="POULE Corp."/>
    <s v="Tory Hanlon"/>
    <n v="51753"/>
    <x v="577"/>
    <x v="577"/>
    <b v="0"/>
    <x v="2"/>
    <s v="Gas Char-Broiler 4 Burners"/>
    <n v="2"/>
    <n v="3156"/>
    <n v="3185.9448000000002"/>
  </r>
  <r>
    <x v="5"/>
    <x v="6"/>
    <s v="GA"/>
    <s v="POULE Corp."/>
    <s v="Tory Hanlon"/>
    <n v="51753"/>
    <x v="577"/>
    <x v="577"/>
    <b v="0"/>
    <x v="4"/>
    <s v="Fryer Brush"/>
    <n v="27"/>
    <n v="351"/>
    <n v="238.2534"/>
  </r>
  <r>
    <x v="5"/>
    <x v="6"/>
    <s v="GA"/>
    <s v="POULE Corp."/>
    <s v="Tory Hanlon"/>
    <n v="51753"/>
    <x v="577"/>
    <x v="577"/>
    <b v="0"/>
    <x v="4"/>
    <s v="Fry Basket Black Handle"/>
    <n v="6"/>
    <n v="72"/>
    <n v="16.407599999999999"/>
  </r>
  <r>
    <x v="5"/>
    <x v="6"/>
    <s v="GA"/>
    <s v="POULE Corp."/>
    <s v="Tory Hanlon"/>
    <n v="51753"/>
    <x v="577"/>
    <x v="577"/>
    <b v="0"/>
    <x v="4"/>
    <s v="Filter Sheets 163⁄8˝ X 243⁄8˝"/>
    <n v="7"/>
    <n v="287"/>
    <n v="141.82"/>
  </r>
  <r>
    <x v="5"/>
    <x v="6"/>
    <s v="GA"/>
    <s v="POULE Corp."/>
    <s v="Tory Hanlon"/>
    <n v="51753"/>
    <x v="577"/>
    <x v="577"/>
    <b v="0"/>
    <x v="4"/>
    <s v="Filter Sheets 14˝ X 22˝"/>
    <n v="3"/>
    <n v="177"/>
    <n v="44.332500000000003"/>
  </r>
  <r>
    <x v="5"/>
    <x v="6"/>
    <s v="GA"/>
    <s v="POULE Corp."/>
    <s v="Tory Hanlon"/>
    <n v="51753"/>
    <x v="577"/>
    <x v="577"/>
    <b v="0"/>
    <x v="4"/>
    <s v="Filter Sheets 131⁄2˝ X 24˝"/>
    <n v="4"/>
    <n v="140"/>
    <n v="35.44"/>
  </r>
  <r>
    <x v="5"/>
    <x v="6"/>
    <s v="GA"/>
    <s v="POULE Corp."/>
    <s v="Tory Hanlon"/>
    <n v="51753"/>
    <x v="577"/>
    <x v="577"/>
    <b v="0"/>
    <x v="5"/>
    <s v="Sno Cone Machine Small Case"/>
    <n v="3"/>
    <n v="1740"/>
    <n v="933.97500000000002"/>
  </r>
  <r>
    <x v="5"/>
    <x v="6"/>
    <s v="GA"/>
    <s v="POULE Corp."/>
    <s v="Tory Hanlon"/>
    <n v="51753"/>
    <x v="577"/>
    <x v="577"/>
    <b v="0"/>
    <x v="1"/>
    <s v="Commercial Juice Press"/>
    <n v="9"/>
    <n v="684"/>
    <n v="510.77249999999998"/>
  </r>
  <r>
    <x v="5"/>
    <x v="6"/>
    <s v="GA"/>
    <s v="POULE Corp."/>
    <s v="Tory Hanlon"/>
    <n v="51753"/>
    <x v="577"/>
    <x v="577"/>
    <b v="0"/>
    <x v="6"/>
    <s v="Spindle Drink Mixers 48 Oz. Poly. Container"/>
    <n v="3"/>
    <n v="345"/>
    <n v="90.940799999999996"/>
  </r>
  <r>
    <x v="5"/>
    <x v="6"/>
    <s v="GA"/>
    <s v="POULE Corp."/>
    <s v="Tory Hanlon"/>
    <n v="51753"/>
    <x v="577"/>
    <x v="577"/>
    <b v="0"/>
    <x v="6"/>
    <s v="Cocktail Shaker 28 Oz"/>
    <n v="11"/>
    <n v="66"/>
    <n v="56.047199999999997"/>
  </r>
  <r>
    <x v="5"/>
    <x v="6"/>
    <s v="GA"/>
    <s v="POULE Corp."/>
    <s v="Tory Hanlon"/>
    <n v="51750"/>
    <x v="577"/>
    <x v="577"/>
    <b v="0"/>
    <x v="3"/>
    <s v="Countertop Bulb Warmer Chrome"/>
    <n v="1"/>
    <n v="89.25"/>
    <n v="27.6541"/>
  </r>
  <r>
    <x v="5"/>
    <x v="6"/>
    <s v="GA"/>
    <s v="POULE Corp."/>
    <s v="Tory Hanlon"/>
    <n v="51750"/>
    <x v="577"/>
    <x v="577"/>
    <b v="0"/>
    <x v="0"/>
    <s v="Ice Cream Dipper Station 6 1⁄4˝"/>
    <n v="2"/>
    <n v="149.6"/>
    <n v="44.02"/>
  </r>
  <r>
    <x v="5"/>
    <x v="6"/>
    <s v="GA"/>
    <s v="POULE Corp."/>
    <s v="Tory Hanlon"/>
    <n v="51750"/>
    <x v="577"/>
    <x v="577"/>
    <b v="0"/>
    <x v="2"/>
    <s v="Open Top Fryer 15 Lb"/>
    <n v="3"/>
    <n v="2164.9499999999998"/>
    <n v="1768.6356000000001"/>
  </r>
  <r>
    <x v="5"/>
    <x v="6"/>
    <s v="GA"/>
    <s v="POULE Corp."/>
    <s v="Tory Hanlon"/>
    <n v="51750"/>
    <x v="577"/>
    <x v="577"/>
    <b v="0"/>
    <x v="2"/>
    <s v="Gas Griddle 3 Burners"/>
    <n v="1"/>
    <n v="804.1"/>
    <n v="667.19920000000002"/>
  </r>
  <r>
    <x v="5"/>
    <x v="6"/>
    <s v="GA"/>
    <s v="POULE Corp."/>
    <s v="Tory Hanlon"/>
    <n v="51750"/>
    <x v="577"/>
    <x v="577"/>
    <b v="0"/>
    <x v="2"/>
    <s v="Commercial Microwave Oven 1700W"/>
    <n v="3"/>
    <n v="2442.9"/>
    <n v="2037.1569"/>
  </r>
  <r>
    <x v="5"/>
    <x v="6"/>
    <s v="GA"/>
    <s v="POULE Corp."/>
    <s v="Tory Hanlon"/>
    <n v="51750"/>
    <x v="577"/>
    <x v="577"/>
    <b v="0"/>
    <x v="2"/>
    <s v="Commercial Microwave Oven 1200W"/>
    <n v="2"/>
    <n v="1434.8"/>
    <n v="1169.7064"/>
  </r>
  <r>
    <x v="5"/>
    <x v="6"/>
    <s v="GA"/>
    <s v="POULE Corp."/>
    <s v="Tory Hanlon"/>
    <n v="51750"/>
    <x v="577"/>
    <x v="577"/>
    <b v="0"/>
    <x v="4"/>
    <s v="Fryer Brush"/>
    <n v="7"/>
    <n v="77.349999999999994"/>
    <n v="20.5898"/>
  </r>
  <r>
    <x v="5"/>
    <x v="6"/>
    <s v="GA"/>
    <s v="POULE Corp."/>
    <s v="Tory Hanlon"/>
    <n v="51750"/>
    <x v="577"/>
    <x v="577"/>
    <b v="0"/>
    <x v="4"/>
    <s v="Filter Sheets 163⁄8˝ X 243⁄8˝"/>
    <n v="7"/>
    <n v="243.95"/>
    <n v="141.82"/>
  </r>
  <r>
    <x v="5"/>
    <x v="6"/>
    <s v="GA"/>
    <s v="POULE Corp."/>
    <s v="Tory Hanlon"/>
    <n v="51750"/>
    <x v="577"/>
    <x v="577"/>
    <b v="0"/>
    <x v="4"/>
    <s v="Filter Sheets 14˝ X 22˝"/>
    <n v="5"/>
    <n v="250.75"/>
    <n v="73.887500000000003"/>
  </r>
  <r>
    <x v="5"/>
    <x v="6"/>
    <s v="GA"/>
    <s v="POULE Corp."/>
    <s v="Tory Hanlon"/>
    <n v="51750"/>
    <x v="577"/>
    <x v="577"/>
    <b v="0"/>
    <x v="4"/>
    <s v="Filter Sheets 131⁄2˝ X 24˝"/>
    <n v="5"/>
    <n v="148.75"/>
    <n v="44.3"/>
  </r>
  <r>
    <x v="5"/>
    <x v="6"/>
    <s v="GA"/>
    <s v="POULE Corp."/>
    <s v="Tory Hanlon"/>
    <n v="51750"/>
    <x v="577"/>
    <x v="577"/>
    <b v="0"/>
    <x v="5"/>
    <s v="Sno Cone Machine Small Case"/>
    <n v="1"/>
    <n v="493"/>
    <n v="311.32499999999999"/>
  </r>
  <r>
    <x v="5"/>
    <x v="6"/>
    <s v="GA"/>
    <s v="POULE Corp."/>
    <s v="Tory Hanlon"/>
    <n v="51750"/>
    <x v="577"/>
    <x v="577"/>
    <b v="0"/>
    <x v="5"/>
    <s v="Pizza Humidified Merchandiser"/>
    <n v="2"/>
    <n v="1666"/>
    <n v="1416.749"/>
  </r>
  <r>
    <x v="5"/>
    <x v="6"/>
    <s v="GA"/>
    <s v="POULE Corp."/>
    <s v="Tory Hanlon"/>
    <n v="51750"/>
    <x v="577"/>
    <x v="577"/>
    <b v="0"/>
    <x v="1"/>
    <s v="Vegetable Slicer Spiral"/>
    <n v="2"/>
    <n v="367.2"/>
    <n v="171.00040000000001"/>
  </r>
  <r>
    <x v="5"/>
    <x v="6"/>
    <s v="GA"/>
    <s v="POULE Corp."/>
    <s v="Tory Hanlon"/>
    <n v="51750"/>
    <x v="577"/>
    <x v="577"/>
    <b v="0"/>
    <x v="6"/>
    <s v="Speed Rail 10 Quart/Liter Bottle Capacity"/>
    <n v="4"/>
    <n v="119"/>
    <n v="34.950000000000003"/>
  </r>
  <r>
    <x v="5"/>
    <x v="6"/>
    <s v="GA"/>
    <s v="POULE Corp."/>
    <s v="Tory Hanlon"/>
    <n v="51750"/>
    <x v="577"/>
    <x v="577"/>
    <b v="0"/>
    <x v="6"/>
    <s v="Cocktail Shaker 28 Oz"/>
    <n v="2"/>
    <n v="10.199999999999999"/>
    <n v="2.5476000000000001"/>
  </r>
  <r>
    <x v="5"/>
    <x v="6"/>
    <s v="FL"/>
    <s v="MADOMU Corp."/>
    <s v="Ashleigh Friedman"/>
    <n v="51805"/>
    <x v="577"/>
    <x v="577"/>
    <b v="0"/>
    <x v="5"/>
    <s v="Sno Cone Machine Bock Ice Shaver"/>
    <n v="1"/>
    <n v="1570"/>
    <n v="770.2731"/>
  </r>
  <r>
    <x v="5"/>
    <x v="6"/>
    <s v="GA"/>
    <s v="PANHUA Corp."/>
    <s v="Tory Hanlon"/>
    <n v="51746"/>
    <x v="577"/>
    <x v="577"/>
    <b v="0"/>
    <x v="0"/>
    <s v="Ice Cream Dipper Station 6 1⁄4˝"/>
    <n v="1"/>
    <n v="88"/>
    <n v="22.01"/>
  </r>
  <r>
    <x v="5"/>
    <x v="6"/>
    <s v="GA"/>
    <s v="PANHUA Corp."/>
    <s v="Tory Hanlon"/>
    <n v="51746"/>
    <x v="577"/>
    <x v="577"/>
    <b v="0"/>
    <x v="2"/>
    <s v="Gas Char-Broiler 4 Burners"/>
    <n v="3"/>
    <n v="4734"/>
    <n v="2389.4585999999999"/>
  </r>
  <r>
    <x v="5"/>
    <x v="6"/>
    <s v="GA"/>
    <s v="PANHUA Corp."/>
    <s v="Tory Hanlon"/>
    <n v="51746"/>
    <x v="577"/>
    <x v="577"/>
    <b v="0"/>
    <x v="4"/>
    <s v="Fryer Brush"/>
    <n v="5"/>
    <n v="65"/>
    <n v="14.707000000000001"/>
  </r>
  <r>
    <x v="5"/>
    <x v="6"/>
    <s v="GA"/>
    <s v="PANHUA Corp."/>
    <s v="Tory Hanlon"/>
    <n v="51746"/>
    <x v="577"/>
    <x v="577"/>
    <b v="0"/>
    <x v="4"/>
    <s v="Filter Sheets 161⁄2˝ X 251⁄2˝"/>
    <n v="1"/>
    <n v="53"/>
    <n v="13.324999999999999"/>
  </r>
  <r>
    <x v="5"/>
    <x v="6"/>
    <s v="GA"/>
    <s v="PANHUA Corp."/>
    <s v="Tory Hanlon"/>
    <n v="51746"/>
    <x v="577"/>
    <x v="577"/>
    <b v="0"/>
    <x v="4"/>
    <s v="Filter Sheets 14˝ X 22˝"/>
    <n v="3"/>
    <n v="177"/>
    <n v="44.332500000000003"/>
  </r>
  <r>
    <x v="5"/>
    <x v="6"/>
    <s v="GA"/>
    <s v="PANHUA Corp."/>
    <s v="Tory Hanlon"/>
    <n v="51746"/>
    <x v="577"/>
    <x v="577"/>
    <b v="0"/>
    <x v="6"/>
    <s v="Cocktail Shaker 28 Oz"/>
    <n v="8"/>
    <n v="48"/>
    <n v="30.571200000000001"/>
  </r>
  <r>
    <x v="5"/>
    <x v="6"/>
    <s v="GA"/>
    <s v="OJCUNC Corp."/>
    <s v="Tory Hanlon"/>
    <n v="51699"/>
    <x v="577"/>
    <x v="577"/>
    <b v="0"/>
    <x v="3"/>
    <s v="Portable Warming Display 930W"/>
    <n v="2"/>
    <n v="1279.8"/>
    <n v="831.42719999999997"/>
  </r>
  <r>
    <x v="5"/>
    <x v="6"/>
    <s v="GA"/>
    <s v="OJCUNC Corp."/>
    <s v="Tory Hanlon"/>
    <n v="51699"/>
    <x v="577"/>
    <x v="577"/>
    <b v="0"/>
    <x v="3"/>
    <s v="Holding Cabinet 2684W"/>
    <n v="4"/>
    <n v="10666.8"/>
    <n v="15984.0936"/>
  </r>
  <r>
    <x v="5"/>
    <x v="6"/>
    <s v="GA"/>
    <s v="OJCUNC Corp."/>
    <s v="Tory Hanlon"/>
    <n v="51699"/>
    <x v="577"/>
    <x v="577"/>
    <b v="0"/>
    <x v="3"/>
    <s v="Countertop Bulb Warmer Black"/>
    <n v="3"/>
    <n v="275.39999999999998"/>
    <n v="77.786100000000005"/>
  </r>
  <r>
    <x v="5"/>
    <x v="6"/>
    <s v="GA"/>
    <s v="OJCUNC Corp."/>
    <s v="Tory Hanlon"/>
    <n v="51699"/>
    <x v="577"/>
    <x v="577"/>
    <b v="0"/>
    <x v="3"/>
    <s v="Built-In Warming Display 635W"/>
    <n v="2"/>
    <n v="1252.8"/>
    <n v="789.56259999999997"/>
  </r>
  <r>
    <x v="5"/>
    <x v="6"/>
    <s v="GA"/>
    <s v="OJCUNC Corp."/>
    <s v="Tory Hanlon"/>
    <n v="51699"/>
    <x v="577"/>
    <x v="577"/>
    <b v="0"/>
    <x v="0"/>
    <s v="Ice Cream Dipper Station 6 1⁄2˝"/>
    <n v="1"/>
    <n v="84.6"/>
    <n v="23.43"/>
  </r>
  <r>
    <x v="5"/>
    <x v="6"/>
    <s v="FL"/>
    <s v="MALBUS Corp."/>
    <s v="Ashleigh Friedman"/>
    <n v="51708"/>
    <x v="577"/>
    <x v="577"/>
    <b v="0"/>
    <x v="6"/>
    <s v="Cocktail Shaker 28 Oz"/>
    <n v="33"/>
    <n v="198"/>
    <n v="252.2124"/>
  </r>
  <r>
    <x v="5"/>
    <x v="6"/>
    <s v="FL"/>
    <s v="MALBUS Corp."/>
    <s v="Ashleigh Friedman"/>
    <n v="51708"/>
    <x v="577"/>
    <x v="577"/>
    <b v="0"/>
    <x v="6"/>
    <s v="Spindle Drink Mixers 48 Oz. Poly. Container"/>
    <n v="2"/>
    <n v="230"/>
    <n v="60.627200000000002"/>
  </r>
  <r>
    <x v="5"/>
    <x v="6"/>
    <s v="FL"/>
    <s v="MALBUS Corp."/>
    <s v="Ashleigh Friedman"/>
    <n v="51708"/>
    <x v="577"/>
    <x v="577"/>
    <b v="0"/>
    <x v="1"/>
    <s v="Commercial Juice Press"/>
    <n v="11"/>
    <n v="836"/>
    <n v="832.37"/>
  </r>
  <r>
    <x v="5"/>
    <x v="6"/>
    <s v="FL"/>
    <s v="MALBUS Corp."/>
    <s v="Ashleigh Friedman"/>
    <n v="51708"/>
    <x v="577"/>
    <x v="577"/>
    <b v="0"/>
    <x v="5"/>
    <s v="Nacho Chip Heated Bag Cheese Dispenser"/>
    <n v="2"/>
    <n v="778"/>
    <n v="381.7022"/>
  </r>
  <r>
    <x v="5"/>
    <x v="6"/>
    <s v="FL"/>
    <s v="MALBUS Corp."/>
    <s v="Ashleigh Friedman"/>
    <n v="51708"/>
    <x v="577"/>
    <x v="577"/>
    <b v="0"/>
    <x v="4"/>
    <s v="Filter Sheets 131⁄2˝ X 24˝"/>
    <n v="4"/>
    <n v="140"/>
    <n v="35.44"/>
  </r>
  <r>
    <x v="5"/>
    <x v="6"/>
    <s v="FL"/>
    <s v="MALBUS Corp."/>
    <s v="Ashleigh Friedman"/>
    <n v="51708"/>
    <x v="577"/>
    <x v="577"/>
    <b v="0"/>
    <x v="4"/>
    <s v="Filter Sheets 14˝ X 22˝"/>
    <n v="3"/>
    <n v="177"/>
    <n v="44.332500000000003"/>
  </r>
  <r>
    <x v="5"/>
    <x v="6"/>
    <s v="FL"/>
    <s v="MALBUS Corp."/>
    <s v="Ashleigh Friedman"/>
    <n v="51708"/>
    <x v="577"/>
    <x v="577"/>
    <b v="0"/>
    <x v="4"/>
    <s v="Filter Sheets 161⁄2˝ X 251⁄2˝"/>
    <n v="3"/>
    <n v="159"/>
    <n v="39.975000000000001"/>
  </r>
  <r>
    <x v="5"/>
    <x v="6"/>
    <s v="FL"/>
    <s v="MALBUS Corp."/>
    <s v="Ashleigh Friedman"/>
    <n v="51708"/>
    <x v="577"/>
    <x v="577"/>
    <b v="0"/>
    <x v="4"/>
    <s v="Filter Sheets 163⁄8˝ X 243⁄8˝"/>
    <n v="9"/>
    <n v="369"/>
    <n v="364.68"/>
  </r>
  <r>
    <x v="5"/>
    <x v="6"/>
    <s v="FL"/>
    <s v="MALBUS Corp."/>
    <s v="Ashleigh Friedman"/>
    <n v="51708"/>
    <x v="577"/>
    <x v="577"/>
    <b v="0"/>
    <x v="4"/>
    <s v="Fry Basket Black Handle"/>
    <n v="4"/>
    <n v="48"/>
    <n v="10.9384"/>
  </r>
  <r>
    <x v="5"/>
    <x v="6"/>
    <s v="FL"/>
    <s v="MALBUS Corp."/>
    <s v="Ashleigh Friedman"/>
    <n v="51708"/>
    <x v="577"/>
    <x v="577"/>
    <b v="0"/>
    <x v="0"/>
    <s v="Glass Door Merchandiser Reach-In"/>
    <n v="1"/>
    <n v="2704"/>
    <n v="1202.0753999999999"/>
  </r>
  <r>
    <x v="5"/>
    <x v="6"/>
    <s v="FL"/>
    <s v="MALBUS Corp."/>
    <s v="Ashleigh Friedman"/>
    <n v="51708"/>
    <x v="577"/>
    <x v="577"/>
    <b v="0"/>
    <x v="0"/>
    <s v="Ice Cream Dipper Station 6 1⁄4˝"/>
    <n v="2"/>
    <n v="176"/>
    <n v="44.02"/>
  </r>
  <r>
    <x v="5"/>
    <x v="6"/>
    <s v="GA"/>
    <s v="OJCUNC Corp."/>
    <s v="Tory Hanlon"/>
    <n v="51699"/>
    <x v="577"/>
    <x v="577"/>
    <b v="0"/>
    <x v="2"/>
    <s v="Conveyor Toaster"/>
    <n v="1"/>
    <n v="447.3"/>
    <n v="256.02870000000001"/>
  </r>
  <r>
    <x v="5"/>
    <x v="6"/>
    <s v="GA"/>
    <s v="OJCUNC Corp."/>
    <s v="Tory Hanlon"/>
    <n v="51699"/>
    <x v="577"/>
    <x v="577"/>
    <b v="0"/>
    <x v="2"/>
    <s v="Aluminum Door 68&quot;"/>
    <n v="1"/>
    <n v="637.20000000000005"/>
    <n v="411.84550000000002"/>
  </r>
  <r>
    <x v="5"/>
    <x v="6"/>
    <s v="GA"/>
    <s v="OJCUNC Corp."/>
    <s v="Tory Hanlon"/>
    <n v="51699"/>
    <x v="577"/>
    <x v="577"/>
    <b v="0"/>
    <x v="4"/>
    <s v="Filter Sheets 161⁄2˝ X 251⁄2˝"/>
    <n v="3"/>
    <n v="143.1"/>
    <n v="39.975000000000001"/>
  </r>
  <r>
    <x v="5"/>
    <x v="6"/>
    <s v="GA"/>
    <s v="OJCUNC Corp."/>
    <s v="Tory Hanlon"/>
    <n v="51699"/>
    <x v="577"/>
    <x v="577"/>
    <b v="0"/>
    <x v="5"/>
    <s v="Sno Cone Machine Bock Ice Shaver"/>
    <n v="2"/>
    <n v="2826"/>
    <n v="3081.0924"/>
  </r>
  <r>
    <x v="5"/>
    <x v="6"/>
    <s v="GA"/>
    <s v="OJCUNC Corp."/>
    <s v="Tory Hanlon"/>
    <n v="51699"/>
    <x v="577"/>
    <x v="577"/>
    <b v="0"/>
    <x v="5"/>
    <s v="Grill Scraper"/>
    <n v="1"/>
    <n v="35.1"/>
    <n v="9.8450000000000006"/>
  </r>
  <r>
    <x v="5"/>
    <x v="6"/>
    <s v="GA"/>
    <s v="OJCUNC Corp."/>
    <s v="Tory Hanlon"/>
    <n v="51699"/>
    <x v="577"/>
    <x v="577"/>
    <b v="0"/>
    <x v="5"/>
    <s v="Funnel Cake Fryer"/>
    <n v="2"/>
    <n v="2347.1999999999998"/>
    <n v="1186.9164000000001"/>
  </r>
  <r>
    <x v="5"/>
    <x v="6"/>
    <s v="FL"/>
    <s v="MALTS Corp."/>
    <s v="Ashleigh Friedman"/>
    <n v="51888"/>
    <x v="577"/>
    <x v="577"/>
    <b v="1"/>
    <x v="6"/>
    <s v="Cocktail Shaker 28 Oz"/>
    <n v="2"/>
    <n v="12"/>
    <n v="5.0952000000000002"/>
  </r>
  <r>
    <x v="5"/>
    <x v="6"/>
    <s v="FL"/>
    <s v="MALTS Corp."/>
    <s v="Ashleigh Friedman"/>
    <n v="51888"/>
    <x v="577"/>
    <x v="577"/>
    <b v="1"/>
    <x v="4"/>
    <s v="Taco Basket 8 Shells"/>
    <n v="1"/>
    <n v="81"/>
    <n v="20.145"/>
  </r>
  <r>
    <x v="5"/>
    <x v="6"/>
    <s v="GA"/>
    <s v="OJCUNC Corp."/>
    <s v="Tory Hanlon"/>
    <n v="51699"/>
    <x v="577"/>
    <x v="577"/>
    <b v="0"/>
    <x v="5"/>
    <s v="Cotton Candy Maker Stainless Steel Tornado"/>
    <n v="3"/>
    <n v="3348"/>
    <n v="1653.7428"/>
  </r>
  <r>
    <x v="5"/>
    <x v="6"/>
    <s v="GA"/>
    <s v="OJCUNC Corp."/>
    <s v="Tory Hanlon"/>
    <n v="51699"/>
    <x v="577"/>
    <x v="577"/>
    <b v="0"/>
    <x v="1"/>
    <s v="Salad Dryer 5 Gal"/>
    <n v="2"/>
    <n v="223.2"/>
    <n v="70.195400000000006"/>
  </r>
  <r>
    <x v="5"/>
    <x v="6"/>
    <s v="GA"/>
    <s v="OJCUNC Corp."/>
    <s v="Tory Hanlon"/>
    <n v="51699"/>
    <x v="577"/>
    <x v="577"/>
    <b v="0"/>
    <x v="1"/>
    <s v="Compact Can Opener Permanent Mount"/>
    <n v="2"/>
    <n v="306"/>
    <n v="115.4396"/>
  </r>
  <r>
    <x v="5"/>
    <x v="6"/>
    <s v="GA"/>
    <s v="OJCUNC Corp."/>
    <s v="Tory Hanlon"/>
    <n v="51699"/>
    <x v="577"/>
    <x v="577"/>
    <b v="0"/>
    <x v="1"/>
    <s v="21⁄2 Qt. Cap. Batch Bowl/Continuous Feed"/>
    <n v="4"/>
    <n v="2790"/>
    <n v="1929.7175999999999"/>
  </r>
  <r>
    <x v="5"/>
    <x v="6"/>
    <s v="GA"/>
    <s v="OJCUNC Corp."/>
    <s v="Tory Hanlon"/>
    <n v="51699"/>
    <x v="577"/>
    <x v="577"/>
    <b v="0"/>
    <x v="1"/>
    <s v="21⁄2 Qt. Cap. Batch Bowl"/>
    <n v="1"/>
    <n v="633.6"/>
    <n v="404.3562"/>
  </r>
  <r>
    <x v="5"/>
    <x v="6"/>
    <s v="GA"/>
    <s v="OJCUNC Corp."/>
    <s v="Tory Hanlon"/>
    <n v="51699"/>
    <x v="577"/>
    <x v="577"/>
    <b v="0"/>
    <x v="6"/>
    <s v="Spindle Drink Mixers 32 Oz. S/S Containe"/>
    <n v="2"/>
    <n v="214.2"/>
    <n v="64.682599999999994"/>
  </r>
  <r>
    <x v="5"/>
    <x v="6"/>
    <s v="GA"/>
    <s v="OJCUNC Corp."/>
    <s v="Tory Hanlon"/>
    <n v="51699"/>
    <x v="577"/>
    <x v="577"/>
    <b v="0"/>
    <x v="6"/>
    <s v="Speed Rail 5 Quart/Liter Bottle Capacity"/>
    <n v="2"/>
    <n v="43.2"/>
    <n v="12.25"/>
  </r>
  <r>
    <x v="5"/>
    <x v="6"/>
    <s v="GA"/>
    <s v="OJCUNC Corp."/>
    <s v="Tory Hanlon"/>
    <n v="51699"/>
    <x v="577"/>
    <x v="577"/>
    <b v="0"/>
    <x v="6"/>
    <s v="Cocktail Shaker 28 Oz"/>
    <n v="14"/>
    <n v="75.599999999999994"/>
    <n v="142.66560000000001"/>
  </r>
  <r>
    <x v="5"/>
    <x v="6"/>
    <s v="GA"/>
    <s v="NUWNAN Corp."/>
    <s v="Tory Hanlon"/>
    <n v="51715"/>
    <x v="577"/>
    <x v="577"/>
    <b v="0"/>
    <x v="3"/>
    <s v="Hot Food Table 3 Well"/>
    <n v="4"/>
    <n v="3160"/>
    <n v="2015.9212"/>
  </r>
  <r>
    <x v="5"/>
    <x v="6"/>
    <s v="GA"/>
    <s v="NUWNAN Corp."/>
    <s v="Tory Hanlon"/>
    <n v="51715"/>
    <x v="577"/>
    <x v="577"/>
    <b v="0"/>
    <x v="3"/>
    <s v="Holding Cabinet 2684W"/>
    <n v="11"/>
    <n v="32593"/>
    <n v="43956.257400000002"/>
  </r>
  <r>
    <x v="5"/>
    <x v="6"/>
    <s v="GA"/>
    <s v="NUWNAN Corp."/>
    <s v="Tory Hanlon"/>
    <n v="51715"/>
    <x v="577"/>
    <x v="577"/>
    <b v="0"/>
    <x v="3"/>
    <s v="Cayenne® Food Warmers Full-Size, Brushed Stainless Exterior"/>
    <n v="1"/>
    <n v="119"/>
    <n v="32.131300000000003"/>
  </r>
  <r>
    <x v="5"/>
    <x v="6"/>
    <s v="GA"/>
    <s v="NUWNAN Corp."/>
    <s v="Tory Hanlon"/>
    <n v="51715"/>
    <x v="577"/>
    <x v="577"/>
    <b v="0"/>
    <x v="0"/>
    <s v="Ice Cream Dipper Station 6 1⁄4˝"/>
    <n v="3"/>
    <n v="264"/>
    <n v="132.06"/>
  </r>
  <r>
    <x v="5"/>
    <x v="6"/>
    <s v="GA"/>
    <s v="NUWNAN Corp."/>
    <s v="Tory Hanlon"/>
    <n v="51715"/>
    <x v="577"/>
    <x v="577"/>
    <b v="0"/>
    <x v="0"/>
    <s v="Glass Door Merchandiser Reach-In"/>
    <n v="8"/>
    <n v="21632"/>
    <n v="28849.809600000001"/>
  </r>
  <r>
    <x v="5"/>
    <x v="6"/>
    <s v="FL"/>
    <s v="MANGOT Corp."/>
    <s v="Ashleigh Friedman"/>
    <n v="51784"/>
    <x v="577"/>
    <x v="577"/>
    <b v="0"/>
    <x v="6"/>
    <s v="Cocktail Shaker 28 Oz"/>
    <n v="6"/>
    <n v="36"/>
    <n v="15.285600000000001"/>
  </r>
  <r>
    <x v="5"/>
    <x v="6"/>
    <s v="FL"/>
    <s v="MANGOT Corp."/>
    <s v="Ashleigh Friedman"/>
    <n v="51784"/>
    <x v="577"/>
    <x v="577"/>
    <b v="0"/>
    <x v="5"/>
    <s v="Popcorn Popper 12 Ounce Kettle Popper On Cart"/>
    <n v="2"/>
    <n v="3230"/>
    <n v="1335.1648"/>
  </r>
  <r>
    <x v="5"/>
    <x v="6"/>
    <s v="FL"/>
    <s v="MANGOT Corp."/>
    <s v="Ashleigh Friedman"/>
    <n v="51784"/>
    <x v="577"/>
    <x v="577"/>
    <b v="0"/>
    <x v="5"/>
    <s v="Press Panini"/>
    <n v="1"/>
    <n v="644"/>
    <n v="347.76"/>
  </r>
  <r>
    <x v="5"/>
    <x v="6"/>
    <s v="FL"/>
    <s v="MANGOT Corp."/>
    <s v="Ashleigh Friedman"/>
    <n v="51784"/>
    <x v="577"/>
    <x v="577"/>
    <b v="0"/>
    <x v="4"/>
    <s v="Filter Sheets 14˝ X 22˝"/>
    <n v="1"/>
    <n v="59"/>
    <n v="14.7775"/>
  </r>
  <r>
    <x v="5"/>
    <x v="6"/>
    <s v="FL"/>
    <s v="MANGOT Corp."/>
    <s v="Ashleigh Friedman"/>
    <n v="51784"/>
    <x v="577"/>
    <x v="577"/>
    <b v="0"/>
    <x v="3"/>
    <s v="Holding Cabinet 2684W"/>
    <n v="1"/>
    <n v="2963"/>
    <n v="1332.0078000000001"/>
  </r>
  <r>
    <x v="5"/>
    <x v="6"/>
    <s v="GA"/>
    <s v="NUWNAN Corp."/>
    <s v="Tory Hanlon"/>
    <n v="51715"/>
    <x v="577"/>
    <x v="577"/>
    <b v="0"/>
    <x v="4"/>
    <s v="Filter Sheets 163⁄8˝ X 243⁄8˝"/>
    <n v="5"/>
    <n v="205"/>
    <n v="101.3"/>
  </r>
  <r>
    <x v="5"/>
    <x v="6"/>
    <s v="GA"/>
    <s v="NUWNAN Corp."/>
    <s v="Tory Hanlon"/>
    <n v="51715"/>
    <x v="577"/>
    <x v="577"/>
    <b v="0"/>
    <x v="4"/>
    <s v="Filter Sheets 14˝ X 22˝"/>
    <n v="1"/>
    <n v="59"/>
    <n v="14.7775"/>
  </r>
  <r>
    <x v="5"/>
    <x v="6"/>
    <s v="GA"/>
    <s v="NUWNAN Corp."/>
    <s v="Tory Hanlon"/>
    <n v="51715"/>
    <x v="577"/>
    <x v="577"/>
    <b v="0"/>
    <x v="5"/>
    <s v="Nacho Chip Warmer"/>
    <n v="5"/>
    <n v="1195"/>
    <n v="497.71249999999998"/>
  </r>
  <r>
    <x v="5"/>
    <x v="6"/>
    <s v="GA"/>
    <s v="NUWNAN Corp."/>
    <s v="Tory Hanlon"/>
    <n v="51715"/>
    <x v="577"/>
    <x v="577"/>
    <b v="0"/>
    <x v="5"/>
    <s v="Nacho Chip Heated Bag Cheese Dispenser"/>
    <n v="2"/>
    <n v="778"/>
    <n v="381.7022"/>
  </r>
  <r>
    <x v="5"/>
    <x v="6"/>
    <s v="GA"/>
    <s v="NUWNAN Corp."/>
    <s v="Tory Hanlon"/>
    <n v="51715"/>
    <x v="577"/>
    <x v="577"/>
    <b v="0"/>
    <x v="5"/>
    <s v="Hot Dog Roller 45 Hot Dogs"/>
    <n v="3"/>
    <n v="2424"/>
    <n v="1598.7867000000001"/>
  </r>
  <r>
    <x v="5"/>
    <x v="6"/>
    <s v="GA"/>
    <s v="NUWNAN Corp."/>
    <s v="Tory Hanlon"/>
    <n v="51715"/>
    <x v="577"/>
    <x v="577"/>
    <b v="0"/>
    <x v="5"/>
    <s v="Heated Snack Merchandiser 2 Shelve"/>
    <n v="2"/>
    <n v="954"/>
    <n v="484.72219999999999"/>
  </r>
  <r>
    <x v="5"/>
    <x v="6"/>
    <s v="GA"/>
    <s v="NUWNAN Corp."/>
    <s v="Tory Hanlon"/>
    <n v="51715"/>
    <x v="577"/>
    <x v="577"/>
    <b v="0"/>
    <x v="5"/>
    <s v="Grill Scraper"/>
    <n v="3"/>
    <n v="117"/>
    <n v="29.535"/>
  </r>
  <r>
    <x v="5"/>
    <x v="6"/>
    <s v="GA"/>
    <s v="NUWNAN Corp."/>
    <s v="Tory Hanlon"/>
    <n v="51715"/>
    <x v="577"/>
    <x v="577"/>
    <b v="0"/>
    <x v="5"/>
    <s v="Belgian Waffle Maker Single"/>
    <n v="3"/>
    <n v="777"/>
    <n v="332.7192"/>
  </r>
  <r>
    <x v="5"/>
    <x v="6"/>
    <s v="GA"/>
    <s v="NUWNAN Corp."/>
    <s v="Tory Hanlon"/>
    <n v="51715"/>
    <x v="577"/>
    <x v="577"/>
    <b v="0"/>
    <x v="1"/>
    <s v="Vegetable Slicer Fine Cut Garnish"/>
    <n v="1"/>
    <n v="224"/>
    <n v="91.002300000000005"/>
  </r>
  <r>
    <x v="5"/>
    <x v="6"/>
    <s v="GA"/>
    <s v="NUWNAN Corp."/>
    <s v="Tory Hanlon"/>
    <n v="51715"/>
    <x v="577"/>
    <x v="577"/>
    <b v="0"/>
    <x v="1"/>
    <s v="Scale W/Display Tower"/>
    <n v="2"/>
    <n v="544"/>
    <n v="235.41419999999999"/>
  </r>
  <r>
    <x v="5"/>
    <x v="6"/>
    <s v="GA"/>
    <s v="NUWNAN Corp."/>
    <s v="Tory Hanlon"/>
    <n v="51715"/>
    <x v="577"/>
    <x v="577"/>
    <b v="0"/>
    <x v="1"/>
    <s v="Power Mixers 50 Qt"/>
    <n v="3"/>
    <n v="1377"/>
    <n v="694.79669999999999"/>
  </r>
  <r>
    <x v="5"/>
    <x v="6"/>
    <s v="GA"/>
    <s v="NUWNAN Corp."/>
    <s v="Tory Hanlon"/>
    <n v="51715"/>
    <x v="577"/>
    <x v="577"/>
    <b v="0"/>
    <x v="1"/>
    <s v="Commercial Juice Press"/>
    <n v="4"/>
    <n v="304"/>
    <n v="75.67"/>
  </r>
  <r>
    <x v="5"/>
    <x v="6"/>
    <s v="GA"/>
    <s v="NUWNAN Corp."/>
    <s v="Tory Hanlon"/>
    <n v="51715"/>
    <x v="577"/>
    <x v="577"/>
    <b v="0"/>
    <x v="6"/>
    <s v="Spindle Drink Mixer Single Spindle $ 275.00"/>
    <n v="1"/>
    <n v="275"/>
    <n v="119.1777"/>
  </r>
  <r>
    <x v="5"/>
    <x v="6"/>
    <s v="GA"/>
    <s v="NUWNAN Corp."/>
    <s v="Tory Hanlon"/>
    <n v="51715"/>
    <x v="577"/>
    <x v="577"/>
    <b v="0"/>
    <x v="6"/>
    <s v="Cocktail Shaker 28 Oz"/>
    <n v="29"/>
    <n v="174"/>
    <n v="258.58139999999997"/>
  </r>
  <r>
    <x v="5"/>
    <x v="6"/>
    <s v="FL"/>
    <s v="MAOMIM Corp."/>
    <s v="Ashleigh Friedman"/>
    <n v="51705"/>
    <x v="577"/>
    <x v="577"/>
    <b v="0"/>
    <x v="6"/>
    <s v="Cocktail Shaker 28 Oz"/>
    <n v="9"/>
    <n v="51.3"/>
    <n v="34.392600000000002"/>
  </r>
  <r>
    <x v="5"/>
    <x v="6"/>
    <s v="FL"/>
    <s v="MAOMIM Corp."/>
    <s v="Ashleigh Friedman"/>
    <n v="51705"/>
    <x v="577"/>
    <x v="577"/>
    <b v="0"/>
    <x v="6"/>
    <s v="Spindle Drink Mixers 48 Oz. Poly. Container"/>
    <n v="3"/>
    <n v="327.75"/>
    <n v="90.940799999999996"/>
  </r>
  <r>
    <x v="5"/>
    <x v="6"/>
    <s v="FL"/>
    <s v="MAOMIM Corp."/>
    <s v="Ashleigh Friedman"/>
    <n v="51705"/>
    <x v="577"/>
    <x v="577"/>
    <b v="0"/>
    <x v="1"/>
    <s v="Commercial Juice Press"/>
    <n v="11"/>
    <n v="794.2"/>
    <n v="416.185"/>
  </r>
  <r>
    <x v="5"/>
    <x v="6"/>
    <s v="FL"/>
    <s v="MAOMIM Corp."/>
    <s v="Ashleigh Friedman"/>
    <n v="51705"/>
    <x v="577"/>
    <x v="577"/>
    <b v="0"/>
    <x v="4"/>
    <s v="Filter Sheets 14˝ X 22˝"/>
    <n v="4"/>
    <n v="224.2"/>
    <n v="59.11"/>
  </r>
  <r>
    <x v="5"/>
    <x v="6"/>
    <s v="FL"/>
    <s v="MAOMIM Corp."/>
    <s v="Ashleigh Friedman"/>
    <n v="51705"/>
    <x v="577"/>
    <x v="577"/>
    <b v="0"/>
    <x v="4"/>
    <s v="Filter Sheets 161⁄2˝ X 251⁄2˝"/>
    <n v="5"/>
    <n v="251.75"/>
    <n v="66.625"/>
  </r>
  <r>
    <x v="5"/>
    <x v="6"/>
    <s v="FL"/>
    <s v="MAOMIM Corp."/>
    <s v="Ashleigh Friedman"/>
    <n v="51705"/>
    <x v="577"/>
    <x v="577"/>
    <b v="0"/>
    <x v="4"/>
    <s v="Filter Sheets 163⁄8˝ X 243⁄8˝"/>
    <n v="11"/>
    <n v="428.45"/>
    <n v="334.29"/>
  </r>
  <r>
    <x v="5"/>
    <x v="6"/>
    <s v="FL"/>
    <s v="MAOMIM Corp."/>
    <s v="Ashleigh Friedman"/>
    <n v="51705"/>
    <x v="577"/>
    <x v="577"/>
    <b v="0"/>
    <x v="4"/>
    <s v="Fry Basket Black Handle"/>
    <n v="2"/>
    <n v="22.8"/>
    <n v="5.4691999999999998"/>
  </r>
  <r>
    <x v="5"/>
    <x v="6"/>
    <s v="FL"/>
    <s v="MAOMIM Corp."/>
    <s v="Ashleigh Friedman"/>
    <n v="51705"/>
    <x v="577"/>
    <x v="577"/>
    <b v="0"/>
    <x v="4"/>
    <s v="Fryer Brush"/>
    <n v="6"/>
    <n v="74.099999999999994"/>
    <n v="35.296799999999998"/>
  </r>
  <r>
    <x v="5"/>
    <x v="6"/>
    <s v="FL"/>
    <s v="MAOMIM Corp."/>
    <s v="Ashleigh Friedman"/>
    <n v="51705"/>
    <x v="577"/>
    <x v="577"/>
    <b v="0"/>
    <x v="2"/>
    <s v="Gas Char-Broiler 4 Burners"/>
    <n v="3"/>
    <n v="4497.3"/>
    <n v="4778.9171999999999"/>
  </r>
  <r>
    <x v="5"/>
    <x v="6"/>
    <s v="FL"/>
    <s v="MAOMIM Corp."/>
    <s v="Ashleigh Friedman"/>
    <n v="51705"/>
    <x v="577"/>
    <x v="577"/>
    <b v="0"/>
    <x v="2"/>
    <s v="Ps Posi-Se"/>
    <n v="4"/>
    <n v="220.4"/>
    <n v="57.92"/>
  </r>
  <r>
    <x v="5"/>
    <x v="6"/>
    <s v="FL"/>
    <s v="MAOMIM Corp."/>
    <s v="Ashleigh Friedman"/>
    <n v="51705"/>
    <x v="577"/>
    <x v="577"/>
    <b v="0"/>
    <x v="0"/>
    <s v="Ice Cream Dipper Station 6 1⁄4˝"/>
    <n v="3"/>
    <n v="250.8"/>
    <n v="66.03"/>
  </r>
  <r>
    <x v="5"/>
    <x v="6"/>
    <s v="FL"/>
    <s v="MCFATT Corp."/>
    <s v="Ashleigh Friedman"/>
    <n v="51719"/>
    <x v="577"/>
    <x v="577"/>
    <b v="0"/>
    <x v="6"/>
    <s v="Cocktail Shaker 28 Oz"/>
    <n v="15"/>
    <n v="76.5"/>
    <n v="152.85599999999999"/>
  </r>
  <r>
    <x v="5"/>
    <x v="6"/>
    <s v="FL"/>
    <s v="MCFATT Corp."/>
    <s v="Ashleigh Friedman"/>
    <n v="51719"/>
    <x v="577"/>
    <x v="577"/>
    <b v="0"/>
    <x v="4"/>
    <s v="Filter Sheets 161⁄2˝ X 251⁄2˝"/>
    <n v="1"/>
    <n v="45.05"/>
    <n v="13.324999999999999"/>
  </r>
  <r>
    <x v="5"/>
    <x v="6"/>
    <s v="FL"/>
    <s v="MCFATT Corp."/>
    <s v="Ashleigh Friedman"/>
    <n v="51719"/>
    <x v="577"/>
    <x v="577"/>
    <b v="0"/>
    <x v="4"/>
    <s v="Filter Sheets 163⁄8˝ X 243⁄8˝"/>
    <n v="1"/>
    <n v="34.85"/>
    <n v="10.130000000000001"/>
  </r>
  <r>
    <x v="5"/>
    <x v="6"/>
    <s v="FL"/>
    <s v="MCFATT Corp."/>
    <s v="Ashleigh Friedman"/>
    <n v="51719"/>
    <x v="577"/>
    <x v="577"/>
    <b v="0"/>
    <x v="3"/>
    <s v="Built-In Warming Display 635W"/>
    <n v="2"/>
    <n v="1183.2"/>
    <n v="789.56259999999997"/>
  </r>
  <r>
    <x v="5"/>
    <x v="6"/>
    <s v="FL"/>
    <s v="MCFATT Corp."/>
    <s v="Ashleigh Friedman"/>
    <n v="51719"/>
    <x v="577"/>
    <x v="577"/>
    <b v="0"/>
    <x v="3"/>
    <s v="Built-In Warming Display 930W"/>
    <n v="2"/>
    <n v="1283.5"/>
    <n v="898.01599999999996"/>
  </r>
  <r>
    <x v="5"/>
    <x v="6"/>
    <s v="FL"/>
    <s v="MCLANE Corp."/>
    <s v="Ashleigh Friedman"/>
    <n v="51820"/>
    <x v="577"/>
    <x v="577"/>
    <b v="0"/>
    <x v="6"/>
    <s v="Cocktail Shaker 28 Oz"/>
    <n v="8"/>
    <n v="48"/>
    <n v="30.571200000000001"/>
  </r>
  <r>
    <x v="5"/>
    <x v="6"/>
    <s v="FL"/>
    <s v="MCLANE Corp."/>
    <s v="Ashleigh Friedman"/>
    <n v="51820"/>
    <x v="577"/>
    <x v="577"/>
    <b v="0"/>
    <x v="1"/>
    <s v="Commercial Juice Press"/>
    <n v="3"/>
    <n v="228"/>
    <n v="113.505"/>
  </r>
  <r>
    <x v="5"/>
    <x v="6"/>
    <s v="FL"/>
    <s v="MCLANE Corp."/>
    <s v="Ashleigh Friedman"/>
    <n v="51820"/>
    <x v="577"/>
    <x v="577"/>
    <b v="0"/>
    <x v="5"/>
    <s v="Sno Cone Machine Small Case"/>
    <n v="2"/>
    <n v="1160"/>
    <n v="622.65"/>
  </r>
  <r>
    <x v="5"/>
    <x v="6"/>
    <s v="FL"/>
    <s v="MCLANE Corp."/>
    <s v="Ashleigh Friedman"/>
    <n v="51820"/>
    <x v="577"/>
    <x v="577"/>
    <b v="0"/>
    <x v="4"/>
    <s v="Filter Sheets 14˝ X 22˝"/>
    <n v="1"/>
    <n v="59"/>
    <n v="14.7775"/>
  </r>
  <r>
    <x v="5"/>
    <x v="6"/>
    <s v="FL"/>
    <s v="MCLANE Corp."/>
    <s v="Ashleigh Friedman"/>
    <n v="51820"/>
    <x v="577"/>
    <x v="577"/>
    <b v="0"/>
    <x v="4"/>
    <s v="Filter Sheets 161⁄2˝ X 251⁄2˝"/>
    <n v="3"/>
    <n v="159"/>
    <n v="39.975000000000001"/>
  </r>
  <r>
    <x v="5"/>
    <x v="6"/>
    <s v="FL"/>
    <s v="MCLANE Corp."/>
    <s v="Ashleigh Friedman"/>
    <n v="51820"/>
    <x v="577"/>
    <x v="577"/>
    <b v="0"/>
    <x v="4"/>
    <s v="Fryer Brush"/>
    <n v="5"/>
    <n v="65"/>
    <n v="14.707000000000001"/>
  </r>
  <r>
    <x v="5"/>
    <x v="6"/>
    <s v="FL"/>
    <s v="MCLANE Corp."/>
    <s v="Ashleigh Friedman"/>
    <n v="51820"/>
    <x v="577"/>
    <x v="577"/>
    <b v="0"/>
    <x v="2"/>
    <s v="Gas Char-Broiler 4 Burners"/>
    <n v="1"/>
    <n v="1578"/>
    <n v="796.48620000000005"/>
  </r>
  <r>
    <x v="5"/>
    <x v="6"/>
    <s v="FL"/>
    <s v="MCLANE Corp."/>
    <s v="Ashleigh Friedman"/>
    <n v="51820"/>
    <x v="577"/>
    <x v="577"/>
    <b v="0"/>
    <x v="2"/>
    <s v="Ps Posi-Se"/>
    <n v="3"/>
    <n v="174"/>
    <n v="43.44"/>
  </r>
  <r>
    <x v="5"/>
    <x v="6"/>
    <s v="FL"/>
    <s v="MORAOG Corp."/>
    <s v="Ashleigh Friedman"/>
    <n v="51843"/>
    <x v="577"/>
    <x v="577"/>
    <b v="0"/>
    <x v="6"/>
    <s v="Cocktail Shaker 28 Oz"/>
    <n v="30"/>
    <n v="180"/>
    <n v="229.28399999999999"/>
  </r>
  <r>
    <x v="5"/>
    <x v="6"/>
    <s v="FL"/>
    <s v="MORAOG Corp."/>
    <s v="Ashleigh Friedman"/>
    <n v="51843"/>
    <x v="577"/>
    <x v="577"/>
    <b v="0"/>
    <x v="6"/>
    <s v="Spindle Drink Mixers 48 Oz. Poly. Container"/>
    <n v="2"/>
    <n v="230"/>
    <n v="60.627200000000002"/>
  </r>
  <r>
    <x v="5"/>
    <x v="6"/>
    <s v="FL"/>
    <s v="MORAOG Corp."/>
    <s v="Ashleigh Friedman"/>
    <n v="51843"/>
    <x v="577"/>
    <x v="577"/>
    <b v="0"/>
    <x v="1"/>
    <s v="Commercial Juice Press"/>
    <n v="15"/>
    <n v="1140"/>
    <n v="1135.05"/>
  </r>
  <r>
    <x v="5"/>
    <x v="6"/>
    <s v="FL"/>
    <s v="MORAOG Corp."/>
    <s v="Ashleigh Friedman"/>
    <n v="51843"/>
    <x v="577"/>
    <x v="577"/>
    <b v="0"/>
    <x v="5"/>
    <s v="Nacho Chip Heated Bag Cheese Dispenser"/>
    <n v="1"/>
    <n v="389"/>
    <n v="190.8511"/>
  </r>
  <r>
    <x v="5"/>
    <x v="6"/>
    <s v="FL"/>
    <s v="MORAOG Corp."/>
    <s v="Ashleigh Friedman"/>
    <n v="51843"/>
    <x v="577"/>
    <x v="577"/>
    <b v="0"/>
    <x v="4"/>
    <s v="Filter Sheets 131⁄2˝ X 24˝"/>
    <n v="4"/>
    <n v="140"/>
    <n v="35.44"/>
  </r>
  <r>
    <x v="5"/>
    <x v="6"/>
    <s v="FL"/>
    <s v="MORAOG Corp."/>
    <s v="Ashleigh Friedman"/>
    <n v="51843"/>
    <x v="577"/>
    <x v="577"/>
    <b v="0"/>
    <x v="4"/>
    <s v="Filter Sheets 14˝ X 22˝"/>
    <n v="5"/>
    <n v="295"/>
    <n v="73.887500000000003"/>
  </r>
  <r>
    <x v="5"/>
    <x v="6"/>
    <s v="FL"/>
    <s v="MORAOG Corp."/>
    <s v="Ashleigh Friedman"/>
    <n v="51843"/>
    <x v="577"/>
    <x v="577"/>
    <b v="0"/>
    <x v="4"/>
    <s v="Filter Sheets 163⁄8˝ X 243⁄8˝"/>
    <n v="17"/>
    <n v="697"/>
    <n v="688.84"/>
  </r>
  <r>
    <x v="5"/>
    <x v="6"/>
    <s v="FL"/>
    <s v="MORAOG Corp."/>
    <s v="Ashleigh Friedman"/>
    <n v="51843"/>
    <x v="577"/>
    <x v="577"/>
    <b v="0"/>
    <x v="4"/>
    <s v="Fry Basket Black Handle"/>
    <n v="2"/>
    <n v="24"/>
    <n v="5.4691999999999998"/>
  </r>
  <r>
    <x v="5"/>
    <x v="6"/>
    <s v="FL"/>
    <s v="MORAOG Corp."/>
    <s v="Ashleigh Friedman"/>
    <n v="51843"/>
    <x v="577"/>
    <x v="577"/>
    <b v="0"/>
    <x v="4"/>
    <s v="Fryer Brush"/>
    <n v="9"/>
    <n v="117"/>
    <n v="26.4726"/>
  </r>
  <r>
    <x v="5"/>
    <x v="6"/>
    <s v="FL"/>
    <s v="MORAOG Corp."/>
    <s v="Ashleigh Friedman"/>
    <n v="51843"/>
    <x v="577"/>
    <x v="577"/>
    <b v="0"/>
    <x v="0"/>
    <s v="Glass Door Merchandiser Reach-In"/>
    <n v="5"/>
    <n v="13520"/>
    <n v="6010.3770000000004"/>
  </r>
  <r>
    <x v="5"/>
    <x v="6"/>
    <s v="FL"/>
    <s v="MORAOG Corp."/>
    <s v="Ashleigh Friedman"/>
    <n v="51843"/>
    <x v="577"/>
    <x v="577"/>
    <b v="0"/>
    <x v="0"/>
    <s v="Ice Cream Dipper Station 6 1⁄4˝"/>
    <n v="5"/>
    <n v="440"/>
    <n v="110.05"/>
  </r>
  <r>
    <x v="5"/>
    <x v="6"/>
    <s v="FL"/>
    <s v="MORLUW Corp."/>
    <s v="Ashleigh Friedman"/>
    <n v="51726"/>
    <x v="577"/>
    <x v="577"/>
    <b v="0"/>
    <x v="6"/>
    <s v="Cocktail Shaker 28 Oz"/>
    <n v="39"/>
    <n v="234"/>
    <n v="596.13840000000005"/>
  </r>
  <r>
    <x v="5"/>
    <x v="6"/>
    <s v="FL"/>
    <s v="MORLUW Corp."/>
    <s v="Ashleigh Friedman"/>
    <n v="51726"/>
    <x v="577"/>
    <x v="577"/>
    <b v="0"/>
    <x v="1"/>
    <s v="21⁄2 Qt. Cap. Batch Bowl"/>
    <n v="3"/>
    <n v="2112"/>
    <n v="1213.0686000000001"/>
  </r>
  <r>
    <x v="5"/>
    <x v="6"/>
    <s v="FL"/>
    <s v="MORLUW Corp."/>
    <s v="Ashleigh Friedman"/>
    <n v="51726"/>
    <x v="577"/>
    <x v="577"/>
    <b v="0"/>
    <x v="1"/>
    <s v="21⁄2 Qt. Cap. Batch Bowl/Continuous Feed"/>
    <n v="4"/>
    <n v="3100"/>
    <n v="1929.7175999999999"/>
  </r>
  <r>
    <x v="5"/>
    <x v="6"/>
    <s v="FL"/>
    <s v="MORLUW Corp."/>
    <s v="Ashleigh Friedman"/>
    <n v="51726"/>
    <x v="577"/>
    <x v="577"/>
    <b v="0"/>
    <x v="1"/>
    <s v="4 Qt. Cap. Batch Bowl/Continuous Feed"/>
    <n v="3"/>
    <n v="3117"/>
    <n v="2264.3042999999998"/>
  </r>
  <r>
    <x v="5"/>
    <x v="6"/>
    <s v="FL"/>
    <s v="MORLUW Corp."/>
    <s v="Ashleigh Friedman"/>
    <n v="51726"/>
    <x v="577"/>
    <x v="577"/>
    <b v="0"/>
    <x v="1"/>
    <s v="Commercial Juice Press"/>
    <n v="2"/>
    <n v="152"/>
    <n v="37.835000000000001"/>
  </r>
  <r>
    <x v="5"/>
    <x v="6"/>
    <s v="FL"/>
    <s v="MORLUW Corp."/>
    <s v="Ashleigh Friedman"/>
    <n v="51726"/>
    <x v="577"/>
    <x v="577"/>
    <b v="0"/>
    <x v="5"/>
    <s v="Funnel Cake Fryer"/>
    <n v="12"/>
    <n v="15648"/>
    <n v="7121.4984000000004"/>
  </r>
  <r>
    <x v="5"/>
    <x v="6"/>
    <s v="FL"/>
    <s v="MORLUW Corp."/>
    <s v="Ashleigh Friedman"/>
    <n v="51726"/>
    <x v="577"/>
    <x v="577"/>
    <b v="0"/>
    <x v="2"/>
    <s v="6 Burner Range"/>
    <n v="8"/>
    <n v="10376"/>
    <n v="4698.6336000000001"/>
  </r>
  <r>
    <x v="5"/>
    <x v="6"/>
    <s v="FL"/>
    <s v="MORLUW Corp."/>
    <s v="Ashleigh Friedman"/>
    <n v="51726"/>
    <x v="577"/>
    <x v="577"/>
    <b v="0"/>
    <x v="2"/>
    <s v="Aluminum Door 44&quot;"/>
    <n v="1"/>
    <n v="685"/>
    <n v="380.68060000000003"/>
  </r>
  <r>
    <x v="5"/>
    <x v="6"/>
    <s v="FL"/>
    <s v="MORLUW Corp."/>
    <s v="Ashleigh Friedman"/>
    <n v="51726"/>
    <x v="577"/>
    <x v="577"/>
    <b v="0"/>
    <x v="0"/>
    <s v="Ice Cream Dipper Station 6 1⁄2˝"/>
    <n v="2"/>
    <n v="188"/>
    <n v="46.86"/>
  </r>
  <r>
    <x v="5"/>
    <x v="6"/>
    <s v="FL"/>
    <s v="MORLUW Corp."/>
    <s v="Ashleigh Friedman"/>
    <n v="51726"/>
    <x v="577"/>
    <x v="577"/>
    <b v="0"/>
    <x v="3"/>
    <s v="Built-In Warming Display 635W"/>
    <n v="3"/>
    <n v="2088"/>
    <n v="1184.3439000000001"/>
  </r>
  <r>
    <x v="5"/>
    <x v="6"/>
    <s v="FL"/>
    <s v="MORLUW Corp."/>
    <s v="Ashleigh Friedman"/>
    <n v="51726"/>
    <x v="577"/>
    <x v="577"/>
    <b v="0"/>
    <x v="3"/>
    <s v="Holding Cabinet 2684W"/>
    <n v="10"/>
    <n v="29630"/>
    <n v="53280.311999999998"/>
  </r>
  <r>
    <x v="5"/>
    <x v="6"/>
    <s v="FL"/>
    <s v="MORLUW Corp."/>
    <s v="Ashleigh Friedman"/>
    <n v="51726"/>
    <x v="577"/>
    <x v="577"/>
    <b v="0"/>
    <x v="3"/>
    <s v="Portable Warming Display 1270W"/>
    <n v="3"/>
    <n v="2307"/>
    <n v="1406.1741"/>
  </r>
  <r>
    <x v="5"/>
    <x v="6"/>
    <s v="FL"/>
    <s v="MOSTUS Corp."/>
    <s v="Ashleigh Friedman"/>
    <n v="51713"/>
    <x v="577"/>
    <x v="577"/>
    <b v="0"/>
    <x v="6"/>
    <s v="Cocktail Shaker 28 Oz"/>
    <n v="1"/>
    <n v="4.8"/>
    <n v="1.2738"/>
  </r>
  <r>
    <x v="5"/>
    <x v="6"/>
    <s v="GA"/>
    <s v="MUTULY Corp."/>
    <s v="Tory Hanlon"/>
    <n v="51745"/>
    <x v="577"/>
    <x v="577"/>
    <b v="0"/>
    <x v="3"/>
    <s v="Portable Warming Display 635W"/>
    <n v="2"/>
    <n v="1302"/>
    <n v="703.29600000000005"/>
  </r>
  <r>
    <x v="5"/>
    <x v="6"/>
    <s v="GA"/>
    <s v="MUTULY Corp."/>
    <s v="Tory Hanlon"/>
    <n v="51745"/>
    <x v="577"/>
    <x v="577"/>
    <b v="0"/>
    <x v="3"/>
    <s v="Hot Food Table 5 Well"/>
    <n v="6"/>
    <n v="6990"/>
    <n v="2992.4681999999998"/>
  </r>
  <r>
    <x v="5"/>
    <x v="6"/>
    <s v="GA"/>
    <s v="MUTULY Corp."/>
    <s v="Tory Hanlon"/>
    <n v="51745"/>
    <x v="577"/>
    <x v="577"/>
    <b v="0"/>
    <x v="3"/>
    <s v="Holding Cabinet 2684W"/>
    <n v="24"/>
    <n v="71112"/>
    <n v="159840.93599999999"/>
  </r>
  <r>
    <x v="5"/>
    <x v="6"/>
    <s v="GA"/>
    <s v="MUTULY Corp."/>
    <s v="Tory Hanlon"/>
    <n v="51745"/>
    <x v="577"/>
    <x v="577"/>
    <b v="0"/>
    <x v="3"/>
    <s v="Food Warmer Pickup Stations 24˝W"/>
    <n v="3"/>
    <n v="357"/>
    <n v="94.630200000000002"/>
  </r>
  <r>
    <x v="5"/>
    <x v="6"/>
    <s v="GA"/>
    <s v="MUTULY Corp."/>
    <s v="Tory Hanlon"/>
    <n v="51745"/>
    <x v="577"/>
    <x v="577"/>
    <b v="0"/>
    <x v="3"/>
    <s v="3 Pan Warmer"/>
    <n v="3"/>
    <n v="3633"/>
    <n v="1568.7009"/>
  </r>
  <r>
    <x v="5"/>
    <x v="6"/>
    <s v="GA"/>
    <s v="MUTULY Corp."/>
    <s v="Tory Hanlon"/>
    <n v="51745"/>
    <x v="577"/>
    <x v="577"/>
    <b v="0"/>
    <x v="0"/>
    <s v="Ice Cream Dipper Station 6 1⁄4˝"/>
    <n v="4"/>
    <n v="352"/>
    <n v="88.04"/>
  </r>
  <r>
    <x v="5"/>
    <x v="6"/>
    <s v="FL"/>
    <s v="MOXAAM Corp."/>
    <s v="Ashleigh Friedman"/>
    <n v="51778"/>
    <x v="577"/>
    <x v="577"/>
    <b v="0"/>
    <x v="6"/>
    <s v="Cocktail Shaker 28 Oz"/>
    <n v="10"/>
    <n v="60"/>
    <n v="50.951999999999998"/>
  </r>
  <r>
    <x v="5"/>
    <x v="6"/>
    <s v="FL"/>
    <s v="MOXAAM Corp."/>
    <s v="Ashleigh Friedman"/>
    <n v="51778"/>
    <x v="577"/>
    <x v="577"/>
    <b v="0"/>
    <x v="6"/>
    <s v="Spindle Drink Mixers 48 Oz. Poly. Container"/>
    <n v="5"/>
    <n v="575"/>
    <n v="151.56800000000001"/>
  </r>
  <r>
    <x v="5"/>
    <x v="6"/>
    <s v="FL"/>
    <s v="MOXAAM Corp."/>
    <s v="Ashleigh Friedman"/>
    <n v="51778"/>
    <x v="577"/>
    <x v="577"/>
    <b v="0"/>
    <x v="1"/>
    <s v="Commercial Juice Press"/>
    <n v="12"/>
    <n v="912"/>
    <n v="681.03"/>
  </r>
  <r>
    <x v="5"/>
    <x v="6"/>
    <s v="FL"/>
    <s v="MOXAAM Corp."/>
    <s v="Ashleigh Friedman"/>
    <n v="51778"/>
    <x v="577"/>
    <x v="577"/>
    <b v="0"/>
    <x v="5"/>
    <s v="Sno Cone Machine Small Case"/>
    <n v="3"/>
    <n v="1740"/>
    <n v="933.97500000000002"/>
  </r>
  <r>
    <x v="5"/>
    <x v="6"/>
    <s v="FL"/>
    <s v="MOXAAM Corp."/>
    <s v="Ashleigh Friedman"/>
    <n v="51778"/>
    <x v="577"/>
    <x v="577"/>
    <b v="0"/>
    <x v="4"/>
    <s v="Filter Sheets 131⁄2˝ X 24˝"/>
    <n v="4"/>
    <n v="140"/>
    <n v="35.44"/>
  </r>
  <r>
    <x v="5"/>
    <x v="6"/>
    <s v="FL"/>
    <s v="MOXAAM Corp."/>
    <s v="Ashleigh Friedman"/>
    <n v="51778"/>
    <x v="577"/>
    <x v="577"/>
    <b v="0"/>
    <x v="4"/>
    <s v="Filter Sheets 14˝ X 22˝"/>
    <n v="6"/>
    <n v="354"/>
    <n v="88.665000000000006"/>
  </r>
  <r>
    <x v="5"/>
    <x v="6"/>
    <s v="FL"/>
    <s v="MOXAAM Corp."/>
    <s v="Ashleigh Friedman"/>
    <n v="51778"/>
    <x v="577"/>
    <x v="577"/>
    <b v="0"/>
    <x v="4"/>
    <s v="Filter Sheets 161⁄2˝ X 251⁄2˝"/>
    <n v="4"/>
    <n v="212"/>
    <n v="53.3"/>
  </r>
  <r>
    <x v="5"/>
    <x v="6"/>
    <s v="FL"/>
    <s v="MOXAAM Corp."/>
    <s v="Ashleigh Friedman"/>
    <n v="51778"/>
    <x v="577"/>
    <x v="577"/>
    <b v="0"/>
    <x v="4"/>
    <s v="Filter Sheets 163⁄8˝ X 243⁄8˝"/>
    <n v="16"/>
    <n v="656"/>
    <n v="486.24"/>
  </r>
  <r>
    <x v="5"/>
    <x v="6"/>
    <s v="FL"/>
    <s v="MOXAAM Corp."/>
    <s v="Ashleigh Friedman"/>
    <n v="51778"/>
    <x v="577"/>
    <x v="577"/>
    <b v="0"/>
    <x v="4"/>
    <s v="Fry Basket Black Handle"/>
    <n v="3"/>
    <n v="36"/>
    <n v="8.2037999999999993"/>
  </r>
  <r>
    <x v="5"/>
    <x v="6"/>
    <s v="FL"/>
    <s v="MOXAAM Corp."/>
    <s v="Ashleigh Friedman"/>
    <n v="51778"/>
    <x v="577"/>
    <x v="577"/>
    <b v="0"/>
    <x v="4"/>
    <s v="Fryer Brush"/>
    <n v="28"/>
    <n v="364"/>
    <n v="247.07759999999999"/>
  </r>
  <r>
    <x v="5"/>
    <x v="6"/>
    <s v="GA"/>
    <s v="MUTULY Corp."/>
    <s v="Tory Hanlon"/>
    <n v="51745"/>
    <x v="577"/>
    <x v="577"/>
    <b v="0"/>
    <x v="2"/>
    <s v="Ps Posi-Se"/>
    <n v="5"/>
    <n v="290"/>
    <n v="72.400000000000006"/>
  </r>
  <r>
    <x v="5"/>
    <x v="6"/>
    <s v="GA"/>
    <s v="MUTULY Corp."/>
    <s v="Tory Hanlon"/>
    <n v="51745"/>
    <x v="577"/>
    <x v="577"/>
    <b v="0"/>
    <x v="2"/>
    <s v="Gas Char-Broiler 4 Burners"/>
    <n v="13"/>
    <n v="20514"/>
    <n v="41417.282399999996"/>
  </r>
  <r>
    <x v="5"/>
    <x v="6"/>
    <s v="GA"/>
    <s v="MUTULY Corp."/>
    <s v="Tory Hanlon"/>
    <n v="51745"/>
    <x v="577"/>
    <x v="577"/>
    <b v="0"/>
    <x v="2"/>
    <s v="Gas Char-Broiler 3 Burners"/>
    <n v="7"/>
    <n v="7840"/>
    <n v="3342.4013"/>
  </r>
  <r>
    <x v="5"/>
    <x v="6"/>
    <s v="GA"/>
    <s v="MUTULY Corp."/>
    <s v="Tory Hanlon"/>
    <n v="51745"/>
    <x v="577"/>
    <x v="577"/>
    <b v="0"/>
    <x v="4"/>
    <s v="Fryer Brush"/>
    <n v="21"/>
    <n v="273"/>
    <n v="123.53879999999999"/>
  </r>
  <r>
    <x v="5"/>
    <x v="6"/>
    <s v="GA"/>
    <s v="MUTULY Corp."/>
    <s v="Tory Hanlon"/>
    <n v="51745"/>
    <x v="577"/>
    <x v="577"/>
    <b v="0"/>
    <x v="4"/>
    <s v="Filter Sheets 161⁄2˝ X 251⁄2˝"/>
    <n v="6"/>
    <n v="318"/>
    <n v="79.95"/>
  </r>
  <r>
    <x v="5"/>
    <x v="6"/>
    <s v="GA"/>
    <s v="MUTULY Corp."/>
    <s v="Tory Hanlon"/>
    <n v="51745"/>
    <x v="577"/>
    <x v="577"/>
    <b v="0"/>
    <x v="4"/>
    <s v="Filter Sheets 14˝ X 22˝"/>
    <n v="1"/>
    <n v="59"/>
    <n v="14.7775"/>
  </r>
  <r>
    <x v="5"/>
    <x v="6"/>
    <s v="GA"/>
    <s v="MUTULY Corp."/>
    <s v="Tory Hanlon"/>
    <n v="51745"/>
    <x v="577"/>
    <x v="577"/>
    <b v="0"/>
    <x v="5"/>
    <s v="Sno Cone Machine Small Case"/>
    <n v="3"/>
    <n v="1740"/>
    <n v="933.97500000000002"/>
  </r>
  <r>
    <x v="5"/>
    <x v="6"/>
    <s v="GA"/>
    <s v="MUTULY Corp."/>
    <s v="Tory Hanlon"/>
    <n v="51745"/>
    <x v="577"/>
    <x v="577"/>
    <b v="0"/>
    <x v="5"/>
    <s v="Press Panini"/>
    <n v="3"/>
    <n v="1932"/>
    <n v="1043.28"/>
  </r>
  <r>
    <x v="5"/>
    <x v="6"/>
    <s v="GA"/>
    <s v="MUTULY Corp."/>
    <s v="Tory Hanlon"/>
    <n v="51745"/>
    <x v="577"/>
    <x v="577"/>
    <b v="0"/>
    <x v="1"/>
    <s v="Commercial Food Processor Mp350Turbo"/>
    <n v="6"/>
    <n v="7374"/>
    <n v="3211.9650000000001"/>
  </r>
  <r>
    <x v="5"/>
    <x v="6"/>
    <s v="GA"/>
    <s v="MUTULY Corp."/>
    <s v="Tory Hanlon"/>
    <n v="51745"/>
    <x v="577"/>
    <x v="577"/>
    <b v="0"/>
    <x v="1"/>
    <s v="21⁄2 Qt. Cap. Dicing Food Processor"/>
    <n v="2"/>
    <n v="2426"/>
    <n v="1051.4595999999999"/>
  </r>
  <r>
    <x v="5"/>
    <x v="6"/>
    <s v="GA"/>
    <s v="MUTULY Corp."/>
    <s v="Tory Hanlon"/>
    <n v="51745"/>
    <x v="577"/>
    <x v="577"/>
    <b v="0"/>
    <x v="6"/>
    <s v="Cocktail Shaker 28 Oz"/>
    <n v="18"/>
    <n v="108"/>
    <n v="137.57040000000001"/>
  </r>
  <r>
    <x v="5"/>
    <x v="6"/>
    <s v="FL"/>
    <s v="MRTUMS Corp."/>
    <s v="Ashleigh Friedman"/>
    <n v="51788"/>
    <x v="577"/>
    <x v="577"/>
    <b v="0"/>
    <x v="4"/>
    <s v="Filter Sheets 131⁄2˝ X 24˝"/>
    <n v="2"/>
    <n v="70"/>
    <n v="17.72"/>
  </r>
  <r>
    <x v="5"/>
    <x v="6"/>
    <s v="GA"/>
    <s v="MUSCHA Corp."/>
    <s v="Tory Hanlon"/>
    <n v="51802"/>
    <x v="577"/>
    <x v="577"/>
    <b v="0"/>
    <x v="2"/>
    <s v="Gas Char-Broiler 4 Burners"/>
    <n v="3"/>
    <n v="4734"/>
    <n v="4778.9171999999999"/>
  </r>
  <r>
    <x v="5"/>
    <x v="6"/>
    <s v="GA"/>
    <s v="MUSCHA Corp."/>
    <s v="Tory Hanlon"/>
    <n v="51802"/>
    <x v="577"/>
    <x v="577"/>
    <b v="0"/>
    <x v="6"/>
    <s v="Cocktail Shaker 28 Oz"/>
    <n v="1"/>
    <n v="6"/>
    <n v="1.2738"/>
  </r>
  <r>
    <x v="5"/>
    <x v="6"/>
    <s v="FL"/>
    <s v="MUNREE Corp."/>
    <s v="Ashleigh Friedman"/>
    <n v="51838"/>
    <x v="577"/>
    <x v="577"/>
    <b v="0"/>
    <x v="6"/>
    <s v="Cocktail Shaker 28 Oz"/>
    <n v="20"/>
    <n v="120"/>
    <n v="203.80799999999999"/>
  </r>
  <r>
    <x v="5"/>
    <x v="6"/>
    <s v="FL"/>
    <s v="MUNREE Corp."/>
    <s v="Ashleigh Friedman"/>
    <n v="51838"/>
    <x v="577"/>
    <x v="577"/>
    <b v="0"/>
    <x v="1"/>
    <s v="21⁄2 Qt. Cap. Dicing Food Processor"/>
    <n v="3"/>
    <n v="3639"/>
    <n v="1577.1894"/>
  </r>
  <r>
    <x v="5"/>
    <x v="6"/>
    <s v="FL"/>
    <s v="MUNREE Corp."/>
    <s v="Ashleigh Friedman"/>
    <n v="51838"/>
    <x v="577"/>
    <x v="577"/>
    <b v="0"/>
    <x v="1"/>
    <s v="Commercial Juice Press"/>
    <n v="3"/>
    <n v="228"/>
    <n v="56.752499999999998"/>
  </r>
  <r>
    <x v="5"/>
    <x v="6"/>
    <s v="FL"/>
    <s v="MUNREE Corp."/>
    <s v="Ashleigh Friedman"/>
    <n v="51838"/>
    <x v="577"/>
    <x v="577"/>
    <b v="0"/>
    <x v="5"/>
    <s v="Popcorn Popper 12 Ounce Kettle Popper On Cart"/>
    <n v="3"/>
    <n v="4845"/>
    <n v="2002.7472"/>
  </r>
  <r>
    <x v="5"/>
    <x v="6"/>
    <s v="FL"/>
    <s v="MUNREE Corp."/>
    <s v="Ashleigh Friedman"/>
    <n v="51838"/>
    <x v="577"/>
    <x v="577"/>
    <b v="0"/>
    <x v="5"/>
    <s v="Press Panini"/>
    <n v="1"/>
    <n v="644"/>
    <n v="347.76"/>
  </r>
  <r>
    <x v="5"/>
    <x v="6"/>
    <s v="FL"/>
    <s v="MUNREE Corp."/>
    <s v="Ashleigh Friedman"/>
    <n v="51838"/>
    <x v="577"/>
    <x v="577"/>
    <b v="0"/>
    <x v="5"/>
    <s v="Sno Cone Machine Small Case"/>
    <n v="1"/>
    <n v="580"/>
    <n v="311.32499999999999"/>
  </r>
  <r>
    <x v="5"/>
    <x v="6"/>
    <s v="FL"/>
    <s v="MUNREE Corp."/>
    <s v="Ashleigh Friedman"/>
    <n v="51838"/>
    <x v="577"/>
    <x v="577"/>
    <b v="0"/>
    <x v="4"/>
    <s v="Filter Sheets 14˝ X 22˝"/>
    <n v="2"/>
    <n v="118"/>
    <n v="29.555"/>
  </r>
  <r>
    <x v="5"/>
    <x v="6"/>
    <s v="FL"/>
    <s v="MUNREE Corp."/>
    <s v="Ashleigh Friedman"/>
    <n v="51838"/>
    <x v="577"/>
    <x v="577"/>
    <b v="0"/>
    <x v="4"/>
    <s v="Filter Sheets 161⁄2˝ X 251⁄2˝"/>
    <n v="4"/>
    <n v="212"/>
    <n v="53.3"/>
  </r>
  <r>
    <x v="5"/>
    <x v="6"/>
    <s v="FL"/>
    <s v="MUNREE Corp."/>
    <s v="Ashleigh Friedman"/>
    <n v="51838"/>
    <x v="577"/>
    <x v="577"/>
    <b v="0"/>
    <x v="4"/>
    <s v="Fryer Brush"/>
    <n v="10"/>
    <n v="130"/>
    <n v="58.828000000000003"/>
  </r>
  <r>
    <x v="5"/>
    <x v="6"/>
    <s v="FL"/>
    <s v="MUNREE Corp."/>
    <s v="Ashleigh Friedman"/>
    <n v="51838"/>
    <x v="577"/>
    <x v="577"/>
    <b v="0"/>
    <x v="2"/>
    <s v="Gas Char-Broiler 3 Burners"/>
    <n v="4"/>
    <n v="4480"/>
    <n v="1909.9436000000001"/>
  </r>
  <r>
    <x v="5"/>
    <x v="6"/>
    <s v="FL"/>
    <s v="MUNREE Corp."/>
    <s v="Ashleigh Friedman"/>
    <n v="51838"/>
    <x v="577"/>
    <x v="577"/>
    <b v="0"/>
    <x v="2"/>
    <s v="Gas Char-Broiler 4 Burners"/>
    <n v="5"/>
    <n v="7890"/>
    <n v="7964.8620000000001"/>
  </r>
  <r>
    <x v="5"/>
    <x v="6"/>
    <s v="FL"/>
    <s v="MUNREE Corp."/>
    <s v="Ashleigh Friedman"/>
    <n v="51838"/>
    <x v="577"/>
    <x v="577"/>
    <b v="0"/>
    <x v="0"/>
    <s v="Ice Cream Dipper Station 6 1⁄4˝"/>
    <n v="1"/>
    <n v="88"/>
    <n v="22.01"/>
  </r>
  <r>
    <x v="5"/>
    <x v="6"/>
    <s v="FL"/>
    <s v="MUNREE Corp."/>
    <s v="Ashleigh Friedman"/>
    <n v="51838"/>
    <x v="577"/>
    <x v="577"/>
    <b v="0"/>
    <x v="3"/>
    <s v="3 Pan Warmer"/>
    <n v="1"/>
    <n v="1211"/>
    <n v="522.90030000000002"/>
  </r>
  <r>
    <x v="5"/>
    <x v="6"/>
    <s v="FL"/>
    <s v="MUNREE Corp."/>
    <s v="Ashleigh Friedman"/>
    <n v="51838"/>
    <x v="577"/>
    <x v="577"/>
    <b v="0"/>
    <x v="3"/>
    <s v="Food Warmer Pickup Stations 24˝W"/>
    <n v="2"/>
    <n v="238"/>
    <n v="63.086799999999997"/>
  </r>
  <r>
    <x v="5"/>
    <x v="6"/>
    <s v="FL"/>
    <s v="MUNREE Corp."/>
    <s v="Ashleigh Friedman"/>
    <n v="51838"/>
    <x v="577"/>
    <x v="577"/>
    <b v="0"/>
    <x v="3"/>
    <s v="Holding Cabinet 2684W"/>
    <n v="10"/>
    <n v="29630"/>
    <n v="53280.311999999998"/>
  </r>
  <r>
    <x v="5"/>
    <x v="6"/>
    <s v="FL"/>
    <s v="MUNREE Corp."/>
    <s v="Ashleigh Friedman"/>
    <n v="51838"/>
    <x v="577"/>
    <x v="577"/>
    <b v="0"/>
    <x v="3"/>
    <s v="Hot Food Table 5 Well"/>
    <n v="2"/>
    <n v="2330"/>
    <n v="997.48940000000005"/>
  </r>
  <r>
    <x v="5"/>
    <x v="6"/>
    <s v="FL"/>
    <s v="MUNREE Corp."/>
    <s v="Ashleigh Friedman"/>
    <n v="51838"/>
    <x v="577"/>
    <x v="577"/>
    <b v="0"/>
    <x v="3"/>
    <s v="Portable Warming Display 635W"/>
    <n v="1"/>
    <n v="651"/>
    <n v="351.64800000000002"/>
  </r>
  <r>
    <x v="5"/>
    <x v="6"/>
    <s v="GA"/>
    <s v="MORAUU Corp."/>
    <s v="Tory Hanlon"/>
    <n v="51810"/>
    <x v="577"/>
    <x v="577"/>
    <b v="0"/>
    <x v="3"/>
    <s v="Portable Warming Display 635W"/>
    <n v="1"/>
    <n v="651"/>
    <n v="351.64800000000002"/>
  </r>
  <r>
    <x v="5"/>
    <x v="6"/>
    <s v="GA"/>
    <s v="MORAUU Corp."/>
    <s v="Tory Hanlon"/>
    <n v="51810"/>
    <x v="577"/>
    <x v="577"/>
    <b v="0"/>
    <x v="3"/>
    <s v="Holding Cabinet 2684W"/>
    <n v="6"/>
    <n v="17778"/>
    <n v="7992.0468000000001"/>
  </r>
  <r>
    <x v="5"/>
    <x v="6"/>
    <s v="GA"/>
    <s v="MORAUU Corp."/>
    <s v="Tory Hanlon"/>
    <n v="51810"/>
    <x v="577"/>
    <x v="577"/>
    <b v="0"/>
    <x v="0"/>
    <s v="Ice Cream Dipper Station 6 1⁄4˝"/>
    <n v="1"/>
    <n v="88"/>
    <n v="22.01"/>
  </r>
  <r>
    <x v="5"/>
    <x v="6"/>
    <s v="GA"/>
    <s v="MORAUU Corp."/>
    <s v="Tory Hanlon"/>
    <n v="51810"/>
    <x v="577"/>
    <x v="577"/>
    <b v="0"/>
    <x v="2"/>
    <s v="Ps Posi-Se"/>
    <n v="2"/>
    <n v="116"/>
    <n v="28.96"/>
  </r>
  <r>
    <x v="5"/>
    <x v="6"/>
    <s v="GA"/>
    <s v="MORAUU Corp."/>
    <s v="Tory Hanlon"/>
    <n v="51810"/>
    <x v="577"/>
    <x v="577"/>
    <b v="0"/>
    <x v="2"/>
    <s v="Gas Char-Broiler 4 Burners"/>
    <n v="18"/>
    <n v="28404"/>
    <n v="43010.254800000002"/>
  </r>
  <r>
    <x v="5"/>
    <x v="6"/>
    <s v="GA"/>
    <s v="MORAUU Corp."/>
    <s v="Tory Hanlon"/>
    <n v="51810"/>
    <x v="577"/>
    <x v="577"/>
    <b v="0"/>
    <x v="2"/>
    <s v="Gas Char-Broiler 3 Burners"/>
    <n v="2"/>
    <n v="2240"/>
    <n v="954.97180000000003"/>
  </r>
  <r>
    <x v="5"/>
    <x v="6"/>
    <s v="GA"/>
    <s v="MORAUU Corp."/>
    <s v="Tory Hanlon"/>
    <n v="51810"/>
    <x v="577"/>
    <x v="577"/>
    <b v="0"/>
    <x v="4"/>
    <s v="Taco Basket 8 Shells"/>
    <n v="24"/>
    <n v="1944"/>
    <n v="483.48"/>
  </r>
  <r>
    <x v="5"/>
    <x v="6"/>
    <s v="GA"/>
    <s v="MORAUU Corp."/>
    <s v="Tory Hanlon"/>
    <n v="51810"/>
    <x v="577"/>
    <x v="577"/>
    <b v="0"/>
    <x v="4"/>
    <s v="Fryer Brush"/>
    <n v="18"/>
    <n v="234"/>
    <n v="158.8356"/>
  </r>
  <r>
    <x v="5"/>
    <x v="6"/>
    <s v="GA"/>
    <s v="MORAUU Corp."/>
    <s v="Tory Hanlon"/>
    <n v="51810"/>
    <x v="577"/>
    <x v="577"/>
    <b v="0"/>
    <x v="4"/>
    <s v="Filter Sheets 163⁄8˝ X 243⁄8˝"/>
    <n v="33"/>
    <n v="1353"/>
    <n v="1002.87"/>
  </r>
  <r>
    <x v="5"/>
    <x v="6"/>
    <s v="GA"/>
    <s v="MORAUU Corp."/>
    <s v="Tory Hanlon"/>
    <n v="51810"/>
    <x v="577"/>
    <x v="577"/>
    <b v="0"/>
    <x v="4"/>
    <s v="Filter Sheets 14˝ X 22˝"/>
    <n v="53"/>
    <n v="3127"/>
    <n v="3132.83"/>
  </r>
  <r>
    <x v="5"/>
    <x v="6"/>
    <s v="GA"/>
    <s v="MORAUU Corp."/>
    <s v="Tory Hanlon"/>
    <n v="51810"/>
    <x v="577"/>
    <x v="577"/>
    <b v="0"/>
    <x v="4"/>
    <s v="Filter Sheets 131⁄2˝ X 24˝"/>
    <n v="16"/>
    <n v="560"/>
    <n v="425.28"/>
  </r>
  <r>
    <x v="5"/>
    <x v="6"/>
    <s v="GA"/>
    <s v="MORAUU Corp."/>
    <s v="Tory Hanlon"/>
    <n v="51810"/>
    <x v="577"/>
    <x v="577"/>
    <b v="0"/>
    <x v="5"/>
    <s v="Sno Cone Machine Small Case"/>
    <n v="6"/>
    <n v="3480"/>
    <n v="1867.95"/>
  </r>
  <r>
    <x v="5"/>
    <x v="6"/>
    <s v="GA"/>
    <s v="MORAUU Corp."/>
    <s v="Tory Hanlon"/>
    <n v="51810"/>
    <x v="577"/>
    <x v="577"/>
    <b v="0"/>
    <x v="5"/>
    <s v="Press Panini"/>
    <n v="2"/>
    <n v="1288"/>
    <n v="695.52"/>
  </r>
  <r>
    <x v="5"/>
    <x v="6"/>
    <s v="GA"/>
    <s v="MORAUU Corp."/>
    <s v="Tory Hanlon"/>
    <n v="51810"/>
    <x v="577"/>
    <x v="577"/>
    <b v="0"/>
    <x v="1"/>
    <s v="Commercial Juice Press"/>
    <n v="34"/>
    <n v="2584"/>
    <n v="1929.585"/>
  </r>
  <r>
    <x v="5"/>
    <x v="6"/>
    <s v="GA"/>
    <s v="MORAUU Corp."/>
    <s v="Tory Hanlon"/>
    <n v="51810"/>
    <x v="577"/>
    <x v="577"/>
    <b v="0"/>
    <x v="1"/>
    <s v="Commercial Food Processor Mp350Turbo"/>
    <n v="2"/>
    <n v="2458"/>
    <n v="1070.655"/>
  </r>
  <r>
    <x v="5"/>
    <x v="6"/>
    <s v="GA"/>
    <s v="MORAUU Corp."/>
    <s v="Tory Hanlon"/>
    <n v="51810"/>
    <x v="577"/>
    <x v="577"/>
    <b v="0"/>
    <x v="1"/>
    <s v="21⁄2 Qt. Cap. Dicing Food Processor"/>
    <n v="6"/>
    <n v="7278"/>
    <n v="3154.3788"/>
  </r>
  <r>
    <x v="5"/>
    <x v="6"/>
    <s v="GA"/>
    <s v="MORAUU Corp."/>
    <s v="Tory Hanlon"/>
    <n v="51810"/>
    <x v="577"/>
    <x v="577"/>
    <b v="0"/>
    <x v="6"/>
    <s v="Spindle Drink Mixers 48 Oz. Poly. Container"/>
    <n v="17"/>
    <n v="1955"/>
    <n v="515.33119999999997"/>
  </r>
  <r>
    <x v="5"/>
    <x v="6"/>
    <s v="GA"/>
    <s v="MORAUU Corp."/>
    <s v="Tory Hanlon"/>
    <n v="51810"/>
    <x v="577"/>
    <x v="577"/>
    <b v="0"/>
    <x v="6"/>
    <s v="Cocktail Shaker 28 Oz"/>
    <n v="58"/>
    <n v="348"/>
    <n v="517.16279999999995"/>
  </r>
  <r>
    <x v="5"/>
    <x v="6"/>
    <s v="FL"/>
    <s v="MUUROD Corp."/>
    <s v="Ashleigh Friedman"/>
    <n v="51899"/>
    <x v="577"/>
    <x v="577"/>
    <b v="1"/>
    <x v="6"/>
    <s v="Cocktail Shaker 28 Oz"/>
    <n v="1"/>
    <n v="6"/>
    <n v="1.2738"/>
  </r>
  <r>
    <x v="5"/>
    <x v="6"/>
    <s v="FL"/>
    <s v="MUUROD Corp."/>
    <s v="Ashleigh Friedman"/>
    <n v="51899"/>
    <x v="577"/>
    <x v="577"/>
    <b v="1"/>
    <x v="4"/>
    <s v="Fryer Brush"/>
    <n v="1"/>
    <n v="13"/>
    <n v="2.9413999999999998"/>
  </r>
  <r>
    <x v="5"/>
    <x v="6"/>
    <s v="FL"/>
    <s v="MUUROD Corp."/>
    <s v="Ashleigh Friedman"/>
    <n v="51899"/>
    <x v="577"/>
    <x v="577"/>
    <b v="1"/>
    <x v="4"/>
    <s v="Taco Basket 8 Shells"/>
    <n v="1"/>
    <n v="81"/>
    <n v="20.145"/>
  </r>
  <r>
    <x v="5"/>
    <x v="6"/>
    <s v="FL"/>
    <s v="MUUROW Corp."/>
    <s v="Ashleigh Friedman"/>
    <n v="51770"/>
    <x v="577"/>
    <x v="577"/>
    <b v="0"/>
    <x v="6"/>
    <s v="Cocktail Shaker 28 Oz"/>
    <n v="12"/>
    <n v="72"/>
    <n v="45.8568"/>
  </r>
  <r>
    <x v="5"/>
    <x v="6"/>
    <s v="FL"/>
    <s v="MUUROW Corp."/>
    <s v="Ashleigh Friedman"/>
    <n v="51770"/>
    <x v="577"/>
    <x v="577"/>
    <b v="0"/>
    <x v="1"/>
    <s v="Commercial Juice Press"/>
    <n v="1"/>
    <n v="76"/>
    <n v="18.9175"/>
  </r>
  <r>
    <x v="5"/>
    <x v="6"/>
    <s v="FL"/>
    <s v="MUUROW Corp."/>
    <s v="Ashleigh Friedman"/>
    <n v="51770"/>
    <x v="577"/>
    <x v="577"/>
    <b v="0"/>
    <x v="5"/>
    <s v="Sno Cone Machine Small Case"/>
    <n v="2"/>
    <n v="1160"/>
    <n v="622.65"/>
  </r>
  <r>
    <x v="5"/>
    <x v="6"/>
    <s v="FL"/>
    <s v="MUUROW Corp."/>
    <s v="Ashleigh Friedman"/>
    <n v="51770"/>
    <x v="577"/>
    <x v="577"/>
    <b v="0"/>
    <x v="4"/>
    <s v="Filter Sheets 14˝ X 22˝"/>
    <n v="2"/>
    <n v="118"/>
    <n v="29.555"/>
  </r>
  <r>
    <x v="5"/>
    <x v="6"/>
    <s v="FL"/>
    <s v="MUUROW Corp."/>
    <s v="Ashleigh Friedman"/>
    <n v="51770"/>
    <x v="577"/>
    <x v="577"/>
    <b v="0"/>
    <x v="4"/>
    <s v="Filter Sheets 161⁄2˝ X 251⁄2˝"/>
    <n v="4"/>
    <n v="212"/>
    <n v="53.3"/>
  </r>
  <r>
    <x v="5"/>
    <x v="6"/>
    <s v="FL"/>
    <s v="MUUROW Corp."/>
    <s v="Ashleigh Friedman"/>
    <n v="51770"/>
    <x v="577"/>
    <x v="577"/>
    <b v="0"/>
    <x v="4"/>
    <s v="Fryer Brush"/>
    <n v="23"/>
    <n v="299"/>
    <n v="135.30439999999999"/>
  </r>
  <r>
    <x v="5"/>
    <x v="6"/>
    <s v="FL"/>
    <s v="MUUROW Corp."/>
    <s v="Ashleigh Friedman"/>
    <n v="51770"/>
    <x v="577"/>
    <x v="577"/>
    <b v="0"/>
    <x v="2"/>
    <s v="Gas Char-Broiler 4 Burners"/>
    <n v="12"/>
    <n v="18936"/>
    <n v="19115.668799999999"/>
  </r>
  <r>
    <x v="5"/>
    <x v="6"/>
    <s v="FL"/>
    <s v="MUUROW Corp."/>
    <s v="Ashleigh Friedman"/>
    <n v="51770"/>
    <x v="577"/>
    <x v="577"/>
    <b v="0"/>
    <x v="2"/>
    <s v="Ps Posi-Se"/>
    <n v="7"/>
    <n v="406"/>
    <n v="101.36"/>
  </r>
  <r>
    <x v="5"/>
    <x v="6"/>
    <s v="FL"/>
    <s v="MUUROW Corp."/>
    <s v="Ashleigh Friedman"/>
    <n v="51770"/>
    <x v="577"/>
    <x v="577"/>
    <b v="0"/>
    <x v="0"/>
    <s v="Ice Cream Dipper Station 6 1⁄4˝"/>
    <n v="6"/>
    <n v="528"/>
    <n v="132.06"/>
  </r>
  <r>
    <x v="5"/>
    <x v="6"/>
    <s v="FL"/>
    <s v="NCHHUA Corp."/>
    <s v="Ashleigh Friedman"/>
    <n v="51913"/>
    <x v="577"/>
    <x v="577"/>
    <b v="1"/>
    <x v="6"/>
    <s v="Cocktail Shaker 28 Oz"/>
    <n v="1"/>
    <n v="6"/>
    <n v="1.2738"/>
  </r>
  <r>
    <x v="5"/>
    <x v="6"/>
    <s v="FL"/>
    <s v="NCHHUA Corp."/>
    <s v="Ashleigh Friedman"/>
    <n v="51913"/>
    <x v="577"/>
    <x v="577"/>
    <b v="1"/>
    <x v="4"/>
    <s v="Filter Sheets 163⁄8˝ X 243⁄8˝"/>
    <n v="1"/>
    <n v="41"/>
    <n v="10.130000000000001"/>
  </r>
  <r>
    <x v="5"/>
    <x v="6"/>
    <s v="FL"/>
    <s v="NCHHUA Corp."/>
    <s v="Ashleigh Friedman"/>
    <n v="51913"/>
    <x v="577"/>
    <x v="577"/>
    <b v="1"/>
    <x v="4"/>
    <s v="Fry Basket Yellow Handle"/>
    <n v="1"/>
    <n v="23"/>
    <n v="5.3616000000000001"/>
  </r>
  <r>
    <x v="5"/>
    <x v="6"/>
    <s v="FL"/>
    <s v="NCHHUA Corp."/>
    <s v="Ashleigh Friedman"/>
    <n v="51913"/>
    <x v="577"/>
    <x v="577"/>
    <b v="1"/>
    <x v="4"/>
    <s v="Fryer Brush"/>
    <n v="1"/>
    <n v="13"/>
    <n v="2.9413999999999998"/>
  </r>
  <r>
    <x v="5"/>
    <x v="6"/>
    <s v="FL"/>
    <s v="NEBLUT Corp."/>
    <s v="Ashleigh Friedman"/>
    <n v="51791"/>
    <x v="577"/>
    <x v="577"/>
    <b v="0"/>
    <x v="6"/>
    <s v="Cocktail Shaker 28 Oz"/>
    <n v="24"/>
    <n v="93.6"/>
    <n v="213.9984"/>
  </r>
  <r>
    <x v="5"/>
    <x v="6"/>
    <s v="FL"/>
    <s v="NEBLUT Corp."/>
    <s v="Ashleigh Friedman"/>
    <n v="51791"/>
    <x v="577"/>
    <x v="577"/>
    <b v="0"/>
    <x v="6"/>
    <s v="Spindle Drink Mixers 48 Oz. Poly. Container"/>
    <n v="8"/>
    <n v="598"/>
    <n v="242.50880000000001"/>
  </r>
  <r>
    <x v="5"/>
    <x v="6"/>
    <s v="FL"/>
    <s v="NEBLUT Corp."/>
    <s v="Ashleigh Friedman"/>
    <n v="51791"/>
    <x v="577"/>
    <x v="577"/>
    <b v="0"/>
    <x v="1"/>
    <s v="21⁄2 Qt. Cap. Dicing Food Processor"/>
    <n v="1"/>
    <n v="788.45"/>
    <n v="525.72979999999995"/>
  </r>
  <r>
    <x v="5"/>
    <x v="6"/>
    <s v="FL"/>
    <s v="NEBLUT Corp."/>
    <s v="Ashleigh Friedman"/>
    <n v="51791"/>
    <x v="577"/>
    <x v="577"/>
    <b v="0"/>
    <x v="1"/>
    <s v="Commercial Food Processor Mp350Turbo"/>
    <n v="3"/>
    <n v="2396.5500000000002"/>
    <n v="1605.9825000000001"/>
  </r>
  <r>
    <x v="5"/>
    <x v="6"/>
    <s v="FL"/>
    <s v="NEBLUT Corp."/>
    <s v="Ashleigh Friedman"/>
    <n v="51791"/>
    <x v="577"/>
    <x v="577"/>
    <b v="0"/>
    <x v="1"/>
    <s v="Commercial Juice Press"/>
    <n v="13"/>
    <n v="642.20000000000005"/>
    <n v="737.78250000000003"/>
  </r>
  <r>
    <x v="5"/>
    <x v="6"/>
    <s v="FL"/>
    <s v="NEBLUT Corp."/>
    <s v="Ashleigh Friedman"/>
    <n v="51791"/>
    <x v="577"/>
    <x v="577"/>
    <b v="0"/>
    <x v="5"/>
    <s v="Sno Cone Machine Small Case"/>
    <n v="1"/>
    <n v="377"/>
    <n v="311.32499999999999"/>
  </r>
  <r>
    <x v="5"/>
    <x v="6"/>
    <s v="FL"/>
    <s v="NEBLUT Corp."/>
    <s v="Ashleigh Friedman"/>
    <n v="51791"/>
    <x v="577"/>
    <x v="577"/>
    <b v="0"/>
    <x v="4"/>
    <s v="Filter Sheets 131⁄2˝ X 24˝"/>
    <n v="6"/>
    <n v="136.5"/>
    <n v="106.32"/>
  </r>
  <r>
    <x v="5"/>
    <x v="6"/>
    <s v="FL"/>
    <s v="NEBLUT Corp."/>
    <s v="Ashleigh Friedman"/>
    <n v="51791"/>
    <x v="577"/>
    <x v="577"/>
    <b v="0"/>
    <x v="4"/>
    <s v="Filter Sheets 14˝ X 22˝"/>
    <n v="35"/>
    <n v="1342.25"/>
    <n v="2068.85"/>
  </r>
  <r>
    <x v="5"/>
    <x v="6"/>
    <s v="FL"/>
    <s v="NEBLUT Corp."/>
    <s v="Ashleigh Friedman"/>
    <n v="51791"/>
    <x v="577"/>
    <x v="577"/>
    <b v="0"/>
    <x v="4"/>
    <s v="Filter Sheets 161⁄2˝ X 251⁄2˝"/>
    <n v="6"/>
    <n v="206.7"/>
    <n v="79.95"/>
  </r>
  <r>
    <x v="5"/>
    <x v="6"/>
    <s v="FL"/>
    <s v="NEBLUT Corp."/>
    <s v="Ashleigh Friedman"/>
    <n v="51791"/>
    <x v="577"/>
    <x v="577"/>
    <b v="0"/>
    <x v="4"/>
    <s v="Filter Sheets 163⁄8˝ X 243⁄8˝"/>
    <n v="17"/>
    <n v="453.05"/>
    <n v="516.63"/>
  </r>
  <r>
    <x v="5"/>
    <x v="6"/>
    <s v="FL"/>
    <s v="NEBLUT Corp."/>
    <s v="Ashleigh Friedman"/>
    <n v="51791"/>
    <x v="577"/>
    <x v="577"/>
    <b v="0"/>
    <x v="4"/>
    <s v="Fry Basket Black Handle"/>
    <n v="6"/>
    <n v="46.8"/>
    <n v="16.407599999999999"/>
  </r>
  <r>
    <x v="5"/>
    <x v="6"/>
    <s v="FL"/>
    <s v="NEBLUT Corp."/>
    <s v="Ashleigh Friedman"/>
    <n v="51791"/>
    <x v="577"/>
    <x v="577"/>
    <b v="0"/>
    <x v="4"/>
    <s v="Fryer Brush"/>
    <n v="17"/>
    <n v="143.65"/>
    <n v="150.01140000000001"/>
  </r>
  <r>
    <x v="5"/>
    <x v="6"/>
    <s v="FL"/>
    <s v="NEBLUT Corp."/>
    <s v="Ashleigh Friedman"/>
    <n v="51791"/>
    <x v="577"/>
    <x v="577"/>
    <b v="0"/>
    <x v="2"/>
    <s v="Gas Char-Broiler 3 Burners"/>
    <n v="2"/>
    <n v="1456"/>
    <n v="954.97180000000003"/>
  </r>
  <r>
    <x v="5"/>
    <x v="6"/>
    <s v="FL"/>
    <s v="NEBLUT Corp."/>
    <s v="Ashleigh Friedman"/>
    <n v="51791"/>
    <x v="577"/>
    <x v="577"/>
    <b v="0"/>
    <x v="2"/>
    <s v="Gas Char-Broiler 4 Burners"/>
    <n v="5"/>
    <n v="5128.5"/>
    <n v="11947.293"/>
  </r>
  <r>
    <x v="5"/>
    <x v="6"/>
    <s v="FL"/>
    <s v="NEBLUT Corp."/>
    <s v="Ashleigh Friedman"/>
    <n v="51791"/>
    <x v="577"/>
    <x v="577"/>
    <b v="0"/>
    <x v="2"/>
    <s v="Ps Posi-Se"/>
    <n v="3"/>
    <n v="113.1"/>
    <n v="43.44"/>
  </r>
  <r>
    <x v="5"/>
    <x v="6"/>
    <s v="FL"/>
    <s v="NEBLUT Corp."/>
    <s v="Ashleigh Friedman"/>
    <n v="51791"/>
    <x v="577"/>
    <x v="577"/>
    <b v="0"/>
    <x v="0"/>
    <s v="Ice Cream Dipper Station 6 1⁄4˝"/>
    <n v="2"/>
    <n v="114.4"/>
    <n v="44.02"/>
  </r>
  <r>
    <x v="5"/>
    <x v="6"/>
    <s v="FL"/>
    <s v="NEBLUT Corp."/>
    <s v="Ashleigh Friedman"/>
    <n v="51791"/>
    <x v="577"/>
    <x v="577"/>
    <b v="0"/>
    <x v="3"/>
    <s v="3 Pan Warmer"/>
    <n v="2"/>
    <n v="1574.3"/>
    <n v="1045.8006"/>
  </r>
  <r>
    <x v="5"/>
    <x v="6"/>
    <s v="FL"/>
    <s v="NEBLUT Corp."/>
    <s v="Ashleigh Friedman"/>
    <n v="51791"/>
    <x v="577"/>
    <x v="577"/>
    <b v="0"/>
    <x v="3"/>
    <s v="Holding Cabinet 2684W"/>
    <n v="8"/>
    <n v="15407.6"/>
    <n v="42624.249600000003"/>
  </r>
  <r>
    <x v="5"/>
    <x v="6"/>
    <s v="FL"/>
    <s v="NEBLUT Corp."/>
    <s v="Ashleigh Friedman"/>
    <n v="51791"/>
    <x v="577"/>
    <x v="577"/>
    <b v="0"/>
    <x v="3"/>
    <s v="Hot Food Table 5 Well"/>
    <n v="1"/>
    <n v="757.25"/>
    <n v="498.74470000000002"/>
  </r>
  <r>
    <x v="5"/>
    <x v="6"/>
    <s v="FL"/>
    <s v="NEBLUT Corp."/>
    <s v="Ashleigh Friedman"/>
    <n v="51791"/>
    <x v="577"/>
    <x v="577"/>
    <b v="0"/>
    <x v="3"/>
    <s v="Portable Warming Display 635W"/>
    <n v="2"/>
    <n v="846.3"/>
    <n v="703.29600000000005"/>
  </r>
  <r>
    <x v="5"/>
    <x v="6"/>
    <s v="FL"/>
    <s v="NUSTUN Corp."/>
    <s v="Ashleigh Friedman"/>
    <n v="51846"/>
    <x v="577"/>
    <x v="577"/>
    <b v="0"/>
    <x v="6"/>
    <s v="Cocktail Shaker 28 Oz"/>
    <n v="3"/>
    <n v="18"/>
    <n v="3.8214000000000001"/>
  </r>
  <r>
    <x v="5"/>
    <x v="6"/>
    <s v="FL"/>
    <s v="OMRAND Corp."/>
    <s v="Ashleigh Friedman"/>
    <n v="51916"/>
    <x v="577"/>
    <x v="577"/>
    <b v="1"/>
    <x v="2"/>
    <s v="Electric Steamer"/>
    <n v="1"/>
    <n v="3735"/>
    <n v="1805.8108999999999"/>
  </r>
  <r>
    <x v="5"/>
    <x v="6"/>
    <s v="FL"/>
    <s v="ORRUWM Corp."/>
    <s v="Ashleigh Friedman"/>
    <n v="51747"/>
    <x v="577"/>
    <x v="577"/>
    <b v="0"/>
    <x v="6"/>
    <s v="Cocktail Shaker 28 Oz"/>
    <n v="3"/>
    <n v="18"/>
    <n v="7.6428000000000003"/>
  </r>
  <r>
    <x v="5"/>
    <x v="6"/>
    <s v="FL"/>
    <s v="ORRUWM Corp."/>
    <s v="Ashleigh Friedman"/>
    <n v="51747"/>
    <x v="577"/>
    <x v="577"/>
    <b v="0"/>
    <x v="1"/>
    <s v="Salad Dryer 5 Gal"/>
    <n v="1"/>
    <n v="124"/>
    <n v="35.097700000000003"/>
  </r>
  <r>
    <x v="5"/>
    <x v="6"/>
    <s v="FL"/>
    <s v="ORRUWM Corp."/>
    <s v="Ashleigh Friedman"/>
    <n v="51747"/>
    <x v="577"/>
    <x v="577"/>
    <b v="0"/>
    <x v="5"/>
    <s v="Belgian Waffle Maker Single"/>
    <n v="2"/>
    <n v="518"/>
    <n v="221.81280000000001"/>
  </r>
  <r>
    <x v="5"/>
    <x v="6"/>
    <s v="FL"/>
    <s v="OUSAAL Corp."/>
    <s v="Ashleigh Friedman"/>
    <n v="51872"/>
    <x v="577"/>
    <x v="577"/>
    <b v="0"/>
    <x v="5"/>
    <s v="Sno Cone Machine Small Case"/>
    <n v="1"/>
    <n v="580"/>
    <n v="311.32499999999999"/>
  </r>
  <r>
    <x v="5"/>
    <x v="6"/>
    <s v="GA"/>
    <s v="LYLESP Corp."/>
    <s v="Tory Hanlon"/>
    <n v="51701"/>
    <x v="577"/>
    <x v="577"/>
    <b v="0"/>
    <x v="5"/>
    <s v="Funnel Cake Fryer"/>
    <n v="1"/>
    <n v="1173.5999999999999"/>
    <n v="593.45820000000003"/>
  </r>
  <r>
    <x v="5"/>
    <x v="6"/>
    <s v="GA"/>
    <s v="LYLESP Corp."/>
    <s v="Tory Hanlon"/>
    <n v="51701"/>
    <x v="577"/>
    <x v="577"/>
    <b v="0"/>
    <x v="6"/>
    <s v="Cocktail Shaker 28 Oz"/>
    <n v="2"/>
    <n v="10.8"/>
    <n v="2.5476000000000001"/>
  </r>
  <r>
    <x v="5"/>
    <x v="6"/>
    <s v="FL"/>
    <s v="PAUS44 Corp."/>
    <s v="Ashleigh Friedman"/>
    <n v="51716"/>
    <x v="577"/>
    <x v="577"/>
    <b v="0"/>
    <x v="6"/>
    <s v="Cocktail Shaker 28 Oz"/>
    <n v="11"/>
    <n v="66"/>
    <n v="70.058999999999997"/>
  </r>
  <r>
    <x v="5"/>
    <x v="6"/>
    <s v="FL"/>
    <s v="PAUS44 Corp."/>
    <s v="Ashleigh Friedman"/>
    <n v="51716"/>
    <x v="577"/>
    <x v="577"/>
    <b v="0"/>
    <x v="1"/>
    <s v="21⁄2 Qt. Cap. Batch Bowl"/>
    <n v="2"/>
    <n v="1408"/>
    <n v="808.7124"/>
  </r>
  <r>
    <x v="5"/>
    <x v="6"/>
    <s v="FL"/>
    <s v="PAUS44 Corp."/>
    <s v="Ashleigh Friedman"/>
    <n v="51716"/>
    <x v="577"/>
    <x v="577"/>
    <b v="0"/>
    <x v="1"/>
    <s v="4 Qt. Cap. Batch Bowl/Continuous Feed"/>
    <n v="9"/>
    <n v="9351"/>
    <n v="6792.9129000000003"/>
  </r>
  <r>
    <x v="5"/>
    <x v="6"/>
    <s v="FL"/>
    <s v="PAUS44 Corp."/>
    <s v="Ashleigh Friedman"/>
    <n v="51716"/>
    <x v="577"/>
    <x v="577"/>
    <b v="0"/>
    <x v="1"/>
    <s v="Commercial Juice Press"/>
    <n v="2"/>
    <n v="152"/>
    <n v="37.835000000000001"/>
  </r>
  <r>
    <x v="5"/>
    <x v="6"/>
    <s v="FL"/>
    <s v="PAUS44 Corp."/>
    <s v="Ashleigh Friedman"/>
    <n v="51716"/>
    <x v="577"/>
    <x v="577"/>
    <b v="0"/>
    <x v="5"/>
    <s v="Funnel Cake Fryer"/>
    <n v="6"/>
    <n v="7824"/>
    <n v="3560.7492000000002"/>
  </r>
  <r>
    <x v="5"/>
    <x v="6"/>
    <s v="FL"/>
    <s v="PAUS44 Corp."/>
    <s v="Ashleigh Friedman"/>
    <n v="51716"/>
    <x v="577"/>
    <x v="577"/>
    <b v="0"/>
    <x v="5"/>
    <s v="Hot Dog Roller 36 Hot Dogs"/>
    <n v="4"/>
    <n v="3004"/>
    <n v="1778.3456000000001"/>
  </r>
  <r>
    <x v="5"/>
    <x v="6"/>
    <s v="FL"/>
    <s v="PAUS44 Corp."/>
    <s v="Ashleigh Friedman"/>
    <n v="51716"/>
    <x v="577"/>
    <x v="577"/>
    <b v="0"/>
    <x v="5"/>
    <s v="Sno Cone Machine Bock Ice Shaver"/>
    <n v="12"/>
    <n v="18840"/>
    <n v="18486.554400000001"/>
  </r>
  <r>
    <x v="5"/>
    <x v="6"/>
    <s v="FL"/>
    <s v="PAUS44 Corp."/>
    <s v="Ashleigh Friedman"/>
    <n v="51716"/>
    <x v="577"/>
    <x v="577"/>
    <b v="0"/>
    <x v="2"/>
    <s v="6 Burner Range"/>
    <n v="2"/>
    <n v="2594"/>
    <n v="1174.6584"/>
  </r>
  <r>
    <x v="5"/>
    <x v="6"/>
    <s v="FL"/>
    <s v="PAUS44 Corp."/>
    <s v="Ashleigh Friedman"/>
    <n v="51716"/>
    <x v="577"/>
    <x v="577"/>
    <b v="0"/>
    <x v="2"/>
    <s v="Aluminum Door 68&quot;"/>
    <n v="3"/>
    <n v="2124"/>
    <n v="1235.5364999999999"/>
  </r>
  <r>
    <x v="5"/>
    <x v="6"/>
    <s v="FL"/>
    <s v="PAUS44 Corp."/>
    <s v="Ashleigh Friedman"/>
    <n v="51716"/>
    <x v="577"/>
    <x v="577"/>
    <b v="0"/>
    <x v="2"/>
    <s v="Gas Griddle 4 Burners"/>
    <n v="2"/>
    <n v="2544"/>
    <n v="1143.3044"/>
  </r>
  <r>
    <x v="5"/>
    <x v="6"/>
    <s v="FL"/>
    <s v="PAUS44 Corp."/>
    <s v="Ashleigh Friedman"/>
    <n v="51716"/>
    <x v="577"/>
    <x v="577"/>
    <b v="0"/>
    <x v="3"/>
    <s v="Holding Cabinet 2684W"/>
    <n v="15"/>
    <n v="44445"/>
    <n v="59940.351000000002"/>
  </r>
  <r>
    <x v="5"/>
    <x v="6"/>
    <s v="FL"/>
    <s v="PAUS44 Corp."/>
    <s v="Ashleigh Friedman"/>
    <n v="51716"/>
    <x v="577"/>
    <x v="577"/>
    <b v="0"/>
    <x v="3"/>
    <s v="Portable Warming Display 1270W"/>
    <n v="4"/>
    <n v="3076"/>
    <n v="1874.8987999999999"/>
  </r>
  <r>
    <x v="5"/>
    <x v="6"/>
    <s v="FL"/>
    <s v="PAUS44 Corp."/>
    <s v="Ashleigh Friedman"/>
    <n v="51716"/>
    <x v="577"/>
    <x v="577"/>
    <b v="0"/>
    <x v="3"/>
    <s v="Portable Warming Display 930W"/>
    <n v="3"/>
    <n v="2133"/>
    <n v="1247.1407999999999"/>
  </r>
  <r>
    <x v="5"/>
    <x v="6"/>
    <s v="GA"/>
    <s v="KUNANT Corp."/>
    <s v="Tory Hanlon"/>
    <n v="51811"/>
    <x v="577"/>
    <x v="577"/>
    <b v="0"/>
    <x v="3"/>
    <s v="Portable Warming Display 635W"/>
    <n v="1"/>
    <n v="651"/>
    <n v="351.64800000000002"/>
  </r>
  <r>
    <x v="5"/>
    <x v="6"/>
    <s v="GA"/>
    <s v="KUADLE Corp."/>
    <s v="Tory Hanlon"/>
    <n v="51853"/>
    <x v="577"/>
    <x v="577"/>
    <b v="0"/>
    <x v="3"/>
    <s v="Hot Food Table 3 Well"/>
    <n v="2"/>
    <n v="1343"/>
    <n v="1007.9606"/>
  </r>
  <r>
    <x v="5"/>
    <x v="6"/>
    <s v="GA"/>
    <s v="KUADLE Corp."/>
    <s v="Tory Hanlon"/>
    <n v="51853"/>
    <x v="577"/>
    <x v="577"/>
    <b v="0"/>
    <x v="3"/>
    <s v="Holding Cabinet 2684W"/>
    <n v="9"/>
    <n v="22666.95"/>
    <n v="23976.1404"/>
  </r>
  <r>
    <x v="5"/>
    <x v="6"/>
    <s v="GA"/>
    <s v="KUADLE Corp."/>
    <s v="Tory Hanlon"/>
    <n v="51853"/>
    <x v="577"/>
    <x v="577"/>
    <b v="0"/>
    <x v="3"/>
    <s v="Cayenne® Food Warmers Full-Size, Brushed Stainless Exterior"/>
    <n v="2"/>
    <n v="202.3"/>
    <n v="64.262600000000006"/>
  </r>
  <r>
    <x v="5"/>
    <x v="6"/>
    <s v="GA"/>
    <s v="KUADLE Corp."/>
    <s v="Tory Hanlon"/>
    <n v="51853"/>
    <x v="577"/>
    <x v="577"/>
    <b v="0"/>
    <x v="0"/>
    <s v="Ice Cream Dipper Station 6 1⁄4˝"/>
    <n v="3"/>
    <n v="224.4"/>
    <n v="66.03"/>
  </r>
  <r>
    <x v="5"/>
    <x v="6"/>
    <s v="GA"/>
    <s v="KUADLE Corp."/>
    <s v="Tory Hanlon"/>
    <n v="51853"/>
    <x v="577"/>
    <x v="577"/>
    <b v="0"/>
    <x v="0"/>
    <s v="Glass Door Merchandiser Reach-In"/>
    <n v="5"/>
    <n v="11492"/>
    <n v="12020.754000000001"/>
  </r>
  <r>
    <x v="5"/>
    <x v="6"/>
    <s v="GA"/>
    <s v="KUADLE Corp."/>
    <s v="Tory Hanlon"/>
    <n v="51853"/>
    <x v="577"/>
    <x v="577"/>
    <b v="0"/>
    <x v="2"/>
    <s v="Gas Char-Broiler 2 Burners"/>
    <n v="1"/>
    <n v="685.1"/>
    <n v="523.75900000000001"/>
  </r>
  <r>
    <x v="5"/>
    <x v="6"/>
    <s v="GA"/>
    <s v="KUADLE Corp."/>
    <s v="Tory Hanlon"/>
    <n v="51853"/>
    <x v="577"/>
    <x v="577"/>
    <b v="0"/>
    <x v="2"/>
    <s v="10-Minute Dial Lighted Timer"/>
    <n v="2"/>
    <n v="401.2"/>
    <n v="195.09119999999999"/>
  </r>
  <r>
    <x v="5"/>
    <x v="6"/>
    <s v="GA"/>
    <s v="KUADLE Corp."/>
    <s v="Tory Hanlon"/>
    <n v="51853"/>
    <x v="577"/>
    <x v="577"/>
    <b v="0"/>
    <x v="4"/>
    <s v="Filter Sheets 163⁄8˝ X 243⁄8˝"/>
    <n v="1"/>
    <n v="34.85"/>
    <n v="10.130000000000001"/>
  </r>
  <r>
    <x v="5"/>
    <x v="6"/>
    <s v="GA"/>
    <s v="KUADLE Corp."/>
    <s v="Tory Hanlon"/>
    <n v="51853"/>
    <x v="577"/>
    <x v="577"/>
    <b v="0"/>
    <x v="5"/>
    <s v="Nacho Chip Warmer"/>
    <n v="2"/>
    <n v="406.3"/>
    <n v="199.08500000000001"/>
  </r>
  <r>
    <x v="5"/>
    <x v="6"/>
    <s v="GA"/>
    <s v="KUADLE Corp."/>
    <s v="Tory Hanlon"/>
    <n v="51853"/>
    <x v="577"/>
    <x v="577"/>
    <b v="0"/>
    <x v="5"/>
    <s v="Hot Dog Roller 45 Hot Dogs"/>
    <n v="2"/>
    <n v="1373.6"/>
    <n v="1065.8578"/>
  </r>
  <r>
    <x v="5"/>
    <x v="6"/>
    <s v="GA"/>
    <s v="KUADLE Corp."/>
    <s v="Tory Hanlon"/>
    <n v="51853"/>
    <x v="577"/>
    <x v="577"/>
    <b v="0"/>
    <x v="5"/>
    <s v="Hot Dog Roller 10 Rollers"/>
    <n v="2"/>
    <n v="1327.7"/>
    <n v="995.64300000000003"/>
  </r>
  <r>
    <x v="5"/>
    <x v="6"/>
    <s v="GA"/>
    <s v="KUADLE Corp."/>
    <s v="Tory Hanlon"/>
    <n v="51853"/>
    <x v="577"/>
    <x v="577"/>
    <b v="0"/>
    <x v="5"/>
    <s v="Heated Snack Merchandiser 2 Shelve"/>
    <n v="1"/>
    <n v="405.45"/>
    <n v="242.36109999999999"/>
  </r>
  <r>
    <x v="5"/>
    <x v="6"/>
    <s v="GA"/>
    <s v="KUADLE Corp."/>
    <s v="Tory Hanlon"/>
    <n v="51853"/>
    <x v="577"/>
    <x v="577"/>
    <b v="0"/>
    <x v="5"/>
    <s v="Grill Scraper"/>
    <n v="3"/>
    <n v="99.45"/>
    <n v="29.535"/>
  </r>
  <r>
    <x v="5"/>
    <x v="6"/>
    <s v="GA"/>
    <s v="KUADLE Corp."/>
    <s v="Tory Hanlon"/>
    <n v="51853"/>
    <x v="577"/>
    <x v="577"/>
    <b v="0"/>
    <x v="5"/>
    <s v="Belgian Waffle Maker Single"/>
    <n v="3"/>
    <n v="660.45"/>
    <n v="332.7192"/>
  </r>
  <r>
    <x v="5"/>
    <x v="6"/>
    <s v="GA"/>
    <s v="KUADLE Corp."/>
    <s v="Tory Hanlon"/>
    <n v="51853"/>
    <x v="577"/>
    <x v="577"/>
    <b v="0"/>
    <x v="1"/>
    <s v="Vegetable Slicer Fine Cut Garnish"/>
    <n v="3"/>
    <n v="571.20000000000005"/>
    <n v="273.00689999999997"/>
  </r>
  <r>
    <x v="5"/>
    <x v="6"/>
    <s v="GA"/>
    <s v="KUADLE Corp."/>
    <s v="Tory Hanlon"/>
    <n v="51853"/>
    <x v="577"/>
    <x v="577"/>
    <b v="0"/>
    <x v="1"/>
    <s v="Power Mixers 50 Qt"/>
    <n v="3"/>
    <n v="1170.45"/>
    <n v="694.79669999999999"/>
  </r>
  <r>
    <x v="5"/>
    <x v="6"/>
    <s v="GA"/>
    <s v="KUADLE Corp."/>
    <s v="Tory Hanlon"/>
    <n v="51853"/>
    <x v="577"/>
    <x v="577"/>
    <b v="0"/>
    <x v="1"/>
    <s v="Compact Can Opener Security Model"/>
    <n v="3"/>
    <n v="652.79999999999995"/>
    <n v="326.95080000000002"/>
  </r>
  <r>
    <x v="5"/>
    <x v="6"/>
    <s v="GA"/>
    <s v="KUADLE Corp."/>
    <s v="Tory Hanlon"/>
    <n v="51853"/>
    <x v="577"/>
    <x v="577"/>
    <b v="0"/>
    <x v="1"/>
    <s v="Commercial Juice Press"/>
    <n v="2"/>
    <n v="129.19999999999999"/>
    <n v="37.835000000000001"/>
  </r>
  <r>
    <x v="5"/>
    <x v="6"/>
    <s v="GA"/>
    <s v="KUADLE Corp."/>
    <s v="Tory Hanlon"/>
    <n v="51853"/>
    <x v="577"/>
    <x v="577"/>
    <b v="0"/>
    <x v="6"/>
    <s v="Cocktail Shaker 28 Oz"/>
    <n v="66"/>
    <n v="336.6"/>
    <n v="1345.1328000000001"/>
  </r>
  <r>
    <x v="5"/>
    <x v="6"/>
    <s v="FL"/>
    <s v="PJEASU Corp."/>
    <s v="Ashleigh Friedman"/>
    <n v="51852"/>
    <x v="577"/>
    <x v="577"/>
    <b v="0"/>
    <x v="6"/>
    <s v="Cocktail Shaker 28 Oz"/>
    <n v="16"/>
    <n v="96"/>
    <n v="61.142400000000002"/>
  </r>
  <r>
    <x v="5"/>
    <x v="6"/>
    <s v="FL"/>
    <s v="PJEASU Corp."/>
    <s v="Ashleigh Friedman"/>
    <n v="51852"/>
    <x v="577"/>
    <x v="577"/>
    <b v="0"/>
    <x v="1"/>
    <s v="Scale"/>
    <n v="2"/>
    <n v="496"/>
    <n v="210.684"/>
  </r>
  <r>
    <x v="5"/>
    <x v="6"/>
    <s v="FL"/>
    <s v="PJEASU Corp."/>
    <s v="Ashleigh Friedman"/>
    <n v="51852"/>
    <x v="577"/>
    <x v="577"/>
    <b v="0"/>
    <x v="1"/>
    <s v="Scale W/Display Tower"/>
    <n v="1"/>
    <n v="272"/>
    <n v="117.7071"/>
  </r>
  <r>
    <x v="5"/>
    <x v="6"/>
    <s v="FL"/>
    <s v="PJEASU Corp."/>
    <s v="Ashleigh Friedman"/>
    <n v="51852"/>
    <x v="577"/>
    <x v="577"/>
    <b v="0"/>
    <x v="5"/>
    <s v="Nacho Chip Warmer"/>
    <n v="2"/>
    <n v="478"/>
    <n v="199.08500000000001"/>
  </r>
  <r>
    <x v="5"/>
    <x v="6"/>
    <s v="FL"/>
    <s v="PJEASU Corp."/>
    <s v="Ashleigh Friedman"/>
    <n v="51852"/>
    <x v="577"/>
    <x v="577"/>
    <b v="0"/>
    <x v="4"/>
    <s v="Filter Sheets 163⁄8˝ X 243⁄8˝"/>
    <n v="2"/>
    <n v="82"/>
    <n v="20.260000000000002"/>
  </r>
  <r>
    <x v="5"/>
    <x v="6"/>
    <s v="FL"/>
    <s v="PJEASU Corp."/>
    <s v="Ashleigh Friedman"/>
    <n v="51852"/>
    <x v="577"/>
    <x v="577"/>
    <b v="0"/>
    <x v="3"/>
    <s v="Hot Food Table 3 Well"/>
    <n v="2"/>
    <n v="1580"/>
    <n v="1007.9606"/>
  </r>
  <r>
    <x v="5"/>
    <x v="6"/>
    <s v="FL"/>
    <s v="PORKSR Corp."/>
    <s v="Ashleigh Friedman"/>
    <n v="51757"/>
    <x v="577"/>
    <x v="577"/>
    <b v="0"/>
    <x v="6"/>
    <s v="Cocktail Shaker 28 Oz"/>
    <n v="3"/>
    <n v="14.4"/>
    <n v="3.8214000000000001"/>
  </r>
  <r>
    <x v="5"/>
    <x v="6"/>
    <s v="FL"/>
    <s v="PORKSR Corp."/>
    <s v="Ashleigh Friedman"/>
    <n v="51757"/>
    <x v="577"/>
    <x v="577"/>
    <b v="0"/>
    <x v="6"/>
    <s v="Spindle Drink Mixers 48 Oz. Poly. Container"/>
    <n v="1"/>
    <n v="92"/>
    <n v="30.313600000000001"/>
  </r>
  <r>
    <x v="5"/>
    <x v="6"/>
    <s v="FL"/>
    <s v="PORKSR Corp."/>
    <s v="Ashleigh Friedman"/>
    <n v="51757"/>
    <x v="577"/>
    <x v="577"/>
    <b v="0"/>
    <x v="5"/>
    <s v="Nacho Chip Heated Bag Cheese Dispenser"/>
    <n v="2"/>
    <n v="622.4"/>
    <n v="381.7022"/>
  </r>
  <r>
    <x v="5"/>
    <x v="6"/>
    <s v="FL"/>
    <s v="PORKSR Corp."/>
    <s v="Ashleigh Friedman"/>
    <n v="51757"/>
    <x v="577"/>
    <x v="577"/>
    <b v="0"/>
    <x v="4"/>
    <s v="Filter Sheets 161⁄2˝ X 251⁄2˝"/>
    <n v="3"/>
    <n v="127.2"/>
    <n v="39.975000000000001"/>
  </r>
  <r>
    <x v="5"/>
    <x v="6"/>
    <s v="FL"/>
    <s v="PORKSR Corp."/>
    <s v="Ashleigh Friedman"/>
    <n v="51757"/>
    <x v="577"/>
    <x v="577"/>
    <b v="0"/>
    <x v="4"/>
    <s v="Filter Sheets 163⁄8˝ X 243⁄8˝"/>
    <n v="1"/>
    <n v="32.799999999999997"/>
    <n v="10.130000000000001"/>
  </r>
  <r>
    <x v="5"/>
    <x v="6"/>
    <s v="FL"/>
    <s v="PRAMEM Corp."/>
    <s v="Ashleigh Friedman"/>
    <n v="51842"/>
    <x v="577"/>
    <x v="577"/>
    <b v="0"/>
    <x v="6"/>
    <s v="Cocktail Shaker 28 Oz"/>
    <n v="30"/>
    <n v="180"/>
    <n v="343.92599999999999"/>
  </r>
  <r>
    <x v="5"/>
    <x v="6"/>
    <s v="FL"/>
    <s v="PRAMEM Corp."/>
    <s v="Ashleigh Friedman"/>
    <n v="51842"/>
    <x v="577"/>
    <x v="577"/>
    <b v="0"/>
    <x v="1"/>
    <s v="21⁄2 Qt. Cap. Dicing Food Processor"/>
    <n v="3"/>
    <n v="3639"/>
    <n v="1577.1894"/>
  </r>
  <r>
    <x v="5"/>
    <x v="6"/>
    <s v="FL"/>
    <s v="PRAMEM Corp."/>
    <s v="Ashleigh Friedman"/>
    <n v="51842"/>
    <x v="577"/>
    <x v="577"/>
    <b v="0"/>
    <x v="1"/>
    <s v="Commercial Food Processor Mp350Turbo"/>
    <n v="2"/>
    <n v="2458"/>
    <n v="1070.655"/>
  </r>
  <r>
    <x v="5"/>
    <x v="6"/>
    <s v="FL"/>
    <s v="PRAMEM Corp."/>
    <s v="Ashleigh Friedman"/>
    <n v="51842"/>
    <x v="577"/>
    <x v="577"/>
    <b v="0"/>
    <x v="1"/>
    <s v="Commercial Juice Press"/>
    <n v="10"/>
    <n v="760"/>
    <n v="567.52499999999998"/>
  </r>
  <r>
    <x v="5"/>
    <x v="6"/>
    <s v="FL"/>
    <s v="PRAMEM Corp."/>
    <s v="Ashleigh Friedman"/>
    <n v="51842"/>
    <x v="577"/>
    <x v="577"/>
    <b v="0"/>
    <x v="5"/>
    <s v="Popcorn Popper 12 Ounce Kettle Popper On Cart"/>
    <n v="2"/>
    <n v="3230"/>
    <n v="1335.1648"/>
  </r>
  <r>
    <x v="5"/>
    <x v="6"/>
    <s v="FL"/>
    <s v="PRAMEM Corp."/>
    <s v="Ashleigh Friedman"/>
    <n v="51842"/>
    <x v="577"/>
    <x v="577"/>
    <b v="0"/>
    <x v="5"/>
    <s v="Press Panini"/>
    <n v="2"/>
    <n v="1288"/>
    <n v="695.52"/>
  </r>
  <r>
    <x v="5"/>
    <x v="6"/>
    <s v="FL"/>
    <s v="PRAMEM Corp."/>
    <s v="Ashleigh Friedman"/>
    <n v="51842"/>
    <x v="577"/>
    <x v="577"/>
    <b v="0"/>
    <x v="5"/>
    <s v="Sno Cone Machine Small Case"/>
    <n v="1"/>
    <n v="580"/>
    <n v="311.32499999999999"/>
  </r>
  <r>
    <x v="5"/>
    <x v="6"/>
    <s v="FL"/>
    <s v="PRAMEM Corp."/>
    <s v="Ashleigh Friedman"/>
    <n v="51842"/>
    <x v="577"/>
    <x v="577"/>
    <b v="0"/>
    <x v="4"/>
    <s v="Filter Sheets 14˝ X 22˝"/>
    <n v="3"/>
    <n v="177"/>
    <n v="88.665000000000006"/>
  </r>
  <r>
    <x v="5"/>
    <x v="6"/>
    <s v="FL"/>
    <s v="PRAMEM Corp."/>
    <s v="Ashleigh Friedman"/>
    <n v="51842"/>
    <x v="577"/>
    <x v="577"/>
    <b v="0"/>
    <x v="4"/>
    <s v="Filter Sheets 161⁄2˝ X 251⁄2˝"/>
    <n v="2"/>
    <n v="106"/>
    <n v="26.65"/>
  </r>
  <r>
    <x v="5"/>
    <x v="6"/>
    <s v="FL"/>
    <s v="PRAMEM Corp."/>
    <s v="Ashleigh Friedman"/>
    <n v="51842"/>
    <x v="577"/>
    <x v="577"/>
    <b v="0"/>
    <x v="4"/>
    <s v="Fryer Brush"/>
    <n v="19"/>
    <n v="247"/>
    <n v="167.65979999999999"/>
  </r>
  <r>
    <x v="5"/>
    <x v="6"/>
    <s v="FL"/>
    <s v="PRAMEM Corp."/>
    <s v="Ashleigh Friedman"/>
    <n v="51842"/>
    <x v="577"/>
    <x v="577"/>
    <b v="0"/>
    <x v="2"/>
    <s v="Gas Char-Broiler 3 Burners"/>
    <n v="6"/>
    <n v="6720"/>
    <n v="2864.9153999999999"/>
  </r>
  <r>
    <x v="5"/>
    <x v="6"/>
    <s v="FL"/>
    <s v="PRAMEM Corp."/>
    <s v="Ashleigh Friedman"/>
    <n v="51842"/>
    <x v="577"/>
    <x v="577"/>
    <b v="0"/>
    <x v="2"/>
    <s v="Gas Char-Broiler 4 Burners"/>
    <n v="14"/>
    <n v="22092"/>
    <n v="44603.227200000001"/>
  </r>
  <r>
    <x v="5"/>
    <x v="6"/>
    <s v="FL"/>
    <s v="PRAMEM Corp."/>
    <s v="Ashleigh Friedman"/>
    <n v="51842"/>
    <x v="577"/>
    <x v="577"/>
    <b v="0"/>
    <x v="2"/>
    <s v="Ps Posi-Se"/>
    <n v="4"/>
    <n v="232"/>
    <n v="57.92"/>
  </r>
  <r>
    <x v="5"/>
    <x v="6"/>
    <s v="FL"/>
    <s v="PRAMEM Corp."/>
    <s v="Ashleigh Friedman"/>
    <n v="51842"/>
    <x v="577"/>
    <x v="577"/>
    <b v="0"/>
    <x v="3"/>
    <s v="3 Pan Warmer"/>
    <n v="2"/>
    <n v="2422"/>
    <n v="1045.8006"/>
  </r>
  <r>
    <x v="5"/>
    <x v="6"/>
    <s v="FL"/>
    <s v="PRAMEM Corp."/>
    <s v="Ashleigh Friedman"/>
    <n v="51842"/>
    <x v="577"/>
    <x v="577"/>
    <b v="0"/>
    <x v="3"/>
    <s v="Food Warmer Pickup Stations 24˝W"/>
    <n v="2"/>
    <n v="238"/>
    <n v="63.086799999999997"/>
  </r>
  <r>
    <x v="5"/>
    <x v="6"/>
    <s v="FL"/>
    <s v="PRAMEM Corp."/>
    <s v="Ashleigh Friedman"/>
    <n v="51842"/>
    <x v="577"/>
    <x v="577"/>
    <b v="0"/>
    <x v="3"/>
    <s v="Holding Cabinet 2684W"/>
    <n v="5"/>
    <n v="14815"/>
    <n v="19980.116999999998"/>
  </r>
  <r>
    <x v="5"/>
    <x v="6"/>
    <s v="FL"/>
    <s v="PRAMEM Corp."/>
    <s v="Ashleigh Friedman"/>
    <n v="51842"/>
    <x v="577"/>
    <x v="577"/>
    <b v="0"/>
    <x v="3"/>
    <s v="Portable Warming Display 635W"/>
    <n v="2"/>
    <n v="1302"/>
    <n v="703.29600000000005"/>
  </r>
  <r>
    <x v="5"/>
    <x v="6"/>
    <s v="FL"/>
    <s v="PSSYS Corp."/>
    <s v="Ashleigh Friedman"/>
    <n v="51729"/>
    <x v="577"/>
    <x v="577"/>
    <b v="0"/>
    <x v="6"/>
    <s v="Cocktail Shaker 28 Oz"/>
    <n v="7"/>
    <n v="42"/>
    <n v="35.666400000000003"/>
  </r>
  <r>
    <x v="5"/>
    <x v="6"/>
    <s v="FL"/>
    <s v="PSSYS Corp."/>
    <s v="Ashleigh Friedman"/>
    <n v="51729"/>
    <x v="577"/>
    <x v="577"/>
    <b v="0"/>
    <x v="1"/>
    <s v="21⁄2 Qt. Cap. Dicing Food Processor"/>
    <n v="2"/>
    <n v="2426"/>
    <n v="1051.4595999999999"/>
  </r>
  <r>
    <x v="5"/>
    <x v="6"/>
    <s v="FL"/>
    <s v="PSSYS Corp."/>
    <s v="Ashleigh Friedman"/>
    <n v="51729"/>
    <x v="577"/>
    <x v="577"/>
    <b v="0"/>
    <x v="1"/>
    <s v="Commercial Food Processor Mp350Turbo"/>
    <n v="1"/>
    <n v="1229"/>
    <n v="535.32749999999999"/>
  </r>
  <r>
    <x v="5"/>
    <x v="6"/>
    <s v="FL"/>
    <s v="PSSYS Corp."/>
    <s v="Ashleigh Friedman"/>
    <n v="51729"/>
    <x v="577"/>
    <x v="577"/>
    <b v="0"/>
    <x v="5"/>
    <s v="Press Panini"/>
    <n v="1"/>
    <n v="644"/>
    <n v="347.76"/>
  </r>
  <r>
    <x v="5"/>
    <x v="6"/>
    <s v="FL"/>
    <s v="PSSYS Corp."/>
    <s v="Ashleigh Friedman"/>
    <n v="51729"/>
    <x v="577"/>
    <x v="577"/>
    <b v="0"/>
    <x v="5"/>
    <s v="Sno Cone Machine Small Case"/>
    <n v="4"/>
    <n v="2320"/>
    <n v="1245.3"/>
  </r>
  <r>
    <x v="5"/>
    <x v="6"/>
    <s v="FL"/>
    <s v="PSSYS Corp."/>
    <s v="Ashleigh Friedman"/>
    <n v="51729"/>
    <x v="577"/>
    <x v="577"/>
    <b v="0"/>
    <x v="4"/>
    <s v="Filter Sheets 161⁄2˝ X 251⁄2˝"/>
    <n v="3"/>
    <n v="159"/>
    <n v="39.975000000000001"/>
  </r>
  <r>
    <x v="5"/>
    <x v="6"/>
    <s v="FL"/>
    <s v="PSSYS Corp."/>
    <s v="Ashleigh Friedman"/>
    <n v="51729"/>
    <x v="577"/>
    <x v="577"/>
    <b v="0"/>
    <x v="4"/>
    <s v="Fryer Brush"/>
    <n v="17"/>
    <n v="221"/>
    <n v="100.0076"/>
  </r>
  <r>
    <x v="5"/>
    <x v="6"/>
    <s v="FL"/>
    <s v="PSSYS Corp."/>
    <s v="Ashleigh Friedman"/>
    <n v="51729"/>
    <x v="577"/>
    <x v="577"/>
    <b v="0"/>
    <x v="2"/>
    <s v="Gas Char-Broiler 3 Burners"/>
    <n v="1"/>
    <n v="1120"/>
    <n v="477.48590000000002"/>
  </r>
  <r>
    <x v="5"/>
    <x v="6"/>
    <s v="FL"/>
    <s v="PSSYS Corp."/>
    <s v="Ashleigh Friedman"/>
    <n v="51729"/>
    <x v="577"/>
    <x v="577"/>
    <b v="0"/>
    <x v="2"/>
    <s v="Gas Char-Broiler 4 Burners"/>
    <n v="10"/>
    <n v="15780"/>
    <n v="31859.448"/>
  </r>
  <r>
    <x v="5"/>
    <x v="6"/>
    <s v="FL"/>
    <s v="PSSYS Corp."/>
    <s v="Ashleigh Friedman"/>
    <n v="51729"/>
    <x v="577"/>
    <x v="577"/>
    <b v="0"/>
    <x v="2"/>
    <s v="Ps Posi-Se"/>
    <n v="1"/>
    <n v="58"/>
    <n v="14.48"/>
  </r>
  <r>
    <x v="5"/>
    <x v="6"/>
    <s v="FL"/>
    <s v="PSSYS Corp."/>
    <s v="Ashleigh Friedman"/>
    <n v="51729"/>
    <x v="577"/>
    <x v="577"/>
    <b v="0"/>
    <x v="0"/>
    <s v="Ice Cream Dipper Station 6 1⁄4˝"/>
    <n v="3"/>
    <n v="264"/>
    <n v="66.03"/>
  </r>
  <r>
    <x v="5"/>
    <x v="6"/>
    <s v="FL"/>
    <s v="PSSYS Corp."/>
    <s v="Ashleigh Friedman"/>
    <n v="51729"/>
    <x v="577"/>
    <x v="577"/>
    <b v="0"/>
    <x v="3"/>
    <s v="Food Warmer Pickup Stations 24˝W"/>
    <n v="1"/>
    <n v="119"/>
    <n v="31.543399999999998"/>
  </r>
  <r>
    <x v="5"/>
    <x v="6"/>
    <s v="FL"/>
    <s v="PSSYS Corp."/>
    <s v="Ashleigh Friedman"/>
    <n v="51729"/>
    <x v="577"/>
    <x v="577"/>
    <b v="0"/>
    <x v="3"/>
    <s v="Holding Cabinet 2684W"/>
    <n v="8"/>
    <n v="23704"/>
    <n v="53280.311999999998"/>
  </r>
  <r>
    <x v="5"/>
    <x v="6"/>
    <s v="FL"/>
    <s v="PSSYS Corp."/>
    <s v="Ashleigh Friedman"/>
    <n v="51729"/>
    <x v="577"/>
    <x v="577"/>
    <b v="0"/>
    <x v="3"/>
    <s v="Hot Food Table 5 Well"/>
    <n v="5"/>
    <n v="5825"/>
    <n v="2493.7235000000001"/>
  </r>
  <r>
    <x v="5"/>
    <x v="6"/>
    <s v="FL"/>
    <s v="PSSYS Corp."/>
    <s v="Ashleigh Friedman"/>
    <n v="51729"/>
    <x v="577"/>
    <x v="577"/>
    <b v="0"/>
    <x v="3"/>
    <s v="Portable Warming Display 635W"/>
    <n v="2"/>
    <n v="1302"/>
    <n v="703.29600000000005"/>
  </r>
  <r>
    <x v="5"/>
    <x v="6"/>
    <s v="GA"/>
    <s v="JJEAS Corp."/>
    <s v="Tory Hanlon"/>
    <n v="51903"/>
    <x v="577"/>
    <x v="577"/>
    <b v="1"/>
    <x v="2"/>
    <s v="Rice Cooker 24 Cup Capacity"/>
    <n v="1"/>
    <n v="165"/>
    <n v="54.182699999999997"/>
  </r>
  <r>
    <x v="5"/>
    <x v="6"/>
    <s v="GA"/>
    <s v="JJEAS Corp."/>
    <s v="Tory Hanlon"/>
    <n v="51903"/>
    <x v="577"/>
    <x v="577"/>
    <b v="1"/>
    <x v="4"/>
    <s v="Filter Sheets 161⁄2˝ X 251⁄2˝"/>
    <n v="1"/>
    <n v="53"/>
    <n v="13.324999999999999"/>
  </r>
  <r>
    <x v="5"/>
    <x v="6"/>
    <s v="GA"/>
    <s v="JJEAS Corp."/>
    <s v="Tory Hanlon"/>
    <n v="51903"/>
    <x v="577"/>
    <x v="577"/>
    <b v="1"/>
    <x v="6"/>
    <s v="Cocktail Shaker 28 Oz"/>
    <n v="1"/>
    <n v="6"/>
    <n v="1.2738"/>
  </r>
  <r>
    <x v="5"/>
    <x v="6"/>
    <s v="GA"/>
    <s v="HUWORD Corp."/>
    <s v="Tory Hanlon"/>
    <n v="51814"/>
    <x v="577"/>
    <x v="577"/>
    <b v="0"/>
    <x v="3"/>
    <s v="Portable Warming Display 1270W"/>
    <n v="3"/>
    <n v="1499.55"/>
    <n v="1406.1741"/>
  </r>
  <r>
    <x v="5"/>
    <x v="6"/>
    <s v="GA"/>
    <s v="HUWORD Corp."/>
    <s v="Tory Hanlon"/>
    <n v="51814"/>
    <x v="577"/>
    <x v="577"/>
    <b v="0"/>
    <x v="3"/>
    <s v="Holding Cabinet 2684W"/>
    <n v="16"/>
    <n v="30815.200000000001"/>
    <n v="63936.374400000001"/>
  </r>
  <r>
    <x v="5"/>
    <x v="6"/>
    <s v="GA"/>
    <s v="HUWORD Corp."/>
    <s v="Tory Hanlon"/>
    <n v="51814"/>
    <x v="577"/>
    <x v="577"/>
    <b v="0"/>
    <x v="0"/>
    <s v="Ice Cream Dipper Station 6 1⁄2˝"/>
    <n v="2"/>
    <n v="122.2"/>
    <n v="46.86"/>
  </r>
  <r>
    <x v="5"/>
    <x v="6"/>
    <s v="GA"/>
    <s v="HUWORD Corp."/>
    <s v="Tory Hanlon"/>
    <n v="51814"/>
    <x v="577"/>
    <x v="577"/>
    <b v="0"/>
    <x v="2"/>
    <s v="Aluminum Door 68&quot;"/>
    <n v="2"/>
    <n v="920.4"/>
    <n v="823.69100000000003"/>
  </r>
  <r>
    <x v="5"/>
    <x v="6"/>
    <s v="GA"/>
    <s v="HUWORD Corp."/>
    <s v="Tory Hanlon"/>
    <n v="51814"/>
    <x v="577"/>
    <x v="577"/>
    <b v="0"/>
    <x v="5"/>
    <s v="Sno Cone Machine Bock Ice Shaver"/>
    <n v="13"/>
    <n v="13266.5"/>
    <n v="10013.550300000001"/>
  </r>
  <r>
    <x v="5"/>
    <x v="6"/>
    <s v="GA"/>
    <s v="HUWORD Corp."/>
    <s v="Tory Hanlon"/>
    <n v="51814"/>
    <x v="577"/>
    <x v="577"/>
    <b v="0"/>
    <x v="5"/>
    <s v="Funnel Cake Fryer"/>
    <n v="3"/>
    <n v="2542.8000000000002"/>
    <n v="1780.3746000000001"/>
  </r>
  <r>
    <x v="5"/>
    <x v="6"/>
    <s v="GA"/>
    <s v="HUWORD Corp."/>
    <s v="Tory Hanlon"/>
    <n v="51814"/>
    <x v="577"/>
    <x v="577"/>
    <b v="0"/>
    <x v="1"/>
    <s v="Commercial Juice Press"/>
    <n v="3"/>
    <n v="148.19999999999999"/>
    <n v="56.752499999999998"/>
  </r>
  <r>
    <x v="5"/>
    <x v="6"/>
    <s v="GA"/>
    <s v="HUWORD Corp."/>
    <s v="Tory Hanlon"/>
    <n v="51814"/>
    <x v="577"/>
    <x v="577"/>
    <b v="0"/>
    <x v="1"/>
    <s v="21⁄2 Qt. Cap. Batch Bowl"/>
    <n v="3"/>
    <n v="1372.8"/>
    <n v="1213.0686000000001"/>
  </r>
  <r>
    <x v="5"/>
    <x v="6"/>
    <s v="GA"/>
    <s v="HUWORD Corp."/>
    <s v="Tory Hanlon"/>
    <n v="51814"/>
    <x v="577"/>
    <x v="577"/>
    <b v="0"/>
    <x v="6"/>
    <s v="Cocktail Shaker 28 Oz"/>
    <n v="39"/>
    <n v="152.1"/>
    <n v="397.42559999999997"/>
  </r>
  <r>
    <x v="5"/>
    <x v="6"/>
    <s v="FL"/>
    <s v="PUSOFO Corp."/>
    <s v="Ashleigh Friedman"/>
    <n v="51763"/>
    <x v="577"/>
    <x v="577"/>
    <b v="0"/>
    <x v="6"/>
    <s v="Cocktail Shaker 28 Oz"/>
    <n v="44"/>
    <n v="264"/>
    <n v="952.80240000000003"/>
  </r>
  <r>
    <x v="5"/>
    <x v="6"/>
    <s v="FL"/>
    <s v="PUSOFO Corp."/>
    <s v="Ashleigh Friedman"/>
    <n v="51763"/>
    <x v="577"/>
    <x v="577"/>
    <b v="0"/>
    <x v="6"/>
    <s v="Spindle Drink Mixers 48 Oz. Poly. Container"/>
    <n v="8"/>
    <n v="920"/>
    <n v="242.50880000000001"/>
  </r>
  <r>
    <x v="5"/>
    <x v="6"/>
    <s v="FL"/>
    <s v="PUSOFO Corp."/>
    <s v="Ashleigh Friedman"/>
    <n v="51763"/>
    <x v="577"/>
    <x v="577"/>
    <b v="0"/>
    <x v="1"/>
    <s v="Commercial Juice Press"/>
    <n v="22"/>
    <n v="1672"/>
    <n v="1664.74"/>
  </r>
  <r>
    <x v="5"/>
    <x v="6"/>
    <s v="FL"/>
    <s v="PUSOFO Corp."/>
    <s v="Ashleigh Friedman"/>
    <n v="51763"/>
    <x v="577"/>
    <x v="577"/>
    <b v="0"/>
    <x v="1"/>
    <s v="Power Mixers 50 Qt"/>
    <n v="4"/>
    <n v="1836"/>
    <n v="926.39559999999994"/>
  </r>
  <r>
    <x v="5"/>
    <x v="6"/>
    <s v="FL"/>
    <s v="PUSOFO Corp."/>
    <s v="Ashleigh Friedman"/>
    <n v="51763"/>
    <x v="577"/>
    <x v="577"/>
    <b v="0"/>
    <x v="1"/>
    <s v="Scale W/Display Tower"/>
    <n v="1"/>
    <n v="272"/>
    <n v="117.7071"/>
  </r>
  <r>
    <x v="5"/>
    <x v="6"/>
    <s v="FL"/>
    <s v="PUSOFO Corp."/>
    <s v="Ashleigh Friedman"/>
    <n v="51763"/>
    <x v="577"/>
    <x v="577"/>
    <b v="0"/>
    <x v="1"/>
    <s v="Vegetable Slicer Fine Cut Garnish"/>
    <n v="2"/>
    <n v="448"/>
    <n v="182.00460000000001"/>
  </r>
  <r>
    <x v="5"/>
    <x v="6"/>
    <s v="FL"/>
    <s v="PUSOFO Corp."/>
    <s v="Ashleigh Friedman"/>
    <n v="51763"/>
    <x v="577"/>
    <x v="577"/>
    <b v="0"/>
    <x v="5"/>
    <s v="Belgian Waffle Maker Single"/>
    <n v="1"/>
    <n v="259"/>
    <n v="110.9064"/>
  </r>
  <r>
    <x v="5"/>
    <x v="6"/>
    <s v="FL"/>
    <s v="PUSOFO Corp."/>
    <s v="Ashleigh Friedman"/>
    <n v="51763"/>
    <x v="577"/>
    <x v="577"/>
    <b v="0"/>
    <x v="5"/>
    <s v="Grill Scraper"/>
    <n v="3"/>
    <n v="117"/>
    <n v="29.535"/>
  </r>
  <r>
    <x v="5"/>
    <x v="6"/>
    <s v="FL"/>
    <s v="PUSOFO Corp."/>
    <s v="Ashleigh Friedman"/>
    <n v="51763"/>
    <x v="577"/>
    <x v="577"/>
    <b v="0"/>
    <x v="5"/>
    <s v="Heated Snack Merchandiser 2 Shelve"/>
    <n v="1"/>
    <n v="477"/>
    <n v="242.36109999999999"/>
  </r>
  <r>
    <x v="5"/>
    <x v="6"/>
    <s v="FL"/>
    <s v="PUSOFO Corp."/>
    <s v="Ashleigh Friedman"/>
    <n v="51763"/>
    <x v="577"/>
    <x v="577"/>
    <b v="0"/>
    <x v="5"/>
    <s v="Nacho Chip Heated Bag Cheese Dispenser"/>
    <n v="6"/>
    <n v="2334"/>
    <n v="1145.1066000000001"/>
  </r>
  <r>
    <x v="5"/>
    <x v="6"/>
    <s v="FL"/>
    <s v="PUSOFO Corp."/>
    <s v="Ashleigh Friedman"/>
    <n v="51763"/>
    <x v="577"/>
    <x v="577"/>
    <b v="0"/>
    <x v="4"/>
    <s v="Filter Sheets 131⁄2˝ X 24˝"/>
    <n v="11"/>
    <n v="385"/>
    <n v="194.92"/>
  </r>
  <r>
    <x v="5"/>
    <x v="6"/>
    <s v="FL"/>
    <s v="PUSOFO Corp."/>
    <s v="Ashleigh Friedman"/>
    <n v="51763"/>
    <x v="577"/>
    <x v="577"/>
    <b v="0"/>
    <x v="4"/>
    <s v="Filter Sheets 14˝ X 22˝"/>
    <n v="18"/>
    <n v="1062"/>
    <n v="797.98500000000001"/>
  </r>
  <r>
    <x v="5"/>
    <x v="6"/>
    <s v="FL"/>
    <s v="PUSOFO Corp."/>
    <s v="Ashleigh Friedman"/>
    <n v="51763"/>
    <x v="577"/>
    <x v="577"/>
    <b v="0"/>
    <x v="4"/>
    <s v="Filter Sheets 161⁄2˝ X 251⁄2˝"/>
    <n v="2"/>
    <n v="106"/>
    <n v="26.65"/>
  </r>
  <r>
    <x v="5"/>
    <x v="6"/>
    <s v="FL"/>
    <s v="PUSOFO Corp."/>
    <s v="Ashleigh Friedman"/>
    <n v="51763"/>
    <x v="577"/>
    <x v="577"/>
    <b v="0"/>
    <x v="4"/>
    <s v="Filter Sheets 163⁄8˝ X 243⁄8˝"/>
    <n v="15"/>
    <n v="615"/>
    <n v="759.75"/>
  </r>
  <r>
    <x v="5"/>
    <x v="6"/>
    <s v="FL"/>
    <s v="PUSOFO Corp."/>
    <s v="Ashleigh Friedman"/>
    <n v="51763"/>
    <x v="577"/>
    <x v="577"/>
    <b v="0"/>
    <x v="4"/>
    <s v="Fry Basket Black Handle"/>
    <n v="2"/>
    <n v="24"/>
    <n v="5.4691999999999998"/>
  </r>
  <r>
    <x v="5"/>
    <x v="6"/>
    <s v="FL"/>
    <s v="PUSOFO Corp."/>
    <s v="Ashleigh Friedman"/>
    <n v="51763"/>
    <x v="577"/>
    <x v="577"/>
    <b v="0"/>
    <x v="4"/>
    <s v="Fryer Brush"/>
    <n v="11"/>
    <n v="143"/>
    <n v="32.355400000000003"/>
  </r>
  <r>
    <x v="5"/>
    <x v="6"/>
    <s v="FL"/>
    <s v="PUSOFO Corp."/>
    <s v="Ashleigh Friedman"/>
    <n v="51763"/>
    <x v="577"/>
    <x v="577"/>
    <b v="0"/>
    <x v="2"/>
    <s v="Gas Char-Broiler 2 Burners"/>
    <n v="4"/>
    <n v="3224"/>
    <n v="2095.0360000000001"/>
  </r>
  <r>
    <x v="5"/>
    <x v="6"/>
    <s v="FL"/>
    <s v="PUSOFO Corp."/>
    <s v="Ashleigh Friedman"/>
    <n v="51763"/>
    <x v="577"/>
    <x v="577"/>
    <b v="0"/>
    <x v="0"/>
    <s v="Glass Door Merchandiser Reach-In"/>
    <n v="6"/>
    <n v="16224"/>
    <n v="14424.9048"/>
  </r>
  <r>
    <x v="5"/>
    <x v="6"/>
    <s v="FL"/>
    <s v="PUSOFO Corp."/>
    <s v="Ashleigh Friedman"/>
    <n v="51763"/>
    <x v="577"/>
    <x v="577"/>
    <b v="0"/>
    <x v="0"/>
    <s v="Ice Cream Dipper Station 6 1⁄4˝"/>
    <n v="17"/>
    <n v="1496"/>
    <n v="1122.51"/>
  </r>
  <r>
    <x v="5"/>
    <x v="6"/>
    <s v="FL"/>
    <s v="PUSOFO Corp."/>
    <s v="Ashleigh Friedman"/>
    <n v="51763"/>
    <x v="577"/>
    <x v="577"/>
    <b v="0"/>
    <x v="3"/>
    <s v="Cayenne® Food Warmers Full-Size, Brushed Stainless Exterior"/>
    <n v="1"/>
    <n v="119"/>
    <n v="32.131300000000003"/>
  </r>
  <r>
    <x v="5"/>
    <x v="6"/>
    <s v="FL"/>
    <s v="PUSOFO Corp."/>
    <s v="Ashleigh Friedman"/>
    <n v="51763"/>
    <x v="577"/>
    <x v="577"/>
    <b v="0"/>
    <x v="3"/>
    <s v="Holding Cabinet 2684W"/>
    <n v="8"/>
    <n v="23704"/>
    <n v="21312.124800000001"/>
  </r>
  <r>
    <x v="5"/>
    <x v="6"/>
    <s v="FL"/>
    <s v="PUSOFO Corp."/>
    <s v="Ashleigh Friedman"/>
    <n v="51763"/>
    <x v="577"/>
    <x v="577"/>
    <b v="0"/>
    <x v="3"/>
    <s v="Hot Food Table 3 Well"/>
    <n v="2"/>
    <n v="1580"/>
    <n v="1007.9606"/>
  </r>
  <r>
    <x v="5"/>
    <x v="6"/>
    <s v="FL"/>
    <s v="QAAKUY Corp."/>
    <s v="Ashleigh Friedman"/>
    <n v="51822"/>
    <x v="577"/>
    <x v="577"/>
    <b v="0"/>
    <x v="6"/>
    <s v="Cocktail Shaker 28 Oz"/>
    <n v="80"/>
    <n v="480"/>
    <n v="1630.4639999999999"/>
  </r>
  <r>
    <x v="5"/>
    <x v="6"/>
    <s v="FL"/>
    <s v="QAAKUY Corp."/>
    <s v="Ashleigh Friedman"/>
    <n v="51822"/>
    <x v="577"/>
    <x v="577"/>
    <b v="0"/>
    <x v="6"/>
    <s v="Spindle Drink Mixer Single Spindle $ 275.00"/>
    <n v="2"/>
    <n v="550"/>
    <n v="238.3554"/>
  </r>
  <r>
    <x v="5"/>
    <x v="6"/>
    <s v="FL"/>
    <s v="QAAKUY Corp."/>
    <s v="Ashleigh Friedman"/>
    <n v="51822"/>
    <x v="577"/>
    <x v="577"/>
    <b v="0"/>
    <x v="6"/>
    <s v="Spindle Drink Mixers 48 Oz. Poly. Container"/>
    <n v="6"/>
    <n v="690"/>
    <n v="181.88159999999999"/>
  </r>
  <r>
    <x v="5"/>
    <x v="6"/>
    <s v="FL"/>
    <s v="QAAKUY Corp."/>
    <s v="Ashleigh Friedman"/>
    <n v="51822"/>
    <x v="577"/>
    <x v="577"/>
    <b v="0"/>
    <x v="1"/>
    <s v="Commercial Juice Press"/>
    <n v="26"/>
    <n v="1976"/>
    <n v="2459.2750000000001"/>
  </r>
  <r>
    <x v="5"/>
    <x v="6"/>
    <s v="FL"/>
    <s v="QAAKUY Corp."/>
    <s v="Ashleigh Friedman"/>
    <n v="51822"/>
    <x v="577"/>
    <x v="577"/>
    <b v="0"/>
    <x v="1"/>
    <s v="Compact Can Opener Security Model"/>
    <n v="4"/>
    <n v="1024"/>
    <n v="435.93439999999998"/>
  </r>
  <r>
    <x v="5"/>
    <x v="6"/>
    <s v="FL"/>
    <s v="QAAKUY Corp."/>
    <s v="Ashleigh Friedman"/>
    <n v="51822"/>
    <x v="577"/>
    <x v="577"/>
    <b v="0"/>
    <x v="1"/>
    <s v="Power Mixers 50 Qt"/>
    <n v="7"/>
    <n v="3213"/>
    <n v="1621.1922999999999"/>
  </r>
  <r>
    <x v="5"/>
    <x v="6"/>
    <s v="FL"/>
    <s v="QAAKUY Corp."/>
    <s v="Ashleigh Friedman"/>
    <n v="51822"/>
    <x v="577"/>
    <x v="577"/>
    <b v="0"/>
    <x v="1"/>
    <s v="Scale W/Display Tower"/>
    <n v="6"/>
    <n v="1632"/>
    <n v="706.24260000000004"/>
  </r>
  <r>
    <x v="5"/>
    <x v="6"/>
    <s v="FL"/>
    <s v="QAAKUY Corp."/>
    <s v="Ashleigh Friedman"/>
    <n v="51822"/>
    <x v="577"/>
    <x v="577"/>
    <b v="0"/>
    <x v="1"/>
    <s v="Vegetable Slicer Fine Cut Garnish"/>
    <n v="3"/>
    <n v="672"/>
    <n v="273.00689999999997"/>
  </r>
  <r>
    <x v="5"/>
    <x v="6"/>
    <s v="FL"/>
    <s v="QAAKUY Corp."/>
    <s v="Ashleigh Friedman"/>
    <n v="51822"/>
    <x v="577"/>
    <x v="577"/>
    <b v="0"/>
    <x v="5"/>
    <s v="Belgian Waffle Maker Single"/>
    <n v="13"/>
    <n v="3367"/>
    <n v="1441.7832000000001"/>
  </r>
  <r>
    <x v="5"/>
    <x v="6"/>
    <s v="FL"/>
    <s v="QAAKUY Corp."/>
    <s v="Ashleigh Friedman"/>
    <n v="51822"/>
    <x v="577"/>
    <x v="577"/>
    <b v="0"/>
    <x v="5"/>
    <s v="Grill Scraper"/>
    <n v="6"/>
    <n v="234"/>
    <n v="59.07"/>
  </r>
  <r>
    <x v="5"/>
    <x v="6"/>
    <s v="FL"/>
    <s v="QAAKUY Corp."/>
    <s v="Ashleigh Friedman"/>
    <n v="51822"/>
    <x v="577"/>
    <x v="577"/>
    <b v="0"/>
    <x v="5"/>
    <s v="Heated Snack Merchandiser 2 Shelve"/>
    <n v="6"/>
    <n v="2862"/>
    <n v="1454.1666"/>
  </r>
  <r>
    <x v="5"/>
    <x v="6"/>
    <s v="FL"/>
    <s v="QAAKUY Corp."/>
    <s v="Ashleigh Friedman"/>
    <n v="51822"/>
    <x v="577"/>
    <x v="577"/>
    <b v="0"/>
    <x v="5"/>
    <s v="Hot Dog Roller 10 Rollers"/>
    <n v="6"/>
    <n v="4686"/>
    <n v="2986.9290000000001"/>
  </r>
  <r>
    <x v="5"/>
    <x v="6"/>
    <s v="FL"/>
    <s v="QAAKUY Corp."/>
    <s v="Ashleigh Friedman"/>
    <n v="51822"/>
    <x v="577"/>
    <x v="577"/>
    <b v="0"/>
    <x v="5"/>
    <s v="Hot Dog Roller 45 Hot Dogs"/>
    <n v="11"/>
    <n v="8888"/>
    <n v="5862.2178999999996"/>
  </r>
  <r>
    <x v="5"/>
    <x v="6"/>
    <s v="FL"/>
    <s v="QAAKUY Corp."/>
    <s v="Ashleigh Friedman"/>
    <n v="51822"/>
    <x v="577"/>
    <x v="577"/>
    <b v="0"/>
    <x v="5"/>
    <s v="Nacho Chip Heated Bag Cheese Dispenser"/>
    <n v="8"/>
    <n v="3112"/>
    <n v="1526.8088"/>
  </r>
  <r>
    <x v="5"/>
    <x v="6"/>
    <s v="FL"/>
    <s v="QAAKUY Corp."/>
    <s v="Ashleigh Friedman"/>
    <n v="51822"/>
    <x v="577"/>
    <x v="577"/>
    <b v="0"/>
    <x v="5"/>
    <s v="Nacho Chip Warmer"/>
    <n v="3"/>
    <n v="717"/>
    <n v="298.6275"/>
  </r>
  <r>
    <x v="5"/>
    <x v="6"/>
    <s v="FL"/>
    <s v="QAAKUY Corp."/>
    <s v="Ashleigh Friedman"/>
    <n v="51822"/>
    <x v="577"/>
    <x v="577"/>
    <b v="0"/>
    <x v="4"/>
    <s v="Filter Sheets 131⁄2˝ X 24˝"/>
    <n v="5"/>
    <n v="175"/>
    <n v="88.6"/>
  </r>
  <r>
    <x v="5"/>
    <x v="6"/>
    <s v="FL"/>
    <s v="QAAKUY Corp."/>
    <s v="Ashleigh Friedman"/>
    <n v="51822"/>
    <x v="577"/>
    <x v="577"/>
    <b v="0"/>
    <x v="4"/>
    <s v="Filter Sheets 14˝ X 22˝"/>
    <n v="25"/>
    <n v="1475"/>
    <n v="1477.75"/>
  </r>
  <r>
    <x v="5"/>
    <x v="6"/>
    <s v="FL"/>
    <s v="QAAKUY Corp."/>
    <s v="Ashleigh Friedman"/>
    <n v="51822"/>
    <x v="577"/>
    <x v="577"/>
    <b v="0"/>
    <x v="4"/>
    <s v="Filter Sheets 161⁄2˝ X 251⁄2˝"/>
    <n v="5"/>
    <n v="265"/>
    <n v="66.625"/>
  </r>
  <r>
    <x v="5"/>
    <x v="6"/>
    <s v="FL"/>
    <s v="QAAKUY Corp."/>
    <s v="Ashleigh Friedman"/>
    <n v="51822"/>
    <x v="577"/>
    <x v="577"/>
    <b v="0"/>
    <x v="4"/>
    <s v="Filter Sheets 163⁄8˝ X 243⁄8˝"/>
    <n v="19"/>
    <n v="779"/>
    <n v="962.35"/>
  </r>
  <r>
    <x v="5"/>
    <x v="6"/>
    <s v="FL"/>
    <s v="QAAKUY Corp."/>
    <s v="Ashleigh Friedman"/>
    <n v="51822"/>
    <x v="577"/>
    <x v="577"/>
    <b v="0"/>
    <x v="4"/>
    <s v="Fry Basket Black Handle"/>
    <n v="8"/>
    <n v="96"/>
    <n v="21.876799999999999"/>
  </r>
  <r>
    <x v="5"/>
    <x v="6"/>
    <s v="FL"/>
    <s v="QAAKUY Corp."/>
    <s v="Ashleigh Friedman"/>
    <n v="51822"/>
    <x v="577"/>
    <x v="577"/>
    <b v="0"/>
    <x v="4"/>
    <s v="Fryer Brush"/>
    <n v="4"/>
    <n v="52"/>
    <n v="11.765599999999999"/>
  </r>
  <r>
    <x v="5"/>
    <x v="6"/>
    <s v="FL"/>
    <s v="QAAKUY Corp."/>
    <s v="Ashleigh Friedman"/>
    <n v="51822"/>
    <x v="577"/>
    <x v="577"/>
    <b v="0"/>
    <x v="4"/>
    <s v="Taco Basket 8 Shells"/>
    <n v="45"/>
    <n v="3645"/>
    <n v="1813.05"/>
  </r>
  <r>
    <x v="5"/>
    <x v="6"/>
    <s v="FL"/>
    <s v="QAAKUY Corp."/>
    <s v="Ashleigh Friedman"/>
    <n v="51822"/>
    <x v="577"/>
    <x v="577"/>
    <b v="0"/>
    <x v="2"/>
    <s v="10-Minute Dial Lighted Timer"/>
    <n v="6"/>
    <n v="1416"/>
    <n v="585.27359999999999"/>
  </r>
  <r>
    <x v="5"/>
    <x v="6"/>
    <s v="FL"/>
    <s v="QAAKUY Corp."/>
    <s v="Ashleigh Friedman"/>
    <n v="51822"/>
    <x v="577"/>
    <x v="577"/>
    <b v="0"/>
    <x v="2"/>
    <s v="Gas Char-Broiler 2 Burners"/>
    <n v="6"/>
    <n v="4836"/>
    <n v="3142.5540000000001"/>
  </r>
  <r>
    <x v="5"/>
    <x v="6"/>
    <s v="FL"/>
    <s v="QAAKUY Corp."/>
    <s v="Ashleigh Friedman"/>
    <n v="51822"/>
    <x v="577"/>
    <x v="577"/>
    <b v="0"/>
    <x v="0"/>
    <s v="Glass Door Merchandiser Reach-In"/>
    <n v="27"/>
    <n v="73008"/>
    <n v="97368.107399999994"/>
  </r>
  <r>
    <x v="5"/>
    <x v="6"/>
    <s v="FL"/>
    <s v="QAAKUY Corp."/>
    <s v="Ashleigh Friedman"/>
    <n v="51822"/>
    <x v="577"/>
    <x v="577"/>
    <b v="0"/>
    <x v="0"/>
    <s v="Ice Cream Dipper Station 6 1⁄4˝"/>
    <n v="5"/>
    <n v="440"/>
    <n v="220.1"/>
  </r>
  <r>
    <x v="5"/>
    <x v="6"/>
    <s v="FL"/>
    <s v="QAAKUY Corp."/>
    <s v="Ashleigh Friedman"/>
    <n v="51822"/>
    <x v="577"/>
    <x v="577"/>
    <b v="0"/>
    <x v="0"/>
    <s v="Ice Machine"/>
    <n v="15"/>
    <n v="29595"/>
    <n v="12824.976000000001"/>
  </r>
  <r>
    <x v="5"/>
    <x v="6"/>
    <s v="FL"/>
    <s v="QAAKUY Corp."/>
    <s v="Ashleigh Friedman"/>
    <n v="51822"/>
    <x v="577"/>
    <x v="577"/>
    <b v="0"/>
    <x v="3"/>
    <s v="Cayenne® Food Warmers Full-Size, Brushed Stainless Exterior"/>
    <n v="6"/>
    <n v="714"/>
    <n v="192.7878"/>
  </r>
  <r>
    <x v="5"/>
    <x v="6"/>
    <s v="FL"/>
    <s v="QAAKUY Corp."/>
    <s v="Ashleigh Friedman"/>
    <n v="51822"/>
    <x v="577"/>
    <x v="577"/>
    <b v="0"/>
    <x v="3"/>
    <s v="Holding Cabinet 2684W"/>
    <n v="17"/>
    <n v="50371"/>
    <n v="45288.265200000002"/>
  </r>
  <r>
    <x v="5"/>
    <x v="6"/>
    <s v="FL"/>
    <s v="QAAKUY Corp."/>
    <s v="Ashleigh Friedman"/>
    <n v="51822"/>
    <x v="577"/>
    <x v="577"/>
    <b v="0"/>
    <x v="3"/>
    <s v="Hot Food Table 3 Well"/>
    <n v="5"/>
    <n v="3950"/>
    <n v="2519.9014999999999"/>
  </r>
  <r>
    <x v="5"/>
    <x v="6"/>
    <s v="FL"/>
    <s v="QAALAT Corp."/>
    <s v="Ashleigh Friedman"/>
    <n v="51909"/>
    <x v="577"/>
    <x v="577"/>
    <b v="1"/>
    <x v="6"/>
    <s v="Cocktail Shaker 28 Oz"/>
    <n v="1"/>
    <n v="6"/>
    <n v="1.2738"/>
  </r>
  <r>
    <x v="5"/>
    <x v="6"/>
    <s v="FL"/>
    <s v="QAALAT Corp."/>
    <s v="Ashleigh Friedman"/>
    <n v="51909"/>
    <x v="577"/>
    <x v="577"/>
    <b v="1"/>
    <x v="4"/>
    <s v="Fryer Brush"/>
    <n v="1"/>
    <n v="13"/>
    <n v="2.9413999999999998"/>
  </r>
  <r>
    <x v="5"/>
    <x v="6"/>
    <s v="GA"/>
    <s v="HOMBYS Corp."/>
    <s v="Tory Hanlon"/>
    <n v="51818"/>
    <x v="577"/>
    <x v="577"/>
    <b v="0"/>
    <x v="3"/>
    <s v="Hot Food Table 3 Well"/>
    <n v="3"/>
    <n v="2370"/>
    <n v="1511.9409000000001"/>
  </r>
  <r>
    <x v="5"/>
    <x v="6"/>
    <s v="GA"/>
    <s v="HOMBYS Corp."/>
    <s v="Tory Hanlon"/>
    <n v="51818"/>
    <x v="577"/>
    <x v="577"/>
    <b v="0"/>
    <x v="3"/>
    <s v="Holding Cabinet 2684W"/>
    <n v="8"/>
    <n v="23704"/>
    <n v="21312.124800000001"/>
  </r>
  <r>
    <x v="5"/>
    <x v="6"/>
    <s v="GA"/>
    <s v="HOMBYS Corp."/>
    <s v="Tory Hanlon"/>
    <n v="51818"/>
    <x v="577"/>
    <x v="577"/>
    <b v="0"/>
    <x v="3"/>
    <s v="Cayenne® Food Warmers Full-Size, Brushed Stainless Exterior"/>
    <n v="2"/>
    <n v="238"/>
    <n v="64.262600000000006"/>
  </r>
  <r>
    <x v="5"/>
    <x v="6"/>
    <s v="GA"/>
    <s v="HOMBYS Corp."/>
    <s v="Tory Hanlon"/>
    <n v="51818"/>
    <x v="577"/>
    <x v="577"/>
    <b v="0"/>
    <x v="0"/>
    <s v="Ice Cream Dipper Station 6 1⁄4˝"/>
    <n v="3"/>
    <n v="264"/>
    <n v="132.06"/>
  </r>
  <r>
    <x v="5"/>
    <x v="6"/>
    <s v="GA"/>
    <s v="HOMBYS Corp."/>
    <s v="Tory Hanlon"/>
    <n v="51818"/>
    <x v="577"/>
    <x v="577"/>
    <b v="0"/>
    <x v="0"/>
    <s v="Glass Door Merchandiser Reach-In"/>
    <n v="12"/>
    <n v="32448"/>
    <n v="43274.714399999997"/>
  </r>
  <r>
    <x v="5"/>
    <x v="6"/>
    <s v="GA"/>
    <s v="HOMBYS Corp."/>
    <s v="Tory Hanlon"/>
    <n v="51818"/>
    <x v="577"/>
    <x v="577"/>
    <b v="0"/>
    <x v="2"/>
    <s v="Gas Char-Broiler 2 Burners"/>
    <n v="1"/>
    <n v="806"/>
    <n v="523.75900000000001"/>
  </r>
  <r>
    <x v="5"/>
    <x v="6"/>
    <s v="GA"/>
    <s v="HOMBYS Corp."/>
    <s v="Tory Hanlon"/>
    <n v="51818"/>
    <x v="577"/>
    <x v="577"/>
    <b v="0"/>
    <x v="4"/>
    <s v="Filter Sheets 163⁄8˝ X 243⁄8˝"/>
    <n v="4"/>
    <n v="164"/>
    <n v="81.040000000000006"/>
  </r>
  <r>
    <x v="5"/>
    <x v="6"/>
    <s v="GA"/>
    <s v="HOMBYS Corp."/>
    <s v="Tory Hanlon"/>
    <n v="51818"/>
    <x v="577"/>
    <x v="577"/>
    <b v="0"/>
    <x v="4"/>
    <s v="Filter Sheets 161⁄2˝ X 251⁄2˝"/>
    <n v="1"/>
    <n v="53"/>
    <n v="13.324999999999999"/>
  </r>
  <r>
    <x v="5"/>
    <x v="6"/>
    <s v="GA"/>
    <s v="HOMBYS Corp."/>
    <s v="Tory Hanlon"/>
    <n v="51818"/>
    <x v="577"/>
    <x v="577"/>
    <b v="0"/>
    <x v="4"/>
    <s v="Filter Sheets 14˝ X 22˝"/>
    <n v="2"/>
    <n v="118"/>
    <n v="29.555"/>
  </r>
  <r>
    <x v="5"/>
    <x v="6"/>
    <s v="GA"/>
    <s v="HOMBYS Corp."/>
    <s v="Tory Hanlon"/>
    <n v="51818"/>
    <x v="577"/>
    <x v="577"/>
    <b v="0"/>
    <x v="5"/>
    <s v="Nacho Chip Warmer"/>
    <n v="2"/>
    <n v="478"/>
    <n v="199.08500000000001"/>
  </r>
  <r>
    <x v="5"/>
    <x v="6"/>
    <s v="GA"/>
    <s v="HOMBYS Corp."/>
    <s v="Tory Hanlon"/>
    <n v="51818"/>
    <x v="577"/>
    <x v="577"/>
    <b v="0"/>
    <x v="5"/>
    <s v="Nacho Chip Heated Bag Cheese Dispenser"/>
    <n v="4"/>
    <n v="1556"/>
    <n v="763.40440000000001"/>
  </r>
  <r>
    <x v="5"/>
    <x v="6"/>
    <s v="GA"/>
    <s v="HOMBYS Corp."/>
    <s v="Tory Hanlon"/>
    <n v="51818"/>
    <x v="577"/>
    <x v="577"/>
    <b v="0"/>
    <x v="5"/>
    <s v="Heated Snack Merchandiser 2 Shelve"/>
    <n v="3"/>
    <n v="1431"/>
    <n v="727.08330000000001"/>
  </r>
  <r>
    <x v="5"/>
    <x v="6"/>
    <s v="GA"/>
    <s v="HOMBYS Corp."/>
    <s v="Tory Hanlon"/>
    <n v="51818"/>
    <x v="577"/>
    <x v="577"/>
    <b v="0"/>
    <x v="1"/>
    <s v="Vegetable Slicer Fine Cut Garnish"/>
    <n v="3"/>
    <n v="672"/>
    <n v="273.00689999999997"/>
  </r>
  <r>
    <x v="5"/>
    <x v="6"/>
    <s v="GA"/>
    <s v="HOMBYS Corp."/>
    <s v="Tory Hanlon"/>
    <n v="51818"/>
    <x v="577"/>
    <x v="577"/>
    <b v="0"/>
    <x v="1"/>
    <s v="Scale W/Display Tower"/>
    <n v="3"/>
    <n v="816"/>
    <n v="353.12130000000002"/>
  </r>
  <r>
    <x v="5"/>
    <x v="6"/>
    <s v="GA"/>
    <s v="HOMBYS Corp."/>
    <s v="Tory Hanlon"/>
    <n v="51818"/>
    <x v="577"/>
    <x v="577"/>
    <b v="0"/>
    <x v="1"/>
    <s v="Compact Can Opener Security Model"/>
    <n v="4"/>
    <n v="1024"/>
    <n v="435.93439999999998"/>
  </r>
  <r>
    <x v="5"/>
    <x v="6"/>
    <s v="GA"/>
    <s v="HOMBYS Corp."/>
    <s v="Tory Hanlon"/>
    <n v="51818"/>
    <x v="577"/>
    <x v="577"/>
    <b v="0"/>
    <x v="1"/>
    <s v="Commercial Juice Press"/>
    <n v="4"/>
    <n v="304"/>
    <n v="75.67"/>
  </r>
  <r>
    <x v="5"/>
    <x v="6"/>
    <s v="GA"/>
    <s v="HOMBYS Corp."/>
    <s v="Tory Hanlon"/>
    <n v="51818"/>
    <x v="577"/>
    <x v="577"/>
    <b v="0"/>
    <x v="6"/>
    <s v="Cocktail Shaker 28 Oz"/>
    <n v="22"/>
    <n v="132"/>
    <n v="280.23599999999999"/>
  </r>
  <r>
    <x v="5"/>
    <x v="6"/>
    <s v="GA"/>
    <s v="HOMALS Corp."/>
    <s v="Tory Hanlon"/>
    <n v="51848"/>
    <x v="577"/>
    <x v="577"/>
    <b v="0"/>
    <x v="3"/>
    <s v="Holding Cabinet 2684W"/>
    <n v="1"/>
    <n v="2963"/>
    <n v="1332.0078000000001"/>
  </r>
  <r>
    <x v="5"/>
    <x v="6"/>
    <s v="GA"/>
    <s v="HOMALS Corp."/>
    <s v="Tory Hanlon"/>
    <n v="51848"/>
    <x v="577"/>
    <x v="577"/>
    <b v="0"/>
    <x v="0"/>
    <s v="Ice Cream Dipper Station 6 1⁄4˝"/>
    <n v="1"/>
    <n v="88"/>
    <n v="22.01"/>
  </r>
  <r>
    <x v="5"/>
    <x v="6"/>
    <s v="GA"/>
    <s v="HOMALS Corp."/>
    <s v="Tory Hanlon"/>
    <n v="51848"/>
    <x v="577"/>
    <x v="577"/>
    <b v="0"/>
    <x v="2"/>
    <s v="Gas Char-Broiler 4 Burners"/>
    <n v="3"/>
    <n v="4734"/>
    <n v="4778.9171999999999"/>
  </r>
  <r>
    <x v="5"/>
    <x v="6"/>
    <s v="GA"/>
    <s v="HOMALS Corp."/>
    <s v="Tory Hanlon"/>
    <n v="51848"/>
    <x v="577"/>
    <x v="577"/>
    <b v="0"/>
    <x v="4"/>
    <s v="Filter Sheets 14˝ X 22˝"/>
    <n v="5"/>
    <n v="295"/>
    <n v="73.887500000000003"/>
  </r>
  <r>
    <x v="5"/>
    <x v="6"/>
    <s v="GA"/>
    <s v="HOMALS Corp."/>
    <s v="Tory Hanlon"/>
    <n v="51848"/>
    <x v="577"/>
    <x v="577"/>
    <b v="0"/>
    <x v="5"/>
    <s v="Hot Dog Roller 27 Hot Dogs"/>
    <n v="1"/>
    <n v="656"/>
    <n v="357.66329999999999"/>
  </r>
  <r>
    <x v="5"/>
    <x v="6"/>
    <s v="GA"/>
    <s v="HOMALS Corp."/>
    <s v="Tory Hanlon"/>
    <n v="51848"/>
    <x v="577"/>
    <x v="577"/>
    <b v="0"/>
    <x v="1"/>
    <s v="Commercial Juice Press"/>
    <n v="1"/>
    <n v="76"/>
    <n v="18.9175"/>
  </r>
  <r>
    <x v="5"/>
    <x v="6"/>
    <s v="GA"/>
    <s v="HOMALS Corp."/>
    <s v="Tory Hanlon"/>
    <n v="51848"/>
    <x v="577"/>
    <x v="577"/>
    <b v="0"/>
    <x v="6"/>
    <s v="Cocktail Shaker 28 Oz"/>
    <n v="2"/>
    <n v="12"/>
    <n v="5.0952000000000002"/>
  </r>
  <r>
    <x v="5"/>
    <x v="6"/>
    <s v="GA"/>
    <s v="GLEAS Corp."/>
    <s v="Tory Hanlon"/>
    <n v="51831"/>
    <x v="577"/>
    <x v="577"/>
    <b v="0"/>
    <x v="3"/>
    <s v="Holding Cabinet 2684W"/>
    <n v="6"/>
    <n v="17778"/>
    <n v="15984.0936"/>
  </r>
  <r>
    <x v="5"/>
    <x v="6"/>
    <s v="GA"/>
    <s v="GLEAS Corp."/>
    <s v="Tory Hanlon"/>
    <n v="51831"/>
    <x v="577"/>
    <x v="577"/>
    <b v="0"/>
    <x v="3"/>
    <s v="Food Warmer Pickup Stations 24˝W"/>
    <n v="1"/>
    <n v="119"/>
    <n v="31.543399999999998"/>
  </r>
  <r>
    <x v="5"/>
    <x v="6"/>
    <s v="GA"/>
    <s v="GLEAS Corp."/>
    <s v="Tory Hanlon"/>
    <n v="51831"/>
    <x v="577"/>
    <x v="577"/>
    <b v="0"/>
    <x v="3"/>
    <s v="3 Pan Warmer"/>
    <n v="2"/>
    <n v="2422"/>
    <n v="1045.8006"/>
  </r>
  <r>
    <x v="5"/>
    <x v="6"/>
    <s v="GA"/>
    <s v="GLEAS Corp."/>
    <s v="Tory Hanlon"/>
    <n v="51831"/>
    <x v="577"/>
    <x v="577"/>
    <b v="0"/>
    <x v="2"/>
    <s v="Gas Char-Broiler 4 Burners"/>
    <n v="3"/>
    <n v="4734"/>
    <n v="4778.9171999999999"/>
  </r>
  <r>
    <x v="5"/>
    <x v="6"/>
    <s v="GA"/>
    <s v="GLEAS Corp."/>
    <s v="Tory Hanlon"/>
    <n v="51831"/>
    <x v="577"/>
    <x v="577"/>
    <b v="0"/>
    <x v="5"/>
    <s v="Popcorn Popper 12 Ounce Kettle Popper On Cart"/>
    <n v="1"/>
    <n v="1615"/>
    <n v="667.58240000000001"/>
  </r>
  <r>
    <x v="5"/>
    <x v="6"/>
    <s v="GA"/>
    <s v="GLEAS Corp."/>
    <s v="Tory Hanlon"/>
    <n v="51831"/>
    <x v="577"/>
    <x v="577"/>
    <b v="0"/>
    <x v="5"/>
    <s v="Hot Dog Roller 27 Hot Dogs"/>
    <n v="3"/>
    <n v="1968"/>
    <n v="1072.9899"/>
  </r>
  <r>
    <x v="5"/>
    <x v="6"/>
    <s v="GA"/>
    <s v="GLEAS Corp."/>
    <s v="Tory Hanlon"/>
    <n v="51831"/>
    <x v="577"/>
    <x v="577"/>
    <b v="0"/>
    <x v="1"/>
    <s v="Commercial Juice Press"/>
    <n v="2"/>
    <n v="152"/>
    <n v="37.835000000000001"/>
  </r>
  <r>
    <x v="5"/>
    <x v="6"/>
    <s v="GA"/>
    <s v="GLEAS Corp."/>
    <s v="Tory Hanlon"/>
    <n v="51831"/>
    <x v="577"/>
    <x v="577"/>
    <b v="0"/>
    <x v="6"/>
    <s v="Cocktail Shaker 28 Oz"/>
    <n v="10"/>
    <n v="60"/>
    <n v="63.69"/>
  </r>
  <r>
    <x v="5"/>
    <x v="6"/>
    <s v="FL"/>
    <s v="RCLANE Corp."/>
    <s v="Ashleigh Friedman"/>
    <n v="51861"/>
    <x v="577"/>
    <x v="577"/>
    <b v="0"/>
    <x v="6"/>
    <s v="Cocktail Shaker 28 Oz"/>
    <n v="18"/>
    <n v="108"/>
    <n v="114.642"/>
  </r>
  <r>
    <x v="5"/>
    <x v="6"/>
    <s v="FL"/>
    <s v="RCLANE Corp."/>
    <s v="Ashleigh Friedman"/>
    <n v="51861"/>
    <x v="577"/>
    <x v="577"/>
    <b v="0"/>
    <x v="6"/>
    <s v="Spindle Drink Mixers 48 Oz. Poly. Container"/>
    <n v="9"/>
    <n v="1035"/>
    <n v="272.82240000000002"/>
  </r>
  <r>
    <x v="5"/>
    <x v="6"/>
    <s v="FL"/>
    <s v="RCLANE Corp."/>
    <s v="Ashleigh Friedman"/>
    <n v="51861"/>
    <x v="577"/>
    <x v="577"/>
    <b v="0"/>
    <x v="1"/>
    <s v="4 Qt. Cap. Batch Bowl/Continuous Feed"/>
    <n v="3"/>
    <n v="3117"/>
    <n v="2264.3042999999998"/>
  </r>
  <r>
    <x v="5"/>
    <x v="6"/>
    <s v="FL"/>
    <s v="RCLANE Corp."/>
    <s v="Ashleigh Friedman"/>
    <n v="51861"/>
    <x v="577"/>
    <x v="577"/>
    <b v="0"/>
    <x v="1"/>
    <s v="Commercial Juice Press"/>
    <n v="17"/>
    <n v="1292"/>
    <n v="1286.3900000000001"/>
  </r>
  <r>
    <x v="5"/>
    <x v="6"/>
    <s v="FL"/>
    <s v="RCLANE Corp."/>
    <s v="Ashleigh Friedman"/>
    <n v="51861"/>
    <x v="577"/>
    <x v="577"/>
    <b v="0"/>
    <x v="1"/>
    <s v="Salad Dryer 2 1/2 Gal"/>
    <n v="2"/>
    <n v="208"/>
    <n v="53.362400000000001"/>
  </r>
  <r>
    <x v="5"/>
    <x v="6"/>
    <s v="FL"/>
    <s v="RCLANE Corp."/>
    <s v="Ashleigh Friedman"/>
    <n v="51861"/>
    <x v="577"/>
    <x v="577"/>
    <b v="0"/>
    <x v="5"/>
    <s v="Funnel Cake Fryer"/>
    <n v="2"/>
    <n v="2608"/>
    <n v="1186.9164000000001"/>
  </r>
  <r>
    <x v="5"/>
    <x v="6"/>
    <s v="FL"/>
    <s v="RCLANE Corp."/>
    <s v="Ashleigh Friedman"/>
    <n v="51861"/>
    <x v="577"/>
    <x v="577"/>
    <b v="0"/>
    <x v="4"/>
    <s v="Filter Sheets 131⁄2˝ X 24˝"/>
    <n v="1"/>
    <n v="35"/>
    <n v="8.86"/>
  </r>
  <r>
    <x v="5"/>
    <x v="6"/>
    <s v="FL"/>
    <s v="RCLANE Corp."/>
    <s v="Ashleigh Friedman"/>
    <n v="51861"/>
    <x v="577"/>
    <x v="577"/>
    <b v="0"/>
    <x v="4"/>
    <s v="Filter Sheets 14˝ X 22˝"/>
    <n v="2"/>
    <n v="118"/>
    <n v="59.11"/>
  </r>
  <r>
    <x v="5"/>
    <x v="6"/>
    <s v="FL"/>
    <s v="RCLANE Corp."/>
    <s v="Ashleigh Friedman"/>
    <n v="51861"/>
    <x v="577"/>
    <x v="577"/>
    <b v="0"/>
    <x v="4"/>
    <s v="Filter Sheets 163⁄8˝ X 243⁄8˝"/>
    <n v="13"/>
    <n v="533"/>
    <n v="395.07"/>
  </r>
  <r>
    <x v="5"/>
    <x v="6"/>
    <s v="FL"/>
    <s v="RCLANE Corp."/>
    <s v="Ashleigh Friedman"/>
    <n v="51861"/>
    <x v="577"/>
    <x v="577"/>
    <b v="0"/>
    <x v="4"/>
    <s v="Fry Basket Black Handle"/>
    <n v="5"/>
    <n v="60"/>
    <n v="13.673"/>
  </r>
  <r>
    <x v="5"/>
    <x v="6"/>
    <s v="FL"/>
    <s v="RCLANE Corp."/>
    <s v="Ashleigh Friedman"/>
    <n v="51861"/>
    <x v="577"/>
    <x v="577"/>
    <b v="0"/>
    <x v="4"/>
    <s v="Fryer Brush"/>
    <n v="2"/>
    <n v="26"/>
    <n v="5.8827999999999996"/>
  </r>
  <r>
    <x v="5"/>
    <x v="6"/>
    <s v="FL"/>
    <s v="RCLANE Corp."/>
    <s v="Ashleigh Friedman"/>
    <n v="51861"/>
    <x v="577"/>
    <x v="577"/>
    <b v="0"/>
    <x v="2"/>
    <s v="Aluminum Door 68&quot;"/>
    <n v="2"/>
    <n v="1416"/>
    <n v="823.69100000000003"/>
  </r>
  <r>
    <x v="5"/>
    <x v="6"/>
    <s v="FL"/>
    <s v="RCLANE Corp."/>
    <s v="Ashleigh Friedman"/>
    <n v="51861"/>
    <x v="577"/>
    <x v="577"/>
    <b v="0"/>
    <x v="2"/>
    <s v="Extra Rack For Standard Ove"/>
    <n v="2"/>
    <n v="178"/>
    <n v="44.5"/>
  </r>
  <r>
    <x v="5"/>
    <x v="6"/>
    <s v="FL"/>
    <s v="RCLANE Corp."/>
    <s v="Ashleigh Friedman"/>
    <n v="51861"/>
    <x v="577"/>
    <x v="577"/>
    <b v="0"/>
    <x v="3"/>
    <s v="Built-In Warming Display 635W"/>
    <n v="1"/>
    <n v="696"/>
    <n v="394.78129999999999"/>
  </r>
  <r>
    <x v="5"/>
    <x v="6"/>
    <s v="FL"/>
    <s v="RCLANE Corp."/>
    <s v="Ashleigh Friedman"/>
    <n v="51861"/>
    <x v="577"/>
    <x v="577"/>
    <b v="0"/>
    <x v="3"/>
    <s v="Portable Warming Display 1270W"/>
    <n v="1"/>
    <n v="769"/>
    <n v="468.72469999999998"/>
  </r>
  <r>
    <x v="5"/>
    <x v="6"/>
    <s v="FL"/>
    <s v="RCLANE Corp."/>
    <s v="Ashleigh Friedman"/>
    <n v="51861"/>
    <x v="577"/>
    <x v="577"/>
    <b v="0"/>
    <x v="3"/>
    <s v="Portable Warming Display 930W"/>
    <n v="1"/>
    <n v="711"/>
    <n v="415.71359999999999"/>
  </r>
  <r>
    <x v="5"/>
    <x v="6"/>
    <s v="FL"/>
    <s v="READWA Corp."/>
    <s v="Ashleigh Friedman"/>
    <n v="51780"/>
    <x v="577"/>
    <x v="577"/>
    <b v="0"/>
    <x v="6"/>
    <s v="Cocktail Shaker 28 Oz"/>
    <n v="21"/>
    <n v="126"/>
    <n v="133.749"/>
  </r>
  <r>
    <x v="5"/>
    <x v="6"/>
    <s v="FL"/>
    <s v="READWA Corp."/>
    <s v="Ashleigh Friedman"/>
    <n v="51780"/>
    <x v="577"/>
    <x v="577"/>
    <b v="0"/>
    <x v="6"/>
    <s v="Spindle Drink Mixers 48 Oz. Poly. Container"/>
    <n v="4"/>
    <n v="460"/>
    <n v="121.2544"/>
  </r>
  <r>
    <x v="5"/>
    <x v="6"/>
    <s v="FL"/>
    <s v="READWA Corp."/>
    <s v="Ashleigh Friedman"/>
    <n v="51780"/>
    <x v="577"/>
    <x v="577"/>
    <b v="0"/>
    <x v="1"/>
    <s v="Commercial Juice Press"/>
    <n v="10"/>
    <n v="760"/>
    <n v="567.52499999999998"/>
  </r>
  <r>
    <x v="5"/>
    <x v="6"/>
    <s v="FL"/>
    <s v="READWA Corp."/>
    <s v="Ashleigh Friedman"/>
    <n v="51780"/>
    <x v="577"/>
    <x v="577"/>
    <b v="0"/>
    <x v="5"/>
    <s v="Sno Cone Machine Small Case"/>
    <n v="7"/>
    <n v="4060"/>
    <n v="2179.2750000000001"/>
  </r>
  <r>
    <x v="5"/>
    <x v="6"/>
    <s v="FL"/>
    <s v="READWA Corp."/>
    <s v="Ashleigh Friedman"/>
    <n v="51780"/>
    <x v="577"/>
    <x v="577"/>
    <b v="0"/>
    <x v="4"/>
    <s v="Filter Sheets 131⁄2˝ X 24˝"/>
    <n v="5"/>
    <n v="175"/>
    <n v="44.3"/>
  </r>
  <r>
    <x v="5"/>
    <x v="6"/>
    <s v="FL"/>
    <s v="READWA Corp."/>
    <s v="Ashleigh Friedman"/>
    <n v="51780"/>
    <x v="577"/>
    <x v="577"/>
    <b v="0"/>
    <x v="4"/>
    <s v="Filter Sheets 14˝ X 22˝"/>
    <n v="8"/>
    <n v="472"/>
    <n v="118.22"/>
  </r>
  <r>
    <x v="5"/>
    <x v="6"/>
    <s v="FL"/>
    <s v="READWA Corp."/>
    <s v="Ashleigh Friedman"/>
    <n v="51780"/>
    <x v="577"/>
    <x v="577"/>
    <b v="0"/>
    <x v="4"/>
    <s v="Filter Sheets 161⁄2˝ X 251⁄2˝"/>
    <n v="2"/>
    <n v="106"/>
    <n v="26.65"/>
  </r>
  <r>
    <x v="5"/>
    <x v="6"/>
    <s v="FL"/>
    <s v="READWA Corp."/>
    <s v="Ashleigh Friedman"/>
    <n v="51780"/>
    <x v="577"/>
    <x v="577"/>
    <b v="0"/>
    <x v="4"/>
    <s v="Filter Sheets 163⁄8˝ X 243⁄8˝"/>
    <n v="11"/>
    <n v="451"/>
    <n v="334.29"/>
  </r>
  <r>
    <x v="5"/>
    <x v="6"/>
    <s v="FL"/>
    <s v="READWA Corp."/>
    <s v="Ashleigh Friedman"/>
    <n v="51780"/>
    <x v="577"/>
    <x v="577"/>
    <b v="0"/>
    <x v="4"/>
    <s v="Fryer Brush"/>
    <n v="16"/>
    <n v="208"/>
    <n v="141.18719999999999"/>
  </r>
  <r>
    <x v="5"/>
    <x v="6"/>
    <s v="FL"/>
    <s v="READWA Corp."/>
    <s v="Ashleigh Friedman"/>
    <n v="51780"/>
    <x v="577"/>
    <x v="577"/>
    <b v="0"/>
    <x v="2"/>
    <s v="Gas Char-Broiler 4 Burners"/>
    <n v="4"/>
    <n v="6312"/>
    <n v="6371.8896000000004"/>
  </r>
  <r>
    <x v="5"/>
    <x v="6"/>
    <s v="FL"/>
    <s v="READWA Corp."/>
    <s v="Ashleigh Friedman"/>
    <n v="51780"/>
    <x v="577"/>
    <x v="577"/>
    <b v="0"/>
    <x v="2"/>
    <s v="Ps Posi-Se"/>
    <n v="3"/>
    <n v="174"/>
    <n v="43.44"/>
  </r>
  <r>
    <x v="5"/>
    <x v="6"/>
    <s v="FL"/>
    <s v="READWA Corp."/>
    <s v="Ashleigh Friedman"/>
    <n v="51780"/>
    <x v="577"/>
    <x v="577"/>
    <b v="0"/>
    <x v="0"/>
    <s v="Ice Cream Dipper Station 6 1⁄4˝"/>
    <n v="3"/>
    <n v="264"/>
    <n v="66.03"/>
  </r>
  <r>
    <x v="5"/>
    <x v="6"/>
    <s v="FL"/>
    <s v="READWA Corp."/>
    <s v="Ashleigh Friedman"/>
    <n v="51915"/>
    <x v="577"/>
    <x v="577"/>
    <b v="1"/>
    <x v="6"/>
    <s v="Cocktail Shaker 28 Oz"/>
    <n v="1"/>
    <n v="6"/>
    <n v="1.2738"/>
  </r>
  <r>
    <x v="5"/>
    <x v="6"/>
    <s v="FL"/>
    <s v="READWA Corp."/>
    <s v="Ashleigh Friedman"/>
    <n v="51915"/>
    <x v="577"/>
    <x v="577"/>
    <b v="1"/>
    <x v="1"/>
    <s v="Commercial Juice Press"/>
    <n v="1"/>
    <n v="76"/>
    <n v="18.9175"/>
  </r>
  <r>
    <x v="5"/>
    <x v="6"/>
    <s v="FL"/>
    <s v="READWA Corp."/>
    <s v="Ashleigh Friedman"/>
    <n v="51915"/>
    <x v="577"/>
    <x v="577"/>
    <b v="1"/>
    <x v="0"/>
    <s v="Swing Door Refrigerator"/>
    <n v="1"/>
    <n v="4120"/>
    <n v="2021.4958999999999"/>
  </r>
  <r>
    <x v="5"/>
    <x v="6"/>
    <s v="GA"/>
    <s v="DASTRA Corp."/>
    <s v="Tory Hanlon"/>
    <n v="51893"/>
    <x v="577"/>
    <x v="577"/>
    <b v="1"/>
    <x v="4"/>
    <s v="Filter Sheets 14˝ X 22˝"/>
    <n v="1"/>
    <n v="59"/>
    <n v="14.7775"/>
  </r>
  <r>
    <x v="5"/>
    <x v="6"/>
    <s v="FL"/>
    <s v="RSEAS Corp."/>
    <s v="Ashleigh Friedman"/>
    <n v="51751"/>
    <x v="577"/>
    <x v="577"/>
    <b v="0"/>
    <x v="6"/>
    <s v="Cocktail Shaker 28 Oz"/>
    <n v="63"/>
    <n v="378"/>
    <n v="1364.2398000000001"/>
  </r>
  <r>
    <x v="5"/>
    <x v="6"/>
    <s v="FL"/>
    <s v="RSEAS Corp."/>
    <s v="Ashleigh Friedman"/>
    <n v="51751"/>
    <x v="577"/>
    <x v="577"/>
    <b v="0"/>
    <x v="6"/>
    <s v="Speed Rail 5 Quart/Liter Bottle Capacity"/>
    <n v="9"/>
    <n v="216"/>
    <n v="55.125"/>
  </r>
  <r>
    <x v="5"/>
    <x v="6"/>
    <s v="FL"/>
    <s v="RSEAS Corp."/>
    <s v="Ashleigh Friedman"/>
    <n v="51751"/>
    <x v="577"/>
    <x v="577"/>
    <b v="0"/>
    <x v="6"/>
    <s v="Speed Rail 8 Quart/Liter Bottle Capacity"/>
    <n v="20"/>
    <n v="600"/>
    <n v="149.75"/>
  </r>
  <r>
    <x v="5"/>
    <x v="6"/>
    <s v="FL"/>
    <s v="RSEAS Corp."/>
    <s v="Ashleigh Friedman"/>
    <n v="51751"/>
    <x v="577"/>
    <x v="577"/>
    <b v="0"/>
    <x v="6"/>
    <s v="Spindle Drink Mixers 32 Oz. S/S Containe"/>
    <n v="1"/>
    <n v="119"/>
    <n v="32.341299999999997"/>
  </r>
  <r>
    <x v="5"/>
    <x v="6"/>
    <s v="FL"/>
    <s v="RSEAS Corp."/>
    <s v="Ashleigh Friedman"/>
    <n v="51751"/>
    <x v="577"/>
    <x v="577"/>
    <b v="0"/>
    <x v="6"/>
    <s v="Spindle Drink Mixers 48 Oz. Poly. Container"/>
    <n v="29"/>
    <n v="3335"/>
    <n v="879.09439999999995"/>
  </r>
  <r>
    <x v="5"/>
    <x v="6"/>
    <s v="FL"/>
    <s v="RSEAS Corp."/>
    <s v="Ashleigh Friedman"/>
    <n v="51751"/>
    <x v="577"/>
    <x v="577"/>
    <b v="0"/>
    <x v="1"/>
    <s v="Commercial Juice Press"/>
    <n v="56"/>
    <n v="4256"/>
    <n v="6356.28"/>
  </r>
  <r>
    <x v="5"/>
    <x v="6"/>
    <s v="FL"/>
    <s v="RSEAS Corp."/>
    <s v="Ashleigh Friedman"/>
    <n v="51751"/>
    <x v="577"/>
    <x v="577"/>
    <b v="0"/>
    <x v="1"/>
    <s v="Compact Can Opener Security Model"/>
    <n v="4"/>
    <n v="1024"/>
    <n v="435.93439999999998"/>
  </r>
  <r>
    <x v="5"/>
    <x v="6"/>
    <s v="FL"/>
    <s v="RSEAS Corp."/>
    <s v="Ashleigh Friedman"/>
    <n v="51751"/>
    <x v="577"/>
    <x v="577"/>
    <b v="0"/>
    <x v="1"/>
    <s v="Compact Can Opener Temporary Mount"/>
    <n v="2"/>
    <n v="436"/>
    <n v="173.93360000000001"/>
  </r>
  <r>
    <x v="5"/>
    <x v="6"/>
    <s v="FL"/>
    <s v="RSEAS Corp."/>
    <s v="Ashleigh Friedman"/>
    <n v="51751"/>
    <x v="577"/>
    <x v="577"/>
    <b v="0"/>
    <x v="1"/>
    <s v="Power Mixers 50 Qt"/>
    <n v="6"/>
    <n v="2754"/>
    <n v="1389.5934"/>
  </r>
  <r>
    <x v="5"/>
    <x v="6"/>
    <s v="FL"/>
    <s v="RSEAS Corp."/>
    <s v="Ashleigh Friedman"/>
    <n v="51751"/>
    <x v="577"/>
    <x v="577"/>
    <b v="0"/>
    <x v="1"/>
    <s v="Salad Dryer 5 Gal"/>
    <n v="5"/>
    <n v="620"/>
    <n v="175.48849999999999"/>
  </r>
  <r>
    <x v="5"/>
    <x v="6"/>
    <s v="FL"/>
    <s v="RSEAS Corp."/>
    <s v="Ashleigh Friedman"/>
    <n v="51751"/>
    <x v="577"/>
    <x v="577"/>
    <b v="0"/>
    <x v="1"/>
    <s v="Scale"/>
    <n v="2"/>
    <n v="496"/>
    <n v="210.684"/>
  </r>
  <r>
    <x v="5"/>
    <x v="6"/>
    <s v="FL"/>
    <s v="RSEAS Corp."/>
    <s v="Ashleigh Friedman"/>
    <n v="51751"/>
    <x v="577"/>
    <x v="577"/>
    <b v="0"/>
    <x v="1"/>
    <s v="Scale W/Display Tower"/>
    <n v="3"/>
    <n v="816"/>
    <n v="353.12130000000002"/>
  </r>
  <r>
    <x v="5"/>
    <x v="6"/>
    <s v="FL"/>
    <s v="RSEAS Corp."/>
    <s v="Ashleigh Friedman"/>
    <n v="51751"/>
    <x v="577"/>
    <x v="577"/>
    <b v="0"/>
    <x v="1"/>
    <s v="Vegetable Slicer Fine Cut Garnish"/>
    <n v="4"/>
    <n v="896"/>
    <n v="364.00920000000002"/>
  </r>
  <r>
    <x v="5"/>
    <x v="6"/>
    <s v="FL"/>
    <s v="RSEAS Corp."/>
    <s v="Ashleigh Friedman"/>
    <n v="51751"/>
    <x v="577"/>
    <x v="577"/>
    <b v="0"/>
    <x v="5"/>
    <s v="Grill Scraper"/>
    <n v="3"/>
    <n v="117"/>
    <n v="29.535"/>
  </r>
  <r>
    <x v="5"/>
    <x v="6"/>
    <s v="FL"/>
    <s v="RSEAS Corp."/>
    <s v="Ashleigh Friedman"/>
    <n v="51751"/>
    <x v="577"/>
    <x v="577"/>
    <b v="0"/>
    <x v="5"/>
    <s v="Heated Snack Merchandiser 2 Shelve"/>
    <n v="1"/>
    <n v="477"/>
    <n v="242.36109999999999"/>
  </r>
  <r>
    <x v="5"/>
    <x v="6"/>
    <s v="FL"/>
    <s v="RSEAS Corp."/>
    <s v="Ashleigh Friedman"/>
    <n v="51751"/>
    <x v="577"/>
    <x v="577"/>
    <b v="0"/>
    <x v="5"/>
    <s v="Nacho Chip Warmer"/>
    <n v="4"/>
    <n v="956"/>
    <n v="398.17"/>
  </r>
  <r>
    <x v="5"/>
    <x v="6"/>
    <s v="FL"/>
    <s v="RSEAS Corp."/>
    <s v="Ashleigh Friedman"/>
    <n v="51751"/>
    <x v="577"/>
    <x v="577"/>
    <b v="0"/>
    <x v="4"/>
    <s v="Filter Sheets 131⁄2˝ X 24˝"/>
    <n v="14"/>
    <n v="490"/>
    <n v="248.08"/>
  </r>
  <r>
    <x v="5"/>
    <x v="6"/>
    <s v="FL"/>
    <s v="RSEAS Corp."/>
    <s v="Ashleigh Friedman"/>
    <n v="51751"/>
    <x v="577"/>
    <x v="577"/>
    <b v="0"/>
    <x v="4"/>
    <s v="Filter Sheets 14˝ X 22˝"/>
    <n v="47"/>
    <n v="2773"/>
    <n v="3472.7125000000001"/>
  </r>
  <r>
    <x v="5"/>
    <x v="6"/>
    <s v="FL"/>
    <s v="RSEAS Corp."/>
    <s v="Ashleigh Friedman"/>
    <n v="51751"/>
    <x v="577"/>
    <x v="577"/>
    <b v="0"/>
    <x v="4"/>
    <s v="Filter Sheets 161⁄2˝ X 251⁄2˝"/>
    <n v="1"/>
    <n v="53"/>
    <n v="13.324999999999999"/>
  </r>
  <r>
    <x v="5"/>
    <x v="6"/>
    <s v="FL"/>
    <s v="RSEAS Corp."/>
    <s v="Ashleigh Friedman"/>
    <n v="51751"/>
    <x v="577"/>
    <x v="577"/>
    <b v="0"/>
    <x v="4"/>
    <s v="Filter Sheets 163⁄8˝ X 243⁄8˝"/>
    <n v="19"/>
    <n v="779"/>
    <n v="962.35"/>
  </r>
  <r>
    <x v="5"/>
    <x v="6"/>
    <s v="FL"/>
    <s v="RSEAS Corp."/>
    <s v="Ashleigh Friedman"/>
    <n v="51751"/>
    <x v="577"/>
    <x v="577"/>
    <b v="0"/>
    <x v="4"/>
    <s v="Fry Basket Black Handle"/>
    <n v="10"/>
    <n v="120"/>
    <n v="27.346"/>
  </r>
  <r>
    <x v="5"/>
    <x v="6"/>
    <s v="FL"/>
    <s v="RSEAS Corp."/>
    <s v="Ashleigh Friedman"/>
    <n v="51751"/>
    <x v="577"/>
    <x v="577"/>
    <b v="0"/>
    <x v="4"/>
    <s v="Fryer Brush"/>
    <n v="19"/>
    <n v="247"/>
    <n v="55.886600000000001"/>
  </r>
  <r>
    <x v="5"/>
    <x v="6"/>
    <s v="FL"/>
    <s v="RSEAS Corp."/>
    <s v="Ashleigh Friedman"/>
    <n v="51751"/>
    <x v="577"/>
    <x v="577"/>
    <b v="0"/>
    <x v="2"/>
    <s v="10-Minute Dial Lighted Timer"/>
    <n v="1"/>
    <n v="236"/>
    <n v="97.545599999999993"/>
  </r>
  <r>
    <x v="5"/>
    <x v="6"/>
    <s v="FL"/>
    <s v="RSEAS Corp."/>
    <s v="Ashleigh Friedman"/>
    <n v="51751"/>
    <x v="577"/>
    <x v="577"/>
    <b v="0"/>
    <x v="2"/>
    <s v="Conveyor Toaster"/>
    <n v="10"/>
    <n v="4970"/>
    <n v="2560.2869999999998"/>
  </r>
  <r>
    <x v="5"/>
    <x v="6"/>
    <s v="FL"/>
    <s v="RSEAS Corp."/>
    <s v="Ashleigh Friedman"/>
    <n v="51751"/>
    <x v="577"/>
    <x v="577"/>
    <b v="0"/>
    <x v="2"/>
    <s v="Extra Rack For Standard Ove"/>
    <n v="10"/>
    <n v="890"/>
    <n v="222.5"/>
  </r>
  <r>
    <x v="5"/>
    <x v="6"/>
    <s v="FL"/>
    <s v="RSEAS Corp."/>
    <s v="Ashleigh Friedman"/>
    <n v="51751"/>
    <x v="577"/>
    <x v="577"/>
    <b v="0"/>
    <x v="0"/>
    <s v="Glass Door Merchandiser Reach-In"/>
    <n v="11"/>
    <n v="29744"/>
    <n v="39668.4882"/>
  </r>
  <r>
    <x v="5"/>
    <x v="6"/>
    <s v="FL"/>
    <s v="RSEAS Corp."/>
    <s v="Ashleigh Friedman"/>
    <n v="51751"/>
    <x v="577"/>
    <x v="577"/>
    <b v="0"/>
    <x v="0"/>
    <s v="Ice Cream Dipper Station 6 1⁄4˝"/>
    <n v="5"/>
    <n v="440"/>
    <n v="220.1"/>
  </r>
  <r>
    <x v="5"/>
    <x v="6"/>
    <s v="FL"/>
    <s v="RSEAS Corp."/>
    <s v="Ashleigh Friedman"/>
    <n v="51751"/>
    <x v="577"/>
    <x v="577"/>
    <b v="0"/>
    <x v="3"/>
    <s v="Cayenne® Food Warmers Full-Size, Brushed Stainless Exterior"/>
    <n v="1"/>
    <n v="119"/>
    <n v="32.131300000000003"/>
  </r>
  <r>
    <x v="5"/>
    <x v="6"/>
    <s v="FL"/>
    <s v="RSEAS Corp."/>
    <s v="Ashleigh Friedman"/>
    <n v="51751"/>
    <x v="577"/>
    <x v="577"/>
    <b v="0"/>
    <x v="3"/>
    <s v="Holding Cabinet 2684W"/>
    <n v="9"/>
    <n v="26667"/>
    <n v="35964.210599999999"/>
  </r>
  <r>
    <x v="5"/>
    <x v="6"/>
    <s v="FL"/>
    <s v="RSEAS Corp."/>
    <s v="Ashleigh Friedman"/>
    <n v="51751"/>
    <x v="577"/>
    <x v="577"/>
    <b v="0"/>
    <x v="3"/>
    <s v="Hot Food Table 3 Well"/>
    <n v="2"/>
    <n v="1580"/>
    <n v="1007.9606"/>
  </r>
  <r>
    <x v="5"/>
    <x v="6"/>
    <s v="GA"/>
    <s v="CUUTUN Corp."/>
    <s v="Tory Hanlon"/>
    <n v="51764"/>
    <x v="577"/>
    <x v="577"/>
    <b v="0"/>
    <x v="0"/>
    <s v="Ice Cream Dipper Station 6 1⁄4˝"/>
    <n v="1"/>
    <n v="61.6"/>
    <n v="22.01"/>
  </r>
  <r>
    <x v="5"/>
    <x v="6"/>
    <s v="GA"/>
    <s v="CUUTUN Corp."/>
    <s v="Tory Hanlon"/>
    <n v="51764"/>
    <x v="577"/>
    <x v="577"/>
    <b v="0"/>
    <x v="4"/>
    <s v="Fryer Brush"/>
    <n v="3"/>
    <n v="27.3"/>
    <n v="8.8241999999999994"/>
  </r>
  <r>
    <x v="5"/>
    <x v="6"/>
    <s v="GA"/>
    <s v="CUUTUN Corp."/>
    <s v="Tory Hanlon"/>
    <n v="51764"/>
    <x v="577"/>
    <x v="577"/>
    <b v="0"/>
    <x v="4"/>
    <s v="Fry Basket Black Handle"/>
    <n v="2"/>
    <n v="16.8"/>
    <n v="5.4691999999999998"/>
  </r>
  <r>
    <x v="5"/>
    <x v="6"/>
    <s v="GA"/>
    <s v="CUUTUN Corp."/>
    <s v="Tory Hanlon"/>
    <n v="51764"/>
    <x v="577"/>
    <x v="577"/>
    <b v="0"/>
    <x v="4"/>
    <s v="Filter Sheets 163⁄8˝ X 243⁄8˝"/>
    <n v="9"/>
    <n v="258.3"/>
    <n v="273.51"/>
  </r>
  <r>
    <x v="5"/>
    <x v="6"/>
    <s v="GA"/>
    <s v="CUUTUN Corp."/>
    <s v="Tory Hanlon"/>
    <n v="51764"/>
    <x v="577"/>
    <x v="577"/>
    <b v="0"/>
    <x v="4"/>
    <s v="Filter Sheets 14˝ X 22˝"/>
    <n v="1"/>
    <n v="41.3"/>
    <n v="14.7775"/>
  </r>
  <r>
    <x v="5"/>
    <x v="6"/>
    <s v="GA"/>
    <s v="CUUTUN Corp."/>
    <s v="Tory Hanlon"/>
    <n v="51764"/>
    <x v="577"/>
    <x v="577"/>
    <b v="0"/>
    <x v="1"/>
    <s v="Commercial Juice Press"/>
    <n v="15"/>
    <n v="798"/>
    <n v="1135.05"/>
  </r>
  <r>
    <x v="5"/>
    <x v="6"/>
    <s v="GA"/>
    <s v="CUUTUN Corp."/>
    <s v="Tory Hanlon"/>
    <n v="51764"/>
    <x v="577"/>
    <x v="577"/>
    <b v="0"/>
    <x v="6"/>
    <s v="Spindle Drink Mixers 48 Oz. Poly. Container"/>
    <n v="4"/>
    <n v="322"/>
    <n v="121.2544"/>
  </r>
  <r>
    <x v="5"/>
    <x v="6"/>
    <s v="GA"/>
    <s v="CUUTUN Corp."/>
    <s v="Tory Hanlon"/>
    <n v="51764"/>
    <x v="577"/>
    <x v="577"/>
    <b v="0"/>
    <x v="6"/>
    <s v="Cocktail Shaker 28 Oz"/>
    <n v="17"/>
    <n v="71.400000000000006"/>
    <n v="86.618399999999994"/>
  </r>
  <r>
    <x v="5"/>
    <x v="6"/>
    <s v="GA"/>
    <s v="CREANE Corp."/>
    <s v="Tory Hanlon"/>
    <n v="51828"/>
    <x v="577"/>
    <x v="577"/>
    <b v="0"/>
    <x v="3"/>
    <s v="Portable Warming Display 635W"/>
    <n v="3"/>
    <n v="1660.05"/>
    <n v="1054.944"/>
  </r>
  <r>
    <x v="5"/>
    <x v="6"/>
    <s v="GA"/>
    <s v="CREANE Corp."/>
    <s v="Tory Hanlon"/>
    <n v="51828"/>
    <x v="577"/>
    <x v="577"/>
    <b v="0"/>
    <x v="3"/>
    <s v="Hot Food Table 5 Well"/>
    <n v="4"/>
    <n v="3961"/>
    <n v="1994.9788000000001"/>
  </r>
  <r>
    <x v="5"/>
    <x v="6"/>
    <s v="GA"/>
    <s v="CREANE Corp."/>
    <s v="Tory Hanlon"/>
    <n v="51828"/>
    <x v="577"/>
    <x v="577"/>
    <b v="0"/>
    <x v="3"/>
    <s v="Holding Cabinet 2684W"/>
    <n v="15"/>
    <n v="37778.25"/>
    <n v="99900.585000000006"/>
  </r>
  <r>
    <x v="5"/>
    <x v="6"/>
    <s v="GA"/>
    <s v="CREANE Corp."/>
    <s v="Tory Hanlon"/>
    <n v="51828"/>
    <x v="577"/>
    <x v="577"/>
    <b v="0"/>
    <x v="3"/>
    <s v="Food Warmer Pickup Stations 24˝W"/>
    <n v="5"/>
    <n v="505.75"/>
    <n v="157.71700000000001"/>
  </r>
  <r>
    <x v="5"/>
    <x v="6"/>
    <s v="GA"/>
    <s v="CREANE Corp."/>
    <s v="Tory Hanlon"/>
    <n v="51828"/>
    <x v="577"/>
    <x v="577"/>
    <b v="0"/>
    <x v="3"/>
    <s v="3 Pan Warmer"/>
    <n v="3"/>
    <n v="3088.05"/>
    <n v="1568.7009"/>
  </r>
  <r>
    <x v="5"/>
    <x v="6"/>
    <s v="GA"/>
    <s v="CREANE Corp."/>
    <s v="Tory Hanlon"/>
    <n v="51828"/>
    <x v="577"/>
    <x v="577"/>
    <b v="0"/>
    <x v="0"/>
    <s v="Ice Cream Dipper Station 6 1⁄4˝"/>
    <n v="18"/>
    <n v="1346.4"/>
    <n v="792.36"/>
  </r>
  <r>
    <x v="5"/>
    <x v="6"/>
    <s v="GA"/>
    <s v="CREANE Corp."/>
    <s v="Tory Hanlon"/>
    <n v="51828"/>
    <x v="577"/>
    <x v="577"/>
    <b v="0"/>
    <x v="2"/>
    <s v="Ps Posi-Se"/>
    <n v="3"/>
    <n v="147.9"/>
    <n v="43.44"/>
  </r>
  <r>
    <x v="5"/>
    <x v="6"/>
    <s v="GA"/>
    <s v="CREANE Corp."/>
    <s v="Tory Hanlon"/>
    <n v="51828"/>
    <x v="577"/>
    <x v="577"/>
    <b v="0"/>
    <x v="2"/>
    <s v="Gas Char-Broiler 4 Burners"/>
    <n v="18"/>
    <n v="24143.4"/>
    <n v="57347.006399999998"/>
  </r>
  <r>
    <x v="5"/>
    <x v="6"/>
    <s v="GA"/>
    <s v="CREANE Corp."/>
    <s v="Tory Hanlon"/>
    <n v="51828"/>
    <x v="577"/>
    <x v="577"/>
    <b v="0"/>
    <x v="2"/>
    <s v="Gas Char-Broiler 3 Burners"/>
    <n v="3"/>
    <n v="2856"/>
    <n v="1432.4576999999999"/>
  </r>
  <r>
    <x v="5"/>
    <x v="6"/>
    <s v="GA"/>
    <s v="CREANE Corp."/>
    <s v="Tory Hanlon"/>
    <n v="51828"/>
    <x v="577"/>
    <x v="577"/>
    <b v="0"/>
    <x v="4"/>
    <s v="Fryer Brush"/>
    <n v="41"/>
    <n v="453.05"/>
    <n v="361.79219999999998"/>
  </r>
  <r>
    <x v="5"/>
    <x v="6"/>
    <s v="GA"/>
    <s v="CREANE Corp."/>
    <s v="Tory Hanlon"/>
    <n v="51828"/>
    <x v="577"/>
    <x v="577"/>
    <b v="0"/>
    <x v="4"/>
    <s v="Fry Basket Black Handle"/>
    <n v="5"/>
    <n v="51"/>
    <n v="13.673"/>
  </r>
  <r>
    <x v="5"/>
    <x v="6"/>
    <s v="GA"/>
    <s v="CREANE Corp."/>
    <s v="Tory Hanlon"/>
    <n v="51828"/>
    <x v="577"/>
    <x v="577"/>
    <b v="0"/>
    <x v="4"/>
    <s v="Filter Sheets 163⁄8˝ X 243⁄8˝"/>
    <n v="10"/>
    <n v="348.5"/>
    <n v="303.89999999999998"/>
  </r>
  <r>
    <x v="5"/>
    <x v="6"/>
    <s v="GA"/>
    <s v="CREANE Corp."/>
    <s v="Tory Hanlon"/>
    <n v="51828"/>
    <x v="577"/>
    <x v="577"/>
    <b v="0"/>
    <x v="4"/>
    <s v="Filter Sheets 161⁄2˝ X 251⁄2˝"/>
    <n v="4"/>
    <n v="180.2"/>
    <n v="53.3"/>
  </r>
  <r>
    <x v="5"/>
    <x v="6"/>
    <s v="GA"/>
    <s v="CREANE Corp."/>
    <s v="Tory Hanlon"/>
    <n v="51828"/>
    <x v="577"/>
    <x v="577"/>
    <b v="0"/>
    <x v="4"/>
    <s v="Filter Sheets 14˝ X 22˝"/>
    <n v="13"/>
    <n v="651.95000000000005"/>
    <n v="576.32249999999999"/>
  </r>
  <r>
    <x v="5"/>
    <x v="6"/>
    <s v="GA"/>
    <s v="CREANE Corp."/>
    <s v="Tory Hanlon"/>
    <n v="51828"/>
    <x v="577"/>
    <x v="577"/>
    <b v="0"/>
    <x v="4"/>
    <s v="Filter Sheets 131⁄2˝ X 24˝"/>
    <n v="9"/>
    <n v="267.75"/>
    <n v="159.47999999999999"/>
  </r>
  <r>
    <x v="5"/>
    <x v="6"/>
    <s v="GA"/>
    <s v="CREANE Corp."/>
    <s v="Tory Hanlon"/>
    <n v="51828"/>
    <x v="577"/>
    <x v="577"/>
    <b v="0"/>
    <x v="5"/>
    <s v="Sno Cone Machine Small Case"/>
    <n v="3"/>
    <n v="1479"/>
    <n v="933.97500000000002"/>
  </r>
  <r>
    <x v="5"/>
    <x v="6"/>
    <s v="GA"/>
    <s v="CREANE Corp."/>
    <s v="Tory Hanlon"/>
    <n v="51828"/>
    <x v="577"/>
    <x v="577"/>
    <b v="0"/>
    <x v="5"/>
    <s v="Press Panini"/>
    <n v="5"/>
    <n v="2737"/>
    <n v="1738.8"/>
  </r>
  <r>
    <x v="5"/>
    <x v="6"/>
    <s v="GA"/>
    <s v="CREANE Corp."/>
    <s v="Tory Hanlon"/>
    <n v="51828"/>
    <x v="577"/>
    <x v="577"/>
    <b v="0"/>
    <x v="1"/>
    <s v="Commercial Juice Press"/>
    <n v="23"/>
    <n v="1485.8"/>
    <n v="1740.41"/>
  </r>
  <r>
    <x v="5"/>
    <x v="6"/>
    <s v="GA"/>
    <s v="CREANE Corp."/>
    <s v="Tory Hanlon"/>
    <n v="51828"/>
    <x v="577"/>
    <x v="577"/>
    <b v="0"/>
    <x v="1"/>
    <s v="Commercial Food Processor Mp350Turbo"/>
    <n v="7"/>
    <n v="7312.55"/>
    <n v="3747.2925"/>
  </r>
  <r>
    <x v="5"/>
    <x v="6"/>
    <s v="GA"/>
    <s v="CREANE Corp."/>
    <s v="Tory Hanlon"/>
    <n v="51828"/>
    <x v="577"/>
    <x v="577"/>
    <b v="0"/>
    <x v="1"/>
    <s v="21⁄2 Qt. Cap. Dicing Food Processor"/>
    <n v="2"/>
    <n v="2062.1"/>
    <n v="1051.4595999999999"/>
  </r>
  <r>
    <x v="5"/>
    <x v="6"/>
    <s v="GA"/>
    <s v="CREANE Corp."/>
    <s v="Tory Hanlon"/>
    <n v="51828"/>
    <x v="577"/>
    <x v="577"/>
    <b v="0"/>
    <x v="6"/>
    <s v="Spindle Drink Mixers 48 Oz. Poly. Container"/>
    <n v="4"/>
    <n v="391"/>
    <n v="121.2544"/>
  </r>
  <r>
    <x v="5"/>
    <x v="6"/>
    <s v="GA"/>
    <s v="CREANE Corp."/>
    <s v="Tory Hanlon"/>
    <n v="51828"/>
    <x v="577"/>
    <x v="577"/>
    <b v="0"/>
    <x v="6"/>
    <s v="Cocktail Shaker 28 Oz"/>
    <n v="26"/>
    <n v="132.6"/>
    <n v="231.83160000000001"/>
  </r>
  <r>
    <x v="5"/>
    <x v="6"/>
    <s v="FL"/>
    <s v="SARSPU Corp."/>
    <s v="Ashleigh Friedman"/>
    <n v="51905"/>
    <x v="577"/>
    <x v="577"/>
    <b v="1"/>
    <x v="6"/>
    <s v="Cocktail Shaker 28 Oz"/>
    <n v="1"/>
    <n v="6"/>
    <n v="1.2738"/>
  </r>
  <r>
    <x v="5"/>
    <x v="6"/>
    <s v="FL"/>
    <s v="SARSPU Corp."/>
    <s v="Ashleigh Friedman"/>
    <n v="51905"/>
    <x v="577"/>
    <x v="577"/>
    <b v="1"/>
    <x v="4"/>
    <s v="Taco Basket 8 Shells"/>
    <n v="1"/>
    <n v="81"/>
    <n v="20.145"/>
  </r>
  <r>
    <x v="5"/>
    <x v="6"/>
    <s v="FL"/>
    <s v="SCHMAT Corp."/>
    <s v="Ashleigh Friedman"/>
    <n v="51819"/>
    <x v="577"/>
    <x v="577"/>
    <b v="0"/>
    <x v="6"/>
    <s v="Cocktail Shaker 28 Oz"/>
    <n v="17"/>
    <n v="102"/>
    <n v="64.963800000000006"/>
  </r>
  <r>
    <x v="5"/>
    <x v="6"/>
    <s v="FL"/>
    <s v="SCHMAT Corp."/>
    <s v="Ashleigh Friedman"/>
    <n v="51819"/>
    <x v="577"/>
    <x v="577"/>
    <b v="0"/>
    <x v="1"/>
    <s v="Commercial Juice Press"/>
    <n v="3"/>
    <n v="228"/>
    <n v="56.752499999999998"/>
  </r>
  <r>
    <x v="5"/>
    <x v="6"/>
    <s v="FL"/>
    <s v="SCHMAT Corp."/>
    <s v="Ashleigh Friedman"/>
    <n v="51819"/>
    <x v="577"/>
    <x v="577"/>
    <b v="0"/>
    <x v="5"/>
    <s v="Nacho Chip Heated Bag Cheese Dispenser"/>
    <n v="2"/>
    <n v="778"/>
    <n v="381.7022"/>
  </r>
  <r>
    <x v="5"/>
    <x v="6"/>
    <s v="FL"/>
    <s v="SCHMAT Corp."/>
    <s v="Ashleigh Friedman"/>
    <n v="51819"/>
    <x v="577"/>
    <x v="577"/>
    <b v="0"/>
    <x v="4"/>
    <s v="Filter Sheets 161⁄2˝ X 251⁄2˝"/>
    <n v="2"/>
    <n v="106"/>
    <n v="26.65"/>
  </r>
  <r>
    <x v="5"/>
    <x v="6"/>
    <s v="FL"/>
    <s v="SCHMAT Corp."/>
    <s v="Ashleigh Friedman"/>
    <n v="51819"/>
    <x v="577"/>
    <x v="577"/>
    <b v="0"/>
    <x v="4"/>
    <s v="Filter Sheets 163⁄8˝ X 243⁄8˝"/>
    <n v="4"/>
    <n v="164"/>
    <n v="40.520000000000003"/>
  </r>
  <r>
    <x v="5"/>
    <x v="6"/>
    <s v="FL"/>
    <s v="SCHMAT Corp."/>
    <s v="Ashleigh Friedman"/>
    <n v="51819"/>
    <x v="577"/>
    <x v="577"/>
    <b v="0"/>
    <x v="0"/>
    <s v="Glass Door Merchandiser Reach-In"/>
    <n v="4"/>
    <n v="10816"/>
    <n v="4808.3015999999998"/>
  </r>
  <r>
    <x v="5"/>
    <x v="6"/>
    <s v="FL"/>
    <s v="SCHMAT Corp."/>
    <s v="Ashleigh Friedman"/>
    <n v="51819"/>
    <x v="577"/>
    <x v="577"/>
    <b v="0"/>
    <x v="0"/>
    <s v="Ice Cream Dipper Station 6 1⁄4˝"/>
    <n v="3"/>
    <n v="264"/>
    <n v="66.03"/>
  </r>
  <r>
    <x v="5"/>
    <x v="6"/>
    <s v="GA"/>
    <s v="CORTUS Corp."/>
    <s v="Tory Hanlon"/>
    <n v="51741"/>
    <x v="577"/>
    <x v="577"/>
    <b v="0"/>
    <x v="2"/>
    <s v="Ps Posi-Se"/>
    <n v="4"/>
    <n v="232"/>
    <n v="57.92"/>
  </r>
  <r>
    <x v="5"/>
    <x v="6"/>
    <s v="GA"/>
    <s v="CORTUS Corp."/>
    <s v="Tory Hanlon"/>
    <n v="51741"/>
    <x v="577"/>
    <x v="577"/>
    <b v="0"/>
    <x v="2"/>
    <s v="Gas Char-Broiler 4 Burners"/>
    <n v="2"/>
    <n v="3156"/>
    <n v="1592.9724000000001"/>
  </r>
  <r>
    <x v="5"/>
    <x v="6"/>
    <s v="GA"/>
    <s v="CORTUS Corp."/>
    <s v="Tory Hanlon"/>
    <n v="51741"/>
    <x v="577"/>
    <x v="577"/>
    <b v="0"/>
    <x v="4"/>
    <s v="Fryer Brush"/>
    <n v="25"/>
    <n v="325"/>
    <n v="147.07"/>
  </r>
  <r>
    <x v="5"/>
    <x v="6"/>
    <s v="GA"/>
    <s v="CORTUS Corp."/>
    <s v="Tory Hanlon"/>
    <n v="51741"/>
    <x v="577"/>
    <x v="577"/>
    <b v="0"/>
    <x v="4"/>
    <s v="Filter Sheets 161⁄2˝ X 251⁄2˝"/>
    <n v="2"/>
    <n v="106"/>
    <n v="26.65"/>
  </r>
  <r>
    <x v="5"/>
    <x v="6"/>
    <s v="GA"/>
    <s v="CORTUS Corp."/>
    <s v="Tory Hanlon"/>
    <n v="51741"/>
    <x v="577"/>
    <x v="577"/>
    <b v="0"/>
    <x v="5"/>
    <s v="Sno Cone Machine Small Case"/>
    <n v="1"/>
    <n v="580"/>
    <n v="311.32499999999999"/>
  </r>
  <r>
    <x v="5"/>
    <x v="6"/>
    <s v="GA"/>
    <s v="CORTUS Corp."/>
    <s v="Tory Hanlon"/>
    <n v="51741"/>
    <x v="577"/>
    <x v="577"/>
    <b v="0"/>
    <x v="6"/>
    <s v="Cocktail Shaker 28 Oz"/>
    <n v="1"/>
    <n v="6"/>
    <n v="1.2738"/>
  </r>
  <r>
    <x v="5"/>
    <x v="6"/>
    <s v="GA"/>
    <s v="CARTUM Corp."/>
    <s v="Tory Hanlon"/>
    <n v="51758"/>
    <x v="577"/>
    <x v="577"/>
    <b v="0"/>
    <x v="4"/>
    <s v="Filter Sheets 163⁄8˝ X 243⁄8˝"/>
    <n v="2"/>
    <n v="82"/>
    <n v="20.260000000000002"/>
  </r>
  <r>
    <x v="5"/>
    <x v="6"/>
    <s v="GA"/>
    <s v="CARTUM Corp."/>
    <s v="Tory Hanlon"/>
    <n v="51758"/>
    <x v="577"/>
    <x v="577"/>
    <b v="0"/>
    <x v="1"/>
    <s v="Vegetable Slicer 3⁄16˝ Cut"/>
    <n v="3"/>
    <n v="693"/>
    <n v="286.20690000000002"/>
  </r>
  <r>
    <x v="5"/>
    <x v="6"/>
    <s v="GA"/>
    <s v="CARTUM Corp."/>
    <s v="Tory Hanlon"/>
    <n v="51758"/>
    <x v="577"/>
    <x v="577"/>
    <b v="0"/>
    <x v="1"/>
    <s v="Polycarbonate Batch Bowl"/>
    <n v="3"/>
    <n v="1485"/>
    <n v="757.68240000000003"/>
  </r>
  <r>
    <x v="5"/>
    <x v="6"/>
    <s v="GA"/>
    <s v="CARTUM Corp."/>
    <s v="Tory Hanlon"/>
    <n v="51758"/>
    <x v="577"/>
    <x v="577"/>
    <b v="0"/>
    <x v="1"/>
    <s v="Compact Can Opener Temporary Mount"/>
    <n v="1"/>
    <n v="218"/>
    <n v="86.966800000000006"/>
  </r>
  <r>
    <x v="5"/>
    <x v="6"/>
    <s v="FL"/>
    <s v="SUASHF Corp."/>
    <s v="Ashleigh Friedman"/>
    <n v="51832"/>
    <x v="577"/>
    <x v="577"/>
    <b v="0"/>
    <x v="6"/>
    <s v="Cocktail Shaker 28 Oz"/>
    <n v="70"/>
    <n v="420"/>
    <n v="1337.49"/>
  </r>
  <r>
    <x v="5"/>
    <x v="6"/>
    <s v="FL"/>
    <s v="SUASHF Corp."/>
    <s v="Ashleigh Friedman"/>
    <n v="51832"/>
    <x v="577"/>
    <x v="577"/>
    <b v="0"/>
    <x v="6"/>
    <s v="Spindle Drink Mixer Single Spindle $ 275.00"/>
    <n v="3"/>
    <n v="825"/>
    <n v="357.53309999999999"/>
  </r>
  <r>
    <x v="5"/>
    <x v="6"/>
    <s v="FL"/>
    <s v="SUASHF Corp."/>
    <s v="Ashleigh Friedman"/>
    <n v="51832"/>
    <x v="577"/>
    <x v="577"/>
    <b v="0"/>
    <x v="6"/>
    <s v="Spindle Drink Mixers 48 Oz. Poly. Container"/>
    <n v="8"/>
    <n v="920"/>
    <n v="242.50880000000001"/>
  </r>
  <r>
    <x v="5"/>
    <x v="6"/>
    <s v="FL"/>
    <s v="SUASHF Corp."/>
    <s v="Ashleigh Friedman"/>
    <n v="51832"/>
    <x v="577"/>
    <x v="577"/>
    <b v="0"/>
    <x v="1"/>
    <s v="Commercial Juice Press"/>
    <n v="26"/>
    <n v="1976"/>
    <n v="2459.2750000000001"/>
  </r>
  <r>
    <x v="5"/>
    <x v="6"/>
    <s v="FL"/>
    <s v="SUASHF Corp."/>
    <s v="Ashleigh Friedman"/>
    <n v="51832"/>
    <x v="577"/>
    <x v="577"/>
    <b v="0"/>
    <x v="1"/>
    <s v="Scale W/Display Tower"/>
    <n v="2"/>
    <n v="544"/>
    <n v="235.41419999999999"/>
  </r>
  <r>
    <x v="5"/>
    <x v="6"/>
    <s v="FL"/>
    <s v="SUASHF Corp."/>
    <s v="Ashleigh Friedman"/>
    <n v="51832"/>
    <x v="577"/>
    <x v="577"/>
    <b v="0"/>
    <x v="1"/>
    <s v="Vegetable Slicer Fine Cut Garnish"/>
    <n v="2"/>
    <n v="448"/>
    <n v="182.00460000000001"/>
  </r>
  <r>
    <x v="5"/>
    <x v="6"/>
    <s v="FL"/>
    <s v="SUASHF Corp."/>
    <s v="Ashleigh Friedman"/>
    <n v="51832"/>
    <x v="577"/>
    <x v="577"/>
    <b v="0"/>
    <x v="5"/>
    <s v="Belgian Waffle Maker Single"/>
    <n v="2"/>
    <n v="518"/>
    <n v="221.81280000000001"/>
  </r>
  <r>
    <x v="5"/>
    <x v="6"/>
    <s v="FL"/>
    <s v="SUASHF Corp."/>
    <s v="Ashleigh Friedman"/>
    <n v="51832"/>
    <x v="577"/>
    <x v="577"/>
    <b v="0"/>
    <x v="5"/>
    <s v="Grill Scraper"/>
    <n v="3"/>
    <n v="117"/>
    <n v="29.535"/>
  </r>
  <r>
    <x v="5"/>
    <x v="6"/>
    <s v="FL"/>
    <s v="SUASHF Corp."/>
    <s v="Ashleigh Friedman"/>
    <n v="51832"/>
    <x v="577"/>
    <x v="577"/>
    <b v="0"/>
    <x v="5"/>
    <s v="Hot Dog Roller 10 Rollers"/>
    <n v="1"/>
    <n v="781"/>
    <n v="497.82150000000001"/>
  </r>
  <r>
    <x v="5"/>
    <x v="6"/>
    <s v="FL"/>
    <s v="SUASHF Corp."/>
    <s v="Ashleigh Friedman"/>
    <n v="51832"/>
    <x v="577"/>
    <x v="577"/>
    <b v="0"/>
    <x v="5"/>
    <s v="Hot Dog Roller 45 Hot Dogs"/>
    <n v="1"/>
    <n v="808"/>
    <n v="532.9289"/>
  </r>
  <r>
    <x v="5"/>
    <x v="6"/>
    <s v="FL"/>
    <s v="SUASHF Corp."/>
    <s v="Ashleigh Friedman"/>
    <n v="51832"/>
    <x v="577"/>
    <x v="577"/>
    <b v="0"/>
    <x v="5"/>
    <s v="Nacho Chip Warmer"/>
    <n v="2"/>
    <n v="478"/>
    <n v="199.08500000000001"/>
  </r>
  <r>
    <x v="5"/>
    <x v="6"/>
    <s v="FL"/>
    <s v="SUASHF Corp."/>
    <s v="Ashleigh Friedman"/>
    <n v="51832"/>
    <x v="577"/>
    <x v="577"/>
    <b v="0"/>
    <x v="4"/>
    <s v="Filter Sheets 131⁄2˝ X 24˝"/>
    <n v="15"/>
    <n v="525"/>
    <n v="265.8"/>
  </r>
  <r>
    <x v="5"/>
    <x v="6"/>
    <s v="FL"/>
    <s v="SUASHF Corp."/>
    <s v="Ashleigh Friedman"/>
    <n v="51832"/>
    <x v="577"/>
    <x v="577"/>
    <b v="0"/>
    <x v="4"/>
    <s v="Filter Sheets 14˝ X 22˝"/>
    <n v="13"/>
    <n v="767"/>
    <n v="576.32249999999999"/>
  </r>
  <r>
    <x v="5"/>
    <x v="6"/>
    <s v="FL"/>
    <s v="SUASHF Corp."/>
    <s v="Ashleigh Friedman"/>
    <n v="51832"/>
    <x v="577"/>
    <x v="577"/>
    <b v="0"/>
    <x v="4"/>
    <s v="Filter Sheets 161⁄2˝ X 251⁄2˝"/>
    <n v="3"/>
    <n v="159"/>
    <n v="39.975000000000001"/>
  </r>
  <r>
    <x v="5"/>
    <x v="6"/>
    <s v="FL"/>
    <s v="SUASHF Corp."/>
    <s v="Ashleigh Friedman"/>
    <n v="51832"/>
    <x v="577"/>
    <x v="577"/>
    <b v="0"/>
    <x v="4"/>
    <s v="Filter Sheets 163⁄8˝ X 243⁄8˝"/>
    <n v="11"/>
    <n v="451"/>
    <n v="334.29"/>
  </r>
  <r>
    <x v="5"/>
    <x v="6"/>
    <s v="FL"/>
    <s v="SUASHF Corp."/>
    <s v="Ashleigh Friedman"/>
    <n v="51832"/>
    <x v="577"/>
    <x v="577"/>
    <b v="0"/>
    <x v="4"/>
    <s v="Fry Basket Black Handle"/>
    <n v="8"/>
    <n v="96"/>
    <n v="21.876799999999999"/>
  </r>
  <r>
    <x v="5"/>
    <x v="6"/>
    <s v="FL"/>
    <s v="SUASHF Corp."/>
    <s v="Ashleigh Friedman"/>
    <n v="51832"/>
    <x v="577"/>
    <x v="577"/>
    <b v="0"/>
    <x v="4"/>
    <s v="Fryer Brush"/>
    <n v="14"/>
    <n v="182"/>
    <n v="41.179600000000001"/>
  </r>
  <r>
    <x v="5"/>
    <x v="6"/>
    <s v="FL"/>
    <s v="SUASHF Corp."/>
    <s v="Ashleigh Friedman"/>
    <n v="51832"/>
    <x v="577"/>
    <x v="577"/>
    <b v="0"/>
    <x v="2"/>
    <s v="10-Minute Dial Lighted Timer"/>
    <n v="1"/>
    <n v="236"/>
    <n v="97.545599999999993"/>
  </r>
  <r>
    <x v="5"/>
    <x v="6"/>
    <s v="FL"/>
    <s v="SUASHF Corp."/>
    <s v="Ashleigh Friedman"/>
    <n v="51832"/>
    <x v="577"/>
    <x v="577"/>
    <b v="0"/>
    <x v="2"/>
    <s v="Gas Char-Broiler 2 Burners"/>
    <n v="1"/>
    <n v="806"/>
    <n v="523.75900000000001"/>
  </r>
  <r>
    <x v="5"/>
    <x v="6"/>
    <s v="FL"/>
    <s v="SUASHF Corp."/>
    <s v="Ashleigh Friedman"/>
    <n v="51832"/>
    <x v="577"/>
    <x v="577"/>
    <b v="0"/>
    <x v="0"/>
    <s v="Glass Door Merchandiser Reach-In"/>
    <n v="10"/>
    <n v="27040"/>
    <n v="36062.262000000002"/>
  </r>
  <r>
    <x v="5"/>
    <x v="6"/>
    <s v="FL"/>
    <s v="SUASHF Corp."/>
    <s v="Ashleigh Friedman"/>
    <n v="51832"/>
    <x v="577"/>
    <x v="577"/>
    <b v="0"/>
    <x v="0"/>
    <s v="Ice Cream Dipper Station 6 1⁄4˝"/>
    <n v="2"/>
    <n v="176"/>
    <n v="44.02"/>
  </r>
  <r>
    <x v="5"/>
    <x v="6"/>
    <s v="FL"/>
    <s v="SUASHF Corp."/>
    <s v="Ashleigh Friedman"/>
    <n v="51832"/>
    <x v="577"/>
    <x v="577"/>
    <b v="0"/>
    <x v="3"/>
    <s v="Holding Cabinet 2684W"/>
    <n v="10"/>
    <n v="29630"/>
    <n v="26640.155999999999"/>
  </r>
  <r>
    <x v="5"/>
    <x v="6"/>
    <s v="FL"/>
    <s v="SUASHF Corp."/>
    <s v="Ashleigh Friedman"/>
    <n v="51832"/>
    <x v="577"/>
    <x v="577"/>
    <b v="0"/>
    <x v="3"/>
    <s v="Hot Food Table 3 Well"/>
    <n v="3"/>
    <n v="2370"/>
    <n v="1511.9409000000001"/>
  </r>
  <r>
    <x v="5"/>
    <x v="6"/>
    <s v="FL"/>
    <s v="SUASHF Corp."/>
    <s v="Ashleigh Friedman"/>
    <n v="51837"/>
    <x v="577"/>
    <x v="577"/>
    <b v="0"/>
    <x v="6"/>
    <s v="Cocktail Shaker 28 Oz"/>
    <n v="51"/>
    <n v="306"/>
    <n v="779.56560000000002"/>
  </r>
  <r>
    <x v="5"/>
    <x v="6"/>
    <s v="FL"/>
    <s v="SUASHF Corp."/>
    <s v="Ashleigh Friedman"/>
    <n v="51837"/>
    <x v="577"/>
    <x v="577"/>
    <b v="0"/>
    <x v="6"/>
    <s v="Garnish Center"/>
    <n v="11"/>
    <n v="330"/>
    <n v="83.435000000000002"/>
  </r>
  <r>
    <x v="5"/>
    <x v="6"/>
    <s v="FL"/>
    <s v="SUASHF Corp."/>
    <s v="Ashleigh Friedman"/>
    <n v="51837"/>
    <x v="577"/>
    <x v="577"/>
    <b v="0"/>
    <x v="6"/>
    <s v="Spindle Drink Mixers 48 Oz. Poly. Container"/>
    <n v="16"/>
    <n v="1840"/>
    <n v="485.01760000000002"/>
  </r>
  <r>
    <x v="5"/>
    <x v="6"/>
    <s v="FL"/>
    <s v="SUASHF Corp."/>
    <s v="Ashleigh Friedman"/>
    <n v="51837"/>
    <x v="577"/>
    <x v="577"/>
    <b v="0"/>
    <x v="1"/>
    <s v="21⁄2 Qt. Cap. Batch Bowl/Continuous Feed"/>
    <n v="11"/>
    <n v="8525"/>
    <n v="5306.7233999999999"/>
  </r>
  <r>
    <x v="5"/>
    <x v="6"/>
    <s v="FL"/>
    <s v="SUASHF Corp."/>
    <s v="Ashleigh Friedman"/>
    <n v="51837"/>
    <x v="577"/>
    <x v="577"/>
    <b v="0"/>
    <x v="1"/>
    <s v="4 Qt. Cap. Batch Bowl/Continuous Feed"/>
    <n v="10"/>
    <n v="10390"/>
    <n v="7547.6809999999996"/>
  </r>
  <r>
    <x v="5"/>
    <x v="6"/>
    <s v="FL"/>
    <s v="SUASHF Corp."/>
    <s v="Ashleigh Friedman"/>
    <n v="51837"/>
    <x v="577"/>
    <x v="577"/>
    <b v="0"/>
    <x v="1"/>
    <s v="Commercial Juice Press"/>
    <n v="41"/>
    <n v="3116"/>
    <n v="3878.0875000000001"/>
  </r>
  <r>
    <x v="5"/>
    <x v="6"/>
    <s v="FL"/>
    <s v="SUASHF Corp."/>
    <s v="Ashleigh Friedman"/>
    <n v="51837"/>
    <x v="577"/>
    <x v="577"/>
    <b v="0"/>
    <x v="5"/>
    <s v="Funnel Cake Fryer"/>
    <n v="4"/>
    <n v="5216"/>
    <n v="2373.8328000000001"/>
  </r>
  <r>
    <x v="5"/>
    <x v="6"/>
    <s v="FL"/>
    <s v="SUASHF Corp."/>
    <s v="Ashleigh Friedman"/>
    <n v="51837"/>
    <x v="577"/>
    <x v="577"/>
    <b v="0"/>
    <x v="4"/>
    <s v="Filter Sheets 131⁄2˝ X 24˝"/>
    <n v="6"/>
    <n v="210"/>
    <n v="106.32"/>
  </r>
  <r>
    <x v="5"/>
    <x v="6"/>
    <s v="FL"/>
    <s v="SUASHF Corp."/>
    <s v="Ashleigh Friedman"/>
    <n v="51837"/>
    <x v="577"/>
    <x v="577"/>
    <b v="0"/>
    <x v="4"/>
    <s v="Filter Sheets 14˝ X 22˝"/>
    <n v="35"/>
    <n v="2065"/>
    <n v="2068.85"/>
  </r>
  <r>
    <x v="5"/>
    <x v="6"/>
    <s v="FL"/>
    <s v="SUASHF Corp."/>
    <s v="Ashleigh Friedman"/>
    <n v="51837"/>
    <x v="577"/>
    <x v="577"/>
    <b v="0"/>
    <x v="4"/>
    <s v="Filter Sheets 161⁄2˝ X 251⁄2˝"/>
    <n v="2"/>
    <n v="106"/>
    <n v="26.65"/>
  </r>
  <r>
    <x v="5"/>
    <x v="6"/>
    <s v="FL"/>
    <s v="SUASHF Corp."/>
    <s v="Ashleigh Friedman"/>
    <n v="51837"/>
    <x v="577"/>
    <x v="577"/>
    <b v="0"/>
    <x v="4"/>
    <s v="Filter Sheets 163⁄8˝ X 243⁄8˝"/>
    <n v="20"/>
    <n v="820"/>
    <n v="810.4"/>
  </r>
  <r>
    <x v="5"/>
    <x v="6"/>
    <s v="FL"/>
    <s v="SUASHF Corp."/>
    <s v="Ashleigh Friedman"/>
    <n v="51837"/>
    <x v="577"/>
    <x v="577"/>
    <b v="0"/>
    <x v="4"/>
    <s v="Fry Basket Black Handle"/>
    <n v="2"/>
    <n v="24"/>
    <n v="5.4691999999999998"/>
  </r>
  <r>
    <x v="5"/>
    <x v="6"/>
    <s v="FL"/>
    <s v="SUASHF Corp."/>
    <s v="Ashleigh Friedman"/>
    <n v="51837"/>
    <x v="577"/>
    <x v="577"/>
    <b v="0"/>
    <x v="4"/>
    <s v="Fryer Brush"/>
    <n v="12"/>
    <n v="156"/>
    <n v="35.296799999999998"/>
  </r>
  <r>
    <x v="5"/>
    <x v="6"/>
    <s v="FL"/>
    <s v="SUASHF Corp."/>
    <s v="Ashleigh Friedman"/>
    <n v="51837"/>
    <x v="577"/>
    <x v="577"/>
    <b v="0"/>
    <x v="4"/>
    <s v="Taco Basket 8 Shells"/>
    <n v="33"/>
    <n v="2673"/>
    <n v="1329.57"/>
  </r>
  <r>
    <x v="5"/>
    <x v="6"/>
    <s v="FL"/>
    <s v="SUASHF Corp."/>
    <s v="Ashleigh Friedman"/>
    <n v="51837"/>
    <x v="577"/>
    <x v="577"/>
    <b v="0"/>
    <x v="2"/>
    <s v="6 Burner Range"/>
    <n v="2"/>
    <n v="2594"/>
    <n v="1174.6584"/>
  </r>
  <r>
    <x v="5"/>
    <x v="6"/>
    <s v="FL"/>
    <s v="SUASHF Corp."/>
    <s v="Ashleigh Friedman"/>
    <n v="51837"/>
    <x v="577"/>
    <x v="577"/>
    <b v="0"/>
    <x v="2"/>
    <s v="Aluminum Door 68&quot;"/>
    <n v="4"/>
    <n v="2832"/>
    <n v="1647.3820000000001"/>
  </r>
  <r>
    <x v="5"/>
    <x v="6"/>
    <s v="FL"/>
    <s v="SUASHF Corp."/>
    <s v="Ashleigh Friedman"/>
    <n v="51837"/>
    <x v="577"/>
    <x v="577"/>
    <b v="0"/>
    <x v="2"/>
    <s v="Gas Griddle 4 Burners"/>
    <n v="2"/>
    <n v="2544"/>
    <n v="1143.3044"/>
  </r>
  <r>
    <x v="5"/>
    <x v="6"/>
    <s v="FL"/>
    <s v="SUASHF Corp."/>
    <s v="Ashleigh Friedman"/>
    <n v="51837"/>
    <x v="577"/>
    <x v="577"/>
    <b v="0"/>
    <x v="0"/>
    <s v="Ice Cream Dipper Station 6 1⁄2˝"/>
    <n v="1"/>
    <n v="94"/>
    <n v="23.43"/>
  </r>
  <r>
    <x v="5"/>
    <x v="6"/>
    <s v="FL"/>
    <s v="SUASHF Corp."/>
    <s v="Ashleigh Friedman"/>
    <n v="51837"/>
    <x v="577"/>
    <x v="577"/>
    <b v="0"/>
    <x v="3"/>
    <s v="Built-In Warming Display 635W"/>
    <n v="5"/>
    <n v="3480"/>
    <n v="1973.9065000000001"/>
  </r>
  <r>
    <x v="5"/>
    <x v="6"/>
    <s v="FL"/>
    <s v="SUASHF Corp."/>
    <s v="Ashleigh Friedman"/>
    <n v="51837"/>
    <x v="577"/>
    <x v="577"/>
    <b v="0"/>
    <x v="3"/>
    <s v="Holding Cabinet 2684W"/>
    <n v="23"/>
    <n v="68149"/>
    <n v="91908.538199999995"/>
  </r>
  <r>
    <x v="5"/>
    <x v="6"/>
    <s v="FL"/>
    <s v="SUASHF Corp."/>
    <s v="Ashleigh Friedman"/>
    <n v="51837"/>
    <x v="577"/>
    <x v="577"/>
    <b v="0"/>
    <x v="3"/>
    <s v="Portable Warming Display 1270W"/>
    <n v="2"/>
    <n v="1538"/>
    <n v="937.44939999999997"/>
  </r>
  <r>
    <x v="5"/>
    <x v="6"/>
    <s v="FL"/>
    <s v="SUASHW Corp."/>
    <s v="Ashleigh Friedman"/>
    <n v="51908"/>
    <x v="577"/>
    <x v="577"/>
    <b v="1"/>
    <x v="6"/>
    <s v="Cocktail Shaker 28 Oz"/>
    <n v="1"/>
    <n v="6"/>
    <n v="1.2738"/>
  </r>
  <r>
    <x v="5"/>
    <x v="6"/>
    <s v="FL"/>
    <s v="SUASHW Corp."/>
    <s v="Ashleigh Friedman"/>
    <n v="51908"/>
    <x v="577"/>
    <x v="577"/>
    <b v="1"/>
    <x v="4"/>
    <s v="Filter Sheets 163⁄8˝ X 243⁄8˝"/>
    <n v="1"/>
    <n v="41"/>
    <n v="10.130000000000001"/>
  </r>
  <r>
    <x v="5"/>
    <x v="6"/>
    <s v="GA"/>
    <s v="BAGCAN Corp."/>
    <s v="Tory Hanlon"/>
    <n v="51787"/>
    <x v="577"/>
    <x v="577"/>
    <b v="0"/>
    <x v="6"/>
    <s v="Cocktail Shaker 28 Oz"/>
    <n v="1"/>
    <n v="6"/>
    <n v="1.2738"/>
  </r>
  <r>
    <x v="5"/>
    <x v="6"/>
    <s v="FL"/>
    <s v="SYSSAO Corp."/>
    <s v="Ashleigh Friedman"/>
    <n v="51844"/>
    <x v="577"/>
    <x v="577"/>
    <b v="0"/>
    <x v="6"/>
    <s v="Cocktail Shaker 28 Oz"/>
    <n v="12"/>
    <n v="72"/>
    <n v="76.427999999999997"/>
  </r>
  <r>
    <x v="5"/>
    <x v="6"/>
    <s v="FL"/>
    <s v="SYSSAO Corp."/>
    <s v="Ashleigh Friedman"/>
    <n v="51844"/>
    <x v="577"/>
    <x v="577"/>
    <b v="0"/>
    <x v="6"/>
    <s v="Spindle Drink Mixers 48 Oz. Poly. Container"/>
    <n v="4"/>
    <n v="460"/>
    <n v="121.2544"/>
  </r>
  <r>
    <x v="5"/>
    <x v="6"/>
    <s v="FL"/>
    <s v="SYSSAO Corp."/>
    <s v="Ashleigh Friedman"/>
    <n v="51844"/>
    <x v="577"/>
    <x v="577"/>
    <b v="0"/>
    <x v="1"/>
    <s v="Commercial Juice Press"/>
    <n v="6"/>
    <n v="456"/>
    <n v="340.51499999999999"/>
  </r>
  <r>
    <x v="5"/>
    <x v="6"/>
    <s v="FL"/>
    <s v="SYSSAO Corp."/>
    <s v="Ashleigh Friedman"/>
    <n v="51844"/>
    <x v="577"/>
    <x v="577"/>
    <b v="0"/>
    <x v="5"/>
    <s v="Sno Cone Machine Small Case"/>
    <n v="3"/>
    <n v="1740"/>
    <n v="933.97500000000002"/>
  </r>
  <r>
    <x v="5"/>
    <x v="6"/>
    <s v="FL"/>
    <s v="SYSSAO Corp."/>
    <s v="Ashleigh Friedman"/>
    <n v="51844"/>
    <x v="577"/>
    <x v="577"/>
    <b v="0"/>
    <x v="4"/>
    <s v="Filter Sheets 14˝ X 22˝"/>
    <n v="9"/>
    <n v="531"/>
    <n v="132.9975"/>
  </r>
  <r>
    <x v="5"/>
    <x v="6"/>
    <s v="FL"/>
    <s v="SYSSAO Corp."/>
    <s v="Ashleigh Friedman"/>
    <n v="51844"/>
    <x v="577"/>
    <x v="577"/>
    <b v="0"/>
    <x v="4"/>
    <s v="Filter Sheets 163⁄8˝ X 243⁄8˝"/>
    <n v="19"/>
    <n v="779"/>
    <n v="577.41"/>
  </r>
  <r>
    <x v="5"/>
    <x v="6"/>
    <s v="FL"/>
    <s v="SYSSAO Corp."/>
    <s v="Ashleigh Friedman"/>
    <n v="51844"/>
    <x v="577"/>
    <x v="577"/>
    <b v="0"/>
    <x v="4"/>
    <s v="Fry Basket Black Handle"/>
    <n v="6"/>
    <n v="72"/>
    <n v="16.407599999999999"/>
  </r>
  <r>
    <x v="5"/>
    <x v="6"/>
    <s v="FL"/>
    <s v="SYSSAO Corp."/>
    <s v="Ashleigh Friedman"/>
    <n v="51844"/>
    <x v="577"/>
    <x v="577"/>
    <b v="0"/>
    <x v="4"/>
    <s v="Fryer Brush"/>
    <n v="28"/>
    <n v="364"/>
    <n v="247.07759999999999"/>
  </r>
  <r>
    <x v="5"/>
    <x v="6"/>
    <s v="FL"/>
    <s v="SYSSAO Corp."/>
    <s v="Ashleigh Friedman"/>
    <n v="51844"/>
    <x v="577"/>
    <x v="577"/>
    <b v="0"/>
    <x v="2"/>
    <s v="Gas Char-Broiler 4 Burners"/>
    <n v="1"/>
    <n v="1578"/>
    <n v="796.48620000000005"/>
  </r>
  <r>
    <x v="5"/>
    <x v="6"/>
    <s v="FL"/>
    <s v="SYSSAO Corp."/>
    <s v="Ashleigh Friedman"/>
    <n v="51844"/>
    <x v="577"/>
    <x v="577"/>
    <b v="0"/>
    <x v="2"/>
    <s v="Ps Posi-Se"/>
    <n v="1"/>
    <n v="58"/>
    <n v="14.48"/>
  </r>
  <r>
    <x v="5"/>
    <x v="6"/>
    <s v="FL"/>
    <s v="SYSSAO Corp."/>
    <s v="Ashleigh Friedman"/>
    <n v="51844"/>
    <x v="577"/>
    <x v="577"/>
    <b v="0"/>
    <x v="0"/>
    <s v="Ice Cream Dipper Station 6 1⁄4˝"/>
    <n v="2"/>
    <n v="176"/>
    <n v="44.02"/>
  </r>
  <r>
    <x v="5"/>
    <x v="6"/>
    <s v="GA"/>
    <s v="ALPHOR Corp."/>
    <s v="Tory Hanlon"/>
    <n v="51878"/>
    <x v="577"/>
    <x v="577"/>
    <b v="1"/>
    <x v="0"/>
    <s v="Swing Door Refrigerator"/>
    <n v="1"/>
    <n v="4120"/>
    <n v="2021.4958999999999"/>
  </r>
  <r>
    <x v="5"/>
    <x v="6"/>
    <s v="FL"/>
    <s v="ZUAGUS Corp."/>
    <s v="Ashleigh Friedman"/>
    <n v="51766"/>
    <x v="577"/>
    <x v="577"/>
    <b v="0"/>
    <x v="0"/>
    <s v="Glass Door Merchandiser Reach-In"/>
    <n v="5"/>
    <n v="13520"/>
    <n v="6010.3770000000004"/>
  </r>
  <r>
    <x v="5"/>
    <x v="6"/>
    <s v="FL"/>
    <s v="ZUAGUS Corp."/>
    <s v="Ashleigh Friedman"/>
    <n v="51766"/>
    <x v="577"/>
    <x v="577"/>
    <b v="0"/>
    <x v="4"/>
    <s v="Filter Sheets 163⁄8˝ X 243⁄8˝"/>
    <n v="6"/>
    <n v="246"/>
    <n v="121.56"/>
  </r>
  <r>
    <x v="5"/>
    <x v="6"/>
    <s v="FL"/>
    <s v="ZUAGUS Corp."/>
    <s v="Ashleigh Friedman"/>
    <n v="51766"/>
    <x v="577"/>
    <x v="577"/>
    <b v="0"/>
    <x v="4"/>
    <s v="Filter Sheets 161⁄2˝ X 251⁄2˝"/>
    <n v="3"/>
    <n v="159"/>
    <n v="39.975000000000001"/>
  </r>
  <r>
    <x v="5"/>
    <x v="6"/>
    <s v="FL"/>
    <s v="ZUAGUS Corp."/>
    <s v="Ashleigh Friedman"/>
    <n v="51766"/>
    <x v="577"/>
    <x v="577"/>
    <b v="0"/>
    <x v="4"/>
    <s v="Filter Sheets 131⁄2˝ X 24˝"/>
    <n v="5"/>
    <n v="175"/>
    <n v="44.3"/>
  </r>
  <r>
    <x v="5"/>
    <x v="6"/>
    <s v="FL"/>
    <s v="ZUAGUS Corp."/>
    <s v="Ashleigh Friedman"/>
    <n v="51766"/>
    <x v="577"/>
    <x v="577"/>
    <b v="0"/>
    <x v="5"/>
    <s v="Nacho Chip Heated Bag Cheese Dispenser"/>
    <n v="2"/>
    <n v="778"/>
    <n v="381.7022"/>
  </r>
  <r>
    <x v="5"/>
    <x v="6"/>
    <s v="FL"/>
    <s v="ZUAGUS Corp."/>
    <s v="Ashleigh Friedman"/>
    <n v="51766"/>
    <x v="577"/>
    <x v="577"/>
    <b v="0"/>
    <x v="1"/>
    <s v="Commercial Juice Press"/>
    <n v="1"/>
    <n v="76"/>
    <n v="18.9175"/>
  </r>
  <r>
    <x v="5"/>
    <x v="6"/>
    <s v="FL"/>
    <s v="ZUAGUS Corp."/>
    <s v="Ashleigh Friedman"/>
    <n v="51766"/>
    <x v="577"/>
    <x v="577"/>
    <b v="0"/>
    <x v="6"/>
    <s v="Cocktail Shaker 28 Oz"/>
    <n v="12"/>
    <n v="72"/>
    <n v="61.142400000000002"/>
  </r>
  <r>
    <x v="5"/>
    <x v="6"/>
    <s v="FL"/>
    <s v="YECHTM Corp."/>
    <s v="Ashleigh Friedman"/>
    <n v="51704"/>
    <x v="577"/>
    <x v="577"/>
    <b v="0"/>
    <x v="3"/>
    <s v="Portable Warming Display 930W"/>
    <n v="1"/>
    <n v="533.25"/>
    <n v="415.71359999999999"/>
  </r>
  <r>
    <x v="5"/>
    <x v="6"/>
    <s v="FL"/>
    <s v="YECHTM Corp."/>
    <s v="Ashleigh Friedman"/>
    <n v="51704"/>
    <x v="577"/>
    <x v="577"/>
    <b v="0"/>
    <x v="3"/>
    <s v="Portable Warming Display 1270W"/>
    <n v="2"/>
    <n v="1153.5"/>
    <n v="937.44939999999997"/>
  </r>
  <r>
    <x v="5"/>
    <x v="6"/>
    <s v="FL"/>
    <s v="YECHTM Corp."/>
    <s v="Ashleigh Friedman"/>
    <n v="51704"/>
    <x v="577"/>
    <x v="577"/>
    <b v="0"/>
    <x v="3"/>
    <s v="Holding Cabinet 2684W"/>
    <n v="3"/>
    <n v="6666.75"/>
    <n v="11988.0702"/>
  </r>
  <r>
    <x v="5"/>
    <x v="6"/>
    <s v="FL"/>
    <s v="YECHTM Corp."/>
    <s v="Ashleigh Friedman"/>
    <n v="51704"/>
    <x v="577"/>
    <x v="577"/>
    <b v="0"/>
    <x v="3"/>
    <s v="Countertop Bulb Warmer Black"/>
    <n v="2"/>
    <n v="153"/>
    <n v="51.857399999999998"/>
  </r>
  <r>
    <x v="5"/>
    <x v="6"/>
    <s v="FL"/>
    <s v="YECHTM Corp."/>
    <s v="Ashleigh Friedman"/>
    <n v="51704"/>
    <x v="577"/>
    <x v="577"/>
    <b v="0"/>
    <x v="0"/>
    <s v="Ice Cream Dipper Station 6 1⁄2˝"/>
    <n v="3"/>
    <n v="211.5"/>
    <n v="70.290000000000006"/>
  </r>
  <r>
    <x v="5"/>
    <x v="6"/>
    <s v="FL"/>
    <s v="YECHTM Corp."/>
    <s v="Ashleigh Friedman"/>
    <n v="51704"/>
    <x v="577"/>
    <x v="577"/>
    <b v="0"/>
    <x v="2"/>
    <s v="Gas Griddle 4 Burners"/>
    <n v="3"/>
    <n v="2862"/>
    <n v="1714.9566"/>
  </r>
  <r>
    <x v="5"/>
    <x v="6"/>
    <s v="FL"/>
    <s v="YECHTM Corp."/>
    <s v="Ashleigh Friedman"/>
    <n v="51704"/>
    <x v="577"/>
    <x v="577"/>
    <b v="0"/>
    <x v="2"/>
    <s v="Gas Griddle 2 Burners"/>
    <n v="2"/>
    <n v="1110"/>
    <n v="871.23519999999996"/>
  </r>
  <r>
    <x v="5"/>
    <x v="6"/>
    <s v="FL"/>
    <s v="YECHTM Corp."/>
    <s v="Ashleigh Friedman"/>
    <n v="51704"/>
    <x v="577"/>
    <x v="577"/>
    <b v="0"/>
    <x v="2"/>
    <s v="Extra Rack For Standard Ove"/>
    <n v="2"/>
    <n v="133.5"/>
    <n v="44.5"/>
  </r>
  <r>
    <x v="5"/>
    <x v="6"/>
    <s v="FL"/>
    <s v="YECHTM Corp."/>
    <s v="Ashleigh Friedman"/>
    <n v="51704"/>
    <x v="577"/>
    <x v="577"/>
    <b v="0"/>
    <x v="2"/>
    <s v="Aluminum Door 68&quot;"/>
    <n v="1"/>
    <n v="531"/>
    <n v="411.84550000000002"/>
  </r>
  <r>
    <x v="5"/>
    <x v="6"/>
    <s v="FL"/>
    <s v="YECHTM Corp."/>
    <s v="Ashleigh Friedman"/>
    <n v="51704"/>
    <x v="577"/>
    <x v="577"/>
    <b v="0"/>
    <x v="2"/>
    <s v="Aluminum Door 44&quot;"/>
    <n v="4"/>
    <n v="2055"/>
    <n v="1522.7224000000001"/>
  </r>
  <r>
    <x v="5"/>
    <x v="6"/>
    <s v="FL"/>
    <s v="YECHTM Corp."/>
    <s v="Ashleigh Friedman"/>
    <n v="51704"/>
    <x v="577"/>
    <x v="577"/>
    <b v="0"/>
    <x v="2"/>
    <s v="6 Burner Range"/>
    <n v="1"/>
    <n v="972.75"/>
    <n v="587.32920000000001"/>
  </r>
  <r>
    <x v="5"/>
    <x v="6"/>
    <s v="FL"/>
    <s v="YECHTM Corp."/>
    <s v="Ashleigh Friedman"/>
    <n v="51704"/>
    <x v="577"/>
    <x v="577"/>
    <b v="0"/>
    <x v="4"/>
    <s v="Fryer Brush"/>
    <n v="7"/>
    <n v="68.25"/>
    <n v="20.5898"/>
  </r>
  <r>
    <x v="5"/>
    <x v="6"/>
    <s v="FL"/>
    <s v="YECHTM Corp."/>
    <s v="Ashleigh Friedman"/>
    <n v="51704"/>
    <x v="577"/>
    <x v="577"/>
    <b v="0"/>
    <x v="4"/>
    <s v="Fry Basket Black Handle"/>
    <n v="4"/>
    <n v="36"/>
    <n v="10.9384"/>
  </r>
  <r>
    <x v="5"/>
    <x v="6"/>
    <s v="FL"/>
    <s v="YECHTM Corp."/>
    <s v="Ashleigh Friedman"/>
    <n v="51704"/>
    <x v="577"/>
    <x v="577"/>
    <b v="0"/>
    <x v="4"/>
    <s v="Filter Sheets 163⁄8˝ X 243⁄8˝"/>
    <n v="19"/>
    <n v="584.25"/>
    <n v="577.41"/>
  </r>
  <r>
    <x v="5"/>
    <x v="6"/>
    <s v="FL"/>
    <s v="YECHTM Corp."/>
    <s v="Ashleigh Friedman"/>
    <n v="51704"/>
    <x v="577"/>
    <x v="577"/>
    <b v="0"/>
    <x v="4"/>
    <s v="Filter Sheets 161⁄2˝ X 251⁄2˝"/>
    <n v="3"/>
    <n v="119.25"/>
    <n v="39.975000000000001"/>
  </r>
  <r>
    <x v="5"/>
    <x v="6"/>
    <s v="FL"/>
    <s v="YECHTM Corp."/>
    <s v="Ashleigh Friedman"/>
    <n v="51704"/>
    <x v="577"/>
    <x v="577"/>
    <b v="0"/>
    <x v="4"/>
    <s v="Filter Sheets 14˝ X 22˝"/>
    <n v="17"/>
    <n v="752.25"/>
    <n v="753.65250000000003"/>
  </r>
  <r>
    <x v="5"/>
    <x v="6"/>
    <s v="FL"/>
    <s v="YECHTM Corp."/>
    <s v="Ashleigh Friedman"/>
    <n v="51704"/>
    <x v="577"/>
    <x v="577"/>
    <b v="0"/>
    <x v="4"/>
    <s v="Filter Sheets 131⁄2˝ X 24˝"/>
    <n v="6"/>
    <n v="157.5"/>
    <n v="106.32"/>
  </r>
  <r>
    <x v="5"/>
    <x v="6"/>
    <s v="FL"/>
    <s v="YECHTM Corp."/>
    <s v="Ashleigh Friedman"/>
    <n v="51704"/>
    <x v="577"/>
    <x v="577"/>
    <b v="0"/>
    <x v="5"/>
    <s v="Sno Cone Machine Bock Ice Shaver"/>
    <n v="2"/>
    <n v="2355"/>
    <n v="3081.0924"/>
  </r>
  <r>
    <x v="5"/>
    <x v="6"/>
    <s v="FL"/>
    <s v="YECHTM Corp."/>
    <s v="Ashleigh Friedman"/>
    <n v="51704"/>
    <x v="577"/>
    <x v="577"/>
    <b v="0"/>
    <x v="5"/>
    <s v="Cotton Candy Maker Stainless Steel Tornado"/>
    <n v="2"/>
    <n v="1860"/>
    <n v="1102.4952000000001"/>
  </r>
  <r>
    <x v="5"/>
    <x v="6"/>
    <s v="FL"/>
    <s v="YECHTM Corp."/>
    <s v="Ashleigh Friedman"/>
    <n v="51704"/>
    <x v="577"/>
    <x v="577"/>
    <b v="0"/>
    <x v="1"/>
    <s v="Salad Dryer 2 1/2 Gal"/>
    <n v="2"/>
    <n v="156"/>
    <n v="53.362400000000001"/>
  </r>
  <r>
    <x v="5"/>
    <x v="6"/>
    <s v="FL"/>
    <s v="YECHTM Corp."/>
    <s v="Ashleigh Friedman"/>
    <n v="51704"/>
    <x v="577"/>
    <x v="577"/>
    <b v="0"/>
    <x v="1"/>
    <s v="Compact Can Opener Permanent Mount"/>
    <n v="2"/>
    <n v="255"/>
    <n v="115.4396"/>
  </r>
  <r>
    <x v="5"/>
    <x v="6"/>
    <s v="FL"/>
    <s v="YECHTM Corp."/>
    <s v="Ashleigh Friedman"/>
    <n v="51704"/>
    <x v="577"/>
    <x v="577"/>
    <b v="0"/>
    <x v="1"/>
    <s v="Commercial Juice Press"/>
    <n v="29"/>
    <n v="1653"/>
    <n v="3291.645"/>
  </r>
  <r>
    <x v="5"/>
    <x v="6"/>
    <s v="FL"/>
    <s v="YECHTM Corp."/>
    <s v="Ashleigh Friedman"/>
    <n v="51704"/>
    <x v="577"/>
    <x v="577"/>
    <b v="0"/>
    <x v="1"/>
    <s v="4 Qt. Cap. Batch Bowl/Continuous Feed"/>
    <n v="1"/>
    <n v="779.25"/>
    <n v="754.7681"/>
  </r>
  <r>
    <x v="5"/>
    <x v="6"/>
    <s v="FL"/>
    <s v="YECHTM Corp."/>
    <s v="Ashleigh Friedman"/>
    <n v="51704"/>
    <x v="577"/>
    <x v="577"/>
    <b v="0"/>
    <x v="6"/>
    <s v="Spindle Drink Mixers 48 Oz. Poly. Container"/>
    <n v="6"/>
    <n v="517.5"/>
    <n v="181.88159999999999"/>
  </r>
  <r>
    <x v="5"/>
    <x v="6"/>
    <s v="FL"/>
    <s v="YECHTM Corp."/>
    <s v="Ashleigh Friedman"/>
    <n v="51704"/>
    <x v="577"/>
    <x v="577"/>
    <b v="0"/>
    <x v="6"/>
    <s v="Spindle Drink Mixers 32 Oz. S/S Containe"/>
    <n v="1"/>
    <n v="89.25"/>
    <n v="32.341299999999997"/>
  </r>
  <r>
    <x v="5"/>
    <x v="6"/>
    <s v="FL"/>
    <s v="YECHTM Corp."/>
    <s v="Ashleigh Friedman"/>
    <n v="51704"/>
    <x v="577"/>
    <x v="577"/>
    <b v="0"/>
    <x v="6"/>
    <s v="Speed Rail 5 Quart/Liter Bottle Capacity"/>
    <n v="3"/>
    <n v="54"/>
    <n v="18.375"/>
  </r>
  <r>
    <x v="5"/>
    <x v="6"/>
    <s v="FL"/>
    <s v="YECHTM Corp."/>
    <s v="Ashleigh Friedman"/>
    <n v="51704"/>
    <x v="577"/>
    <x v="577"/>
    <b v="0"/>
    <x v="6"/>
    <s v="Cocktail Shaker 28 Oz"/>
    <n v="25"/>
    <n v="112.5"/>
    <n v="318.45"/>
  </r>
  <r>
    <x v="5"/>
    <x v="6"/>
    <s v="FL"/>
    <s v="WUTTHA Corp."/>
    <s v="Ashleigh Friedman"/>
    <n v="51856"/>
    <x v="577"/>
    <x v="577"/>
    <b v="0"/>
    <x v="3"/>
    <s v="Hot Food Table 3 Well"/>
    <n v="2"/>
    <n v="1422"/>
    <n v="1007.9606"/>
  </r>
  <r>
    <x v="5"/>
    <x v="6"/>
    <s v="FL"/>
    <s v="WUTTHA Corp."/>
    <s v="Ashleigh Friedman"/>
    <n v="51856"/>
    <x v="577"/>
    <x v="577"/>
    <b v="0"/>
    <x v="3"/>
    <s v="Holding Cabinet 2684W"/>
    <n v="2"/>
    <n v="5333.4"/>
    <n v="2664.0156000000002"/>
  </r>
  <r>
    <x v="5"/>
    <x v="6"/>
    <s v="FL"/>
    <s v="WUTTHA Corp."/>
    <s v="Ashleigh Friedman"/>
    <n v="51856"/>
    <x v="577"/>
    <x v="577"/>
    <b v="0"/>
    <x v="3"/>
    <s v="Countertop Bulb Warmer Black"/>
    <n v="4"/>
    <n v="367.2"/>
    <n v="103.7148"/>
  </r>
  <r>
    <x v="5"/>
    <x v="6"/>
    <s v="FL"/>
    <s v="WUTTHA Corp."/>
    <s v="Ashleigh Friedman"/>
    <n v="51856"/>
    <x v="577"/>
    <x v="577"/>
    <b v="0"/>
    <x v="3"/>
    <s v="Cayenne® Food Warmers Full-Size, Brushed Stainless Exterior"/>
    <n v="1"/>
    <n v="107.1"/>
    <n v="32.131300000000003"/>
  </r>
  <r>
    <x v="5"/>
    <x v="6"/>
    <s v="FL"/>
    <s v="WUTTHA Corp."/>
    <s v="Ashleigh Friedman"/>
    <n v="51856"/>
    <x v="577"/>
    <x v="577"/>
    <b v="0"/>
    <x v="0"/>
    <s v="Ice Cream Dipper Station 6 1⁄4˝"/>
    <n v="1"/>
    <n v="79.2"/>
    <n v="22.01"/>
  </r>
  <r>
    <x v="5"/>
    <x v="6"/>
    <s v="FL"/>
    <s v="WUTTHA Corp."/>
    <s v="Ashleigh Friedman"/>
    <n v="51856"/>
    <x v="577"/>
    <x v="577"/>
    <b v="0"/>
    <x v="0"/>
    <s v="Glass Door Merchandiser Reach-In"/>
    <n v="5"/>
    <n v="12168"/>
    <n v="12020.754000000001"/>
  </r>
  <r>
    <x v="5"/>
    <x v="6"/>
    <s v="FL"/>
    <s v="WUTTHA Corp."/>
    <s v="Ashleigh Friedman"/>
    <n v="51856"/>
    <x v="577"/>
    <x v="577"/>
    <b v="0"/>
    <x v="2"/>
    <s v="Extra Rack For Standard Ove"/>
    <n v="6"/>
    <n v="480.6"/>
    <n v="133.5"/>
  </r>
  <r>
    <x v="5"/>
    <x v="6"/>
    <s v="FL"/>
    <s v="WUTTHA Corp."/>
    <s v="Ashleigh Friedman"/>
    <n v="51856"/>
    <x v="577"/>
    <x v="577"/>
    <b v="0"/>
    <x v="2"/>
    <s v="Conveyor Toaster"/>
    <n v="2"/>
    <n v="894.6"/>
    <n v="512.05740000000003"/>
  </r>
  <r>
    <x v="5"/>
    <x v="6"/>
    <s v="FL"/>
    <s v="WUTTHA Corp."/>
    <s v="Ashleigh Friedman"/>
    <n v="51856"/>
    <x v="577"/>
    <x v="577"/>
    <b v="0"/>
    <x v="2"/>
    <s v="10-Minute Dial Lighted Timer"/>
    <n v="8"/>
    <n v="1699.2"/>
    <n v="780.36479999999995"/>
  </r>
  <r>
    <x v="5"/>
    <x v="6"/>
    <s v="FL"/>
    <s v="WUTTHA Corp."/>
    <s v="Ashleigh Friedman"/>
    <n v="51856"/>
    <x v="577"/>
    <x v="577"/>
    <b v="0"/>
    <x v="4"/>
    <s v="Filter Sheets 163⁄8˝ X 243⁄8˝"/>
    <n v="2"/>
    <n v="73.8"/>
    <n v="20.260000000000002"/>
  </r>
  <r>
    <x v="5"/>
    <x v="6"/>
    <s v="FL"/>
    <s v="TRACKL Corp."/>
    <s v="Ashleigh Friedman"/>
    <n v="51816"/>
    <x v="577"/>
    <x v="577"/>
    <b v="0"/>
    <x v="6"/>
    <s v="Cocktail Shaker 28 Oz"/>
    <n v="5"/>
    <n v="30"/>
    <n v="19.106999999999999"/>
  </r>
  <r>
    <x v="5"/>
    <x v="6"/>
    <s v="FL"/>
    <s v="TRACKL Corp."/>
    <s v="Ashleigh Friedman"/>
    <n v="51816"/>
    <x v="577"/>
    <x v="577"/>
    <b v="0"/>
    <x v="1"/>
    <s v="Commercial Food Processor Mp350Turbo"/>
    <n v="1"/>
    <n v="1229"/>
    <n v="535.32749999999999"/>
  </r>
  <r>
    <x v="5"/>
    <x v="6"/>
    <s v="FL"/>
    <s v="TRACKL Corp."/>
    <s v="Ashleigh Friedman"/>
    <n v="51816"/>
    <x v="577"/>
    <x v="577"/>
    <b v="0"/>
    <x v="5"/>
    <s v="Popcorn Popper 12 Ounce Kettle Popper On Cart"/>
    <n v="1"/>
    <n v="1615"/>
    <n v="667.58240000000001"/>
  </r>
  <r>
    <x v="5"/>
    <x v="6"/>
    <s v="FL"/>
    <s v="TRACKL Corp."/>
    <s v="Ashleigh Friedman"/>
    <n v="51816"/>
    <x v="577"/>
    <x v="577"/>
    <b v="0"/>
    <x v="4"/>
    <s v="Filter Sheets 14˝ X 22˝"/>
    <n v="1"/>
    <n v="59"/>
    <n v="14.7775"/>
  </r>
  <r>
    <x v="5"/>
    <x v="6"/>
    <s v="FL"/>
    <s v="WUTTHA Corp."/>
    <s v="Ashleigh Friedman"/>
    <n v="51856"/>
    <x v="577"/>
    <x v="577"/>
    <b v="0"/>
    <x v="4"/>
    <s v="Filter Sheets 161⁄2˝ X 251⁄2˝"/>
    <n v="5"/>
    <n v="238.5"/>
    <n v="66.625"/>
  </r>
  <r>
    <x v="5"/>
    <x v="6"/>
    <s v="FL"/>
    <s v="WUTTHA Corp."/>
    <s v="Ashleigh Friedman"/>
    <n v="51856"/>
    <x v="577"/>
    <x v="577"/>
    <b v="0"/>
    <x v="4"/>
    <s v="Filter Sheets 14˝ X 22˝"/>
    <n v="2"/>
    <n v="106.2"/>
    <n v="29.555"/>
  </r>
  <r>
    <x v="5"/>
    <x v="6"/>
    <s v="FL"/>
    <s v="WUTTHA Corp."/>
    <s v="Ashleigh Friedman"/>
    <n v="51856"/>
    <x v="577"/>
    <x v="577"/>
    <b v="0"/>
    <x v="5"/>
    <s v="Nacho Chip Warmer"/>
    <n v="4"/>
    <n v="860.4"/>
    <n v="398.17"/>
  </r>
  <r>
    <x v="5"/>
    <x v="6"/>
    <s v="FL"/>
    <s v="WUTTHA Corp."/>
    <s v="Ashleigh Friedman"/>
    <n v="51856"/>
    <x v="577"/>
    <x v="577"/>
    <b v="0"/>
    <x v="5"/>
    <s v="Nacho Chip Heated Bag Cheese Dispenser"/>
    <n v="6"/>
    <n v="2100.6"/>
    <n v="1145.1066000000001"/>
  </r>
  <r>
    <x v="5"/>
    <x v="6"/>
    <s v="FL"/>
    <s v="WUTTHA Corp."/>
    <s v="Ashleigh Friedman"/>
    <n v="51856"/>
    <x v="577"/>
    <x v="577"/>
    <b v="0"/>
    <x v="5"/>
    <s v="Heated Snack Merchandiser 2 Shelve"/>
    <n v="4"/>
    <n v="1717.2"/>
    <n v="969.44439999999997"/>
  </r>
  <r>
    <x v="5"/>
    <x v="6"/>
    <s v="FL"/>
    <s v="WUTTHA Corp."/>
    <s v="Ashleigh Friedman"/>
    <n v="51856"/>
    <x v="577"/>
    <x v="577"/>
    <b v="0"/>
    <x v="5"/>
    <s v="Grill Scraper"/>
    <n v="1"/>
    <n v="35.1"/>
    <n v="9.8450000000000006"/>
  </r>
  <r>
    <x v="5"/>
    <x v="6"/>
    <s v="FL"/>
    <s v="WUTTHA Corp."/>
    <s v="Ashleigh Friedman"/>
    <n v="51856"/>
    <x v="577"/>
    <x v="577"/>
    <b v="0"/>
    <x v="5"/>
    <s v="Belgian Waffle Maker Single"/>
    <n v="7"/>
    <n v="1631.7"/>
    <n v="776.34479999999996"/>
  </r>
  <r>
    <x v="5"/>
    <x v="6"/>
    <s v="FL"/>
    <s v="WUTTHA Corp."/>
    <s v="Ashleigh Friedman"/>
    <n v="51856"/>
    <x v="577"/>
    <x v="577"/>
    <b v="0"/>
    <x v="1"/>
    <s v="Vegetable Slicer Fine Cut Garnish"/>
    <n v="1"/>
    <n v="201.6"/>
    <n v="91.002300000000005"/>
  </r>
  <r>
    <x v="5"/>
    <x v="6"/>
    <s v="FL"/>
    <s v="WUTTHA Corp."/>
    <s v="Ashleigh Friedman"/>
    <n v="51856"/>
    <x v="577"/>
    <x v="577"/>
    <b v="0"/>
    <x v="1"/>
    <s v="Vegetable Slicer 3⁄16˝ Cut"/>
    <n v="1"/>
    <n v="207.9"/>
    <n v="95.402299999999997"/>
  </r>
  <r>
    <x v="5"/>
    <x v="6"/>
    <s v="FL"/>
    <s v="WUTTHA Corp."/>
    <s v="Ashleigh Friedman"/>
    <n v="51856"/>
    <x v="577"/>
    <x v="577"/>
    <b v="0"/>
    <x v="1"/>
    <s v="Scale W/Display Tower"/>
    <n v="7"/>
    <n v="1713.6"/>
    <n v="823.94970000000001"/>
  </r>
  <r>
    <x v="5"/>
    <x v="6"/>
    <s v="FL"/>
    <s v="WUTTHA Corp."/>
    <s v="Ashleigh Friedman"/>
    <n v="51856"/>
    <x v="577"/>
    <x v="577"/>
    <b v="0"/>
    <x v="1"/>
    <s v="Salad Dryer 5 Gal"/>
    <n v="5"/>
    <n v="558"/>
    <n v="175.48849999999999"/>
  </r>
  <r>
    <x v="5"/>
    <x v="6"/>
    <s v="FL"/>
    <s v="WUTTHA Corp."/>
    <s v="Ashleigh Friedman"/>
    <n v="51856"/>
    <x v="577"/>
    <x v="577"/>
    <b v="0"/>
    <x v="1"/>
    <s v="Salad Dryer 2 1/2 Gal"/>
    <n v="2"/>
    <n v="187.2"/>
    <n v="53.362400000000001"/>
  </r>
  <r>
    <x v="5"/>
    <x v="6"/>
    <s v="FL"/>
    <s v="WUTTHA Corp."/>
    <s v="Ashleigh Friedman"/>
    <n v="51856"/>
    <x v="577"/>
    <x v="577"/>
    <b v="0"/>
    <x v="1"/>
    <s v="Power Mixers 50 Qt"/>
    <n v="3"/>
    <n v="1239.3"/>
    <n v="694.79669999999999"/>
  </r>
  <r>
    <x v="5"/>
    <x v="6"/>
    <s v="FL"/>
    <s v="WUTTHA Corp."/>
    <s v="Ashleigh Friedman"/>
    <n v="51856"/>
    <x v="577"/>
    <x v="577"/>
    <b v="0"/>
    <x v="1"/>
    <s v="Polycarbonate Batch Bowl"/>
    <n v="1"/>
    <n v="445.5"/>
    <n v="252.5608"/>
  </r>
  <r>
    <x v="5"/>
    <x v="6"/>
    <s v="FL"/>
    <s v="WUTTHA Corp."/>
    <s v="Ashleigh Friedman"/>
    <n v="51856"/>
    <x v="577"/>
    <x v="577"/>
    <b v="0"/>
    <x v="1"/>
    <s v="Compact Can Opener Temporary Mount"/>
    <n v="5"/>
    <n v="981"/>
    <n v="434.834"/>
  </r>
  <r>
    <x v="5"/>
    <x v="6"/>
    <s v="FL"/>
    <s v="WUTTHA Corp."/>
    <s v="Ashleigh Friedman"/>
    <n v="51856"/>
    <x v="577"/>
    <x v="577"/>
    <b v="0"/>
    <x v="1"/>
    <s v="Compact Can Opener Security Model"/>
    <n v="2"/>
    <n v="460.8"/>
    <n v="217.96719999999999"/>
  </r>
  <r>
    <x v="5"/>
    <x v="6"/>
    <s v="FL"/>
    <s v="WUTTHA Corp."/>
    <s v="Ashleigh Friedman"/>
    <n v="51856"/>
    <x v="577"/>
    <x v="577"/>
    <b v="0"/>
    <x v="1"/>
    <s v="Compact Can Opener Permanent Mount"/>
    <n v="5"/>
    <n v="765"/>
    <n v="288.59899999999999"/>
  </r>
  <r>
    <x v="5"/>
    <x v="6"/>
    <s v="FL"/>
    <s v="WUTTHA Corp."/>
    <s v="Ashleigh Friedman"/>
    <n v="51856"/>
    <x v="577"/>
    <x v="577"/>
    <b v="0"/>
    <x v="1"/>
    <s v="Commercial Juice Press"/>
    <n v="3"/>
    <n v="205.2"/>
    <n v="113.505"/>
  </r>
  <r>
    <x v="5"/>
    <x v="6"/>
    <s v="FL"/>
    <s v="WUTTHA Corp."/>
    <s v="Ashleigh Friedman"/>
    <n v="51856"/>
    <x v="577"/>
    <x v="577"/>
    <b v="0"/>
    <x v="6"/>
    <s v="Spindle Drink Mixers 32 Oz. S/S Containe"/>
    <n v="2"/>
    <n v="214.2"/>
    <n v="64.682599999999994"/>
  </r>
  <r>
    <x v="5"/>
    <x v="6"/>
    <s v="FL"/>
    <s v="WUTTHA Corp."/>
    <s v="Ashleigh Friedman"/>
    <n v="51856"/>
    <x v="577"/>
    <x v="577"/>
    <b v="0"/>
    <x v="6"/>
    <s v="Spindle Drink Mixer Single Spindle $ 275.00"/>
    <n v="1"/>
    <n v="247.5"/>
    <n v="119.1777"/>
  </r>
  <r>
    <x v="5"/>
    <x v="6"/>
    <s v="FL"/>
    <s v="WUTTHA Corp."/>
    <s v="Ashleigh Friedman"/>
    <n v="51856"/>
    <x v="577"/>
    <x v="577"/>
    <b v="0"/>
    <x v="6"/>
    <s v="Speed Rail 5 Quart/Liter Bottle Capacity"/>
    <n v="4"/>
    <n v="86.4"/>
    <n v="24.5"/>
  </r>
  <r>
    <x v="5"/>
    <x v="6"/>
    <s v="FL"/>
    <s v="WUTTHA Corp."/>
    <s v="Ashleigh Friedman"/>
    <n v="51856"/>
    <x v="577"/>
    <x v="577"/>
    <b v="0"/>
    <x v="6"/>
    <s v="Cocktail Shaker 28 Oz"/>
    <n v="31"/>
    <n v="167.4"/>
    <n v="473.85359999999997"/>
  </r>
  <r>
    <x v="5"/>
    <x v="6"/>
    <s v="FL"/>
    <s v="TRAMAN Corp."/>
    <s v="Ashleigh Friedman"/>
    <n v="51864"/>
    <x v="577"/>
    <x v="577"/>
    <b v="0"/>
    <x v="6"/>
    <s v="Cocktail Shaker 28 Oz"/>
    <n v="43"/>
    <n v="206.4"/>
    <n v="273.86700000000002"/>
  </r>
  <r>
    <x v="5"/>
    <x v="6"/>
    <s v="FL"/>
    <s v="TRAMAN Corp."/>
    <s v="Ashleigh Friedman"/>
    <n v="51864"/>
    <x v="577"/>
    <x v="577"/>
    <b v="0"/>
    <x v="6"/>
    <s v="Spindle Drink Mixers 48 Oz. Poly. Container"/>
    <n v="2"/>
    <n v="184"/>
    <n v="60.627200000000002"/>
  </r>
  <r>
    <x v="5"/>
    <x v="6"/>
    <s v="FL"/>
    <s v="TRAMAN Corp."/>
    <s v="Ashleigh Friedman"/>
    <n v="51864"/>
    <x v="577"/>
    <x v="577"/>
    <b v="0"/>
    <x v="1"/>
    <s v="Commercial Juice Press"/>
    <n v="11"/>
    <n v="668.8"/>
    <n v="832.37"/>
  </r>
  <r>
    <x v="5"/>
    <x v="6"/>
    <s v="FL"/>
    <s v="TRAMAN Corp."/>
    <s v="Ashleigh Friedman"/>
    <n v="51864"/>
    <x v="577"/>
    <x v="577"/>
    <b v="0"/>
    <x v="5"/>
    <s v="Nacho Chip Heated Bag Cheese Dispenser"/>
    <n v="5"/>
    <n v="1556"/>
    <n v="954.25549999999998"/>
  </r>
  <r>
    <x v="5"/>
    <x v="6"/>
    <s v="FL"/>
    <s v="TRAMAN Corp."/>
    <s v="Ashleigh Friedman"/>
    <n v="51864"/>
    <x v="577"/>
    <x v="577"/>
    <b v="0"/>
    <x v="4"/>
    <s v="Filter Sheets 131⁄2˝ X 24˝"/>
    <n v="5"/>
    <n v="140"/>
    <n v="44.3"/>
  </r>
  <r>
    <x v="5"/>
    <x v="6"/>
    <s v="FL"/>
    <s v="TRAMAN Corp."/>
    <s v="Ashleigh Friedman"/>
    <n v="51864"/>
    <x v="577"/>
    <x v="577"/>
    <b v="0"/>
    <x v="4"/>
    <s v="Filter Sheets 14˝ X 22˝"/>
    <n v="3"/>
    <n v="141.6"/>
    <n v="44.332500000000003"/>
  </r>
  <r>
    <x v="5"/>
    <x v="6"/>
    <s v="FL"/>
    <s v="TRAMAN Corp."/>
    <s v="Ashleigh Friedman"/>
    <n v="51864"/>
    <x v="577"/>
    <x v="577"/>
    <b v="0"/>
    <x v="4"/>
    <s v="Filter Sheets 161⁄2˝ X 251⁄2˝"/>
    <n v="4"/>
    <n v="169.6"/>
    <n v="53.3"/>
  </r>
  <r>
    <x v="5"/>
    <x v="6"/>
    <s v="FL"/>
    <s v="TRAMAN Corp."/>
    <s v="Ashleigh Friedman"/>
    <n v="51864"/>
    <x v="577"/>
    <x v="577"/>
    <b v="0"/>
    <x v="4"/>
    <s v="Filter Sheets 163⁄8˝ X 243⁄8˝"/>
    <n v="15"/>
    <n v="492"/>
    <n v="607.79999999999995"/>
  </r>
  <r>
    <x v="5"/>
    <x v="6"/>
    <s v="FL"/>
    <s v="TRAMAN Corp."/>
    <s v="Ashleigh Friedman"/>
    <n v="51864"/>
    <x v="577"/>
    <x v="577"/>
    <b v="0"/>
    <x v="4"/>
    <s v="Fry Basket Black Handle"/>
    <n v="3"/>
    <n v="28.8"/>
    <n v="8.2037999999999993"/>
  </r>
  <r>
    <x v="5"/>
    <x v="6"/>
    <s v="FL"/>
    <s v="TRAMAN Corp."/>
    <s v="Ashleigh Friedman"/>
    <n v="51864"/>
    <x v="577"/>
    <x v="577"/>
    <b v="0"/>
    <x v="4"/>
    <s v="Fryer Brush"/>
    <n v="5"/>
    <n v="52"/>
    <n v="14.707000000000001"/>
  </r>
  <r>
    <x v="5"/>
    <x v="6"/>
    <s v="FL"/>
    <s v="TRAMAN Corp."/>
    <s v="Ashleigh Friedman"/>
    <n v="51864"/>
    <x v="577"/>
    <x v="577"/>
    <b v="0"/>
    <x v="0"/>
    <s v="Ice Cream Dipper Station 6 1⁄4˝"/>
    <n v="2"/>
    <n v="140.80000000000001"/>
    <n v="44.02"/>
  </r>
  <r>
    <x v="5"/>
    <x v="6"/>
    <s v="FL"/>
    <s v="TRUGDU Corp."/>
    <s v="Ashleigh Friedman"/>
    <n v="51813"/>
    <x v="577"/>
    <x v="577"/>
    <b v="0"/>
    <x v="6"/>
    <s v="Cocktail Shaker 28 Oz"/>
    <n v="1"/>
    <n v="6"/>
    <n v="1.2738"/>
  </r>
  <r>
    <x v="5"/>
    <x v="6"/>
    <s v="FL"/>
    <s v="TRUGDU Corp."/>
    <s v="Ashleigh Friedman"/>
    <n v="51813"/>
    <x v="577"/>
    <x v="577"/>
    <b v="0"/>
    <x v="1"/>
    <s v="Compact Can Opener Temporary Mount"/>
    <n v="2"/>
    <n v="436"/>
    <n v="173.93360000000001"/>
  </r>
  <r>
    <x v="5"/>
    <x v="6"/>
    <s v="FL"/>
    <s v="TRUGDU Corp."/>
    <s v="Ashleigh Friedman"/>
    <n v="51813"/>
    <x v="577"/>
    <x v="577"/>
    <b v="0"/>
    <x v="5"/>
    <s v="Heated Snack Merchandiser 2 Shelve"/>
    <n v="1"/>
    <n v="477"/>
    <n v="242.36109999999999"/>
  </r>
  <r>
    <x v="5"/>
    <x v="6"/>
    <s v="FL"/>
    <s v="TSHAR Corp."/>
    <s v="Ashleigh Friedman"/>
    <n v="51779"/>
    <x v="577"/>
    <x v="577"/>
    <b v="0"/>
    <x v="3"/>
    <s v="Countertop Bulb Warmer Black"/>
    <n v="1"/>
    <n v="102"/>
    <n v="25.928699999999999"/>
  </r>
  <r>
    <x v="5"/>
    <x v="6"/>
    <s v="FL"/>
    <s v="UGANGR Corp."/>
    <s v="Ashleigh Friedman"/>
    <n v="51862"/>
    <x v="577"/>
    <x v="577"/>
    <b v="0"/>
    <x v="0"/>
    <s v="Glass Door Merchandiser Reach-In"/>
    <n v="3"/>
    <n v="8112"/>
    <n v="3606.2262000000001"/>
  </r>
  <r>
    <x v="5"/>
    <x v="6"/>
    <s v="FL"/>
    <s v="WHUSRU Corp."/>
    <s v="Ashleigh Friedman"/>
    <n v="51706"/>
    <x v="577"/>
    <x v="577"/>
    <b v="0"/>
    <x v="0"/>
    <s v="Ice Cream Dipper Station 6 1⁄4˝"/>
    <n v="4"/>
    <n v="334.4"/>
    <n v="88.04"/>
  </r>
  <r>
    <x v="5"/>
    <x v="6"/>
    <s v="FL"/>
    <s v="WHUSRU Corp."/>
    <s v="Ashleigh Friedman"/>
    <n v="51706"/>
    <x v="577"/>
    <x v="577"/>
    <b v="0"/>
    <x v="2"/>
    <s v="Ps Posi-Se"/>
    <n v="3"/>
    <n v="165.3"/>
    <n v="43.44"/>
  </r>
  <r>
    <x v="5"/>
    <x v="6"/>
    <s v="FL"/>
    <s v="WHUSRU Corp."/>
    <s v="Ashleigh Friedman"/>
    <n v="51706"/>
    <x v="577"/>
    <x v="577"/>
    <b v="0"/>
    <x v="2"/>
    <s v="Gas Char-Broiler 4 Burners"/>
    <n v="6"/>
    <n v="8994.6"/>
    <n v="9557.8343999999997"/>
  </r>
  <r>
    <x v="5"/>
    <x v="6"/>
    <s v="FL"/>
    <s v="WHUSRU Corp."/>
    <s v="Ashleigh Friedman"/>
    <n v="51706"/>
    <x v="577"/>
    <x v="577"/>
    <b v="0"/>
    <x v="4"/>
    <s v="Fryer Brush"/>
    <n v="4"/>
    <n v="49.4"/>
    <n v="11.765599999999999"/>
  </r>
  <r>
    <x v="5"/>
    <x v="6"/>
    <s v="FL"/>
    <s v="WHUSRU Corp."/>
    <s v="Ashleigh Friedman"/>
    <n v="51706"/>
    <x v="577"/>
    <x v="577"/>
    <b v="0"/>
    <x v="4"/>
    <s v="Filter Sheets 163⁄8˝ X 243⁄8˝"/>
    <n v="1"/>
    <n v="38.950000000000003"/>
    <n v="10.130000000000001"/>
  </r>
  <r>
    <x v="5"/>
    <x v="6"/>
    <s v="FL"/>
    <s v="WHUSRU Corp."/>
    <s v="Ashleigh Friedman"/>
    <n v="51706"/>
    <x v="577"/>
    <x v="577"/>
    <b v="0"/>
    <x v="4"/>
    <s v="Filter Sheets 161⁄2˝ X 251⁄2˝"/>
    <n v="3"/>
    <n v="151.05000000000001"/>
    <n v="39.975000000000001"/>
  </r>
  <r>
    <x v="5"/>
    <x v="6"/>
    <s v="FL"/>
    <s v="WHUSRU Corp."/>
    <s v="Ashleigh Friedman"/>
    <n v="51706"/>
    <x v="577"/>
    <x v="577"/>
    <b v="0"/>
    <x v="4"/>
    <s v="Filter Sheets 14˝ X 22˝"/>
    <n v="2"/>
    <n v="112.1"/>
    <n v="29.555"/>
  </r>
  <r>
    <x v="5"/>
    <x v="6"/>
    <s v="FL"/>
    <s v="WHUSRU Corp."/>
    <s v="Ashleigh Friedman"/>
    <n v="51706"/>
    <x v="577"/>
    <x v="577"/>
    <b v="0"/>
    <x v="5"/>
    <s v="Sno Cone Machine Small Case"/>
    <n v="1"/>
    <n v="551"/>
    <n v="311.32499999999999"/>
  </r>
  <r>
    <x v="5"/>
    <x v="6"/>
    <s v="FL"/>
    <s v="WHUSRU Corp."/>
    <s v="Ashleigh Friedman"/>
    <n v="51706"/>
    <x v="577"/>
    <x v="577"/>
    <b v="0"/>
    <x v="1"/>
    <s v="Commercial Juice Press"/>
    <n v="4"/>
    <n v="288.8"/>
    <n v="75.67"/>
  </r>
  <r>
    <x v="5"/>
    <x v="6"/>
    <s v="FL"/>
    <s v="WHUSRU Corp."/>
    <s v="Ashleigh Friedman"/>
    <n v="51706"/>
    <x v="577"/>
    <x v="577"/>
    <b v="0"/>
    <x v="6"/>
    <s v="Cocktail Shaker 28 Oz"/>
    <n v="2"/>
    <n v="11.4"/>
    <n v="5.0952000000000002"/>
  </r>
  <r>
    <x v="5"/>
    <x v="6"/>
    <s v="FL"/>
    <s v="UMUSAL Corp."/>
    <s v="Ashleigh Friedman"/>
    <n v="51743"/>
    <x v="577"/>
    <x v="577"/>
    <b v="0"/>
    <x v="6"/>
    <s v="Cocktail Shaker 28 Oz"/>
    <n v="1"/>
    <n v="6"/>
    <n v="1.2738"/>
  </r>
  <r>
    <x v="5"/>
    <x v="6"/>
    <s v="FL"/>
    <s v="UMUSAL Corp."/>
    <s v="Ashleigh Friedman"/>
    <n v="51743"/>
    <x v="577"/>
    <x v="577"/>
    <b v="0"/>
    <x v="1"/>
    <s v="Commercial Juice Press"/>
    <n v="3"/>
    <n v="228"/>
    <n v="56.752499999999998"/>
  </r>
  <r>
    <x v="5"/>
    <x v="6"/>
    <s v="FL"/>
    <s v="UMUSAL Corp."/>
    <s v="Ashleigh Friedman"/>
    <n v="51743"/>
    <x v="577"/>
    <x v="577"/>
    <b v="0"/>
    <x v="5"/>
    <s v="Popcorn Popper 12 Ounce Kettle Popper On Cart"/>
    <n v="2"/>
    <n v="3230"/>
    <n v="1335.1648"/>
  </r>
  <r>
    <x v="5"/>
    <x v="6"/>
    <s v="FL"/>
    <s v="UMUSAL Corp."/>
    <s v="Ashleigh Friedman"/>
    <n v="51743"/>
    <x v="577"/>
    <x v="577"/>
    <b v="0"/>
    <x v="4"/>
    <s v="Filter Sheets 14˝ X 22˝"/>
    <n v="1"/>
    <n v="59"/>
    <n v="14.7775"/>
  </r>
  <r>
    <x v="5"/>
    <x v="6"/>
    <s v="FL"/>
    <s v="WHATLU Corp."/>
    <s v="Ashleigh Friedman"/>
    <n v="51783"/>
    <x v="577"/>
    <x v="577"/>
    <b v="0"/>
    <x v="3"/>
    <s v="Hot Food Table 3 Well"/>
    <n v="11"/>
    <n v="8690"/>
    <n v="5543.7833000000001"/>
  </r>
  <r>
    <x v="5"/>
    <x v="6"/>
    <s v="FL"/>
    <s v="WHATLU Corp."/>
    <s v="Ashleigh Friedman"/>
    <n v="51783"/>
    <x v="577"/>
    <x v="577"/>
    <b v="0"/>
    <x v="3"/>
    <s v="Holding Cabinet 2684W"/>
    <n v="14"/>
    <n v="41482"/>
    <n v="37296.218399999998"/>
  </r>
  <r>
    <x v="5"/>
    <x v="6"/>
    <s v="FL"/>
    <s v="WHATLU Corp."/>
    <s v="Ashleigh Friedman"/>
    <n v="51783"/>
    <x v="577"/>
    <x v="577"/>
    <b v="0"/>
    <x v="3"/>
    <s v="Cayenne® Food Warmers Full-Size, Brushed Stainless Exterior"/>
    <n v="5"/>
    <n v="595"/>
    <n v="160.65649999999999"/>
  </r>
  <r>
    <x v="5"/>
    <x v="6"/>
    <s v="FL"/>
    <s v="WHATLU Corp."/>
    <s v="Ashleigh Friedman"/>
    <n v="51783"/>
    <x v="577"/>
    <x v="577"/>
    <b v="0"/>
    <x v="0"/>
    <s v="Ice Cream Dipper Station 6 1⁄4˝"/>
    <n v="4"/>
    <n v="352"/>
    <n v="88.04"/>
  </r>
  <r>
    <x v="5"/>
    <x v="6"/>
    <s v="FL"/>
    <s v="WHATLU Corp."/>
    <s v="Ashleigh Friedman"/>
    <n v="51783"/>
    <x v="577"/>
    <x v="577"/>
    <b v="0"/>
    <x v="0"/>
    <s v="Glass Door Merchandiser Reach-In"/>
    <n v="33"/>
    <n v="89232"/>
    <n v="158673.9528"/>
  </r>
  <r>
    <x v="5"/>
    <x v="6"/>
    <s v="FL"/>
    <s v="WHATLU Corp."/>
    <s v="Ashleigh Friedman"/>
    <n v="51783"/>
    <x v="577"/>
    <x v="577"/>
    <b v="0"/>
    <x v="2"/>
    <s v="Gas Char-Broiler 2 Burners"/>
    <n v="2"/>
    <n v="1612"/>
    <n v="1047.518"/>
  </r>
  <r>
    <x v="5"/>
    <x v="6"/>
    <s v="FL"/>
    <s v="WHATLU Corp."/>
    <s v="Ashleigh Friedman"/>
    <n v="51783"/>
    <x v="577"/>
    <x v="577"/>
    <b v="0"/>
    <x v="2"/>
    <s v="10-Minute Dial Lighted Timer"/>
    <n v="1"/>
    <n v="236"/>
    <n v="97.545599999999993"/>
  </r>
  <r>
    <x v="5"/>
    <x v="6"/>
    <s v="FL"/>
    <s v="WHATLU Corp."/>
    <s v="Ashleigh Friedman"/>
    <n v="51783"/>
    <x v="577"/>
    <x v="577"/>
    <b v="0"/>
    <x v="4"/>
    <s v="Taco Basket 8 Shells"/>
    <n v="76"/>
    <n v="6156"/>
    <n v="3062.04"/>
  </r>
  <r>
    <x v="5"/>
    <x v="6"/>
    <s v="FL"/>
    <s v="WHATLU Corp."/>
    <s v="Ashleigh Friedman"/>
    <n v="51783"/>
    <x v="577"/>
    <x v="577"/>
    <b v="0"/>
    <x v="4"/>
    <s v="Filter Sheets 163⁄8˝ X 243⁄8˝"/>
    <n v="2"/>
    <n v="82"/>
    <n v="20.260000000000002"/>
  </r>
  <r>
    <x v="5"/>
    <x v="6"/>
    <s v="FL"/>
    <s v="WHATLU Corp."/>
    <s v="Ashleigh Friedman"/>
    <n v="51783"/>
    <x v="577"/>
    <x v="577"/>
    <b v="0"/>
    <x v="4"/>
    <s v="Filter Sheets 161⁄2˝ X 251⁄2˝"/>
    <n v="2"/>
    <n v="106"/>
    <n v="26.65"/>
  </r>
  <r>
    <x v="5"/>
    <x v="6"/>
    <s v="FL"/>
    <s v="WHATLU Corp."/>
    <s v="Ashleigh Friedman"/>
    <n v="51783"/>
    <x v="577"/>
    <x v="577"/>
    <b v="0"/>
    <x v="4"/>
    <s v="Filter Sheets 14˝ X 22˝"/>
    <n v="3"/>
    <n v="177"/>
    <n v="44.332500000000003"/>
  </r>
  <r>
    <x v="5"/>
    <x v="6"/>
    <s v="FL"/>
    <s v="WHATLU Corp."/>
    <s v="Ashleigh Friedman"/>
    <n v="51783"/>
    <x v="577"/>
    <x v="577"/>
    <b v="0"/>
    <x v="5"/>
    <s v="Nacho Chip Warmer"/>
    <n v="7"/>
    <n v="1673"/>
    <n v="696.79750000000001"/>
  </r>
  <r>
    <x v="5"/>
    <x v="6"/>
    <s v="FL"/>
    <s v="WHATLU Corp."/>
    <s v="Ashleigh Friedman"/>
    <n v="51783"/>
    <x v="577"/>
    <x v="577"/>
    <b v="0"/>
    <x v="5"/>
    <s v="Nacho Chip Heated Bag Cheese Dispenser"/>
    <n v="8"/>
    <n v="3112"/>
    <n v="1526.8088"/>
  </r>
  <r>
    <x v="5"/>
    <x v="6"/>
    <s v="FL"/>
    <s v="WHATLU Corp."/>
    <s v="Ashleigh Friedman"/>
    <n v="51783"/>
    <x v="577"/>
    <x v="577"/>
    <b v="0"/>
    <x v="5"/>
    <s v="Hot Dog Roller 45 Hot Dogs"/>
    <n v="2"/>
    <n v="1616"/>
    <n v="1065.8578"/>
  </r>
  <r>
    <x v="5"/>
    <x v="6"/>
    <s v="FL"/>
    <s v="WHATLU Corp."/>
    <s v="Ashleigh Friedman"/>
    <n v="51783"/>
    <x v="577"/>
    <x v="577"/>
    <b v="0"/>
    <x v="5"/>
    <s v="Hot Dog Roller 10 Rollers"/>
    <n v="6"/>
    <n v="4686"/>
    <n v="2986.9290000000001"/>
  </r>
  <r>
    <x v="5"/>
    <x v="6"/>
    <s v="FL"/>
    <s v="WHATLU Corp."/>
    <s v="Ashleigh Friedman"/>
    <n v="51783"/>
    <x v="577"/>
    <x v="577"/>
    <b v="0"/>
    <x v="5"/>
    <s v="Heated Snack Merchandiser 2 Shelve"/>
    <n v="4"/>
    <n v="1908"/>
    <n v="969.44439999999997"/>
  </r>
  <r>
    <x v="5"/>
    <x v="6"/>
    <s v="FL"/>
    <s v="WHATLU Corp."/>
    <s v="Ashleigh Friedman"/>
    <n v="51783"/>
    <x v="577"/>
    <x v="577"/>
    <b v="0"/>
    <x v="5"/>
    <s v="Grill Scraper"/>
    <n v="1"/>
    <n v="39"/>
    <n v="9.8450000000000006"/>
  </r>
  <r>
    <x v="5"/>
    <x v="6"/>
    <s v="FL"/>
    <s v="WHATLU Corp."/>
    <s v="Ashleigh Friedman"/>
    <n v="51783"/>
    <x v="577"/>
    <x v="577"/>
    <b v="0"/>
    <x v="5"/>
    <s v="Belgian Waffle Maker Single"/>
    <n v="6"/>
    <n v="1554"/>
    <n v="665.4384"/>
  </r>
  <r>
    <x v="5"/>
    <x v="6"/>
    <s v="FL"/>
    <s v="WHATLU Corp."/>
    <s v="Ashleigh Friedman"/>
    <n v="51783"/>
    <x v="577"/>
    <x v="577"/>
    <b v="0"/>
    <x v="1"/>
    <s v="Vegetable Slicer Fine Cut Garnish"/>
    <n v="6"/>
    <n v="1344"/>
    <n v="546.01379999999995"/>
  </r>
  <r>
    <x v="5"/>
    <x v="6"/>
    <s v="FL"/>
    <s v="WHATLU Corp."/>
    <s v="Ashleigh Friedman"/>
    <n v="51783"/>
    <x v="577"/>
    <x v="577"/>
    <b v="0"/>
    <x v="1"/>
    <s v="Scale W/Display Tower"/>
    <n v="4"/>
    <n v="1088"/>
    <n v="470.82839999999999"/>
  </r>
  <r>
    <x v="5"/>
    <x v="6"/>
    <s v="FL"/>
    <s v="WHATLU Corp."/>
    <s v="Ashleigh Friedman"/>
    <n v="51783"/>
    <x v="577"/>
    <x v="577"/>
    <b v="0"/>
    <x v="1"/>
    <s v="Power Mixers 50 Qt"/>
    <n v="6"/>
    <n v="2754"/>
    <n v="1389.5934"/>
  </r>
  <r>
    <x v="5"/>
    <x v="6"/>
    <s v="FL"/>
    <s v="WHATLU Corp."/>
    <s v="Ashleigh Friedman"/>
    <n v="51783"/>
    <x v="577"/>
    <x v="577"/>
    <b v="0"/>
    <x v="1"/>
    <s v="Compact Can Opener Security Model"/>
    <n v="3"/>
    <n v="768"/>
    <n v="326.95080000000002"/>
  </r>
  <r>
    <x v="5"/>
    <x v="6"/>
    <s v="FL"/>
    <s v="WHATLU Corp."/>
    <s v="Ashleigh Friedman"/>
    <n v="51783"/>
    <x v="577"/>
    <x v="577"/>
    <b v="0"/>
    <x v="1"/>
    <s v="Commercial Juice Press"/>
    <n v="1"/>
    <n v="76"/>
    <n v="18.9175"/>
  </r>
  <r>
    <x v="5"/>
    <x v="6"/>
    <s v="FL"/>
    <s v="WHATLU Corp."/>
    <s v="Ashleigh Friedman"/>
    <n v="51783"/>
    <x v="577"/>
    <x v="577"/>
    <b v="0"/>
    <x v="6"/>
    <s v="Spindle Drink Mixer Single Spindle $ 275.00"/>
    <n v="5"/>
    <n v="1375"/>
    <n v="595.88850000000002"/>
  </r>
  <r>
    <x v="5"/>
    <x v="6"/>
    <s v="FL"/>
    <s v="WHATLU Corp."/>
    <s v="Ashleigh Friedman"/>
    <n v="51783"/>
    <x v="577"/>
    <x v="577"/>
    <b v="0"/>
    <x v="6"/>
    <s v="Cocktail Shaker 28 Oz"/>
    <n v="53"/>
    <n v="318"/>
    <n v="945.15959999999995"/>
  </r>
  <r>
    <x v="5"/>
    <x v="6"/>
    <s v="FL"/>
    <s v="USLAND Corp."/>
    <s v="Ashleigh Friedman"/>
    <n v="51734"/>
    <x v="577"/>
    <x v="577"/>
    <b v="0"/>
    <x v="6"/>
    <s v="Cocktail Shaker 28 Oz"/>
    <n v="92"/>
    <n v="552"/>
    <n v="1523.4648"/>
  </r>
  <r>
    <x v="5"/>
    <x v="6"/>
    <s v="FL"/>
    <s v="USLAND Corp."/>
    <s v="Ashleigh Friedman"/>
    <n v="51734"/>
    <x v="577"/>
    <x v="577"/>
    <b v="0"/>
    <x v="6"/>
    <s v="Spindle Drink Mixers 48 Oz. Poly. Container"/>
    <n v="9"/>
    <n v="1035"/>
    <n v="272.82240000000002"/>
  </r>
  <r>
    <x v="5"/>
    <x v="6"/>
    <s v="FL"/>
    <s v="USLAND Corp."/>
    <s v="Ashleigh Friedman"/>
    <n v="51734"/>
    <x v="577"/>
    <x v="577"/>
    <b v="0"/>
    <x v="1"/>
    <s v="21⁄2 Qt. Cap. Dicing Food Processor"/>
    <n v="4"/>
    <n v="4852"/>
    <n v="2102.9191999999998"/>
  </r>
  <r>
    <x v="5"/>
    <x v="6"/>
    <s v="FL"/>
    <s v="USLAND Corp."/>
    <s v="Ashleigh Friedman"/>
    <n v="51734"/>
    <x v="577"/>
    <x v="577"/>
    <b v="0"/>
    <x v="1"/>
    <s v="Commercial Food Processor Mp350Turbo"/>
    <n v="1"/>
    <n v="1229"/>
    <n v="535.32749999999999"/>
  </r>
  <r>
    <x v="5"/>
    <x v="6"/>
    <s v="FL"/>
    <s v="USLAND Corp."/>
    <s v="Ashleigh Friedman"/>
    <n v="51734"/>
    <x v="577"/>
    <x v="577"/>
    <b v="0"/>
    <x v="1"/>
    <s v="Commercial Juice Press"/>
    <n v="62"/>
    <n v="4712"/>
    <n v="7037.31"/>
  </r>
  <r>
    <x v="5"/>
    <x v="6"/>
    <s v="FL"/>
    <s v="USLAND Corp."/>
    <s v="Ashleigh Friedman"/>
    <n v="51734"/>
    <x v="577"/>
    <x v="577"/>
    <b v="0"/>
    <x v="5"/>
    <s v="Hot Dog Roller 27 Hot Dogs"/>
    <n v="5"/>
    <n v="3280"/>
    <n v="1788.3164999999999"/>
  </r>
  <r>
    <x v="5"/>
    <x v="6"/>
    <s v="FL"/>
    <s v="USLAND Corp."/>
    <s v="Ashleigh Friedman"/>
    <n v="51734"/>
    <x v="577"/>
    <x v="577"/>
    <b v="0"/>
    <x v="5"/>
    <s v="Popcorn Popper 12 Ounce Kettle Popper On Cart"/>
    <n v="2"/>
    <n v="3230"/>
    <n v="1335.1648"/>
  </r>
  <r>
    <x v="5"/>
    <x v="6"/>
    <s v="FL"/>
    <s v="USLAND Corp."/>
    <s v="Ashleigh Friedman"/>
    <n v="51734"/>
    <x v="577"/>
    <x v="577"/>
    <b v="0"/>
    <x v="5"/>
    <s v="Press Panini"/>
    <n v="5"/>
    <n v="3220"/>
    <n v="1738.8"/>
  </r>
  <r>
    <x v="5"/>
    <x v="6"/>
    <s v="FL"/>
    <s v="USLAND Corp."/>
    <s v="Ashleigh Friedman"/>
    <n v="51734"/>
    <x v="577"/>
    <x v="577"/>
    <b v="0"/>
    <x v="5"/>
    <s v="Sno Cone Machine Small Case"/>
    <n v="7"/>
    <n v="4060"/>
    <n v="2179.2750000000001"/>
  </r>
  <r>
    <x v="5"/>
    <x v="6"/>
    <s v="FL"/>
    <s v="USLAND Corp."/>
    <s v="Ashleigh Friedman"/>
    <n v="51734"/>
    <x v="577"/>
    <x v="577"/>
    <b v="0"/>
    <x v="4"/>
    <s v="Filter Sheets 131⁄2˝ X 24˝"/>
    <n v="14"/>
    <n v="490"/>
    <n v="372.12"/>
  </r>
  <r>
    <x v="5"/>
    <x v="6"/>
    <s v="FL"/>
    <s v="USLAND Corp."/>
    <s v="Ashleigh Friedman"/>
    <n v="51734"/>
    <x v="577"/>
    <x v="577"/>
    <b v="0"/>
    <x v="4"/>
    <s v="Filter Sheets 14˝ X 22˝"/>
    <n v="31"/>
    <n v="1829"/>
    <n v="1832.41"/>
  </r>
  <r>
    <x v="5"/>
    <x v="6"/>
    <s v="FL"/>
    <s v="USLAND Corp."/>
    <s v="Ashleigh Friedman"/>
    <n v="51734"/>
    <x v="577"/>
    <x v="577"/>
    <b v="0"/>
    <x v="4"/>
    <s v="Filter Sheets 161⁄2˝ X 251⁄2˝"/>
    <n v="6"/>
    <n v="318"/>
    <n v="79.95"/>
  </r>
  <r>
    <x v="5"/>
    <x v="6"/>
    <s v="FL"/>
    <s v="USLAND Corp."/>
    <s v="Ashleigh Friedman"/>
    <n v="51734"/>
    <x v="577"/>
    <x v="577"/>
    <b v="0"/>
    <x v="4"/>
    <s v="Filter Sheets 163⁄8˝ X 243⁄8˝"/>
    <n v="25"/>
    <n v="1025"/>
    <n v="759.75"/>
  </r>
  <r>
    <x v="5"/>
    <x v="6"/>
    <s v="FL"/>
    <s v="USLAND Corp."/>
    <s v="Ashleigh Friedman"/>
    <n v="51734"/>
    <x v="577"/>
    <x v="577"/>
    <b v="0"/>
    <x v="4"/>
    <s v="Fryer Brush"/>
    <n v="29"/>
    <n v="377"/>
    <n v="255.90180000000001"/>
  </r>
  <r>
    <x v="5"/>
    <x v="6"/>
    <s v="FL"/>
    <s v="USLAND Corp."/>
    <s v="Ashleigh Friedman"/>
    <n v="51734"/>
    <x v="577"/>
    <x v="577"/>
    <b v="0"/>
    <x v="2"/>
    <s v="Gas Char-Broiler 3 Burners"/>
    <n v="5"/>
    <n v="5600"/>
    <n v="2387.4295000000002"/>
  </r>
  <r>
    <x v="5"/>
    <x v="6"/>
    <s v="FL"/>
    <s v="USLAND Corp."/>
    <s v="Ashleigh Friedman"/>
    <n v="51734"/>
    <x v="577"/>
    <x v="577"/>
    <b v="0"/>
    <x v="2"/>
    <s v="Gas Char-Broiler 4 Burners"/>
    <n v="16"/>
    <n v="25248"/>
    <n v="50975.116800000003"/>
  </r>
  <r>
    <x v="5"/>
    <x v="6"/>
    <s v="FL"/>
    <s v="USLAND Corp."/>
    <s v="Ashleigh Friedman"/>
    <n v="51734"/>
    <x v="577"/>
    <x v="577"/>
    <b v="0"/>
    <x v="2"/>
    <s v="Ps Posi-Se"/>
    <n v="4"/>
    <n v="232"/>
    <n v="57.92"/>
  </r>
  <r>
    <x v="5"/>
    <x v="6"/>
    <s v="FL"/>
    <s v="USLAND Corp."/>
    <s v="Ashleigh Friedman"/>
    <n v="51734"/>
    <x v="577"/>
    <x v="577"/>
    <b v="0"/>
    <x v="0"/>
    <s v="Ice Cream Dipper Station 6 1⁄4˝"/>
    <n v="15"/>
    <n v="1320"/>
    <n v="660.3"/>
  </r>
  <r>
    <x v="5"/>
    <x v="6"/>
    <s v="FL"/>
    <s v="USLAND Corp."/>
    <s v="Ashleigh Friedman"/>
    <n v="51734"/>
    <x v="577"/>
    <x v="577"/>
    <b v="0"/>
    <x v="3"/>
    <s v="3 Pan Warmer"/>
    <n v="1"/>
    <n v="1211"/>
    <n v="522.90030000000002"/>
  </r>
  <r>
    <x v="5"/>
    <x v="6"/>
    <s v="FL"/>
    <s v="USLAND Corp."/>
    <s v="Ashleigh Friedman"/>
    <n v="51734"/>
    <x v="577"/>
    <x v="577"/>
    <b v="0"/>
    <x v="3"/>
    <s v="Food Warmer Pickup Stations 24˝W"/>
    <n v="5"/>
    <n v="595"/>
    <n v="157.71700000000001"/>
  </r>
  <r>
    <x v="5"/>
    <x v="6"/>
    <s v="FL"/>
    <s v="USLAND Corp."/>
    <s v="Ashleigh Friedman"/>
    <n v="51734"/>
    <x v="577"/>
    <x v="577"/>
    <b v="0"/>
    <x v="3"/>
    <s v="Holding Cabinet 2684W"/>
    <n v="13"/>
    <n v="38519"/>
    <n v="51948.304199999999"/>
  </r>
  <r>
    <x v="5"/>
    <x v="6"/>
    <s v="FL"/>
    <s v="USLAND Corp."/>
    <s v="Ashleigh Friedman"/>
    <n v="51734"/>
    <x v="577"/>
    <x v="577"/>
    <b v="0"/>
    <x v="3"/>
    <s v="Portable Warming Display 635W"/>
    <n v="3"/>
    <n v="1953"/>
    <n v="1054.944"/>
  </r>
  <r>
    <x v="5"/>
    <x v="6"/>
    <s v="FL"/>
    <s v="WCFORM Corp."/>
    <s v="Ashleigh Friedman"/>
    <n v="51760"/>
    <x v="577"/>
    <x v="577"/>
    <b v="0"/>
    <x v="3"/>
    <s v="Portable Warming Display 930W"/>
    <n v="3"/>
    <n v="2133"/>
    <n v="1247.1407999999999"/>
  </r>
  <r>
    <x v="5"/>
    <x v="6"/>
    <s v="FL"/>
    <s v="WCFORM Corp."/>
    <s v="Ashleigh Friedman"/>
    <n v="51760"/>
    <x v="577"/>
    <x v="577"/>
    <b v="0"/>
    <x v="3"/>
    <s v="Portable Warming Display 1270W"/>
    <n v="3"/>
    <n v="2307"/>
    <n v="1406.1741"/>
  </r>
  <r>
    <x v="5"/>
    <x v="6"/>
    <s v="FL"/>
    <s v="WCFORM Corp."/>
    <s v="Ashleigh Friedman"/>
    <n v="51760"/>
    <x v="577"/>
    <x v="577"/>
    <b v="0"/>
    <x v="3"/>
    <s v="Holding Cabinet 2684W"/>
    <n v="11"/>
    <n v="32593"/>
    <n v="29304.171600000001"/>
  </r>
  <r>
    <x v="5"/>
    <x v="6"/>
    <s v="FL"/>
    <s v="WCFORM Corp."/>
    <s v="Ashleigh Friedman"/>
    <n v="51760"/>
    <x v="577"/>
    <x v="577"/>
    <b v="0"/>
    <x v="3"/>
    <s v="Built-In Warming Display 930W"/>
    <n v="1"/>
    <n v="755"/>
    <n v="449.00799999999998"/>
  </r>
  <r>
    <x v="5"/>
    <x v="6"/>
    <s v="FL"/>
    <s v="WCFORM Corp."/>
    <s v="Ashleigh Friedman"/>
    <n v="51760"/>
    <x v="577"/>
    <x v="577"/>
    <b v="0"/>
    <x v="3"/>
    <s v="Built-In Warming Display 635W"/>
    <n v="6"/>
    <n v="4176"/>
    <n v="2368.6878000000002"/>
  </r>
  <r>
    <x v="5"/>
    <x v="6"/>
    <s v="FL"/>
    <s v="WCFORM Corp."/>
    <s v="Ashleigh Friedman"/>
    <n v="51760"/>
    <x v="577"/>
    <x v="577"/>
    <b v="0"/>
    <x v="0"/>
    <s v="Ice Cream Dipper Station 6 1⁄2˝"/>
    <n v="2"/>
    <n v="188"/>
    <n v="46.86"/>
  </r>
  <r>
    <x v="5"/>
    <x v="6"/>
    <s v="FL"/>
    <s v="WCFORM Corp."/>
    <s v="Ashleigh Friedman"/>
    <n v="51760"/>
    <x v="577"/>
    <x v="577"/>
    <b v="0"/>
    <x v="2"/>
    <s v="Gas Griddle 4 Burners"/>
    <n v="3"/>
    <n v="3816"/>
    <n v="1714.9566"/>
  </r>
  <r>
    <x v="5"/>
    <x v="6"/>
    <s v="FL"/>
    <s v="WCFORM Corp."/>
    <s v="Ashleigh Friedman"/>
    <n v="51760"/>
    <x v="577"/>
    <x v="577"/>
    <b v="0"/>
    <x v="4"/>
    <s v="Filter Sheets 163⁄8˝ X 243⁄8˝"/>
    <n v="2"/>
    <n v="82"/>
    <n v="20.260000000000002"/>
  </r>
  <r>
    <x v="5"/>
    <x v="6"/>
    <s v="FL"/>
    <s v="WCFORM Corp."/>
    <s v="Ashleigh Friedman"/>
    <n v="51760"/>
    <x v="577"/>
    <x v="577"/>
    <b v="0"/>
    <x v="4"/>
    <s v="Filter Sheets 161⁄2˝ X 251⁄2˝"/>
    <n v="3"/>
    <n v="159"/>
    <n v="39.975000000000001"/>
  </r>
  <r>
    <x v="5"/>
    <x v="6"/>
    <s v="FL"/>
    <s v="WCFORM Corp."/>
    <s v="Ashleigh Friedman"/>
    <n v="51760"/>
    <x v="577"/>
    <x v="577"/>
    <b v="0"/>
    <x v="4"/>
    <s v="Filter Sheets 14˝ X 22˝"/>
    <n v="3"/>
    <n v="177"/>
    <n v="44.332500000000003"/>
  </r>
  <r>
    <x v="5"/>
    <x v="6"/>
    <s v="FL"/>
    <s v="WCFORM Corp."/>
    <s v="Ashleigh Friedman"/>
    <n v="51760"/>
    <x v="577"/>
    <x v="577"/>
    <b v="0"/>
    <x v="5"/>
    <s v="Sno Cone Machine Bock Ice Shaver"/>
    <n v="15"/>
    <n v="23550"/>
    <n v="23108.192999999999"/>
  </r>
  <r>
    <x v="5"/>
    <x v="6"/>
    <s v="FL"/>
    <s v="WCFORM Corp."/>
    <s v="Ashleigh Friedman"/>
    <n v="51760"/>
    <x v="577"/>
    <x v="577"/>
    <b v="0"/>
    <x v="5"/>
    <s v="Hot Dog Roller 36 Hot Dogs"/>
    <n v="1"/>
    <n v="751"/>
    <n v="444.58640000000003"/>
  </r>
  <r>
    <x v="5"/>
    <x v="6"/>
    <s v="FL"/>
    <s v="WCFORM Corp."/>
    <s v="Ashleigh Friedman"/>
    <n v="51760"/>
    <x v="577"/>
    <x v="577"/>
    <b v="0"/>
    <x v="5"/>
    <s v="Funnel Cake Fryer"/>
    <n v="3"/>
    <n v="3912"/>
    <n v="1780.3746000000001"/>
  </r>
  <r>
    <x v="5"/>
    <x v="6"/>
    <s v="FL"/>
    <s v="WCFORM Corp."/>
    <s v="Ashleigh Friedman"/>
    <n v="51760"/>
    <x v="577"/>
    <x v="577"/>
    <b v="0"/>
    <x v="1"/>
    <s v="Commercial Juice Press"/>
    <n v="2"/>
    <n v="152"/>
    <n v="37.835000000000001"/>
  </r>
  <r>
    <x v="5"/>
    <x v="6"/>
    <s v="FL"/>
    <s v="WCFORM Corp."/>
    <s v="Ashleigh Friedman"/>
    <n v="51760"/>
    <x v="577"/>
    <x v="577"/>
    <b v="0"/>
    <x v="6"/>
    <s v="Cocktail Shaker 28 Oz"/>
    <n v="21"/>
    <n v="126"/>
    <n v="213.9984"/>
  </r>
  <r>
    <x v="5"/>
    <x v="6"/>
    <s v="FL"/>
    <s v="UVAUDO Corp."/>
    <s v="Ashleigh Friedman"/>
    <n v="51920"/>
    <x v="577"/>
    <x v="577"/>
    <b v="1"/>
    <x v="4"/>
    <s v="Filter Sheets 161⁄2˝ X 251⁄2˝"/>
    <n v="1"/>
    <n v="53"/>
    <n v="13.324999999999999"/>
  </r>
  <r>
    <x v="5"/>
    <x v="6"/>
    <s v="FL"/>
    <s v="UVAUDO Corp."/>
    <s v="Ashleigh Friedman"/>
    <n v="51920"/>
    <x v="577"/>
    <x v="577"/>
    <b v="1"/>
    <x v="3"/>
    <s v="Holding Cabinet 1342W"/>
    <n v="1"/>
    <n v="1759"/>
    <n v="753.41399999999999"/>
  </r>
  <r>
    <x v="5"/>
    <x v="6"/>
    <s v="FL"/>
    <s v="WANNDA Corp."/>
    <s v="Ashleigh Friedman"/>
    <n v="51806"/>
    <x v="577"/>
    <x v="577"/>
    <b v="0"/>
    <x v="3"/>
    <s v="Portable Warming Display 930W"/>
    <n v="1"/>
    <n v="711"/>
    <n v="415.71359999999999"/>
  </r>
  <r>
    <x v="5"/>
    <x v="6"/>
    <s v="FL"/>
    <s v="WANNDA Corp."/>
    <s v="Ashleigh Friedman"/>
    <n v="51806"/>
    <x v="577"/>
    <x v="577"/>
    <b v="0"/>
    <x v="3"/>
    <s v="Holding Cabinet 2684W"/>
    <n v="3"/>
    <n v="8889"/>
    <n v="7992.0468000000001"/>
  </r>
  <r>
    <x v="5"/>
    <x v="6"/>
    <s v="FL"/>
    <s v="WANNDA Corp."/>
    <s v="Ashleigh Friedman"/>
    <n v="51806"/>
    <x v="577"/>
    <x v="577"/>
    <b v="0"/>
    <x v="2"/>
    <s v="Extra Rack For Standard Ove"/>
    <n v="4"/>
    <n v="356"/>
    <n v="89"/>
  </r>
  <r>
    <x v="5"/>
    <x v="6"/>
    <s v="FL"/>
    <s v="WANNDA Corp."/>
    <s v="Ashleigh Friedman"/>
    <n v="51806"/>
    <x v="577"/>
    <x v="577"/>
    <b v="0"/>
    <x v="2"/>
    <s v="6 Burner Range"/>
    <n v="2"/>
    <n v="2594"/>
    <n v="1174.6584"/>
  </r>
  <r>
    <x v="5"/>
    <x v="6"/>
    <s v="FL"/>
    <s v="WANNDA Corp."/>
    <s v="Ashleigh Friedman"/>
    <n v="51806"/>
    <x v="577"/>
    <x v="577"/>
    <b v="0"/>
    <x v="4"/>
    <s v="Fryer Brush"/>
    <n v="10"/>
    <n v="130"/>
    <n v="29.414000000000001"/>
  </r>
  <r>
    <x v="5"/>
    <x v="6"/>
    <s v="FL"/>
    <s v="WANNDA Corp."/>
    <s v="Ashleigh Friedman"/>
    <n v="51806"/>
    <x v="577"/>
    <x v="577"/>
    <b v="0"/>
    <x v="4"/>
    <s v="Fry Basket Black Handle"/>
    <n v="5"/>
    <n v="60"/>
    <n v="13.673"/>
  </r>
  <r>
    <x v="5"/>
    <x v="6"/>
    <s v="FL"/>
    <s v="WANNDA Corp."/>
    <s v="Ashleigh Friedman"/>
    <n v="51806"/>
    <x v="577"/>
    <x v="577"/>
    <b v="0"/>
    <x v="4"/>
    <s v="Filter Sheets 163⁄8˝ X 243⁄8˝"/>
    <n v="23"/>
    <n v="943"/>
    <n v="698.97"/>
  </r>
  <r>
    <x v="5"/>
    <x v="6"/>
    <s v="FL"/>
    <s v="WANNDA Corp."/>
    <s v="Ashleigh Friedman"/>
    <n v="51806"/>
    <x v="577"/>
    <x v="577"/>
    <b v="0"/>
    <x v="4"/>
    <s v="Filter Sheets 14˝ X 22˝"/>
    <n v="12"/>
    <n v="708"/>
    <n v="177.33"/>
  </r>
  <r>
    <x v="5"/>
    <x v="6"/>
    <s v="FL"/>
    <s v="WANNDA Corp."/>
    <s v="Ashleigh Friedman"/>
    <n v="51806"/>
    <x v="577"/>
    <x v="577"/>
    <b v="0"/>
    <x v="4"/>
    <s v="Filter Sheets 131⁄2˝ X 24˝"/>
    <n v="7"/>
    <n v="245"/>
    <n v="62.02"/>
  </r>
  <r>
    <x v="5"/>
    <x v="6"/>
    <s v="FL"/>
    <s v="WANNDA Corp."/>
    <s v="Ashleigh Friedman"/>
    <n v="51806"/>
    <x v="577"/>
    <x v="577"/>
    <b v="0"/>
    <x v="5"/>
    <s v="Sno Cone Machine Bock Ice Shaver"/>
    <n v="1"/>
    <n v="1570"/>
    <n v="770.2731"/>
  </r>
  <r>
    <x v="5"/>
    <x v="6"/>
    <s v="FL"/>
    <s v="WANNDA Corp."/>
    <s v="Ashleigh Friedman"/>
    <n v="51806"/>
    <x v="577"/>
    <x v="577"/>
    <b v="0"/>
    <x v="5"/>
    <s v="Funnel Cake Fryer"/>
    <n v="2"/>
    <n v="2608"/>
    <n v="1186.9164000000001"/>
  </r>
  <r>
    <x v="5"/>
    <x v="6"/>
    <s v="FL"/>
    <s v="WANNDA Corp."/>
    <s v="Ashleigh Friedman"/>
    <n v="51806"/>
    <x v="577"/>
    <x v="577"/>
    <b v="0"/>
    <x v="1"/>
    <s v="Salad Dryer 5 Gal"/>
    <n v="1"/>
    <n v="124"/>
    <n v="35.097700000000003"/>
  </r>
  <r>
    <x v="5"/>
    <x v="6"/>
    <s v="FL"/>
    <s v="WANNDA Corp."/>
    <s v="Ashleigh Friedman"/>
    <n v="51806"/>
    <x v="577"/>
    <x v="577"/>
    <b v="0"/>
    <x v="1"/>
    <s v="Salad Dryer 2 1/2 Gal"/>
    <n v="2"/>
    <n v="208"/>
    <n v="53.362400000000001"/>
  </r>
  <r>
    <x v="5"/>
    <x v="6"/>
    <s v="FL"/>
    <s v="WANNDA Corp."/>
    <s v="Ashleigh Friedman"/>
    <n v="51806"/>
    <x v="577"/>
    <x v="577"/>
    <b v="0"/>
    <x v="1"/>
    <s v="Commercial Juice Press"/>
    <n v="23"/>
    <n v="1748"/>
    <n v="1740.41"/>
  </r>
  <r>
    <x v="5"/>
    <x v="6"/>
    <s v="FL"/>
    <s v="WANNDA Corp."/>
    <s v="Ashleigh Friedman"/>
    <n v="51806"/>
    <x v="577"/>
    <x v="577"/>
    <b v="0"/>
    <x v="1"/>
    <s v="21⁄2 Qt. Cap. Batch Bowl/Continuous Feed"/>
    <n v="1"/>
    <n v="775"/>
    <n v="482.42939999999999"/>
  </r>
  <r>
    <x v="5"/>
    <x v="6"/>
    <s v="FL"/>
    <s v="WANNDA Corp."/>
    <s v="Ashleigh Friedman"/>
    <n v="51806"/>
    <x v="577"/>
    <x v="577"/>
    <b v="0"/>
    <x v="6"/>
    <s v="Spindle Drink Mixers 48 Oz. Poly. Container"/>
    <n v="9"/>
    <n v="1035"/>
    <n v="272.82240000000002"/>
  </r>
  <r>
    <x v="5"/>
    <x v="6"/>
    <s v="FL"/>
    <s v="WANNDA Corp."/>
    <s v="Ashleigh Friedman"/>
    <n v="51806"/>
    <x v="577"/>
    <x v="577"/>
    <b v="0"/>
    <x v="6"/>
    <s v="Cocktail Shaker 28 Oz"/>
    <n v="22"/>
    <n v="132"/>
    <n v="112.09439999999999"/>
  </r>
  <r>
    <x v="5"/>
    <x v="6"/>
    <s v="FL"/>
    <s v="VACSTR Corp."/>
    <s v="Ashleigh Friedman"/>
    <n v="51794"/>
    <x v="577"/>
    <x v="577"/>
    <b v="0"/>
    <x v="1"/>
    <s v="Compact Can Opener Temporary Mount"/>
    <n v="1"/>
    <n v="218"/>
    <n v="86.966800000000006"/>
  </r>
  <r>
    <x v="5"/>
    <x v="6"/>
    <s v="FL"/>
    <s v="VACSTR Corp."/>
    <s v="Ashleigh Friedman"/>
    <n v="51794"/>
    <x v="577"/>
    <x v="577"/>
    <b v="0"/>
    <x v="1"/>
    <s v="Vegetable Slicer 3⁄16˝ Cut"/>
    <n v="1"/>
    <n v="231"/>
    <n v="95.402299999999997"/>
  </r>
  <r>
    <x v="5"/>
    <x v="6"/>
    <s v="FL"/>
    <s v="VACSTR Corp."/>
    <s v="Ashleigh Friedman"/>
    <n v="51794"/>
    <x v="577"/>
    <x v="577"/>
    <b v="0"/>
    <x v="5"/>
    <s v="Heated Snack Merchandiser 2 Shelve"/>
    <n v="4"/>
    <n v="1908"/>
    <n v="969.44439999999997"/>
  </r>
  <r>
    <x v="5"/>
    <x v="6"/>
    <s v="FL"/>
    <s v="VACSTR Corp."/>
    <s v="Ashleigh Friedman"/>
    <n v="51794"/>
    <x v="577"/>
    <x v="577"/>
    <b v="0"/>
    <x v="5"/>
    <s v="Nacho Chip Warmer"/>
    <n v="1"/>
    <n v="239"/>
    <n v="99.542500000000004"/>
  </r>
  <r>
    <x v="5"/>
    <x v="6"/>
    <s v="FL"/>
    <s v="WALGRU Corp."/>
    <s v="Ashleigh Friedman"/>
    <n v="51851"/>
    <x v="577"/>
    <x v="577"/>
    <b v="0"/>
    <x v="3"/>
    <s v="Holding Cabinet 2684W"/>
    <n v="1"/>
    <n v="1925.95"/>
    <n v="1332.0078000000001"/>
  </r>
  <r>
    <x v="5"/>
    <x v="6"/>
    <s v="FL"/>
    <s v="WALGRU Corp."/>
    <s v="Ashleigh Friedman"/>
    <n v="51851"/>
    <x v="577"/>
    <x v="577"/>
    <b v="0"/>
    <x v="2"/>
    <s v="Aluminum Door 44&quot;"/>
    <n v="3"/>
    <n v="1335.75"/>
    <n v="1142.0418"/>
  </r>
  <r>
    <x v="5"/>
    <x v="6"/>
    <s v="FL"/>
    <s v="WALGRU Corp."/>
    <s v="Ashleigh Friedman"/>
    <n v="51851"/>
    <x v="577"/>
    <x v="577"/>
    <b v="0"/>
    <x v="5"/>
    <s v="Sno Cone Machine Bock Ice Shaver"/>
    <n v="1"/>
    <n v="1020.5"/>
    <n v="770.2731"/>
  </r>
  <r>
    <x v="5"/>
    <x v="6"/>
    <s v="FL"/>
    <s v="WALGRU Corp."/>
    <s v="Ashleigh Friedman"/>
    <n v="51851"/>
    <x v="577"/>
    <x v="577"/>
    <b v="0"/>
    <x v="6"/>
    <s v="Cocktail Shaker 28 Oz"/>
    <n v="4"/>
    <n v="15.6"/>
    <n v="15.285600000000001"/>
  </r>
  <r>
    <x v="5"/>
    <x v="6"/>
    <s v="FL"/>
    <s v="VANCUN Corp."/>
    <s v="Ashleigh Friedman"/>
    <n v="51835"/>
    <x v="577"/>
    <x v="577"/>
    <b v="0"/>
    <x v="6"/>
    <s v="Cocktail Shaker 28 Oz"/>
    <n v="11"/>
    <n v="66"/>
    <n v="42.035400000000003"/>
  </r>
  <r>
    <x v="5"/>
    <x v="6"/>
    <s v="FL"/>
    <s v="VANCUN Corp."/>
    <s v="Ashleigh Friedman"/>
    <n v="51835"/>
    <x v="577"/>
    <x v="577"/>
    <b v="0"/>
    <x v="6"/>
    <s v="Speed Rail 5 Quart/Liter Bottle Capacity"/>
    <n v="1"/>
    <n v="24"/>
    <n v="6.125"/>
  </r>
  <r>
    <x v="5"/>
    <x v="6"/>
    <s v="FL"/>
    <s v="VANCUN Corp."/>
    <s v="Ashleigh Friedman"/>
    <n v="51835"/>
    <x v="577"/>
    <x v="577"/>
    <b v="0"/>
    <x v="6"/>
    <s v="Spindle Drink Mixers 48 Oz. Poly. Container"/>
    <n v="4"/>
    <n v="460"/>
    <n v="121.2544"/>
  </r>
  <r>
    <x v="5"/>
    <x v="6"/>
    <s v="FL"/>
    <s v="VANCUN Corp."/>
    <s v="Ashleigh Friedman"/>
    <n v="51835"/>
    <x v="577"/>
    <x v="577"/>
    <b v="0"/>
    <x v="1"/>
    <s v="21⁄2 Qt. Cap. Batch Bowl/Continuous Feed"/>
    <n v="3"/>
    <n v="2325"/>
    <n v="1447.2882"/>
  </r>
  <r>
    <x v="5"/>
    <x v="6"/>
    <s v="FL"/>
    <s v="VANCUN Corp."/>
    <s v="Ashleigh Friedman"/>
    <n v="51835"/>
    <x v="577"/>
    <x v="577"/>
    <b v="0"/>
    <x v="1"/>
    <s v="Commercial Juice Press"/>
    <n v="3"/>
    <n v="228"/>
    <n v="56.752499999999998"/>
  </r>
  <r>
    <x v="5"/>
    <x v="6"/>
    <s v="FL"/>
    <s v="VANCUN Corp."/>
    <s v="Ashleigh Friedman"/>
    <n v="51835"/>
    <x v="577"/>
    <x v="577"/>
    <b v="0"/>
    <x v="1"/>
    <s v="Salad Dryer 2 1/2 Gal"/>
    <n v="2"/>
    <n v="208"/>
    <n v="53.362400000000001"/>
  </r>
  <r>
    <x v="5"/>
    <x v="6"/>
    <s v="FL"/>
    <s v="VANCUN Corp."/>
    <s v="Ashleigh Friedman"/>
    <n v="51835"/>
    <x v="577"/>
    <x v="577"/>
    <b v="0"/>
    <x v="1"/>
    <s v="Salad Dryer 5 Gal"/>
    <n v="4"/>
    <n v="496"/>
    <n v="140.39080000000001"/>
  </r>
  <r>
    <x v="5"/>
    <x v="6"/>
    <s v="FL"/>
    <s v="VANCUN Corp."/>
    <s v="Ashleigh Friedman"/>
    <n v="51835"/>
    <x v="577"/>
    <x v="577"/>
    <b v="0"/>
    <x v="5"/>
    <s v="Funnel Cake Fryer"/>
    <n v="1"/>
    <n v="1304"/>
    <n v="593.45820000000003"/>
  </r>
  <r>
    <x v="5"/>
    <x v="6"/>
    <s v="FL"/>
    <s v="VANCUN Corp."/>
    <s v="Ashleigh Friedman"/>
    <n v="51835"/>
    <x v="577"/>
    <x v="577"/>
    <b v="0"/>
    <x v="5"/>
    <s v="Sno Cone Machine Bock Ice Shaver"/>
    <n v="1"/>
    <n v="1570"/>
    <n v="770.2731"/>
  </r>
  <r>
    <x v="5"/>
    <x v="6"/>
    <s v="FL"/>
    <s v="VANCUN Corp."/>
    <s v="Ashleigh Friedman"/>
    <n v="51835"/>
    <x v="577"/>
    <x v="577"/>
    <b v="0"/>
    <x v="4"/>
    <s v="Filter Sheets 14˝ X 22˝"/>
    <n v="5"/>
    <n v="295"/>
    <n v="73.887500000000003"/>
  </r>
  <r>
    <x v="5"/>
    <x v="6"/>
    <s v="FL"/>
    <s v="VANCUN Corp."/>
    <s v="Ashleigh Friedman"/>
    <n v="51835"/>
    <x v="577"/>
    <x v="577"/>
    <b v="0"/>
    <x v="4"/>
    <s v="Fry Basket Black Handle"/>
    <n v="4"/>
    <n v="48"/>
    <n v="10.9384"/>
  </r>
  <r>
    <x v="5"/>
    <x v="6"/>
    <s v="FL"/>
    <s v="VANCUN Corp."/>
    <s v="Ashleigh Friedman"/>
    <n v="51835"/>
    <x v="577"/>
    <x v="577"/>
    <b v="0"/>
    <x v="4"/>
    <s v="Fryer Brush"/>
    <n v="2"/>
    <n v="26"/>
    <n v="5.8827999999999996"/>
  </r>
  <r>
    <x v="5"/>
    <x v="6"/>
    <s v="FL"/>
    <s v="VANCUN Corp."/>
    <s v="Ashleigh Friedman"/>
    <n v="51835"/>
    <x v="577"/>
    <x v="577"/>
    <b v="0"/>
    <x v="2"/>
    <s v="Extra Rack For Standard Ove"/>
    <n v="3"/>
    <n v="267"/>
    <n v="66.75"/>
  </r>
  <r>
    <x v="5"/>
    <x v="6"/>
    <s v="FL"/>
    <s v="VANCUN Corp."/>
    <s v="Ashleigh Friedman"/>
    <n v="51835"/>
    <x v="577"/>
    <x v="577"/>
    <b v="0"/>
    <x v="3"/>
    <s v="Holding Cabinet 2684W"/>
    <n v="5"/>
    <n v="14815"/>
    <n v="13320.078"/>
  </r>
  <r>
    <x v="5"/>
    <x v="6"/>
    <s v="FL"/>
    <s v="VANCUN Corp."/>
    <s v="Ashleigh Friedman"/>
    <n v="51835"/>
    <x v="577"/>
    <x v="577"/>
    <b v="0"/>
    <x v="3"/>
    <s v="Portable Warming Display 1270W"/>
    <n v="4"/>
    <n v="3076"/>
    <n v="1874.8987999999999"/>
  </r>
  <r>
    <x v="5"/>
    <x v="6"/>
    <s v="FL"/>
    <s v="VANCUN Corp."/>
    <s v="Ashleigh Friedman"/>
    <n v="51835"/>
    <x v="577"/>
    <x v="577"/>
    <b v="0"/>
    <x v="3"/>
    <s v="Portable Warming Display 930W"/>
    <n v="2"/>
    <n v="1422"/>
    <n v="831.42719999999997"/>
  </r>
  <r>
    <x v="5"/>
    <x v="6"/>
    <s v="FL"/>
    <s v="WAACo Corp."/>
    <s v="Ashleigh Friedman"/>
    <n v="51721"/>
    <x v="577"/>
    <x v="577"/>
    <b v="0"/>
    <x v="3"/>
    <s v="Hot Food Table 3 Well"/>
    <n v="1"/>
    <n v="790"/>
    <n v="503.9803"/>
  </r>
  <r>
    <x v="5"/>
    <x v="6"/>
    <s v="FL"/>
    <s v="WAACo Corp."/>
    <s v="Ashleigh Friedman"/>
    <n v="51721"/>
    <x v="577"/>
    <x v="577"/>
    <b v="0"/>
    <x v="3"/>
    <s v="Holding Cabinet 2684W"/>
    <n v="21"/>
    <n v="62223"/>
    <n v="83916.491399999999"/>
  </r>
  <r>
    <x v="5"/>
    <x v="6"/>
    <s v="FL"/>
    <s v="WAACo Corp."/>
    <s v="Ashleigh Friedman"/>
    <n v="51721"/>
    <x v="577"/>
    <x v="577"/>
    <b v="0"/>
    <x v="3"/>
    <s v="Countertop Bulb Warmer Black"/>
    <n v="3"/>
    <n v="306"/>
    <n v="77.786100000000005"/>
  </r>
  <r>
    <x v="5"/>
    <x v="6"/>
    <s v="FL"/>
    <s v="WAACo Corp."/>
    <s v="Ashleigh Friedman"/>
    <n v="51721"/>
    <x v="577"/>
    <x v="577"/>
    <b v="0"/>
    <x v="3"/>
    <s v="Cayenne® Food Warmers Full-Size, Brushed Stainless Exterior"/>
    <n v="3"/>
    <n v="357"/>
    <n v="96.393900000000002"/>
  </r>
  <r>
    <x v="5"/>
    <x v="6"/>
    <s v="FL"/>
    <s v="WAACo Corp."/>
    <s v="Ashleigh Friedman"/>
    <n v="51721"/>
    <x v="577"/>
    <x v="577"/>
    <b v="0"/>
    <x v="0"/>
    <s v="Ice Cream Dipper Station 6 1⁄4˝"/>
    <n v="4"/>
    <n v="352"/>
    <n v="88.04"/>
  </r>
  <r>
    <x v="5"/>
    <x v="6"/>
    <s v="FL"/>
    <s v="WAACo Corp."/>
    <s v="Ashleigh Friedman"/>
    <n v="51721"/>
    <x v="577"/>
    <x v="577"/>
    <b v="0"/>
    <x v="0"/>
    <s v="Glass Door Merchandiser Reach-In"/>
    <n v="21"/>
    <n v="56784"/>
    <n v="75730.750199999995"/>
  </r>
  <r>
    <x v="5"/>
    <x v="6"/>
    <s v="FL"/>
    <s v="WAACo Corp."/>
    <s v="Ashleigh Friedman"/>
    <n v="51721"/>
    <x v="577"/>
    <x v="577"/>
    <b v="0"/>
    <x v="2"/>
    <s v="Extra Rack For Standard Ove"/>
    <n v="8"/>
    <n v="712"/>
    <n v="178"/>
  </r>
  <r>
    <x v="5"/>
    <x v="6"/>
    <s v="FL"/>
    <s v="WAACo Corp."/>
    <s v="Ashleigh Friedman"/>
    <n v="51721"/>
    <x v="577"/>
    <x v="577"/>
    <b v="0"/>
    <x v="2"/>
    <s v="Conveyor Toaster"/>
    <n v="12"/>
    <n v="5964"/>
    <n v="3072.3444"/>
  </r>
  <r>
    <x v="5"/>
    <x v="6"/>
    <s v="FL"/>
    <s v="WAACo Corp."/>
    <s v="Ashleigh Friedman"/>
    <n v="51721"/>
    <x v="577"/>
    <x v="577"/>
    <b v="0"/>
    <x v="2"/>
    <s v="10-Minute Dial Lighted Timer"/>
    <n v="4"/>
    <n v="944"/>
    <n v="390.18239999999997"/>
  </r>
  <r>
    <x v="5"/>
    <x v="6"/>
    <s v="FL"/>
    <s v="WAACo Corp."/>
    <s v="Ashleigh Friedman"/>
    <n v="51721"/>
    <x v="577"/>
    <x v="577"/>
    <b v="0"/>
    <x v="4"/>
    <s v="Taco Basket 8 Shells"/>
    <n v="14"/>
    <n v="1134"/>
    <n v="282.02999999999997"/>
  </r>
  <r>
    <x v="5"/>
    <x v="6"/>
    <s v="FL"/>
    <s v="WAACo Corp."/>
    <s v="Ashleigh Friedman"/>
    <n v="51721"/>
    <x v="577"/>
    <x v="577"/>
    <b v="0"/>
    <x v="4"/>
    <s v="Fryer Brush"/>
    <n v="19"/>
    <n v="247"/>
    <n v="55.886600000000001"/>
  </r>
  <r>
    <x v="5"/>
    <x v="6"/>
    <s v="FL"/>
    <s v="WAACo Corp."/>
    <s v="Ashleigh Friedman"/>
    <n v="51721"/>
    <x v="577"/>
    <x v="577"/>
    <b v="0"/>
    <x v="4"/>
    <s v="Filter Sheets 163⁄8˝ X 243⁄8˝"/>
    <n v="49"/>
    <n v="2009"/>
    <n v="2481.85"/>
  </r>
  <r>
    <x v="5"/>
    <x v="6"/>
    <s v="FL"/>
    <s v="WAACo Corp."/>
    <s v="Ashleigh Friedman"/>
    <n v="51721"/>
    <x v="577"/>
    <x v="577"/>
    <b v="0"/>
    <x v="4"/>
    <s v="Filter Sheets 161⁄2˝ X 251⁄2˝"/>
    <n v="22"/>
    <n v="1166"/>
    <n v="586.29999999999995"/>
  </r>
  <r>
    <x v="5"/>
    <x v="6"/>
    <s v="FL"/>
    <s v="WAACo Corp."/>
    <s v="Ashleigh Friedman"/>
    <n v="51721"/>
    <x v="577"/>
    <x v="577"/>
    <b v="0"/>
    <x v="4"/>
    <s v="Filter Sheets 14˝ X 22˝"/>
    <n v="34"/>
    <n v="2006"/>
    <n v="1507.3050000000001"/>
  </r>
  <r>
    <x v="5"/>
    <x v="6"/>
    <s v="FL"/>
    <s v="WAACo Corp."/>
    <s v="Ashleigh Friedman"/>
    <n v="51721"/>
    <x v="577"/>
    <x v="577"/>
    <b v="0"/>
    <x v="4"/>
    <s v="Filter Sheets 131⁄2˝ X 24˝"/>
    <n v="17"/>
    <n v="595"/>
    <n v="451.86"/>
  </r>
  <r>
    <x v="5"/>
    <x v="6"/>
    <s v="FL"/>
    <s v="WAACo Corp."/>
    <s v="Ashleigh Friedman"/>
    <n v="51721"/>
    <x v="577"/>
    <x v="577"/>
    <b v="0"/>
    <x v="5"/>
    <s v="Nacho Chip Warmer"/>
    <n v="2"/>
    <n v="478"/>
    <n v="199.08500000000001"/>
  </r>
  <r>
    <x v="5"/>
    <x v="6"/>
    <s v="FL"/>
    <s v="WAACo Corp."/>
    <s v="Ashleigh Friedman"/>
    <n v="51721"/>
    <x v="577"/>
    <x v="577"/>
    <b v="0"/>
    <x v="5"/>
    <s v="Nacho Chip Heated Bag Cheese Dispenser"/>
    <n v="12"/>
    <n v="4668"/>
    <n v="2290.2132000000001"/>
  </r>
  <r>
    <x v="5"/>
    <x v="6"/>
    <s v="FL"/>
    <s v="WAACo Corp."/>
    <s v="Ashleigh Friedman"/>
    <n v="51721"/>
    <x v="577"/>
    <x v="577"/>
    <b v="0"/>
    <x v="5"/>
    <s v="Heated Snack Merchandiser 2 Shelve"/>
    <n v="3"/>
    <n v="1431"/>
    <n v="727.08330000000001"/>
  </r>
  <r>
    <x v="5"/>
    <x v="6"/>
    <s v="FL"/>
    <s v="WAACo Corp."/>
    <s v="Ashleigh Friedman"/>
    <n v="51721"/>
    <x v="577"/>
    <x v="577"/>
    <b v="0"/>
    <x v="5"/>
    <s v="Grill Scraper"/>
    <n v="3"/>
    <n v="117"/>
    <n v="29.535"/>
  </r>
  <r>
    <x v="5"/>
    <x v="6"/>
    <s v="FL"/>
    <s v="WAACo Corp."/>
    <s v="Ashleigh Friedman"/>
    <n v="51721"/>
    <x v="577"/>
    <x v="577"/>
    <b v="0"/>
    <x v="5"/>
    <s v="Belgian Waffle Maker Single"/>
    <n v="8"/>
    <n v="2072"/>
    <n v="887.25120000000004"/>
  </r>
  <r>
    <x v="5"/>
    <x v="6"/>
    <s v="FL"/>
    <s v="WAACo Corp."/>
    <s v="Ashleigh Friedman"/>
    <n v="51721"/>
    <x v="577"/>
    <x v="577"/>
    <b v="0"/>
    <x v="1"/>
    <s v="Vegetable Slicer Fine Cut Garnish"/>
    <n v="1"/>
    <n v="224"/>
    <n v="91.002300000000005"/>
  </r>
  <r>
    <x v="5"/>
    <x v="6"/>
    <s v="FL"/>
    <s v="WAACo Corp."/>
    <s v="Ashleigh Friedman"/>
    <n v="51721"/>
    <x v="577"/>
    <x v="577"/>
    <b v="0"/>
    <x v="1"/>
    <s v="Vegetable Slicer 3⁄16˝ Cut"/>
    <n v="1"/>
    <n v="231"/>
    <n v="95.402299999999997"/>
  </r>
  <r>
    <x v="5"/>
    <x v="6"/>
    <s v="FL"/>
    <s v="WAACo Corp."/>
    <s v="Ashleigh Friedman"/>
    <n v="51721"/>
    <x v="577"/>
    <x v="577"/>
    <b v="0"/>
    <x v="1"/>
    <s v="Scale W/Display Tower"/>
    <n v="4"/>
    <n v="1088"/>
    <n v="470.82839999999999"/>
  </r>
  <r>
    <x v="5"/>
    <x v="6"/>
    <s v="FL"/>
    <s v="WAACo Corp."/>
    <s v="Ashleigh Friedman"/>
    <n v="51721"/>
    <x v="577"/>
    <x v="577"/>
    <b v="0"/>
    <x v="1"/>
    <s v="Scale"/>
    <n v="5"/>
    <n v="1240"/>
    <n v="526.71"/>
  </r>
  <r>
    <x v="5"/>
    <x v="6"/>
    <s v="FL"/>
    <s v="WAACo Corp."/>
    <s v="Ashleigh Friedman"/>
    <n v="51721"/>
    <x v="577"/>
    <x v="577"/>
    <b v="0"/>
    <x v="1"/>
    <s v="Salad Dryer 5 Gal"/>
    <n v="4"/>
    <n v="496"/>
    <n v="140.39080000000001"/>
  </r>
  <r>
    <x v="5"/>
    <x v="6"/>
    <s v="FL"/>
    <s v="WAACo Corp."/>
    <s v="Ashleigh Friedman"/>
    <n v="51721"/>
    <x v="577"/>
    <x v="577"/>
    <b v="0"/>
    <x v="1"/>
    <s v="Salad Dryer 2 1/2 Gal"/>
    <n v="8"/>
    <n v="832"/>
    <n v="213.4496"/>
  </r>
  <r>
    <x v="5"/>
    <x v="6"/>
    <s v="FL"/>
    <s v="WAACo Corp."/>
    <s v="Ashleigh Friedman"/>
    <n v="51721"/>
    <x v="577"/>
    <x v="577"/>
    <b v="0"/>
    <x v="1"/>
    <s v="Power Mixers 50 Qt"/>
    <n v="10"/>
    <n v="4590"/>
    <n v="2315.989"/>
  </r>
  <r>
    <x v="5"/>
    <x v="6"/>
    <s v="FL"/>
    <s v="WAACo Corp."/>
    <s v="Ashleigh Friedman"/>
    <n v="51721"/>
    <x v="577"/>
    <x v="577"/>
    <b v="0"/>
    <x v="1"/>
    <s v="Compact Can Opener Security Model"/>
    <n v="9"/>
    <n v="2304"/>
    <n v="980.85239999999999"/>
  </r>
  <r>
    <x v="5"/>
    <x v="6"/>
    <s v="FL"/>
    <s v="WAACo Corp."/>
    <s v="Ashleigh Friedman"/>
    <n v="51721"/>
    <x v="577"/>
    <x v="577"/>
    <b v="0"/>
    <x v="1"/>
    <s v="Compact Can Opener Permanent Mount"/>
    <n v="1"/>
    <n v="170"/>
    <n v="57.719799999999999"/>
  </r>
  <r>
    <x v="5"/>
    <x v="6"/>
    <s v="FL"/>
    <s v="WAACo Corp."/>
    <s v="Ashleigh Friedman"/>
    <n v="51721"/>
    <x v="577"/>
    <x v="577"/>
    <b v="0"/>
    <x v="1"/>
    <s v="Commercial Juice Press"/>
    <n v="52"/>
    <n v="3952"/>
    <n v="5902.26"/>
  </r>
  <r>
    <x v="5"/>
    <x v="6"/>
    <s v="FL"/>
    <s v="WAACo Corp."/>
    <s v="Ashleigh Friedman"/>
    <n v="51721"/>
    <x v="577"/>
    <x v="577"/>
    <b v="0"/>
    <x v="6"/>
    <s v="Spindle Drink Mixers 48 Oz. Poly. Container"/>
    <n v="8"/>
    <n v="920"/>
    <n v="242.50880000000001"/>
  </r>
  <r>
    <x v="5"/>
    <x v="6"/>
    <s v="FL"/>
    <s v="WAACo Corp."/>
    <s v="Ashleigh Friedman"/>
    <n v="51721"/>
    <x v="577"/>
    <x v="577"/>
    <b v="0"/>
    <x v="6"/>
    <s v="Spindle Drink Mixers 32 Oz. S/S Containe"/>
    <n v="3"/>
    <n v="357"/>
    <n v="97.023899999999998"/>
  </r>
  <r>
    <x v="5"/>
    <x v="6"/>
    <s v="FL"/>
    <s v="WAACo Corp."/>
    <s v="Ashleigh Friedman"/>
    <n v="51721"/>
    <x v="577"/>
    <x v="577"/>
    <b v="0"/>
    <x v="6"/>
    <s v="Spindle Drink Mixer Single Spindle $ 275.00"/>
    <n v="5"/>
    <n v="1375"/>
    <n v="595.88850000000002"/>
  </r>
  <r>
    <x v="5"/>
    <x v="6"/>
    <s v="FL"/>
    <s v="WAACo Corp."/>
    <s v="Ashleigh Friedman"/>
    <n v="51721"/>
    <x v="577"/>
    <x v="577"/>
    <b v="0"/>
    <x v="6"/>
    <s v="Speed Rail 5 Quart/Liter Bottle Capacity"/>
    <n v="4"/>
    <n v="96"/>
    <n v="24.5"/>
  </r>
  <r>
    <x v="5"/>
    <x v="6"/>
    <s v="FL"/>
    <s v="WAACo Corp."/>
    <s v="Ashleigh Friedman"/>
    <n v="51721"/>
    <x v="577"/>
    <x v="577"/>
    <b v="0"/>
    <x v="6"/>
    <s v="Cocktail Shaker 28 Oz"/>
    <n v="109"/>
    <n v="654"/>
    <n v="2776.884"/>
  </r>
  <r>
    <x v="5"/>
    <x v="6"/>
    <s v="FL"/>
    <s v="VAPAVA Corp."/>
    <s v="Ashleigh Friedman"/>
    <n v="51808"/>
    <x v="577"/>
    <x v="577"/>
    <b v="0"/>
    <x v="6"/>
    <s v="Speed Rail 5 Quart/Liter Bottle Capacity"/>
    <n v="2"/>
    <n v="48"/>
    <n v="12.25"/>
  </r>
  <r>
    <x v="5"/>
    <x v="6"/>
    <s v="FL"/>
    <s v="VAPAVA Corp."/>
    <s v="Ashleigh Friedman"/>
    <n v="51808"/>
    <x v="577"/>
    <x v="577"/>
    <b v="0"/>
    <x v="1"/>
    <s v="Salad Dryer 2 1/2 Gal"/>
    <n v="1"/>
    <n v="104"/>
    <n v="26.6812"/>
  </r>
  <r>
    <x v="5"/>
    <x v="6"/>
    <s v="FL"/>
    <s v="VAPAVA Corp."/>
    <s v="Ashleigh Friedman"/>
    <n v="51808"/>
    <x v="577"/>
    <x v="577"/>
    <b v="0"/>
    <x v="5"/>
    <s v="Funnel Cake Fryer"/>
    <n v="1"/>
    <n v="1304"/>
    <n v="593.45820000000003"/>
  </r>
  <r>
    <x v="5"/>
    <x v="6"/>
    <s v="FL"/>
    <s v="VAPAVA Corp."/>
    <s v="Ashleigh Friedman"/>
    <n v="51808"/>
    <x v="577"/>
    <x v="577"/>
    <b v="0"/>
    <x v="5"/>
    <s v="Sno Cone Machine Bock Ice Shaver"/>
    <n v="1"/>
    <n v="1570"/>
    <n v="770.2731"/>
  </r>
  <r>
    <x v="5"/>
    <x v="6"/>
    <s v="FL"/>
    <s v="VULVUT Corp."/>
    <s v="Ashleigh Friedman"/>
    <n v="51692"/>
    <x v="577"/>
    <x v="577"/>
    <b v="0"/>
    <x v="2"/>
    <s v="Gas Char-Broiler 3 Burners"/>
    <n v="1"/>
    <n v="1008"/>
    <n v="477.48590000000002"/>
  </r>
  <r>
    <x v="0"/>
    <x v="0"/>
    <s v="CA"/>
    <s v="SUXTUN Corp."/>
    <s v="Dustin Gamboa"/>
    <n v="51949"/>
    <x v="578"/>
    <x v="578"/>
    <b v="1"/>
    <x v="4"/>
    <s v="Taco Basket 8 Shells"/>
    <n v="1"/>
    <n v="81"/>
    <n v="20.145"/>
  </r>
  <r>
    <x v="0"/>
    <x v="0"/>
    <s v="CA"/>
    <s v="SUXTUN Corp."/>
    <s v="Dustin Gamboa"/>
    <n v="51949"/>
    <x v="578"/>
    <x v="578"/>
    <b v="1"/>
    <x v="4"/>
    <s v="Fryer Brush"/>
    <n v="1"/>
    <n v="13"/>
    <n v="2.9413999999999998"/>
  </r>
  <r>
    <x v="0"/>
    <x v="0"/>
    <s v="CA"/>
    <s v="SUXTUN Corp."/>
    <s v="Dustin Gamboa"/>
    <n v="51949"/>
    <x v="578"/>
    <x v="578"/>
    <b v="1"/>
    <x v="4"/>
    <s v="Filter Sheets 161⁄2˝ X 251⁄2˝"/>
    <n v="1"/>
    <n v="53"/>
    <n v="13.324999999999999"/>
  </r>
  <r>
    <x v="0"/>
    <x v="0"/>
    <s v="CA"/>
    <s v="SADOKO Corp."/>
    <s v="Dustin Gamboa"/>
    <n v="51942"/>
    <x v="578"/>
    <x v="578"/>
    <b v="1"/>
    <x v="4"/>
    <s v="Fry Basket Yellow Handle"/>
    <n v="1"/>
    <n v="23"/>
    <n v="5.3616000000000001"/>
  </r>
  <r>
    <x v="0"/>
    <x v="0"/>
    <s v="CA"/>
    <s v="SADOKO Corp."/>
    <s v="Dustin Gamboa"/>
    <n v="51942"/>
    <x v="578"/>
    <x v="578"/>
    <b v="1"/>
    <x v="6"/>
    <s v="Cocktail Shaker 28 Oz"/>
    <n v="1"/>
    <n v="6"/>
    <n v="1.2738"/>
  </r>
  <r>
    <x v="0"/>
    <x v="0"/>
    <s v="CA"/>
    <s v="PECFUA Corp."/>
    <s v="Dustin Gamboa"/>
    <n v="51960"/>
    <x v="578"/>
    <x v="578"/>
    <b v="1"/>
    <x v="2"/>
    <s v="Pizza Oven"/>
    <n v="1"/>
    <n v="1870"/>
    <n v="807.76880000000006"/>
  </r>
  <r>
    <x v="0"/>
    <x v="0"/>
    <s v="CA"/>
    <s v="PECFUA Corp."/>
    <s v="Dustin Gamboa"/>
    <n v="51960"/>
    <x v="578"/>
    <x v="578"/>
    <b v="1"/>
    <x v="6"/>
    <s v="Glass Rimmers Triple Brushes"/>
    <n v="1"/>
    <n v="20"/>
    <n v="4.4946000000000002"/>
  </r>
  <r>
    <x v="7"/>
    <x v="10"/>
    <s v="PQ"/>
    <s v="UNTRUQ Corp."/>
    <s v="Faxon Mundy"/>
    <n v="51922"/>
    <x v="578"/>
    <x v="578"/>
    <b v="1"/>
    <x v="6"/>
    <s v="Cocktail Shaker 28 Oz"/>
    <n v="1"/>
    <n v="6"/>
    <n v="1.2738"/>
  </r>
  <r>
    <x v="7"/>
    <x v="10"/>
    <s v="PQ"/>
    <s v="UNTRUQ Corp."/>
    <s v="Faxon Mundy"/>
    <n v="51922"/>
    <x v="578"/>
    <x v="578"/>
    <b v="1"/>
    <x v="4"/>
    <s v="Taco Basket 8 Shells"/>
    <n v="1"/>
    <n v="81"/>
    <n v="20.145"/>
  </r>
  <r>
    <x v="7"/>
    <x v="10"/>
    <s v="PQ"/>
    <s v="UNTRUQ Corp."/>
    <s v="Faxon Mundy"/>
    <n v="51922"/>
    <x v="578"/>
    <x v="578"/>
    <b v="1"/>
    <x v="3"/>
    <s v="Holding Cabinet 1342W"/>
    <n v="1"/>
    <n v="1759"/>
    <n v="753.41399999999999"/>
  </r>
  <r>
    <x v="1"/>
    <x v="1"/>
    <s v="KS"/>
    <s v="CLORY Corp."/>
    <s v="Megan Winston"/>
    <n v="51953"/>
    <x v="578"/>
    <x v="578"/>
    <b v="1"/>
    <x v="6"/>
    <s v="Cocktail Shaker 28 Oz"/>
    <n v="1"/>
    <n v="6"/>
    <n v="1.2738"/>
  </r>
  <r>
    <x v="1"/>
    <x v="1"/>
    <s v="KS"/>
    <s v="CLORY Corp."/>
    <s v="Megan Winston"/>
    <n v="51953"/>
    <x v="578"/>
    <x v="578"/>
    <b v="1"/>
    <x v="4"/>
    <s v="Filter Sheets 163⁄8˝ X 243⁄8˝"/>
    <n v="1"/>
    <n v="41"/>
    <n v="10.130000000000001"/>
  </r>
  <r>
    <x v="1"/>
    <x v="1"/>
    <s v="KS"/>
    <s v="CLORY Corp."/>
    <s v="Megan Winston"/>
    <n v="51953"/>
    <x v="578"/>
    <x v="578"/>
    <b v="1"/>
    <x v="4"/>
    <s v="Taco Basket 8 Shells"/>
    <n v="1"/>
    <n v="81"/>
    <n v="20.145"/>
  </r>
  <r>
    <x v="1"/>
    <x v="1"/>
    <s v="KS"/>
    <s v="GALVAC Corp."/>
    <s v="Megan Winston"/>
    <n v="51944"/>
    <x v="578"/>
    <x v="578"/>
    <b v="1"/>
    <x v="6"/>
    <s v="Cocktail Shaker 28 Oz"/>
    <n v="1"/>
    <n v="6"/>
    <n v="1.2738"/>
  </r>
  <r>
    <x v="1"/>
    <x v="1"/>
    <s v="KS"/>
    <s v="GALVAC Corp."/>
    <s v="Megan Winston"/>
    <n v="51944"/>
    <x v="578"/>
    <x v="578"/>
    <b v="1"/>
    <x v="4"/>
    <s v="Fryer Brush"/>
    <n v="1"/>
    <n v="13"/>
    <n v="2.9413999999999998"/>
  </r>
  <r>
    <x v="0"/>
    <x v="0"/>
    <s v="CA"/>
    <s v="JJBAT Corp."/>
    <s v="Dustin Gamboa"/>
    <n v="51943"/>
    <x v="578"/>
    <x v="578"/>
    <b v="1"/>
    <x v="4"/>
    <s v="Fry Basket Yellow Handle"/>
    <n v="1"/>
    <n v="23"/>
    <n v="5.3616000000000001"/>
  </r>
  <r>
    <x v="0"/>
    <x v="0"/>
    <s v="CA"/>
    <s v="JJBAT Corp."/>
    <s v="Dustin Gamboa"/>
    <n v="51943"/>
    <x v="578"/>
    <x v="578"/>
    <b v="1"/>
    <x v="4"/>
    <s v="Filter Sheets 161⁄2˝ X 251⁄2˝"/>
    <n v="1"/>
    <n v="53"/>
    <n v="13.324999999999999"/>
  </r>
  <r>
    <x v="0"/>
    <x v="0"/>
    <s v="CA"/>
    <s v="JJBAT Corp."/>
    <s v="Dustin Gamboa"/>
    <n v="51943"/>
    <x v="578"/>
    <x v="578"/>
    <b v="1"/>
    <x v="6"/>
    <s v="Cocktail Shaker 28 Oz"/>
    <n v="1"/>
    <n v="6"/>
    <n v="1.2738"/>
  </r>
  <r>
    <x v="0"/>
    <x v="0"/>
    <s v="CA"/>
    <s v="HUURED Corp."/>
    <s v="Dustin Gamboa"/>
    <n v="51930"/>
    <x v="578"/>
    <x v="578"/>
    <b v="1"/>
    <x v="4"/>
    <s v="Taco Basket 8 Shells"/>
    <n v="1"/>
    <n v="81"/>
    <n v="20.145"/>
  </r>
  <r>
    <x v="0"/>
    <x v="0"/>
    <s v="CA"/>
    <s v="HUSSUL Corp."/>
    <s v="Dustin Gamboa"/>
    <n v="51964"/>
    <x v="578"/>
    <x v="578"/>
    <b v="1"/>
    <x v="0"/>
    <s v="Swing Door Refrigerator"/>
    <n v="1"/>
    <n v="4120"/>
    <n v="2021.4958999999999"/>
  </r>
  <r>
    <x v="0"/>
    <x v="0"/>
    <s v="CA"/>
    <s v="HUSSUL Corp."/>
    <s v="Dustin Gamboa"/>
    <n v="51964"/>
    <x v="578"/>
    <x v="578"/>
    <b v="1"/>
    <x v="4"/>
    <s v="Fryer Brush"/>
    <n v="1"/>
    <n v="13"/>
    <n v="2.9413999999999998"/>
  </r>
  <r>
    <x v="0"/>
    <x v="0"/>
    <s v="CA"/>
    <s v="HUSSUL Corp."/>
    <s v="Dustin Gamboa"/>
    <n v="51964"/>
    <x v="578"/>
    <x v="578"/>
    <b v="1"/>
    <x v="6"/>
    <s v="Glass Rimmers Triple Brushes"/>
    <n v="1"/>
    <n v="20"/>
    <n v="4.4946000000000002"/>
  </r>
  <r>
    <x v="0"/>
    <x v="0"/>
    <s v="CA"/>
    <s v="HUSSUL Corp."/>
    <s v="Dustin Gamboa"/>
    <n v="51964"/>
    <x v="578"/>
    <x v="578"/>
    <b v="1"/>
    <x v="6"/>
    <s v="Cocktail Shaker 28 Oz"/>
    <n v="1"/>
    <n v="6"/>
    <n v="1.2738"/>
  </r>
  <r>
    <x v="1"/>
    <x v="12"/>
    <s v="IA"/>
    <s v="HORKUS Corp."/>
    <s v="Austen Cope"/>
    <n v="51938"/>
    <x v="578"/>
    <x v="578"/>
    <b v="1"/>
    <x v="1"/>
    <s v="Commercial Juice Press"/>
    <n v="1"/>
    <n v="76"/>
    <n v="18.9175"/>
  </r>
  <r>
    <x v="1"/>
    <x v="12"/>
    <s v="IA"/>
    <s v="MORSHA Corp."/>
    <s v="Austen Cope"/>
    <n v="51952"/>
    <x v="578"/>
    <x v="578"/>
    <b v="1"/>
    <x v="4"/>
    <s v="Fryer Brush"/>
    <n v="1"/>
    <n v="13"/>
    <n v="2.9413999999999998"/>
  </r>
  <r>
    <x v="1"/>
    <x v="12"/>
    <s v="IA"/>
    <s v="MORSHA Corp."/>
    <s v="Austen Cope"/>
    <n v="51952"/>
    <x v="578"/>
    <x v="578"/>
    <b v="1"/>
    <x v="4"/>
    <s v="Taco Basket 8 Shells"/>
    <n v="1"/>
    <n v="81"/>
    <n v="20.145"/>
  </r>
  <r>
    <x v="1"/>
    <x v="13"/>
    <s v="OK"/>
    <s v="ADTUCH Corp."/>
    <s v="Maleah Menard"/>
    <n v="51925"/>
    <x v="578"/>
    <x v="578"/>
    <b v="1"/>
    <x v="6"/>
    <s v="Glass Rimmers Triple Brushes"/>
    <n v="1"/>
    <n v="20"/>
    <n v="4.4946000000000002"/>
  </r>
  <r>
    <x v="1"/>
    <x v="13"/>
    <s v="OK"/>
    <s v="ADTUCH Corp."/>
    <s v="Maleah Menard"/>
    <n v="51925"/>
    <x v="578"/>
    <x v="578"/>
    <b v="1"/>
    <x v="4"/>
    <s v="Fryer Brush"/>
    <n v="1"/>
    <n v="13"/>
    <n v="2.9413999999999998"/>
  </r>
  <r>
    <x v="0"/>
    <x v="0"/>
    <s v="CA"/>
    <s v="COSALU Corp."/>
    <s v="Dustin Gamboa"/>
    <n v="51946"/>
    <x v="578"/>
    <x v="578"/>
    <b v="1"/>
    <x v="4"/>
    <s v="Fryer Brush"/>
    <n v="1"/>
    <n v="13"/>
    <n v="2.9413999999999998"/>
  </r>
  <r>
    <x v="0"/>
    <x v="0"/>
    <s v="CA"/>
    <s v="COSALU Corp."/>
    <s v="Dustin Gamboa"/>
    <n v="51946"/>
    <x v="578"/>
    <x v="578"/>
    <b v="1"/>
    <x v="6"/>
    <s v="Spindle Drink Mixers 48 Oz. Poly. Container"/>
    <n v="1"/>
    <n v="115"/>
    <n v="30.313600000000001"/>
  </r>
  <r>
    <x v="0"/>
    <x v="0"/>
    <s v="CA"/>
    <s v="CHOSEC Corp."/>
    <s v="Dustin Gamboa"/>
    <n v="51934"/>
    <x v="578"/>
    <x v="578"/>
    <b v="1"/>
    <x v="4"/>
    <s v="Filter Sheets 163⁄8˝ X 243⁄8˝"/>
    <n v="1"/>
    <n v="41"/>
    <n v="10.130000000000001"/>
  </r>
  <r>
    <x v="0"/>
    <x v="0"/>
    <s v="CA"/>
    <s v="CHOSEC Corp."/>
    <s v="Dustin Gamboa"/>
    <n v="51934"/>
    <x v="578"/>
    <x v="578"/>
    <b v="1"/>
    <x v="6"/>
    <s v="Glass Rimmers Twin Brushes"/>
    <n v="1"/>
    <n v="18"/>
    <n v="3.9489999999999998"/>
  </r>
  <r>
    <x v="0"/>
    <x v="0"/>
    <s v="CA"/>
    <s v="CHOSEC Corp."/>
    <s v="Dustin Gamboa"/>
    <n v="51934"/>
    <x v="578"/>
    <x v="578"/>
    <b v="1"/>
    <x v="6"/>
    <s v="Cocktail Shaker 28 Oz"/>
    <n v="1"/>
    <n v="6"/>
    <n v="1.2738"/>
  </r>
  <r>
    <x v="0"/>
    <x v="0"/>
    <s v="CA"/>
    <s v="BAQRTU Corp."/>
    <s v="Dustin Gamboa"/>
    <n v="51926"/>
    <x v="578"/>
    <x v="578"/>
    <b v="1"/>
    <x v="4"/>
    <s v="Taco Basket 8 Shells"/>
    <n v="1"/>
    <n v="81"/>
    <n v="20.145"/>
  </r>
  <r>
    <x v="0"/>
    <x v="0"/>
    <s v="CA"/>
    <s v="BAQRTU Corp."/>
    <s v="Dustin Gamboa"/>
    <n v="51926"/>
    <x v="578"/>
    <x v="578"/>
    <b v="1"/>
    <x v="4"/>
    <s v="Filter Sheets 161⁄2˝ X 251⁄2˝"/>
    <n v="1"/>
    <n v="53"/>
    <n v="13.324999999999999"/>
  </r>
  <r>
    <x v="0"/>
    <x v="0"/>
    <s v="CA"/>
    <s v="BAQRTU Corp."/>
    <s v="Dustin Gamboa"/>
    <n v="51926"/>
    <x v="578"/>
    <x v="578"/>
    <b v="1"/>
    <x v="6"/>
    <s v="Cocktail Shaker 28 Oz"/>
    <n v="1"/>
    <n v="6"/>
    <n v="1.2738"/>
  </r>
  <r>
    <x v="2"/>
    <x v="2"/>
    <s v="SD"/>
    <s v="HANTUS Corp."/>
    <s v="Annabel Locklear"/>
    <n v="51937"/>
    <x v="578"/>
    <x v="578"/>
    <b v="1"/>
    <x v="4"/>
    <s v="Filter Sheets 161⁄2˝ X 251⁄2˝"/>
    <n v="2"/>
    <n v="106"/>
    <n v="53.3"/>
  </r>
  <r>
    <x v="2"/>
    <x v="2"/>
    <s v="SD"/>
    <s v="HANTUS Corp."/>
    <s v="Annabel Locklear"/>
    <n v="51937"/>
    <x v="578"/>
    <x v="578"/>
    <b v="1"/>
    <x v="4"/>
    <s v="Fryer Brush"/>
    <n v="1"/>
    <n v="13"/>
    <n v="2.9413999999999998"/>
  </r>
  <r>
    <x v="2"/>
    <x v="2"/>
    <s v="SD"/>
    <s v="HANTUS Corp."/>
    <s v="Annabel Locklear"/>
    <n v="51937"/>
    <x v="578"/>
    <x v="578"/>
    <b v="1"/>
    <x v="4"/>
    <s v="Taco Basket 8 Shells"/>
    <n v="1"/>
    <n v="81"/>
    <n v="20.145"/>
  </r>
  <r>
    <x v="2"/>
    <x v="7"/>
    <s v="MI"/>
    <s v="BUHROM Corp."/>
    <s v="Norman Stackhouse"/>
    <n v="51955"/>
    <x v="578"/>
    <x v="578"/>
    <b v="1"/>
    <x v="4"/>
    <s v="Filter Sheets 14˝ X 22˝"/>
    <n v="1"/>
    <n v="59"/>
    <n v="14.7775"/>
  </r>
  <r>
    <x v="2"/>
    <x v="7"/>
    <s v="MI"/>
    <s v="BUHROM Corp."/>
    <s v="Norman Stackhouse"/>
    <n v="51955"/>
    <x v="578"/>
    <x v="578"/>
    <b v="1"/>
    <x v="4"/>
    <s v="Fryer Brush"/>
    <n v="1"/>
    <n v="13"/>
    <n v="2.9413999999999998"/>
  </r>
  <r>
    <x v="2"/>
    <x v="7"/>
    <s v="MI"/>
    <s v="BUHROM Corp."/>
    <s v="Norman Stackhouse"/>
    <n v="51955"/>
    <x v="578"/>
    <x v="578"/>
    <b v="1"/>
    <x v="4"/>
    <s v="Taco Basket 8 Shells"/>
    <n v="1"/>
    <n v="81"/>
    <n v="20.145"/>
  </r>
  <r>
    <x v="2"/>
    <x v="7"/>
    <s v="MI"/>
    <s v="CUUTUS Corp."/>
    <s v="Norman Stackhouse"/>
    <n v="51950"/>
    <x v="578"/>
    <x v="578"/>
    <b v="1"/>
    <x v="4"/>
    <s v="Filter Sheets 14˝ X 22˝"/>
    <n v="1"/>
    <n v="59"/>
    <n v="14.7775"/>
  </r>
  <r>
    <x v="2"/>
    <x v="7"/>
    <s v="MI"/>
    <s v="CUUTUS Corp."/>
    <s v="Norman Stackhouse"/>
    <n v="51950"/>
    <x v="578"/>
    <x v="578"/>
    <b v="1"/>
    <x v="4"/>
    <s v="Filter Sheets 163⁄8˝ X 243⁄8˝"/>
    <n v="1"/>
    <n v="41"/>
    <n v="10.130000000000001"/>
  </r>
  <r>
    <x v="2"/>
    <x v="7"/>
    <s v="MI"/>
    <s v="CUUTUS Corp."/>
    <s v="Norman Stackhouse"/>
    <n v="51950"/>
    <x v="578"/>
    <x v="578"/>
    <b v="1"/>
    <x v="4"/>
    <s v="Fryer Brush"/>
    <n v="1"/>
    <n v="13"/>
    <n v="2.9413999999999998"/>
  </r>
  <r>
    <x v="2"/>
    <x v="7"/>
    <s v="MI"/>
    <s v="FUSDBU Corp."/>
    <s v="Norman Stackhouse"/>
    <n v="51940"/>
    <x v="578"/>
    <x v="578"/>
    <b v="1"/>
    <x v="4"/>
    <s v="Fry Basket Yellow Handle"/>
    <n v="1"/>
    <n v="23"/>
    <n v="5.3616000000000001"/>
  </r>
  <r>
    <x v="2"/>
    <x v="7"/>
    <s v="MI"/>
    <s v="FUSDBU Corp."/>
    <s v="Norman Stackhouse"/>
    <n v="51940"/>
    <x v="578"/>
    <x v="578"/>
    <b v="1"/>
    <x v="4"/>
    <s v="Fryer Brush"/>
    <n v="1"/>
    <n v="13"/>
    <n v="2.9413999999999998"/>
  </r>
  <r>
    <x v="2"/>
    <x v="7"/>
    <s v="MI"/>
    <s v="FUSDBU Corp."/>
    <s v="Norman Stackhouse"/>
    <n v="51940"/>
    <x v="578"/>
    <x v="578"/>
    <b v="1"/>
    <x v="4"/>
    <s v="Taco Basket 8 Shells"/>
    <n v="1"/>
    <n v="81"/>
    <n v="20.145"/>
  </r>
  <r>
    <x v="3"/>
    <x v="3"/>
    <s v="AZ"/>
    <s v="KANUMA Corp."/>
    <s v="Jasper Witcher"/>
    <n v="51931"/>
    <x v="578"/>
    <x v="578"/>
    <b v="1"/>
    <x v="6"/>
    <s v="Glass Rimmers Twin Brushes"/>
    <n v="1"/>
    <n v="18"/>
    <n v="3.9489999999999998"/>
  </r>
  <r>
    <x v="2"/>
    <x v="7"/>
    <s v="MI"/>
    <s v="TUNNUC Corp."/>
    <s v="Norman Stackhouse"/>
    <n v="51936"/>
    <x v="578"/>
    <x v="578"/>
    <b v="1"/>
    <x v="6"/>
    <s v="Cocktail Shaker 28 Oz"/>
    <n v="1"/>
    <n v="6"/>
    <n v="1.2738"/>
  </r>
  <r>
    <x v="2"/>
    <x v="7"/>
    <s v="MI"/>
    <s v="TUNNUC Corp."/>
    <s v="Norman Stackhouse"/>
    <n v="51936"/>
    <x v="578"/>
    <x v="578"/>
    <b v="1"/>
    <x v="1"/>
    <s v="Commercial Juice Press"/>
    <n v="1"/>
    <n v="76"/>
    <n v="18.9175"/>
  </r>
  <r>
    <x v="2"/>
    <x v="7"/>
    <s v="MI"/>
    <s v="TUNNUC Corp."/>
    <s v="Norman Stackhouse"/>
    <n v="51936"/>
    <x v="578"/>
    <x v="578"/>
    <b v="1"/>
    <x v="4"/>
    <s v="Filter Sheets 161⁄2˝ X 251⁄2˝"/>
    <n v="1"/>
    <n v="53"/>
    <n v="13.324999999999999"/>
  </r>
  <r>
    <x v="2"/>
    <x v="7"/>
    <s v="MI"/>
    <s v="TUNNUC Corp."/>
    <s v="Norman Stackhouse"/>
    <n v="51936"/>
    <x v="578"/>
    <x v="578"/>
    <b v="1"/>
    <x v="4"/>
    <s v="Taco Basket 8 Shells"/>
    <n v="1"/>
    <n v="81"/>
    <n v="20.145"/>
  </r>
  <r>
    <x v="3"/>
    <x v="3"/>
    <s v="AZ"/>
    <s v="BOSKUT Corp."/>
    <s v="Jasper Witcher"/>
    <n v="51948"/>
    <x v="578"/>
    <x v="578"/>
    <b v="1"/>
    <x v="4"/>
    <s v="Fryer Brush"/>
    <n v="1"/>
    <n v="13"/>
    <n v="2.9413999999999998"/>
  </r>
  <r>
    <x v="3"/>
    <x v="3"/>
    <s v="AZ"/>
    <s v="BOSKUT Corp."/>
    <s v="Jasper Witcher"/>
    <n v="51948"/>
    <x v="578"/>
    <x v="578"/>
    <b v="1"/>
    <x v="6"/>
    <s v="Cocktail Shaker 28 Oz"/>
    <n v="1"/>
    <n v="6"/>
    <n v="1.2738"/>
  </r>
  <r>
    <x v="3"/>
    <x v="3"/>
    <s v="AZ"/>
    <s v="ANTUS Corp."/>
    <s v="Jasper Witcher"/>
    <n v="51927"/>
    <x v="578"/>
    <x v="578"/>
    <b v="1"/>
    <x v="4"/>
    <s v="Taco Basket 8 Shells"/>
    <n v="1"/>
    <n v="81"/>
    <n v="20.145"/>
  </r>
  <r>
    <x v="3"/>
    <x v="3"/>
    <s v="AZ"/>
    <s v="ANTUS Corp."/>
    <s v="Jasper Witcher"/>
    <n v="51927"/>
    <x v="578"/>
    <x v="578"/>
    <b v="1"/>
    <x v="4"/>
    <s v="Fryer Brush"/>
    <n v="1"/>
    <n v="13"/>
    <n v="2.9413999999999998"/>
  </r>
  <r>
    <x v="3"/>
    <x v="3"/>
    <s v="AZ"/>
    <s v="ANTUS Corp."/>
    <s v="Jasper Witcher"/>
    <n v="51927"/>
    <x v="578"/>
    <x v="578"/>
    <b v="1"/>
    <x v="4"/>
    <s v="Filter Sheets 163⁄8˝ X 243⁄8˝"/>
    <n v="1"/>
    <n v="41"/>
    <n v="10.130000000000001"/>
  </r>
  <r>
    <x v="3"/>
    <x v="3"/>
    <s v="AZ"/>
    <s v="ANTUS Corp."/>
    <s v="Jasper Witcher"/>
    <n v="51927"/>
    <x v="578"/>
    <x v="578"/>
    <b v="1"/>
    <x v="4"/>
    <s v="Filter Sheets 161⁄2˝ X 251⁄2˝"/>
    <n v="1"/>
    <n v="53"/>
    <n v="13.324999999999999"/>
  </r>
  <r>
    <x v="3"/>
    <x v="11"/>
    <s v="UT"/>
    <s v="ULDUND Corp."/>
    <s v="Marlin Stubblefield"/>
    <n v="51923"/>
    <x v="578"/>
    <x v="578"/>
    <b v="1"/>
    <x v="0"/>
    <s v="Swing Door Refrigerator"/>
    <n v="1"/>
    <n v="4120"/>
    <n v="2021.4958999999999"/>
  </r>
  <r>
    <x v="3"/>
    <x v="11"/>
    <s v="UT"/>
    <s v="ULDUND Corp."/>
    <s v="Marlin Stubblefield"/>
    <n v="51923"/>
    <x v="578"/>
    <x v="578"/>
    <b v="1"/>
    <x v="4"/>
    <s v="Taco Basket 8 Shells"/>
    <n v="1"/>
    <n v="81"/>
    <n v="20.145"/>
  </r>
  <r>
    <x v="3"/>
    <x v="11"/>
    <s v="UT"/>
    <s v="ULDUND Corp."/>
    <s v="Marlin Stubblefield"/>
    <n v="51923"/>
    <x v="578"/>
    <x v="578"/>
    <b v="1"/>
    <x v="4"/>
    <s v="Filter Sheets 163⁄8˝ X 243⁄8˝"/>
    <n v="1"/>
    <n v="41"/>
    <n v="10.130000000000001"/>
  </r>
  <r>
    <x v="3"/>
    <x v="11"/>
    <s v="UT"/>
    <s v="CUQAUT Corp."/>
    <s v="Marlin Stubblefield"/>
    <n v="51929"/>
    <x v="578"/>
    <x v="578"/>
    <b v="1"/>
    <x v="6"/>
    <s v="Cocktail Shaker 28 Oz"/>
    <n v="1"/>
    <n v="6"/>
    <n v="1.2738"/>
  </r>
  <r>
    <x v="6"/>
    <x v="8"/>
    <s v="NY"/>
    <s v="USNSTF Corp."/>
    <s v="Martin Stamps"/>
    <n v="51928"/>
    <x v="578"/>
    <x v="578"/>
    <b v="1"/>
    <x v="4"/>
    <s v="Fry Basket Yellow Handle"/>
    <n v="1"/>
    <n v="23"/>
    <n v="5.3616000000000001"/>
  </r>
  <r>
    <x v="6"/>
    <x v="8"/>
    <s v="NY"/>
    <s v="USNSTF Corp."/>
    <s v="Martin Stamps"/>
    <n v="51928"/>
    <x v="578"/>
    <x v="578"/>
    <b v="1"/>
    <x v="4"/>
    <s v="Fryer Brush"/>
    <n v="1"/>
    <n v="13"/>
    <n v="2.9413999999999998"/>
  </r>
  <r>
    <x v="3"/>
    <x v="11"/>
    <s v="CO"/>
    <s v="LANDRU Corp."/>
    <s v="Marlin Stubblefield"/>
    <n v="51939"/>
    <x v="578"/>
    <x v="578"/>
    <b v="1"/>
    <x v="4"/>
    <s v="Fryer Brush"/>
    <n v="1"/>
    <n v="13"/>
    <n v="2.9413999999999998"/>
  </r>
  <r>
    <x v="3"/>
    <x v="11"/>
    <s v="CO"/>
    <s v="LANDRU Corp."/>
    <s v="Marlin Stubblefield"/>
    <n v="51939"/>
    <x v="578"/>
    <x v="578"/>
    <b v="1"/>
    <x v="4"/>
    <s v="Filter Sheets 14˝ X 22˝"/>
    <n v="1"/>
    <n v="59"/>
    <n v="14.7775"/>
  </r>
  <r>
    <x v="3"/>
    <x v="11"/>
    <s v="CO"/>
    <s v="LANDRU Corp."/>
    <s v="Marlin Stubblefield"/>
    <n v="51939"/>
    <x v="578"/>
    <x v="578"/>
    <b v="1"/>
    <x v="6"/>
    <s v="Glass Rimmers Twin Brushes"/>
    <n v="1"/>
    <n v="18"/>
    <n v="3.9489999999999998"/>
  </r>
  <r>
    <x v="6"/>
    <x v="9"/>
    <s v="NJ"/>
    <s v="KUNPUL Corp."/>
    <s v="Truman Dubois"/>
    <n v="51962"/>
    <x v="578"/>
    <x v="578"/>
    <b v="1"/>
    <x v="6"/>
    <s v="Glass Rimmers Triple Brushes"/>
    <n v="1"/>
    <n v="20"/>
    <n v="4.4946000000000002"/>
  </r>
  <r>
    <x v="6"/>
    <x v="9"/>
    <s v="NJ"/>
    <s v="KUNPUL Corp."/>
    <s v="Truman Dubois"/>
    <n v="51962"/>
    <x v="578"/>
    <x v="578"/>
    <b v="1"/>
    <x v="1"/>
    <s v="21⁄2 Qt. Cap. Batch Bowl"/>
    <n v="1"/>
    <n v="704"/>
    <n v="404.3562"/>
  </r>
  <r>
    <x v="6"/>
    <x v="9"/>
    <s v="NJ"/>
    <s v="SAFFUS Corp."/>
    <s v="Truman Dubois"/>
    <n v="51924"/>
    <x v="578"/>
    <x v="578"/>
    <b v="1"/>
    <x v="6"/>
    <s v="Glass Rimmers Twin Brushes"/>
    <n v="1"/>
    <n v="18"/>
    <n v="3.9489999999999998"/>
  </r>
  <r>
    <x v="6"/>
    <x v="9"/>
    <s v="NJ"/>
    <s v="ULMDED Corp."/>
    <s v="Truman Dubois"/>
    <n v="51961"/>
    <x v="578"/>
    <x v="578"/>
    <b v="1"/>
    <x v="6"/>
    <s v="Cocktail Shaker 28 Oz"/>
    <n v="1"/>
    <n v="6"/>
    <n v="1.2738"/>
  </r>
  <r>
    <x v="4"/>
    <x v="4"/>
    <s v="SC"/>
    <s v="MUNTJU Corp."/>
    <s v="Alda Carden"/>
    <n v="51933"/>
    <x v="578"/>
    <x v="578"/>
    <b v="1"/>
    <x v="4"/>
    <s v="Filter Sheets 161⁄2˝ X 251⁄2˝"/>
    <n v="1"/>
    <n v="53"/>
    <n v="13.324999999999999"/>
  </r>
  <r>
    <x v="4"/>
    <x v="4"/>
    <s v="SC"/>
    <s v="MUNTJU Corp."/>
    <s v="Alda Carden"/>
    <n v="51933"/>
    <x v="578"/>
    <x v="578"/>
    <b v="1"/>
    <x v="6"/>
    <s v="Cocktail Shaker 28 Oz"/>
    <n v="2"/>
    <n v="12"/>
    <n v="5.0952000000000002"/>
  </r>
  <r>
    <x v="5"/>
    <x v="5"/>
    <s v="TX"/>
    <s v="MORTAN Corp."/>
    <s v="Carma Gough"/>
    <n v="51945"/>
    <x v="578"/>
    <x v="578"/>
    <b v="1"/>
    <x v="6"/>
    <s v="Cocktail Shaker 28 Oz"/>
    <n v="1"/>
    <n v="6"/>
    <n v="1.2738"/>
  </r>
  <r>
    <x v="5"/>
    <x v="5"/>
    <s v="TX"/>
    <s v="MORTAN Corp."/>
    <s v="Carma Gough"/>
    <n v="51945"/>
    <x v="578"/>
    <x v="578"/>
    <b v="1"/>
    <x v="6"/>
    <s v="Glass Rimmers Triple Brushes"/>
    <n v="1"/>
    <n v="20"/>
    <n v="4.4946000000000002"/>
  </r>
  <r>
    <x v="5"/>
    <x v="6"/>
    <s v="FL"/>
    <s v="ARASVC Corp."/>
    <s v="Ashleigh Friedman"/>
    <n v="51941"/>
    <x v="578"/>
    <x v="578"/>
    <b v="1"/>
    <x v="6"/>
    <s v="Glass Rimmers Triple Brushes"/>
    <n v="1"/>
    <n v="20"/>
    <n v="4.4946000000000002"/>
  </r>
  <r>
    <x v="5"/>
    <x v="6"/>
    <s v="FL"/>
    <s v="ARASVC Corp."/>
    <s v="Ashleigh Friedman"/>
    <n v="51941"/>
    <x v="578"/>
    <x v="578"/>
    <b v="1"/>
    <x v="4"/>
    <s v="Fry Basket Yellow Handle"/>
    <n v="1"/>
    <n v="23"/>
    <n v="5.3616000000000001"/>
  </r>
  <r>
    <x v="5"/>
    <x v="6"/>
    <s v="FL"/>
    <s v="ARASVC Corp."/>
    <s v="Ashleigh Friedman"/>
    <n v="51941"/>
    <x v="578"/>
    <x v="578"/>
    <b v="1"/>
    <x v="4"/>
    <s v="Fryer Brush"/>
    <n v="1"/>
    <n v="13"/>
    <n v="2.9413999999999998"/>
  </r>
  <r>
    <x v="4"/>
    <x v="4"/>
    <s v="NC"/>
    <s v="TAREKA Corp."/>
    <s v="Alda Carden"/>
    <n v="51956"/>
    <x v="578"/>
    <x v="578"/>
    <b v="1"/>
    <x v="4"/>
    <s v="Filter Sheets 163⁄8˝ X 243⁄8˝"/>
    <n v="1"/>
    <n v="41"/>
    <n v="10.130000000000001"/>
  </r>
  <r>
    <x v="4"/>
    <x v="4"/>
    <s v="NC"/>
    <s v="TAREKA Corp."/>
    <s v="Alda Carden"/>
    <n v="51956"/>
    <x v="578"/>
    <x v="578"/>
    <b v="1"/>
    <x v="6"/>
    <s v="Cocktail Shaker 28 Oz"/>
    <n v="1"/>
    <n v="6"/>
    <n v="1.2738"/>
  </r>
  <r>
    <x v="4"/>
    <x v="4"/>
    <s v="NC"/>
    <s v="TAREKA Corp."/>
    <s v="Alda Carden"/>
    <n v="51947"/>
    <x v="578"/>
    <x v="578"/>
    <b v="1"/>
    <x v="4"/>
    <s v="Taco Basket 8 Shells"/>
    <n v="1"/>
    <n v="81"/>
    <n v="20.145"/>
  </r>
  <r>
    <x v="4"/>
    <x v="4"/>
    <s v="NC"/>
    <s v="TAREKA Corp."/>
    <s v="Alda Carden"/>
    <n v="51947"/>
    <x v="578"/>
    <x v="578"/>
    <b v="1"/>
    <x v="4"/>
    <s v="Fryer Brush"/>
    <n v="1"/>
    <n v="13"/>
    <n v="2.9413999999999998"/>
  </r>
  <r>
    <x v="4"/>
    <x v="4"/>
    <s v="NC"/>
    <s v="TAREKA Corp."/>
    <s v="Alda Carden"/>
    <n v="51947"/>
    <x v="578"/>
    <x v="578"/>
    <b v="1"/>
    <x v="4"/>
    <s v="Filter Sheets 161⁄2˝ X 251⁄2˝"/>
    <n v="1"/>
    <n v="53"/>
    <n v="13.324999999999999"/>
  </r>
  <r>
    <x v="5"/>
    <x v="6"/>
    <s v="GA"/>
    <s v="WANSLU Corp."/>
    <s v="Tory Hanlon"/>
    <n v="51958"/>
    <x v="578"/>
    <x v="578"/>
    <b v="1"/>
    <x v="0"/>
    <s v="Swing Door Refrigerator"/>
    <n v="1"/>
    <n v="4120"/>
    <n v="2021.4958999999999"/>
  </r>
  <r>
    <x v="5"/>
    <x v="6"/>
    <s v="GA"/>
    <s v="WANSLU Corp."/>
    <s v="Tory Hanlon"/>
    <n v="51958"/>
    <x v="578"/>
    <x v="578"/>
    <b v="1"/>
    <x v="6"/>
    <s v="Glass Rimmers Twin Brushes"/>
    <n v="1"/>
    <n v="18"/>
    <n v="3.9489999999999998"/>
  </r>
  <r>
    <x v="5"/>
    <x v="6"/>
    <s v="FL"/>
    <s v="HJCUN Corp."/>
    <s v="Ashleigh Friedman"/>
    <n v="51935"/>
    <x v="578"/>
    <x v="578"/>
    <b v="1"/>
    <x v="4"/>
    <s v="Filter Sheets 14˝ X 22˝"/>
    <n v="1"/>
    <n v="59"/>
    <n v="14.7775"/>
  </r>
  <r>
    <x v="5"/>
    <x v="6"/>
    <s v="FL"/>
    <s v="HJCUN Corp."/>
    <s v="Ashleigh Friedman"/>
    <n v="51935"/>
    <x v="578"/>
    <x v="578"/>
    <b v="1"/>
    <x v="4"/>
    <s v="Fryer Brush"/>
    <n v="1"/>
    <n v="13"/>
    <n v="2.9413999999999998"/>
  </r>
  <r>
    <x v="5"/>
    <x v="6"/>
    <s v="FL"/>
    <s v="MADOMU Corp."/>
    <s v="Ashleigh Friedman"/>
    <n v="51957"/>
    <x v="578"/>
    <x v="578"/>
    <b v="1"/>
    <x v="4"/>
    <s v="Fryer Brush"/>
    <n v="1"/>
    <n v="13"/>
    <n v="2.9413999999999998"/>
  </r>
  <r>
    <x v="5"/>
    <x v="6"/>
    <s v="FL"/>
    <s v="MADOMU Corp."/>
    <s v="Ashleigh Friedman"/>
    <n v="51957"/>
    <x v="578"/>
    <x v="578"/>
    <b v="1"/>
    <x v="4"/>
    <s v="Taco Basket 8 Shells"/>
    <n v="2"/>
    <n v="162"/>
    <n v="80.58"/>
  </r>
  <r>
    <x v="5"/>
    <x v="6"/>
    <s v="FL"/>
    <s v="MUNREE Corp."/>
    <s v="Ashleigh Friedman"/>
    <n v="51932"/>
    <x v="578"/>
    <x v="578"/>
    <b v="1"/>
    <x v="6"/>
    <s v="Glass Rimmers Triple Brushes"/>
    <n v="1"/>
    <n v="20"/>
    <n v="4.4946000000000002"/>
  </r>
  <r>
    <x v="5"/>
    <x v="6"/>
    <s v="GA"/>
    <s v="MEANST Corp."/>
    <s v="Tory Hanlon"/>
    <n v="51963"/>
    <x v="578"/>
    <x v="578"/>
    <b v="1"/>
    <x v="0"/>
    <s v="Swing Door Refrigerator"/>
    <n v="1"/>
    <n v="4120"/>
    <n v="2021.4958999999999"/>
  </r>
  <r>
    <x v="5"/>
    <x v="6"/>
    <s v="GA"/>
    <s v="MEANST Corp."/>
    <s v="Tory Hanlon"/>
    <n v="51963"/>
    <x v="578"/>
    <x v="578"/>
    <b v="1"/>
    <x v="4"/>
    <s v="Taco Basket 8 Shells"/>
    <n v="1"/>
    <n v="81"/>
    <n v="20.145"/>
  </r>
  <r>
    <x v="5"/>
    <x v="6"/>
    <s v="GA"/>
    <s v="MEANST Corp."/>
    <s v="Tory Hanlon"/>
    <n v="51963"/>
    <x v="578"/>
    <x v="578"/>
    <b v="1"/>
    <x v="4"/>
    <s v="Fryer Brush"/>
    <n v="1"/>
    <n v="13"/>
    <n v="2.9413999999999998"/>
  </r>
  <r>
    <x v="5"/>
    <x v="6"/>
    <s v="GA"/>
    <s v="MEANST Corp."/>
    <s v="Tory Hanlon"/>
    <n v="51963"/>
    <x v="578"/>
    <x v="578"/>
    <b v="1"/>
    <x v="6"/>
    <s v="Glass Rimmers Triple Brushes"/>
    <n v="1"/>
    <n v="20"/>
    <n v="4.4946000000000002"/>
  </r>
  <r>
    <x v="5"/>
    <x v="6"/>
    <s v="FL"/>
    <s v="PAUS44 Corp."/>
    <s v="Ashleigh Friedman"/>
    <n v="51954"/>
    <x v="578"/>
    <x v="578"/>
    <b v="1"/>
    <x v="6"/>
    <s v="Cocktail Shaker 28 Oz"/>
    <n v="1"/>
    <n v="6"/>
    <n v="1.2738"/>
  </r>
  <r>
    <x v="5"/>
    <x v="6"/>
    <s v="FL"/>
    <s v="PAUS44 Corp."/>
    <s v="Ashleigh Friedman"/>
    <n v="51954"/>
    <x v="578"/>
    <x v="578"/>
    <b v="1"/>
    <x v="4"/>
    <s v="Fryer Brush"/>
    <n v="1"/>
    <n v="13"/>
    <n v="2.9413999999999998"/>
  </r>
  <r>
    <x v="5"/>
    <x v="6"/>
    <s v="FL"/>
    <s v="TOMAOM Corp."/>
    <s v="Ashleigh Friedman"/>
    <n v="51951"/>
    <x v="578"/>
    <x v="578"/>
    <b v="1"/>
    <x v="6"/>
    <s v="Cocktail Shaker 28 Oz"/>
    <n v="1"/>
    <n v="6"/>
    <n v="1.2738"/>
  </r>
  <r>
    <x v="5"/>
    <x v="6"/>
    <s v="FL"/>
    <s v="TOMAOM Corp."/>
    <s v="Ashleigh Friedman"/>
    <n v="51951"/>
    <x v="578"/>
    <x v="578"/>
    <b v="1"/>
    <x v="6"/>
    <s v="Glass Rimmers Twin Brushes"/>
    <n v="1"/>
    <n v="18"/>
    <n v="3.9489999999999998"/>
  </r>
  <r>
    <x v="5"/>
    <x v="6"/>
    <s v="FL"/>
    <s v="TOMAOM Corp."/>
    <s v="Ashleigh Friedman"/>
    <n v="51951"/>
    <x v="578"/>
    <x v="578"/>
    <b v="1"/>
    <x v="4"/>
    <s v="Filter Sheets 163⁄8˝ X 243⁄8˝"/>
    <n v="1"/>
    <n v="41"/>
    <n v="10.130000000000001"/>
  </r>
  <r>
    <x v="5"/>
    <x v="6"/>
    <s v="FL"/>
    <s v="UMORGU Corp."/>
    <s v="Ashleigh Friedman"/>
    <n v="51959"/>
    <x v="578"/>
    <x v="578"/>
    <b v="1"/>
    <x v="6"/>
    <s v="Cocktail Shaker 28 Oz"/>
    <n v="1"/>
    <n v="6"/>
    <n v="1.2738"/>
  </r>
  <r>
    <x v="5"/>
    <x v="6"/>
    <s v="FL"/>
    <s v="UMORGU Corp."/>
    <s v="Ashleigh Friedman"/>
    <n v="51959"/>
    <x v="578"/>
    <x v="578"/>
    <b v="1"/>
    <x v="4"/>
    <s v="Filter Sheets 163⁄8˝ X 243⁄8˝"/>
    <n v="1"/>
    <n v="41"/>
    <n v="10.130000000000001"/>
  </r>
  <r>
    <x v="5"/>
    <x v="6"/>
    <s v="FL"/>
    <s v="UMORGU Corp."/>
    <s v="Ashleigh Friedman"/>
    <n v="51959"/>
    <x v="578"/>
    <x v="578"/>
    <b v="1"/>
    <x v="2"/>
    <s v="Electric Steamer"/>
    <n v="1"/>
    <n v="3735"/>
    <n v="1805.8108999999999"/>
  </r>
  <r>
    <x v="0"/>
    <x v="14"/>
    <s v="WA"/>
    <s v="NUSTHW Corp."/>
    <s v="Edward Cooley"/>
    <n v="51967"/>
    <x v="579"/>
    <x v="579"/>
    <b v="1"/>
    <x v="0"/>
    <s v="Swing Door Refrigerator"/>
    <n v="1"/>
    <n v="4120"/>
    <n v="2021.4958999999999"/>
  </r>
  <r>
    <x v="0"/>
    <x v="14"/>
    <s v="WA"/>
    <s v="NUSTHW Corp."/>
    <s v="Edward Cooley"/>
    <n v="51967"/>
    <x v="579"/>
    <x v="579"/>
    <b v="1"/>
    <x v="4"/>
    <s v="Fryer Brush"/>
    <n v="1"/>
    <n v="13"/>
    <n v="2.9413999999999998"/>
  </r>
  <r>
    <x v="0"/>
    <x v="14"/>
    <s v="WA"/>
    <s v="NUSTHW Corp."/>
    <s v="Edward Cooley"/>
    <n v="51967"/>
    <x v="579"/>
    <x v="579"/>
    <b v="1"/>
    <x v="4"/>
    <s v="Fry Basket Yellow Handle"/>
    <n v="1"/>
    <n v="23"/>
    <n v="5.3616000000000001"/>
  </r>
  <r>
    <x v="0"/>
    <x v="14"/>
    <s v="WA"/>
    <s v="NUSTHW Corp."/>
    <s v="Edward Cooley"/>
    <n v="51967"/>
    <x v="579"/>
    <x v="579"/>
    <b v="1"/>
    <x v="4"/>
    <s v="Filter Sheets 161⁄2˝ X 251⁄2˝"/>
    <n v="1"/>
    <n v="53"/>
    <n v="13.324999999999999"/>
  </r>
  <r>
    <x v="0"/>
    <x v="14"/>
    <s v="WA"/>
    <s v="NUSTHW Corp."/>
    <s v="Edward Cooley"/>
    <n v="51967"/>
    <x v="579"/>
    <x v="579"/>
    <b v="1"/>
    <x v="6"/>
    <s v="Cocktail Shaker 28 Oz"/>
    <n v="1"/>
    <n v="6"/>
    <n v="1.2738"/>
  </r>
  <r>
    <x v="0"/>
    <x v="14"/>
    <s v="WA"/>
    <s v="LUNNOX Corp."/>
    <s v="Edward Cooley"/>
    <n v="51975"/>
    <x v="579"/>
    <x v="579"/>
    <b v="1"/>
    <x v="4"/>
    <s v="Filter Sheets 161⁄2˝ X 251⁄2˝"/>
    <n v="1"/>
    <n v="53"/>
    <n v="13.324999999999999"/>
  </r>
  <r>
    <x v="7"/>
    <x v="10"/>
    <s v="NS"/>
    <s v="HOWBUL Corp."/>
    <s v="Faxon Mundy"/>
    <n v="51982"/>
    <x v="579"/>
    <x v="579"/>
    <b v="1"/>
    <x v="4"/>
    <s v="Fryer Brush"/>
    <n v="1"/>
    <n v="13"/>
    <n v="2.9413999999999998"/>
  </r>
  <r>
    <x v="7"/>
    <x v="10"/>
    <s v="NS"/>
    <s v="NSDUQT Corp."/>
    <s v="Faxon Mundy"/>
    <n v="51987"/>
    <x v="579"/>
    <x v="579"/>
    <b v="1"/>
    <x v="4"/>
    <s v="Fry Basket Yellow Handle"/>
    <n v="1"/>
    <n v="23"/>
    <n v="5.3616000000000001"/>
  </r>
  <r>
    <x v="0"/>
    <x v="0"/>
    <s v="CA"/>
    <s v="WUTULU Corp."/>
    <s v="Dustin Gamboa"/>
    <n v="52000"/>
    <x v="579"/>
    <x v="579"/>
    <b v="1"/>
    <x v="4"/>
    <s v="Fryer Brush"/>
    <n v="1"/>
    <n v="13"/>
    <n v="2.9413999999999998"/>
  </r>
  <r>
    <x v="0"/>
    <x v="0"/>
    <s v="CA"/>
    <s v="WUTULU Corp."/>
    <s v="Dustin Gamboa"/>
    <n v="52000"/>
    <x v="579"/>
    <x v="579"/>
    <b v="1"/>
    <x v="4"/>
    <s v="Filter Sheets 161⁄2˝ X 251⁄2˝"/>
    <n v="1"/>
    <n v="53"/>
    <n v="13.324999999999999"/>
  </r>
  <r>
    <x v="7"/>
    <x v="10"/>
    <s v="ON"/>
    <s v="BROUKS Corp."/>
    <s v="Jarvis Mcdonough"/>
    <n v="51978"/>
    <x v="579"/>
    <x v="579"/>
    <b v="1"/>
    <x v="6"/>
    <s v="Cocktail Shaker 28 Oz"/>
    <n v="1"/>
    <n v="6"/>
    <n v="1.2738"/>
  </r>
  <r>
    <x v="7"/>
    <x v="10"/>
    <s v="ON"/>
    <s v="BROUKS Corp."/>
    <s v="Jarvis Mcdonough"/>
    <n v="51978"/>
    <x v="579"/>
    <x v="579"/>
    <b v="1"/>
    <x v="6"/>
    <s v="Glass Rimmers Triple Brushes"/>
    <n v="1"/>
    <n v="20"/>
    <n v="4.4946000000000002"/>
  </r>
  <r>
    <x v="7"/>
    <x v="10"/>
    <s v="ON"/>
    <s v="BROUKS Corp."/>
    <s v="Jarvis Mcdonough"/>
    <n v="51978"/>
    <x v="579"/>
    <x v="579"/>
    <b v="1"/>
    <x v="4"/>
    <s v="Fryer Brush"/>
    <n v="1"/>
    <n v="13"/>
    <n v="2.9413999999999998"/>
  </r>
  <r>
    <x v="7"/>
    <x v="10"/>
    <s v="PQ"/>
    <s v="BROKEP Corp."/>
    <s v="Faxon Mundy"/>
    <n v="51995"/>
    <x v="579"/>
    <x v="579"/>
    <b v="1"/>
    <x v="6"/>
    <s v="Cocktail Shaker 28 Oz"/>
    <n v="1"/>
    <n v="6"/>
    <n v="1.2738"/>
  </r>
  <r>
    <x v="7"/>
    <x v="10"/>
    <s v="PQ"/>
    <s v="BROKEP Corp."/>
    <s v="Faxon Mundy"/>
    <n v="51995"/>
    <x v="579"/>
    <x v="579"/>
    <b v="1"/>
    <x v="6"/>
    <s v="Glass Rimmers Triple Brushes"/>
    <n v="1"/>
    <n v="20"/>
    <n v="4.4946000000000002"/>
  </r>
  <r>
    <x v="7"/>
    <x v="10"/>
    <s v="PQ"/>
    <s v="BROKEP Corp."/>
    <s v="Faxon Mundy"/>
    <n v="51995"/>
    <x v="579"/>
    <x v="579"/>
    <b v="1"/>
    <x v="4"/>
    <s v="Filter Sheets 163⁄8˝ X 243⁄8˝"/>
    <n v="1"/>
    <n v="41"/>
    <n v="10.130000000000001"/>
  </r>
  <r>
    <x v="7"/>
    <x v="10"/>
    <s v="PQ"/>
    <s v="EASUME Corp."/>
    <s v="Faxon Mundy"/>
    <n v="51984"/>
    <x v="579"/>
    <x v="579"/>
    <b v="1"/>
    <x v="6"/>
    <s v="Cocktail Shaker 28 Oz"/>
    <n v="1"/>
    <n v="6"/>
    <n v="1.2738"/>
  </r>
  <r>
    <x v="7"/>
    <x v="10"/>
    <s v="PQ"/>
    <s v="EASUME Corp."/>
    <s v="Faxon Mundy"/>
    <n v="51984"/>
    <x v="579"/>
    <x v="579"/>
    <b v="1"/>
    <x v="4"/>
    <s v="Filter Sheets 163⁄8˝ X 243⁄8˝"/>
    <n v="1"/>
    <n v="41"/>
    <n v="10.130000000000001"/>
  </r>
  <r>
    <x v="0"/>
    <x v="0"/>
    <s v="CA"/>
    <s v="RUDDAN Corp."/>
    <s v="Dustin Gamboa"/>
    <n v="52003"/>
    <x v="579"/>
    <x v="579"/>
    <b v="1"/>
    <x v="4"/>
    <s v="Taco Basket 8 Shells"/>
    <n v="1"/>
    <n v="81"/>
    <n v="20.145"/>
  </r>
  <r>
    <x v="0"/>
    <x v="0"/>
    <s v="CA"/>
    <s v="RUDDAN Corp."/>
    <s v="Dustin Gamboa"/>
    <n v="52003"/>
    <x v="579"/>
    <x v="579"/>
    <b v="1"/>
    <x v="4"/>
    <s v="Fryer Brush"/>
    <n v="1"/>
    <n v="13"/>
    <n v="2.9413999999999998"/>
  </r>
  <r>
    <x v="0"/>
    <x v="0"/>
    <s v="CA"/>
    <s v="RUDDAN Corp."/>
    <s v="Dustin Gamboa"/>
    <n v="52003"/>
    <x v="579"/>
    <x v="579"/>
    <b v="1"/>
    <x v="6"/>
    <s v="Spindle Drink Mixers 48 Oz. Poly. Container"/>
    <n v="1"/>
    <n v="115"/>
    <n v="30.313600000000001"/>
  </r>
  <r>
    <x v="0"/>
    <x v="0"/>
    <s v="CA"/>
    <s v="RAOVAS Corp."/>
    <s v="Dustin Gamboa"/>
    <n v="51986"/>
    <x v="579"/>
    <x v="579"/>
    <b v="1"/>
    <x v="1"/>
    <s v="Commercial Juice Press"/>
    <n v="1"/>
    <n v="76"/>
    <n v="18.9175"/>
  </r>
  <r>
    <x v="0"/>
    <x v="0"/>
    <s v="CA"/>
    <s v="RAOVAS Corp."/>
    <s v="Dustin Gamboa"/>
    <n v="51986"/>
    <x v="579"/>
    <x v="579"/>
    <b v="1"/>
    <x v="6"/>
    <s v="Cocktail Shaker 28 Oz"/>
    <n v="2"/>
    <n v="12"/>
    <n v="5.0952000000000002"/>
  </r>
  <r>
    <x v="0"/>
    <x v="0"/>
    <s v="CA"/>
    <s v="PRECTU Corp."/>
    <s v="Dustin Gamboa"/>
    <n v="52014"/>
    <x v="579"/>
    <x v="579"/>
    <b v="1"/>
    <x v="3"/>
    <s v="Hot Food Table 3 Well"/>
    <n v="1"/>
    <n v="790"/>
    <n v="503.9803"/>
  </r>
  <r>
    <x v="0"/>
    <x v="0"/>
    <s v="CA"/>
    <s v="PRECTU Corp."/>
    <s v="Dustin Gamboa"/>
    <n v="52014"/>
    <x v="579"/>
    <x v="579"/>
    <b v="1"/>
    <x v="4"/>
    <s v="Filter Sheets 14˝ X 22˝"/>
    <n v="1"/>
    <n v="59"/>
    <n v="14.7775"/>
  </r>
  <r>
    <x v="7"/>
    <x v="10"/>
    <s v="PQ"/>
    <s v="TRECTO Corp."/>
    <s v="Faxon Mundy"/>
    <n v="51994"/>
    <x v="579"/>
    <x v="579"/>
    <b v="1"/>
    <x v="6"/>
    <s v="Cocktail Shaker 28 Oz"/>
    <n v="1"/>
    <n v="6"/>
    <n v="1.2738"/>
  </r>
  <r>
    <x v="7"/>
    <x v="10"/>
    <s v="PQ"/>
    <s v="TRECTO Corp."/>
    <s v="Faxon Mundy"/>
    <n v="51994"/>
    <x v="579"/>
    <x v="579"/>
    <b v="1"/>
    <x v="6"/>
    <s v="Glass Rimmers Twin Brushes"/>
    <n v="1"/>
    <n v="18"/>
    <n v="3.9489999999999998"/>
  </r>
  <r>
    <x v="7"/>
    <x v="10"/>
    <s v="PQ"/>
    <s v="TRECTO Corp."/>
    <s v="Faxon Mundy"/>
    <n v="51994"/>
    <x v="579"/>
    <x v="579"/>
    <b v="1"/>
    <x v="4"/>
    <s v="Filter Sheets 163⁄8˝ X 243⁄8˝"/>
    <n v="1"/>
    <n v="41"/>
    <n v="10.130000000000001"/>
  </r>
  <r>
    <x v="0"/>
    <x v="0"/>
    <s v="CA"/>
    <s v="PASZMU Corp."/>
    <s v="Dustin Gamboa"/>
    <n v="51985"/>
    <x v="579"/>
    <x v="579"/>
    <b v="1"/>
    <x v="4"/>
    <s v="Fryer Brush"/>
    <n v="1"/>
    <n v="13"/>
    <n v="2.9413999999999998"/>
  </r>
  <r>
    <x v="0"/>
    <x v="0"/>
    <s v="CA"/>
    <s v="PASZMU Corp."/>
    <s v="Dustin Gamboa"/>
    <n v="51985"/>
    <x v="579"/>
    <x v="579"/>
    <b v="1"/>
    <x v="4"/>
    <s v="Filter Sheets 14˝ X 22˝"/>
    <n v="1"/>
    <n v="59"/>
    <n v="14.7775"/>
  </r>
  <r>
    <x v="1"/>
    <x v="1"/>
    <s v="KS"/>
    <s v="THAYUS Corp."/>
    <s v="Megan Winston"/>
    <n v="52002"/>
    <x v="579"/>
    <x v="579"/>
    <b v="1"/>
    <x v="4"/>
    <s v="Filter Sheets 163⁄8˝ X 243⁄8˝"/>
    <n v="1"/>
    <n v="41"/>
    <n v="10.130000000000001"/>
  </r>
  <r>
    <x v="1"/>
    <x v="1"/>
    <s v="KS"/>
    <s v="THAYUS Corp."/>
    <s v="Megan Winston"/>
    <n v="52002"/>
    <x v="579"/>
    <x v="579"/>
    <b v="1"/>
    <x v="4"/>
    <s v="Fry Basket Yellow Handle"/>
    <n v="1"/>
    <n v="23"/>
    <n v="5.3616000000000001"/>
  </r>
  <r>
    <x v="1"/>
    <x v="1"/>
    <s v="KS"/>
    <s v="THAYUS Corp."/>
    <s v="Megan Winston"/>
    <n v="52002"/>
    <x v="579"/>
    <x v="579"/>
    <b v="1"/>
    <x v="4"/>
    <s v="Fryer Brush"/>
    <n v="2"/>
    <n v="26"/>
    <n v="11.765599999999999"/>
  </r>
  <r>
    <x v="1"/>
    <x v="1"/>
    <s v="KS"/>
    <s v="THAYUS Corp."/>
    <s v="Megan Winston"/>
    <n v="52002"/>
    <x v="579"/>
    <x v="579"/>
    <b v="1"/>
    <x v="4"/>
    <s v="Taco Basket 8 Shells"/>
    <n v="1"/>
    <n v="81"/>
    <n v="20.145"/>
  </r>
  <r>
    <x v="0"/>
    <x v="0"/>
    <s v="CA"/>
    <s v="JUSDAN Corp."/>
    <s v="Dustin Gamboa"/>
    <n v="51970"/>
    <x v="579"/>
    <x v="579"/>
    <b v="1"/>
    <x v="2"/>
    <s v="Rice Cooker 24 Cup Capacity"/>
    <n v="1"/>
    <n v="165"/>
    <n v="54.182699999999997"/>
  </r>
  <r>
    <x v="0"/>
    <x v="0"/>
    <s v="CA"/>
    <s v="JUSDAN Corp."/>
    <s v="Dustin Gamboa"/>
    <n v="51970"/>
    <x v="579"/>
    <x v="579"/>
    <b v="1"/>
    <x v="4"/>
    <s v="Filter Sheets 161⁄2˝ X 251⁄2˝"/>
    <n v="1"/>
    <n v="53"/>
    <n v="13.324999999999999"/>
  </r>
  <r>
    <x v="0"/>
    <x v="0"/>
    <s v="CA"/>
    <s v="JUSDAN Corp."/>
    <s v="Dustin Gamboa"/>
    <n v="51970"/>
    <x v="579"/>
    <x v="579"/>
    <b v="1"/>
    <x v="6"/>
    <s v="Glass Rimmers Triple Brushes"/>
    <n v="1"/>
    <n v="20"/>
    <n v="4.4946000000000002"/>
  </r>
  <r>
    <x v="0"/>
    <x v="0"/>
    <s v="CA"/>
    <s v="JUSDAN Corp."/>
    <s v="Dustin Gamboa"/>
    <n v="51970"/>
    <x v="579"/>
    <x v="579"/>
    <b v="1"/>
    <x v="6"/>
    <s v="Cocktail Shaker 28 Oz"/>
    <n v="1"/>
    <n v="6"/>
    <n v="1.2738"/>
  </r>
  <r>
    <x v="0"/>
    <x v="0"/>
    <s v="CA"/>
    <s v="FORMUS Corp."/>
    <s v="Dustin Gamboa"/>
    <n v="52018"/>
    <x v="579"/>
    <x v="579"/>
    <b v="1"/>
    <x v="0"/>
    <s v="Swing Door Refrigerator"/>
    <n v="1"/>
    <n v="4120"/>
    <n v="2021.4958999999999"/>
  </r>
  <r>
    <x v="1"/>
    <x v="12"/>
    <s v="NE"/>
    <s v="SHUSAD Corp."/>
    <s v="Austen Cope"/>
    <n v="51999"/>
    <x v="579"/>
    <x v="579"/>
    <b v="1"/>
    <x v="6"/>
    <s v="Glass Rimmers Triple Brushes"/>
    <n v="1"/>
    <n v="20"/>
    <n v="4.4946000000000002"/>
  </r>
  <r>
    <x v="1"/>
    <x v="12"/>
    <s v="NE"/>
    <s v="SHUSAD Corp."/>
    <s v="Austen Cope"/>
    <n v="51999"/>
    <x v="579"/>
    <x v="579"/>
    <b v="1"/>
    <x v="4"/>
    <s v="Fryer Brush"/>
    <n v="1"/>
    <n v="13"/>
    <n v="2.9413999999999998"/>
  </r>
  <r>
    <x v="0"/>
    <x v="0"/>
    <s v="CA"/>
    <s v="CUSEMO Corp."/>
    <s v="Dustin Gamboa"/>
    <n v="51971"/>
    <x v="579"/>
    <x v="579"/>
    <b v="1"/>
    <x v="4"/>
    <s v="Taco Basket 8 Shells"/>
    <n v="1"/>
    <n v="81"/>
    <n v="20.145"/>
  </r>
  <r>
    <x v="0"/>
    <x v="0"/>
    <s v="CA"/>
    <s v="CUSEMO Corp."/>
    <s v="Dustin Gamboa"/>
    <n v="51971"/>
    <x v="579"/>
    <x v="579"/>
    <b v="1"/>
    <x v="4"/>
    <s v="Fryer Brush"/>
    <n v="2"/>
    <n v="26"/>
    <n v="11.765599999999999"/>
  </r>
  <r>
    <x v="0"/>
    <x v="0"/>
    <s v="CA"/>
    <s v="CUSEMO Corp."/>
    <s v="Dustin Gamboa"/>
    <n v="51971"/>
    <x v="579"/>
    <x v="579"/>
    <b v="1"/>
    <x v="4"/>
    <s v="Fry Basket Yellow Handle"/>
    <n v="1"/>
    <n v="23"/>
    <n v="5.3616000000000001"/>
  </r>
  <r>
    <x v="0"/>
    <x v="0"/>
    <s v="CA"/>
    <s v="CUSEMO Corp."/>
    <s v="Dustin Gamboa"/>
    <n v="51971"/>
    <x v="579"/>
    <x v="579"/>
    <b v="1"/>
    <x v="4"/>
    <s v="Filter Sheets 14˝ X 22˝"/>
    <n v="1"/>
    <n v="59"/>
    <n v="14.7775"/>
  </r>
  <r>
    <x v="1"/>
    <x v="13"/>
    <s v="OK"/>
    <s v="ANTUSC Corp."/>
    <s v="Maleah Menard"/>
    <n v="52009"/>
    <x v="579"/>
    <x v="579"/>
    <b v="1"/>
    <x v="4"/>
    <s v="Filter Sheets 163⁄8˝ X 243⁄8˝"/>
    <n v="1"/>
    <n v="41"/>
    <n v="10.130000000000001"/>
  </r>
  <r>
    <x v="1"/>
    <x v="13"/>
    <s v="OK"/>
    <s v="ANTUSC Corp."/>
    <s v="Maleah Menard"/>
    <n v="52009"/>
    <x v="579"/>
    <x v="579"/>
    <b v="1"/>
    <x v="4"/>
    <s v="Taco Basket 8 Shells"/>
    <n v="1"/>
    <n v="81"/>
    <n v="20.145"/>
  </r>
  <r>
    <x v="1"/>
    <x v="13"/>
    <s v="OK"/>
    <s v="ANTUSC Corp."/>
    <s v="Maleah Menard"/>
    <n v="52009"/>
    <x v="579"/>
    <x v="579"/>
    <b v="1"/>
    <x v="2"/>
    <s v="Electric Steamer"/>
    <n v="1"/>
    <n v="3735"/>
    <n v="1805.8108999999999"/>
  </r>
  <r>
    <x v="1"/>
    <x v="13"/>
    <s v="OK"/>
    <s v="BALLMU Corp."/>
    <s v="Maleah Menard"/>
    <n v="51990"/>
    <x v="579"/>
    <x v="579"/>
    <b v="1"/>
    <x v="6"/>
    <s v="Spindle Drink Mixers 48 Oz. Poly. Container"/>
    <n v="1"/>
    <n v="115"/>
    <n v="30.313600000000001"/>
  </r>
  <r>
    <x v="1"/>
    <x v="13"/>
    <s v="OK"/>
    <s v="BALLMU Corp."/>
    <s v="Maleah Menard"/>
    <n v="51990"/>
    <x v="579"/>
    <x v="579"/>
    <b v="1"/>
    <x v="4"/>
    <s v="Filter Sheets 161⁄2˝ X 251⁄2˝"/>
    <n v="1"/>
    <n v="53"/>
    <n v="13.324999999999999"/>
  </r>
  <r>
    <x v="1"/>
    <x v="13"/>
    <s v="OK"/>
    <s v="BALLMU Corp."/>
    <s v="Maleah Menard"/>
    <n v="51990"/>
    <x v="579"/>
    <x v="579"/>
    <b v="1"/>
    <x v="4"/>
    <s v="Fry Basket Yellow Handle"/>
    <n v="1"/>
    <n v="23"/>
    <n v="5.3616000000000001"/>
  </r>
  <r>
    <x v="1"/>
    <x v="13"/>
    <s v="OK"/>
    <s v="BALLMU Corp."/>
    <s v="Maleah Menard"/>
    <n v="51990"/>
    <x v="579"/>
    <x v="579"/>
    <b v="1"/>
    <x v="4"/>
    <s v="Fryer Brush"/>
    <n v="1"/>
    <n v="13"/>
    <n v="2.9413999999999998"/>
  </r>
  <r>
    <x v="0"/>
    <x v="0"/>
    <s v="CA"/>
    <s v="CHACOC Corp."/>
    <s v="Dustin Gamboa"/>
    <n v="51997"/>
    <x v="579"/>
    <x v="579"/>
    <b v="1"/>
    <x v="4"/>
    <s v="Fryer Brush"/>
    <n v="1"/>
    <n v="13"/>
    <n v="2.9413999999999998"/>
  </r>
  <r>
    <x v="0"/>
    <x v="0"/>
    <s v="CA"/>
    <s v="CHACOC Corp."/>
    <s v="Dustin Gamboa"/>
    <n v="51997"/>
    <x v="579"/>
    <x v="579"/>
    <b v="1"/>
    <x v="6"/>
    <s v="Cocktail Shaker 28 Oz"/>
    <n v="1"/>
    <n v="6"/>
    <n v="1.2738"/>
  </r>
  <r>
    <x v="0"/>
    <x v="0"/>
    <s v="CA"/>
    <s v="CALAFU Corp."/>
    <s v="Dustin Gamboa"/>
    <n v="51965"/>
    <x v="579"/>
    <x v="579"/>
    <b v="1"/>
    <x v="0"/>
    <s v="Swing Door Refrigerator"/>
    <n v="1"/>
    <n v="4120"/>
    <n v="2021.4958999999999"/>
  </r>
  <r>
    <x v="0"/>
    <x v="0"/>
    <s v="CA"/>
    <s v="CALAFU Corp."/>
    <s v="Dustin Gamboa"/>
    <n v="51965"/>
    <x v="579"/>
    <x v="579"/>
    <b v="1"/>
    <x v="1"/>
    <s v="Commercial Juice Press"/>
    <n v="1"/>
    <n v="76"/>
    <n v="18.9175"/>
  </r>
  <r>
    <x v="0"/>
    <x v="0"/>
    <s v="CA"/>
    <s v="CALAFU Corp."/>
    <s v="Dustin Gamboa"/>
    <n v="51965"/>
    <x v="579"/>
    <x v="579"/>
    <b v="1"/>
    <x v="6"/>
    <s v="Cocktail Shaker 28 Oz"/>
    <n v="1"/>
    <n v="6"/>
    <n v="1.2738"/>
  </r>
  <r>
    <x v="1"/>
    <x v="13"/>
    <s v="OK"/>
    <s v="TAQNUS Corp."/>
    <s v="Maleah Menard"/>
    <n v="51973"/>
    <x v="579"/>
    <x v="579"/>
    <b v="1"/>
    <x v="4"/>
    <s v="Fryer Brush"/>
    <n v="1"/>
    <n v="13"/>
    <n v="2.9413999999999998"/>
  </r>
  <r>
    <x v="1"/>
    <x v="13"/>
    <s v="OK"/>
    <s v="TAQNUS Corp."/>
    <s v="Maleah Menard"/>
    <n v="51973"/>
    <x v="579"/>
    <x v="579"/>
    <b v="1"/>
    <x v="4"/>
    <s v="Taco Basket 8 Shells"/>
    <n v="2"/>
    <n v="162"/>
    <n v="80.58"/>
  </r>
  <r>
    <x v="3"/>
    <x v="3"/>
    <s v="AZ"/>
    <s v="RUXOMB Corp."/>
    <s v="Jasper Witcher"/>
    <n v="51993"/>
    <x v="579"/>
    <x v="579"/>
    <b v="1"/>
    <x v="6"/>
    <s v="Cocktail Shaker 28 Oz"/>
    <n v="1"/>
    <n v="6"/>
    <n v="1.2738"/>
  </r>
  <r>
    <x v="3"/>
    <x v="3"/>
    <s v="AZ"/>
    <s v="MADOSM Corp."/>
    <s v="Jasper Witcher"/>
    <n v="51992"/>
    <x v="579"/>
    <x v="579"/>
    <b v="1"/>
    <x v="6"/>
    <s v="Cocktail Shaker 28 Oz"/>
    <n v="2"/>
    <n v="12"/>
    <n v="5.0952000000000002"/>
  </r>
  <r>
    <x v="2"/>
    <x v="7"/>
    <s v="MI"/>
    <s v="JAYKA Corp."/>
    <s v="Norman Stackhouse"/>
    <n v="51998"/>
    <x v="579"/>
    <x v="579"/>
    <b v="1"/>
    <x v="6"/>
    <s v="Cocktail Shaker 28 Oz"/>
    <n v="1"/>
    <n v="6"/>
    <n v="1.2738"/>
  </r>
  <r>
    <x v="2"/>
    <x v="7"/>
    <s v="MI"/>
    <s v="JAYKA Corp."/>
    <s v="Norman Stackhouse"/>
    <n v="51998"/>
    <x v="579"/>
    <x v="579"/>
    <b v="1"/>
    <x v="4"/>
    <s v="Filter Sheets 161⁄2˝ X 251⁄2˝"/>
    <n v="1"/>
    <n v="53"/>
    <n v="13.324999999999999"/>
  </r>
  <r>
    <x v="2"/>
    <x v="7"/>
    <s v="MI"/>
    <s v="JAYKA Corp."/>
    <s v="Norman Stackhouse"/>
    <n v="51998"/>
    <x v="579"/>
    <x v="579"/>
    <b v="1"/>
    <x v="4"/>
    <s v="Fryer Brush"/>
    <n v="1"/>
    <n v="13"/>
    <n v="2.9413999999999998"/>
  </r>
  <r>
    <x v="2"/>
    <x v="7"/>
    <s v="MI"/>
    <s v="TRAVUS Corp."/>
    <s v="Norman Stackhouse"/>
    <n v="52007"/>
    <x v="579"/>
    <x v="579"/>
    <b v="1"/>
    <x v="6"/>
    <s v="Cocktail Shaker 28 Oz"/>
    <n v="1"/>
    <n v="6"/>
    <n v="1.2738"/>
  </r>
  <r>
    <x v="2"/>
    <x v="7"/>
    <s v="MI"/>
    <s v="TRAVUS Corp."/>
    <s v="Norman Stackhouse"/>
    <n v="52007"/>
    <x v="579"/>
    <x v="579"/>
    <b v="1"/>
    <x v="3"/>
    <s v="Hot Food Table 3 Well"/>
    <n v="1"/>
    <n v="790"/>
    <n v="503.9803"/>
  </r>
  <r>
    <x v="3"/>
    <x v="3"/>
    <s v="AZ"/>
    <s v="CHANDL Corp."/>
    <s v="Jasper Witcher"/>
    <n v="52012"/>
    <x v="579"/>
    <x v="579"/>
    <b v="1"/>
    <x v="3"/>
    <s v="Portable Warming Display 930W"/>
    <n v="1"/>
    <n v="711"/>
    <n v="415.71359999999999"/>
  </r>
  <r>
    <x v="3"/>
    <x v="3"/>
    <s v="AZ"/>
    <s v="CHANDL Corp."/>
    <s v="Jasper Witcher"/>
    <n v="52012"/>
    <x v="579"/>
    <x v="579"/>
    <b v="1"/>
    <x v="4"/>
    <s v="Taco Basket 8 Shells"/>
    <n v="1"/>
    <n v="81"/>
    <n v="20.145"/>
  </r>
  <r>
    <x v="3"/>
    <x v="3"/>
    <s v="AZ"/>
    <s v="ALLSAG Corp."/>
    <s v="Jasper Witcher"/>
    <n v="52001"/>
    <x v="579"/>
    <x v="579"/>
    <b v="1"/>
    <x v="4"/>
    <s v="Taco Basket 8 Shells"/>
    <n v="1"/>
    <n v="81"/>
    <n v="20.145"/>
  </r>
  <r>
    <x v="3"/>
    <x v="3"/>
    <s v="AZ"/>
    <s v="ALLSAG Corp."/>
    <s v="Jasper Witcher"/>
    <n v="52001"/>
    <x v="579"/>
    <x v="579"/>
    <b v="1"/>
    <x v="4"/>
    <s v="Fryer Brush"/>
    <n v="1"/>
    <n v="13"/>
    <n v="2.9413999999999998"/>
  </r>
  <r>
    <x v="3"/>
    <x v="11"/>
    <s v="UT"/>
    <s v="HUYTAR Corp."/>
    <s v="Marlin Stubblefield"/>
    <n v="51980"/>
    <x v="579"/>
    <x v="579"/>
    <b v="1"/>
    <x v="6"/>
    <s v="Cocktail Shaker 28 Oz"/>
    <n v="1"/>
    <n v="6"/>
    <n v="1.2738"/>
  </r>
  <r>
    <x v="3"/>
    <x v="11"/>
    <s v="UT"/>
    <s v="HUANHU Corp."/>
    <s v="Marlin Stubblefield"/>
    <n v="52004"/>
    <x v="579"/>
    <x v="579"/>
    <b v="1"/>
    <x v="4"/>
    <s v="Filter Sheets 161⁄2˝ X 251⁄2˝"/>
    <n v="1"/>
    <n v="53"/>
    <n v="13.324999999999999"/>
  </r>
  <r>
    <x v="3"/>
    <x v="11"/>
    <s v="UT"/>
    <s v="HUANHU Corp."/>
    <s v="Marlin Stubblefield"/>
    <n v="52004"/>
    <x v="579"/>
    <x v="579"/>
    <b v="1"/>
    <x v="6"/>
    <s v="Cocktail Shaker 28 Oz"/>
    <n v="1"/>
    <n v="6"/>
    <n v="1.2738"/>
  </r>
  <r>
    <x v="3"/>
    <x v="11"/>
    <s v="NV"/>
    <s v="WAREWU Corp."/>
    <s v="Marlin Stubblefield"/>
    <n v="52008"/>
    <x v="579"/>
    <x v="579"/>
    <b v="1"/>
    <x v="2"/>
    <s v="Electric Steamer"/>
    <n v="1"/>
    <n v="3735"/>
    <n v="1805.8108999999999"/>
  </r>
  <r>
    <x v="3"/>
    <x v="11"/>
    <s v="NV"/>
    <s v="WAREWU Corp."/>
    <s v="Marlin Stubblefield"/>
    <n v="52008"/>
    <x v="579"/>
    <x v="579"/>
    <b v="1"/>
    <x v="4"/>
    <s v="Filter Sheets 163⁄8˝ X 243⁄8˝"/>
    <n v="1"/>
    <n v="41"/>
    <n v="10.130000000000001"/>
  </r>
  <r>
    <x v="3"/>
    <x v="11"/>
    <s v="NV"/>
    <s v="WAREWU Corp."/>
    <s v="Marlin Stubblefield"/>
    <n v="52008"/>
    <x v="579"/>
    <x v="579"/>
    <b v="1"/>
    <x v="6"/>
    <s v="Glass Rimmers Triple Brushes"/>
    <n v="1"/>
    <n v="20"/>
    <n v="4.4946000000000002"/>
  </r>
  <r>
    <x v="3"/>
    <x v="11"/>
    <s v="NV"/>
    <s v="WAREWU Corp."/>
    <s v="Marlin Stubblefield"/>
    <n v="52008"/>
    <x v="579"/>
    <x v="579"/>
    <b v="1"/>
    <x v="6"/>
    <s v="Cocktail Shaker 28 Oz"/>
    <n v="1"/>
    <n v="6"/>
    <n v="1.2738"/>
  </r>
  <r>
    <x v="3"/>
    <x v="11"/>
    <s v="NV"/>
    <s v="CUNCUA Corp."/>
    <s v="Marlin Stubblefield"/>
    <n v="51977"/>
    <x v="579"/>
    <x v="579"/>
    <b v="1"/>
    <x v="6"/>
    <s v="Glass Rimmers Triple Brushes"/>
    <n v="1"/>
    <n v="20"/>
    <n v="4.4946000000000002"/>
  </r>
  <r>
    <x v="3"/>
    <x v="11"/>
    <s v="CO"/>
    <s v="SCHOUL Corp."/>
    <s v="Marlin Stubblefield"/>
    <n v="51976"/>
    <x v="579"/>
    <x v="579"/>
    <b v="1"/>
    <x v="6"/>
    <s v="Glass Rimmers Triple Brushes"/>
    <n v="1"/>
    <n v="20"/>
    <n v="4.4946000000000002"/>
  </r>
  <r>
    <x v="3"/>
    <x v="11"/>
    <s v="CO"/>
    <s v="SCHOUL Corp."/>
    <s v="Marlin Stubblefield"/>
    <n v="51976"/>
    <x v="579"/>
    <x v="579"/>
    <b v="1"/>
    <x v="6"/>
    <s v="Cocktail Shaker 28 Oz"/>
    <n v="1"/>
    <n v="6"/>
    <n v="1.2738"/>
  </r>
  <r>
    <x v="6"/>
    <x v="8"/>
    <s v="OH"/>
    <s v="TRANST Corp."/>
    <s v="Martin Stamps"/>
    <n v="51981"/>
    <x v="579"/>
    <x v="579"/>
    <b v="1"/>
    <x v="6"/>
    <s v="Cocktail Shaker 28 Oz"/>
    <n v="1"/>
    <n v="6"/>
    <n v="1.2738"/>
  </r>
  <r>
    <x v="6"/>
    <x v="9"/>
    <s v="NJ"/>
    <s v="CULGAT Corp."/>
    <s v="Truman Dubois"/>
    <n v="51991"/>
    <x v="579"/>
    <x v="579"/>
    <b v="1"/>
    <x v="6"/>
    <s v="Cocktail Shaker 28 Oz"/>
    <n v="2"/>
    <n v="12"/>
    <n v="5.0952000000000002"/>
  </r>
  <r>
    <x v="5"/>
    <x v="5"/>
    <s v="TX"/>
    <s v="CATYOF Corp."/>
    <s v="Carma Gough"/>
    <n v="51974"/>
    <x v="579"/>
    <x v="579"/>
    <b v="1"/>
    <x v="4"/>
    <s v="Taco Basket 8 Shells"/>
    <n v="1"/>
    <n v="81"/>
    <n v="20.145"/>
  </r>
  <r>
    <x v="5"/>
    <x v="5"/>
    <s v="TX"/>
    <s v="GALLAO Corp."/>
    <s v="Carma Gough"/>
    <n v="51988"/>
    <x v="579"/>
    <x v="579"/>
    <b v="1"/>
    <x v="4"/>
    <s v="Fry Basket Yellow Handle"/>
    <n v="1"/>
    <n v="23"/>
    <n v="5.3616000000000001"/>
  </r>
  <r>
    <x v="5"/>
    <x v="5"/>
    <s v="TX"/>
    <s v="GALLAO Corp."/>
    <s v="Carma Gough"/>
    <n v="51988"/>
    <x v="579"/>
    <x v="579"/>
    <b v="1"/>
    <x v="4"/>
    <s v="Fryer Brush"/>
    <n v="1"/>
    <n v="13"/>
    <n v="2.9413999999999998"/>
  </r>
  <r>
    <x v="5"/>
    <x v="5"/>
    <s v="TX"/>
    <s v="JAMSGO Corp."/>
    <s v="Carma Gough"/>
    <n v="51966"/>
    <x v="579"/>
    <x v="579"/>
    <b v="1"/>
    <x v="6"/>
    <s v="Glass Rimmers Triple Brushes"/>
    <n v="1"/>
    <n v="20"/>
    <n v="4.4946000000000002"/>
  </r>
  <r>
    <x v="5"/>
    <x v="5"/>
    <s v="TX"/>
    <s v="JAMSGO Corp."/>
    <s v="Carma Gough"/>
    <n v="51966"/>
    <x v="579"/>
    <x v="579"/>
    <b v="1"/>
    <x v="4"/>
    <s v="Filter Sheets 163⁄8˝ X 243⁄8˝"/>
    <n v="1"/>
    <n v="41"/>
    <n v="10.130000000000001"/>
  </r>
  <r>
    <x v="5"/>
    <x v="5"/>
    <s v="TX"/>
    <s v="JAMSGO Corp."/>
    <s v="Carma Gough"/>
    <n v="51966"/>
    <x v="579"/>
    <x v="579"/>
    <b v="1"/>
    <x v="4"/>
    <s v="Fry Basket Yellow Handle"/>
    <n v="1"/>
    <n v="23"/>
    <n v="5.3616000000000001"/>
  </r>
  <r>
    <x v="5"/>
    <x v="5"/>
    <s v="TX"/>
    <s v="JAMSGO Corp."/>
    <s v="Carma Gough"/>
    <n v="51966"/>
    <x v="579"/>
    <x v="579"/>
    <b v="1"/>
    <x v="4"/>
    <s v="Fryer Brush"/>
    <n v="1"/>
    <n v="13"/>
    <n v="2.9413999999999998"/>
  </r>
  <r>
    <x v="5"/>
    <x v="5"/>
    <s v="TX"/>
    <s v="JAMSGO Corp."/>
    <s v="Carma Gough"/>
    <n v="51966"/>
    <x v="579"/>
    <x v="579"/>
    <b v="1"/>
    <x v="4"/>
    <s v="Taco Basket 8 Shells"/>
    <n v="1"/>
    <n v="81"/>
    <n v="20.145"/>
  </r>
  <r>
    <x v="5"/>
    <x v="5"/>
    <s v="TX"/>
    <s v="JAMSGO Corp."/>
    <s v="Carma Gough"/>
    <n v="51966"/>
    <x v="579"/>
    <x v="579"/>
    <b v="1"/>
    <x v="0"/>
    <s v="Swing Door Refrigerator"/>
    <n v="1"/>
    <n v="4120"/>
    <n v="2021.4958999999999"/>
  </r>
  <r>
    <x v="5"/>
    <x v="5"/>
    <s v="TX"/>
    <s v="KNAGHT Corp."/>
    <s v="Carma Gough"/>
    <n v="51968"/>
    <x v="579"/>
    <x v="579"/>
    <b v="1"/>
    <x v="6"/>
    <s v="Spindle Drink Mixers 48 Oz. Poly. Container"/>
    <n v="1"/>
    <n v="115"/>
    <n v="30.313600000000001"/>
  </r>
  <r>
    <x v="5"/>
    <x v="5"/>
    <s v="TX"/>
    <s v="ULKANS Corp."/>
    <s v="Carma Gough"/>
    <n v="51996"/>
    <x v="579"/>
    <x v="579"/>
    <b v="1"/>
    <x v="4"/>
    <s v="Filter Sheets 163⁄8˝ X 243⁄8˝"/>
    <n v="1"/>
    <n v="41"/>
    <n v="10.130000000000001"/>
  </r>
  <r>
    <x v="5"/>
    <x v="5"/>
    <s v="TX"/>
    <s v="ULKANS Corp."/>
    <s v="Carma Gough"/>
    <n v="51996"/>
    <x v="579"/>
    <x v="579"/>
    <b v="1"/>
    <x v="4"/>
    <s v="Taco Basket 8 Shells"/>
    <n v="1"/>
    <n v="81"/>
    <n v="20.145"/>
  </r>
  <r>
    <x v="4"/>
    <x v="4"/>
    <s v="NC"/>
    <s v="TAREKA Corp."/>
    <s v="Alda Carden"/>
    <n v="51969"/>
    <x v="579"/>
    <x v="579"/>
    <b v="1"/>
    <x v="4"/>
    <s v="Filter Sheets 161⁄2˝ X 251⁄2˝"/>
    <n v="1"/>
    <n v="53"/>
    <n v="13.324999999999999"/>
  </r>
  <r>
    <x v="4"/>
    <x v="4"/>
    <s v="NC"/>
    <s v="TAREKA Corp."/>
    <s v="Alda Carden"/>
    <n v="51969"/>
    <x v="579"/>
    <x v="579"/>
    <b v="1"/>
    <x v="6"/>
    <s v="Cocktail Shaker 28 Oz"/>
    <n v="1"/>
    <n v="6"/>
    <n v="1.2738"/>
  </r>
  <r>
    <x v="4"/>
    <x v="4"/>
    <s v="NC"/>
    <s v="FRANKL Corp."/>
    <s v="Alda Carden"/>
    <n v="52005"/>
    <x v="579"/>
    <x v="579"/>
    <b v="1"/>
    <x v="4"/>
    <s v="Taco Basket 8 Shells"/>
    <n v="1"/>
    <n v="81"/>
    <n v="20.145"/>
  </r>
  <r>
    <x v="4"/>
    <x v="4"/>
    <s v="NC"/>
    <s v="FRANKL Corp."/>
    <s v="Alda Carden"/>
    <n v="52005"/>
    <x v="579"/>
    <x v="579"/>
    <b v="1"/>
    <x v="4"/>
    <s v="Filter Sheets 163⁄8˝ X 243⁄8˝"/>
    <n v="1"/>
    <n v="41"/>
    <n v="10.130000000000001"/>
  </r>
  <r>
    <x v="4"/>
    <x v="4"/>
    <s v="NC"/>
    <s v="FRANKL Corp."/>
    <s v="Alda Carden"/>
    <n v="52005"/>
    <x v="579"/>
    <x v="579"/>
    <b v="1"/>
    <x v="6"/>
    <s v="Cocktail Shaker 28 Oz"/>
    <n v="1"/>
    <n v="6"/>
    <n v="1.2738"/>
  </r>
  <r>
    <x v="5"/>
    <x v="6"/>
    <s v="FL"/>
    <s v="CLORKT Corp."/>
    <s v="Ashleigh Friedman"/>
    <n v="51972"/>
    <x v="579"/>
    <x v="579"/>
    <b v="1"/>
    <x v="4"/>
    <s v="Taco Basket 8 Shells"/>
    <n v="1"/>
    <n v="81"/>
    <n v="20.145"/>
  </r>
  <r>
    <x v="5"/>
    <x v="6"/>
    <s v="MS"/>
    <s v="GUUSGA Corp."/>
    <s v="Tory Hanlon"/>
    <n v="52017"/>
    <x v="579"/>
    <x v="579"/>
    <b v="1"/>
    <x v="0"/>
    <s v="Swing Door Refrigerator"/>
    <n v="1"/>
    <n v="4120"/>
    <n v="2021.4958999999999"/>
  </r>
  <r>
    <x v="5"/>
    <x v="6"/>
    <s v="MS"/>
    <s v="GUUSGA Corp."/>
    <s v="Tory Hanlon"/>
    <n v="52017"/>
    <x v="579"/>
    <x v="579"/>
    <b v="1"/>
    <x v="4"/>
    <s v="Fryer Brush"/>
    <n v="1"/>
    <n v="13"/>
    <n v="2.9413999999999998"/>
  </r>
  <r>
    <x v="5"/>
    <x v="6"/>
    <s v="MS"/>
    <s v="GUUSGA Corp."/>
    <s v="Tory Hanlon"/>
    <n v="52017"/>
    <x v="579"/>
    <x v="579"/>
    <b v="1"/>
    <x v="4"/>
    <s v="Filter Sheets 14˝ X 22˝"/>
    <n v="1"/>
    <n v="59"/>
    <n v="14.7775"/>
  </r>
  <r>
    <x v="5"/>
    <x v="6"/>
    <s v="MS"/>
    <s v="GUUSGA Corp."/>
    <s v="Tory Hanlon"/>
    <n v="52017"/>
    <x v="579"/>
    <x v="579"/>
    <b v="1"/>
    <x v="6"/>
    <s v="Cocktail Shaker 28 Oz"/>
    <n v="1"/>
    <n v="6"/>
    <n v="1.2738"/>
  </r>
  <r>
    <x v="5"/>
    <x v="6"/>
    <s v="FL"/>
    <s v="FLUSAD Corp."/>
    <s v="Ashleigh Friedman"/>
    <n v="52015"/>
    <x v="579"/>
    <x v="579"/>
    <b v="1"/>
    <x v="6"/>
    <s v="Cocktail Shaker 28 Oz"/>
    <n v="1"/>
    <n v="6"/>
    <n v="1.2738"/>
  </r>
  <r>
    <x v="5"/>
    <x v="6"/>
    <s v="FL"/>
    <s v="FLUSAD Corp."/>
    <s v="Ashleigh Friedman"/>
    <n v="52015"/>
    <x v="579"/>
    <x v="579"/>
    <b v="1"/>
    <x v="4"/>
    <s v="Taco Basket 8 Shells"/>
    <n v="1"/>
    <n v="81"/>
    <n v="20.145"/>
  </r>
  <r>
    <x v="5"/>
    <x v="6"/>
    <s v="GA"/>
    <s v="SUASHU Corp."/>
    <s v="Tory Hanlon"/>
    <n v="52006"/>
    <x v="579"/>
    <x v="579"/>
    <b v="1"/>
    <x v="0"/>
    <s v="Swing Door Refrigerator"/>
    <n v="1"/>
    <n v="4120"/>
    <n v="2021.4958999999999"/>
  </r>
  <r>
    <x v="5"/>
    <x v="6"/>
    <s v="GA"/>
    <s v="SUASHU Corp."/>
    <s v="Tory Hanlon"/>
    <n v="52006"/>
    <x v="579"/>
    <x v="579"/>
    <b v="1"/>
    <x v="1"/>
    <s v="Commercial Juice Press"/>
    <n v="1"/>
    <n v="76"/>
    <n v="18.9175"/>
  </r>
  <r>
    <x v="5"/>
    <x v="6"/>
    <s v="FL"/>
    <s v="JUHNSE Corp."/>
    <s v="Ashleigh Friedman"/>
    <n v="52016"/>
    <x v="579"/>
    <x v="579"/>
    <b v="1"/>
    <x v="4"/>
    <s v="Taco Basket 8 Shells"/>
    <n v="1"/>
    <n v="81"/>
    <n v="20.145"/>
  </r>
  <r>
    <x v="5"/>
    <x v="6"/>
    <s v="FL"/>
    <s v="JUHNSE Corp."/>
    <s v="Ashleigh Friedman"/>
    <n v="52016"/>
    <x v="579"/>
    <x v="579"/>
    <b v="1"/>
    <x v="3"/>
    <s v="Holding Cabinet 1342W"/>
    <n v="1"/>
    <n v="1759"/>
    <n v="753.41399999999999"/>
  </r>
  <r>
    <x v="5"/>
    <x v="6"/>
    <s v="FL"/>
    <s v="LOMBHU Corp."/>
    <s v="Ashleigh Friedman"/>
    <n v="51979"/>
    <x v="579"/>
    <x v="579"/>
    <b v="1"/>
    <x v="6"/>
    <s v="Cocktail Shaker 28 Oz"/>
    <n v="1"/>
    <n v="6"/>
    <n v="1.2738"/>
  </r>
  <r>
    <x v="5"/>
    <x v="6"/>
    <s v="FL"/>
    <s v="LOMBHU Corp."/>
    <s v="Ashleigh Friedman"/>
    <n v="51979"/>
    <x v="579"/>
    <x v="579"/>
    <b v="1"/>
    <x v="4"/>
    <s v="Taco Basket 8 Shells"/>
    <n v="1"/>
    <n v="81"/>
    <n v="20.145"/>
  </r>
  <r>
    <x v="5"/>
    <x v="6"/>
    <s v="FL"/>
    <s v="LOMBHU Corp."/>
    <s v="Ashleigh Friedman"/>
    <n v="51979"/>
    <x v="579"/>
    <x v="579"/>
    <b v="1"/>
    <x v="0"/>
    <s v="Swing Door Refrigerator"/>
    <n v="1"/>
    <n v="4120"/>
    <n v="2021.4958999999999"/>
  </r>
  <r>
    <x v="5"/>
    <x v="6"/>
    <s v="FL"/>
    <s v="LUUTCA Corp."/>
    <s v="Ashleigh Friedman"/>
    <n v="52010"/>
    <x v="579"/>
    <x v="579"/>
    <b v="1"/>
    <x v="6"/>
    <s v="Cocktail Shaker 28 Oz"/>
    <n v="1"/>
    <n v="6"/>
    <n v="1.2738"/>
  </r>
  <r>
    <x v="5"/>
    <x v="6"/>
    <s v="FL"/>
    <s v="LUUTCA Corp."/>
    <s v="Ashleigh Friedman"/>
    <n v="52010"/>
    <x v="579"/>
    <x v="579"/>
    <b v="1"/>
    <x v="4"/>
    <s v="Fryer Brush"/>
    <n v="1"/>
    <n v="13"/>
    <n v="2.9413999999999998"/>
  </r>
  <r>
    <x v="5"/>
    <x v="6"/>
    <s v="FL"/>
    <s v="LUUTCA Corp."/>
    <s v="Ashleigh Friedman"/>
    <n v="52010"/>
    <x v="579"/>
    <x v="579"/>
    <b v="1"/>
    <x v="4"/>
    <s v="Taco Basket 8 Shells"/>
    <n v="1"/>
    <n v="81"/>
    <n v="20.145"/>
  </r>
  <r>
    <x v="5"/>
    <x v="6"/>
    <s v="FL"/>
    <s v="LUUTCA Corp."/>
    <s v="Ashleigh Friedman"/>
    <n v="52010"/>
    <x v="579"/>
    <x v="579"/>
    <b v="1"/>
    <x v="2"/>
    <s v="Electric Steamer"/>
    <n v="1"/>
    <n v="3735"/>
    <n v="1805.8108999999999"/>
  </r>
  <r>
    <x v="5"/>
    <x v="6"/>
    <s v="FL"/>
    <s v="LUUTCA Corp."/>
    <s v="Ashleigh Friedman"/>
    <n v="52010"/>
    <x v="579"/>
    <x v="579"/>
    <b v="1"/>
    <x v="2"/>
    <s v="Rice Cooker 24 Cup Capacity"/>
    <n v="1"/>
    <n v="165"/>
    <n v="54.182699999999997"/>
  </r>
  <r>
    <x v="5"/>
    <x v="6"/>
    <s v="GA"/>
    <s v="KUADLE Corp."/>
    <s v="Tory Hanlon"/>
    <n v="51989"/>
    <x v="579"/>
    <x v="579"/>
    <b v="1"/>
    <x v="4"/>
    <s v="Fryer Brush"/>
    <n v="1"/>
    <n v="13"/>
    <n v="2.9413999999999998"/>
  </r>
  <r>
    <x v="5"/>
    <x v="6"/>
    <s v="GA"/>
    <s v="KUADLE Corp."/>
    <s v="Tory Hanlon"/>
    <n v="51989"/>
    <x v="579"/>
    <x v="579"/>
    <b v="1"/>
    <x v="4"/>
    <s v="Fry Basket Yellow Handle"/>
    <n v="1"/>
    <n v="23"/>
    <n v="5.3616000000000001"/>
  </r>
  <r>
    <x v="5"/>
    <x v="6"/>
    <s v="GA"/>
    <s v="KUADLE Corp."/>
    <s v="Tory Hanlon"/>
    <n v="51989"/>
    <x v="579"/>
    <x v="579"/>
    <b v="1"/>
    <x v="6"/>
    <s v="Cocktail Shaker 28 Oz"/>
    <n v="1"/>
    <n v="6"/>
    <n v="1.2738"/>
  </r>
  <r>
    <x v="5"/>
    <x v="6"/>
    <s v="FL"/>
    <s v="RACKHU Corp."/>
    <s v="Ashleigh Friedman"/>
    <n v="52013"/>
    <x v="579"/>
    <x v="579"/>
    <b v="1"/>
    <x v="6"/>
    <s v="Glass Rimmers Triple Brushes"/>
    <n v="1"/>
    <n v="20"/>
    <n v="4.4946000000000002"/>
  </r>
  <r>
    <x v="5"/>
    <x v="6"/>
    <s v="FL"/>
    <s v="RACKHU Corp."/>
    <s v="Ashleigh Friedman"/>
    <n v="52013"/>
    <x v="579"/>
    <x v="579"/>
    <b v="1"/>
    <x v="2"/>
    <s v="Aluminum Door 44&quot;"/>
    <n v="1"/>
    <n v="685"/>
    <n v="380.68060000000003"/>
  </r>
  <r>
    <x v="5"/>
    <x v="6"/>
    <s v="GA"/>
    <s v="DAVAST Corp."/>
    <s v="Tory Hanlon"/>
    <n v="52011"/>
    <x v="579"/>
    <x v="579"/>
    <b v="1"/>
    <x v="0"/>
    <s v="Swing Door Refrigerator"/>
    <n v="1"/>
    <n v="4120"/>
    <n v="2021.4958999999999"/>
  </r>
  <r>
    <x v="5"/>
    <x v="6"/>
    <s v="GA"/>
    <s v="DAVAST Corp."/>
    <s v="Tory Hanlon"/>
    <n v="52011"/>
    <x v="579"/>
    <x v="579"/>
    <b v="1"/>
    <x v="4"/>
    <s v="Taco Basket 8 Shells"/>
    <n v="2"/>
    <n v="162"/>
    <n v="80.58"/>
  </r>
  <r>
    <x v="5"/>
    <x v="6"/>
    <s v="GA"/>
    <s v="DAVAST Corp."/>
    <s v="Tory Hanlon"/>
    <n v="52011"/>
    <x v="579"/>
    <x v="579"/>
    <b v="1"/>
    <x v="4"/>
    <s v="Fryer Brush"/>
    <n v="1"/>
    <n v="13"/>
    <n v="2.9413999999999998"/>
  </r>
  <r>
    <x v="5"/>
    <x v="6"/>
    <s v="GA"/>
    <s v="BUNNUU Corp."/>
    <s v="Tory Hanlon"/>
    <n v="51983"/>
    <x v="579"/>
    <x v="579"/>
    <b v="1"/>
    <x v="4"/>
    <s v="Filter Sheets 163⁄8˝ X 243⁄8˝"/>
    <n v="1"/>
    <n v="41"/>
    <n v="10.130000000000001"/>
  </r>
  <r>
    <x v="7"/>
    <x v="10"/>
    <s v="NB"/>
    <s v="GUNUSA Corp."/>
    <s v="Faxon Mundy"/>
    <n v="52026"/>
    <x v="580"/>
    <x v="580"/>
    <b v="1"/>
    <x v="4"/>
    <s v="Fryer Brush"/>
    <n v="1"/>
    <n v="13"/>
    <n v="2.9413999999999998"/>
  </r>
  <r>
    <x v="0"/>
    <x v="0"/>
    <s v="CA"/>
    <s v="WUTTSA Corp."/>
    <s v="Dustin Gamboa"/>
    <n v="52052"/>
    <x v="580"/>
    <x v="580"/>
    <b v="1"/>
    <x v="4"/>
    <s v="Fryer Brush"/>
    <n v="1"/>
    <n v="13"/>
    <n v="2.9413999999999998"/>
  </r>
  <r>
    <x v="7"/>
    <x v="10"/>
    <s v="PE"/>
    <s v="MUSRAS Corp."/>
    <s v="Jarvis Mcdonough"/>
    <n v="52053"/>
    <x v="580"/>
    <x v="580"/>
    <b v="1"/>
    <x v="4"/>
    <s v="Fryer Brush"/>
    <n v="1"/>
    <n v="13"/>
    <n v="2.9413999999999998"/>
  </r>
  <r>
    <x v="7"/>
    <x v="10"/>
    <s v="PE"/>
    <s v="MUSRAS Corp."/>
    <s v="Jarvis Mcdonough"/>
    <n v="52053"/>
    <x v="580"/>
    <x v="580"/>
    <b v="1"/>
    <x v="4"/>
    <s v="Taco Basket 8 Shells"/>
    <n v="1"/>
    <n v="81"/>
    <n v="20.145"/>
  </r>
  <r>
    <x v="0"/>
    <x v="0"/>
    <s v="CA"/>
    <s v="RUDBLA Corp."/>
    <s v="Dustin Gamboa"/>
    <n v="52041"/>
    <x v="580"/>
    <x v="580"/>
    <b v="1"/>
    <x v="6"/>
    <s v="Cocktail Shaker 28 Oz"/>
    <n v="2"/>
    <n v="12"/>
    <n v="5.0952000000000002"/>
  </r>
  <r>
    <x v="0"/>
    <x v="0"/>
    <s v="CA"/>
    <s v="LUUTEA Corp."/>
    <s v="Dustin Gamboa"/>
    <n v="52037"/>
    <x v="580"/>
    <x v="580"/>
    <b v="1"/>
    <x v="4"/>
    <s v="Filter Sheets 161⁄2˝ X 251⁄2˝"/>
    <n v="1"/>
    <n v="53"/>
    <n v="13.324999999999999"/>
  </r>
  <r>
    <x v="0"/>
    <x v="0"/>
    <s v="CA"/>
    <s v="LEADLO Corp."/>
    <s v="Dustin Gamboa"/>
    <n v="52049"/>
    <x v="580"/>
    <x v="580"/>
    <b v="1"/>
    <x v="4"/>
    <s v="Taco Basket 8 Shells"/>
    <n v="1"/>
    <n v="81"/>
    <n v="20.145"/>
  </r>
  <r>
    <x v="0"/>
    <x v="0"/>
    <s v="CA"/>
    <s v="LEADLO Corp."/>
    <s v="Dustin Gamboa"/>
    <n v="52049"/>
    <x v="580"/>
    <x v="580"/>
    <b v="1"/>
    <x v="4"/>
    <s v="Fryer Brush"/>
    <n v="1"/>
    <n v="13"/>
    <n v="2.9413999999999998"/>
  </r>
  <r>
    <x v="1"/>
    <x v="1"/>
    <s v="MO"/>
    <s v="GRUANU Corp."/>
    <s v="Megan Winston"/>
    <n v="52021"/>
    <x v="580"/>
    <x v="580"/>
    <b v="1"/>
    <x v="6"/>
    <s v="Cocktail Shaker 28 Oz"/>
    <n v="1"/>
    <n v="6"/>
    <n v="1.2738"/>
  </r>
  <r>
    <x v="1"/>
    <x v="1"/>
    <s v="MO"/>
    <s v="GRUANU Corp."/>
    <s v="Megan Winston"/>
    <n v="52021"/>
    <x v="580"/>
    <x v="580"/>
    <b v="1"/>
    <x v="4"/>
    <s v="Filter Sheets 163⁄8˝ X 243⁄8˝"/>
    <n v="1"/>
    <n v="41"/>
    <n v="10.130000000000001"/>
  </r>
  <r>
    <x v="1"/>
    <x v="1"/>
    <s v="MO"/>
    <s v="GRUANU Corp."/>
    <s v="Megan Winston"/>
    <n v="52021"/>
    <x v="580"/>
    <x v="580"/>
    <b v="1"/>
    <x v="2"/>
    <s v="Electric Steamer"/>
    <n v="1"/>
    <n v="3735"/>
    <n v="1805.8108999999999"/>
  </r>
  <r>
    <x v="0"/>
    <x v="0"/>
    <s v="CA"/>
    <s v="GOBED Corp."/>
    <s v="Dustin Gamboa"/>
    <n v="52045"/>
    <x v="580"/>
    <x v="580"/>
    <b v="1"/>
    <x v="4"/>
    <s v="Fryer Brush"/>
    <n v="1"/>
    <n v="13"/>
    <n v="2.9413999999999998"/>
  </r>
  <r>
    <x v="0"/>
    <x v="0"/>
    <s v="CA"/>
    <s v="GOBED Corp."/>
    <s v="Dustin Gamboa"/>
    <n v="52045"/>
    <x v="580"/>
    <x v="580"/>
    <b v="1"/>
    <x v="6"/>
    <s v="Cocktail Shaker 28 Oz"/>
    <n v="1"/>
    <n v="6"/>
    <n v="1.2738"/>
  </r>
  <r>
    <x v="0"/>
    <x v="0"/>
    <s v="CA"/>
    <s v="FANBAK Corp."/>
    <s v="Dustin Gamboa"/>
    <n v="52027"/>
    <x v="580"/>
    <x v="580"/>
    <b v="1"/>
    <x v="4"/>
    <s v="Taco Basket 8 Shells"/>
    <n v="1"/>
    <n v="81"/>
    <n v="20.145"/>
  </r>
  <r>
    <x v="0"/>
    <x v="0"/>
    <s v="CA"/>
    <s v="FANBAK Corp."/>
    <s v="Dustin Gamboa"/>
    <n v="52027"/>
    <x v="580"/>
    <x v="580"/>
    <b v="1"/>
    <x v="4"/>
    <s v="Fryer Brush"/>
    <n v="1"/>
    <n v="13"/>
    <n v="2.9413999999999998"/>
  </r>
  <r>
    <x v="0"/>
    <x v="0"/>
    <s v="CA"/>
    <s v="EBECUS Corp."/>
    <s v="Dustin Gamboa"/>
    <n v="52062"/>
    <x v="580"/>
    <x v="580"/>
    <b v="1"/>
    <x v="2"/>
    <s v="Pizza Oven"/>
    <n v="1"/>
    <n v="1870"/>
    <n v="807.76880000000006"/>
  </r>
  <r>
    <x v="0"/>
    <x v="0"/>
    <s v="CA"/>
    <s v="EBECUS Corp."/>
    <s v="Dustin Gamboa"/>
    <n v="52062"/>
    <x v="580"/>
    <x v="580"/>
    <b v="1"/>
    <x v="6"/>
    <s v="Glass Rimmers Triple Brushes"/>
    <n v="1"/>
    <n v="20"/>
    <n v="4.4946000000000002"/>
  </r>
  <r>
    <x v="0"/>
    <x v="0"/>
    <s v="CA"/>
    <s v="DRIVET Corp."/>
    <s v="Dustin Gamboa"/>
    <n v="52020"/>
    <x v="580"/>
    <x v="580"/>
    <b v="1"/>
    <x v="2"/>
    <s v="Electric Steamer"/>
    <n v="1"/>
    <n v="3735"/>
    <n v="1805.8108999999999"/>
  </r>
  <r>
    <x v="0"/>
    <x v="0"/>
    <s v="CA"/>
    <s v="DRIVET Corp."/>
    <s v="Dustin Gamboa"/>
    <n v="52020"/>
    <x v="580"/>
    <x v="580"/>
    <b v="1"/>
    <x v="6"/>
    <s v="Cocktail Shaker 28 Oz"/>
    <n v="1"/>
    <n v="6"/>
    <n v="1.2738"/>
  </r>
  <r>
    <x v="0"/>
    <x v="0"/>
    <s v="CA"/>
    <s v="CUMPLU Corp."/>
    <s v="Dustin Gamboa"/>
    <n v="52025"/>
    <x v="580"/>
    <x v="580"/>
    <b v="1"/>
    <x v="4"/>
    <s v="Taco Basket 8 Shells"/>
    <n v="1"/>
    <n v="81"/>
    <n v="20.145"/>
  </r>
  <r>
    <x v="0"/>
    <x v="0"/>
    <s v="CA"/>
    <s v="CUMPLU Corp."/>
    <s v="Dustin Gamboa"/>
    <n v="52025"/>
    <x v="580"/>
    <x v="580"/>
    <b v="1"/>
    <x v="4"/>
    <s v="Fryer Brush"/>
    <n v="1"/>
    <n v="13"/>
    <n v="2.9413999999999998"/>
  </r>
  <r>
    <x v="0"/>
    <x v="0"/>
    <s v="CA"/>
    <s v="CUMPLU Corp."/>
    <s v="Dustin Gamboa"/>
    <n v="52025"/>
    <x v="580"/>
    <x v="580"/>
    <b v="1"/>
    <x v="4"/>
    <s v="Fry Basket Yellow Handle"/>
    <n v="1"/>
    <n v="23"/>
    <n v="5.3616000000000001"/>
  </r>
  <r>
    <x v="0"/>
    <x v="0"/>
    <s v="CA"/>
    <s v="CUMPLU Corp."/>
    <s v="Dustin Gamboa"/>
    <n v="52025"/>
    <x v="580"/>
    <x v="580"/>
    <b v="1"/>
    <x v="4"/>
    <s v="Filter Sheets 163⁄8˝ X 243⁄8˝"/>
    <n v="1"/>
    <n v="41"/>
    <n v="10.130000000000001"/>
  </r>
  <r>
    <x v="1"/>
    <x v="13"/>
    <s v="OK"/>
    <s v="GROUND Corp."/>
    <s v="Maleah Menard"/>
    <n v="52054"/>
    <x v="580"/>
    <x v="580"/>
    <b v="1"/>
    <x v="4"/>
    <s v="Fryer Brush"/>
    <n v="1"/>
    <n v="13"/>
    <n v="2.9413999999999998"/>
  </r>
  <r>
    <x v="1"/>
    <x v="13"/>
    <s v="OK"/>
    <s v="GROUND Corp."/>
    <s v="Maleah Menard"/>
    <n v="52054"/>
    <x v="580"/>
    <x v="580"/>
    <b v="1"/>
    <x v="4"/>
    <s v="Taco Basket 8 Shells"/>
    <n v="2"/>
    <n v="162"/>
    <n v="80.58"/>
  </r>
  <r>
    <x v="3"/>
    <x v="3"/>
    <s v="NM"/>
    <s v="ANIVUS Corp."/>
    <s v="Jasper Witcher"/>
    <n v="52059"/>
    <x v="580"/>
    <x v="580"/>
    <b v="1"/>
    <x v="2"/>
    <s v="Gas Griddle 2 Burners"/>
    <n v="1"/>
    <n v="740"/>
    <n v="435.61759999999998"/>
  </r>
  <r>
    <x v="3"/>
    <x v="3"/>
    <s v="AZ"/>
    <s v="TAREPR Corp."/>
    <s v="Jasper Witcher"/>
    <n v="52058"/>
    <x v="580"/>
    <x v="580"/>
    <b v="1"/>
    <x v="0"/>
    <s v="Swing Door Refrigerator"/>
    <n v="1"/>
    <n v="4120"/>
    <n v="2021.4958999999999"/>
  </r>
  <r>
    <x v="3"/>
    <x v="3"/>
    <s v="AZ"/>
    <s v="TAREPR Corp."/>
    <s v="Jasper Witcher"/>
    <n v="52058"/>
    <x v="580"/>
    <x v="580"/>
    <b v="1"/>
    <x v="4"/>
    <s v="Fryer Brush"/>
    <n v="1"/>
    <n v="13"/>
    <n v="2.9413999999999998"/>
  </r>
  <r>
    <x v="3"/>
    <x v="3"/>
    <s v="AZ"/>
    <s v="TAREPR Corp."/>
    <s v="Jasper Witcher"/>
    <n v="52058"/>
    <x v="580"/>
    <x v="580"/>
    <b v="1"/>
    <x v="4"/>
    <s v="Fry Basket Yellow Handle"/>
    <n v="1"/>
    <n v="23"/>
    <n v="5.3616000000000001"/>
  </r>
  <r>
    <x v="3"/>
    <x v="3"/>
    <s v="AZ"/>
    <s v="TAREPR Corp."/>
    <s v="Jasper Witcher"/>
    <n v="52058"/>
    <x v="580"/>
    <x v="580"/>
    <b v="1"/>
    <x v="4"/>
    <s v="Filter Sheets 163⁄8˝ X 243⁄8˝"/>
    <n v="1"/>
    <n v="41"/>
    <n v="10.130000000000001"/>
  </r>
  <r>
    <x v="3"/>
    <x v="3"/>
    <s v="AZ"/>
    <s v="TAREPR Corp."/>
    <s v="Jasper Witcher"/>
    <n v="52058"/>
    <x v="580"/>
    <x v="580"/>
    <b v="1"/>
    <x v="6"/>
    <s v="Cocktail Shaker 28 Oz"/>
    <n v="2"/>
    <n v="12"/>
    <n v="5.0952000000000002"/>
  </r>
  <r>
    <x v="2"/>
    <x v="7"/>
    <s v="MI"/>
    <s v="CRUWNL Corp."/>
    <s v="Norman Stackhouse"/>
    <n v="52034"/>
    <x v="580"/>
    <x v="580"/>
    <b v="1"/>
    <x v="6"/>
    <s v="Cocktail Shaker 28 Oz"/>
    <n v="1"/>
    <n v="6"/>
    <n v="1.2738"/>
  </r>
  <r>
    <x v="6"/>
    <x v="8"/>
    <s v="NY"/>
    <s v="CUSUNA Corp."/>
    <s v="Martin Stamps"/>
    <n v="52019"/>
    <x v="580"/>
    <x v="580"/>
    <b v="1"/>
    <x v="6"/>
    <s v="Glass Rimmers Triple Brushes"/>
    <n v="1"/>
    <n v="20"/>
    <n v="4.4946000000000002"/>
  </r>
  <r>
    <x v="6"/>
    <x v="8"/>
    <s v="NY"/>
    <s v="CUSUNA Corp."/>
    <s v="Martin Stamps"/>
    <n v="52019"/>
    <x v="580"/>
    <x v="580"/>
    <b v="1"/>
    <x v="4"/>
    <s v="Fryer Brush"/>
    <n v="1"/>
    <n v="13"/>
    <n v="2.9413999999999998"/>
  </r>
  <r>
    <x v="6"/>
    <x v="8"/>
    <s v="NY"/>
    <s v="CUSUNA Corp."/>
    <s v="Martin Stamps"/>
    <n v="52019"/>
    <x v="580"/>
    <x v="580"/>
    <b v="1"/>
    <x v="3"/>
    <s v="Holding Cabinet 1342W"/>
    <n v="1"/>
    <n v="1759"/>
    <n v="753.41399999999999"/>
  </r>
  <r>
    <x v="6"/>
    <x v="8"/>
    <s v="NY"/>
    <s v="HDRPRS Corp."/>
    <s v="Martin Stamps"/>
    <n v="52033"/>
    <x v="580"/>
    <x v="580"/>
    <b v="1"/>
    <x v="6"/>
    <s v="Glass Rimmers Triple Brushes"/>
    <n v="1"/>
    <n v="20"/>
    <n v="4.4946000000000002"/>
  </r>
  <r>
    <x v="6"/>
    <x v="8"/>
    <s v="NY"/>
    <s v="HDRPRS Corp."/>
    <s v="Martin Stamps"/>
    <n v="52033"/>
    <x v="580"/>
    <x v="580"/>
    <b v="1"/>
    <x v="4"/>
    <s v="Fry Basket Yellow Handle"/>
    <n v="1"/>
    <n v="23"/>
    <n v="5.3616000000000001"/>
  </r>
  <r>
    <x v="6"/>
    <x v="8"/>
    <s v="NY"/>
    <s v="HDRPRS Corp."/>
    <s v="Martin Stamps"/>
    <n v="52033"/>
    <x v="580"/>
    <x v="580"/>
    <b v="1"/>
    <x v="4"/>
    <s v="Fryer Brush"/>
    <n v="1"/>
    <n v="13"/>
    <n v="2.9413999999999998"/>
  </r>
  <r>
    <x v="6"/>
    <x v="8"/>
    <s v="NY"/>
    <s v="HDRPRS Corp."/>
    <s v="Martin Stamps"/>
    <n v="52033"/>
    <x v="580"/>
    <x v="580"/>
    <b v="1"/>
    <x v="2"/>
    <s v="Gas Char-Broiler 2 Burners"/>
    <n v="1"/>
    <n v="806"/>
    <n v="523.75900000000001"/>
  </r>
  <r>
    <x v="6"/>
    <x v="8"/>
    <s v="NY"/>
    <s v="PUUUTS Corp."/>
    <s v="Martin Stamps"/>
    <n v="52032"/>
    <x v="580"/>
    <x v="580"/>
    <b v="1"/>
    <x v="2"/>
    <s v="Rice Cooker 24 Cup Capacity"/>
    <n v="1"/>
    <n v="165"/>
    <n v="54.182699999999997"/>
  </r>
  <r>
    <x v="6"/>
    <x v="8"/>
    <s v="NY"/>
    <s v="PUUUTS Corp."/>
    <s v="Martin Stamps"/>
    <n v="52032"/>
    <x v="580"/>
    <x v="580"/>
    <b v="1"/>
    <x v="3"/>
    <s v="Hot Food Table 3 Well"/>
    <n v="1"/>
    <n v="790"/>
    <n v="503.9803"/>
  </r>
  <r>
    <x v="6"/>
    <x v="8"/>
    <s v="NY"/>
    <s v="WAYNEF Corp."/>
    <s v="Martin Stamps"/>
    <n v="52043"/>
    <x v="580"/>
    <x v="580"/>
    <b v="1"/>
    <x v="6"/>
    <s v="Cocktail Shaker 28 Oz"/>
    <n v="1"/>
    <n v="6"/>
    <n v="1.2738"/>
  </r>
  <r>
    <x v="6"/>
    <x v="8"/>
    <s v="NY"/>
    <s v="WAYNEF Corp."/>
    <s v="Martin Stamps"/>
    <n v="52043"/>
    <x v="580"/>
    <x v="580"/>
    <b v="1"/>
    <x v="4"/>
    <s v="Fryer Brush"/>
    <n v="1"/>
    <n v="13"/>
    <n v="2.9413999999999998"/>
  </r>
  <r>
    <x v="6"/>
    <x v="8"/>
    <s v="OH"/>
    <s v="QIACKT Corp."/>
    <s v="Martin Stamps"/>
    <n v="52038"/>
    <x v="580"/>
    <x v="580"/>
    <b v="1"/>
    <x v="4"/>
    <s v="Filter Sheets 14˝ X 22˝"/>
    <n v="1"/>
    <n v="59"/>
    <n v="14.7775"/>
  </r>
  <r>
    <x v="3"/>
    <x v="11"/>
    <s v="CO"/>
    <s v="NUWCUM Corp."/>
    <s v="Marlin Stubblefield"/>
    <n v="52036"/>
    <x v="580"/>
    <x v="580"/>
    <b v="1"/>
    <x v="4"/>
    <s v="Fryer Brush"/>
    <n v="1"/>
    <n v="13"/>
    <n v="2.9413999999999998"/>
  </r>
  <r>
    <x v="3"/>
    <x v="11"/>
    <s v="CO"/>
    <s v="NUWCUM Corp."/>
    <s v="Marlin Stubblefield"/>
    <n v="52036"/>
    <x v="580"/>
    <x v="580"/>
    <b v="1"/>
    <x v="4"/>
    <s v="Filter Sheets 161⁄2˝ X 251⁄2˝"/>
    <n v="1"/>
    <n v="53"/>
    <n v="13.324999999999999"/>
  </r>
  <r>
    <x v="3"/>
    <x v="11"/>
    <s v="CO"/>
    <s v="MOHNKE Corp."/>
    <s v="Marlin Stubblefield"/>
    <n v="52030"/>
    <x v="580"/>
    <x v="580"/>
    <b v="1"/>
    <x v="6"/>
    <s v="Glass Rimmers Twin Brushes"/>
    <n v="1"/>
    <n v="18"/>
    <n v="3.9489999999999998"/>
  </r>
  <r>
    <x v="6"/>
    <x v="9"/>
    <s v="NJ"/>
    <s v="PHALLA Corp."/>
    <s v="Truman Dubois"/>
    <n v="52029"/>
    <x v="580"/>
    <x v="580"/>
    <b v="1"/>
    <x v="4"/>
    <s v="Fry Basket Yellow Handle"/>
    <n v="1"/>
    <n v="23"/>
    <n v="5.3616000000000001"/>
  </r>
  <r>
    <x v="4"/>
    <x v="4"/>
    <s v="SC"/>
    <s v="UVUSNA Corp."/>
    <s v="Alda Carden"/>
    <n v="52060"/>
    <x v="580"/>
    <x v="580"/>
    <b v="1"/>
    <x v="0"/>
    <s v="Ice Machine"/>
    <n v="1"/>
    <n v="1973"/>
    <n v="854.99839999999995"/>
  </r>
  <r>
    <x v="4"/>
    <x v="4"/>
    <s v="SC"/>
    <s v="UVUSNA Corp."/>
    <s v="Alda Carden"/>
    <n v="52060"/>
    <x v="580"/>
    <x v="580"/>
    <b v="1"/>
    <x v="4"/>
    <s v="Filter Sheets 161⁄2˝ X 251⁄2˝"/>
    <n v="1"/>
    <n v="53"/>
    <n v="13.324999999999999"/>
  </r>
  <r>
    <x v="4"/>
    <x v="4"/>
    <s v="SC"/>
    <s v="UVUSNA Corp."/>
    <s v="Alda Carden"/>
    <n v="52060"/>
    <x v="580"/>
    <x v="580"/>
    <b v="1"/>
    <x v="6"/>
    <s v="Cocktail Shaker 28 Oz"/>
    <n v="1"/>
    <n v="6"/>
    <n v="1.2738"/>
  </r>
  <r>
    <x v="5"/>
    <x v="5"/>
    <s v="TX"/>
    <s v="GEANUT Corp."/>
    <s v="Carma Gough"/>
    <n v="52057"/>
    <x v="580"/>
    <x v="580"/>
    <b v="1"/>
    <x v="6"/>
    <s v="Cocktail Shaker 28 Oz"/>
    <n v="1"/>
    <n v="6"/>
    <n v="1.2738"/>
  </r>
  <r>
    <x v="5"/>
    <x v="5"/>
    <s v="TX"/>
    <s v="GEANUT Corp."/>
    <s v="Carma Gough"/>
    <n v="52057"/>
    <x v="580"/>
    <x v="580"/>
    <b v="1"/>
    <x v="4"/>
    <s v="Taco Basket 8 Shells"/>
    <n v="1"/>
    <n v="81"/>
    <n v="20.145"/>
  </r>
  <r>
    <x v="5"/>
    <x v="5"/>
    <s v="TX"/>
    <s v="GEANUT Corp."/>
    <s v="Carma Gough"/>
    <n v="52057"/>
    <x v="580"/>
    <x v="580"/>
    <b v="1"/>
    <x v="0"/>
    <s v="Swing Door Refrigerator"/>
    <n v="1"/>
    <n v="4120"/>
    <n v="2021.4958999999999"/>
  </r>
  <r>
    <x v="4"/>
    <x v="4"/>
    <s v="SC"/>
    <s v="JAMMAE Corp."/>
    <s v="Alda Carden"/>
    <n v="52051"/>
    <x v="580"/>
    <x v="580"/>
    <b v="1"/>
    <x v="6"/>
    <s v="Cocktail Shaker 28 Oz"/>
    <n v="1"/>
    <n v="6"/>
    <n v="1.2738"/>
  </r>
  <r>
    <x v="5"/>
    <x v="5"/>
    <s v="TX"/>
    <s v="STUWOR Corp."/>
    <s v="Carma Gough"/>
    <n v="52028"/>
    <x v="580"/>
    <x v="580"/>
    <b v="1"/>
    <x v="4"/>
    <s v="Fryer Brush"/>
    <n v="1"/>
    <n v="13"/>
    <n v="2.9413999999999998"/>
  </r>
  <r>
    <x v="5"/>
    <x v="5"/>
    <s v="TX"/>
    <s v="STUWOR Corp."/>
    <s v="Carma Gough"/>
    <n v="52028"/>
    <x v="580"/>
    <x v="580"/>
    <b v="1"/>
    <x v="4"/>
    <s v="Taco Basket 8 Shells"/>
    <n v="1"/>
    <n v="81"/>
    <n v="20.145"/>
  </r>
  <r>
    <x v="5"/>
    <x v="5"/>
    <s v="TX"/>
    <s v="TATANC Corp."/>
    <s v="Carma Gough"/>
    <n v="52042"/>
    <x v="580"/>
    <x v="580"/>
    <b v="1"/>
    <x v="4"/>
    <s v="Filter Sheets 161⁄2˝ X 251⁄2˝"/>
    <n v="1"/>
    <n v="53"/>
    <n v="13.324999999999999"/>
  </r>
  <r>
    <x v="5"/>
    <x v="5"/>
    <s v="TX"/>
    <s v="TATANC Corp."/>
    <s v="Carma Gough"/>
    <n v="52042"/>
    <x v="580"/>
    <x v="580"/>
    <b v="1"/>
    <x v="4"/>
    <s v="Fryer Brush"/>
    <n v="1"/>
    <n v="13"/>
    <n v="2.9413999999999998"/>
  </r>
  <r>
    <x v="5"/>
    <x v="5"/>
    <s v="TX"/>
    <s v="TATANC Corp."/>
    <s v="Carma Gough"/>
    <n v="52042"/>
    <x v="580"/>
    <x v="580"/>
    <b v="1"/>
    <x v="4"/>
    <s v="Taco Basket 8 Shells"/>
    <n v="1"/>
    <n v="81"/>
    <n v="20.145"/>
  </r>
  <r>
    <x v="5"/>
    <x v="6"/>
    <s v="FL"/>
    <s v="BACKS Corp."/>
    <s v="Ashleigh Friedman"/>
    <n v="52063"/>
    <x v="580"/>
    <x v="580"/>
    <b v="1"/>
    <x v="6"/>
    <s v="Cocktail Shaker 28 Oz"/>
    <n v="1"/>
    <n v="6"/>
    <n v="1.2738"/>
  </r>
  <r>
    <x v="5"/>
    <x v="6"/>
    <s v="FL"/>
    <s v="BACKS Corp."/>
    <s v="Ashleigh Friedman"/>
    <n v="52063"/>
    <x v="580"/>
    <x v="580"/>
    <b v="1"/>
    <x v="4"/>
    <s v="Taco Basket 8 Shells"/>
    <n v="1"/>
    <n v="81"/>
    <n v="20.145"/>
  </r>
  <r>
    <x v="5"/>
    <x v="6"/>
    <s v="FL"/>
    <s v="BACKS Corp."/>
    <s v="Ashleigh Friedman"/>
    <n v="52063"/>
    <x v="580"/>
    <x v="580"/>
    <b v="1"/>
    <x v="3"/>
    <s v="Holding Cabinet 1342W"/>
    <n v="1"/>
    <n v="1759"/>
    <n v="753.41399999999999"/>
  </r>
  <r>
    <x v="4"/>
    <x v="4"/>
    <s v="NC"/>
    <s v="PATTIB Corp."/>
    <s v="Alda Carden"/>
    <n v="52061"/>
    <x v="580"/>
    <x v="580"/>
    <b v="1"/>
    <x v="4"/>
    <s v="Taco Basket 8 Shells"/>
    <n v="1"/>
    <n v="81"/>
    <n v="20.145"/>
  </r>
  <r>
    <x v="4"/>
    <x v="4"/>
    <s v="NC"/>
    <s v="PATTIB Corp."/>
    <s v="Alda Carden"/>
    <n v="52061"/>
    <x v="580"/>
    <x v="580"/>
    <b v="1"/>
    <x v="6"/>
    <s v="Cocktail Shaker 28 Oz"/>
    <n v="1"/>
    <n v="6"/>
    <n v="1.2738"/>
  </r>
  <r>
    <x v="5"/>
    <x v="6"/>
    <s v="FL"/>
    <s v="BUUANC Corp."/>
    <s v="Ashleigh Friedman"/>
    <n v="52050"/>
    <x v="580"/>
    <x v="580"/>
    <b v="1"/>
    <x v="4"/>
    <s v="Fryer Brush"/>
    <n v="1"/>
    <n v="13"/>
    <n v="2.9413999999999998"/>
  </r>
  <r>
    <x v="5"/>
    <x v="6"/>
    <s v="FL"/>
    <s v="BUUANC Corp."/>
    <s v="Ashleigh Friedman"/>
    <n v="52050"/>
    <x v="580"/>
    <x v="580"/>
    <b v="1"/>
    <x v="4"/>
    <s v="Taco Basket 8 Shells"/>
    <n v="1"/>
    <n v="81"/>
    <n v="20.145"/>
  </r>
  <r>
    <x v="5"/>
    <x v="6"/>
    <s v="FL"/>
    <s v="CEIFLU Corp."/>
    <s v="Ashleigh Friedman"/>
    <n v="52047"/>
    <x v="580"/>
    <x v="580"/>
    <b v="1"/>
    <x v="6"/>
    <s v="Cocktail Shaker 28 Oz"/>
    <n v="1"/>
    <n v="6"/>
    <n v="1.2738"/>
  </r>
  <r>
    <x v="5"/>
    <x v="6"/>
    <s v="FL"/>
    <s v="CEIFLU Corp."/>
    <s v="Ashleigh Friedman"/>
    <n v="52047"/>
    <x v="580"/>
    <x v="580"/>
    <b v="1"/>
    <x v="4"/>
    <s v="Filter Sheets 163⁄8˝ X 243⁄8˝"/>
    <n v="1"/>
    <n v="41"/>
    <n v="10.130000000000001"/>
  </r>
  <r>
    <x v="5"/>
    <x v="6"/>
    <s v="FL"/>
    <s v="CLORKT Corp."/>
    <s v="Ashleigh Friedman"/>
    <n v="52024"/>
    <x v="580"/>
    <x v="580"/>
    <b v="1"/>
    <x v="4"/>
    <s v="Filter Sheets 163⁄8˝ X 243⁄8˝"/>
    <n v="1"/>
    <n v="41"/>
    <n v="10.130000000000001"/>
  </r>
  <r>
    <x v="5"/>
    <x v="6"/>
    <s v="FL"/>
    <s v="CLORKT Corp."/>
    <s v="Ashleigh Friedman"/>
    <n v="52024"/>
    <x v="580"/>
    <x v="580"/>
    <b v="1"/>
    <x v="4"/>
    <s v="Fry Basket Yellow Handle"/>
    <n v="1"/>
    <n v="23"/>
    <n v="5.3616000000000001"/>
  </r>
  <r>
    <x v="5"/>
    <x v="6"/>
    <s v="FL"/>
    <s v="CLORKT Corp."/>
    <s v="Ashleigh Friedman"/>
    <n v="52024"/>
    <x v="580"/>
    <x v="580"/>
    <b v="1"/>
    <x v="4"/>
    <s v="Fryer Brush"/>
    <n v="1"/>
    <n v="13"/>
    <n v="2.9413999999999998"/>
  </r>
  <r>
    <x v="5"/>
    <x v="6"/>
    <s v="FL"/>
    <s v="CUMMAN Corp."/>
    <s v="Ashleigh Friedman"/>
    <n v="52056"/>
    <x v="580"/>
    <x v="580"/>
    <b v="1"/>
    <x v="6"/>
    <s v="Cocktail Shaker 28 Oz"/>
    <n v="2"/>
    <n v="12"/>
    <n v="5.0952000000000002"/>
  </r>
  <r>
    <x v="5"/>
    <x v="6"/>
    <s v="FL"/>
    <s v="FUDUXU Corp."/>
    <s v="Ashleigh Friedman"/>
    <n v="52023"/>
    <x v="580"/>
    <x v="580"/>
    <b v="1"/>
    <x v="4"/>
    <s v="Taco Basket 8 Shells"/>
    <n v="1"/>
    <n v="81"/>
    <n v="20.145"/>
  </r>
  <r>
    <x v="5"/>
    <x v="6"/>
    <s v="GA"/>
    <s v="SUASHU Corp."/>
    <s v="Tory Hanlon"/>
    <n v="52022"/>
    <x v="580"/>
    <x v="580"/>
    <b v="1"/>
    <x v="0"/>
    <s v="Swing Door Refrigerator"/>
    <n v="1"/>
    <n v="4120"/>
    <n v="2021.4958999999999"/>
  </r>
  <r>
    <x v="5"/>
    <x v="6"/>
    <s v="GA"/>
    <s v="SUASHU Corp."/>
    <s v="Tory Hanlon"/>
    <n v="52022"/>
    <x v="580"/>
    <x v="580"/>
    <b v="1"/>
    <x v="6"/>
    <s v="Cocktail Shaker 28 Oz"/>
    <n v="1"/>
    <n v="6"/>
    <n v="1.2738"/>
  </r>
  <r>
    <x v="5"/>
    <x v="6"/>
    <s v="GA"/>
    <s v="RHUMPR Corp."/>
    <s v="Tory Hanlon"/>
    <n v="52044"/>
    <x v="580"/>
    <x v="580"/>
    <b v="1"/>
    <x v="4"/>
    <s v="Fryer Brush"/>
    <n v="1"/>
    <n v="13"/>
    <n v="2.9413999999999998"/>
  </r>
  <r>
    <x v="5"/>
    <x v="6"/>
    <s v="GA"/>
    <s v="RHUMPR Corp."/>
    <s v="Tory Hanlon"/>
    <n v="52044"/>
    <x v="580"/>
    <x v="580"/>
    <b v="1"/>
    <x v="6"/>
    <s v="Glass Rimmers Triple Brushes"/>
    <n v="1"/>
    <n v="20"/>
    <n v="4.4946000000000002"/>
  </r>
  <r>
    <x v="5"/>
    <x v="6"/>
    <s v="GA"/>
    <s v="RHUMPR Corp."/>
    <s v="Tory Hanlon"/>
    <n v="52044"/>
    <x v="580"/>
    <x v="580"/>
    <b v="1"/>
    <x v="6"/>
    <s v="Cocktail Shaker 28 Oz"/>
    <n v="1"/>
    <n v="6"/>
    <n v="1.2738"/>
  </r>
  <r>
    <x v="5"/>
    <x v="6"/>
    <s v="FL"/>
    <s v="MADFLU Corp."/>
    <s v="Ashleigh Friedman"/>
    <n v="52048"/>
    <x v="580"/>
    <x v="580"/>
    <b v="1"/>
    <x v="6"/>
    <s v="Cocktail Shaker 28 Oz"/>
    <n v="1"/>
    <n v="6"/>
    <n v="1.2738"/>
  </r>
  <r>
    <x v="5"/>
    <x v="6"/>
    <s v="FL"/>
    <s v="MADFLU Corp."/>
    <s v="Ashleigh Friedman"/>
    <n v="52048"/>
    <x v="580"/>
    <x v="580"/>
    <b v="1"/>
    <x v="4"/>
    <s v="Fryer Brush"/>
    <n v="1"/>
    <n v="13"/>
    <n v="2.9413999999999998"/>
  </r>
  <r>
    <x v="5"/>
    <x v="6"/>
    <s v="FL"/>
    <s v="SATAQN Corp."/>
    <s v="Ashleigh Friedman"/>
    <n v="52064"/>
    <x v="580"/>
    <x v="580"/>
    <b v="1"/>
    <x v="6"/>
    <s v="Cocktail Shaker 28 Oz"/>
    <n v="1"/>
    <n v="6"/>
    <n v="1.2738"/>
  </r>
  <r>
    <x v="5"/>
    <x v="6"/>
    <s v="FL"/>
    <s v="SATAQN Corp."/>
    <s v="Ashleigh Friedman"/>
    <n v="52064"/>
    <x v="580"/>
    <x v="580"/>
    <b v="1"/>
    <x v="2"/>
    <s v="Pizza Oven"/>
    <n v="1"/>
    <n v="1870"/>
    <n v="807.76880000000006"/>
  </r>
  <r>
    <x v="5"/>
    <x v="6"/>
    <s v="FL"/>
    <s v="SHUSWU Corp."/>
    <s v="Ashleigh Friedman"/>
    <n v="52039"/>
    <x v="580"/>
    <x v="580"/>
    <b v="1"/>
    <x v="6"/>
    <s v="Cocktail Shaker 28 Oz"/>
    <n v="1"/>
    <n v="6"/>
    <n v="1.2738"/>
  </r>
  <r>
    <x v="5"/>
    <x v="6"/>
    <s v="FL"/>
    <s v="SHUSWU Corp."/>
    <s v="Ashleigh Friedman"/>
    <n v="52039"/>
    <x v="580"/>
    <x v="580"/>
    <b v="1"/>
    <x v="6"/>
    <s v="Glass Rimmers Triple Brushes"/>
    <n v="1"/>
    <n v="20"/>
    <n v="4.4946000000000002"/>
  </r>
  <r>
    <x v="5"/>
    <x v="6"/>
    <s v="FL"/>
    <s v="SHUSWU Corp."/>
    <s v="Ashleigh Friedman"/>
    <n v="52039"/>
    <x v="580"/>
    <x v="580"/>
    <b v="1"/>
    <x v="4"/>
    <s v="Fry Basket Yellow Handle"/>
    <n v="1"/>
    <n v="23"/>
    <n v="5.3616000000000001"/>
  </r>
  <r>
    <x v="5"/>
    <x v="6"/>
    <s v="FL"/>
    <s v="SHUSWU Corp."/>
    <s v="Ashleigh Friedman"/>
    <n v="52039"/>
    <x v="580"/>
    <x v="580"/>
    <b v="1"/>
    <x v="4"/>
    <s v="Fryer Brush"/>
    <n v="1"/>
    <n v="13"/>
    <n v="2.9413999999999998"/>
  </r>
  <r>
    <x v="5"/>
    <x v="6"/>
    <s v="GA"/>
    <s v="BOGWUL Corp."/>
    <s v="Tory Hanlon"/>
    <n v="52046"/>
    <x v="580"/>
    <x v="580"/>
    <b v="1"/>
    <x v="4"/>
    <s v="Fryer Brush"/>
    <n v="1"/>
    <n v="13"/>
    <n v="2.9413999999999998"/>
  </r>
  <r>
    <x v="5"/>
    <x v="6"/>
    <s v="FL"/>
    <s v="SUMANU Corp."/>
    <s v="Ashleigh Friedman"/>
    <n v="52040"/>
    <x v="580"/>
    <x v="580"/>
    <b v="1"/>
    <x v="6"/>
    <s v="Cocktail Shaker 28 Oz"/>
    <n v="1"/>
    <n v="6"/>
    <n v="1.2738"/>
  </r>
  <r>
    <x v="5"/>
    <x v="6"/>
    <s v="FL"/>
    <s v="SUMANU Corp."/>
    <s v="Ashleigh Friedman"/>
    <n v="52040"/>
    <x v="580"/>
    <x v="580"/>
    <b v="1"/>
    <x v="4"/>
    <s v="Filter Sheets 161⁄2˝ X 251⁄2˝"/>
    <n v="1"/>
    <n v="53"/>
    <n v="13.324999999999999"/>
  </r>
  <r>
    <x v="5"/>
    <x v="6"/>
    <s v="FL"/>
    <s v="SUURAO Corp."/>
    <s v="Ashleigh Friedman"/>
    <n v="52055"/>
    <x v="580"/>
    <x v="580"/>
    <b v="1"/>
    <x v="4"/>
    <s v="Filter Sheets 163⁄8˝ X 243⁄8˝"/>
    <n v="1"/>
    <n v="41"/>
    <n v="10.130000000000001"/>
  </r>
  <r>
    <x v="5"/>
    <x v="6"/>
    <s v="FL"/>
    <s v="SUURAO Corp."/>
    <s v="Ashleigh Friedman"/>
    <n v="52055"/>
    <x v="580"/>
    <x v="580"/>
    <b v="1"/>
    <x v="4"/>
    <s v="Fry Basket Yellow Handle"/>
    <n v="1"/>
    <n v="23"/>
    <n v="5.3616000000000001"/>
  </r>
  <r>
    <x v="5"/>
    <x v="6"/>
    <s v="FL"/>
    <s v="SUURAO Corp."/>
    <s v="Ashleigh Friedman"/>
    <n v="52055"/>
    <x v="580"/>
    <x v="580"/>
    <b v="1"/>
    <x v="4"/>
    <s v="Fryer Brush"/>
    <n v="1"/>
    <n v="13"/>
    <n v="2.9413999999999998"/>
  </r>
  <r>
    <x v="5"/>
    <x v="6"/>
    <s v="FL"/>
    <s v="THANDU Corp."/>
    <s v="Ashleigh Friedman"/>
    <n v="52035"/>
    <x v="580"/>
    <x v="580"/>
    <b v="1"/>
    <x v="6"/>
    <s v="Glass Rimmers Triple Brushes"/>
    <n v="1"/>
    <n v="20"/>
    <n v="4.4946000000000002"/>
  </r>
  <r>
    <x v="5"/>
    <x v="6"/>
    <s v="FL"/>
    <s v="THANDU Corp."/>
    <s v="Ashleigh Friedman"/>
    <n v="52035"/>
    <x v="580"/>
    <x v="580"/>
    <b v="1"/>
    <x v="1"/>
    <s v="Commercial Juice Press"/>
    <n v="1"/>
    <n v="76"/>
    <n v="18.9175"/>
  </r>
  <r>
    <x v="5"/>
    <x v="6"/>
    <s v="FL"/>
    <s v="THEMAN Corp."/>
    <s v="Ashleigh Friedman"/>
    <n v="52031"/>
    <x v="580"/>
    <x v="580"/>
    <b v="1"/>
    <x v="6"/>
    <s v="Cocktail Shaker 28 Oz"/>
    <n v="1"/>
    <n v="6"/>
    <n v="1.2738"/>
  </r>
  <r>
    <x v="0"/>
    <x v="14"/>
    <s v="WA"/>
    <s v="RIVUSC Corp."/>
    <s v="Edward Cooley"/>
    <n v="52067"/>
    <x v="581"/>
    <x v="581"/>
    <b v="1"/>
    <x v="6"/>
    <s v="Glass Rimmers Twin Brushes"/>
    <n v="1"/>
    <n v="18"/>
    <n v="3.9489999999999998"/>
  </r>
  <r>
    <x v="1"/>
    <x v="1"/>
    <s v="KS"/>
    <s v="GALOXY Corp."/>
    <s v="Megan Winston"/>
    <n v="52091"/>
    <x v="581"/>
    <x v="581"/>
    <b v="1"/>
    <x v="6"/>
    <s v="Cocktail Shaker 28 Oz"/>
    <n v="2"/>
    <n v="12"/>
    <n v="5.0952000000000002"/>
  </r>
  <r>
    <x v="0"/>
    <x v="0"/>
    <s v="CA"/>
    <s v="LORRYS Corp."/>
    <s v="Dustin Gamboa"/>
    <n v="52101"/>
    <x v="581"/>
    <x v="581"/>
    <b v="1"/>
    <x v="4"/>
    <s v="Filter Sheets 163⁄8˝ X 243⁄8˝"/>
    <n v="1"/>
    <n v="41"/>
    <n v="10.130000000000001"/>
  </r>
  <r>
    <x v="1"/>
    <x v="1"/>
    <s v="KS"/>
    <s v="NUSTHC Corp."/>
    <s v="Megan Winston"/>
    <n v="52081"/>
    <x v="581"/>
    <x v="581"/>
    <b v="1"/>
    <x v="6"/>
    <s v="Cocktail Shaker 28 Oz"/>
    <n v="2"/>
    <n v="12"/>
    <n v="5.0952000000000002"/>
  </r>
  <r>
    <x v="1"/>
    <x v="1"/>
    <s v="KS"/>
    <s v="NUSTHC Corp."/>
    <s v="Megan Winston"/>
    <n v="52081"/>
    <x v="581"/>
    <x v="581"/>
    <b v="1"/>
    <x v="1"/>
    <s v="Commercial Juice Press"/>
    <n v="1"/>
    <n v="76"/>
    <n v="18.9175"/>
  </r>
  <r>
    <x v="0"/>
    <x v="0"/>
    <s v="CA"/>
    <s v="FOXPRA Corp."/>
    <s v="Dustin Gamboa"/>
    <n v="52072"/>
    <x v="581"/>
    <x v="581"/>
    <b v="1"/>
    <x v="4"/>
    <s v="Taco Basket 8 Shells"/>
    <n v="1"/>
    <n v="81"/>
    <n v="20.145"/>
  </r>
  <r>
    <x v="0"/>
    <x v="0"/>
    <s v="CA"/>
    <s v="FOXPRA Corp."/>
    <s v="Dustin Gamboa"/>
    <n v="52072"/>
    <x v="581"/>
    <x v="581"/>
    <b v="1"/>
    <x v="4"/>
    <s v="Fryer Brush"/>
    <n v="1"/>
    <n v="13"/>
    <n v="2.9413999999999998"/>
  </r>
  <r>
    <x v="0"/>
    <x v="0"/>
    <s v="CA"/>
    <s v="FOXPRA Corp."/>
    <s v="Dustin Gamboa"/>
    <n v="52072"/>
    <x v="581"/>
    <x v="581"/>
    <b v="1"/>
    <x v="4"/>
    <s v="Fry Basket Yellow Handle"/>
    <n v="1"/>
    <n v="23"/>
    <n v="5.3616000000000001"/>
  </r>
  <r>
    <x v="0"/>
    <x v="0"/>
    <s v="CA"/>
    <s v="FOSTFU Corp."/>
    <s v="Dustin Gamboa"/>
    <n v="52092"/>
    <x v="581"/>
    <x v="581"/>
    <b v="1"/>
    <x v="6"/>
    <s v="Cocktail Shaker 28 Oz"/>
    <n v="1"/>
    <n v="6"/>
    <n v="1.2738"/>
  </r>
  <r>
    <x v="0"/>
    <x v="0"/>
    <s v="CA"/>
    <s v="EASUUU Corp."/>
    <s v="Dustin Gamboa"/>
    <n v="52074"/>
    <x v="581"/>
    <x v="581"/>
    <b v="1"/>
    <x v="4"/>
    <s v="Taco Basket 8 Shells"/>
    <n v="1"/>
    <n v="81"/>
    <n v="20.145"/>
  </r>
  <r>
    <x v="0"/>
    <x v="0"/>
    <s v="CA"/>
    <s v="EASUUU Corp."/>
    <s v="Dustin Gamboa"/>
    <n v="52074"/>
    <x v="581"/>
    <x v="581"/>
    <b v="1"/>
    <x v="4"/>
    <s v="Fryer Brush"/>
    <n v="1"/>
    <n v="13"/>
    <n v="2.9413999999999998"/>
  </r>
  <r>
    <x v="0"/>
    <x v="0"/>
    <s v="CA"/>
    <s v="EASUUU Corp."/>
    <s v="Dustin Gamboa"/>
    <n v="52074"/>
    <x v="581"/>
    <x v="581"/>
    <b v="1"/>
    <x v="4"/>
    <s v="Filter Sheets 161⁄2˝ X 251⁄2˝"/>
    <n v="1"/>
    <n v="53"/>
    <n v="13.324999999999999"/>
  </r>
  <r>
    <x v="1"/>
    <x v="12"/>
    <s v="NE"/>
    <s v="OPULLO Corp."/>
    <s v="Austen Cope"/>
    <n v="52066"/>
    <x v="581"/>
    <x v="581"/>
    <b v="1"/>
    <x v="6"/>
    <s v="Cocktail Shaker 28 Oz"/>
    <n v="1"/>
    <n v="6"/>
    <n v="1.2738"/>
  </r>
  <r>
    <x v="1"/>
    <x v="12"/>
    <s v="NE"/>
    <s v="OPULLO Corp."/>
    <s v="Austen Cope"/>
    <n v="52066"/>
    <x v="581"/>
    <x v="581"/>
    <b v="1"/>
    <x v="6"/>
    <s v="Glass Rimmers Triple Brushes"/>
    <n v="2"/>
    <n v="40"/>
    <n v="17.978400000000001"/>
  </r>
  <r>
    <x v="1"/>
    <x v="12"/>
    <s v="NE"/>
    <s v="OPULLO Corp."/>
    <s v="Austen Cope"/>
    <n v="52066"/>
    <x v="581"/>
    <x v="581"/>
    <b v="1"/>
    <x v="4"/>
    <s v="Fryer Brush"/>
    <n v="1"/>
    <n v="13"/>
    <n v="2.9413999999999998"/>
  </r>
  <r>
    <x v="1"/>
    <x v="13"/>
    <s v="AR"/>
    <s v="ARDAO Corp."/>
    <s v="Maleah Menard"/>
    <n v="52105"/>
    <x v="581"/>
    <x v="581"/>
    <b v="1"/>
    <x v="4"/>
    <s v="Fry Basket Yellow Handle"/>
    <n v="1"/>
    <n v="23"/>
    <n v="5.3616000000000001"/>
  </r>
  <r>
    <x v="1"/>
    <x v="13"/>
    <s v="AR"/>
    <s v="ARDAO Corp."/>
    <s v="Maleah Menard"/>
    <n v="52105"/>
    <x v="581"/>
    <x v="581"/>
    <b v="1"/>
    <x v="4"/>
    <s v="Fryer Brush"/>
    <n v="1"/>
    <n v="13"/>
    <n v="2.9413999999999998"/>
  </r>
  <r>
    <x v="1"/>
    <x v="13"/>
    <s v="AR"/>
    <s v="ARDAO Corp."/>
    <s v="Maleah Menard"/>
    <n v="52105"/>
    <x v="581"/>
    <x v="581"/>
    <b v="1"/>
    <x v="2"/>
    <s v="Electric Steamer"/>
    <n v="1"/>
    <n v="3735"/>
    <n v="1805.8108999999999"/>
  </r>
  <r>
    <x v="0"/>
    <x v="0"/>
    <s v="CA"/>
    <s v="CULARA Corp."/>
    <s v="Dustin Gamboa"/>
    <n v="52075"/>
    <x v="581"/>
    <x v="581"/>
    <b v="1"/>
    <x v="4"/>
    <s v="Filter Sheets 14˝ X 22˝"/>
    <n v="1"/>
    <n v="59"/>
    <n v="14.7775"/>
  </r>
  <r>
    <x v="1"/>
    <x v="13"/>
    <s v="OK"/>
    <s v="FLANCO Corp."/>
    <s v="Maleah Menard"/>
    <n v="52100"/>
    <x v="581"/>
    <x v="581"/>
    <b v="1"/>
    <x v="6"/>
    <s v="Cocktail Shaker 28 Oz"/>
    <n v="1"/>
    <n v="6"/>
    <n v="1.2738"/>
  </r>
  <r>
    <x v="1"/>
    <x v="13"/>
    <s v="OK"/>
    <s v="FLANCO Corp."/>
    <s v="Maleah Menard"/>
    <n v="52100"/>
    <x v="581"/>
    <x v="581"/>
    <b v="1"/>
    <x v="4"/>
    <s v="Fryer Brush"/>
    <n v="1"/>
    <n v="13"/>
    <n v="2.9413999999999998"/>
  </r>
  <r>
    <x v="1"/>
    <x v="13"/>
    <s v="OK"/>
    <s v="FLANCO Corp."/>
    <s v="Maleah Menard"/>
    <n v="52100"/>
    <x v="581"/>
    <x v="581"/>
    <b v="1"/>
    <x v="4"/>
    <s v="Taco Basket 8 Shells"/>
    <n v="1"/>
    <n v="81"/>
    <n v="20.145"/>
  </r>
  <r>
    <x v="0"/>
    <x v="0"/>
    <s v="CA"/>
    <s v="BREADW Corp."/>
    <s v="Dustin Gamboa"/>
    <n v="52084"/>
    <x v="581"/>
    <x v="581"/>
    <b v="1"/>
    <x v="4"/>
    <s v="Fryer Brush"/>
    <n v="1"/>
    <n v="13"/>
    <n v="2.9413999999999998"/>
  </r>
  <r>
    <x v="0"/>
    <x v="0"/>
    <s v="CA"/>
    <s v="BREADW Corp."/>
    <s v="Dustin Gamboa"/>
    <n v="52084"/>
    <x v="581"/>
    <x v="581"/>
    <b v="1"/>
    <x v="4"/>
    <s v="Fry Basket Yellow Handle"/>
    <n v="1"/>
    <n v="23"/>
    <n v="5.3616000000000001"/>
  </r>
  <r>
    <x v="0"/>
    <x v="0"/>
    <s v="CA"/>
    <s v="BLEDGU Corp."/>
    <s v="Dustin Gamboa"/>
    <n v="52097"/>
    <x v="581"/>
    <x v="581"/>
    <b v="1"/>
    <x v="4"/>
    <s v="Fryer Brush"/>
    <n v="1"/>
    <n v="13"/>
    <n v="2.9413999999999998"/>
  </r>
  <r>
    <x v="0"/>
    <x v="0"/>
    <s v="CA"/>
    <s v="BLEDGU Corp."/>
    <s v="Dustin Gamboa"/>
    <n v="52097"/>
    <x v="581"/>
    <x v="581"/>
    <b v="1"/>
    <x v="4"/>
    <s v="Filter Sheets 163⁄8˝ X 243⁄8˝"/>
    <n v="1"/>
    <n v="41"/>
    <n v="10.130000000000001"/>
  </r>
  <r>
    <x v="0"/>
    <x v="0"/>
    <s v="CA"/>
    <s v="BLEDGU Corp."/>
    <s v="Dustin Gamboa"/>
    <n v="52097"/>
    <x v="581"/>
    <x v="581"/>
    <b v="1"/>
    <x v="4"/>
    <s v="Filter Sheets 161⁄2˝ X 251⁄2˝"/>
    <n v="1"/>
    <n v="53"/>
    <n v="13.324999999999999"/>
  </r>
  <r>
    <x v="0"/>
    <x v="0"/>
    <s v="CA"/>
    <s v="BLEDGU Corp."/>
    <s v="Dustin Gamboa"/>
    <n v="52097"/>
    <x v="581"/>
    <x v="581"/>
    <b v="1"/>
    <x v="6"/>
    <s v="Glass Rimmers Twin Brushes"/>
    <n v="1"/>
    <n v="18"/>
    <n v="3.9489999999999998"/>
  </r>
  <r>
    <x v="0"/>
    <x v="0"/>
    <s v="CA"/>
    <s v="ANLAND Corp."/>
    <s v="Dustin Gamboa"/>
    <n v="52099"/>
    <x v="581"/>
    <x v="581"/>
    <b v="1"/>
    <x v="4"/>
    <s v="Fryer Brush"/>
    <n v="1"/>
    <n v="13"/>
    <n v="2.9413999999999998"/>
  </r>
  <r>
    <x v="0"/>
    <x v="0"/>
    <s v="CA"/>
    <s v="ANLAND Corp."/>
    <s v="Dustin Gamboa"/>
    <n v="52099"/>
    <x v="581"/>
    <x v="581"/>
    <b v="1"/>
    <x v="4"/>
    <s v="Filter Sheets 14˝ X 22˝"/>
    <n v="1"/>
    <n v="59"/>
    <n v="14.7775"/>
  </r>
  <r>
    <x v="2"/>
    <x v="2"/>
    <s v="SD"/>
    <s v="OMUSAC Corp."/>
    <s v="Annabel Locklear"/>
    <n v="52076"/>
    <x v="581"/>
    <x v="581"/>
    <b v="1"/>
    <x v="6"/>
    <s v="Cocktail Shaker 28 Oz"/>
    <n v="1"/>
    <n v="6"/>
    <n v="1.2738"/>
  </r>
  <r>
    <x v="2"/>
    <x v="2"/>
    <s v="SD"/>
    <s v="OMUSAC Corp."/>
    <s v="Annabel Locklear"/>
    <n v="52076"/>
    <x v="581"/>
    <x v="581"/>
    <b v="1"/>
    <x v="4"/>
    <s v="Filter Sheets 163⁄8˝ X 243⁄8˝"/>
    <n v="1"/>
    <n v="41"/>
    <n v="10.130000000000001"/>
  </r>
  <r>
    <x v="2"/>
    <x v="2"/>
    <s v="SD"/>
    <s v="OMUSAC Corp."/>
    <s v="Annabel Locklear"/>
    <n v="52076"/>
    <x v="581"/>
    <x v="581"/>
    <b v="1"/>
    <x v="4"/>
    <s v="Taco Basket 8 Shells"/>
    <n v="1"/>
    <n v="81"/>
    <n v="20.145"/>
  </r>
  <r>
    <x v="3"/>
    <x v="3"/>
    <s v="AZ"/>
    <s v="ORNULD Corp."/>
    <s v="Jasper Witcher"/>
    <n v="52079"/>
    <x v="581"/>
    <x v="581"/>
    <b v="1"/>
    <x v="1"/>
    <s v="Commercial Juice Press"/>
    <n v="1"/>
    <n v="76"/>
    <n v="18.9175"/>
  </r>
  <r>
    <x v="3"/>
    <x v="3"/>
    <s v="AZ"/>
    <s v="ORNULD Corp."/>
    <s v="Jasper Witcher"/>
    <n v="52079"/>
    <x v="581"/>
    <x v="581"/>
    <b v="1"/>
    <x v="6"/>
    <s v="Cocktail Shaker 28 Oz"/>
    <n v="1"/>
    <n v="6"/>
    <n v="1.2738"/>
  </r>
  <r>
    <x v="2"/>
    <x v="7"/>
    <s v="MI"/>
    <s v="RUGUSM Corp."/>
    <s v="Norman Stackhouse"/>
    <n v="52082"/>
    <x v="581"/>
    <x v="581"/>
    <b v="1"/>
    <x v="4"/>
    <s v="Filter Sheets 14˝ X 22˝"/>
    <n v="1"/>
    <n v="59"/>
    <n v="14.7775"/>
  </r>
  <r>
    <x v="2"/>
    <x v="7"/>
    <s v="MI"/>
    <s v="RUGUSM Corp."/>
    <s v="Norman Stackhouse"/>
    <n v="52082"/>
    <x v="581"/>
    <x v="581"/>
    <b v="1"/>
    <x v="4"/>
    <s v="Fryer Brush"/>
    <n v="1"/>
    <n v="13"/>
    <n v="2.9413999999999998"/>
  </r>
  <r>
    <x v="2"/>
    <x v="7"/>
    <s v="MI"/>
    <s v="RUGUSM Corp."/>
    <s v="Norman Stackhouse"/>
    <n v="52082"/>
    <x v="581"/>
    <x v="581"/>
    <b v="1"/>
    <x v="4"/>
    <s v="Taco Basket 8 Shells"/>
    <n v="1"/>
    <n v="81"/>
    <n v="20.145"/>
  </r>
  <r>
    <x v="6"/>
    <x v="8"/>
    <s v="NY"/>
    <s v="CPSUSV Corp."/>
    <s v="Martin Stamps"/>
    <n v="52065"/>
    <x v="581"/>
    <x v="581"/>
    <b v="1"/>
    <x v="4"/>
    <s v="Taco Basket 8 Shells"/>
    <n v="1"/>
    <n v="81"/>
    <n v="20.145"/>
  </r>
  <r>
    <x v="6"/>
    <x v="8"/>
    <s v="NY"/>
    <s v="CPSUSV Corp."/>
    <s v="Martin Stamps"/>
    <n v="52065"/>
    <x v="581"/>
    <x v="581"/>
    <b v="1"/>
    <x v="3"/>
    <s v="Holding Cabinet 1342W"/>
    <n v="1"/>
    <n v="1759"/>
    <n v="753.41399999999999"/>
  </r>
  <r>
    <x v="3"/>
    <x v="11"/>
    <s v="UT"/>
    <s v="CUSNUS Corp."/>
    <s v="Marlin Stubblefield"/>
    <n v="52106"/>
    <x v="581"/>
    <x v="581"/>
    <b v="1"/>
    <x v="0"/>
    <s v="Swing Door Refrigerator"/>
    <n v="1"/>
    <n v="4120"/>
    <n v="2021.4958999999999"/>
  </r>
  <r>
    <x v="3"/>
    <x v="11"/>
    <s v="UT"/>
    <s v="CUSNUS Corp."/>
    <s v="Marlin Stubblefield"/>
    <n v="52106"/>
    <x v="581"/>
    <x v="581"/>
    <b v="1"/>
    <x v="4"/>
    <s v="Taco Basket 8 Shells"/>
    <n v="1"/>
    <n v="81"/>
    <n v="20.145"/>
  </r>
  <r>
    <x v="6"/>
    <x v="8"/>
    <s v="NY"/>
    <s v="WUTTCH Corp."/>
    <s v="Martin Stamps"/>
    <n v="52071"/>
    <x v="581"/>
    <x v="581"/>
    <b v="1"/>
    <x v="4"/>
    <s v="Fryer Brush"/>
    <n v="1"/>
    <n v="13"/>
    <n v="2.9413999999999998"/>
  </r>
  <r>
    <x v="6"/>
    <x v="8"/>
    <s v="NY"/>
    <s v="WUTTCH Corp."/>
    <s v="Martin Stamps"/>
    <n v="52071"/>
    <x v="581"/>
    <x v="581"/>
    <b v="1"/>
    <x v="4"/>
    <s v="Taco Basket 8 Shells"/>
    <n v="1"/>
    <n v="81"/>
    <n v="20.145"/>
  </r>
  <r>
    <x v="3"/>
    <x v="11"/>
    <s v="CO"/>
    <s v="STUQHU Corp."/>
    <s v="Marlin Stubblefield"/>
    <n v="52088"/>
    <x v="581"/>
    <x v="581"/>
    <b v="1"/>
    <x v="4"/>
    <s v="Fryer Brush"/>
    <n v="1"/>
    <n v="13"/>
    <n v="2.9413999999999998"/>
  </r>
  <r>
    <x v="3"/>
    <x v="11"/>
    <s v="CO"/>
    <s v="STUQHU Corp."/>
    <s v="Marlin Stubblefield"/>
    <n v="52088"/>
    <x v="581"/>
    <x v="581"/>
    <b v="1"/>
    <x v="4"/>
    <s v="Fry Basket Yellow Handle"/>
    <n v="1"/>
    <n v="23"/>
    <n v="5.3616000000000001"/>
  </r>
  <r>
    <x v="6"/>
    <x v="8"/>
    <s v="PA"/>
    <s v="MUUZLU Corp."/>
    <s v="Martin Stamps"/>
    <n v="52104"/>
    <x v="581"/>
    <x v="581"/>
    <b v="1"/>
    <x v="6"/>
    <s v="Cocktail Shaker 28 Oz"/>
    <n v="1"/>
    <n v="6"/>
    <n v="1.2738"/>
  </r>
  <r>
    <x v="6"/>
    <x v="8"/>
    <s v="PA"/>
    <s v="MUUZLU Corp."/>
    <s v="Martin Stamps"/>
    <n v="52104"/>
    <x v="581"/>
    <x v="581"/>
    <b v="1"/>
    <x v="4"/>
    <s v="Fryer Brush"/>
    <n v="1"/>
    <n v="13"/>
    <n v="2.9413999999999998"/>
  </r>
  <r>
    <x v="6"/>
    <x v="8"/>
    <s v="PA"/>
    <s v="MUUZLU Corp."/>
    <s v="Martin Stamps"/>
    <n v="52104"/>
    <x v="581"/>
    <x v="581"/>
    <b v="1"/>
    <x v="4"/>
    <s v="Taco Basket 8 Shells"/>
    <n v="1"/>
    <n v="81"/>
    <n v="20.145"/>
  </r>
  <r>
    <x v="6"/>
    <x v="8"/>
    <s v="PA"/>
    <s v="MUUZLU Corp."/>
    <s v="Martin Stamps"/>
    <n v="52104"/>
    <x v="581"/>
    <x v="581"/>
    <b v="1"/>
    <x v="2"/>
    <s v="Electric Steamer"/>
    <n v="1"/>
    <n v="3735"/>
    <n v="1805.8108999999999"/>
  </r>
  <r>
    <x v="3"/>
    <x v="11"/>
    <s v="CO"/>
    <s v="BACHTU Corp."/>
    <s v="Marlin Stubblefield"/>
    <n v="52095"/>
    <x v="581"/>
    <x v="581"/>
    <b v="1"/>
    <x v="2"/>
    <s v="Rice Cooker 24 Cup Capacity"/>
    <n v="1"/>
    <n v="165"/>
    <n v="54.182699999999997"/>
  </r>
  <r>
    <x v="3"/>
    <x v="11"/>
    <s v="CO"/>
    <s v="BACHTU Corp."/>
    <s v="Marlin Stubblefield"/>
    <n v="52095"/>
    <x v="581"/>
    <x v="581"/>
    <b v="1"/>
    <x v="4"/>
    <s v="Filter Sheets 163⁄8˝ X 243⁄8˝"/>
    <n v="1"/>
    <n v="41"/>
    <n v="10.130000000000001"/>
  </r>
  <r>
    <x v="6"/>
    <x v="9"/>
    <s v="NJ"/>
    <s v="KRAULK Corp."/>
    <s v="Truman Dubois"/>
    <n v="52068"/>
    <x v="581"/>
    <x v="581"/>
    <b v="1"/>
    <x v="6"/>
    <s v="Cocktail Shaker 28 Oz"/>
    <n v="1"/>
    <n v="6"/>
    <n v="1.2738"/>
  </r>
  <r>
    <x v="6"/>
    <x v="9"/>
    <s v="NJ"/>
    <s v="KRAULK Corp."/>
    <s v="Truman Dubois"/>
    <n v="52068"/>
    <x v="581"/>
    <x v="581"/>
    <b v="1"/>
    <x v="4"/>
    <s v="Filter Sheets 161⁄2˝ X 251⁄2˝"/>
    <n v="1"/>
    <n v="53"/>
    <n v="13.324999999999999"/>
  </r>
  <r>
    <x v="6"/>
    <x v="9"/>
    <s v="NJ"/>
    <s v="KRAULK Corp."/>
    <s v="Truman Dubois"/>
    <n v="52068"/>
    <x v="581"/>
    <x v="581"/>
    <b v="1"/>
    <x v="4"/>
    <s v="Fryer Brush"/>
    <n v="1"/>
    <n v="13"/>
    <n v="2.9413999999999998"/>
  </r>
  <r>
    <x v="6"/>
    <x v="9"/>
    <s v="NJ"/>
    <s v="MADDLU Corp."/>
    <s v="Truman Dubois"/>
    <n v="52093"/>
    <x v="581"/>
    <x v="581"/>
    <b v="1"/>
    <x v="4"/>
    <s v="Fryer Brush"/>
    <n v="1"/>
    <n v="13"/>
    <n v="2.9413999999999998"/>
  </r>
  <r>
    <x v="6"/>
    <x v="9"/>
    <s v="NJ"/>
    <s v="REALST Corp."/>
    <s v="Truman Dubois"/>
    <n v="52085"/>
    <x v="581"/>
    <x v="581"/>
    <b v="1"/>
    <x v="4"/>
    <s v="Fry Basket Yellow Handle"/>
    <n v="1"/>
    <n v="23"/>
    <n v="5.3616000000000001"/>
  </r>
  <r>
    <x v="6"/>
    <x v="9"/>
    <s v="NJ"/>
    <s v="REALST Corp."/>
    <s v="Truman Dubois"/>
    <n v="52085"/>
    <x v="581"/>
    <x v="581"/>
    <b v="1"/>
    <x v="4"/>
    <s v="Fryer Brush"/>
    <n v="1"/>
    <n v="13"/>
    <n v="2.9413999999999998"/>
  </r>
  <r>
    <x v="6"/>
    <x v="9"/>
    <s v="NJ"/>
    <s v="REALST Corp."/>
    <s v="Truman Dubois"/>
    <n v="52085"/>
    <x v="581"/>
    <x v="581"/>
    <b v="1"/>
    <x v="4"/>
    <s v="Taco Basket 8 Shells"/>
    <n v="1"/>
    <n v="81"/>
    <n v="20.145"/>
  </r>
  <r>
    <x v="5"/>
    <x v="5"/>
    <s v="TX"/>
    <s v="MORTAN Corp."/>
    <s v="Carma Gough"/>
    <n v="52094"/>
    <x v="581"/>
    <x v="581"/>
    <b v="1"/>
    <x v="6"/>
    <s v="Cocktail Shaker 28 Oz"/>
    <n v="1"/>
    <n v="6"/>
    <n v="1.2738"/>
  </r>
  <r>
    <x v="5"/>
    <x v="5"/>
    <s v="TX"/>
    <s v="MORTAN Corp."/>
    <s v="Carma Gough"/>
    <n v="52094"/>
    <x v="581"/>
    <x v="581"/>
    <b v="1"/>
    <x v="4"/>
    <s v="Fryer Brush"/>
    <n v="1"/>
    <n v="13"/>
    <n v="2.9413999999999998"/>
  </r>
  <r>
    <x v="4"/>
    <x v="4"/>
    <s v="SC"/>
    <s v="CUNNUX Corp."/>
    <s v="Alda Carden"/>
    <n v="52073"/>
    <x v="581"/>
    <x v="581"/>
    <b v="1"/>
    <x v="6"/>
    <s v="Cocktail Shaker 28 Oz"/>
    <n v="1"/>
    <n v="6"/>
    <n v="1.2738"/>
  </r>
  <r>
    <x v="5"/>
    <x v="6"/>
    <s v="FL"/>
    <s v="BUUTUS Corp."/>
    <s v="Ashleigh Friedman"/>
    <n v="52087"/>
    <x v="581"/>
    <x v="581"/>
    <b v="1"/>
    <x v="6"/>
    <s v="Cocktail Shaker 28 Oz"/>
    <n v="1"/>
    <n v="6"/>
    <n v="1.2738"/>
  </r>
  <r>
    <x v="5"/>
    <x v="6"/>
    <s v="FL"/>
    <s v="BUUTUS Corp."/>
    <s v="Ashleigh Friedman"/>
    <n v="52087"/>
    <x v="581"/>
    <x v="581"/>
    <b v="1"/>
    <x v="6"/>
    <s v="Glass Rimmers Triple Brushes"/>
    <n v="1"/>
    <n v="20"/>
    <n v="4.4946000000000002"/>
  </r>
  <r>
    <x v="5"/>
    <x v="6"/>
    <s v="FL"/>
    <s v="CHAQCH Corp."/>
    <s v="Ashleigh Friedman"/>
    <n v="52090"/>
    <x v="581"/>
    <x v="581"/>
    <b v="1"/>
    <x v="6"/>
    <s v="Cocktail Shaker 28 Oz"/>
    <n v="1"/>
    <n v="6"/>
    <n v="1.2738"/>
  </r>
  <r>
    <x v="5"/>
    <x v="6"/>
    <s v="FL"/>
    <s v="CHAQCH Corp."/>
    <s v="Ashleigh Friedman"/>
    <n v="52090"/>
    <x v="581"/>
    <x v="581"/>
    <b v="1"/>
    <x v="6"/>
    <s v="Glass Rimmers Triple Brushes"/>
    <n v="1"/>
    <n v="20"/>
    <n v="4.4946000000000002"/>
  </r>
  <r>
    <x v="5"/>
    <x v="6"/>
    <s v="FL"/>
    <s v="EASOUL Corp."/>
    <s v="Ashleigh Friedman"/>
    <n v="52078"/>
    <x v="581"/>
    <x v="581"/>
    <b v="1"/>
    <x v="6"/>
    <s v="Cocktail Shaker 28 Oz"/>
    <n v="1"/>
    <n v="6"/>
    <n v="1.2738"/>
  </r>
  <r>
    <x v="5"/>
    <x v="6"/>
    <s v="FL"/>
    <s v="EASOUL Corp."/>
    <s v="Ashleigh Friedman"/>
    <n v="52078"/>
    <x v="581"/>
    <x v="581"/>
    <b v="1"/>
    <x v="1"/>
    <s v="Commercial Juice Press"/>
    <n v="1"/>
    <n v="76"/>
    <n v="18.9175"/>
  </r>
  <r>
    <x v="5"/>
    <x v="6"/>
    <s v="FL"/>
    <s v="EASOUL Corp."/>
    <s v="Ashleigh Friedman"/>
    <n v="52078"/>
    <x v="581"/>
    <x v="581"/>
    <b v="1"/>
    <x v="4"/>
    <s v="Taco Basket 8 Shells"/>
    <n v="1"/>
    <n v="81"/>
    <n v="20.145"/>
  </r>
  <r>
    <x v="5"/>
    <x v="6"/>
    <s v="FL"/>
    <s v="FUAQWH Corp."/>
    <s v="Ashleigh Friedman"/>
    <n v="52080"/>
    <x v="581"/>
    <x v="581"/>
    <b v="1"/>
    <x v="6"/>
    <s v="Glass Rimmers Triple Brushes"/>
    <n v="1"/>
    <n v="20"/>
    <n v="4.4946000000000002"/>
  </r>
  <r>
    <x v="5"/>
    <x v="6"/>
    <s v="FL"/>
    <s v="FUAQWH Corp."/>
    <s v="Ashleigh Friedman"/>
    <n v="52080"/>
    <x v="581"/>
    <x v="581"/>
    <b v="1"/>
    <x v="4"/>
    <s v="Filter Sheets 14˝ X 22˝"/>
    <n v="1"/>
    <n v="59"/>
    <n v="14.7775"/>
  </r>
  <r>
    <x v="5"/>
    <x v="6"/>
    <s v="GA"/>
    <s v="SUASHU Corp."/>
    <s v="Tory Hanlon"/>
    <n v="52103"/>
    <x v="581"/>
    <x v="581"/>
    <b v="1"/>
    <x v="4"/>
    <s v="Filter Sheets 163⁄8˝ X 243⁄8˝"/>
    <n v="1"/>
    <n v="41"/>
    <n v="10.130000000000001"/>
  </r>
  <r>
    <x v="5"/>
    <x v="6"/>
    <s v="GA"/>
    <s v="SUASHU Corp."/>
    <s v="Tory Hanlon"/>
    <n v="52103"/>
    <x v="581"/>
    <x v="581"/>
    <b v="1"/>
    <x v="6"/>
    <s v="Cocktail Shaker 28 Oz"/>
    <n v="1"/>
    <n v="6"/>
    <n v="1.2738"/>
  </r>
  <r>
    <x v="5"/>
    <x v="6"/>
    <s v="GA"/>
    <s v="SUASHU Corp."/>
    <s v="Tory Hanlon"/>
    <n v="52098"/>
    <x v="581"/>
    <x v="581"/>
    <b v="1"/>
    <x v="4"/>
    <s v="Filter Sheets 163⁄8˝ X 243⁄8˝"/>
    <n v="1"/>
    <n v="41"/>
    <n v="10.130000000000001"/>
  </r>
  <r>
    <x v="5"/>
    <x v="6"/>
    <s v="GA"/>
    <s v="SUASHU Corp."/>
    <s v="Tory Hanlon"/>
    <n v="52098"/>
    <x v="581"/>
    <x v="581"/>
    <b v="1"/>
    <x v="6"/>
    <s v="Glass Rimmers Twin Brushes"/>
    <n v="1"/>
    <n v="18"/>
    <n v="3.9489999999999998"/>
  </r>
  <r>
    <x v="5"/>
    <x v="6"/>
    <s v="GA"/>
    <s v="SUASHU Corp."/>
    <s v="Tory Hanlon"/>
    <n v="52098"/>
    <x v="581"/>
    <x v="581"/>
    <b v="1"/>
    <x v="6"/>
    <s v="Cocktail Shaker 28 Oz"/>
    <n v="1"/>
    <n v="6"/>
    <n v="1.2738"/>
  </r>
  <r>
    <x v="5"/>
    <x v="6"/>
    <s v="FL"/>
    <s v="MUDCR Corp."/>
    <s v="Ashleigh Friedman"/>
    <n v="52086"/>
    <x v="581"/>
    <x v="581"/>
    <b v="1"/>
    <x v="4"/>
    <s v="Fry Basket Yellow Handle"/>
    <n v="1"/>
    <n v="23"/>
    <n v="5.3616000000000001"/>
  </r>
  <r>
    <x v="5"/>
    <x v="6"/>
    <s v="FL"/>
    <s v="MUUUSW Corp."/>
    <s v="Ashleigh Friedman"/>
    <n v="52077"/>
    <x v="581"/>
    <x v="581"/>
    <b v="1"/>
    <x v="6"/>
    <s v="Cocktail Shaker 28 Oz"/>
    <n v="2"/>
    <n v="12"/>
    <n v="5.0952000000000002"/>
  </r>
  <r>
    <x v="5"/>
    <x v="6"/>
    <s v="FL"/>
    <s v="MUUUSW Corp."/>
    <s v="Ashleigh Friedman"/>
    <n v="52077"/>
    <x v="581"/>
    <x v="581"/>
    <b v="1"/>
    <x v="1"/>
    <s v="Commercial Juice Press"/>
    <n v="1"/>
    <n v="76"/>
    <n v="18.9175"/>
  </r>
  <r>
    <x v="5"/>
    <x v="6"/>
    <s v="GA"/>
    <s v="JJEAS Corp."/>
    <s v="Tory Hanlon"/>
    <n v="52070"/>
    <x v="581"/>
    <x v="581"/>
    <b v="1"/>
    <x v="4"/>
    <s v="Filter Sheets 163⁄8˝ X 243⁄8˝"/>
    <n v="1"/>
    <n v="41"/>
    <n v="10.130000000000001"/>
  </r>
  <r>
    <x v="5"/>
    <x v="6"/>
    <s v="FL"/>
    <s v="RADASS Corp."/>
    <s v="Ashleigh Friedman"/>
    <n v="52069"/>
    <x v="581"/>
    <x v="581"/>
    <b v="1"/>
    <x v="4"/>
    <s v="Filter Sheets 163⁄8˝ X 243⁄8˝"/>
    <n v="1"/>
    <n v="41"/>
    <n v="10.130000000000001"/>
  </r>
  <r>
    <x v="5"/>
    <x v="6"/>
    <s v="GA"/>
    <s v="CUSRAG Corp."/>
    <s v="Tory Hanlon"/>
    <n v="52096"/>
    <x v="581"/>
    <x v="581"/>
    <b v="1"/>
    <x v="6"/>
    <s v="Cocktail Shaker 28 Oz"/>
    <n v="2"/>
    <n v="12"/>
    <n v="5.0952000000000002"/>
  </r>
  <r>
    <x v="5"/>
    <x v="6"/>
    <s v="FL"/>
    <s v="THANDU Corp."/>
    <s v="Ashleigh Friedman"/>
    <n v="52083"/>
    <x v="581"/>
    <x v="581"/>
    <b v="1"/>
    <x v="6"/>
    <s v="Cocktail Shaker 28 Oz"/>
    <n v="1"/>
    <n v="6"/>
    <n v="1.2738"/>
  </r>
  <r>
    <x v="5"/>
    <x v="6"/>
    <s v="FL"/>
    <s v="THANDU Corp."/>
    <s v="Ashleigh Friedman"/>
    <n v="52083"/>
    <x v="581"/>
    <x v="581"/>
    <b v="1"/>
    <x v="4"/>
    <s v="Filter Sheets 14˝ X 22˝"/>
    <n v="1"/>
    <n v="59"/>
    <n v="14.7775"/>
  </r>
  <r>
    <x v="5"/>
    <x v="6"/>
    <s v="FL"/>
    <s v="UVHEAS Corp."/>
    <s v="Ashleigh Friedman"/>
    <n v="52102"/>
    <x v="581"/>
    <x v="581"/>
    <b v="1"/>
    <x v="4"/>
    <s v="Fry Basket Yellow Handle"/>
    <n v="1"/>
    <n v="23"/>
    <n v="5.3616000000000001"/>
  </r>
  <r>
    <x v="5"/>
    <x v="6"/>
    <s v="FL"/>
    <s v="UVHEAS Corp."/>
    <s v="Ashleigh Friedman"/>
    <n v="52102"/>
    <x v="581"/>
    <x v="581"/>
    <b v="1"/>
    <x v="4"/>
    <s v="Fryer Brush"/>
    <n v="1"/>
    <n v="13"/>
    <n v="2.9413999999999998"/>
  </r>
  <r>
    <x v="5"/>
    <x v="6"/>
    <s v="FL"/>
    <s v="WANGMU Corp."/>
    <s v="Ashleigh Friedman"/>
    <n v="52089"/>
    <x v="581"/>
    <x v="581"/>
    <b v="1"/>
    <x v="6"/>
    <s v="Cocktail Shaker 28 Oz"/>
    <n v="1"/>
    <n v="6"/>
    <n v="1.2738"/>
  </r>
  <r>
    <x v="0"/>
    <x v="14"/>
    <s v="ID"/>
    <s v="BUASEA Corp."/>
    <s v="Edward Cooley"/>
    <n v="52148"/>
    <x v="582"/>
    <x v="582"/>
    <b v="1"/>
    <x v="0"/>
    <s v="Ice Machine"/>
    <n v="1"/>
    <n v="1973"/>
    <n v="854.99839999999995"/>
  </r>
  <r>
    <x v="0"/>
    <x v="14"/>
    <s v="ID"/>
    <s v="BUASEA Corp."/>
    <s v="Edward Cooley"/>
    <n v="52148"/>
    <x v="582"/>
    <x v="582"/>
    <b v="1"/>
    <x v="4"/>
    <s v="Taco Basket 8 Shells"/>
    <n v="1"/>
    <n v="81"/>
    <n v="20.145"/>
  </r>
  <r>
    <x v="0"/>
    <x v="0"/>
    <s v="CA"/>
    <s v="UNDOFT Corp."/>
    <s v="Dustin Gamboa"/>
    <n v="52144"/>
    <x v="582"/>
    <x v="582"/>
    <b v="1"/>
    <x v="4"/>
    <s v="Taco Basket 8 Shells"/>
    <n v="1"/>
    <n v="81"/>
    <n v="20.145"/>
  </r>
  <r>
    <x v="0"/>
    <x v="0"/>
    <s v="CA"/>
    <s v="UNDOFT Corp."/>
    <s v="Dustin Gamboa"/>
    <n v="52144"/>
    <x v="582"/>
    <x v="582"/>
    <b v="1"/>
    <x v="4"/>
    <s v="Fryer Brush"/>
    <n v="1"/>
    <n v="13"/>
    <n v="2.9413999999999998"/>
  </r>
  <r>
    <x v="0"/>
    <x v="0"/>
    <s v="CA"/>
    <s v="UNDOFT Corp."/>
    <s v="Dustin Gamboa"/>
    <n v="52144"/>
    <x v="582"/>
    <x v="582"/>
    <b v="1"/>
    <x v="4"/>
    <s v="Filter Sheets 163⁄8˝ X 243⁄8˝"/>
    <n v="1"/>
    <n v="41"/>
    <n v="10.130000000000001"/>
  </r>
  <r>
    <x v="0"/>
    <x v="0"/>
    <s v="CA"/>
    <s v="UAQOSA Corp."/>
    <s v="Dustin Gamboa"/>
    <n v="52107"/>
    <x v="582"/>
    <x v="582"/>
    <b v="1"/>
    <x v="0"/>
    <s v="Swing Door Refrigerator"/>
    <n v="1"/>
    <n v="4120"/>
    <n v="2021.4958999999999"/>
  </r>
  <r>
    <x v="0"/>
    <x v="0"/>
    <s v="CA"/>
    <s v="UAQOSA Corp."/>
    <s v="Dustin Gamboa"/>
    <n v="52107"/>
    <x v="582"/>
    <x v="582"/>
    <b v="1"/>
    <x v="4"/>
    <s v="Taco Basket 8 Shells"/>
    <n v="1"/>
    <n v="81"/>
    <n v="20.145"/>
  </r>
  <r>
    <x v="7"/>
    <x v="10"/>
    <s v="PQ"/>
    <s v="MECHAN Corp."/>
    <s v="Faxon Mundy"/>
    <n v="52135"/>
    <x v="582"/>
    <x v="582"/>
    <b v="1"/>
    <x v="6"/>
    <s v="Cocktail Shaker 28 Oz"/>
    <n v="1"/>
    <n v="6"/>
    <n v="1.2738"/>
  </r>
  <r>
    <x v="7"/>
    <x v="10"/>
    <s v="PQ"/>
    <s v="MECHAN Corp."/>
    <s v="Faxon Mundy"/>
    <n v="52135"/>
    <x v="582"/>
    <x v="582"/>
    <b v="1"/>
    <x v="4"/>
    <s v="Filter Sheets 163⁄8˝ X 243⁄8˝"/>
    <n v="1"/>
    <n v="41"/>
    <n v="10.130000000000001"/>
  </r>
  <r>
    <x v="0"/>
    <x v="0"/>
    <s v="CA"/>
    <s v="OUSOTR Corp."/>
    <s v="Dustin Gamboa"/>
    <n v="52151"/>
    <x v="582"/>
    <x v="582"/>
    <b v="1"/>
    <x v="3"/>
    <s v="Holding Cabinet 1342W"/>
    <n v="1"/>
    <n v="1759"/>
    <n v="753.41399999999999"/>
  </r>
  <r>
    <x v="1"/>
    <x v="15"/>
    <s v="IL"/>
    <s v="SANDUS Corp."/>
    <s v="Kirstie Paulson"/>
    <n v="52110"/>
    <x v="582"/>
    <x v="582"/>
    <b v="1"/>
    <x v="4"/>
    <s v="Fryer Brush"/>
    <n v="1"/>
    <n v="13"/>
    <n v="2.9413999999999998"/>
  </r>
  <r>
    <x v="1"/>
    <x v="15"/>
    <s v="IL"/>
    <s v="SANDUS Corp."/>
    <s v="Kirstie Paulson"/>
    <n v="52110"/>
    <x v="582"/>
    <x v="582"/>
    <b v="1"/>
    <x v="4"/>
    <s v="Taco Basket 8 Shells"/>
    <n v="2"/>
    <n v="162"/>
    <n v="80.58"/>
  </r>
  <r>
    <x v="1"/>
    <x v="15"/>
    <s v="IL"/>
    <s v="SANDUS Corp."/>
    <s v="Kirstie Paulson"/>
    <n v="52110"/>
    <x v="582"/>
    <x v="582"/>
    <b v="1"/>
    <x v="0"/>
    <s v="Swing Door Refrigerator"/>
    <n v="1"/>
    <n v="4120"/>
    <n v="2021.4958999999999"/>
  </r>
  <r>
    <x v="1"/>
    <x v="1"/>
    <s v="KS"/>
    <s v="KULLYM Corp."/>
    <s v="Megan Winston"/>
    <n v="52120"/>
    <x v="582"/>
    <x v="582"/>
    <b v="1"/>
    <x v="6"/>
    <s v="Cocktail Shaker 28 Oz"/>
    <n v="1"/>
    <n v="6"/>
    <n v="1.2738"/>
  </r>
  <r>
    <x v="1"/>
    <x v="1"/>
    <s v="KS"/>
    <s v="KULLYM Corp."/>
    <s v="Megan Winston"/>
    <n v="52120"/>
    <x v="582"/>
    <x v="582"/>
    <b v="1"/>
    <x v="0"/>
    <s v="Ice Machine"/>
    <n v="1"/>
    <n v="1973"/>
    <n v="854.99839999999995"/>
  </r>
  <r>
    <x v="1"/>
    <x v="1"/>
    <s v="MO"/>
    <s v="NATULI Corp."/>
    <s v="Megan Winston"/>
    <n v="52125"/>
    <x v="582"/>
    <x v="582"/>
    <b v="1"/>
    <x v="4"/>
    <s v="Filter Sheets 161⁄2˝ X 251⁄2˝"/>
    <n v="2"/>
    <n v="106"/>
    <n v="53.3"/>
  </r>
  <r>
    <x v="0"/>
    <x v="0"/>
    <s v="CA"/>
    <s v="FRUNTA Corp."/>
    <s v="Dustin Gamboa"/>
    <n v="52138"/>
    <x v="582"/>
    <x v="582"/>
    <b v="1"/>
    <x v="6"/>
    <s v="Cocktail Shaker 28 Oz"/>
    <n v="1"/>
    <n v="6"/>
    <n v="1.2738"/>
  </r>
  <r>
    <x v="1"/>
    <x v="12"/>
    <s v="NE"/>
    <s v="TUCAMS Corp."/>
    <s v="Austen Cope"/>
    <n v="52145"/>
    <x v="582"/>
    <x v="582"/>
    <b v="1"/>
    <x v="4"/>
    <s v="Fryer Brush"/>
    <n v="1"/>
    <n v="13"/>
    <n v="2.9413999999999998"/>
  </r>
  <r>
    <x v="1"/>
    <x v="12"/>
    <s v="NE"/>
    <s v="TUCAMS Corp."/>
    <s v="Austen Cope"/>
    <n v="52145"/>
    <x v="582"/>
    <x v="582"/>
    <b v="1"/>
    <x v="4"/>
    <s v="Taco Basket 8 Shells"/>
    <n v="2"/>
    <n v="162"/>
    <n v="80.58"/>
  </r>
  <r>
    <x v="0"/>
    <x v="0"/>
    <s v="CA"/>
    <s v="DAUNAN Corp."/>
    <s v="Dustin Gamboa"/>
    <n v="52112"/>
    <x v="582"/>
    <x v="582"/>
    <b v="1"/>
    <x v="2"/>
    <s v="Electric Steamer"/>
    <n v="1"/>
    <n v="3735"/>
    <n v="1805.8108999999999"/>
  </r>
  <r>
    <x v="0"/>
    <x v="0"/>
    <s v="CA"/>
    <s v="DAUNAN Corp."/>
    <s v="Dustin Gamboa"/>
    <n v="52112"/>
    <x v="582"/>
    <x v="582"/>
    <b v="1"/>
    <x v="4"/>
    <s v="Taco Basket 8 Shells"/>
    <n v="1"/>
    <n v="81"/>
    <n v="20.145"/>
  </r>
  <r>
    <x v="0"/>
    <x v="0"/>
    <s v="CA"/>
    <s v="DAUNAN Corp."/>
    <s v="Dustin Gamboa"/>
    <n v="52112"/>
    <x v="582"/>
    <x v="582"/>
    <b v="1"/>
    <x v="4"/>
    <s v="Fry Basket Yellow Handle"/>
    <n v="1"/>
    <n v="23"/>
    <n v="5.3616000000000001"/>
  </r>
  <r>
    <x v="0"/>
    <x v="0"/>
    <s v="CA"/>
    <s v="DAUNAN Corp."/>
    <s v="Dustin Gamboa"/>
    <n v="52112"/>
    <x v="582"/>
    <x v="582"/>
    <b v="1"/>
    <x v="6"/>
    <s v="Glass Rimmers Triple Brushes"/>
    <n v="1"/>
    <n v="20"/>
    <n v="4.4946000000000002"/>
  </r>
  <r>
    <x v="0"/>
    <x v="0"/>
    <s v="CA"/>
    <s v="DAUNAN Corp."/>
    <s v="Dustin Gamboa"/>
    <n v="52112"/>
    <x v="582"/>
    <x v="582"/>
    <b v="1"/>
    <x v="6"/>
    <s v="Cocktail Shaker 28 Oz"/>
    <n v="1"/>
    <n v="6"/>
    <n v="1.2738"/>
  </r>
  <r>
    <x v="0"/>
    <x v="0"/>
    <s v="CA"/>
    <s v="COJUNV Corp."/>
    <s v="Dustin Gamboa"/>
    <n v="52108"/>
    <x v="582"/>
    <x v="582"/>
    <b v="1"/>
    <x v="0"/>
    <s v="Swing Door Refrigerator"/>
    <n v="1"/>
    <n v="4120"/>
    <n v="2021.4958999999999"/>
  </r>
  <r>
    <x v="0"/>
    <x v="0"/>
    <s v="CA"/>
    <s v="COJUNV Corp."/>
    <s v="Dustin Gamboa"/>
    <n v="52108"/>
    <x v="582"/>
    <x v="582"/>
    <b v="1"/>
    <x v="4"/>
    <s v="Fryer Brush"/>
    <n v="1"/>
    <n v="13"/>
    <n v="2.9413999999999998"/>
  </r>
  <r>
    <x v="0"/>
    <x v="0"/>
    <s v="CA"/>
    <s v="COJUNV Corp."/>
    <s v="Dustin Gamboa"/>
    <n v="52108"/>
    <x v="582"/>
    <x v="582"/>
    <b v="1"/>
    <x v="4"/>
    <s v="Fry Basket Yellow Handle"/>
    <n v="1"/>
    <n v="23"/>
    <n v="5.3616000000000001"/>
  </r>
  <r>
    <x v="0"/>
    <x v="0"/>
    <s v="CA"/>
    <s v="COJUNV Corp."/>
    <s v="Dustin Gamboa"/>
    <n v="52108"/>
    <x v="582"/>
    <x v="582"/>
    <b v="1"/>
    <x v="6"/>
    <s v="Glass Rimmers Twin Brushes"/>
    <n v="1"/>
    <n v="18"/>
    <n v="3.9489999999999998"/>
  </r>
  <r>
    <x v="1"/>
    <x v="13"/>
    <s v="OK"/>
    <s v="CHUUKE Corp."/>
    <s v="Maleah Menard"/>
    <n v="52122"/>
    <x v="582"/>
    <x v="582"/>
    <b v="1"/>
    <x v="6"/>
    <s v="Cocktail Shaker 28 Oz"/>
    <n v="1"/>
    <n v="6"/>
    <n v="1.2738"/>
  </r>
  <r>
    <x v="1"/>
    <x v="13"/>
    <s v="OK"/>
    <s v="CHUUKE Corp."/>
    <s v="Maleah Menard"/>
    <n v="52122"/>
    <x v="582"/>
    <x v="582"/>
    <b v="1"/>
    <x v="6"/>
    <s v="Glass Rimmers Triple Brushes"/>
    <n v="1"/>
    <n v="20"/>
    <n v="4.4946000000000002"/>
  </r>
  <r>
    <x v="0"/>
    <x v="0"/>
    <s v="CA"/>
    <s v="BORSTU Corp."/>
    <s v="Dustin Gamboa"/>
    <n v="52114"/>
    <x v="582"/>
    <x v="582"/>
    <b v="1"/>
    <x v="4"/>
    <s v="Filter Sheets 161⁄2˝ X 251⁄2˝"/>
    <n v="1"/>
    <n v="53"/>
    <n v="13.324999999999999"/>
  </r>
  <r>
    <x v="2"/>
    <x v="2"/>
    <s v="SD"/>
    <s v="OMUSAC Corp."/>
    <s v="Annabel Locklear"/>
    <n v="52118"/>
    <x v="582"/>
    <x v="582"/>
    <b v="1"/>
    <x v="6"/>
    <s v="Cocktail Shaker 28 Oz"/>
    <n v="2"/>
    <n v="12"/>
    <n v="5.0952000000000002"/>
  </r>
  <r>
    <x v="6"/>
    <x v="8"/>
    <s v="NY"/>
    <s v="CHOPPO Corp."/>
    <s v="Martin Stamps"/>
    <n v="52129"/>
    <x v="582"/>
    <x v="582"/>
    <b v="1"/>
    <x v="4"/>
    <s v="Filter Sheets 161⁄2˝ X 251⁄2˝"/>
    <n v="1"/>
    <n v="53"/>
    <n v="13.324999999999999"/>
  </r>
  <r>
    <x v="6"/>
    <x v="8"/>
    <s v="NY"/>
    <s v="CHOPPO Corp."/>
    <s v="Martin Stamps"/>
    <n v="52129"/>
    <x v="582"/>
    <x v="582"/>
    <b v="1"/>
    <x v="4"/>
    <s v="Filter Sheets 163⁄8˝ X 243⁄8˝"/>
    <n v="1"/>
    <n v="41"/>
    <n v="10.130000000000001"/>
  </r>
  <r>
    <x v="6"/>
    <x v="8"/>
    <s v="NY"/>
    <s v="CHOPPO Corp."/>
    <s v="Martin Stamps"/>
    <n v="52129"/>
    <x v="582"/>
    <x v="582"/>
    <b v="1"/>
    <x v="4"/>
    <s v="Fryer Brush"/>
    <n v="1"/>
    <n v="13"/>
    <n v="2.9413999999999998"/>
  </r>
  <r>
    <x v="3"/>
    <x v="11"/>
    <s v="WY"/>
    <s v="PLEANS Corp."/>
    <s v="Marlin Stubblefield"/>
    <n v="52141"/>
    <x v="582"/>
    <x v="582"/>
    <b v="1"/>
    <x v="4"/>
    <s v="Filter Sheets 163⁄8˝ X 243⁄8˝"/>
    <n v="1"/>
    <n v="41"/>
    <n v="10.130000000000001"/>
  </r>
  <r>
    <x v="3"/>
    <x v="11"/>
    <s v="WY"/>
    <s v="PLEANS Corp."/>
    <s v="Marlin Stubblefield"/>
    <n v="52141"/>
    <x v="582"/>
    <x v="582"/>
    <b v="1"/>
    <x v="6"/>
    <s v="Cocktail Shaker 28 Oz"/>
    <n v="1"/>
    <n v="6"/>
    <n v="1.2738"/>
  </r>
  <r>
    <x v="6"/>
    <x v="8"/>
    <s v="NY"/>
    <s v="MADASU Corp."/>
    <s v="Martin Stamps"/>
    <n v="52128"/>
    <x v="582"/>
    <x v="582"/>
    <b v="1"/>
    <x v="6"/>
    <s v="Cocktail Shaker 28 Oz"/>
    <n v="1"/>
    <n v="6"/>
    <n v="1.2738"/>
  </r>
  <r>
    <x v="6"/>
    <x v="8"/>
    <s v="NY"/>
    <s v="MADASU Corp."/>
    <s v="Martin Stamps"/>
    <n v="52128"/>
    <x v="582"/>
    <x v="582"/>
    <b v="1"/>
    <x v="4"/>
    <s v="Filter Sheets 161⁄2˝ X 251⁄2˝"/>
    <n v="1"/>
    <n v="53"/>
    <n v="13.324999999999999"/>
  </r>
  <r>
    <x v="3"/>
    <x v="11"/>
    <s v="UT"/>
    <s v="ANTUSW Corp."/>
    <s v="Marlin Stubblefield"/>
    <n v="52127"/>
    <x v="582"/>
    <x v="582"/>
    <b v="1"/>
    <x v="4"/>
    <s v="Taco Basket 8 Shells"/>
    <n v="1"/>
    <n v="81"/>
    <n v="20.145"/>
  </r>
  <r>
    <x v="3"/>
    <x v="11"/>
    <s v="UT"/>
    <s v="ANTUSW Corp."/>
    <s v="Marlin Stubblefield"/>
    <n v="52127"/>
    <x v="582"/>
    <x v="582"/>
    <b v="1"/>
    <x v="1"/>
    <s v="Commercial Juice Press"/>
    <n v="1"/>
    <n v="76"/>
    <n v="18.9175"/>
  </r>
  <r>
    <x v="3"/>
    <x v="11"/>
    <s v="UT"/>
    <s v="ANTUSW Corp."/>
    <s v="Marlin Stubblefield"/>
    <n v="52127"/>
    <x v="582"/>
    <x v="582"/>
    <b v="1"/>
    <x v="6"/>
    <s v="Cocktail Shaker 28 Oz"/>
    <n v="1"/>
    <n v="6"/>
    <n v="1.2738"/>
  </r>
  <r>
    <x v="3"/>
    <x v="11"/>
    <s v="NV"/>
    <s v="SANSUU Corp."/>
    <s v="Marlin Stubblefield"/>
    <n v="52130"/>
    <x v="582"/>
    <x v="582"/>
    <b v="1"/>
    <x v="4"/>
    <s v="Fryer Brush"/>
    <n v="1"/>
    <n v="13"/>
    <n v="2.9413999999999998"/>
  </r>
  <r>
    <x v="3"/>
    <x v="11"/>
    <s v="NV"/>
    <s v="SANSUU Corp."/>
    <s v="Marlin Stubblefield"/>
    <n v="52130"/>
    <x v="582"/>
    <x v="582"/>
    <b v="1"/>
    <x v="4"/>
    <s v="Fry Basket Yellow Handle"/>
    <n v="1"/>
    <n v="23"/>
    <n v="5.3616000000000001"/>
  </r>
  <r>
    <x v="3"/>
    <x v="11"/>
    <s v="NV"/>
    <s v="SANSUU Corp."/>
    <s v="Marlin Stubblefield"/>
    <n v="52130"/>
    <x v="582"/>
    <x v="582"/>
    <b v="1"/>
    <x v="6"/>
    <s v="Cocktail Shaker 28 Oz"/>
    <n v="1"/>
    <n v="6"/>
    <n v="1.2738"/>
  </r>
  <r>
    <x v="6"/>
    <x v="8"/>
    <s v="OH"/>
    <s v="QIACKT Corp."/>
    <s v="Martin Stamps"/>
    <n v="52113"/>
    <x v="582"/>
    <x v="582"/>
    <b v="1"/>
    <x v="4"/>
    <s v="Taco Basket 8 Shells"/>
    <n v="1"/>
    <n v="81"/>
    <n v="20.145"/>
  </r>
  <r>
    <x v="3"/>
    <x v="11"/>
    <s v="CO"/>
    <s v="RUQABL Corp."/>
    <s v="Marlin Stubblefield"/>
    <n v="52109"/>
    <x v="582"/>
    <x v="582"/>
    <b v="1"/>
    <x v="2"/>
    <s v="Electric Steamer"/>
    <n v="1"/>
    <n v="3735"/>
    <n v="1805.8108999999999"/>
  </r>
  <r>
    <x v="3"/>
    <x v="11"/>
    <s v="CO"/>
    <s v="RUQABL Corp."/>
    <s v="Marlin Stubblefield"/>
    <n v="52109"/>
    <x v="582"/>
    <x v="582"/>
    <b v="1"/>
    <x v="4"/>
    <s v="Taco Basket 8 Shells"/>
    <n v="1"/>
    <n v="81"/>
    <n v="20.145"/>
  </r>
  <r>
    <x v="3"/>
    <x v="11"/>
    <s v="CO"/>
    <s v="MOFFAT Corp."/>
    <s v="Marlin Stubblefield"/>
    <n v="52143"/>
    <x v="582"/>
    <x v="582"/>
    <b v="1"/>
    <x v="4"/>
    <s v="Fryer Brush"/>
    <n v="1"/>
    <n v="13"/>
    <n v="2.9413999999999998"/>
  </r>
  <r>
    <x v="3"/>
    <x v="11"/>
    <s v="CO"/>
    <s v="MOFFAT Corp."/>
    <s v="Marlin Stubblefield"/>
    <n v="52143"/>
    <x v="582"/>
    <x v="582"/>
    <b v="1"/>
    <x v="6"/>
    <s v="Glass Rimmers Twin Brushes"/>
    <n v="1"/>
    <n v="18"/>
    <n v="3.9489999999999998"/>
  </r>
  <r>
    <x v="3"/>
    <x v="11"/>
    <s v="CO"/>
    <s v="MOFFAT Corp."/>
    <s v="Marlin Stubblefield"/>
    <n v="52143"/>
    <x v="582"/>
    <x v="582"/>
    <b v="1"/>
    <x v="6"/>
    <s v="Cocktail Shaker 28 Oz"/>
    <n v="1"/>
    <n v="6"/>
    <n v="1.2738"/>
  </r>
  <r>
    <x v="6"/>
    <x v="8"/>
    <s v="PA"/>
    <s v="RIVUSR Corp."/>
    <s v="Martin Stamps"/>
    <n v="52124"/>
    <x v="582"/>
    <x v="582"/>
    <b v="1"/>
    <x v="6"/>
    <s v="Cocktail Shaker 28 Oz"/>
    <n v="1"/>
    <n v="6"/>
    <n v="1.2738"/>
  </r>
  <r>
    <x v="6"/>
    <x v="8"/>
    <s v="PA"/>
    <s v="RIVUSR Corp."/>
    <s v="Martin Stamps"/>
    <n v="52124"/>
    <x v="582"/>
    <x v="582"/>
    <b v="1"/>
    <x v="4"/>
    <s v="Fryer Brush"/>
    <n v="1"/>
    <n v="13"/>
    <n v="2.9413999999999998"/>
  </r>
  <r>
    <x v="4"/>
    <x v="4"/>
    <s v="SC"/>
    <s v="VALCAN Corp."/>
    <s v="Alda Carden"/>
    <n v="52132"/>
    <x v="582"/>
    <x v="582"/>
    <b v="1"/>
    <x v="4"/>
    <s v="Fryer Brush"/>
    <n v="1"/>
    <n v="13"/>
    <n v="2.9413999999999998"/>
  </r>
  <r>
    <x v="4"/>
    <x v="4"/>
    <s v="SC"/>
    <s v="VALCAN Corp."/>
    <s v="Alda Carden"/>
    <n v="52132"/>
    <x v="582"/>
    <x v="582"/>
    <b v="1"/>
    <x v="6"/>
    <s v="Glass Rimmers Triple Brushes"/>
    <n v="1"/>
    <n v="20"/>
    <n v="4.4946000000000002"/>
  </r>
  <r>
    <x v="6"/>
    <x v="9"/>
    <s v="NJ"/>
    <s v="HECKUN Corp."/>
    <s v="Truman Dubois"/>
    <n v="52119"/>
    <x v="582"/>
    <x v="582"/>
    <b v="1"/>
    <x v="6"/>
    <s v="Cocktail Shaker 28 Oz"/>
    <n v="1"/>
    <n v="6"/>
    <n v="1.2738"/>
  </r>
  <r>
    <x v="6"/>
    <x v="9"/>
    <s v="NJ"/>
    <s v="JAMMYS Corp."/>
    <s v="Truman Dubois"/>
    <n v="52149"/>
    <x v="582"/>
    <x v="582"/>
    <b v="1"/>
    <x v="4"/>
    <s v="Taco Basket 8 Shells"/>
    <n v="1"/>
    <n v="81"/>
    <n v="20.145"/>
  </r>
  <r>
    <x v="6"/>
    <x v="9"/>
    <s v="NJ"/>
    <s v="JAMMYS Corp."/>
    <s v="Truman Dubois"/>
    <n v="52149"/>
    <x v="582"/>
    <x v="582"/>
    <b v="1"/>
    <x v="0"/>
    <s v="Swing Door Refrigerator"/>
    <n v="1"/>
    <n v="4120"/>
    <n v="2021.4958999999999"/>
  </r>
  <r>
    <x v="4"/>
    <x v="4"/>
    <s v="SC"/>
    <s v="UPSTCU Corp."/>
    <s v="Alda Carden"/>
    <n v="52150"/>
    <x v="582"/>
    <x v="582"/>
    <b v="1"/>
    <x v="4"/>
    <s v="Taco Basket 8 Shells"/>
    <n v="1"/>
    <n v="81"/>
    <n v="20.145"/>
  </r>
  <r>
    <x v="4"/>
    <x v="4"/>
    <s v="SC"/>
    <s v="UPSTCU Corp."/>
    <s v="Alda Carden"/>
    <n v="52150"/>
    <x v="582"/>
    <x v="582"/>
    <b v="1"/>
    <x v="4"/>
    <s v="Filter Sheets 161⁄2˝ X 251⁄2˝"/>
    <n v="1"/>
    <n v="53"/>
    <n v="13.324999999999999"/>
  </r>
  <r>
    <x v="4"/>
    <x v="4"/>
    <s v="SC"/>
    <s v="UPSTCU Corp."/>
    <s v="Alda Carden"/>
    <n v="52150"/>
    <x v="582"/>
    <x v="582"/>
    <b v="1"/>
    <x v="6"/>
    <s v="Cocktail Shaker 28 Oz"/>
    <n v="1"/>
    <n v="6"/>
    <n v="1.2738"/>
  </r>
  <r>
    <x v="5"/>
    <x v="6"/>
    <s v="AL"/>
    <s v="BORBUA Corp."/>
    <s v="Ashleigh Friedman"/>
    <n v="52121"/>
    <x v="582"/>
    <x v="582"/>
    <b v="1"/>
    <x v="6"/>
    <s v="Glass Rimmers Triple Brushes"/>
    <n v="2"/>
    <n v="40"/>
    <n v="17.978400000000001"/>
  </r>
  <r>
    <x v="5"/>
    <x v="6"/>
    <s v="AL"/>
    <s v="BORBUA Corp."/>
    <s v="Ashleigh Friedman"/>
    <n v="52121"/>
    <x v="582"/>
    <x v="582"/>
    <b v="1"/>
    <x v="4"/>
    <s v="Fryer Brush"/>
    <n v="1"/>
    <n v="13"/>
    <n v="2.9413999999999998"/>
  </r>
  <r>
    <x v="5"/>
    <x v="6"/>
    <s v="AL"/>
    <s v="BORBUA Corp."/>
    <s v="Ashleigh Friedman"/>
    <n v="52121"/>
    <x v="582"/>
    <x v="582"/>
    <b v="1"/>
    <x v="0"/>
    <s v="Swing Door Refrigerator"/>
    <n v="1"/>
    <n v="4120"/>
    <n v="2021.4958999999999"/>
  </r>
  <r>
    <x v="5"/>
    <x v="6"/>
    <s v="FL"/>
    <s v="COPEPA Corp."/>
    <s v="Ashleigh Friedman"/>
    <n v="52117"/>
    <x v="582"/>
    <x v="582"/>
    <b v="1"/>
    <x v="6"/>
    <s v="Cocktail Shaker 28 Oz"/>
    <n v="1"/>
    <n v="6"/>
    <n v="1.2738"/>
  </r>
  <r>
    <x v="5"/>
    <x v="6"/>
    <s v="MS"/>
    <s v="CULUSB Corp."/>
    <s v="Tory Hanlon"/>
    <n v="52146"/>
    <x v="582"/>
    <x v="582"/>
    <b v="1"/>
    <x v="2"/>
    <s v="Electric Steamer"/>
    <n v="1"/>
    <n v="3735"/>
    <n v="1805.8108999999999"/>
  </r>
  <r>
    <x v="5"/>
    <x v="6"/>
    <s v="MS"/>
    <s v="CULUSB Corp."/>
    <s v="Tory Hanlon"/>
    <n v="52146"/>
    <x v="582"/>
    <x v="582"/>
    <b v="1"/>
    <x v="4"/>
    <s v="Filter Sheets 163⁄8˝ X 243⁄8˝"/>
    <n v="1"/>
    <n v="41"/>
    <n v="10.130000000000001"/>
  </r>
  <r>
    <x v="5"/>
    <x v="6"/>
    <s v="FL"/>
    <s v="DDTRA Corp."/>
    <s v="Ashleigh Friedman"/>
    <n v="52131"/>
    <x v="582"/>
    <x v="582"/>
    <b v="1"/>
    <x v="6"/>
    <s v="Cocktail Shaker 28 Oz"/>
    <n v="1"/>
    <n v="6"/>
    <n v="1.2738"/>
  </r>
  <r>
    <x v="5"/>
    <x v="6"/>
    <s v="FL"/>
    <s v="DIVOFF Corp."/>
    <s v="Ashleigh Friedman"/>
    <n v="52137"/>
    <x v="582"/>
    <x v="582"/>
    <b v="1"/>
    <x v="6"/>
    <s v="Glass Rimmers Triple Brushes"/>
    <n v="1"/>
    <n v="20"/>
    <n v="4.4946000000000002"/>
  </r>
  <r>
    <x v="5"/>
    <x v="6"/>
    <s v="FL"/>
    <s v="DIVOFF Corp."/>
    <s v="Ashleigh Friedman"/>
    <n v="52137"/>
    <x v="582"/>
    <x v="582"/>
    <b v="1"/>
    <x v="4"/>
    <s v="Fryer Brush"/>
    <n v="1"/>
    <n v="13"/>
    <n v="2.9413999999999998"/>
  </r>
  <r>
    <x v="5"/>
    <x v="6"/>
    <s v="FL"/>
    <s v="DIVOFF Corp."/>
    <s v="Ashleigh Friedman"/>
    <n v="52137"/>
    <x v="582"/>
    <x v="582"/>
    <b v="1"/>
    <x v="4"/>
    <s v="Taco Basket 8 Shells"/>
    <n v="1"/>
    <n v="81"/>
    <n v="20.145"/>
  </r>
  <r>
    <x v="5"/>
    <x v="6"/>
    <s v="FL"/>
    <s v="ECTAUN Corp."/>
    <s v="Ashleigh Friedman"/>
    <n v="52111"/>
    <x v="582"/>
    <x v="582"/>
    <b v="1"/>
    <x v="4"/>
    <s v="Taco Basket 8 Shells"/>
    <n v="1"/>
    <n v="81"/>
    <n v="20.145"/>
  </r>
  <r>
    <x v="5"/>
    <x v="6"/>
    <s v="FL"/>
    <s v="ECTAUN Corp."/>
    <s v="Ashleigh Friedman"/>
    <n v="52111"/>
    <x v="582"/>
    <x v="582"/>
    <b v="1"/>
    <x v="2"/>
    <s v="Electric Steamer"/>
    <n v="1"/>
    <n v="3735"/>
    <n v="1805.8108999999999"/>
  </r>
  <r>
    <x v="5"/>
    <x v="6"/>
    <s v="FL"/>
    <s v="ECUTTA Corp."/>
    <s v="Ashleigh Friedman"/>
    <n v="52139"/>
    <x v="582"/>
    <x v="582"/>
    <b v="1"/>
    <x v="6"/>
    <s v="Cocktail Shaker 28 Oz"/>
    <n v="2"/>
    <n v="12"/>
    <n v="5.0952000000000002"/>
  </r>
  <r>
    <x v="5"/>
    <x v="6"/>
    <s v="FL"/>
    <s v="ECUTTA Corp."/>
    <s v="Ashleigh Friedman"/>
    <n v="52139"/>
    <x v="582"/>
    <x v="582"/>
    <b v="1"/>
    <x v="4"/>
    <s v="Filter Sheets 161⁄2˝ X 251⁄2˝"/>
    <n v="1"/>
    <n v="53"/>
    <n v="13.324999999999999"/>
  </r>
  <r>
    <x v="5"/>
    <x v="6"/>
    <s v="FL"/>
    <s v="FLUSAD Corp."/>
    <s v="Ashleigh Friedman"/>
    <n v="52147"/>
    <x v="582"/>
    <x v="582"/>
    <b v="1"/>
    <x v="6"/>
    <s v="Glass Rimmers Twin Brushes"/>
    <n v="1"/>
    <n v="18"/>
    <n v="3.9489999999999998"/>
  </r>
  <r>
    <x v="5"/>
    <x v="6"/>
    <s v="FL"/>
    <s v="FLUSAD Corp."/>
    <s v="Ashleigh Friedman"/>
    <n v="52147"/>
    <x v="582"/>
    <x v="582"/>
    <b v="1"/>
    <x v="4"/>
    <s v="Filter Sheets 163⁄8˝ X 243⁄8˝"/>
    <n v="1"/>
    <n v="41"/>
    <n v="10.130000000000001"/>
  </r>
  <r>
    <x v="5"/>
    <x v="6"/>
    <s v="FL"/>
    <s v="FLUSAD Corp."/>
    <s v="Ashleigh Friedman"/>
    <n v="52147"/>
    <x v="582"/>
    <x v="582"/>
    <b v="1"/>
    <x v="4"/>
    <s v="Taco Basket 8 Shells"/>
    <n v="1"/>
    <n v="81"/>
    <n v="20.145"/>
  </r>
  <r>
    <x v="5"/>
    <x v="6"/>
    <s v="FL"/>
    <s v="FLUSAD Corp."/>
    <s v="Ashleigh Friedman"/>
    <n v="52147"/>
    <x v="582"/>
    <x v="582"/>
    <b v="1"/>
    <x v="2"/>
    <s v="Electric Steamer"/>
    <n v="1"/>
    <n v="3735"/>
    <n v="1805.8108999999999"/>
  </r>
  <r>
    <x v="5"/>
    <x v="6"/>
    <s v="FL"/>
    <s v="HABBOR Corp."/>
    <s v="Ashleigh Friedman"/>
    <n v="52123"/>
    <x v="582"/>
    <x v="582"/>
    <b v="1"/>
    <x v="6"/>
    <s v="Spindle Drink Mixers 48 Oz. Poly. Container"/>
    <n v="1"/>
    <n v="115"/>
    <n v="30.313600000000001"/>
  </r>
  <r>
    <x v="5"/>
    <x v="6"/>
    <s v="FL"/>
    <s v="HUMUTT Corp."/>
    <s v="Ashleigh Friedman"/>
    <n v="52126"/>
    <x v="582"/>
    <x v="582"/>
    <b v="1"/>
    <x v="4"/>
    <s v="Filter Sheets 161⁄2˝ X 251⁄2˝"/>
    <n v="1"/>
    <n v="53"/>
    <n v="13.324999999999999"/>
  </r>
  <r>
    <x v="5"/>
    <x v="6"/>
    <s v="FL"/>
    <s v="MADFLU Corp."/>
    <s v="Ashleigh Friedman"/>
    <n v="52142"/>
    <x v="582"/>
    <x v="582"/>
    <b v="1"/>
    <x v="4"/>
    <s v="Filter Sheets 163⁄8˝ X 243⁄8˝"/>
    <n v="1"/>
    <n v="41"/>
    <n v="10.130000000000001"/>
  </r>
  <r>
    <x v="5"/>
    <x v="6"/>
    <s v="GA"/>
    <s v="OPECC Corp."/>
    <s v="Tory Hanlon"/>
    <n v="52136"/>
    <x v="582"/>
    <x v="582"/>
    <b v="1"/>
    <x v="4"/>
    <s v="Filter Sheets 161⁄2˝ X 251⁄2˝"/>
    <n v="1"/>
    <n v="53"/>
    <n v="13.324999999999999"/>
  </r>
  <r>
    <x v="5"/>
    <x v="6"/>
    <s v="GA"/>
    <s v="OPECC Corp."/>
    <s v="Tory Hanlon"/>
    <n v="52136"/>
    <x v="582"/>
    <x v="582"/>
    <b v="1"/>
    <x v="6"/>
    <s v="Cocktail Shaker 28 Oz"/>
    <n v="1"/>
    <n v="6"/>
    <n v="1.2738"/>
  </r>
  <r>
    <x v="5"/>
    <x v="6"/>
    <s v="FL"/>
    <s v="MAOMIM Corp."/>
    <s v="Ashleigh Friedman"/>
    <n v="52115"/>
    <x v="582"/>
    <x v="582"/>
    <b v="1"/>
    <x v="6"/>
    <s v="Cocktail Shaker 28 Oz"/>
    <n v="1"/>
    <n v="6"/>
    <n v="1.2738"/>
  </r>
  <r>
    <x v="5"/>
    <x v="6"/>
    <s v="FL"/>
    <s v="MAOMIM Corp."/>
    <s v="Ashleigh Friedman"/>
    <n v="52115"/>
    <x v="582"/>
    <x v="582"/>
    <b v="1"/>
    <x v="4"/>
    <s v="Fryer Brush"/>
    <n v="1"/>
    <n v="13"/>
    <n v="2.9413999999999998"/>
  </r>
  <r>
    <x v="5"/>
    <x v="6"/>
    <s v="FL"/>
    <s v="MAOMIM Corp."/>
    <s v="Ashleigh Friedman"/>
    <n v="52115"/>
    <x v="582"/>
    <x v="582"/>
    <b v="1"/>
    <x v="4"/>
    <s v="Taco Basket 8 Shells"/>
    <n v="1"/>
    <n v="81"/>
    <n v="20.145"/>
  </r>
  <r>
    <x v="5"/>
    <x v="6"/>
    <s v="FL"/>
    <s v="PALMBU Corp."/>
    <s v="Ashleigh Friedman"/>
    <n v="52152"/>
    <x v="582"/>
    <x v="582"/>
    <b v="1"/>
    <x v="6"/>
    <s v="Cocktail Shaker 28 Oz"/>
    <n v="1"/>
    <n v="6"/>
    <n v="1.2738"/>
  </r>
  <r>
    <x v="5"/>
    <x v="6"/>
    <s v="FL"/>
    <s v="PALMBU Corp."/>
    <s v="Ashleigh Friedman"/>
    <n v="52152"/>
    <x v="582"/>
    <x v="582"/>
    <b v="1"/>
    <x v="6"/>
    <s v="Glass Rimmers Triple Brushes"/>
    <n v="1"/>
    <n v="20"/>
    <n v="4.4946000000000002"/>
  </r>
  <r>
    <x v="5"/>
    <x v="6"/>
    <s v="FL"/>
    <s v="PALMBU Corp."/>
    <s v="Ashleigh Friedman"/>
    <n v="52152"/>
    <x v="582"/>
    <x v="582"/>
    <b v="1"/>
    <x v="3"/>
    <s v="Holding Cabinet 1342W"/>
    <n v="1"/>
    <n v="1759"/>
    <n v="753.41399999999999"/>
  </r>
  <r>
    <x v="5"/>
    <x v="6"/>
    <s v="FL"/>
    <s v="PUNSKE Corp."/>
    <s v="Ashleigh Friedman"/>
    <n v="52140"/>
    <x v="582"/>
    <x v="582"/>
    <b v="1"/>
    <x v="6"/>
    <s v="Cocktail Shaker 28 Oz"/>
    <n v="2"/>
    <n v="12"/>
    <n v="5.0952000000000002"/>
  </r>
  <r>
    <x v="5"/>
    <x v="6"/>
    <s v="FL"/>
    <s v="PUNSKE Corp."/>
    <s v="Ashleigh Friedman"/>
    <n v="52140"/>
    <x v="582"/>
    <x v="582"/>
    <b v="1"/>
    <x v="4"/>
    <s v="Filter Sheets 163⁄8˝ X 243⁄8˝"/>
    <n v="1"/>
    <n v="41"/>
    <n v="10.130000000000001"/>
  </r>
  <r>
    <x v="5"/>
    <x v="6"/>
    <s v="FL"/>
    <s v="PUNSKE Corp."/>
    <s v="Ashleigh Friedman"/>
    <n v="52140"/>
    <x v="582"/>
    <x v="582"/>
    <b v="1"/>
    <x v="4"/>
    <s v="Taco Basket 8 Shells"/>
    <n v="1"/>
    <n v="81"/>
    <n v="20.145"/>
  </r>
  <r>
    <x v="5"/>
    <x v="6"/>
    <s v="FL"/>
    <s v="PUSSUN Corp."/>
    <s v="Ashleigh Friedman"/>
    <n v="52116"/>
    <x v="582"/>
    <x v="582"/>
    <b v="1"/>
    <x v="4"/>
    <s v="Fryer Brush"/>
    <n v="1"/>
    <n v="13"/>
    <n v="2.9413999999999998"/>
  </r>
  <r>
    <x v="5"/>
    <x v="6"/>
    <s v="FL"/>
    <s v="PUSSUN Corp."/>
    <s v="Ashleigh Friedman"/>
    <n v="52116"/>
    <x v="582"/>
    <x v="582"/>
    <b v="1"/>
    <x v="4"/>
    <s v="Taco Basket 8 Shells"/>
    <n v="1"/>
    <n v="81"/>
    <n v="20.145"/>
  </r>
  <r>
    <x v="5"/>
    <x v="6"/>
    <s v="FL"/>
    <s v="SPUCAA Corp."/>
    <s v="Ashleigh Friedman"/>
    <n v="52134"/>
    <x v="582"/>
    <x v="582"/>
    <b v="1"/>
    <x v="4"/>
    <s v="Fryer Brush"/>
    <n v="1"/>
    <n v="13"/>
    <n v="2.9413999999999998"/>
  </r>
  <r>
    <x v="5"/>
    <x v="6"/>
    <s v="FL"/>
    <s v="SPUCAA Corp."/>
    <s v="Ashleigh Friedman"/>
    <n v="52134"/>
    <x v="582"/>
    <x v="582"/>
    <b v="1"/>
    <x v="4"/>
    <s v="Taco Basket 8 Shells"/>
    <n v="1"/>
    <n v="81"/>
    <n v="20.145"/>
  </r>
  <r>
    <x v="5"/>
    <x v="6"/>
    <s v="FL"/>
    <s v="TAMSE Corp."/>
    <s v="Ashleigh Friedman"/>
    <n v="52133"/>
    <x v="582"/>
    <x v="582"/>
    <b v="1"/>
    <x v="6"/>
    <s v="Glass Rimmers Triple Brushes"/>
    <n v="1"/>
    <n v="20"/>
    <n v="4.4946000000000002"/>
  </r>
  <r>
    <x v="5"/>
    <x v="6"/>
    <s v="FL"/>
    <s v="TAMSE Corp."/>
    <s v="Ashleigh Friedman"/>
    <n v="52133"/>
    <x v="582"/>
    <x v="582"/>
    <b v="1"/>
    <x v="4"/>
    <s v="Fryer Brush"/>
    <n v="1"/>
    <n v="13"/>
    <n v="2.9413999999999998"/>
  </r>
  <r>
    <x v="0"/>
    <x v="0"/>
    <s v="CA"/>
    <s v="UHEAL Corp."/>
    <s v="Dustin Gamboa"/>
    <n v="52159"/>
    <x v="583"/>
    <x v="583"/>
    <b v="1"/>
    <x v="2"/>
    <s v="Pizza Oven"/>
    <n v="1"/>
    <n v="1870"/>
    <n v="807.76880000000006"/>
  </r>
  <r>
    <x v="0"/>
    <x v="0"/>
    <s v="CA"/>
    <s v="UHEAL Corp."/>
    <s v="Dustin Gamboa"/>
    <n v="52159"/>
    <x v="583"/>
    <x v="583"/>
    <b v="1"/>
    <x v="4"/>
    <s v="Fryer Brush"/>
    <n v="1"/>
    <n v="13"/>
    <n v="2.9413999999999998"/>
  </r>
  <r>
    <x v="0"/>
    <x v="0"/>
    <s v="CA"/>
    <s v="UHEAL Corp."/>
    <s v="Dustin Gamboa"/>
    <n v="52159"/>
    <x v="583"/>
    <x v="583"/>
    <b v="1"/>
    <x v="6"/>
    <s v="Glass Rimmers Twin Brushes"/>
    <n v="1"/>
    <n v="18"/>
    <n v="3.9489999999999998"/>
  </r>
  <r>
    <x v="0"/>
    <x v="0"/>
    <s v="CA"/>
    <s v="UHEAL Corp."/>
    <s v="Dustin Gamboa"/>
    <n v="52159"/>
    <x v="583"/>
    <x v="583"/>
    <b v="1"/>
    <x v="6"/>
    <s v="Glass Rimmers Triple Brushes"/>
    <n v="1"/>
    <n v="20"/>
    <n v="4.4946000000000002"/>
  </r>
  <r>
    <x v="0"/>
    <x v="0"/>
    <s v="CA"/>
    <s v="UHEAL Corp."/>
    <s v="Dustin Gamboa"/>
    <n v="52159"/>
    <x v="583"/>
    <x v="583"/>
    <b v="1"/>
    <x v="6"/>
    <s v="Cocktail Shaker 28 Oz"/>
    <n v="1"/>
    <n v="6"/>
    <n v="1.2738"/>
  </r>
  <r>
    <x v="0"/>
    <x v="0"/>
    <s v="CA"/>
    <s v="SUSGAU Corp."/>
    <s v="Dustin Gamboa"/>
    <n v="52162"/>
    <x v="583"/>
    <x v="583"/>
    <b v="1"/>
    <x v="2"/>
    <s v="Electric Steamer"/>
    <n v="1"/>
    <n v="3735"/>
    <n v="1805.8108999999999"/>
  </r>
  <r>
    <x v="0"/>
    <x v="0"/>
    <s v="CA"/>
    <s v="SUSGAU Corp."/>
    <s v="Dustin Gamboa"/>
    <n v="52162"/>
    <x v="583"/>
    <x v="583"/>
    <b v="1"/>
    <x v="4"/>
    <s v="Fryer Brush"/>
    <n v="1"/>
    <n v="13"/>
    <n v="2.9413999999999998"/>
  </r>
  <r>
    <x v="0"/>
    <x v="0"/>
    <s v="CA"/>
    <s v="SUSGAU Corp."/>
    <s v="Dustin Gamboa"/>
    <n v="52162"/>
    <x v="583"/>
    <x v="583"/>
    <b v="1"/>
    <x v="4"/>
    <s v="Fry Basket Yellow Handle"/>
    <n v="1"/>
    <n v="23"/>
    <n v="5.3616000000000001"/>
  </r>
  <r>
    <x v="0"/>
    <x v="0"/>
    <s v="CA"/>
    <s v="SUSGAU Corp."/>
    <s v="Dustin Gamboa"/>
    <n v="52162"/>
    <x v="583"/>
    <x v="583"/>
    <b v="1"/>
    <x v="6"/>
    <s v="Spindle Drink Mixers 48 Oz. Poly. Container"/>
    <n v="1"/>
    <n v="115"/>
    <n v="30.313600000000001"/>
  </r>
  <r>
    <x v="0"/>
    <x v="0"/>
    <s v="CA"/>
    <s v="SUSGAU Corp."/>
    <s v="Dustin Gamboa"/>
    <n v="52162"/>
    <x v="583"/>
    <x v="583"/>
    <b v="1"/>
    <x v="6"/>
    <s v="Glass Rimmers Twin Brushes"/>
    <n v="1"/>
    <n v="18"/>
    <n v="3.9489999999999998"/>
  </r>
  <r>
    <x v="0"/>
    <x v="0"/>
    <s v="CA"/>
    <s v="STANDO Corp."/>
    <s v="Dustin Gamboa"/>
    <n v="52183"/>
    <x v="583"/>
    <x v="583"/>
    <b v="1"/>
    <x v="4"/>
    <s v="Fryer Brush"/>
    <n v="1"/>
    <n v="13"/>
    <n v="2.9413999999999998"/>
  </r>
  <r>
    <x v="0"/>
    <x v="0"/>
    <s v="CA"/>
    <s v="STANDO Corp."/>
    <s v="Dustin Gamboa"/>
    <n v="52183"/>
    <x v="583"/>
    <x v="583"/>
    <b v="1"/>
    <x v="6"/>
    <s v="Glass Rimmers Twin Brushes"/>
    <n v="1"/>
    <n v="18"/>
    <n v="3.9489999999999998"/>
  </r>
  <r>
    <x v="0"/>
    <x v="0"/>
    <s v="CA"/>
    <s v="RUYNUL Corp."/>
    <s v="Dustin Gamboa"/>
    <n v="52189"/>
    <x v="583"/>
    <x v="583"/>
    <b v="1"/>
    <x v="4"/>
    <s v="Taco Basket 8 Shells"/>
    <n v="1"/>
    <n v="81"/>
    <n v="20.145"/>
  </r>
  <r>
    <x v="0"/>
    <x v="0"/>
    <s v="CA"/>
    <s v="RUYNUL Corp."/>
    <s v="Dustin Gamboa"/>
    <n v="52189"/>
    <x v="583"/>
    <x v="583"/>
    <b v="1"/>
    <x v="4"/>
    <s v="Fryer Brush"/>
    <n v="1"/>
    <n v="13"/>
    <n v="2.9413999999999998"/>
  </r>
  <r>
    <x v="7"/>
    <x v="10"/>
    <s v="PQ"/>
    <s v="JMBARS Corp."/>
    <s v="Faxon Mundy"/>
    <n v="52194"/>
    <x v="583"/>
    <x v="583"/>
    <b v="1"/>
    <x v="6"/>
    <s v="Glass Rimmers Triple Brushes"/>
    <n v="1"/>
    <n v="20"/>
    <n v="4.4946000000000002"/>
  </r>
  <r>
    <x v="7"/>
    <x v="10"/>
    <s v="PQ"/>
    <s v="JMBARS Corp."/>
    <s v="Faxon Mundy"/>
    <n v="52194"/>
    <x v="583"/>
    <x v="583"/>
    <b v="1"/>
    <x v="4"/>
    <s v="Filter Sheets 163⁄8˝ X 243⁄8˝"/>
    <n v="1"/>
    <n v="41"/>
    <n v="10.130000000000001"/>
  </r>
  <r>
    <x v="0"/>
    <x v="0"/>
    <s v="CA"/>
    <s v="PUKKAB Corp."/>
    <s v="Dustin Gamboa"/>
    <n v="52156"/>
    <x v="583"/>
    <x v="583"/>
    <b v="1"/>
    <x v="0"/>
    <s v="Swing Door Refrigerator"/>
    <n v="1"/>
    <n v="4120"/>
    <n v="2021.4958999999999"/>
  </r>
  <r>
    <x v="0"/>
    <x v="0"/>
    <s v="CA"/>
    <s v="PUKKAB Corp."/>
    <s v="Dustin Gamboa"/>
    <n v="52156"/>
    <x v="583"/>
    <x v="583"/>
    <b v="1"/>
    <x v="4"/>
    <s v="Fryer Brush"/>
    <n v="1"/>
    <n v="13"/>
    <n v="2.9413999999999998"/>
  </r>
  <r>
    <x v="0"/>
    <x v="0"/>
    <s v="CA"/>
    <s v="PUKKAB Corp."/>
    <s v="Dustin Gamboa"/>
    <n v="52156"/>
    <x v="583"/>
    <x v="583"/>
    <b v="1"/>
    <x v="6"/>
    <s v="Glass Rimmers Triple Brushes"/>
    <n v="1"/>
    <n v="20"/>
    <n v="4.4946000000000002"/>
  </r>
  <r>
    <x v="0"/>
    <x v="0"/>
    <s v="CA"/>
    <s v="PUKKAB Corp."/>
    <s v="Dustin Gamboa"/>
    <n v="52156"/>
    <x v="583"/>
    <x v="583"/>
    <b v="1"/>
    <x v="6"/>
    <s v="Cocktail Shaker 28 Oz"/>
    <n v="1"/>
    <n v="6"/>
    <n v="1.2738"/>
  </r>
  <r>
    <x v="1"/>
    <x v="15"/>
    <s v="IL"/>
    <s v="CUNTRA Corp."/>
    <s v="Kirstie Paulson"/>
    <n v="52197"/>
    <x v="583"/>
    <x v="583"/>
    <b v="1"/>
    <x v="6"/>
    <s v="Cocktail Shaker 28 Oz"/>
    <n v="1"/>
    <n v="6"/>
    <n v="1.2738"/>
  </r>
  <r>
    <x v="1"/>
    <x v="15"/>
    <s v="IL"/>
    <s v="CUNTRA Corp."/>
    <s v="Kirstie Paulson"/>
    <n v="52197"/>
    <x v="583"/>
    <x v="583"/>
    <b v="1"/>
    <x v="4"/>
    <s v="Filter Sheets 163⁄8˝ X 243⁄8˝"/>
    <n v="1"/>
    <n v="41"/>
    <n v="10.130000000000001"/>
  </r>
  <r>
    <x v="0"/>
    <x v="0"/>
    <s v="CA"/>
    <s v="OOMCOT Corp."/>
    <s v="Dustin Gamboa"/>
    <n v="52161"/>
    <x v="583"/>
    <x v="583"/>
    <b v="1"/>
    <x v="0"/>
    <s v="Swing Door Refrigerator"/>
    <n v="1"/>
    <n v="4120"/>
    <n v="2021.4958999999999"/>
  </r>
  <r>
    <x v="0"/>
    <x v="0"/>
    <s v="CA"/>
    <s v="OOMCOT Corp."/>
    <s v="Dustin Gamboa"/>
    <n v="52161"/>
    <x v="583"/>
    <x v="583"/>
    <b v="1"/>
    <x v="4"/>
    <s v="Filter Sheets 163⁄8˝ X 243⁄8˝"/>
    <n v="1"/>
    <n v="41"/>
    <n v="10.130000000000001"/>
  </r>
  <r>
    <x v="1"/>
    <x v="1"/>
    <s v="KS"/>
    <s v="ARD502 Corp."/>
    <s v="Megan Winston"/>
    <n v="52171"/>
    <x v="583"/>
    <x v="583"/>
    <b v="1"/>
    <x v="6"/>
    <s v="Cocktail Shaker 28 Oz"/>
    <n v="1"/>
    <n v="6"/>
    <n v="1.2738"/>
  </r>
  <r>
    <x v="1"/>
    <x v="1"/>
    <s v="KS"/>
    <s v="ARD502 Corp."/>
    <s v="Megan Winston"/>
    <n v="52171"/>
    <x v="583"/>
    <x v="583"/>
    <b v="1"/>
    <x v="4"/>
    <s v="Filter Sheets 14˝ X 22˝"/>
    <n v="1"/>
    <n v="59"/>
    <n v="14.7775"/>
  </r>
  <r>
    <x v="1"/>
    <x v="1"/>
    <s v="KS"/>
    <s v="ARD502 Corp."/>
    <s v="Megan Winston"/>
    <n v="52171"/>
    <x v="583"/>
    <x v="583"/>
    <b v="1"/>
    <x v="4"/>
    <s v="Fryer Brush"/>
    <n v="1"/>
    <n v="13"/>
    <n v="2.9413999999999998"/>
  </r>
  <r>
    <x v="1"/>
    <x v="1"/>
    <s v="KS"/>
    <s v="MOXAMA Corp."/>
    <s v="Megan Winston"/>
    <n v="52175"/>
    <x v="583"/>
    <x v="583"/>
    <b v="1"/>
    <x v="4"/>
    <s v="Filter Sheets 161⁄2˝ X 251⁄2˝"/>
    <n v="2"/>
    <n v="106"/>
    <n v="53.3"/>
  </r>
  <r>
    <x v="1"/>
    <x v="1"/>
    <s v="KS"/>
    <s v="MOXAMA Corp."/>
    <s v="Megan Winston"/>
    <n v="52175"/>
    <x v="583"/>
    <x v="583"/>
    <b v="1"/>
    <x v="4"/>
    <s v="Fryer Brush"/>
    <n v="1"/>
    <n v="13"/>
    <n v="2.9413999999999998"/>
  </r>
  <r>
    <x v="1"/>
    <x v="1"/>
    <s v="KS"/>
    <s v="MOXAMA Corp."/>
    <s v="Megan Winston"/>
    <n v="52175"/>
    <x v="583"/>
    <x v="583"/>
    <b v="1"/>
    <x v="4"/>
    <s v="Taco Basket 8 Shells"/>
    <n v="1"/>
    <n v="81"/>
    <n v="20.145"/>
  </r>
  <r>
    <x v="1"/>
    <x v="1"/>
    <s v="KS"/>
    <s v="MUGAPL Corp."/>
    <s v="Megan Winston"/>
    <n v="52198"/>
    <x v="583"/>
    <x v="583"/>
    <b v="1"/>
    <x v="6"/>
    <s v="Cocktail Shaker 28 Oz"/>
    <n v="1"/>
    <n v="6"/>
    <n v="1.2738"/>
  </r>
  <r>
    <x v="1"/>
    <x v="1"/>
    <s v="KS"/>
    <s v="MUGAPL Corp."/>
    <s v="Megan Winston"/>
    <n v="52198"/>
    <x v="583"/>
    <x v="583"/>
    <b v="1"/>
    <x v="4"/>
    <s v="Filter Sheets 163⁄8˝ X 243⁄8˝"/>
    <n v="1"/>
    <n v="41"/>
    <n v="10.130000000000001"/>
  </r>
  <r>
    <x v="1"/>
    <x v="1"/>
    <s v="KS"/>
    <s v="MUGAPL Corp."/>
    <s v="Megan Winston"/>
    <n v="52198"/>
    <x v="583"/>
    <x v="583"/>
    <b v="1"/>
    <x v="4"/>
    <s v="Taco Basket 8 Shells"/>
    <n v="1"/>
    <n v="81"/>
    <n v="20.145"/>
  </r>
  <r>
    <x v="1"/>
    <x v="1"/>
    <s v="KS"/>
    <s v="SHULTU Corp."/>
    <s v="Megan Winston"/>
    <n v="52187"/>
    <x v="583"/>
    <x v="583"/>
    <b v="1"/>
    <x v="6"/>
    <s v="Glass Rimmers Twin Brushes"/>
    <n v="1"/>
    <n v="18"/>
    <n v="3.9489999999999998"/>
  </r>
  <r>
    <x v="1"/>
    <x v="1"/>
    <s v="KS"/>
    <s v="SHULTU Corp."/>
    <s v="Megan Winston"/>
    <n v="52187"/>
    <x v="583"/>
    <x v="583"/>
    <b v="1"/>
    <x v="4"/>
    <s v="Fryer Brush"/>
    <n v="1"/>
    <n v="13"/>
    <n v="2.9413999999999998"/>
  </r>
  <r>
    <x v="1"/>
    <x v="1"/>
    <s v="KS"/>
    <s v="THAYUS Corp."/>
    <s v="Megan Winston"/>
    <n v="52169"/>
    <x v="583"/>
    <x v="583"/>
    <b v="1"/>
    <x v="6"/>
    <s v="Cocktail Shaker 28 Oz"/>
    <n v="1"/>
    <n v="6"/>
    <n v="1.2738"/>
  </r>
  <r>
    <x v="1"/>
    <x v="1"/>
    <s v="MO"/>
    <s v="CKPUWU Corp."/>
    <s v="Megan Winston"/>
    <n v="52172"/>
    <x v="583"/>
    <x v="583"/>
    <b v="1"/>
    <x v="6"/>
    <s v="Cocktail Shaker 28 Oz"/>
    <n v="1"/>
    <n v="6"/>
    <n v="1.2738"/>
  </r>
  <r>
    <x v="1"/>
    <x v="1"/>
    <s v="MO"/>
    <s v="CKPUWU Corp."/>
    <s v="Megan Winston"/>
    <n v="52172"/>
    <x v="583"/>
    <x v="583"/>
    <b v="1"/>
    <x v="1"/>
    <s v="Commercial Juice Press"/>
    <n v="1"/>
    <n v="76"/>
    <n v="18.9175"/>
  </r>
  <r>
    <x v="0"/>
    <x v="0"/>
    <s v="CA"/>
    <s v="HUSNAN Corp."/>
    <s v="Dustin Gamboa"/>
    <n v="52155"/>
    <x v="583"/>
    <x v="583"/>
    <b v="1"/>
    <x v="0"/>
    <s v="Swing Door Refrigerator"/>
    <n v="1"/>
    <n v="4120"/>
    <n v="2021.4958999999999"/>
  </r>
  <r>
    <x v="0"/>
    <x v="0"/>
    <s v="CA"/>
    <s v="HUSAZU Corp."/>
    <s v="Dustin Gamboa"/>
    <n v="52170"/>
    <x v="583"/>
    <x v="583"/>
    <b v="1"/>
    <x v="4"/>
    <s v="Filter Sheets 14˝ X 22˝"/>
    <n v="1"/>
    <n v="59"/>
    <n v="14.7775"/>
  </r>
  <r>
    <x v="1"/>
    <x v="1"/>
    <s v="MO"/>
    <s v="RUTCAE Corp."/>
    <s v="Megan Winston"/>
    <n v="52195"/>
    <x v="583"/>
    <x v="583"/>
    <b v="1"/>
    <x v="6"/>
    <s v="Glass Rimmers Triple Brushes"/>
    <n v="1"/>
    <n v="20"/>
    <n v="4.4946000000000002"/>
  </r>
  <r>
    <x v="1"/>
    <x v="1"/>
    <s v="MO"/>
    <s v="RUTCAE Corp."/>
    <s v="Megan Winston"/>
    <n v="52195"/>
    <x v="583"/>
    <x v="583"/>
    <b v="1"/>
    <x v="4"/>
    <s v="Filter Sheets 163⁄8˝ X 243⁄8˝"/>
    <n v="1"/>
    <n v="41"/>
    <n v="10.130000000000001"/>
  </r>
  <r>
    <x v="1"/>
    <x v="12"/>
    <s v="IA"/>
    <s v="BUTTFA Corp."/>
    <s v="Austen Cope"/>
    <n v="52190"/>
    <x v="583"/>
    <x v="583"/>
    <b v="1"/>
    <x v="4"/>
    <s v="Fryer Brush"/>
    <n v="1"/>
    <n v="13"/>
    <n v="2.9413999999999998"/>
  </r>
  <r>
    <x v="1"/>
    <x v="12"/>
    <s v="IA"/>
    <s v="BUTTFA Corp."/>
    <s v="Austen Cope"/>
    <n v="52190"/>
    <x v="583"/>
    <x v="583"/>
    <b v="1"/>
    <x v="4"/>
    <s v="Taco Basket 8 Shells"/>
    <n v="1"/>
    <n v="81"/>
    <n v="20.145"/>
  </r>
  <r>
    <x v="1"/>
    <x v="12"/>
    <s v="IA"/>
    <s v="RUADUS Corp."/>
    <s v="Austen Cope"/>
    <n v="52163"/>
    <x v="583"/>
    <x v="583"/>
    <b v="1"/>
    <x v="4"/>
    <s v="Taco Basket 8 Shells"/>
    <n v="1"/>
    <n v="81"/>
    <n v="20.145"/>
  </r>
  <r>
    <x v="0"/>
    <x v="0"/>
    <s v="CA"/>
    <s v="FRUNTA Corp."/>
    <s v="Dustin Gamboa"/>
    <n v="52188"/>
    <x v="583"/>
    <x v="583"/>
    <b v="1"/>
    <x v="4"/>
    <s v="Taco Basket 8 Shells"/>
    <n v="1"/>
    <n v="81"/>
    <n v="20.145"/>
  </r>
  <r>
    <x v="0"/>
    <x v="0"/>
    <s v="CA"/>
    <s v="FRUNTA Corp."/>
    <s v="Dustin Gamboa"/>
    <n v="52188"/>
    <x v="583"/>
    <x v="583"/>
    <b v="1"/>
    <x v="4"/>
    <s v="Fryer Brush"/>
    <n v="1"/>
    <n v="13"/>
    <n v="2.9413999999999998"/>
  </r>
  <r>
    <x v="1"/>
    <x v="12"/>
    <s v="NE"/>
    <s v="LORSUN Corp."/>
    <s v="Austen Cope"/>
    <n v="52196"/>
    <x v="583"/>
    <x v="583"/>
    <b v="1"/>
    <x v="6"/>
    <s v="Cocktail Shaker 28 Oz"/>
    <n v="1"/>
    <n v="6"/>
    <n v="1.2738"/>
  </r>
  <r>
    <x v="1"/>
    <x v="12"/>
    <s v="NE"/>
    <s v="LORSUN Corp."/>
    <s v="Austen Cope"/>
    <n v="52196"/>
    <x v="583"/>
    <x v="583"/>
    <b v="1"/>
    <x v="4"/>
    <s v="Filter Sheets 161⁄2˝ X 251⁄2˝"/>
    <n v="1"/>
    <n v="53"/>
    <n v="13.324999999999999"/>
  </r>
  <r>
    <x v="1"/>
    <x v="12"/>
    <s v="NE"/>
    <s v="ULLAUU Corp."/>
    <s v="Austen Cope"/>
    <n v="52174"/>
    <x v="583"/>
    <x v="583"/>
    <b v="1"/>
    <x v="6"/>
    <s v="Cocktail Shaker 28 Oz"/>
    <n v="1"/>
    <n v="6"/>
    <n v="1.2738"/>
  </r>
  <r>
    <x v="1"/>
    <x v="12"/>
    <s v="NE"/>
    <s v="ULLAUU Corp."/>
    <s v="Austen Cope"/>
    <n v="52174"/>
    <x v="583"/>
    <x v="583"/>
    <b v="1"/>
    <x v="4"/>
    <s v="Filter Sheets 14˝ X 22˝"/>
    <n v="1"/>
    <n v="59"/>
    <n v="14.7775"/>
  </r>
  <r>
    <x v="1"/>
    <x v="12"/>
    <s v="NE"/>
    <s v="ULLAUU Corp."/>
    <s v="Austen Cope"/>
    <n v="52174"/>
    <x v="583"/>
    <x v="583"/>
    <b v="1"/>
    <x v="4"/>
    <s v="Fryer Brush"/>
    <n v="1"/>
    <n v="13"/>
    <n v="2.9413999999999998"/>
  </r>
  <r>
    <x v="0"/>
    <x v="0"/>
    <s v="CA"/>
    <s v="DANSBE Corp."/>
    <s v="Dustin Gamboa"/>
    <n v="52210"/>
    <x v="583"/>
    <x v="583"/>
    <b v="1"/>
    <x v="0"/>
    <s v="Swing Door Refrigerator"/>
    <n v="1"/>
    <n v="4120"/>
    <n v="2021.4958999999999"/>
  </r>
  <r>
    <x v="0"/>
    <x v="0"/>
    <s v="CA"/>
    <s v="DANSBE Corp."/>
    <s v="Dustin Gamboa"/>
    <n v="52210"/>
    <x v="583"/>
    <x v="583"/>
    <b v="1"/>
    <x v="4"/>
    <s v="Fryer Brush"/>
    <n v="1"/>
    <n v="13"/>
    <n v="2.9413999999999998"/>
  </r>
  <r>
    <x v="0"/>
    <x v="0"/>
    <s v="CA"/>
    <s v="DANSBE Corp."/>
    <s v="Dustin Gamboa"/>
    <n v="52210"/>
    <x v="583"/>
    <x v="583"/>
    <b v="1"/>
    <x v="6"/>
    <s v="Glass Rimmers Triple Brushes"/>
    <n v="1"/>
    <n v="20"/>
    <n v="4.4946000000000002"/>
  </r>
  <r>
    <x v="0"/>
    <x v="0"/>
    <s v="CA"/>
    <s v="DANSBE Corp."/>
    <s v="Dustin Gamboa"/>
    <n v="52210"/>
    <x v="583"/>
    <x v="583"/>
    <b v="1"/>
    <x v="6"/>
    <s v="Cocktail Shaker 28 Oz"/>
    <n v="1"/>
    <n v="6"/>
    <n v="1.2738"/>
  </r>
  <r>
    <x v="0"/>
    <x v="0"/>
    <s v="CA"/>
    <s v="CUMPLU Corp."/>
    <s v="Dustin Gamboa"/>
    <n v="52160"/>
    <x v="583"/>
    <x v="583"/>
    <b v="1"/>
    <x v="2"/>
    <s v="Electric Steamer"/>
    <n v="1"/>
    <n v="3735"/>
    <n v="1805.8108999999999"/>
  </r>
  <r>
    <x v="0"/>
    <x v="0"/>
    <s v="CA"/>
    <s v="CUMPLU Corp."/>
    <s v="Dustin Gamboa"/>
    <n v="52160"/>
    <x v="583"/>
    <x v="583"/>
    <b v="1"/>
    <x v="4"/>
    <s v="Taco Basket 8 Shells"/>
    <n v="1"/>
    <n v="81"/>
    <n v="20.145"/>
  </r>
  <r>
    <x v="0"/>
    <x v="0"/>
    <s v="CA"/>
    <s v="CUMPLU Corp."/>
    <s v="Dustin Gamboa"/>
    <n v="52160"/>
    <x v="583"/>
    <x v="583"/>
    <b v="1"/>
    <x v="4"/>
    <s v="Fryer Brush"/>
    <n v="1"/>
    <n v="13"/>
    <n v="2.9413999999999998"/>
  </r>
  <r>
    <x v="1"/>
    <x v="13"/>
    <s v="OK"/>
    <s v="ORRUWU Corp."/>
    <s v="Maleah Menard"/>
    <n v="52199"/>
    <x v="583"/>
    <x v="583"/>
    <b v="1"/>
    <x v="6"/>
    <s v="Cocktail Shaker 28 Oz"/>
    <n v="1"/>
    <n v="6"/>
    <n v="1.2738"/>
  </r>
  <r>
    <x v="1"/>
    <x v="13"/>
    <s v="OK"/>
    <s v="ORRUWU Corp."/>
    <s v="Maleah Menard"/>
    <n v="52199"/>
    <x v="583"/>
    <x v="583"/>
    <b v="1"/>
    <x v="4"/>
    <s v="Filter Sheets 14˝ X 22˝"/>
    <n v="1"/>
    <n v="59"/>
    <n v="14.7775"/>
  </r>
  <r>
    <x v="1"/>
    <x v="13"/>
    <s v="OK"/>
    <s v="ORRUWU Corp."/>
    <s v="Maleah Menard"/>
    <n v="52199"/>
    <x v="583"/>
    <x v="583"/>
    <b v="1"/>
    <x v="4"/>
    <s v="Fryer Brush"/>
    <n v="1"/>
    <n v="13"/>
    <n v="2.9413999999999998"/>
  </r>
  <r>
    <x v="2"/>
    <x v="7"/>
    <s v="MI"/>
    <s v="MORANE Corp."/>
    <s v="Norman Stackhouse"/>
    <n v="52203"/>
    <x v="583"/>
    <x v="583"/>
    <b v="1"/>
    <x v="6"/>
    <s v="Cocktail Shaker 28 Oz"/>
    <n v="1"/>
    <n v="6"/>
    <n v="1.2738"/>
  </r>
  <r>
    <x v="2"/>
    <x v="7"/>
    <s v="MI"/>
    <s v="MORANE Corp."/>
    <s v="Norman Stackhouse"/>
    <n v="52203"/>
    <x v="583"/>
    <x v="583"/>
    <b v="1"/>
    <x v="6"/>
    <s v="Glass Rimmers Twin Brushes"/>
    <n v="1"/>
    <n v="18"/>
    <n v="3.9489999999999998"/>
  </r>
  <r>
    <x v="2"/>
    <x v="7"/>
    <s v="MI"/>
    <s v="MORANE Corp."/>
    <s v="Norman Stackhouse"/>
    <n v="52203"/>
    <x v="583"/>
    <x v="583"/>
    <b v="1"/>
    <x v="2"/>
    <s v="Electric Steamer"/>
    <n v="1"/>
    <n v="3735"/>
    <n v="1805.8108999999999"/>
  </r>
  <r>
    <x v="2"/>
    <x v="7"/>
    <s v="MI"/>
    <s v="SOGANO Corp."/>
    <s v="Norman Stackhouse"/>
    <n v="52191"/>
    <x v="583"/>
    <x v="583"/>
    <b v="1"/>
    <x v="4"/>
    <s v="Fryer Brush"/>
    <n v="1"/>
    <n v="13"/>
    <n v="2.9413999999999998"/>
  </r>
  <r>
    <x v="2"/>
    <x v="7"/>
    <s v="MI"/>
    <s v="TUNNUC Corp."/>
    <s v="Norman Stackhouse"/>
    <n v="52176"/>
    <x v="583"/>
    <x v="583"/>
    <b v="1"/>
    <x v="4"/>
    <s v="Filter Sheets 14˝ X 22˝"/>
    <n v="1"/>
    <n v="59"/>
    <n v="14.7775"/>
  </r>
  <r>
    <x v="3"/>
    <x v="3"/>
    <s v="AZ"/>
    <s v="ARSCRU Corp."/>
    <s v="Jasper Witcher"/>
    <n v="52153"/>
    <x v="583"/>
    <x v="583"/>
    <b v="1"/>
    <x v="0"/>
    <s v="Swing Door Refrigerator"/>
    <n v="1"/>
    <n v="4120"/>
    <n v="2021.4958999999999"/>
  </r>
  <r>
    <x v="3"/>
    <x v="11"/>
    <s v="WY"/>
    <s v="PUUUSB Corp."/>
    <s v="Marlin Stubblefield"/>
    <n v="52209"/>
    <x v="583"/>
    <x v="583"/>
    <b v="1"/>
    <x v="4"/>
    <s v="Filter Sheets 163⁄8˝ X 243⁄8˝"/>
    <n v="1"/>
    <n v="41"/>
    <n v="10.130000000000001"/>
  </r>
  <r>
    <x v="3"/>
    <x v="11"/>
    <s v="WY"/>
    <s v="PUUUSB Corp."/>
    <s v="Marlin Stubblefield"/>
    <n v="52209"/>
    <x v="583"/>
    <x v="583"/>
    <b v="1"/>
    <x v="6"/>
    <s v="Cocktail Shaker 28 Oz"/>
    <n v="3"/>
    <n v="18"/>
    <n v="11.4642"/>
  </r>
  <r>
    <x v="6"/>
    <x v="8"/>
    <s v="NY"/>
    <s v="FUSROR Corp."/>
    <s v="Martin Stamps"/>
    <n v="52177"/>
    <x v="583"/>
    <x v="583"/>
    <b v="1"/>
    <x v="6"/>
    <s v="Cocktail Shaker 28 Oz"/>
    <n v="1"/>
    <n v="6"/>
    <n v="1.2738"/>
  </r>
  <r>
    <x v="6"/>
    <x v="8"/>
    <s v="NY"/>
    <s v="FUSROR Corp."/>
    <s v="Martin Stamps"/>
    <n v="52177"/>
    <x v="583"/>
    <x v="583"/>
    <b v="1"/>
    <x v="1"/>
    <s v="Commercial Juice Press"/>
    <n v="1"/>
    <n v="76"/>
    <n v="18.9175"/>
  </r>
  <r>
    <x v="6"/>
    <x v="8"/>
    <s v="NY"/>
    <s v="FUSROR Corp."/>
    <s v="Martin Stamps"/>
    <n v="52177"/>
    <x v="583"/>
    <x v="583"/>
    <b v="1"/>
    <x v="4"/>
    <s v="Taco Basket 8 Shells"/>
    <n v="1"/>
    <n v="81"/>
    <n v="20.145"/>
  </r>
  <r>
    <x v="6"/>
    <x v="8"/>
    <s v="NY"/>
    <s v="HALUCA Corp."/>
    <s v="Martin Stamps"/>
    <n v="52166"/>
    <x v="583"/>
    <x v="583"/>
    <b v="1"/>
    <x v="4"/>
    <s v="Fryer Brush"/>
    <n v="1"/>
    <n v="13"/>
    <n v="2.9413999999999998"/>
  </r>
  <r>
    <x v="6"/>
    <x v="8"/>
    <s v="NY"/>
    <s v="ORNUUU Corp."/>
    <s v="Martin Stamps"/>
    <n v="52157"/>
    <x v="583"/>
    <x v="583"/>
    <b v="1"/>
    <x v="3"/>
    <s v="Holding Cabinet 1342W"/>
    <n v="1"/>
    <n v="1759"/>
    <n v="753.41399999999999"/>
  </r>
  <r>
    <x v="6"/>
    <x v="8"/>
    <s v="NY"/>
    <s v="RUQEAR Corp."/>
    <s v="Martin Stamps"/>
    <n v="52154"/>
    <x v="583"/>
    <x v="583"/>
    <b v="1"/>
    <x v="6"/>
    <s v="Glass Rimmers Triple Brushes"/>
    <n v="1"/>
    <n v="20"/>
    <n v="4.4946000000000002"/>
  </r>
  <r>
    <x v="6"/>
    <x v="8"/>
    <s v="NY"/>
    <s v="RUQEAR Corp."/>
    <s v="Martin Stamps"/>
    <n v="52154"/>
    <x v="583"/>
    <x v="583"/>
    <b v="1"/>
    <x v="4"/>
    <s v="Fryer Brush"/>
    <n v="1"/>
    <n v="13"/>
    <n v="2.9413999999999998"/>
  </r>
  <r>
    <x v="6"/>
    <x v="8"/>
    <s v="NY"/>
    <s v="RUQEAR Corp."/>
    <s v="Martin Stamps"/>
    <n v="52154"/>
    <x v="583"/>
    <x v="583"/>
    <b v="1"/>
    <x v="0"/>
    <s v="Swing Door Refrigerator"/>
    <n v="1"/>
    <n v="4120"/>
    <n v="2021.4958999999999"/>
  </r>
  <r>
    <x v="6"/>
    <x v="8"/>
    <s v="PA"/>
    <s v="USXREA Corp."/>
    <s v="Martin Stamps"/>
    <n v="52204"/>
    <x v="583"/>
    <x v="583"/>
    <b v="1"/>
    <x v="6"/>
    <s v="Cocktail Shaker 28 Oz"/>
    <n v="1"/>
    <n v="6"/>
    <n v="1.2738"/>
  </r>
  <r>
    <x v="6"/>
    <x v="8"/>
    <s v="PA"/>
    <s v="USXREA Corp."/>
    <s v="Martin Stamps"/>
    <n v="52204"/>
    <x v="583"/>
    <x v="583"/>
    <b v="1"/>
    <x v="3"/>
    <s v="Portable Warming Display 1270W"/>
    <n v="1"/>
    <n v="769"/>
    <n v="468.72469999999998"/>
  </r>
  <r>
    <x v="3"/>
    <x v="11"/>
    <s v="CO"/>
    <s v="DUNSCO Corp."/>
    <s v="Marlin Stubblefield"/>
    <n v="52168"/>
    <x v="583"/>
    <x v="583"/>
    <b v="1"/>
    <x v="2"/>
    <s v="Gas Char-Broiler 2 Burners"/>
    <n v="1"/>
    <n v="806"/>
    <n v="523.75900000000001"/>
  </r>
  <r>
    <x v="3"/>
    <x v="11"/>
    <s v="CO"/>
    <s v="DUNSCO Corp."/>
    <s v="Marlin Stubblefield"/>
    <n v="52168"/>
    <x v="583"/>
    <x v="583"/>
    <b v="1"/>
    <x v="6"/>
    <s v="Cocktail Shaker 28 Oz"/>
    <n v="1"/>
    <n v="6"/>
    <n v="1.2738"/>
  </r>
  <r>
    <x v="6"/>
    <x v="9"/>
    <s v="NJ"/>
    <s v="UPSTCO Corp."/>
    <s v="Truman Dubois"/>
    <n v="52173"/>
    <x v="583"/>
    <x v="583"/>
    <b v="1"/>
    <x v="4"/>
    <s v="Filter Sheets 161⁄2˝ X 251⁄2˝"/>
    <n v="1"/>
    <n v="53"/>
    <n v="13.324999999999999"/>
  </r>
  <r>
    <x v="6"/>
    <x v="9"/>
    <s v="NJ"/>
    <s v="UPSTCO Corp."/>
    <s v="Truman Dubois"/>
    <n v="52173"/>
    <x v="583"/>
    <x v="583"/>
    <b v="1"/>
    <x v="4"/>
    <s v="Fryer Brush"/>
    <n v="1"/>
    <n v="13"/>
    <n v="2.9413999999999998"/>
  </r>
  <r>
    <x v="5"/>
    <x v="5"/>
    <s v="TX"/>
    <s v="CATYOF Corp."/>
    <s v="Carma Gough"/>
    <n v="52193"/>
    <x v="583"/>
    <x v="583"/>
    <b v="1"/>
    <x v="4"/>
    <s v="Filter Sheets 163⁄8˝ X 243⁄8˝"/>
    <n v="1"/>
    <n v="41"/>
    <n v="10.130000000000001"/>
  </r>
  <r>
    <x v="5"/>
    <x v="5"/>
    <s v="TX"/>
    <s v="CATYOF Corp."/>
    <s v="Carma Gough"/>
    <n v="52193"/>
    <x v="583"/>
    <x v="583"/>
    <b v="1"/>
    <x v="4"/>
    <s v="Taco Basket 8 Shells"/>
    <n v="1"/>
    <n v="81"/>
    <n v="20.145"/>
  </r>
  <r>
    <x v="4"/>
    <x v="4"/>
    <s v="SC"/>
    <s v="CHUSUK Corp."/>
    <s v="Alda Carden"/>
    <n v="52205"/>
    <x v="583"/>
    <x v="583"/>
    <b v="1"/>
    <x v="0"/>
    <s v="Ice Machine"/>
    <n v="1"/>
    <n v="1973"/>
    <n v="854.99839999999995"/>
  </r>
  <r>
    <x v="4"/>
    <x v="4"/>
    <s v="SC"/>
    <s v="CHUSUK Corp."/>
    <s v="Alda Carden"/>
    <n v="52205"/>
    <x v="583"/>
    <x v="583"/>
    <b v="1"/>
    <x v="4"/>
    <s v="Taco Basket 8 Shells"/>
    <n v="1"/>
    <n v="81"/>
    <n v="20.145"/>
  </r>
  <r>
    <x v="4"/>
    <x v="4"/>
    <s v="SC"/>
    <s v="CHUSUK Corp."/>
    <s v="Alda Carden"/>
    <n v="52205"/>
    <x v="583"/>
    <x v="583"/>
    <b v="1"/>
    <x v="4"/>
    <s v="Fryer Brush"/>
    <n v="1"/>
    <n v="13"/>
    <n v="2.9413999999999998"/>
  </r>
  <r>
    <x v="4"/>
    <x v="4"/>
    <s v="SC"/>
    <s v="CHUSUK Corp."/>
    <s v="Alda Carden"/>
    <n v="52205"/>
    <x v="583"/>
    <x v="583"/>
    <b v="1"/>
    <x v="6"/>
    <s v="Glass Rimmers Triple Brushes"/>
    <n v="1"/>
    <n v="20"/>
    <n v="4.4946000000000002"/>
  </r>
  <r>
    <x v="5"/>
    <x v="6"/>
    <s v="FL"/>
    <s v="ANATUD Corp."/>
    <s v="Ashleigh Friedman"/>
    <n v="52181"/>
    <x v="583"/>
    <x v="583"/>
    <b v="1"/>
    <x v="4"/>
    <s v="Fryer Brush"/>
    <n v="1"/>
    <n v="13"/>
    <n v="2.9413999999999998"/>
  </r>
  <r>
    <x v="5"/>
    <x v="6"/>
    <s v="FL"/>
    <s v="AR4EAS Corp."/>
    <s v="Ashleigh Friedman"/>
    <n v="52202"/>
    <x v="583"/>
    <x v="583"/>
    <b v="1"/>
    <x v="4"/>
    <s v="Filter Sheets 163⁄8˝ X 243⁄8˝"/>
    <n v="1"/>
    <n v="41"/>
    <n v="10.130000000000001"/>
  </r>
  <r>
    <x v="5"/>
    <x v="6"/>
    <s v="FL"/>
    <s v="AR4EAS Corp."/>
    <s v="Ashleigh Friedman"/>
    <n v="52202"/>
    <x v="583"/>
    <x v="583"/>
    <b v="1"/>
    <x v="4"/>
    <s v="Taco Basket 8 Shells"/>
    <n v="1"/>
    <n v="81"/>
    <n v="20.145"/>
  </r>
  <r>
    <x v="5"/>
    <x v="6"/>
    <s v="FL"/>
    <s v="AR4EAS Corp."/>
    <s v="Ashleigh Friedman"/>
    <n v="52202"/>
    <x v="583"/>
    <x v="583"/>
    <b v="1"/>
    <x v="0"/>
    <s v="Swing Door Refrigerator"/>
    <n v="1"/>
    <n v="4120"/>
    <n v="2021.4958999999999"/>
  </r>
  <r>
    <x v="4"/>
    <x v="4"/>
    <s v="NC"/>
    <s v="TAREKA Corp."/>
    <s v="Alda Carden"/>
    <n v="52186"/>
    <x v="583"/>
    <x v="583"/>
    <b v="1"/>
    <x v="4"/>
    <s v="Taco Basket 8 Shells"/>
    <n v="1"/>
    <n v="81"/>
    <n v="20.145"/>
  </r>
  <r>
    <x v="4"/>
    <x v="4"/>
    <s v="NC"/>
    <s v="TAREKA Corp."/>
    <s v="Alda Carden"/>
    <n v="52186"/>
    <x v="583"/>
    <x v="583"/>
    <b v="1"/>
    <x v="4"/>
    <s v="Fryer Brush"/>
    <n v="1"/>
    <n v="13"/>
    <n v="2.9413999999999998"/>
  </r>
  <r>
    <x v="5"/>
    <x v="6"/>
    <s v="FL"/>
    <s v="BUNTUN Corp."/>
    <s v="Ashleigh Friedman"/>
    <n v="52180"/>
    <x v="583"/>
    <x v="583"/>
    <b v="1"/>
    <x v="6"/>
    <s v="Cocktail Shaker 28 Oz"/>
    <n v="1"/>
    <n v="6"/>
    <n v="1.2738"/>
  </r>
  <r>
    <x v="5"/>
    <x v="6"/>
    <s v="FL"/>
    <s v="BUPCHO Corp."/>
    <s v="Ashleigh Friedman"/>
    <n v="52201"/>
    <x v="583"/>
    <x v="583"/>
    <b v="1"/>
    <x v="6"/>
    <s v="Cocktail Shaker 28 Oz"/>
    <n v="2"/>
    <n v="12"/>
    <n v="5.0952000000000002"/>
  </r>
  <r>
    <x v="5"/>
    <x v="6"/>
    <s v="FL"/>
    <s v="BUPCHO Corp."/>
    <s v="Ashleigh Friedman"/>
    <n v="52201"/>
    <x v="583"/>
    <x v="583"/>
    <b v="1"/>
    <x v="4"/>
    <s v="Filter Sheets 161⁄2˝ X 251⁄2˝"/>
    <n v="1"/>
    <n v="53"/>
    <n v="13.324999999999999"/>
  </r>
  <r>
    <x v="5"/>
    <x v="6"/>
    <s v="FL"/>
    <s v="BUUHUT Corp."/>
    <s v="Ashleigh Friedman"/>
    <n v="52192"/>
    <x v="583"/>
    <x v="583"/>
    <b v="1"/>
    <x v="4"/>
    <s v="Fryer Brush"/>
    <n v="1"/>
    <n v="13"/>
    <n v="2.9413999999999998"/>
  </r>
  <r>
    <x v="5"/>
    <x v="6"/>
    <s v="FL"/>
    <s v="BUUHUT Corp."/>
    <s v="Ashleigh Friedman"/>
    <n v="52192"/>
    <x v="583"/>
    <x v="583"/>
    <b v="1"/>
    <x v="4"/>
    <s v="Taco Basket 8 Shells"/>
    <n v="1"/>
    <n v="81"/>
    <n v="20.145"/>
  </r>
  <r>
    <x v="5"/>
    <x v="6"/>
    <s v="FL"/>
    <s v="BUVSMA Corp."/>
    <s v="Ashleigh Friedman"/>
    <n v="52200"/>
    <x v="583"/>
    <x v="583"/>
    <b v="1"/>
    <x v="6"/>
    <s v="Cocktail Shaker 28 Oz"/>
    <n v="1"/>
    <n v="6"/>
    <n v="1.2738"/>
  </r>
  <r>
    <x v="5"/>
    <x v="6"/>
    <s v="FL"/>
    <s v="BUVSMA Corp."/>
    <s v="Ashleigh Friedman"/>
    <n v="52200"/>
    <x v="583"/>
    <x v="583"/>
    <b v="1"/>
    <x v="4"/>
    <s v="Taco Basket 8 Shells"/>
    <n v="1"/>
    <n v="81"/>
    <n v="20.145"/>
  </r>
  <r>
    <x v="5"/>
    <x v="6"/>
    <s v="FL"/>
    <s v="CAMBUS Corp."/>
    <s v="Ashleigh Friedman"/>
    <n v="52165"/>
    <x v="583"/>
    <x v="583"/>
    <b v="1"/>
    <x v="4"/>
    <s v="Filter Sheets 14˝ X 22˝"/>
    <n v="1"/>
    <n v="59"/>
    <n v="14.7775"/>
  </r>
  <r>
    <x v="5"/>
    <x v="6"/>
    <s v="FL"/>
    <s v="CAMBUS Corp."/>
    <s v="Ashleigh Friedman"/>
    <n v="52165"/>
    <x v="583"/>
    <x v="583"/>
    <b v="1"/>
    <x v="4"/>
    <s v="Fryer Brush"/>
    <n v="1"/>
    <n v="13"/>
    <n v="2.9413999999999998"/>
  </r>
  <r>
    <x v="5"/>
    <x v="6"/>
    <s v="FL"/>
    <s v="CAMBUS Corp."/>
    <s v="Ashleigh Friedman"/>
    <n v="52165"/>
    <x v="583"/>
    <x v="583"/>
    <b v="1"/>
    <x v="4"/>
    <s v="Taco Basket 8 Shells"/>
    <n v="1"/>
    <n v="81"/>
    <n v="20.145"/>
  </r>
  <r>
    <x v="5"/>
    <x v="6"/>
    <s v="FL"/>
    <s v="CLOSSA Corp."/>
    <s v="Ashleigh Friedman"/>
    <n v="52206"/>
    <x v="583"/>
    <x v="583"/>
    <b v="1"/>
    <x v="6"/>
    <s v="Cocktail Shaker 28 Oz"/>
    <n v="1"/>
    <n v="6"/>
    <n v="1.2738"/>
  </r>
  <r>
    <x v="5"/>
    <x v="6"/>
    <s v="FL"/>
    <s v="CLOSSA Corp."/>
    <s v="Ashleigh Friedman"/>
    <n v="52206"/>
    <x v="583"/>
    <x v="583"/>
    <b v="1"/>
    <x v="6"/>
    <s v="Glass Rimmers Triple Brushes"/>
    <n v="1"/>
    <n v="20"/>
    <n v="4.4946000000000002"/>
  </r>
  <r>
    <x v="5"/>
    <x v="6"/>
    <s v="FL"/>
    <s v="CLOSSA Corp."/>
    <s v="Ashleigh Friedman"/>
    <n v="52206"/>
    <x v="583"/>
    <x v="583"/>
    <b v="1"/>
    <x v="4"/>
    <s v="Fry Basket Yellow Handle"/>
    <n v="1"/>
    <n v="23"/>
    <n v="5.3616000000000001"/>
  </r>
  <r>
    <x v="5"/>
    <x v="6"/>
    <s v="FL"/>
    <s v="CLOSSA Corp."/>
    <s v="Ashleigh Friedman"/>
    <n v="52206"/>
    <x v="583"/>
    <x v="583"/>
    <b v="1"/>
    <x v="4"/>
    <s v="Fryer Brush"/>
    <n v="1"/>
    <n v="13"/>
    <n v="2.9413999999999998"/>
  </r>
  <r>
    <x v="5"/>
    <x v="6"/>
    <s v="FL"/>
    <s v="DAEAS Corp."/>
    <s v="Ashleigh Friedman"/>
    <n v="52167"/>
    <x v="583"/>
    <x v="583"/>
    <b v="1"/>
    <x v="6"/>
    <s v="Glass Rimmers Triple Brushes"/>
    <n v="1"/>
    <n v="20"/>
    <n v="4.4946000000000002"/>
  </r>
  <r>
    <x v="5"/>
    <x v="6"/>
    <s v="FL"/>
    <s v="DAEAS Corp."/>
    <s v="Ashleigh Friedman"/>
    <n v="52167"/>
    <x v="583"/>
    <x v="583"/>
    <b v="1"/>
    <x v="4"/>
    <s v="Fryer Brush"/>
    <n v="1"/>
    <n v="13"/>
    <n v="2.9413999999999998"/>
  </r>
  <r>
    <x v="5"/>
    <x v="6"/>
    <s v="FL"/>
    <s v="DAEAS Corp."/>
    <s v="Ashleigh Friedman"/>
    <n v="52167"/>
    <x v="583"/>
    <x v="583"/>
    <b v="1"/>
    <x v="4"/>
    <s v="Taco Basket 8 Shells"/>
    <n v="1"/>
    <n v="81"/>
    <n v="20.145"/>
  </r>
  <r>
    <x v="5"/>
    <x v="6"/>
    <s v="FL"/>
    <s v="DAEAS Corp."/>
    <s v="Ashleigh Friedman"/>
    <n v="52167"/>
    <x v="583"/>
    <x v="583"/>
    <b v="1"/>
    <x v="0"/>
    <s v="Swing Door Refrigerator"/>
    <n v="1"/>
    <n v="4120"/>
    <n v="2021.4958999999999"/>
  </r>
  <r>
    <x v="5"/>
    <x v="6"/>
    <s v="FL"/>
    <s v="ECEEAS Corp."/>
    <s v="Ashleigh Friedman"/>
    <n v="52178"/>
    <x v="583"/>
    <x v="583"/>
    <b v="1"/>
    <x v="4"/>
    <s v="Filter Sheets 161⁄2˝ X 251⁄2˝"/>
    <n v="1"/>
    <n v="53"/>
    <n v="13.324999999999999"/>
  </r>
  <r>
    <x v="5"/>
    <x v="6"/>
    <s v="FL"/>
    <s v="ECEEAS Corp."/>
    <s v="Ashleigh Friedman"/>
    <n v="52178"/>
    <x v="583"/>
    <x v="583"/>
    <b v="1"/>
    <x v="4"/>
    <s v="Fry Basket Yellow Handle"/>
    <n v="1"/>
    <n v="23"/>
    <n v="5.3616000000000001"/>
  </r>
  <r>
    <x v="5"/>
    <x v="6"/>
    <s v="FL"/>
    <s v="ECEEAS Corp."/>
    <s v="Ashleigh Friedman"/>
    <n v="52178"/>
    <x v="583"/>
    <x v="583"/>
    <b v="1"/>
    <x v="4"/>
    <s v="Fryer Brush"/>
    <n v="1"/>
    <n v="13"/>
    <n v="2.9413999999999998"/>
  </r>
  <r>
    <x v="5"/>
    <x v="6"/>
    <s v="GA"/>
    <s v="T6EASU Corp."/>
    <s v="Tory Hanlon"/>
    <n v="52179"/>
    <x v="583"/>
    <x v="583"/>
    <b v="1"/>
    <x v="4"/>
    <s v="Taco Basket 8 Shells"/>
    <n v="1"/>
    <n v="81"/>
    <n v="20.145"/>
  </r>
  <r>
    <x v="5"/>
    <x v="6"/>
    <s v="GA"/>
    <s v="T6EASU Corp."/>
    <s v="Tory Hanlon"/>
    <n v="52179"/>
    <x v="583"/>
    <x v="583"/>
    <b v="1"/>
    <x v="4"/>
    <s v="Fryer Brush"/>
    <n v="1"/>
    <n v="13"/>
    <n v="2.9413999999999998"/>
  </r>
  <r>
    <x v="5"/>
    <x v="6"/>
    <s v="GA"/>
    <s v="T6EASU Corp."/>
    <s v="Tory Hanlon"/>
    <n v="52179"/>
    <x v="583"/>
    <x v="583"/>
    <b v="1"/>
    <x v="4"/>
    <s v="Fry Basket Yellow Handle"/>
    <n v="1"/>
    <n v="23"/>
    <n v="5.3616000000000001"/>
  </r>
  <r>
    <x v="5"/>
    <x v="6"/>
    <s v="GA"/>
    <s v="SUASHU Corp."/>
    <s v="Tory Hanlon"/>
    <n v="52184"/>
    <x v="583"/>
    <x v="583"/>
    <b v="1"/>
    <x v="6"/>
    <s v="Cocktail Shaker 28 Oz"/>
    <n v="1"/>
    <n v="6"/>
    <n v="1.2738"/>
  </r>
  <r>
    <x v="5"/>
    <x v="6"/>
    <s v="GA"/>
    <s v="RUMEFU Corp."/>
    <s v="Tory Hanlon"/>
    <n v="52185"/>
    <x v="583"/>
    <x v="583"/>
    <b v="1"/>
    <x v="4"/>
    <s v="Fryer Brush"/>
    <n v="1"/>
    <n v="13"/>
    <n v="2.9413999999999998"/>
  </r>
  <r>
    <x v="5"/>
    <x v="6"/>
    <s v="GA"/>
    <s v="RUMEFU Corp."/>
    <s v="Tory Hanlon"/>
    <n v="52185"/>
    <x v="583"/>
    <x v="583"/>
    <b v="1"/>
    <x v="6"/>
    <s v="Glass Rimmers Triple Brushes"/>
    <n v="1"/>
    <n v="20"/>
    <n v="4.4946000000000002"/>
  </r>
  <r>
    <x v="5"/>
    <x v="6"/>
    <s v="FL"/>
    <s v="LATMOR Corp."/>
    <s v="Ashleigh Friedman"/>
    <n v="52164"/>
    <x v="583"/>
    <x v="583"/>
    <b v="1"/>
    <x v="6"/>
    <s v="Cocktail Shaker 28 Oz"/>
    <n v="1"/>
    <n v="6"/>
    <n v="1.2738"/>
  </r>
  <r>
    <x v="5"/>
    <x v="6"/>
    <s v="FL"/>
    <s v="LATMOR Corp."/>
    <s v="Ashleigh Friedman"/>
    <n v="52164"/>
    <x v="583"/>
    <x v="583"/>
    <b v="1"/>
    <x v="6"/>
    <s v="Glass Rimmers Twin Brushes"/>
    <n v="1"/>
    <n v="18"/>
    <n v="3.9489999999999998"/>
  </r>
  <r>
    <x v="5"/>
    <x v="6"/>
    <s v="FL"/>
    <s v="LATMOR Corp."/>
    <s v="Ashleigh Friedman"/>
    <n v="52164"/>
    <x v="583"/>
    <x v="583"/>
    <b v="1"/>
    <x v="4"/>
    <s v="Filter Sheets 161⁄2˝ X 251⁄2˝"/>
    <n v="1"/>
    <n v="53"/>
    <n v="13.324999999999999"/>
  </r>
  <r>
    <x v="5"/>
    <x v="6"/>
    <s v="GA"/>
    <s v="PTLURA Corp."/>
    <s v="Tory Hanlon"/>
    <n v="52208"/>
    <x v="583"/>
    <x v="583"/>
    <b v="1"/>
    <x v="4"/>
    <s v="Filter Sheets 163⁄8˝ X 243⁄8˝"/>
    <n v="1"/>
    <n v="41"/>
    <n v="10.130000000000001"/>
  </r>
  <r>
    <x v="5"/>
    <x v="6"/>
    <s v="GA"/>
    <s v="PTLURA Corp."/>
    <s v="Tory Hanlon"/>
    <n v="52208"/>
    <x v="583"/>
    <x v="583"/>
    <b v="1"/>
    <x v="6"/>
    <s v="Cocktail Shaker 28 Oz"/>
    <n v="3"/>
    <n v="18"/>
    <n v="11.4642"/>
  </r>
  <r>
    <x v="5"/>
    <x v="6"/>
    <s v="GA"/>
    <s v="PRATT Corp."/>
    <s v="Tory Hanlon"/>
    <n v="52158"/>
    <x v="583"/>
    <x v="583"/>
    <b v="1"/>
    <x v="3"/>
    <s v="Holding Cabinet 1342W"/>
    <n v="1"/>
    <n v="1759"/>
    <n v="753.41399999999999"/>
  </r>
  <r>
    <x v="5"/>
    <x v="6"/>
    <s v="GA"/>
    <s v="PRATT Corp."/>
    <s v="Tory Hanlon"/>
    <n v="52158"/>
    <x v="583"/>
    <x v="583"/>
    <b v="1"/>
    <x v="4"/>
    <s v="Filter Sheets 161⁄2˝ X 251⁄2˝"/>
    <n v="1"/>
    <n v="53"/>
    <n v="13.324999999999999"/>
  </r>
  <r>
    <x v="5"/>
    <x v="6"/>
    <s v="GA"/>
    <s v="PRATT Corp."/>
    <s v="Tory Hanlon"/>
    <n v="52158"/>
    <x v="583"/>
    <x v="583"/>
    <b v="1"/>
    <x v="6"/>
    <s v="Cocktail Shaker 28 Oz"/>
    <n v="1"/>
    <n v="6"/>
    <n v="1.2738"/>
  </r>
  <r>
    <x v="5"/>
    <x v="6"/>
    <s v="FL"/>
    <s v="MADDUN Corp."/>
    <s v="Ashleigh Friedman"/>
    <n v="52207"/>
    <x v="583"/>
    <x v="583"/>
    <b v="1"/>
    <x v="6"/>
    <s v="Cocktail Shaker 28 Oz"/>
    <n v="1"/>
    <n v="6"/>
    <n v="1.2738"/>
  </r>
  <r>
    <x v="5"/>
    <x v="6"/>
    <s v="FL"/>
    <s v="MADDUN Corp."/>
    <s v="Ashleigh Friedman"/>
    <n v="52207"/>
    <x v="583"/>
    <x v="583"/>
    <b v="1"/>
    <x v="4"/>
    <s v="Filter Sheets 161⁄2˝ X 251⁄2˝"/>
    <n v="1"/>
    <n v="53"/>
    <n v="13.324999999999999"/>
  </r>
  <r>
    <x v="5"/>
    <x v="6"/>
    <s v="FL"/>
    <s v="MADDUN Corp."/>
    <s v="Ashleigh Friedman"/>
    <n v="52207"/>
    <x v="583"/>
    <x v="583"/>
    <b v="1"/>
    <x v="4"/>
    <s v="Fry Basket Yellow Handle"/>
    <n v="1"/>
    <n v="23"/>
    <n v="5.3616000000000001"/>
  </r>
  <r>
    <x v="5"/>
    <x v="6"/>
    <s v="FL"/>
    <s v="MADDUN Corp."/>
    <s v="Ashleigh Friedman"/>
    <n v="52207"/>
    <x v="583"/>
    <x v="583"/>
    <b v="1"/>
    <x v="4"/>
    <s v="Fryer Brush"/>
    <n v="1"/>
    <n v="13"/>
    <n v="2.9413999999999998"/>
  </r>
  <r>
    <x v="5"/>
    <x v="6"/>
    <s v="FL"/>
    <s v="MADDUN Corp."/>
    <s v="Ashleigh Friedman"/>
    <n v="52207"/>
    <x v="583"/>
    <x v="583"/>
    <b v="1"/>
    <x v="0"/>
    <s v="Swing Door Refrigerator"/>
    <n v="1"/>
    <n v="4120"/>
    <n v="2021.4958999999999"/>
  </r>
  <r>
    <x v="5"/>
    <x v="6"/>
    <s v="FL"/>
    <s v="RCLANE Corp."/>
    <s v="Ashleigh Friedman"/>
    <n v="52182"/>
    <x v="583"/>
    <x v="583"/>
    <b v="1"/>
    <x v="6"/>
    <s v="Cocktail Shaker 28 Oz"/>
    <n v="2"/>
    <n v="12"/>
    <n v="5.0952000000000002"/>
  </r>
  <r>
    <x v="7"/>
    <x v="10"/>
    <s v="NB"/>
    <s v="ATLANT Corp."/>
    <s v="Faxon Mundy"/>
    <n v="52241"/>
    <x v="584"/>
    <x v="584"/>
    <b v="1"/>
    <x v="6"/>
    <s v="Glass Rimmers Triple Brushes"/>
    <n v="1"/>
    <n v="20"/>
    <n v="4.4946000000000002"/>
  </r>
  <r>
    <x v="7"/>
    <x v="10"/>
    <s v="NB"/>
    <s v="ATLANT Corp."/>
    <s v="Faxon Mundy"/>
    <n v="52241"/>
    <x v="584"/>
    <x v="584"/>
    <b v="1"/>
    <x v="4"/>
    <s v="Fryer Brush"/>
    <n v="1"/>
    <n v="13"/>
    <n v="2.9413999999999998"/>
  </r>
  <r>
    <x v="0"/>
    <x v="14"/>
    <s v="WA"/>
    <s v="UPSTSA Corp."/>
    <s v="Edward Cooley"/>
    <n v="52233"/>
    <x v="584"/>
    <x v="584"/>
    <b v="1"/>
    <x v="4"/>
    <s v="Filter Sheets 14˝ X 22˝"/>
    <n v="1"/>
    <n v="59"/>
    <n v="14.7775"/>
  </r>
  <r>
    <x v="0"/>
    <x v="14"/>
    <s v="WA"/>
    <s v="UPSTSA Corp."/>
    <s v="Edward Cooley"/>
    <n v="52233"/>
    <x v="584"/>
    <x v="584"/>
    <b v="1"/>
    <x v="6"/>
    <s v="Cocktail Shaker 28 Oz"/>
    <n v="1"/>
    <n v="6"/>
    <n v="1.2738"/>
  </r>
  <r>
    <x v="7"/>
    <x v="10"/>
    <s v="ON"/>
    <s v="KANGST Corp."/>
    <s v="Jarvis Mcdonough"/>
    <n v="52255"/>
    <x v="584"/>
    <x v="584"/>
    <b v="1"/>
    <x v="6"/>
    <s v="Cocktail Shaker 28 Oz"/>
    <n v="1"/>
    <n v="6"/>
    <n v="1.2738"/>
  </r>
  <r>
    <x v="7"/>
    <x v="10"/>
    <s v="ON"/>
    <s v="KANGST Corp."/>
    <s v="Jarvis Mcdonough"/>
    <n v="52255"/>
    <x v="584"/>
    <x v="584"/>
    <b v="1"/>
    <x v="4"/>
    <s v="Filter Sheets 14˝ X 22˝"/>
    <n v="1"/>
    <n v="59"/>
    <n v="14.7775"/>
  </r>
  <r>
    <x v="7"/>
    <x v="10"/>
    <s v="ON"/>
    <s v="KANGST Corp."/>
    <s v="Jarvis Mcdonough"/>
    <n v="52255"/>
    <x v="584"/>
    <x v="584"/>
    <b v="1"/>
    <x v="4"/>
    <s v="Fryer Brush"/>
    <n v="1"/>
    <n v="13"/>
    <n v="2.9413999999999998"/>
  </r>
  <r>
    <x v="7"/>
    <x v="10"/>
    <s v="ON"/>
    <s v="PARULL Corp."/>
    <s v="Jarvis Mcdonough"/>
    <n v="52254"/>
    <x v="584"/>
    <x v="584"/>
    <b v="1"/>
    <x v="6"/>
    <s v="Cocktail Shaker 28 Oz"/>
    <n v="1"/>
    <n v="6"/>
    <n v="1.2738"/>
  </r>
  <r>
    <x v="7"/>
    <x v="10"/>
    <s v="ON"/>
    <s v="PARULL Corp."/>
    <s v="Jarvis Mcdonough"/>
    <n v="52254"/>
    <x v="584"/>
    <x v="584"/>
    <b v="1"/>
    <x v="4"/>
    <s v="Filter Sheets 163⁄8˝ X 243⁄8˝"/>
    <n v="1"/>
    <n v="41"/>
    <n v="10.130000000000001"/>
  </r>
  <r>
    <x v="7"/>
    <x v="10"/>
    <s v="ON"/>
    <s v="SAOUSA Corp."/>
    <s v="Jarvis Mcdonough"/>
    <n v="52222"/>
    <x v="584"/>
    <x v="584"/>
    <b v="1"/>
    <x v="6"/>
    <s v="Cocktail Shaker 28 Oz"/>
    <n v="1"/>
    <n v="6"/>
    <n v="1.2738"/>
  </r>
  <r>
    <x v="7"/>
    <x v="10"/>
    <s v="ON"/>
    <s v="SAOUSA Corp."/>
    <s v="Jarvis Mcdonough"/>
    <n v="52222"/>
    <x v="584"/>
    <x v="584"/>
    <b v="1"/>
    <x v="4"/>
    <s v="Filter Sheets 161⁄2˝ X 251⁄2˝"/>
    <n v="1"/>
    <n v="53"/>
    <n v="13.324999999999999"/>
  </r>
  <r>
    <x v="7"/>
    <x v="10"/>
    <s v="ON"/>
    <s v="SAOUSA Corp."/>
    <s v="Jarvis Mcdonough"/>
    <n v="52222"/>
    <x v="584"/>
    <x v="584"/>
    <b v="1"/>
    <x v="0"/>
    <s v="Ice Machine"/>
    <n v="1"/>
    <n v="1973"/>
    <n v="854.99839999999995"/>
  </r>
  <r>
    <x v="7"/>
    <x v="10"/>
    <s v="ON"/>
    <s v="WUTTUU Corp."/>
    <s v="Jarvis Mcdonough"/>
    <n v="52261"/>
    <x v="584"/>
    <x v="584"/>
    <b v="1"/>
    <x v="6"/>
    <s v="Cocktail Shaker 28 Oz"/>
    <n v="1"/>
    <n v="6"/>
    <n v="1.2738"/>
  </r>
  <r>
    <x v="7"/>
    <x v="10"/>
    <s v="ON"/>
    <s v="WUTTUU Corp."/>
    <s v="Jarvis Mcdonough"/>
    <n v="52261"/>
    <x v="584"/>
    <x v="584"/>
    <b v="1"/>
    <x v="4"/>
    <s v="Fryer Brush"/>
    <n v="1"/>
    <n v="13"/>
    <n v="2.9413999999999998"/>
  </r>
  <r>
    <x v="7"/>
    <x v="10"/>
    <s v="ON"/>
    <s v="WUTTUU Corp."/>
    <s v="Jarvis Mcdonough"/>
    <n v="52261"/>
    <x v="584"/>
    <x v="584"/>
    <b v="1"/>
    <x v="4"/>
    <s v="Taco Basket 8 Shells"/>
    <n v="1"/>
    <n v="81"/>
    <n v="20.145"/>
  </r>
  <r>
    <x v="7"/>
    <x v="10"/>
    <s v="PQ"/>
    <s v="ALEPU Corp."/>
    <s v="Faxon Mundy"/>
    <n v="52269"/>
    <x v="584"/>
    <x v="584"/>
    <b v="1"/>
    <x v="0"/>
    <s v="Swing Door Refrigerator"/>
    <n v="1"/>
    <n v="4120"/>
    <n v="2021.4958999999999"/>
  </r>
  <r>
    <x v="7"/>
    <x v="10"/>
    <s v="PQ"/>
    <s v="BRADUS Corp."/>
    <s v="Faxon Mundy"/>
    <n v="52213"/>
    <x v="584"/>
    <x v="584"/>
    <b v="1"/>
    <x v="6"/>
    <s v="Cocktail Shaker 28 Oz"/>
    <n v="1"/>
    <n v="6"/>
    <n v="1.2738"/>
  </r>
  <r>
    <x v="7"/>
    <x v="10"/>
    <s v="PQ"/>
    <s v="BRADUS Corp."/>
    <s v="Faxon Mundy"/>
    <n v="52213"/>
    <x v="584"/>
    <x v="584"/>
    <b v="1"/>
    <x v="4"/>
    <s v="Taco Basket 8 Shells"/>
    <n v="2"/>
    <n v="162"/>
    <n v="80.58"/>
  </r>
  <r>
    <x v="7"/>
    <x v="10"/>
    <s v="PQ"/>
    <s v="BRADUS Corp."/>
    <s v="Faxon Mundy"/>
    <n v="52213"/>
    <x v="584"/>
    <x v="584"/>
    <b v="1"/>
    <x v="2"/>
    <s v="Electric Steamer"/>
    <n v="1"/>
    <n v="3735"/>
    <n v="1805.8108999999999"/>
  </r>
  <r>
    <x v="7"/>
    <x v="10"/>
    <s v="PQ"/>
    <s v="CARCAA Corp."/>
    <s v="Faxon Mundy"/>
    <n v="52256"/>
    <x v="584"/>
    <x v="584"/>
    <b v="1"/>
    <x v="6"/>
    <s v="Cocktail Shaker 28 Oz"/>
    <n v="1"/>
    <n v="6"/>
    <n v="1.2738"/>
  </r>
  <r>
    <x v="7"/>
    <x v="10"/>
    <s v="PQ"/>
    <s v="CARCAA Corp."/>
    <s v="Faxon Mundy"/>
    <n v="52256"/>
    <x v="584"/>
    <x v="584"/>
    <b v="1"/>
    <x v="4"/>
    <s v="Filter Sheets 163⁄8˝ X 243⁄8˝"/>
    <n v="1"/>
    <n v="41"/>
    <n v="10.130000000000001"/>
  </r>
  <r>
    <x v="0"/>
    <x v="0"/>
    <s v="CA"/>
    <s v="SALTAN Corp."/>
    <s v="Dustin Gamboa"/>
    <n v="52258"/>
    <x v="584"/>
    <x v="584"/>
    <b v="1"/>
    <x v="4"/>
    <s v="Taco Basket 8 Shells"/>
    <n v="1"/>
    <n v="81"/>
    <n v="20.145"/>
  </r>
  <r>
    <x v="0"/>
    <x v="0"/>
    <s v="CA"/>
    <s v="SALTAN Corp."/>
    <s v="Dustin Gamboa"/>
    <n v="52258"/>
    <x v="584"/>
    <x v="584"/>
    <b v="1"/>
    <x v="4"/>
    <s v="Fryer Brush"/>
    <n v="1"/>
    <n v="13"/>
    <n v="2.9413999999999998"/>
  </r>
  <r>
    <x v="7"/>
    <x v="10"/>
    <s v="PQ"/>
    <s v="HUSTZS Corp."/>
    <s v="Faxon Mundy"/>
    <n v="52247"/>
    <x v="584"/>
    <x v="584"/>
    <b v="1"/>
    <x v="6"/>
    <s v="Cocktail Shaker 28 Oz"/>
    <n v="1"/>
    <n v="6"/>
    <n v="1.2738"/>
  </r>
  <r>
    <x v="1"/>
    <x v="1"/>
    <s v="KS"/>
    <s v="AULAEB Corp."/>
    <s v="Megan Winston"/>
    <n v="52242"/>
    <x v="584"/>
    <x v="584"/>
    <b v="1"/>
    <x v="4"/>
    <s v="Fryer Brush"/>
    <n v="1"/>
    <n v="13"/>
    <n v="2.9413999999999998"/>
  </r>
  <r>
    <x v="0"/>
    <x v="0"/>
    <s v="CA"/>
    <s v="MACHOU Corp."/>
    <s v="Dustin Gamboa"/>
    <n v="52217"/>
    <x v="584"/>
    <x v="584"/>
    <b v="1"/>
    <x v="4"/>
    <s v="Taco Basket 8 Shells"/>
    <n v="1"/>
    <n v="81"/>
    <n v="20.145"/>
  </r>
  <r>
    <x v="0"/>
    <x v="0"/>
    <s v="CA"/>
    <s v="MACHOU Corp."/>
    <s v="Dustin Gamboa"/>
    <n v="52217"/>
    <x v="584"/>
    <x v="584"/>
    <b v="1"/>
    <x v="4"/>
    <s v="Fryer Brush"/>
    <n v="1"/>
    <n v="13"/>
    <n v="2.9413999999999998"/>
  </r>
  <r>
    <x v="0"/>
    <x v="0"/>
    <s v="CA"/>
    <s v="MACHOU Corp."/>
    <s v="Dustin Gamboa"/>
    <n v="52217"/>
    <x v="584"/>
    <x v="584"/>
    <b v="1"/>
    <x v="4"/>
    <s v="Filter Sheets 14˝ X 22˝"/>
    <n v="1"/>
    <n v="59"/>
    <n v="14.7775"/>
  </r>
  <r>
    <x v="0"/>
    <x v="0"/>
    <s v="CA"/>
    <s v="MACHOU Corp."/>
    <s v="Dustin Gamboa"/>
    <n v="52217"/>
    <x v="584"/>
    <x v="584"/>
    <b v="1"/>
    <x v="6"/>
    <s v="Cocktail Shaker 28 Oz"/>
    <n v="1"/>
    <n v="6"/>
    <n v="1.2738"/>
  </r>
  <r>
    <x v="1"/>
    <x v="1"/>
    <s v="KS"/>
    <s v="MOGALL Corp."/>
    <s v="Megan Winston"/>
    <n v="52211"/>
    <x v="584"/>
    <x v="584"/>
    <b v="1"/>
    <x v="6"/>
    <s v="Glass Rimmers Triple Brushes"/>
    <n v="1"/>
    <n v="20"/>
    <n v="4.4946000000000002"/>
  </r>
  <r>
    <x v="1"/>
    <x v="1"/>
    <s v="KS"/>
    <s v="MOGALL Corp."/>
    <s v="Megan Winston"/>
    <n v="52211"/>
    <x v="584"/>
    <x v="584"/>
    <b v="1"/>
    <x v="0"/>
    <s v="Swing Door Refrigerator"/>
    <n v="1"/>
    <n v="4120"/>
    <n v="2021.4958999999999"/>
  </r>
  <r>
    <x v="0"/>
    <x v="0"/>
    <s v="CA"/>
    <s v="KTMNUS Corp."/>
    <s v="Dustin Gamboa"/>
    <n v="52227"/>
    <x v="584"/>
    <x v="584"/>
    <b v="1"/>
    <x v="4"/>
    <s v="Fryer Brush"/>
    <n v="1"/>
    <n v="13"/>
    <n v="2.9413999999999998"/>
  </r>
  <r>
    <x v="0"/>
    <x v="0"/>
    <s v="CA"/>
    <s v="KTMNUS Corp."/>
    <s v="Dustin Gamboa"/>
    <n v="52227"/>
    <x v="584"/>
    <x v="584"/>
    <b v="1"/>
    <x v="4"/>
    <s v="Filter Sheets 14˝ X 22˝"/>
    <n v="1"/>
    <n v="59"/>
    <n v="14.7775"/>
  </r>
  <r>
    <x v="1"/>
    <x v="12"/>
    <s v="IA"/>
    <s v="ANDUSS Corp."/>
    <s v="Austen Cope"/>
    <n v="52212"/>
    <x v="584"/>
    <x v="584"/>
    <b v="1"/>
    <x v="0"/>
    <s v="Swing Door Refrigerator"/>
    <n v="1"/>
    <n v="4120"/>
    <n v="2021.4958999999999"/>
  </r>
  <r>
    <x v="1"/>
    <x v="12"/>
    <s v="IA"/>
    <s v="ANDUSS Corp."/>
    <s v="Austen Cope"/>
    <n v="52272"/>
    <x v="584"/>
    <x v="584"/>
    <b v="1"/>
    <x v="6"/>
    <s v="Cocktail Shaker 28 Oz"/>
    <n v="1"/>
    <n v="6"/>
    <n v="1.2738"/>
  </r>
  <r>
    <x v="1"/>
    <x v="12"/>
    <s v="IA"/>
    <s v="ANDUSS Corp."/>
    <s v="Austen Cope"/>
    <n v="52272"/>
    <x v="584"/>
    <x v="584"/>
    <b v="1"/>
    <x v="4"/>
    <s v="Taco Basket 8 Shells"/>
    <n v="1"/>
    <n v="81"/>
    <n v="20.145"/>
  </r>
  <r>
    <x v="1"/>
    <x v="12"/>
    <s v="IA"/>
    <s v="ANDUSS Corp."/>
    <s v="Austen Cope"/>
    <n v="52272"/>
    <x v="584"/>
    <x v="584"/>
    <b v="1"/>
    <x v="0"/>
    <s v="Swing Door Refrigerator"/>
    <n v="1"/>
    <n v="4120"/>
    <n v="2021.4958999999999"/>
  </r>
  <r>
    <x v="0"/>
    <x v="0"/>
    <s v="CA"/>
    <s v="GUPDYU Corp."/>
    <s v="Dustin Gamboa"/>
    <n v="52252"/>
    <x v="584"/>
    <x v="584"/>
    <b v="1"/>
    <x v="4"/>
    <s v="Filter Sheets 161⁄2˝ X 251⁄2˝"/>
    <n v="1"/>
    <n v="53"/>
    <n v="13.324999999999999"/>
  </r>
  <r>
    <x v="1"/>
    <x v="12"/>
    <s v="IA"/>
    <s v="DORRUL Corp."/>
    <s v="Austen Cope"/>
    <n v="52270"/>
    <x v="584"/>
    <x v="584"/>
    <b v="1"/>
    <x v="6"/>
    <s v="Cocktail Shaker 28 Oz"/>
    <n v="1"/>
    <n v="6"/>
    <n v="1.2738"/>
  </r>
  <r>
    <x v="1"/>
    <x v="12"/>
    <s v="IA"/>
    <s v="DORRUL Corp."/>
    <s v="Austen Cope"/>
    <n v="52270"/>
    <x v="584"/>
    <x v="584"/>
    <b v="1"/>
    <x v="4"/>
    <s v="Filter Sheets 161⁄2˝ X 251⁄2˝"/>
    <n v="1"/>
    <n v="53"/>
    <n v="13.324999999999999"/>
  </r>
  <r>
    <x v="1"/>
    <x v="12"/>
    <s v="IA"/>
    <s v="DORRUL Corp."/>
    <s v="Austen Cope"/>
    <n v="52270"/>
    <x v="584"/>
    <x v="584"/>
    <b v="1"/>
    <x v="4"/>
    <s v="Fryer Brush"/>
    <n v="1"/>
    <n v="13"/>
    <n v="2.9413999999999998"/>
  </r>
  <r>
    <x v="1"/>
    <x v="12"/>
    <s v="IA"/>
    <s v="DORRUL Corp."/>
    <s v="Austen Cope"/>
    <n v="52270"/>
    <x v="584"/>
    <x v="584"/>
    <b v="1"/>
    <x v="4"/>
    <s v="Taco Basket 8 Shells"/>
    <n v="1"/>
    <n v="81"/>
    <n v="20.145"/>
  </r>
  <r>
    <x v="0"/>
    <x v="0"/>
    <s v="CA"/>
    <s v="DRIVET Corp."/>
    <s v="Dustin Gamboa"/>
    <n v="52220"/>
    <x v="584"/>
    <x v="584"/>
    <b v="1"/>
    <x v="4"/>
    <s v="Taco Basket 8 Shells"/>
    <n v="1"/>
    <n v="81"/>
    <n v="20.145"/>
  </r>
  <r>
    <x v="0"/>
    <x v="0"/>
    <s v="CA"/>
    <s v="DRIVET Corp."/>
    <s v="Dustin Gamboa"/>
    <n v="52220"/>
    <x v="584"/>
    <x v="584"/>
    <b v="1"/>
    <x v="6"/>
    <s v="Glass Rimmers Triple Brushes"/>
    <n v="1"/>
    <n v="20"/>
    <n v="4.4946000000000002"/>
  </r>
  <r>
    <x v="0"/>
    <x v="0"/>
    <s v="CA"/>
    <s v="DRIVET Corp."/>
    <s v="Dustin Gamboa"/>
    <n v="52220"/>
    <x v="584"/>
    <x v="584"/>
    <b v="1"/>
    <x v="6"/>
    <s v="Cocktail Shaker 28 Oz"/>
    <n v="1"/>
    <n v="6"/>
    <n v="1.2738"/>
  </r>
  <r>
    <x v="0"/>
    <x v="0"/>
    <s v="CA"/>
    <s v="DHTRA Corp."/>
    <s v="Dustin Gamboa"/>
    <n v="52214"/>
    <x v="584"/>
    <x v="584"/>
    <b v="1"/>
    <x v="0"/>
    <s v="Swing Door Refrigerator"/>
    <n v="1"/>
    <n v="4120"/>
    <n v="2021.4958999999999"/>
  </r>
  <r>
    <x v="0"/>
    <x v="0"/>
    <s v="CA"/>
    <s v="DHTRA Corp."/>
    <s v="Dustin Gamboa"/>
    <n v="52214"/>
    <x v="584"/>
    <x v="584"/>
    <b v="1"/>
    <x v="4"/>
    <s v="Taco Basket 8 Shells"/>
    <n v="1"/>
    <n v="81"/>
    <n v="20.145"/>
  </r>
  <r>
    <x v="1"/>
    <x v="13"/>
    <s v="AR"/>
    <s v="KUNTRY Corp."/>
    <s v="Maleah Menard"/>
    <n v="52274"/>
    <x v="584"/>
    <x v="584"/>
    <b v="1"/>
    <x v="6"/>
    <s v="Glass Rimmers Triple Brushes"/>
    <n v="1"/>
    <n v="20"/>
    <n v="4.4946000000000002"/>
  </r>
  <r>
    <x v="1"/>
    <x v="13"/>
    <s v="AR"/>
    <s v="KUNTRY Corp."/>
    <s v="Maleah Menard"/>
    <n v="52274"/>
    <x v="584"/>
    <x v="584"/>
    <b v="1"/>
    <x v="4"/>
    <s v="Fryer Brush"/>
    <n v="1"/>
    <n v="13"/>
    <n v="2.9413999999999998"/>
  </r>
  <r>
    <x v="1"/>
    <x v="13"/>
    <s v="AR"/>
    <s v="KUNTRY Corp."/>
    <s v="Maleah Menard"/>
    <n v="52274"/>
    <x v="584"/>
    <x v="584"/>
    <b v="1"/>
    <x v="0"/>
    <s v="Swing Door Refrigerator"/>
    <n v="1"/>
    <n v="4120"/>
    <n v="2021.4958999999999"/>
  </r>
  <r>
    <x v="0"/>
    <x v="0"/>
    <s v="CA"/>
    <s v="CATYCU Corp."/>
    <s v="Dustin Gamboa"/>
    <n v="52245"/>
    <x v="584"/>
    <x v="584"/>
    <b v="1"/>
    <x v="4"/>
    <s v="Taco Basket 8 Shells"/>
    <n v="1"/>
    <n v="81"/>
    <n v="20.145"/>
  </r>
  <r>
    <x v="0"/>
    <x v="0"/>
    <s v="CA"/>
    <s v="CATYCU Corp."/>
    <s v="Dustin Gamboa"/>
    <n v="52245"/>
    <x v="584"/>
    <x v="584"/>
    <b v="1"/>
    <x v="4"/>
    <s v="Fryer Brush"/>
    <n v="1"/>
    <n v="13"/>
    <n v="2.9413999999999998"/>
  </r>
  <r>
    <x v="0"/>
    <x v="0"/>
    <s v="CA"/>
    <s v="CATYCU Corp."/>
    <s v="Dustin Gamboa"/>
    <n v="52245"/>
    <x v="584"/>
    <x v="584"/>
    <b v="1"/>
    <x v="6"/>
    <s v="Cocktail Shaker 28 Oz"/>
    <n v="1"/>
    <n v="6"/>
    <n v="1.2738"/>
  </r>
  <r>
    <x v="1"/>
    <x v="13"/>
    <s v="OK"/>
    <s v="DAYTUN Corp."/>
    <s v="Maleah Menard"/>
    <n v="52232"/>
    <x v="584"/>
    <x v="584"/>
    <b v="1"/>
    <x v="4"/>
    <s v="Filter Sheets 14˝ X 22˝"/>
    <n v="1"/>
    <n v="59"/>
    <n v="14.7775"/>
  </r>
  <r>
    <x v="1"/>
    <x v="13"/>
    <s v="OK"/>
    <s v="DAYTUN Corp."/>
    <s v="Maleah Menard"/>
    <n v="52232"/>
    <x v="584"/>
    <x v="584"/>
    <b v="1"/>
    <x v="4"/>
    <s v="Fry Basket Yellow Handle"/>
    <n v="1"/>
    <n v="23"/>
    <n v="5.3616000000000001"/>
  </r>
  <r>
    <x v="1"/>
    <x v="13"/>
    <s v="OK"/>
    <s v="DAYTUN Corp."/>
    <s v="Maleah Menard"/>
    <n v="52232"/>
    <x v="584"/>
    <x v="584"/>
    <b v="1"/>
    <x v="4"/>
    <s v="Fryer Brush"/>
    <n v="2"/>
    <n v="26"/>
    <n v="11.765599999999999"/>
  </r>
  <r>
    <x v="1"/>
    <x v="13"/>
    <s v="OK"/>
    <s v="DAYTUN Corp."/>
    <s v="Maleah Menard"/>
    <n v="52232"/>
    <x v="584"/>
    <x v="584"/>
    <b v="1"/>
    <x v="4"/>
    <s v="Taco Basket 8 Shells"/>
    <n v="1"/>
    <n v="81"/>
    <n v="20.145"/>
  </r>
  <r>
    <x v="0"/>
    <x v="0"/>
    <s v="CA"/>
    <s v="ANTUSN Corp."/>
    <s v="Dustin Gamboa"/>
    <n v="52219"/>
    <x v="584"/>
    <x v="584"/>
    <b v="1"/>
    <x v="4"/>
    <s v="Fryer Brush"/>
    <n v="1"/>
    <n v="13"/>
    <n v="2.9413999999999998"/>
  </r>
  <r>
    <x v="0"/>
    <x v="0"/>
    <s v="CA"/>
    <s v="ANTUSN Corp."/>
    <s v="Dustin Gamboa"/>
    <n v="52219"/>
    <x v="584"/>
    <x v="584"/>
    <b v="1"/>
    <x v="4"/>
    <s v="Filter Sheets 161⁄2˝ X 251⁄2˝"/>
    <n v="1"/>
    <n v="53"/>
    <n v="13.324999999999999"/>
  </r>
  <r>
    <x v="2"/>
    <x v="7"/>
    <s v="MI"/>
    <s v="DESTA Corp."/>
    <s v="Norman Stackhouse"/>
    <n v="52243"/>
    <x v="584"/>
    <x v="584"/>
    <b v="1"/>
    <x v="6"/>
    <s v="Cocktail Shaker 28 Oz"/>
    <n v="1"/>
    <n v="6"/>
    <n v="1.2738"/>
  </r>
  <r>
    <x v="2"/>
    <x v="7"/>
    <s v="MI"/>
    <s v="DESTA Corp."/>
    <s v="Norman Stackhouse"/>
    <n v="52243"/>
    <x v="584"/>
    <x v="584"/>
    <b v="1"/>
    <x v="6"/>
    <s v="Spindle Drink Mixers 48 Oz. Poly. Container"/>
    <n v="1"/>
    <n v="115"/>
    <n v="30.313600000000001"/>
  </r>
  <r>
    <x v="2"/>
    <x v="7"/>
    <s v="MI"/>
    <s v="DESTA Corp."/>
    <s v="Norman Stackhouse"/>
    <n v="52243"/>
    <x v="584"/>
    <x v="584"/>
    <b v="1"/>
    <x v="4"/>
    <s v="Fryer Brush"/>
    <n v="1"/>
    <n v="13"/>
    <n v="2.9413999999999998"/>
  </r>
  <r>
    <x v="3"/>
    <x v="3"/>
    <s v="AZ"/>
    <s v="MUANUK Corp."/>
    <s v="Jasper Witcher"/>
    <n v="52226"/>
    <x v="584"/>
    <x v="584"/>
    <b v="1"/>
    <x v="4"/>
    <s v="Fryer Brush"/>
    <n v="1"/>
    <n v="13"/>
    <n v="2.9413999999999998"/>
  </r>
  <r>
    <x v="3"/>
    <x v="3"/>
    <s v="AZ"/>
    <s v="MUANUK Corp."/>
    <s v="Jasper Witcher"/>
    <n v="52226"/>
    <x v="584"/>
    <x v="584"/>
    <b v="1"/>
    <x v="4"/>
    <s v="Filter Sheets 14˝ X 22˝"/>
    <n v="1"/>
    <n v="59"/>
    <n v="14.7775"/>
  </r>
  <r>
    <x v="3"/>
    <x v="3"/>
    <s v="AZ"/>
    <s v="MUANUK Corp."/>
    <s v="Jasper Witcher"/>
    <n v="52226"/>
    <x v="584"/>
    <x v="584"/>
    <b v="1"/>
    <x v="6"/>
    <s v="Cocktail Shaker 28 Oz"/>
    <n v="1"/>
    <n v="6"/>
    <n v="1.2738"/>
  </r>
  <r>
    <x v="2"/>
    <x v="7"/>
    <s v="MI"/>
    <s v="FUSUTT Corp."/>
    <s v="Norman Stackhouse"/>
    <n v="52228"/>
    <x v="584"/>
    <x v="584"/>
    <b v="1"/>
    <x v="6"/>
    <s v="Cocktail Shaker 28 Oz"/>
    <n v="2"/>
    <n v="12"/>
    <n v="5.0952000000000002"/>
  </r>
  <r>
    <x v="2"/>
    <x v="7"/>
    <s v="MI"/>
    <s v="FUSUTT Corp."/>
    <s v="Norman Stackhouse"/>
    <n v="52228"/>
    <x v="584"/>
    <x v="584"/>
    <b v="1"/>
    <x v="1"/>
    <s v="Commercial Juice Press"/>
    <n v="1"/>
    <n v="76"/>
    <n v="18.9175"/>
  </r>
  <r>
    <x v="2"/>
    <x v="7"/>
    <s v="MI"/>
    <s v="ORVANU Corp."/>
    <s v="Norman Stackhouse"/>
    <n v="52267"/>
    <x v="584"/>
    <x v="584"/>
    <b v="1"/>
    <x v="6"/>
    <s v="Glass Rimmers Triple Brushes"/>
    <n v="1"/>
    <n v="20"/>
    <n v="4.4946000000000002"/>
  </r>
  <r>
    <x v="2"/>
    <x v="7"/>
    <s v="MI"/>
    <s v="ORVANU Corp."/>
    <s v="Norman Stackhouse"/>
    <n v="52267"/>
    <x v="584"/>
    <x v="584"/>
    <b v="1"/>
    <x v="4"/>
    <s v="Filter Sheets 163⁄8˝ X 243⁄8˝"/>
    <n v="1"/>
    <n v="41"/>
    <n v="10.130000000000001"/>
  </r>
  <r>
    <x v="2"/>
    <x v="7"/>
    <s v="MI"/>
    <s v="ORVANU Corp."/>
    <s v="Norman Stackhouse"/>
    <n v="52267"/>
    <x v="584"/>
    <x v="584"/>
    <b v="1"/>
    <x v="4"/>
    <s v="Fry Basket Yellow Handle"/>
    <n v="1"/>
    <n v="23"/>
    <n v="5.3616000000000001"/>
  </r>
  <r>
    <x v="2"/>
    <x v="7"/>
    <s v="MI"/>
    <s v="ORVANU Corp."/>
    <s v="Norman Stackhouse"/>
    <n v="52267"/>
    <x v="584"/>
    <x v="584"/>
    <b v="1"/>
    <x v="4"/>
    <s v="Fryer Brush"/>
    <n v="1"/>
    <n v="13"/>
    <n v="2.9413999999999998"/>
  </r>
  <r>
    <x v="2"/>
    <x v="7"/>
    <s v="MI"/>
    <s v="ORVANU Corp."/>
    <s v="Norman Stackhouse"/>
    <n v="52267"/>
    <x v="584"/>
    <x v="584"/>
    <b v="1"/>
    <x v="0"/>
    <s v="Swing Door Refrigerator"/>
    <n v="1"/>
    <n v="4120"/>
    <n v="2021.4958999999999"/>
  </r>
  <r>
    <x v="3"/>
    <x v="3"/>
    <s v="AZ"/>
    <s v="BROKEM Corp."/>
    <s v="Jasper Witcher"/>
    <n v="52266"/>
    <x v="584"/>
    <x v="584"/>
    <b v="1"/>
    <x v="0"/>
    <s v="Swing Door Refrigerator"/>
    <n v="1"/>
    <n v="4120"/>
    <n v="2021.4958999999999"/>
  </r>
  <r>
    <x v="3"/>
    <x v="3"/>
    <s v="AZ"/>
    <s v="BROKEM Corp."/>
    <s v="Jasper Witcher"/>
    <n v="52266"/>
    <x v="584"/>
    <x v="584"/>
    <b v="1"/>
    <x v="6"/>
    <s v="Cocktail Shaker 28 Oz"/>
    <n v="1"/>
    <n v="6"/>
    <n v="1.2738"/>
  </r>
  <r>
    <x v="3"/>
    <x v="11"/>
    <s v="WY"/>
    <s v="WLPLOS Corp."/>
    <s v="Marlin Stubblefield"/>
    <n v="52215"/>
    <x v="584"/>
    <x v="584"/>
    <b v="1"/>
    <x v="6"/>
    <s v="Glass Rimmers Triple Brushes"/>
    <n v="1"/>
    <n v="20"/>
    <n v="4.4946000000000002"/>
  </r>
  <r>
    <x v="3"/>
    <x v="11"/>
    <s v="WY"/>
    <s v="GORYS Corp."/>
    <s v="Marlin Stubblefield"/>
    <n v="52264"/>
    <x v="584"/>
    <x v="584"/>
    <b v="1"/>
    <x v="0"/>
    <s v="Ice Machine"/>
    <n v="1"/>
    <n v="1973"/>
    <n v="854.99839999999995"/>
  </r>
  <r>
    <x v="3"/>
    <x v="11"/>
    <s v="WY"/>
    <s v="GORYS Corp."/>
    <s v="Marlin Stubblefield"/>
    <n v="52264"/>
    <x v="584"/>
    <x v="584"/>
    <b v="1"/>
    <x v="4"/>
    <s v="Filter Sheets 161⁄2˝ X 251⁄2˝"/>
    <n v="1"/>
    <n v="53"/>
    <n v="13.324999999999999"/>
  </r>
  <r>
    <x v="3"/>
    <x v="11"/>
    <s v="WY"/>
    <s v="GORYS Corp."/>
    <s v="Marlin Stubblefield"/>
    <n v="52264"/>
    <x v="584"/>
    <x v="584"/>
    <b v="1"/>
    <x v="6"/>
    <s v="Cocktail Shaker 28 Oz"/>
    <n v="1"/>
    <n v="6"/>
    <n v="1.2738"/>
  </r>
  <r>
    <x v="3"/>
    <x v="11"/>
    <s v="WY"/>
    <s v="GORYS Corp."/>
    <s v="Marlin Stubblefield"/>
    <n v="52248"/>
    <x v="584"/>
    <x v="584"/>
    <b v="1"/>
    <x v="4"/>
    <s v="Fryer Brush"/>
    <n v="2"/>
    <n v="26"/>
    <n v="11.765599999999999"/>
  </r>
  <r>
    <x v="3"/>
    <x v="11"/>
    <s v="WY"/>
    <s v="GORYS Corp."/>
    <s v="Marlin Stubblefield"/>
    <n v="52248"/>
    <x v="584"/>
    <x v="584"/>
    <b v="1"/>
    <x v="4"/>
    <s v="Fry Basket Yellow Handle"/>
    <n v="1"/>
    <n v="23"/>
    <n v="5.3616000000000001"/>
  </r>
  <r>
    <x v="3"/>
    <x v="11"/>
    <s v="WY"/>
    <s v="GORYS Corp."/>
    <s v="Marlin Stubblefield"/>
    <n v="52248"/>
    <x v="584"/>
    <x v="584"/>
    <b v="1"/>
    <x v="4"/>
    <s v="Filter Sheets 163⁄8˝ X 243⁄8˝"/>
    <n v="1"/>
    <n v="41"/>
    <n v="10.130000000000001"/>
  </r>
  <r>
    <x v="3"/>
    <x v="11"/>
    <s v="WY"/>
    <s v="GORYS Corp."/>
    <s v="Marlin Stubblefield"/>
    <n v="52248"/>
    <x v="584"/>
    <x v="584"/>
    <b v="1"/>
    <x v="6"/>
    <s v="Cocktail Shaker 28 Oz"/>
    <n v="1"/>
    <n v="6"/>
    <n v="1.2738"/>
  </r>
  <r>
    <x v="6"/>
    <x v="8"/>
    <s v="NY"/>
    <s v="PALASA Corp."/>
    <s v="Martin Stamps"/>
    <n v="52224"/>
    <x v="584"/>
    <x v="584"/>
    <b v="1"/>
    <x v="6"/>
    <s v="Glass Rimmers Triple Brushes"/>
    <n v="1"/>
    <n v="20"/>
    <n v="4.4946000000000002"/>
  </r>
  <r>
    <x v="6"/>
    <x v="8"/>
    <s v="NY"/>
    <s v="PALASA Corp."/>
    <s v="Martin Stamps"/>
    <n v="52224"/>
    <x v="584"/>
    <x v="584"/>
    <b v="1"/>
    <x v="0"/>
    <s v="Swing Door Refrigerator"/>
    <n v="1"/>
    <n v="4120"/>
    <n v="2021.4958999999999"/>
  </r>
  <r>
    <x v="6"/>
    <x v="8"/>
    <s v="NY"/>
    <s v="PSCHAN Corp."/>
    <s v="Martin Stamps"/>
    <n v="52235"/>
    <x v="584"/>
    <x v="584"/>
    <b v="1"/>
    <x v="6"/>
    <s v="Glass Rimmers Twin Brushes"/>
    <n v="1"/>
    <n v="18"/>
    <n v="3.9489999999999998"/>
  </r>
  <r>
    <x v="6"/>
    <x v="8"/>
    <s v="NY"/>
    <s v="PSCHAN Corp."/>
    <s v="Martin Stamps"/>
    <n v="52235"/>
    <x v="584"/>
    <x v="584"/>
    <b v="1"/>
    <x v="4"/>
    <s v="Fry Basket Yellow Handle"/>
    <n v="1"/>
    <n v="23"/>
    <n v="5.3616000000000001"/>
  </r>
  <r>
    <x v="6"/>
    <x v="8"/>
    <s v="NY"/>
    <s v="PSCHAN Corp."/>
    <s v="Martin Stamps"/>
    <n v="52235"/>
    <x v="584"/>
    <x v="584"/>
    <b v="1"/>
    <x v="4"/>
    <s v="Fryer Brush"/>
    <n v="1"/>
    <n v="13"/>
    <n v="2.9413999999999998"/>
  </r>
  <r>
    <x v="3"/>
    <x v="11"/>
    <s v="UT"/>
    <s v="ASOHPU Corp."/>
    <s v="Marlin Stubblefield"/>
    <n v="52265"/>
    <x v="584"/>
    <x v="584"/>
    <b v="1"/>
    <x v="4"/>
    <s v="Fryer Brush"/>
    <n v="1"/>
    <n v="13"/>
    <n v="2.9413999999999998"/>
  </r>
  <r>
    <x v="3"/>
    <x v="11"/>
    <s v="UT"/>
    <s v="ASOHPU Corp."/>
    <s v="Marlin Stubblefield"/>
    <n v="52265"/>
    <x v="584"/>
    <x v="584"/>
    <b v="1"/>
    <x v="4"/>
    <s v="Fry Basket Yellow Handle"/>
    <n v="1"/>
    <n v="23"/>
    <n v="5.3616000000000001"/>
  </r>
  <r>
    <x v="3"/>
    <x v="11"/>
    <s v="UT"/>
    <s v="ASOHPU Corp."/>
    <s v="Marlin Stubblefield"/>
    <n v="52265"/>
    <x v="584"/>
    <x v="584"/>
    <b v="1"/>
    <x v="6"/>
    <s v="Cocktail Shaker 28 Oz"/>
    <n v="1"/>
    <n v="6"/>
    <n v="1.2738"/>
  </r>
  <r>
    <x v="3"/>
    <x v="11"/>
    <s v="NV"/>
    <s v="SCUUTM Corp."/>
    <s v="Marlin Stubblefield"/>
    <n v="52231"/>
    <x v="584"/>
    <x v="584"/>
    <b v="1"/>
    <x v="1"/>
    <s v="Commercial Juice Press"/>
    <n v="1"/>
    <n v="76"/>
    <n v="18.9175"/>
  </r>
  <r>
    <x v="3"/>
    <x v="11"/>
    <s v="CO"/>
    <s v="HUMUUU Corp."/>
    <s v="Marlin Stubblefield"/>
    <n v="52268"/>
    <x v="584"/>
    <x v="584"/>
    <b v="1"/>
    <x v="2"/>
    <s v="Aluminum Door 68&quot;"/>
    <n v="1"/>
    <n v="708"/>
    <n v="411.84550000000002"/>
  </r>
  <r>
    <x v="3"/>
    <x v="11"/>
    <s v="CO"/>
    <s v="HUMUUU Corp."/>
    <s v="Marlin Stubblefield"/>
    <n v="52268"/>
    <x v="584"/>
    <x v="584"/>
    <b v="1"/>
    <x v="4"/>
    <s v="Fryer Brush"/>
    <n v="1"/>
    <n v="13"/>
    <n v="2.9413999999999998"/>
  </r>
  <r>
    <x v="3"/>
    <x v="11"/>
    <s v="CO"/>
    <s v="HUMUUU Corp."/>
    <s v="Marlin Stubblefield"/>
    <n v="52268"/>
    <x v="584"/>
    <x v="584"/>
    <b v="1"/>
    <x v="6"/>
    <s v="Glass Rimmers Triple Brushes"/>
    <n v="1"/>
    <n v="20"/>
    <n v="4.4946000000000002"/>
  </r>
  <r>
    <x v="6"/>
    <x v="8"/>
    <s v="PA"/>
    <s v="VUUDUS Corp."/>
    <s v="Martin Stamps"/>
    <n v="52236"/>
    <x v="584"/>
    <x v="584"/>
    <b v="1"/>
    <x v="4"/>
    <s v="Filter Sheets 14˝ X 22˝"/>
    <n v="1"/>
    <n v="59"/>
    <n v="14.7775"/>
  </r>
  <r>
    <x v="6"/>
    <x v="8"/>
    <s v="PA"/>
    <s v="VUUDUS Corp."/>
    <s v="Martin Stamps"/>
    <n v="52236"/>
    <x v="584"/>
    <x v="584"/>
    <b v="1"/>
    <x v="4"/>
    <s v="Fryer Brush"/>
    <n v="1"/>
    <n v="13"/>
    <n v="2.9413999999999998"/>
  </r>
  <r>
    <x v="6"/>
    <x v="8"/>
    <s v="PA"/>
    <s v="VUUDUS Corp."/>
    <s v="Martin Stamps"/>
    <n v="52236"/>
    <x v="584"/>
    <x v="584"/>
    <b v="1"/>
    <x v="4"/>
    <s v="Taco Basket 8 Shells"/>
    <n v="1"/>
    <n v="81"/>
    <n v="20.145"/>
  </r>
  <r>
    <x v="6"/>
    <x v="9"/>
    <s v="NJ"/>
    <s v="DAOMUN Corp."/>
    <s v="Truman Dubois"/>
    <n v="52271"/>
    <x v="584"/>
    <x v="584"/>
    <b v="1"/>
    <x v="4"/>
    <s v="Fryer Brush"/>
    <n v="1"/>
    <n v="13"/>
    <n v="2.9413999999999998"/>
  </r>
  <r>
    <x v="6"/>
    <x v="9"/>
    <s v="NJ"/>
    <s v="DAOMUN Corp."/>
    <s v="Truman Dubois"/>
    <n v="52271"/>
    <x v="584"/>
    <x v="584"/>
    <b v="1"/>
    <x v="4"/>
    <s v="Taco Basket 8 Shells"/>
    <n v="2"/>
    <n v="162"/>
    <n v="80.58"/>
  </r>
  <r>
    <x v="6"/>
    <x v="9"/>
    <s v="NJ"/>
    <s v="DAOMUN Corp."/>
    <s v="Truman Dubois"/>
    <n v="52271"/>
    <x v="584"/>
    <x v="584"/>
    <b v="1"/>
    <x v="0"/>
    <s v="Swing Door Refrigerator"/>
    <n v="1"/>
    <n v="4120"/>
    <n v="2021.4958999999999"/>
  </r>
  <r>
    <x v="6"/>
    <x v="9"/>
    <s v="NJ"/>
    <s v="DORMEC Corp."/>
    <s v="Truman Dubois"/>
    <n v="52259"/>
    <x v="584"/>
    <x v="584"/>
    <b v="1"/>
    <x v="4"/>
    <s v="Filter Sheets 161⁄2˝ X 251⁄2˝"/>
    <n v="1"/>
    <n v="53"/>
    <n v="13.324999999999999"/>
  </r>
  <r>
    <x v="6"/>
    <x v="9"/>
    <s v="NJ"/>
    <s v="DORMEC Corp."/>
    <s v="Truman Dubois"/>
    <n v="52259"/>
    <x v="584"/>
    <x v="584"/>
    <b v="1"/>
    <x v="4"/>
    <s v="Fryer Brush"/>
    <n v="1"/>
    <n v="13"/>
    <n v="2.9413999999999998"/>
  </r>
  <r>
    <x v="5"/>
    <x v="5"/>
    <s v="TX"/>
    <s v="ANDAAN Corp."/>
    <s v="Carma Gough"/>
    <n v="52249"/>
    <x v="584"/>
    <x v="584"/>
    <b v="1"/>
    <x v="4"/>
    <s v="Filter Sheets 163⁄8˝ X 243⁄8˝"/>
    <n v="1"/>
    <n v="41"/>
    <n v="10.130000000000001"/>
  </r>
  <r>
    <x v="5"/>
    <x v="5"/>
    <s v="TX"/>
    <s v="ANDAAN Corp."/>
    <s v="Carma Gough"/>
    <n v="52249"/>
    <x v="584"/>
    <x v="584"/>
    <b v="1"/>
    <x v="4"/>
    <s v="Taco Basket 8 Shells"/>
    <n v="1"/>
    <n v="81"/>
    <n v="20.145"/>
  </r>
  <r>
    <x v="5"/>
    <x v="5"/>
    <s v="TX"/>
    <s v="CATYOF Corp."/>
    <s v="Carma Gough"/>
    <n v="52230"/>
    <x v="584"/>
    <x v="584"/>
    <b v="1"/>
    <x v="6"/>
    <s v="Cocktail Shaker 28 Oz"/>
    <n v="1"/>
    <n v="6"/>
    <n v="1.2738"/>
  </r>
  <r>
    <x v="5"/>
    <x v="5"/>
    <s v="TX"/>
    <s v="CATYOF Corp."/>
    <s v="Carma Gough"/>
    <n v="52230"/>
    <x v="584"/>
    <x v="584"/>
    <b v="1"/>
    <x v="1"/>
    <s v="Commercial Juice Press"/>
    <n v="1"/>
    <n v="76"/>
    <n v="18.9175"/>
  </r>
  <r>
    <x v="5"/>
    <x v="5"/>
    <s v="TX"/>
    <s v="CATYOF Corp."/>
    <s v="Carma Gough"/>
    <n v="52230"/>
    <x v="584"/>
    <x v="584"/>
    <b v="1"/>
    <x v="4"/>
    <s v="Taco Basket 8 Shells"/>
    <n v="1"/>
    <n v="81"/>
    <n v="20.145"/>
  </r>
  <r>
    <x v="5"/>
    <x v="5"/>
    <s v="TX"/>
    <s v="CATYOF Corp."/>
    <s v="Carma Gough"/>
    <n v="52276"/>
    <x v="584"/>
    <x v="584"/>
    <b v="1"/>
    <x v="6"/>
    <s v="Cocktail Shaker 28 Oz"/>
    <n v="2"/>
    <n v="12"/>
    <n v="5.0952000000000002"/>
  </r>
  <r>
    <x v="5"/>
    <x v="5"/>
    <s v="TX"/>
    <s v="CATYOF Corp."/>
    <s v="Carma Gough"/>
    <n v="52276"/>
    <x v="584"/>
    <x v="584"/>
    <b v="1"/>
    <x v="6"/>
    <s v="Glass Rimmers Triple Brushes"/>
    <n v="2"/>
    <n v="40"/>
    <n v="17.978400000000001"/>
  </r>
  <r>
    <x v="5"/>
    <x v="5"/>
    <s v="TX"/>
    <s v="CATYOF Corp."/>
    <s v="Carma Gough"/>
    <n v="52276"/>
    <x v="584"/>
    <x v="584"/>
    <b v="1"/>
    <x v="4"/>
    <s v="Fryer Brush"/>
    <n v="1"/>
    <n v="13"/>
    <n v="2.9413999999999998"/>
  </r>
  <r>
    <x v="5"/>
    <x v="5"/>
    <s v="TX"/>
    <s v="DRPUQP Corp."/>
    <s v="Carma Gough"/>
    <n v="52246"/>
    <x v="584"/>
    <x v="584"/>
    <b v="1"/>
    <x v="6"/>
    <s v="Cocktail Shaker 28 Oz"/>
    <n v="2"/>
    <n v="12"/>
    <n v="5.0952000000000002"/>
  </r>
  <r>
    <x v="5"/>
    <x v="5"/>
    <s v="TX"/>
    <s v="DRPUQP Corp."/>
    <s v="Carma Gough"/>
    <n v="52246"/>
    <x v="584"/>
    <x v="584"/>
    <b v="1"/>
    <x v="6"/>
    <s v="Glass Rimmers Triple Brushes"/>
    <n v="1"/>
    <n v="20"/>
    <n v="4.4946000000000002"/>
  </r>
  <r>
    <x v="5"/>
    <x v="5"/>
    <s v="TX"/>
    <s v="DRPUQP Corp."/>
    <s v="Carma Gough"/>
    <n v="52257"/>
    <x v="584"/>
    <x v="584"/>
    <b v="1"/>
    <x v="4"/>
    <s v="Filter Sheets 14˝ X 22˝"/>
    <n v="1"/>
    <n v="59"/>
    <n v="14.7775"/>
  </r>
  <r>
    <x v="5"/>
    <x v="5"/>
    <s v="TX"/>
    <s v="DRPUQP Corp."/>
    <s v="Carma Gough"/>
    <n v="52257"/>
    <x v="584"/>
    <x v="584"/>
    <b v="1"/>
    <x v="4"/>
    <s v="Fryer Brush"/>
    <n v="1"/>
    <n v="13"/>
    <n v="2.9413999999999998"/>
  </r>
  <r>
    <x v="5"/>
    <x v="5"/>
    <s v="TX"/>
    <s v="DRPUQP Corp."/>
    <s v="Carma Gough"/>
    <n v="52257"/>
    <x v="584"/>
    <x v="584"/>
    <b v="1"/>
    <x v="4"/>
    <s v="Taco Basket 8 Shells"/>
    <n v="1"/>
    <n v="81"/>
    <n v="20.145"/>
  </r>
  <r>
    <x v="5"/>
    <x v="5"/>
    <s v="TX"/>
    <s v="NATAUN Corp."/>
    <s v="Carma Gough"/>
    <n v="52216"/>
    <x v="584"/>
    <x v="584"/>
    <b v="1"/>
    <x v="6"/>
    <s v="Cocktail Shaker 28 Oz"/>
    <n v="1"/>
    <n v="6"/>
    <n v="1.2738"/>
  </r>
  <r>
    <x v="5"/>
    <x v="5"/>
    <s v="TX"/>
    <s v="NATAUN Corp."/>
    <s v="Carma Gough"/>
    <n v="52216"/>
    <x v="584"/>
    <x v="584"/>
    <b v="1"/>
    <x v="4"/>
    <s v="Filter Sheets 161⁄2˝ X 251⁄2˝"/>
    <n v="1"/>
    <n v="53"/>
    <n v="13.324999999999999"/>
  </r>
  <r>
    <x v="5"/>
    <x v="5"/>
    <s v="TX"/>
    <s v="RADGLU Corp."/>
    <s v="Carma Gough"/>
    <n v="52251"/>
    <x v="584"/>
    <x v="584"/>
    <b v="1"/>
    <x v="6"/>
    <s v="Cocktail Shaker 28 Oz"/>
    <n v="1"/>
    <n v="6"/>
    <n v="1.2738"/>
  </r>
  <r>
    <x v="5"/>
    <x v="5"/>
    <s v="TX"/>
    <s v="RADGLU Corp."/>
    <s v="Carma Gough"/>
    <n v="52251"/>
    <x v="584"/>
    <x v="584"/>
    <b v="1"/>
    <x v="4"/>
    <s v="Filter Sheets 163⁄8˝ X 243⁄8˝"/>
    <n v="1"/>
    <n v="41"/>
    <n v="10.130000000000001"/>
  </r>
  <r>
    <x v="5"/>
    <x v="5"/>
    <s v="TX"/>
    <s v="RBSEA Corp."/>
    <s v="Carma Gough"/>
    <n v="52250"/>
    <x v="584"/>
    <x v="584"/>
    <b v="1"/>
    <x v="4"/>
    <s v="Filter Sheets 163⁄8˝ X 243⁄8˝"/>
    <n v="1"/>
    <n v="41"/>
    <n v="10.130000000000001"/>
  </r>
  <r>
    <x v="5"/>
    <x v="5"/>
    <s v="TX"/>
    <s v="RBSEA Corp."/>
    <s v="Carma Gough"/>
    <n v="52250"/>
    <x v="584"/>
    <x v="584"/>
    <b v="1"/>
    <x v="4"/>
    <s v="Taco Basket 8 Shells"/>
    <n v="1"/>
    <n v="81"/>
    <n v="20.145"/>
  </r>
  <r>
    <x v="4"/>
    <x v="4"/>
    <s v="SC"/>
    <s v="BASHUQ Corp."/>
    <s v="Alda Carden"/>
    <n v="52275"/>
    <x v="584"/>
    <x v="584"/>
    <b v="1"/>
    <x v="4"/>
    <s v="Fryer Brush"/>
    <n v="1"/>
    <n v="13"/>
    <n v="2.9413999999999998"/>
  </r>
  <r>
    <x v="4"/>
    <x v="4"/>
    <s v="SC"/>
    <s v="BASHUQ Corp."/>
    <s v="Alda Carden"/>
    <n v="52275"/>
    <x v="584"/>
    <x v="584"/>
    <b v="1"/>
    <x v="6"/>
    <s v="Glass Rimmers Triple Brushes"/>
    <n v="1"/>
    <n v="20"/>
    <n v="4.4946000000000002"/>
  </r>
  <r>
    <x v="4"/>
    <x v="4"/>
    <s v="SC"/>
    <s v="BASHUQ Corp."/>
    <s v="Alda Carden"/>
    <n v="52275"/>
    <x v="584"/>
    <x v="584"/>
    <b v="1"/>
    <x v="6"/>
    <s v="Cocktail Shaker 28 Oz"/>
    <n v="1"/>
    <n v="6"/>
    <n v="1.2738"/>
  </r>
  <r>
    <x v="5"/>
    <x v="6"/>
    <s v="FL"/>
    <s v="ANATUD Corp."/>
    <s v="Ashleigh Friedman"/>
    <n v="52260"/>
    <x v="584"/>
    <x v="584"/>
    <b v="1"/>
    <x v="6"/>
    <s v="Glass Rimmers Triple Brushes"/>
    <n v="1"/>
    <n v="20"/>
    <n v="4.4946000000000002"/>
  </r>
  <r>
    <x v="5"/>
    <x v="6"/>
    <s v="FL"/>
    <s v="ANATUD Corp."/>
    <s v="Ashleigh Friedman"/>
    <n v="52260"/>
    <x v="584"/>
    <x v="584"/>
    <b v="1"/>
    <x v="4"/>
    <s v="Fryer Brush"/>
    <n v="1"/>
    <n v="13"/>
    <n v="2.9413999999999998"/>
  </r>
  <r>
    <x v="5"/>
    <x v="6"/>
    <s v="FL"/>
    <s v="ANATUD Corp."/>
    <s v="Ashleigh Friedman"/>
    <n v="52260"/>
    <x v="584"/>
    <x v="584"/>
    <b v="1"/>
    <x v="4"/>
    <s v="Taco Basket 8 Shells"/>
    <n v="1"/>
    <n v="81"/>
    <n v="20.145"/>
  </r>
  <r>
    <x v="5"/>
    <x v="6"/>
    <s v="FL"/>
    <s v="BADGUU Corp."/>
    <s v="Ashleigh Friedman"/>
    <n v="52221"/>
    <x v="584"/>
    <x v="584"/>
    <b v="1"/>
    <x v="6"/>
    <s v="Cocktail Shaker 28 Oz"/>
    <n v="1"/>
    <n v="6"/>
    <n v="1.2738"/>
  </r>
  <r>
    <x v="5"/>
    <x v="6"/>
    <s v="FL"/>
    <s v="BLATZU Corp."/>
    <s v="Ashleigh Friedman"/>
    <n v="52277"/>
    <x v="584"/>
    <x v="584"/>
    <b v="1"/>
    <x v="6"/>
    <s v="Cocktail Shaker 28 Oz"/>
    <n v="2"/>
    <n v="12"/>
    <n v="5.0952000000000002"/>
  </r>
  <r>
    <x v="5"/>
    <x v="6"/>
    <s v="FL"/>
    <s v="BLATZU Corp."/>
    <s v="Ashleigh Friedman"/>
    <n v="52277"/>
    <x v="584"/>
    <x v="584"/>
    <b v="1"/>
    <x v="4"/>
    <s v="Filter Sheets 161⁄2˝ X 251⁄2˝"/>
    <n v="1"/>
    <n v="53"/>
    <n v="13.324999999999999"/>
  </r>
  <r>
    <x v="5"/>
    <x v="6"/>
    <s v="FL"/>
    <s v="BLATZU Corp."/>
    <s v="Ashleigh Friedman"/>
    <n v="52277"/>
    <x v="584"/>
    <x v="584"/>
    <b v="1"/>
    <x v="4"/>
    <s v="Filter Sheets 163⁄8˝ X 243⁄8˝"/>
    <n v="1"/>
    <n v="41"/>
    <n v="10.130000000000001"/>
  </r>
  <r>
    <x v="5"/>
    <x v="6"/>
    <s v="FL"/>
    <s v="BUGYSE Corp."/>
    <s v="Ashleigh Friedman"/>
    <n v="52234"/>
    <x v="584"/>
    <x v="584"/>
    <b v="1"/>
    <x v="6"/>
    <s v="Cocktail Shaker 28 Oz"/>
    <n v="1"/>
    <n v="6"/>
    <n v="1.2738"/>
  </r>
  <r>
    <x v="5"/>
    <x v="6"/>
    <s v="FL"/>
    <s v="BUGYSE Corp."/>
    <s v="Ashleigh Friedman"/>
    <n v="52234"/>
    <x v="584"/>
    <x v="584"/>
    <b v="1"/>
    <x v="4"/>
    <s v="Filter Sheets 14˝ X 22˝"/>
    <n v="1"/>
    <n v="59"/>
    <n v="14.7775"/>
  </r>
  <r>
    <x v="5"/>
    <x v="6"/>
    <s v="FL"/>
    <s v="BUGYSE Corp."/>
    <s v="Ashleigh Friedman"/>
    <n v="52234"/>
    <x v="584"/>
    <x v="584"/>
    <b v="1"/>
    <x v="4"/>
    <s v="Fryer Brush"/>
    <n v="1"/>
    <n v="13"/>
    <n v="2.9413999999999998"/>
  </r>
  <r>
    <x v="5"/>
    <x v="6"/>
    <s v="MS"/>
    <s v="BALDUS Corp."/>
    <s v="Tory Hanlon"/>
    <n v="52237"/>
    <x v="584"/>
    <x v="584"/>
    <b v="1"/>
    <x v="4"/>
    <s v="Fryer Brush"/>
    <n v="1"/>
    <n v="13"/>
    <n v="2.9413999999999998"/>
  </r>
  <r>
    <x v="5"/>
    <x v="6"/>
    <s v="MS"/>
    <s v="BALDUS Corp."/>
    <s v="Tory Hanlon"/>
    <n v="52237"/>
    <x v="584"/>
    <x v="584"/>
    <b v="1"/>
    <x v="4"/>
    <s v="Fry Basket Yellow Handle"/>
    <n v="1"/>
    <n v="23"/>
    <n v="5.3616000000000001"/>
  </r>
  <r>
    <x v="5"/>
    <x v="6"/>
    <s v="MS"/>
    <s v="BALDUS Corp."/>
    <s v="Tory Hanlon"/>
    <n v="52237"/>
    <x v="584"/>
    <x v="584"/>
    <b v="1"/>
    <x v="6"/>
    <s v="Glass Rimmers Triple Brushes"/>
    <n v="1"/>
    <n v="20"/>
    <n v="4.4946000000000002"/>
  </r>
  <r>
    <x v="5"/>
    <x v="6"/>
    <s v="FL"/>
    <s v="GAECUM Corp."/>
    <s v="Ashleigh Friedman"/>
    <n v="52253"/>
    <x v="584"/>
    <x v="584"/>
    <b v="1"/>
    <x v="6"/>
    <s v="Cocktail Shaker 28 Oz"/>
    <n v="1"/>
    <n v="6"/>
    <n v="1.2738"/>
  </r>
  <r>
    <x v="5"/>
    <x v="6"/>
    <s v="FL"/>
    <s v="GAECUM Corp."/>
    <s v="Ashleigh Friedman"/>
    <n v="52253"/>
    <x v="584"/>
    <x v="584"/>
    <b v="1"/>
    <x v="4"/>
    <s v="Filter Sheets 14˝ X 22˝"/>
    <n v="1"/>
    <n v="59"/>
    <n v="14.7775"/>
  </r>
  <r>
    <x v="5"/>
    <x v="6"/>
    <s v="FL"/>
    <s v="GAECUM Corp."/>
    <s v="Ashleigh Friedman"/>
    <n v="52253"/>
    <x v="584"/>
    <x v="584"/>
    <b v="1"/>
    <x v="4"/>
    <s v="Fryer Brush"/>
    <n v="1"/>
    <n v="13"/>
    <n v="2.9413999999999998"/>
  </r>
  <r>
    <x v="5"/>
    <x v="6"/>
    <s v="FL"/>
    <s v="HOPPYU Corp."/>
    <s v="Ashleigh Friedman"/>
    <n v="52225"/>
    <x v="584"/>
    <x v="584"/>
    <b v="1"/>
    <x v="6"/>
    <s v="Cocktail Shaker 28 Oz"/>
    <n v="1"/>
    <n v="6"/>
    <n v="1.2738"/>
  </r>
  <r>
    <x v="5"/>
    <x v="6"/>
    <s v="FL"/>
    <s v="HOPPYU Corp."/>
    <s v="Ashleigh Friedman"/>
    <n v="52225"/>
    <x v="584"/>
    <x v="584"/>
    <b v="1"/>
    <x v="4"/>
    <s v="Filter Sheets 161⁄2˝ X 251⁄2˝"/>
    <n v="1"/>
    <n v="53"/>
    <n v="13.324999999999999"/>
  </r>
  <r>
    <x v="5"/>
    <x v="6"/>
    <s v="FL"/>
    <s v="HOPPYU Corp."/>
    <s v="Ashleigh Friedman"/>
    <n v="52225"/>
    <x v="584"/>
    <x v="584"/>
    <b v="1"/>
    <x v="4"/>
    <s v="Taco Basket 8 Shells"/>
    <n v="1"/>
    <n v="81"/>
    <n v="20.145"/>
  </r>
  <r>
    <x v="5"/>
    <x v="6"/>
    <s v="FL"/>
    <s v="JARTBR Corp."/>
    <s v="Ashleigh Friedman"/>
    <n v="52229"/>
    <x v="584"/>
    <x v="584"/>
    <b v="1"/>
    <x v="4"/>
    <s v="Filter Sheets 14˝ X 22˝"/>
    <n v="1"/>
    <n v="59"/>
    <n v="14.7775"/>
  </r>
  <r>
    <x v="5"/>
    <x v="6"/>
    <s v="FL"/>
    <s v="JARTBR Corp."/>
    <s v="Ashleigh Friedman"/>
    <n v="52229"/>
    <x v="584"/>
    <x v="584"/>
    <b v="1"/>
    <x v="4"/>
    <s v="Fryer Brush"/>
    <n v="1"/>
    <n v="13"/>
    <n v="2.9413999999999998"/>
  </r>
  <r>
    <x v="5"/>
    <x v="6"/>
    <s v="FL"/>
    <s v="JARTBR Corp."/>
    <s v="Ashleigh Friedman"/>
    <n v="52229"/>
    <x v="584"/>
    <x v="584"/>
    <b v="1"/>
    <x v="4"/>
    <s v="Taco Basket 8 Shells"/>
    <n v="1"/>
    <n v="81"/>
    <n v="20.145"/>
  </r>
  <r>
    <x v="5"/>
    <x v="6"/>
    <s v="FL"/>
    <s v="MUTSBL Corp."/>
    <s v="Ashleigh Friedman"/>
    <n v="52239"/>
    <x v="584"/>
    <x v="584"/>
    <b v="1"/>
    <x v="6"/>
    <s v="Cocktail Shaker 28 Oz"/>
    <n v="1"/>
    <n v="6"/>
    <n v="1.2738"/>
  </r>
  <r>
    <x v="5"/>
    <x v="6"/>
    <s v="FL"/>
    <s v="OFFUSD Corp."/>
    <s v="Ashleigh Friedman"/>
    <n v="52263"/>
    <x v="584"/>
    <x v="584"/>
    <b v="1"/>
    <x v="4"/>
    <s v="Filter Sheets 163⁄8˝ X 243⁄8˝"/>
    <n v="1"/>
    <n v="41"/>
    <n v="10.130000000000001"/>
  </r>
  <r>
    <x v="5"/>
    <x v="6"/>
    <s v="FL"/>
    <s v="OFFUSD Corp."/>
    <s v="Ashleigh Friedman"/>
    <n v="52263"/>
    <x v="584"/>
    <x v="584"/>
    <b v="1"/>
    <x v="4"/>
    <s v="Taco Basket 8 Shells"/>
    <n v="1"/>
    <n v="81"/>
    <n v="20.145"/>
  </r>
  <r>
    <x v="5"/>
    <x v="6"/>
    <s v="FL"/>
    <s v="REANBU Corp."/>
    <s v="Ashleigh Friedman"/>
    <n v="52273"/>
    <x v="584"/>
    <x v="584"/>
    <b v="1"/>
    <x v="6"/>
    <s v="Cocktail Shaker 28 Oz"/>
    <n v="1"/>
    <n v="6"/>
    <n v="1.2738"/>
  </r>
  <r>
    <x v="5"/>
    <x v="6"/>
    <s v="FL"/>
    <s v="REANBU Corp."/>
    <s v="Ashleigh Friedman"/>
    <n v="52273"/>
    <x v="584"/>
    <x v="584"/>
    <b v="1"/>
    <x v="4"/>
    <s v="Filter Sheets 14˝ X 22˝"/>
    <n v="1"/>
    <n v="59"/>
    <n v="14.7775"/>
  </r>
  <r>
    <x v="5"/>
    <x v="6"/>
    <s v="FL"/>
    <s v="REANBU Corp."/>
    <s v="Ashleigh Friedman"/>
    <n v="52273"/>
    <x v="584"/>
    <x v="584"/>
    <b v="1"/>
    <x v="4"/>
    <s v="Fryer Brush"/>
    <n v="1"/>
    <n v="13"/>
    <n v="2.9413999999999998"/>
  </r>
  <r>
    <x v="5"/>
    <x v="6"/>
    <s v="FL"/>
    <s v="REANBU Corp."/>
    <s v="Ashleigh Friedman"/>
    <n v="52273"/>
    <x v="584"/>
    <x v="584"/>
    <b v="1"/>
    <x v="0"/>
    <s v="Swing Door Refrigerator"/>
    <n v="1"/>
    <n v="4120"/>
    <n v="2021.4958999999999"/>
  </r>
  <r>
    <x v="5"/>
    <x v="6"/>
    <s v="FL"/>
    <s v="RUYSEA Corp."/>
    <s v="Ashleigh Friedman"/>
    <n v="52218"/>
    <x v="584"/>
    <x v="584"/>
    <b v="1"/>
    <x v="4"/>
    <s v="Fryer Brush"/>
    <n v="1"/>
    <n v="13"/>
    <n v="2.9413999999999998"/>
  </r>
  <r>
    <x v="5"/>
    <x v="6"/>
    <s v="FL"/>
    <s v="RUYSEA Corp."/>
    <s v="Ashleigh Friedman"/>
    <n v="52218"/>
    <x v="584"/>
    <x v="584"/>
    <b v="1"/>
    <x v="4"/>
    <s v="Taco Basket 8 Shells"/>
    <n v="1"/>
    <n v="81"/>
    <n v="20.145"/>
  </r>
  <r>
    <x v="5"/>
    <x v="6"/>
    <s v="FL"/>
    <s v="SMATHM Corp."/>
    <s v="Ashleigh Friedman"/>
    <n v="52223"/>
    <x v="584"/>
    <x v="584"/>
    <b v="1"/>
    <x v="6"/>
    <s v="Cocktail Shaker 28 Oz"/>
    <n v="1"/>
    <n v="6"/>
    <n v="1.2738"/>
  </r>
  <r>
    <x v="5"/>
    <x v="6"/>
    <s v="FL"/>
    <s v="SMATHM Corp."/>
    <s v="Ashleigh Friedman"/>
    <n v="52223"/>
    <x v="584"/>
    <x v="584"/>
    <b v="1"/>
    <x v="1"/>
    <s v="Commercial Juice Press"/>
    <n v="1"/>
    <n v="76"/>
    <n v="18.9175"/>
  </r>
  <r>
    <x v="5"/>
    <x v="6"/>
    <s v="FL"/>
    <s v="SMATHM Corp."/>
    <s v="Ashleigh Friedman"/>
    <n v="52223"/>
    <x v="584"/>
    <x v="584"/>
    <b v="1"/>
    <x v="4"/>
    <s v="Taco Basket 8 Shells"/>
    <n v="1"/>
    <n v="81"/>
    <n v="20.145"/>
  </r>
  <r>
    <x v="5"/>
    <x v="6"/>
    <s v="FL"/>
    <s v="SMATHM Corp."/>
    <s v="Ashleigh Friedman"/>
    <n v="52223"/>
    <x v="584"/>
    <x v="584"/>
    <b v="1"/>
    <x v="0"/>
    <s v="Swing Door Refrigerator"/>
    <n v="1"/>
    <n v="4120"/>
    <n v="2021.4958999999999"/>
  </r>
  <r>
    <x v="5"/>
    <x v="6"/>
    <s v="FL"/>
    <s v="THRART Corp."/>
    <s v="Ashleigh Friedman"/>
    <n v="52262"/>
    <x v="584"/>
    <x v="584"/>
    <b v="1"/>
    <x v="4"/>
    <s v="Filter Sheets 163⁄8˝ X 243⁄8˝"/>
    <n v="1"/>
    <n v="41"/>
    <n v="10.130000000000001"/>
  </r>
  <r>
    <x v="5"/>
    <x v="6"/>
    <s v="FL"/>
    <s v="THRART Corp."/>
    <s v="Ashleigh Friedman"/>
    <n v="52262"/>
    <x v="584"/>
    <x v="584"/>
    <b v="1"/>
    <x v="4"/>
    <s v="Fry Basket Yellow Handle"/>
    <n v="1"/>
    <n v="23"/>
    <n v="5.3616000000000001"/>
  </r>
  <r>
    <x v="5"/>
    <x v="6"/>
    <s v="FL"/>
    <s v="THRART Corp."/>
    <s v="Ashleigh Friedman"/>
    <n v="52262"/>
    <x v="584"/>
    <x v="584"/>
    <b v="1"/>
    <x v="4"/>
    <s v="Taco Basket 8 Shells"/>
    <n v="1"/>
    <n v="81"/>
    <n v="20.145"/>
  </r>
  <r>
    <x v="5"/>
    <x v="6"/>
    <s v="FL"/>
    <s v="UAQUQU Corp."/>
    <s v="Ashleigh Friedman"/>
    <n v="52244"/>
    <x v="584"/>
    <x v="584"/>
    <b v="1"/>
    <x v="4"/>
    <s v="Filter Sheets 163⁄8˝ X 243⁄8˝"/>
    <n v="1"/>
    <n v="41"/>
    <n v="10.130000000000001"/>
  </r>
  <r>
    <x v="5"/>
    <x v="6"/>
    <s v="FL"/>
    <s v="UAQUQU Corp."/>
    <s v="Ashleigh Friedman"/>
    <n v="52244"/>
    <x v="584"/>
    <x v="584"/>
    <b v="1"/>
    <x v="4"/>
    <s v="Fry Basket Yellow Handle"/>
    <n v="1"/>
    <n v="23"/>
    <n v="5.3616000000000001"/>
  </r>
  <r>
    <x v="5"/>
    <x v="6"/>
    <s v="FL"/>
    <s v="UAQUQU Corp."/>
    <s v="Ashleigh Friedman"/>
    <n v="52244"/>
    <x v="584"/>
    <x v="584"/>
    <b v="1"/>
    <x v="4"/>
    <s v="Fryer Brush"/>
    <n v="1"/>
    <n v="13"/>
    <n v="2.9413999999999998"/>
  </r>
  <r>
    <x v="5"/>
    <x v="6"/>
    <s v="FL"/>
    <s v="UMUSAL Corp."/>
    <s v="Ashleigh Friedman"/>
    <n v="52240"/>
    <x v="584"/>
    <x v="584"/>
    <b v="1"/>
    <x v="6"/>
    <s v="Cocktail Shaker 28 Oz"/>
    <n v="1"/>
    <n v="6"/>
    <n v="1.2738"/>
  </r>
  <r>
    <x v="5"/>
    <x v="6"/>
    <s v="FL"/>
    <s v="UMUSAL Corp."/>
    <s v="Ashleigh Friedman"/>
    <n v="52240"/>
    <x v="584"/>
    <x v="584"/>
    <b v="1"/>
    <x v="4"/>
    <s v="Fryer Brush"/>
    <n v="1"/>
    <n v="13"/>
    <n v="2.9413999999999998"/>
  </r>
  <r>
    <x v="5"/>
    <x v="6"/>
    <s v="FL"/>
    <s v="WANGMU Corp."/>
    <s v="Ashleigh Friedman"/>
    <n v="52238"/>
    <x v="584"/>
    <x v="584"/>
    <b v="1"/>
    <x v="4"/>
    <s v="Fryer Brush"/>
    <n v="1"/>
    <n v="13"/>
    <n v="2.9413999999999998"/>
  </r>
  <r>
    <x v="5"/>
    <x v="6"/>
    <s v="FL"/>
    <s v="WANGMU Corp."/>
    <s v="Ashleigh Friedman"/>
    <n v="52238"/>
    <x v="584"/>
    <x v="584"/>
    <b v="1"/>
    <x v="4"/>
    <s v="Fry Basket Yellow Handle"/>
    <n v="1"/>
    <n v="23"/>
    <n v="5.3616000000000001"/>
  </r>
  <r>
    <x v="5"/>
    <x v="6"/>
    <s v="FL"/>
    <s v="WANGMU Corp."/>
    <s v="Ashleigh Friedman"/>
    <n v="52238"/>
    <x v="584"/>
    <x v="584"/>
    <b v="1"/>
    <x v="6"/>
    <s v="Glass Rimmers Triple Brushes"/>
    <n v="1"/>
    <n v="20"/>
    <n v="4.4946000000000002"/>
  </r>
  <r>
    <x v="5"/>
    <x v="6"/>
    <s v="FL"/>
    <s v="WANGMU Corp."/>
    <s v="Ashleigh Friedman"/>
    <n v="52238"/>
    <x v="584"/>
    <x v="584"/>
    <b v="1"/>
    <x v="6"/>
    <s v="Cocktail Shaker 28 Oz"/>
    <n v="1"/>
    <n v="6"/>
    <n v="1.2738"/>
  </r>
  <r>
    <x v="0"/>
    <x v="0"/>
    <s v="CA"/>
    <s v="VACTUS Corp."/>
    <s v="Dustin Gamboa"/>
    <n v="52295"/>
    <x v="585"/>
    <x v="585"/>
    <b v="1"/>
    <x v="0"/>
    <s v="Ice Machine"/>
    <n v="1"/>
    <n v="1973"/>
    <n v="854.99839999999995"/>
  </r>
  <r>
    <x v="0"/>
    <x v="0"/>
    <s v="CA"/>
    <s v="VACTUS Corp."/>
    <s v="Dustin Gamboa"/>
    <n v="52295"/>
    <x v="585"/>
    <x v="585"/>
    <b v="1"/>
    <x v="4"/>
    <s v="Taco Basket 8 Shells"/>
    <n v="1"/>
    <n v="81"/>
    <n v="20.145"/>
  </r>
  <r>
    <x v="7"/>
    <x v="10"/>
    <s v="ON"/>
    <s v="MUUAUN Corp."/>
    <s v="Jarvis Mcdonough"/>
    <n v="52325"/>
    <x v="585"/>
    <x v="585"/>
    <b v="1"/>
    <x v="4"/>
    <s v="Taco Basket 8 Shells"/>
    <n v="1"/>
    <n v="81"/>
    <n v="20.145"/>
  </r>
  <r>
    <x v="7"/>
    <x v="10"/>
    <s v="ON"/>
    <s v="MUUAUN Corp."/>
    <s v="Jarvis Mcdonough"/>
    <n v="52325"/>
    <x v="585"/>
    <x v="585"/>
    <b v="1"/>
    <x v="0"/>
    <s v="Swing Door Refrigerator"/>
    <n v="1"/>
    <n v="4120"/>
    <n v="2021.4958999999999"/>
  </r>
  <r>
    <x v="0"/>
    <x v="0"/>
    <s v="CA"/>
    <s v="SAMAAN Corp."/>
    <s v="Dustin Gamboa"/>
    <n v="52279"/>
    <x v="585"/>
    <x v="585"/>
    <b v="1"/>
    <x v="0"/>
    <s v="Swing Door Refrigerator"/>
    <n v="1"/>
    <n v="4120"/>
    <n v="2021.4958999999999"/>
  </r>
  <r>
    <x v="0"/>
    <x v="0"/>
    <s v="CA"/>
    <s v="SAMAAN Corp."/>
    <s v="Dustin Gamboa"/>
    <n v="52279"/>
    <x v="585"/>
    <x v="585"/>
    <b v="1"/>
    <x v="4"/>
    <s v="Fryer Brush"/>
    <n v="1"/>
    <n v="13"/>
    <n v="2.9413999999999998"/>
  </r>
  <r>
    <x v="0"/>
    <x v="0"/>
    <s v="CA"/>
    <s v="SAMAAN Corp."/>
    <s v="Dustin Gamboa"/>
    <n v="52279"/>
    <x v="585"/>
    <x v="585"/>
    <b v="1"/>
    <x v="6"/>
    <s v="Glass Rimmers Triple Brushes"/>
    <n v="2"/>
    <n v="40"/>
    <n v="17.978400000000001"/>
  </r>
  <r>
    <x v="0"/>
    <x v="0"/>
    <s v="CA"/>
    <s v="RACHS Corp."/>
    <s v="Dustin Gamboa"/>
    <n v="52328"/>
    <x v="585"/>
    <x v="585"/>
    <b v="1"/>
    <x v="0"/>
    <s v="Swing Door Refrigerator"/>
    <n v="1"/>
    <n v="4120"/>
    <n v="2021.4958999999999"/>
  </r>
  <r>
    <x v="0"/>
    <x v="0"/>
    <s v="CA"/>
    <s v="RACHS Corp."/>
    <s v="Dustin Gamboa"/>
    <n v="52328"/>
    <x v="585"/>
    <x v="585"/>
    <b v="1"/>
    <x v="6"/>
    <s v="Glass Rimmers Twin Brushes"/>
    <n v="1"/>
    <n v="18"/>
    <n v="3.9489999999999998"/>
  </r>
  <r>
    <x v="0"/>
    <x v="0"/>
    <s v="CA"/>
    <s v="PUNNUY Corp."/>
    <s v="Dustin Gamboa"/>
    <n v="52282"/>
    <x v="585"/>
    <x v="585"/>
    <b v="1"/>
    <x v="2"/>
    <s v="Electric Steamer"/>
    <n v="1"/>
    <n v="3735"/>
    <n v="1805.8108999999999"/>
  </r>
  <r>
    <x v="0"/>
    <x v="0"/>
    <s v="CA"/>
    <s v="PUNNUY Corp."/>
    <s v="Dustin Gamboa"/>
    <n v="52282"/>
    <x v="585"/>
    <x v="585"/>
    <b v="1"/>
    <x v="4"/>
    <s v="Taco Basket 8 Shells"/>
    <n v="1"/>
    <n v="81"/>
    <n v="20.145"/>
  </r>
  <r>
    <x v="7"/>
    <x v="10"/>
    <s v="PQ"/>
    <s v="SUSVAC Corp."/>
    <s v="Faxon Mundy"/>
    <n v="52324"/>
    <x v="585"/>
    <x v="585"/>
    <b v="1"/>
    <x v="6"/>
    <s v="Glass Rimmers Triple Brushes"/>
    <n v="1"/>
    <n v="20"/>
    <n v="4.4946000000000002"/>
  </r>
  <r>
    <x v="7"/>
    <x v="10"/>
    <s v="PQ"/>
    <s v="SUSVAC Corp."/>
    <s v="Faxon Mundy"/>
    <n v="52324"/>
    <x v="585"/>
    <x v="585"/>
    <b v="1"/>
    <x v="4"/>
    <s v="Fryer Brush"/>
    <n v="1"/>
    <n v="13"/>
    <n v="2.9413999999999998"/>
  </r>
  <r>
    <x v="7"/>
    <x v="10"/>
    <s v="PQ"/>
    <s v="SUSVAC Corp."/>
    <s v="Faxon Mundy"/>
    <n v="52324"/>
    <x v="585"/>
    <x v="585"/>
    <b v="1"/>
    <x v="4"/>
    <s v="Taco Basket 8 Shells"/>
    <n v="1"/>
    <n v="81"/>
    <n v="20.145"/>
  </r>
  <r>
    <x v="7"/>
    <x v="10"/>
    <s v="PQ"/>
    <s v="SUSVAC Corp."/>
    <s v="Faxon Mundy"/>
    <n v="52324"/>
    <x v="585"/>
    <x v="585"/>
    <b v="1"/>
    <x v="0"/>
    <s v="Swing Door Refrigerator"/>
    <n v="1"/>
    <n v="4120"/>
    <n v="2021.4958999999999"/>
  </r>
  <r>
    <x v="1"/>
    <x v="1"/>
    <s v="KS"/>
    <s v="MCCUSM Corp."/>
    <s v="Megan Winston"/>
    <n v="52278"/>
    <x v="585"/>
    <x v="585"/>
    <b v="1"/>
    <x v="6"/>
    <s v="Cocktail Shaker 28 Oz"/>
    <n v="1"/>
    <n v="6"/>
    <n v="1.2738"/>
  </r>
  <r>
    <x v="1"/>
    <x v="1"/>
    <s v="KS"/>
    <s v="MCCUSM Corp."/>
    <s v="Megan Winston"/>
    <n v="52278"/>
    <x v="585"/>
    <x v="585"/>
    <b v="1"/>
    <x v="1"/>
    <s v="Commercial Juice Press"/>
    <n v="1"/>
    <n v="76"/>
    <n v="18.9175"/>
  </r>
  <r>
    <x v="1"/>
    <x v="1"/>
    <s v="KS"/>
    <s v="MCCUSM Corp."/>
    <s v="Megan Winston"/>
    <n v="52278"/>
    <x v="585"/>
    <x v="585"/>
    <b v="1"/>
    <x v="4"/>
    <s v="Taco Basket 8 Shells"/>
    <n v="1"/>
    <n v="81"/>
    <n v="20.145"/>
  </r>
  <r>
    <x v="1"/>
    <x v="1"/>
    <s v="KS"/>
    <s v="MCCUSM Corp."/>
    <s v="Megan Winston"/>
    <n v="52278"/>
    <x v="585"/>
    <x v="585"/>
    <b v="1"/>
    <x v="0"/>
    <s v="Swing Door Refrigerator"/>
    <n v="1"/>
    <n v="4120"/>
    <n v="2021.4958999999999"/>
  </r>
  <r>
    <x v="0"/>
    <x v="0"/>
    <s v="CA"/>
    <s v="CALAFU Corp."/>
    <s v="Dustin Gamboa"/>
    <n v="52302"/>
    <x v="585"/>
    <x v="585"/>
    <b v="1"/>
    <x v="4"/>
    <s v="Taco Basket 8 Shells"/>
    <n v="1"/>
    <n v="81"/>
    <n v="20.145"/>
  </r>
  <r>
    <x v="0"/>
    <x v="0"/>
    <s v="CA"/>
    <s v="CALAFU Corp."/>
    <s v="Dustin Gamboa"/>
    <n v="52302"/>
    <x v="585"/>
    <x v="585"/>
    <b v="1"/>
    <x v="1"/>
    <s v="Commercial Juice Press"/>
    <n v="1"/>
    <n v="76"/>
    <n v="18.9175"/>
  </r>
  <r>
    <x v="0"/>
    <x v="0"/>
    <s v="CA"/>
    <s v="CALAFU Corp."/>
    <s v="Dustin Gamboa"/>
    <n v="52302"/>
    <x v="585"/>
    <x v="585"/>
    <b v="1"/>
    <x v="6"/>
    <s v="Cocktail Shaker 28 Oz"/>
    <n v="1"/>
    <n v="6"/>
    <n v="1.2738"/>
  </r>
  <r>
    <x v="1"/>
    <x v="13"/>
    <s v="OK"/>
    <s v="MUSLE Corp."/>
    <s v="Maleah Menard"/>
    <n v="52286"/>
    <x v="585"/>
    <x v="585"/>
    <b v="1"/>
    <x v="6"/>
    <s v="Glass Rimmers Triple Brushes"/>
    <n v="1"/>
    <n v="20"/>
    <n v="4.4946000000000002"/>
  </r>
  <r>
    <x v="1"/>
    <x v="13"/>
    <s v="OK"/>
    <s v="MUSLE Corp."/>
    <s v="Maleah Menard"/>
    <n v="52286"/>
    <x v="585"/>
    <x v="585"/>
    <b v="1"/>
    <x v="4"/>
    <s v="Filter Sheets 161⁄2˝ X 251⁄2˝"/>
    <n v="1"/>
    <n v="53"/>
    <n v="13.324999999999999"/>
  </r>
  <r>
    <x v="1"/>
    <x v="13"/>
    <s v="OK"/>
    <s v="MUSLE Corp."/>
    <s v="Maleah Menard"/>
    <n v="52286"/>
    <x v="585"/>
    <x v="585"/>
    <b v="1"/>
    <x v="4"/>
    <s v="Fry Basket Yellow Handle"/>
    <n v="1"/>
    <n v="23"/>
    <n v="5.3616000000000001"/>
  </r>
  <r>
    <x v="1"/>
    <x v="13"/>
    <s v="OK"/>
    <s v="MUSLE Corp."/>
    <s v="Maleah Menard"/>
    <n v="52286"/>
    <x v="585"/>
    <x v="585"/>
    <b v="1"/>
    <x v="4"/>
    <s v="Fryer Brush"/>
    <n v="2"/>
    <n v="26"/>
    <n v="11.765599999999999"/>
  </r>
  <r>
    <x v="3"/>
    <x v="3"/>
    <s v="NM"/>
    <s v="ANIVUS Corp."/>
    <s v="Jasper Witcher"/>
    <n v="52327"/>
    <x v="585"/>
    <x v="585"/>
    <b v="1"/>
    <x v="4"/>
    <s v="Filter Sheets 163⁄8˝ X 243⁄8˝"/>
    <n v="1"/>
    <n v="41"/>
    <n v="10.130000000000001"/>
  </r>
  <r>
    <x v="3"/>
    <x v="3"/>
    <s v="NM"/>
    <s v="ANIVUS Corp."/>
    <s v="Jasper Witcher"/>
    <n v="52327"/>
    <x v="585"/>
    <x v="585"/>
    <b v="1"/>
    <x v="6"/>
    <s v="Cocktail Shaker 28 Oz"/>
    <n v="3"/>
    <n v="18"/>
    <n v="11.4642"/>
  </r>
  <r>
    <x v="3"/>
    <x v="3"/>
    <s v="NM"/>
    <s v="ANIVUS Corp."/>
    <s v="Jasper Witcher"/>
    <n v="52311"/>
    <x v="585"/>
    <x v="585"/>
    <b v="1"/>
    <x v="4"/>
    <s v="Fryer Brush"/>
    <n v="1"/>
    <n v="13"/>
    <n v="2.9413999999999998"/>
  </r>
  <r>
    <x v="1"/>
    <x v="13"/>
    <s v="OK"/>
    <s v="VASTUU Corp."/>
    <s v="Maleah Menard"/>
    <n v="52314"/>
    <x v="585"/>
    <x v="585"/>
    <b v="1"/>
    <x v="6"/>
    <s v="Cocktail Shaker 28 Oz"/>
    <n v="1"/>
    <n v="6"/>
    <n v="1.2738"/>
  </r>
  <r>
    <x v="1"/>
    <x v="13"/>
    <s v="OK"/>
    <s v="VASTUU Corp."/>
    <s v="Maleah Menard"/>
    <n v="52314"/>
    <x v="585"/>
    <x v="585"/>
    <b v="1"/>
    <x v="4"/>
    <s v="Fryer Brush"/>
    <n v="1"/>
    <n v="13"/>
    <n v="2.9413999999999998"/>
  </r>
  <r>
    <x v="1"/>
    <x v="13"/>
    <s v="OK"/>
    <s v="VASTUU Corp."/>
    <s v="Maleah Menard"/>
    <n v="52314"/>
    <x v="585"/>
    <x v="585"/>
    <b v="1"/>
    <x v="4"/>
    <s v="Taco Basket 8 Shells"/>
    <n v="1"/>
    <n v="81"/>
    <n v="20.145"/>
  </r>
  <r>
    <x v="2"/>
    <x v="2"/>
    <s v="SD"/>
    <s v="COPATA Corp."/>
    <s v="Annabel Locklear"/>
    <n v="52306"/>
    <x v="585"/>
    <x v="585"/>
    <b v="1"/>
    <x v="6"/>
    <s v="Cocktail Shaker 28 Oz"/>
    <n v="1"/>
    <n v="6"/>
    <n v="1.2738"/>
  </r>
  <r>
    <x v="2"/>
    <x v="2"/>
    <s v="SD"/>
    <s v="COPATA Corp."/>
    <s v="Annabel Locklear"/>
    <n v="52306"/>
    <x v="585"/>
    <x v="585"/>
    <b v="1"/>
    <x v="4"/>
    <s v="Fryer Brush"/>
    <n v="1"/>
    <n v="13"/>
    <n v="2.9413999999999998"/>
  </r>
  <r>
    <x v="3"/>
    <x v="3"/>
    <s v="AZ"/>
    <s v="SANCAT Corp."/>
    <s v="Jasper Witcher"/>
    <n v="52298"/>
    <x v="585"/>
    <x v="585"/>
    <b v="1"/>
    <x v="4"/>
    <s v="Taco Basket 8 Shells"/>
    <n v="1"/>
    <n v="81"/>
    <n v="20.145"/>
  </r>
  <r>
    <x v="3"/>
    <x v="3"/>
    <s v="AZ"/>
    <s v="SANCAT Corp."/>
    <s v="Jasper Witcher"/>
    <n v="52298"/>
    <x v="585"/>
    <x v="585"/>
    <b v="1"/>
    <x v="4"/>
    <s v="Filter Sheets 161⁄2˝ X 251⁄2˝"/>
    <n v="1"/>
    <n v="53"/>
    <n v="13.324999999999999"/>
  </r>
  <r>
    <x v="3"/>
    <x v="3"/>
    <s v="AZ"/>
    <s v="SANCAT Corp."/>
    <s v="Jasper Witcher"/>
    <n v="52298"/>
    <x v="585"/>
    <x v="585"/>
    <b v="1"/>
    <x v="6"/>
    <s v="Cocktail Shaker 28 Oz"/>
    <n v="1"/>
    <n v="6"/>
    <n v="1.2738"/>
  </r>
  <r>
    <x v="2"/>
    <x v="7"/>
    <s v="MI"/>
    <s v="CUMUXA Corp."/>
    <s v="Norman Stackhouse"/>
    <n v="52289"/>
    <x v="585"/>
    <x v="585"/>
    <b v="1"/>
    <x v="6"/>
    <s v="Cocktail Shaker 28 Oz"/>
    <n v="1"/>
    <n v="6"/>
    <n v="1.2738"/>
  </r>
  <r>
    <x v="2"/>
    <x v="7"/>
    <s v="MI"/>
    <s v="CUMUXA Corp."/>
    <s v="Norman Stackhouse"/>
    <n v="52289"/>
    <x v="585"/>
    <x v="585"/>
    <b v="1"/>
    <x v="4"/>
    <s v="Filter Sheets 163⁄8˝ X 243⁄8˝"/>
    <n v="1"/>
    <n v="41"/>
    <n v="10.130000000000001"/>
  </r>
  <r>
    <x v="2"/>
    <x v="7"/>
    <s v="MI"/>
    <s v="CUMUXA Corp."/>
    <s v="Norman Stackhouse"/>
    <n v="52289"/>
    <x v="585"/>
    <x v="585"/>
    <b v="1"/>
    <x v="4"/>
    <s v="Fry Basket Yellow Handle"/>
    <n v="1"/>
    <n v="23"/>
    <n v="5.3616000000000001"/>
  </r>
  <r>
    <x v="2"/>
    <x v="7"/>
    <s v="MI"/>
    <s v="CUMUXA Corp."/>
    <s v="Norman Stackhouse"/>
    <n v="52289"/>
    <x v="585"/>
    <x v="585"/>
    <b v="1"/>
    <x v="4"/>
    <s v="Fryer Brush"/>
    <n v="1"/>
    <n v="13"/>
    <n v="2.9413999999999998"/>
  </r>
  <r>
    <x v="2"/>
    <x v="7"/>
    <s v="MI"/>
    <s v="EASOAL Corp."/>
    <s v="Norman Stackhouse"/>
    <n v="52281"/>
    <x v="585"/>
    <x v="585"/>
    <b v="1"/>
    <x v="6"/>
    <s v="Glass Rimmers Triple Brushes"/>
    <n v="2"/>
    <n v="40"/>
    <n v="17.978400000000001"/>
  </r>
  <r>
    <x v="2"/>
    <x v="7"/>
    <s v="MI"/>
    <s v="EASOAL Corp."/>
    <s v="Norman Stackhouse"/>
    <n v="52281"/>
    <x v="585"/>
    <x v="585"/>
    <b v="1"/>
    <x v="4"/>
    <s v="Fryer Brush"/>
    <n v="1"/>
    <n v="13"/>
    <n v="2.9413999999999998"/>
  </r>
  <r>
    <x v="2"/>
    <x v="7"/>
    <s v="MI"/>
    <s v="EASOAL Corp."/>
    <s v="Norman Stackhouse"/>
    <n v="52281"/>
    <x v="585"/>
    <x v="585"/>
    <b v="1"/>
    <x v="2"/>
    <s v="Pizza Oven"/>
    <n v="1"/>
    <n v="1870"/>
    <n v="807.76880000000006"/>
  </r>
  <r>
    <x v="3"/>
    <x v="3"/>
    <s v="AZ"/>
    <s v="MADOSS Corp."/>
    <s v="Jasper Witcher"/>
    <n v="52285"/>
    <x v="585"/>
    <x v="585"/>
    <b v="1"/>
    <x v="4"/>
    <s v="Taco Basket 8 Shells"/>
    <n v="1"/>
    <n v="81"/>
    <n v="20.145"/>
  </r>
  <r>
    <x v="3"/>
    <x v="3"/>
    <s v="AZ"/>
    <s v="MADOSS Corp."/>
    <s v="Jasper Witcher"/>
    <n v="52285"/>
    <x v="585"/>
    <x v="585"/>
    <b v="1"/>
    <x v="4"/>
    <s v="Fryer Brush"/>
    <n v="1"/>
    <n v="13"/>
    <n v="2.9413999999999998"/>
  </r>
  <r>
    <x v="3"/>
    <x v="3"/>
    <s v="AZ"/>
    <s v="MADOSS Corp."/>
    <s v="Jasper Witcher"/>
    <n v="52285"/>
    <x v="585"/>
    <x v="585"/>
    <b v="1"/>
    <x v="4"/>
    <s v="Filter Sheets 161⁄2˝ X 251⁄2˝"/>
    <n v="1"/>
    <n v="53"/>
    <n v="13.324999999999999"/>
  </r>
  <r>
    <x v="2"/>
    <x v="7"/>
    <s v="MI"/>
    <s v="KARTLA Corp."/>
    <s v="Norman Stackhouse"/>
    <n v="52290"/>
    <x v="585"/>
    <x v="585"/>
    <b v="1"/>
    <x v="4"/>
    <s v="Fryer Brush"/>
    <n v="1"/>
    <n v="13"/>
    <n v="2.9413999999999998"/>
  </r>
  <r>
    <x v="2"/>
    <x v="7"/>
    <s v="MI"/>
    <s v="KARTLA Corp."/>
    <s v="Norman Stackhouse"/>
    <n v="52290"/>
    <x v="585"/>
    <x v="585"/>
    <b v="1"/>
    <x v="4"/>
    <s v="Taco Basket 8 Shells"/>
    <n v="1"/>
    <n v="81"/>
    <n v="20.145"/>
  </r>
  <r>
    <x v="6"/>
    <x v="8"/>
    <s v="NY"/>
    <s v="CAMMAN Corp."/>
    <s v="Martin Stamps"/>
    <n v="52315"/>
    <x v="585"/>
    <x v="585"/>
    <b v="1"/>
    <x v="6"/>
    <s v="Glass Rimmers Triple Brushes"/>
    <n v="1"/>
    <n v="20"/>
    <n v="4.4946000000000002"/>
  </r>
  <r>
    <x v="6"/>
    <x v="8"/>
    <s v="NY"/>
    <s v="SAGGYS Corp."/>
    <s v="Martin Stamps"/>
    <n v="52297"/>
    <x v="585"/>
    <x v="585"/>
    <b v="1"/>
    <x v="6"/>
    <s v="Cocktail Shaker 28 Oz"/>
    <n v="2"/>
    <n v="12"/>
    <n v="5.0952000000000002"/>
  </r>
  <r>
    <x v="6"/>
    <x v="8"/>
    <s v="NY"/>
    <s v="SAGGYS Corp."/>
    <s v="Martin Stamps"/>
    <n v="52297"/>
    <x v="585"/>
    <x v="585"/>
    <b v="1"/>
    <x v="4"/>
    <s v="Taco Basket 8 Shells"/>
    <n v="1"/>
    <n v="81"/>
    <n v="20.145"/>
  </r>
  <r>
    <x v="6"/>
    <x v="8"/>
    <s v="NY"/>
    <s v="STUANG Corp."/>
    <s v="Martin Stamps"/>
    <n v="52322"/>
    <x v="585"/>
    <x v="585"/>
    <b v="1"/>
    <x v="4"/>
    <s v="Fryer Brush"/>
    <n v="1"/>
    <n v="13"/>
    <n v="2.9413999999999998"/>
  </r>
  <r>
    <x v="6"/>
    <x v="8"/>
    <s v="NY"/>
    <s v="STUANG Corp."/>
    <s v="Martin Stamps"/>
    <n v="52322"/>
    <x v="585"/>
    <x v="585"/>
    <b v="1"/>
    <x v="4"/>
    <s v="Taco Basket 8 Shells"/>
    <n v="2"/>
    <n v="162"/>
    <n v="80.58"/>
  </r>
  <r>
    <x v="6"/>
    <x v="8"/>
    <s v="NY"/>
    <s v="STUANG Corp."/>
    <s v="Martin Stamps"/>
    <n v="52322"/>
    <x v="585"/>
    <x v="585"/>
    <b v="1"/>
    <x v="2"/>
    <s v="Electric Steamer"/>
    <n v="1"/>
    <n v="3735"/>
    <n v="1805.8108999999999"/>
  </r>
  <r>
    <x v="3"/>
    <x v="11"/>
    <s v="NV"/>
    <s v="DUTUST Corp."/>
    <s v="Marlin Stubblefield"/>
    <n v="52319"/>
    <x v="585"/>
    <x v="585"/>
    <b v="1"/>
    <x v="2"/>
    <s v="Electric Steamer"/>
    <n v="1"/>
    <n v="3735"/>
    <n v="1805.8108999999999"/>
  </r>
  <r>
    <x v="3"/>
    <x v="11"/>
    <s v="NV"/>
    <s v="DUTUST Corp."/>
    <s v="Marlin Stubblefield"/>
    <n v="52319"/>
    <x v="585"/>
    <x v="585"/>
    <b v="1"/>
    <x v="4"/>
    <s v="Filter Sheets 163⁄8˝ X 243⁄8˝"/>
    <n v="1"/>
    <n v="41"/>
    <n v="10.130000000000001"/>
  </r>
  <r>
    <x v="3"/>
    <x v="11"/>
    <s v="NV"/>
    <s v="DUTUST Corp."/>
    <s v="Marlin Stubblefield"/>
    <n v="52319"/>
    <x v="585"/>
    <x v="585"/>
    <b v="1"/>
    <x v="6"/>
    <s v="Cocktail Shaker 28 Oz"/>
    <n v="1"/>
    <n v="6"/>
    <n v="1.2738"/>
  </r>
  <r>
    <x v="3"/>
    <x v="11"/>
    <s v="CO"/>
    <s v="VULVOP Corp."/>
    <s v="Marlin Stubblefield"/>
    <n v="52318"/>
    <x v="585"/>
    <x v="585"/>
    <b v="1"/>
    <x v="3"/>
    <s v="Hot Food Table 3 Well"/>
    <n v="1"/>
    <n v="790"/>
    <n v="503.9803"/>
  </r>
  <r>
    <x v="3"/>
    <x v="11"/>
    <s v="CO"/>
    <s v="VULVOP Corp."/>
    <s v="Marlin Stubblefield"/>
    <n v="52318"/>
    <x v="585"/>
    <x v="585"/>
    <b v="1"/>
    <x v="4"/>
    <s v="Taco Basket 8 Shells"/>
    <n v="1"/>
    <n v="81"/>
    <n v="20.145"/>
  </r>
  <r>
    <x v="3"/>
    <x v="11"/>
    <s v="CO"/>
    <s v="VULVOP Corp."/>
    <s v="Marlin Stubblefield"/>
    <n v="52318"/>
    <x v="585"/>
    <x v="585"/>
    <b v="1"/>
    <x v="4"/>
    <s v="Fryer Brush"/>
    <n v="1"/>
    <n v="13"/>
    <n v="2.9413999999999998"/>
  </r>
  <r>
    <x v="3"/>
    <x v="11"/>
    <s v="CO"/>
    <s v="VULVOP Corp."/>
    <s v="Marlin Stubblefield"/>
    <n v="52318"/>
    <x v="585"/>
    <x v="585"/>
    <b v="1"/>
    <x v="4"/>
    <s v="Filter Sheets 14˝ X 22˝"/>
    <n v="1"/>
    <n v="59"/>
    <n v="14.7775"/>
  </r>
  <r>
    <x v="3"/>
    <x v="11"/>
    <s v="CO"/>
    <s v="TRANSW Corp."/>
    <s v="Marlin Stubblefield"/>
    <n v="52321"/>
    <x v="585"/>
    <x v="585"/>
    <b v="1"/>
    <x v="2"/>
    <s v="Electric Steamer"/>
    <n v="1"/>
    <n v="3735"/>
    <n v="1805.8108999999999"/>
  </r>
  <r>
    <x v="3"/>
    <x v="11"/>
    <s v="CO"/>
    <s v="TRANSW Corp."/>
    <s v="Marlin Stubblefield"/>
    <n v="52321"/>
    <x v="585"/>
    <x v="585"/>
    <b v="1"/>
    <x v="4"/>
    <s v="Taco Basket 8 Shells"/>
    <n v="1"/>
    <n v="81"/>
    <n v="20.145"/>
  </r>
  <r>
    <x v="3"/>
    <x v="11"/>
    <s v="CO"/>
    <s v="TRANSW Corp."/>
    <s v="Marlin Stubblefield"/>
    <n v="52321"/>
    <x v="585"/>
    <x v="585"/>
    <b v="1"/>
    <x v="4"/>
    <s v="Fryer Brush"/>
    <n v="1"/>
    <n v="13"/>
    <n v="2.9413999999999998"/>
  </r>
  <r>
    <x v="3"/>
    <x v="11"/>
    <s v="CO"/>
    <s v="TRANSW Corp."/>
    <s v="Marlin Stubblefield"/>
    <n v="52321"/>
    <x v="585"/>
    <x v="585"/>
    <b v="1"/>
    <x v="4"/>
    <s v="Filter Sheets 163⁄8˝ X 243⁄8˝"/>
    <n v="1"/>
    <n v="41"/>
    <n v="10.130000000000001"/>
  </r>
  <r>
    <x v="3"/>
    <x v="11"/>
    <s v="CO"/>
    <s v="TRANSW Corp."/>
    <s v="Marlin Stubblefield"/>
    <n v="52321"/>
    <x v="585"/>
    <x v="585"/>
    <b v="1"/>
    <x v="6"/>
    <s v="Glass Rimmers Triple Brushes"/>
    <n v="1"/>
    <n v="20"/>
    <n v="4.4946000000000002"/>
  </r>
  <r>
    <x v="3"/>
    <x v="11"/>
    <s v="CO"/>
    <s v="RUDMUA Corp."/>
    <s v="Marlin Stubblefield"/>
    <n v="52301"/>
    <x v="585"/>
    <x v="585"/>
    <b v="1"/>
    <x v="4"/>
    <s v="Fryer Brush"/>
    <n v="2"/>
    <n v="26"/>
    <n v="11.765599999999999"/>
  </r>
  <r>
    <x v="3"/>
    <x v="11"/>
    <s v="CO"/>
    <s v="RUDMUA Corp."/>
    <s v="Marlin Stubblefield"/>
    <n v="52301"/>
    <x v="585"/>
    <x v="585"/>
    <b v="1"/>
    <x v="4"/>
    <s v="Fry Basket Yellow Handle"/>
    <n v="1"/>
    <n v="23"/>
    <n v="5.3616000000000001"/>
  </r>
  <r>
    <x v="3"/>
    <x v="11"/>
    <s v="CO"/>
    <s v="RUDMUA Corp."/>
    <s v="Marlin Stubblefield"/>
    <n v="52301"/>
    <x v="585"/>
    <x v="585"/>
    <b v="1"/>
    <x v="4"/>
    <s v="Filter Sheets 161⁄2˝ X 251⁄2˝"/>
    <n v="1"/>
    <n v="53"/>
    <n v="13.324999999999999"/>
  </r>
  <r>
    <x v="3"/>
    <x v="11"/>
    <s v="CO"/>
    <s v="RUDMUA Corp."/>
    <s v="Marlin Stubblefield"/>
    <n v="52301"/>
    <x v="585"/>
    <x v="585"/>
    <b v="1"/>
    <x v="6"/>
    <s v="Glass Rimmers Triple Brushes"/>
    <n v="1"/>
    <n v="20"/>
    <n v="4.4946000000000002"/>
  </r>
  <r>
    <x v="3"/>
    <x v="11"/>
    <s v="CO"/>
    <s v="RUDMUA Corp."/>
    <s v="Marlin Stubblefield"/>
    <n v="52301"/>
    <x v="585"/>
    <x v="585"/>
    <b v="1"/>
    <x v="6"/>
    <s v="Cocktail Shaker 28 Oz"/>
    <n v="1"/>
    <n v="6"/>
    <n v="1.2738"/>
  </r>
  <r>
    <x v="3"/>
    <x v="11"/>
    <s v="CO"/>
    <s v="OPUXTR Corp."/>
    <s v="Marlin Stubblefield"/>
    <n v="52283"/>
    <x v="585"/>
    <x v="585"/>
    <b v="1"/>
    <x v="6"/>
    <s v="Glass Rimmers Triple Brushes"/>
    <n v="1"/>
    <n v="20"/>
    <n v="4.4946000000000002"/>
  </r>
  <r>
    <x v="6"/>
    <x v="8"/>
    <s v="PA"/>
    <s v="OFFTHE Corp."/>
    <s v="Martin Stamps"/>
    <n v="52294"/>
    <x v="585"/>
    <x v="585"/>
    <b v="1"/>
    <x v="0"/>
    <s v="Ice Machine"/>
    <n v="1"/>
    <n v="1973"/>
    <n v="854.99839999999995"/>
  </r>
  <r>
    <x v="3"/>
    <x v="11"/>
    <s v="CO"/>
    <s v="CULAMB Corp."/>
    <s v="Marlin Stubblefield"/>
    <n v="52280"/>
    <x v="585"/>
    <x v="585"/>
    <b v="1"/>
    <x v="0"/>
    <s v="Swing Door Refrigerator"/>
    <n v="1"/>
    <n v="4120"/>
    <n v="2021.4958999999999"/>
  </r>
  <r>
    <x v="3"/>
    <x v="11"/>
    <s v="CO"/>
    <s v="CULAMB Corp."/>
    <s v="Marlin Stubblefield"/>
    <n v="52280"/>
    <x v="585"/>
    <x v="585"/>
    <b v="1"/>
    <x v="4"/>
    <s v="Taco Basket 8 Shells"/>
    <n v="1"/>
    <n v="81"/>
    <n v="20.145"/>
  </r>
  <r>
    <x v="3"/>
    <x v="11"/>
    <s v="CO"/>
    <s v="CULAMB Corp."/>
    <s v="Marlin Stubblefield"/>
    <n v="52280"/>
    <x v="585"/>
    <x v="585"/>
    <b v="1"/>
    <x v="1"/>
    <s v="Commercial Juice Press"/>
    <n v="1"/>
    <n v="76"/>
    <n v="18.9175"/>
  </r>
  <r>
    <x v="3"/>
    <x v="11"/>
    <s v="CO"/>
    <s v="CULAMB Corp."/>
    <s v="Marlin Stubblefield"/>
    <n v="52280"/>
    <x v="585"/>
    <x v="585"/>
    <b v="1"/>
    <x v="6"/>
    <s v="Cocktail Shaker 28 Oz"/>
    <n v="1"/>
    <n v="6"/>
    <n v="1.2738"/>
  </r>
  <r>
    <x v="6"/>
    <x v="9"/>
    <s v="NJ"/>
    <s v="CULGAT Corp."/>
    <s v="Truman Dubois"/>
    <n v="52299"/>
    <x v="585"/>
    <x v="585"/>
    <b v="1"/>
    <x v="4"/>
    <s v="Fryer Brush"/>
    <n v="1"/>
    <n v="13"/>
    <n v="2.9413999999999998"/>
  </r>
  <r>
    <x v="5"/>
    <x v="5"/>
    <s v="TX"/>
    <s v="CATYOF Corp."/>
    <s v="Carma Gough"/>
    <n v="52303"/>
    <x v="585"/>
    <x v="585"/>
    <b v="1"/>
    <x v="4"/>
    <s v="Filter Sheets 14˝ X 22˝"/>
    <n v="1"/>
    <n v="59"/>
    <n v="14.7775"/>
  </r>
  <r>
    <x v="4"/>
    <x v="4"/>
    <s v="SC"/>
    <s v="RUTANS Corp."/>
    <s v="Alda Carden"/>
    <n v="52292"/>
    <x v="585"/>
    <x v="585"/>
    <b v="1"/>
    <x v="6"/>
    <s v="Cocktail Shaker 28 Oz"/>
    <n v="1"/>
    <n v="6"/>
    <n v="1.2738"/>
  </r>
  <r>
    <x v="4"/>
    <x v="4"/>
    <s v="SC"/>
    <s v="LOUMCR Corp."/>
    <s v="Alda Carden"/>
    <n v="52323"/>
    <x v="585"/>
    <x v="585"/>
    <b v="1"/>
    <x v="4"/>
    <s v="Filter Sheets 161⁄2˝ X 251⁄2˝"/>
    <n v="1"/>
    <n v="53"/>
    <n v="13.324999999999999"/>
  </r>
  <r>
    <x v="4"/>
    <x v="4"/>
    <s v="SC"/>
    <s v="LOUMCR Corp."/>
    <s v="Alda Carden"/>
    <n v="52323"/>
    <x v="585"/>
    <x v="585"/>
    <b v="1"/>
    <x v="6"/>
    <s v="Cocktail Shaker 28 Oz"/>
    <n v="1"/>
    <n v="6"/>
    <n v="1.2738"/>
  </r>
  <r>
    <x v="5"/>
    <x v="5"/>
    <s v="TX"/>
    <s v="PECTIV Corp."/>
    <s v="Carma Gough"/>
    <n v="52305"/>
    <x v="585"/>
    <x v="585"/>
    <b v="1"/>
    <x v="6"/>
    <s v="Cocktail Shaker 28 Oz"/>
    <n v="1"/>
    <n v="6"/>
    <n v="1.2738"/>
  </r>
  <r>
    <x v="5"/>
    <x v="5"/>
    <s v="TX"/>
    <s v="PECTIV Corp."/>
    <s v="Carma Gough"/>
    <n v="52305"/>
    <x v="585"/>
    <x v="585"/>
    <b v="1"/>
    <x v="4"/>
    <s v="Fryer Brush"/>
    <n v="1"/>
    <n v="13"/>
    <n v="2.9413999999999998"/>
  </r>
  <r>
    <x v="4"/>
    <x v="4"/>
    <s v="SC"/>
    <s v="CRUTSA Corp."/>
    <s v="Alda Carden"/>
    <n v="52307"/>
    <x v="585"/>
    <x v="585"/>
    <b v="1"/>
    <x v="4"/>
    <s v="Fryer Brush"/>
    <n v="1"/>
    <n v="13"/>
    <n v="2.9413999999999998"/>
  </r>
  <r>
    <x v="4"/>
    <x v="4"/>
    <s v="SC"/>
    <s v="CRUTSA Corp."/>
    <s v="Alda Carden"/>
    <n v="52307"/>
    <x v="585"/>
    <x v="585"/>
    <b v="1"/>
    <x v="6"/>
    <s v="Cocktail Shaker 28 Oz"/>
    <n v="1"/>
    <n v="6"/>
    <n v="1.2738"/>
  </r>
  <r>
    <x v="5"/>
    <x v="5"/>
    <s v="TX"/>
    <s v="TUXOSR Corp."/>
    <s v="Carma Gough"/>
    <n v="52320"/>
    <x v="585"/>
    <x v="585"/>
    <b v="1"/>
    <x v="6"/>
    <s v="Cocktail Shaker 28 Oz"/>
    <n v="1"/>
    <n v="6"/>
    <n v="1.2738"/>
  </r>
  <r>
    <x v="5"/>
    <x v="5"/>
    <s v="TX"/>
    <s v="TUXOSR Corp."/>
    <s v="Carma Gough"/>
    <n v="52320"/>
    <x v="585"/>
    <x v="585"/>
    <b v="1"/>
    <x v="0"/>
    <s v="Swing Door Refrigerator"/>
    <n v="1"/>
    <n v="4120"/>
    <n v="2021.4958999999999"/>
  </r>
  <r>
    <x v="5"/>
    <x v="6"/>
    <s v="FL"/>
    <s v="ALLTAN Corp."/>
    <s v="Ashleigh Friedman"/>
    <n v="52310"/>
    <x v="585"/>
    <x v="585"/>
    <b v="1"/>
    <x v="4"/>
    <s v="Filter Sheets 14˝ X 22˝"/>
    <n v="1"/>
    <n v="59"/>
    <n v="14.7775"/>
  </r>
  <r>
    <x v="5"/>
    <x v="6"/>
    <s v="FL"/>
    <s v="ALLTAN Corp."/>
    <s v="Ashleigh Friedman"/>
    <n v="52310"/>
    <x v="585"/>
    <x v="585"/>
    <b v="1"/>
    <x v="4"/>
    <s v="Filter Sheets 161⁄2˝ X 251⁄2˝"/>
    <n v="1"/>
    <n v="53"/>
    <n v="13.324999999999999"/>
  </r>
  <r>
    <x v="5"/>
    <x v="6"/>
    <s v="FL"/>
    <s v="ALLTAN Corp."/>
    <s v="Ashleigh Friedman"/>
    <n v="52310"/>
    <x v="585"/>
    <x v="585"/>
    <b v="1"/>
    <x v="4"/>
    <s v="Fryer Brush"/>
    <n v="1"/>
    <n v="13"/>
    <n v="2.9413999999999998"/>
  </r>
  <r>
    <x v="4"/>
    <x v="4"/>
    <s v="NC"/>
    <s v="TAREKA Corp."/>
    <s v="Alda Carden"/>
    <n v="52312"/>
    <x v="585"/>
    <x v="585"/>
    <b v="1"/>
    <x v="4"/>
    <s v="Fryer Brush"/>
    <n v="2"/>
    <n v="26"/>
    <n v="11.765599999999999"/>
  </r>
  <r>
    <x v="4"/>
    <x v="4"/>
    <s v="NC"/>
    <s v="TAREKA Corp."/>
    <s v="Alda Carden"/>
    <n v="52312"/>
    <x v="585"/>
    <x v="585"/>
    <b v="1"/>
    <x v="4"/>
    <s v="Filter Sheets 14˝ X 22˝"/>
    <n v="1"/>
    <n v="59"/>
    <n v="14.7775"/>
  </r>
  <r>
    <x v="4"/>
    <x v="4"/>
    <s v="NC"/>
    <s v="TAREKA Corp."/>
    <s v="Alda Carden"/>
    <n v="52312"/>
    <x v="585"/>
    <x v="585"/>
    <b v="1"/>
    <x v="6"/>
    <s v="Glass Rimmers Triple Brushes"/>
    <n v="1"/>
    <n v="20"/>
    <n v="4.4946000000000002"/>
  </r>
  <r>
    <x v="4"/>
    <x v="4"/>
    <s v="NC"/>
    <s v="DAVADF Corp."/>
    <s v="Alda Carden"/>
    <n v="52291"/>
    <x v="585"/>
    <x v="585"/>
    <b v="1"/>
    <x v="4"/>
    <s v="Fryer Brush"/>
    <n v="1"/>
    <n v="13"/>
    <n v="2.9413999999999998"/>
  </r>
  <r>
    <x v="4"/>
    <x v="4"/>
    <s v="NC"/>
    <s v="DAVADF Corp."/>
    <s v="Alda Carden"/>
    <n v="52291"/>
    <x v="585"/>
    <x v="585"/>
    <b v="1"/>
    <x v="6"/>
    <s v="Cocktail Shaker 28 Oz"/>
    <n v="1"/>
    <n v="6"/>
    <n v="1.2738"/>
  </r>
  <r>
    <x v="5"/>
    <x v="6"/>
    <s v="FL"/>
    <s v="CUSBUU Corp."/>
    <s v="Ashleigh Friedman"/>
    <n v="52296"/>
    <x v="585"/>
    <x v="585"/>
    <b v="1"/>
    <x v="6"/>
    <s v="Cocktail Shaker 28 Oz"/>
    <n v="1"/>
    <n v="6"/>
    <n v="1.2738"/>
  </r>
  <r>
    <x v="5"/>
    <x v="6"/>
    <s v="FL"/>
    <s v="CUSBUU Corp."/>
    <s v="Ashleigh Friedman"/>
    <n v="52296"/>
    <x v="585"/>
    <x v="585"/>
    <b v="1"/>
    <x v="4"/>
    <s v="Taco Basket 8 Shells"/>
    <n v="1"/>
    <n v="81"/>
    <n v="20.145"/>
  </r>
  <r>
    <x v="5"/>
    <x v="6"/>
    <s v="FL"/>
    <s v="EARLAQ Corp."/>
    <s v="Ashleigh Friedman"/>
    <n v="52313"/>
    <x v="585"/>
    <x v="585"/>
    <b v="1"/>
    <x v="4"/>
    <s v="Filter Sheets 14˝ X 22˝"/>
    <n v="1"/>
    <n v="59"/>
    <n v="14.7775"/>
  </r>
  <r>
    <x v="5"/>
    <x v="6"/>
    <s v="FL"/>
    <s v="GAANTR Corp."/>
    <s v="Ashleigh Friedman"/>
    <n v="52317"/>
    <x v="585"/>
    <x v="585"/>
    <b v="1"/>
    <x v="6"/>
    <s v="Glass Rimmers Triple Brushes"/>
    <n v="1"/>
    <n v="20"/>
    <n v="4.4946000000000002"/>
  </r>
  <r>
    <x v="5"/>
    <x v="6"/>
    <s v="FL"/>
    <s v="GAANTR Corp."/>
    <s v="Ashleigh Friedman"/>
    <n v="52317"/>
    <x v="585"/>
    <x v="585"/>
    <b v="1"/>
    <x v="4"/>
    <s v="Filter Sheets 161⁄2˝ X 251⁄2˝"/>
    <n v="1"/>
    <n v="53"/>
    <n v="13.324999999999999"/>
  </r>
  <r>
    <x v="5"/>
    <x v="6"/>
    <s v="FL"/>
    <s v="GAANTR Corp."/>
    <s v="Ashleigh Friedman"/>
    <n v="52317"/>
    <x v="585"/>
    <x v="585"/>
    <b v="1"/>
    <x v="4"/>
    <s v="Fryer Brush"/>
    <n v="1"/>
    <n v="13"/>
    <n v="2.9413999999999998"/>
  </r>
  <r>
    <x v="5"/>
    <x v="6"/>
    <s v="GA"/>
    <s v="STATEC Corp."/>
    <s v="Tory Hanlon"/>
    <n v="52288"/>
    <x v="585"/>
    <x v="585"/>
    <b v="1"/>
    <x v="4"/>
    <s v="Filter Sheets 14˝ X 22˝"/>
    <n v="1"/>
    <n v="59"/>
    <n v="14.7775"/>
  </r>
  <r>
    <x v="5"/>
    <x v="6"/>
    <s v="FL"/>
    <s v="JUHNNA Corp."/>
    <s v="Ashleigh Friedman"/>
    <n v="52287"/>
    <x v="585"/>
    <x v="585"/>
    <b v="1"/>
    <x v="6"/>
    <s v="Cocktail Shaker 28 Oz"/>
    <n v="2"/>
    <n v="12"/>
    <n v="5.0952000000000002"/>
  </r>
  <r>
    <x v="5"/>
    <x v="6"/>
    <s v="FL"/>
    <s v="JUHNNA Corp."/>
    <s v="Ashleigh Friedman"/>
    <n v="52287"/>
    <x v="585"/>
    <x v="585"/>
    <b v="1"/>
    <x v="4"/>
    <s v="Filter Sheets 161⁄2˝ X 251⁄2˝"/>
    <n v="1"/>
    <n v="53"/>
    <n v="13.324999999999999"/>
  </r>
  <r>
    <x v="5"/>
    <x v="6"/>
    <s v="FL"/>
    <s v="JUHNSC Corp."/>
    <s v="Ashleigh Friedman"/>
    <n v="52308"/>
    <x v="585"/>
    <x v="585"/>
    <b v="1"/>
    <x v="6"/>
    <s v="Cocktail Shaker 28 Oz"/>
    <n v="1"/>
    <n v="6"/>
    <n v="1.2738"/>
  </r>
  <r>
    <x v="5"/>
    <x v="6"/>
    <s v="FL"/>
    <s v="JUHNSC Corp."/>
    <s v="Ashleigh Friedman"/>
    <n v="52308"/>
    <x v="585"/>
    <x v="585"/>
    <b v="1"/>
    <x v="4"/>
    <s v="Fryer Brush"/>
    <n v="1"/>
    <n v="13"/>
    <n v="2.9413999999999998"/>
  </r>
  <r>
    <x v="5"/>
    <x v="6"/>
    <s v="GA"/>
    <s v="PAYNUT Corp."/>
    <s v="Tory Hanlon"/>
    <n v="52326"/>
    <x v="585"/>
    <x v="585"/>
    <b v="1"/>
    <x v="6"/>
    <s v="Glass Rimmers Triple Brushes"/>
    <n v="1"/>
    <n v="20"/>
    <n v="4.4946000000000002"/>
  </r>
  <r>
    <x v="5"/>
    <x v="6"/>
    <s v="GA"/>
    <s v="PAYNUT Corp."/>
    <s v="Tory Hanlon"/>
    <n v="52326"/>
    <x v="585"/>
    <x v="585"/>
    <b v="1"/>
    <x v="6"/>
    <s v="Cocktail Shaker 28 Oz"/>
    <n v="1"/>
    <n v="6"/>
    <n v="1.2738"/>
  </r>
  <r>
    <x v="5"/>
    <x v="6"/>
    <s v="GA"/>
    <s v="MALTUT Corp."/>
    <s v="Tory Hanlon"/>
    <n v="52304"/>
    <x v="585"/>
    <x v="585"/>
    <b v="1"/>
    <x v="4"/>
    <s v="Taco Basket 8 Shells"/>
    <n v="1"/>
    <n v="81"/>
    <n v="20.145"/>
  </r>
  <r>
    <x v="5"/>
    <x v="6"/>
    <s v="GA"/>
    <s v="MALTUT Corp."/>
    <s v="Tory Hanlon"/>
    <n v="52304"/>
    <x v="585"/>
    <x v="585"/>
    <b v="1"/>
    <x v="4"/>
    <s v="Fryer Brush"/>
    <n v="1"/>
    <n v="13"/>
    <n v="2.9413999999999998"/>
  </r>
  <r>
    <x v="5"/>
    <x v="6"/>
    <s v="GA"/>
    <s v="MALTUT Corp."/>
    <s v="Tory Hanlon"/>
    <n v="52304"/>
    <x v="585"/>
    <x v="585"/>
    <b v="1"/>
    <x v="4"/>
    <s v="Fry Basket Yellow Handle"/>
    <n v="1"/>
    <n v="23"/>
    <n v="5.3616000000000001"/>
  </r>
  <r>
    <x v="5"/>
    <x v="6"/>
    <s v="FL"/>
    <s v="QAALAT Corp."/>
    <s v="Ashleigh Friedman"/>
    <n v="52309"/>
    <x v="585"/>
    <x v="585"/>
    <b v="1"/>
    <x v="6"/>
    <s v="Cocktail Shaker 28 Oz"/>
    <n v="1"/>
    <n v="6"/>
    <n v="1.2738"/>
  </r>
  <r>
    <x v="5"/>
    <x v="6"/>
    <s v="FL"/>
    <s v="QAALAT Corp."/>
    <s v="Ashleigh Friedman"/>
    <n v="52309"/>
    <x v="585"/>
    <x v="585"/>
    <b v="1"/>
    <x v="4"/>
    <s v="Filter Sheets 14˝ X 22˝"/>
    <n v="1"/>
    <n v="59"/>
    <n v="14.7775"/>
  </r>
  <r>
    <x v="5"/>
    <x v="6"/>
    <s v="FL"/>
    <s v="QAALAT Corp."/>
    <s v="Ashleigh Friedman"/>
    <n v="52309"/>
    <x v="585"/>
    <x v="585"/>
    <b v="1"/>
    <x v="4"/>
    <s v="Fryer Brush"/>
    <n v="1"/>
    <n v="13"/>
    <n v="2.9413999999999998"/>
  </r>
  <r>
    <x v="5"/>
    <x v="6"/>
    <s v="FL"/>
    <s v="QAALAT Corp."/>
    <s v="Ashleigh Friedman"/>
    <n v="52309"/>
    <x v="585"/>
    <x v="585"/>
    <b v="1"/>
    <x v="2"/>
    <s v="Rice Cooker 24 Cup Capacity"/>
    <n v="1"/>
    <n v="165"/>
    <n v="54.182699999999997"/>
  </r>
  <r>
    <x v="5"/>
    <x v="6"/>
    <s v="FL"/>
    <s v="READWA Corp."/>
    <s v="Ashleigh Friedman"/>
    <n v="52284"/>
    <x v="585"/>
    <x v="585"/>
    <b v="1"/>
    <x v="6"/>
    <s v="Glass Rimmers Twin Brushes"/>
    <n v="1"/>
    <n v="18"/>
    <n v="3.9489999999999998"/>
  </r>
  <r>
    <x v="5"/>
    <x v="6"/>
    <s v="GA"/>
    <s v="BAQKUU Corp."/>
    <s v="Tory Hanlon"/>
    <n v="52316"/>
    <x v="585"/>
    <x v="585"/>
    <b v="1"/>
    <x v="4"/>
    <s v="Taco Basket 8 Shells"/>
    <n v="1"/>
    <n v="81"/>
    <n v="20.145"/>
  </r>
  <r>
    <x v="5"/>
    <x v="6"/>
    <s v="FL"/>
    <s v="TRAMAN Corp."/>
    <s v="Ashleigh Friedman"/>
    <n v="52293"/>
    <x v="585"/>
    <x v="585"/>
    <b v="1"/>
    <x v="6"/>
    <s v="Cocktail Shaker 28 Oz"/>
    <n v="1"/>
    <n v="6"/>
    <n v="1.2738"/>
  </r>
  <r>
    <x v="5"/>
    <x v="6"/>
    <s v="FL"/>
    <s v="TRAMAN Corp."/>
    <s v="Ashleigh Friedman"/>
    <n v="52293"/>
    <x v="585"/>
    <x v="585"/>
    <b v="1"/>
    <x v="4"/>
    <s v="Filter Sheets 14˝ X 22˝"/>
    <n v="1"/>
    <n v="59"/>
    <n v="14.7775"/>
  </r>
  <r>
    <x v="5"/>
    <x v="6"/>
    <s v="FL"/>
    <s v="TRAMAN Corp."/>
    <s v="Ashleigh Friedman"/>
    <n v="52293"/>
    <x v="585"/>
    <x v="585"/>
    <b v="1"/>
    <x v="4"/>
    <s v="Fryer Brush"/>
    <n v="1"/>
    <n v="13"/>
    <n v="2.9413999999999998"/>
  </r>
  <r>
    <x v="5"/>
    <x v="6"/>
    <s v="FL"/>
    <s v="TUSANO Corp."/>
    <s v="Ashleigh Friedman"/>
    <n v="52300"/>
    <x v="585"/>
    <x v="585"/>
    <b v="1"/>
    <x v="4"/>
    <s v="Filter Sheets 14˝ X 22˝"/>
    <n v="1"/>
    <n v="59"/>
    <n v="14.7775"/>
  </r>
  <r>
    <x v="5"/>
    <x v="6"/>
    <s v="FL"/>
    <s v="TUSANO Corp."/>
    <s v="Ashleigh Friedman"/>
    <n v="52300"/>
    <x v="585"/>
    <x v="585"/>
    <b v="1"/>
    <x v="4"/>
    <s v="Fryer Brush"/>
    <n v="1"/>
    <n v="13"/>
    <n v="2.9413999999999998"/>
  </r>
  <r>
    <x v="5"/>
    <x v="6"/>
    <s v="FL"/>
    <s v="TUSANO Corp."/>
    <s v="Ashleigh Friedman"/>
    <n v="52300"/>
    <x v="585"/>
    <x v="585"/>
    <b v="1"/>
    <x v="4"/>
    <s v="Taco Basket 8 Shells"/>
    <n v="1"/>
    <n v="81"/>
    <n v="20.145"/>
  </r>
  <r>
    <x v="7"/>
    <x v="10"/>
    <s v="ON"/>
    <s v="FALCUN Corp."/>
    <s v="Jarvis Mcdonough"/>
    <n v="52338"/>
    <x v="586"/>
    <x v="586"/>
    <b v="1"/>
    <x v="6"/>
    <s v="Cocktail Shaker 28 Oz"/>
    <n v="1"/>
    <n v="6"/>
    <n v="1.2738"/>
  </r>
  <r>
    <x v="7"/>
    <x v="10"/>
    <s v="ON"/>
    <s v="FALCUN Corp."/>
    <s v="Jarvis Mcdonough"/>
    <n v="52338"/>
    <x v="586"/>
    <x v="586"/>
    <b v="1"/>
    <x v="4"/>
    <s v="Filter Sheets 14˝ X 22˝"/>
    <n v="1"/>
    <n v="59"/>
    <n v="14.7775"/>
  </r>
  <r>
    <x v="7"/>
    <x v="10"/>
    <s v="ON"/>
    <s v="FALCUN Corp."/>
    <s v="Jarvis Mcdonough"/>
    <n v="52338"/>
    <x v="586"/>
    <x v="586"/>
    <b v="1"/>
    <x v="4"/>
    <s v="Fryer Brush"/>
    <n v="1"/>
    <n v="13"/>
    <n v="2.9413999999999998"/>
  </r>
  <r>
    <x v="7"/>
    <x v="10"/>
    <s v="ON"/>
    <s v="KJBUPM Corp."/>
    <s v="Jarvis Mcdonough"/>
    <n v="52333"/>
    <x v="586"/>
    <x v="586"/>
    <b v="1"/>
    <x v="6"/>
    <s v="Cocktail Shaker 28 Oz"/>
    <n v="1"/>
    <n v="6"/>
    <n v="1.2738"/>
  </r>
  <r>
    <x v="7"/>
    <x v="10"/>
    <s v="ON"/>
    <s v="PUWUST Corp."/>
    <s v="Jarvis Mcdonough"/>
    <n v="52346"/>
    <x v="586"/>
    <x v="586"/>
    <b v="1"/>
    <x v="6"/>
    <s v="Cocktail Shaker 28 Oz"/>
    <n v="1"/>
    <n v="6"/>
    <n v="1.2738"/>
  </r>
  <r>
    <x v="7"/>
    <x v="10"/>
    <s v="ON"/>
    <s v="PUWUST Corp."/>
    <s v="Jarvis Mcdonough"/>
    <n v="52346"/>
    <x v="586"/>
    <x v="586"/>
    <b v="1"/>
    <x v="6"/>
    <s v="Glass Rimmers Triple Brushes"/>
    <n v="1"/>
    <n v="20"/>
    <n v="4.4946000000000002"/>
  </r>
  <r>
    <x v="7"/>
    <x v="10"/>
    <s v="PQ"/>
    <s v="SVCMUC Corp."/>
    <s v="Faxon Mundy"/>
    <n v="52358"/>
    <x v="586"/>
    <x v="586"/>
    <b v="1"/>
    <x v="4"/>
    <s v="Filter Sheets 14˝ X 22˝"/>
    <n v="1"/>
    <n v="59"/>
    <n v="14.7775"/>
  </r>
  <r>
    <x v="7"/>
    <x v="10"/>
    <s v="PQ"/>
    <s v="SVCMUC Corp."/>
    <s v="Faxon Mundy"/>
    <n v="52358"/>
    <x v="586"/>
    <x v="586"/>
    <b v="1"/>
    <x v="4"/>
    <s v="Filter Sheets 161⁄2˝ X 251⁄2˝"/>
    <n v="1"/>
    <n v="53"/>
    <n v="13.324999999999999"/>
  </r>
  <r>
    <x v="7"/>
    <x v="10"/>
    <s v="PQ"/>
    <s v="SVCMUC Corp."/>
    <s v="Faxon Mundy"/>
    <n v="52358"/>
    <x v="586"/>
    <x v="586"/>
    <b v="1"/>
    <x v="4"/>
    <s v="Fryer Brush"/>
    <n v="1"/>
    <n v="13"/>
    <n v="2.9413999999999998"/>
  </r>
  <r>
    <x v="1"/>
    <x v="15"/>
    <s v="IL"/>
    <s v="HUGANT Corp."/>
    <s v="Kirstie Paulson"/>
    <n v="52350"/>
    <x v="586"/>
    <x v="586"/>
    <b v="1"/>
    <x v="4"/>
    <s v="Fryer Brush"/>
    <n v="1"/>
    <n v="13"/>
    <n v="2.9413999999999998"/>
  </r>
  <r>
    <x v="1"/>
    <x v="15"/>
    <s v="IL"/>
    <s v="HUGANT Corp."/>
    <s v="Kirstie Paulson"/>
    <n v="52350"/>
    <x v="586"/>
    <x v="586"/>
    <b v="1"/>
    <x v="4"/>
    <s v="Taco Basket 8 Shells"/>
    <n v="1"/>
    <n v="81"/>
    <n v="20.145"/>
  </r>
  <r>
    <x v="1"/>
    <x v="15"/>
    <s v="IL"/>
    <s v="RUUTEC Corp."/>
    <s v="Kirstie Paulson"/>
    <n v="52353"/>
    <x v="586"/>
    <x v="586"/>
    <b v="1"/>
    <x v="6"/>
    <s v="Cocktail Shaker 28 Oz"/>
    <n v="1"/>
    <n v="6"/>
    <n v="1.2738"/>
  </r>
  <r>
    <x v="1"/>
    <x v="15"/>
    <s v="IL"/>
    <s v="RUUTEC Corp."/>
    <s v="Kirstie Paulson"/>
    <n v="52353"/>
    <x v="586"/>
    <x v="586"/>
    <b v="1"/>
    <x v="4"/>
    <s v="Filter Sheets 161⁄2˝ X 251⁄2˝"/>
    <n v="1"/>
    <n v="53"/>
    <n v="13.324999999999999"/>
  </r>
  <r>
    <x v="1"/>
    <x v="15"/>
    <s v="IL"/>
    <s v="RUUTEC Corp."/>
    <s v="Kirstie Paulson"/>
    <n v="52353"/>
    <x v="586"/>
    <x v="586"/>
    <b v="1"/>
    <x v="4"/>
    <s v="Fryer Brush"/>
    <n v="1"/>
    <n v="13"/>
    <n v="2.9413999999999998"/>
  </r>
  <r>
    <x v="0"/>
    <x v="0"/>
    <s v="CA"/>
    <s v="JAMVAN Corp."/>
    <s v="Dustin Gamboa"/>
    <n v="52341"/>
    <x v="586"/>
    <x v="586"/>
    <b v="1"/>
    <x v="4"/>
    <s v="Taco Basket 8 Shells"/>
    <n v="1"/>
    <n v="81"/>
    <n v="20.145"/>
  </r>
  <r>
    <x v="0"/>
    <x v="0"/>
    <s v="CA"/>
    <s v="JAMVAN Corp."/>
    <s v="Dustin Gamboa"/>
    <n v="52341"/>
    <x v="586"/>
    <x v="586"/>
    <b v="1"/>
    <x v="4"/>
    <s v="Fryer Brush"/>
    <n v="1"/>
    <n v="13"/>
    <n v="2.9413999999999998"/>
  </r>
  <r>
    <x v="0"/>
    <x v="0"/>
    <s v="CA"/>
    <s v="JAMVAN Corp."/>
    <s v="Dustin Gamboa"/>
    <n v="52341"/>
    <x v="586"/>
    <x v="586"/>
    <b v="1"/>
    <x v="4"/>
    <s v="Filter Sheets 14˝ X 22˝"/>
    <n v="1"/>
    <n v="59"/>
    <n v="14.7775"/>
  </r>
  <r>
    <x v="1"/>
    <x v="1"/>
    <s v="MO"/>
    <s v="JTSBEA Corp."/>
    <s v="Megan Winston"/>
    <n v="52339"/>
    <x v="586"/>
    <x v="586"/>
    <b v="1"/>
    <x v="4"/>
    <s v="Filter Sheets 14˝ X 22˝"/>
    <n v="1"/>
    <n v="59"/>
    <n v="14.7775"/>
  </r>
  <r>
    <x v="1"/>
    <x v="1"/>
    <s v="MO"/>
    <s v="JTSBEA Corp."/>
    <s v="Megan Winston"/>
    <n v="52339"/>
    <x v="586"/>
    <x v="586"/>
    <b v="1"/>
    <x v="4"/>
    <s v="Fryer Brush"/>
    <n v="1"/>
    <n v="13"/>
    <n v="2.9413999999999998"/>
  </r>
  <r>
    <x v="1"/>
    <x v="1"/>
    <s v="MO"/>
    <s v="OPDPRA Corp."/>
    <s v="Megan Winston"/>
    <n v="52352"/>
    <x v="586"/>
    <x v="586"/>
    <b v="1"/>
    <x v="6"/>
    <s v="Cocktail Shaker 28 Oz"/>
    <n v="1"/>
    <n v="6"/>
    <n v="1.2738"/>
  </r>
  <r>
    <x v="1"/>
    <x v="1"/>
    <s v="MO"/>
    <s v="OPDPRA Corp."/>
    <s v="Megan Winston"/>
    <n v="52352"/>
    <x v="586"/>
    <x v="586"/>
    <b v="1"/>
    <x v="4"/>
    <s v="Filter Sheets 163⁄8˝ X 243⁄8˝"/>
    <n v="1"/>
    <n v="41"/>
    <n v="10.130000000000001"/>
  </r>
  <r>
    <x v="0"/>
    <x v="0"/>
    <s v="CA"/>
    <s v="GUPDYU Corp."/>
    <s v="Dustin Gamboa"/>
    <n v="52344"/>
    <x v="586"/>
    <x v="586"/>
    <b v="1"/>
    <x v="4"/>
    <s v="Fryer Brush"/>
    <n v="1"/>
    <n v="13"/>
    <n v="2.9413999999999998"/>
  </r>
  <r>
    <x v="0"/>
    <x v="0"/>
    <s v="CA"/>
    <s v="FUSUAG Corp."/>
    <s v="Dustin Gamboa"/>
    <n v="52349"/>
    <x v="586"/>
    <x v="586"/>
    <b v="1"/>
    <x v="4"/>
    <s v="Taco Basket 8 Shells"/>
    <n v="1"/>
    <n v="81"/>
    <n v="20.145"/>
  </r>
  <r>
    <x v="0"/>
    <x v="0"/>
    <s v="CA"/>
    <s v="FUSUAG Corp."/>
    <s v="Dustin Gamboa"/>
    <n v="52349"/>
    <x v="586"/>
    <x v="586"/>
    <b v="1"/>
    <x v="4"/>
    <s v="Fryer Brush"/>
    <n v="1"/>
    <n v="13"/>
    <n v="2.9413999999999998"/>
  </r>
  <r>
    <x v="0"/>
    <x v="0"/>
    <s v="CA"/>
    <s v="ANTUSN Corp."/>
    <s v="Dustin Gamboa"/>
    <n v="52360"/>
    <x v="586"/>
    <x v="586"/>
    <b v="1"/>
    <x v="0"/>
    <s v="Swing Door Refrigerator"/>
    <n v="1"/>
    <n v="4120"/>
    <n v="2021.4958999999999"/>
  </r>
  <r>
    <x v="0"/>
    <x v="0"/>
    <s v="CA"/>
    <s v="ANTUSN Corp."/>
    <s v="Dustin Gamboa"/>
    <n v="52360"/>
    <x v="586"/>
    <x v="586"/>
    <b v="1"/>
    <x v="4"/>
    <s v="Taco Basket 8 Shells"/>
    <n v="1"/>
    <n v="81"/>
    <n v="20.145"/>
  </r>
  <r>
    <x v="0"/>
    <x v="0"/>
    <s v="CA"/>
    <s v="ANTUSN Corp."/>
    <s v="Dustin Gamboa"/>
    <n v="52360"/>
    <x v="586"/>
    <x v="586"/>
    <b v="1"/>
    <x v="4"/>
    <s v="Fryer Brush"/>
    <n v="1"/>
    <n v="13"/>
    <n v="2.9413999999999998"/>
  </r>
  <r>
    <x v="0"/>
    <x v="0"/>
    <s v="CA"/>
    <s v="ANTUSN Corp."/>
    <s v="Dustin Gamboa"/>
    <n v="52360"/>
    <x v="586"/>
    <x v="586"/>
    <b v="1"/>
    <x v="4"/>
    <s v="Filter Sheets 163⁄8˝ X 243⁄8˝"/>
    <n v="1"/>
    <n v="41"/>
    <n v="10.130000000000001"/>
  </r>
  <r>
    <x v="0"/>
    <x v="0"/>
    <s v="CA"/>
    <s v="ANTUSN Corp."/>
    <s v="Dustin Gamboa"/>
    <n v="52360"/>
    <x v="586"/>
    <x v="586"/>
    <b v="1"/>
    <x v="6"/>
    <s v="Cocktail Shaker 28 Oz"/>
    <n v="1"/>
    <n v="6"/>
    <n v="1.2738"/>
  </r>
  <r>
    <x v="3"/>
    <x v="3"/>
    <s v="NM"/>
    <s v="ANIVUS Corp."/>
    <s v="Jasper Witcher"/>
    <n v="52334"/>
    <x v="586"/>
    <x v="586"/>
    <b v="1"/>
    <x v="4"/>
    <s v="Filter Sheets 161⁄2˝ X 251⁄2˝"/>
    <n v="1"/>
    <n v="53"/>
    <n v="13.324999999999999"/>
  </r>
  <r>
    <x v="3"/>
    <x v="3"/>
    <s v="NM"/>
    <s v="ANIVUS Corp."/>
    <s v="Jasper Witcher"/>
    <n v="52334"/>
    <x v="586"/>
    <x v="586"/>
    <b v="1"/>
    <x v="6"/>
    <s v="Cocktail Shaker 28 Oz"/>
    <n v="1"/>
    <n v="6"/>
    <n v="1.2738"/>
  </r>
  <r>
    <x v="3"/>
    <x v="3"/>
    <s v="AZ"/>
    <s v="THUMPS Corp."/>
    <s v="Jasper Witcher"/>
    <n v="52364"/>
    <x v="586"/>
    <x v="586"/>
    <b v="1"/>
    <x v="3"/>
    <s v="Holding Cabinet 1342W"/>
    <n v="1"/>
    <n v="1759"/>
    <n v="753.41399999999999"/>
  </r>
  <r>
    <x v="3"/>
    <x v="3"/>
    <s v="AZ"/>
    <s v="THUMPS Corp."/>
    <s v="Jasper Witcher"/>
    <n v="52364"/>
    <x v="586"/>
    <x v="586"/>
    <b v="1"/>
    <x v="4"/>
    <s v="Taco Basket 8 Shells"/>
    <n v="1"/>
    <n v="81"/>
    <n v="20.145"/>
  </r>
  <r>
    <x v="3"/>
    <x v="3"/>
    <s v="AZ"/>
    <s v="THUMPS Corp."/>
    <s v="Jasper Witcher"/>
    <n v="52364"/>
    <x v="586"/>
    <x v="586"/>
    <b v="1"/>
    <x v="6"/>
    <s v="Glass Rimmers Triple Brushes"/>
    <n v="1"/>
    <n v="20"/>
    <n v="4.4946000000000002"/>
  </r>
  <r>
    <x v="3"/>
    <x v="3"/>
    <s v="AZ"/>
    <s v="THUMPS Corp."/>
    <s v="Jasper Witcher"/>
    <n v="52361"/>
    <x v="586"/>
    <x v="586"/>
    <b v="1"/>
    <x v="4"/>
    <s v="Taco Basket 8 Shells"/>
    <n v="1"/>
    <n v="81"/>
    <n v="20.145"/>
  </r>
  <r>
    <x v="3"/>
    <x v="3"/>
    <s v="AZ"/>
    <s v="THUMPS Corp."/>
    <s v="Jasper Witcher"/>
    <n v="52361"/>
    <x v="586"/>
    <x v="586"/>
    <b v="1"/>
    <x v="4"/>
    <s v="Fryer Brush"/>
    <n v="1"/>
    <n v="13"/>
    <n v="2.9413999999999998"/>
  </r>
  <r>
    <x v="3"/>
    <x v="3"/>
    <s v="AZ"/>
    <s v="THUMPS Corp."/>
    <s v="Jasper Witcher"/>
    <n v="52361"/>
    <x v="586"/>
    <x v="586"/>
    <b v="1"/>
    <x v="6"/>
    <s v="Glass Rimmers Triple Brushes"/>
    <n v="1"/>
    <n v="20"/>
    <n v="4.4946000000000002"/>
  </r>
  <r>
    <x v="3"/>
    <x v="3"/>
    <s v="AZ"/>
    <s v="THUMPS Corp."/>
    <s v="Jasper Witcher"/>
    <n v="52361"/>
    <x v="586"/>
    <x v="586"/>
    <b v="1"/>
    <x v="6"/>
    <s v="Cocktail Shaker 28 Oz"/>
    <n v="1"/>
    <n v="6"/>
    <n v="1.2738"/>
  </r>
  <r>
    <x v="2"/>
    <x v="7"/>
    <s v="MI"/>
    <s v="FOSTNU Corp."/>
    <s v="Norman Stackhouse"/>
    <n v="52363"/>
    <x v="586"/>
    <x v="586"/>
    <b v="1"/>
    <x v="6"/>
    <s v="Cocktail Shaker 28 Oz"/>
    <n v="1"/>
    <n v="6"/>
    <n v="1.2738"/>
  </r>
  <r>
    <x v="2"/>
    <x v="7"/>
    <s v="MI"/>
    <s v="FOSTNU Corp."/>
    <s v="Norman Stackhouse"/>
    <n v="52363"/>
    <x v="586"/>
    <x v="586"/>
    <b v="1"/>
    <x v="4"/>
    <s v="Filter Sheets 163⁄8˝ X 243⁄8˝"/>
    <n v="1"/>
    <n v="41"/>
    <n v="10.130000000000001"/>
  </r>
  <r>
    <x v="3"/>
    <x v="3"/>
    <s v="AZ"/>
    <s v="MADOSM Corp."/>
    <s v="Jasper Witcher"/>
    <n v="52351"/>
    <x v="586"/>
    <x v="586"/>
    <b v="1"/>
    <x v="4"/>
    <s v="Filter Sheets 163⁄8˝ X 243⁄8˝"/>
    <n v="1"/>
    <n v="41"/>
    <n v="10.130000000000001"/>
  </r>
  <r>
    <x v="3"/>
    <x v="3"/>
    <s v="AZ"/>
    <s v="MADOSM Corp."/>
    <s v="Jasper Witcher"/>
    <n v="52351"/>
    <x v="586"/>
    <x v="586"/>
    <b v="1"/>
    <x v="6"/>
    <s v="Cocktail Shaker 28 Oz"/>
    <n v="1"/>
    <n v="6"/>
    <n v="1.2738"/>
  </r>
  <r>
    <x v="6"/>
    <x v="8"/>
    <s v="NY"/>
    <s v="RUUAQN Corp."/>
    <s v="Martin Stamps"/>
    <n v="52355"/>
    <x v="586"/>
    <x v="586"/>
    <b v="1"/>
    <x v="4"/>
    <s v="Filter Sheets 14˝ X 22˝"/>
    <n v="1"/>
    <n v="59"/>
    <n v="14.7775"/>
  </r>
  <r>
    <x v="6"/>
    <x v="8"/>
    <s v="NY"/>
    <s v="RUUAQN Corp."/>
    <s v="Martin Stamps"/>
    <n v="52355"/>
    <x v="586"/>
    <x v="586"/>
    <b v="1"/>
    <x v="4"/>
    <s v="Fryer Brush"/>
    <n v="1"/>
    <n v="13"/>
    <n v="2.9413999999999998"/>
  </r>
  <r>
    <x v="6"/>
    <x v="8"/>
    <s v="NY"/>
    <s v="RUUAQN Corp."/>
    <s v="Martin Stamps"/>
    <n v="52355"/>
    <x v="586"/>
    <x v="586"/>
    <b v="1"/>
    <x v="4"/>
    <s v="Taco Basket 8 Shells"/>
    <n v="1"/>
    <n v="81"/>
    <n v="20.145"/>
  </r>
  <r>
    <x v="3"/>
    <x v="11"/>
    <s v="NV"/>
    <s v="CHUMAC Corp."/>
    <s v="Marlin Stubblefield"/>
    <n v="52356"/>
    <x v="586"/>
    <x v="586"/>
    <b v="1"/>
    <x v="4"/>
    <s v="Fryer Brush"/>
    <n v="1"/>
    <n v="13"/>
    <n v="2.9413999999999998"/>
  </r>
  <r>
    <x v="3"/>
    <x v="11"/>
    <s v="NV"/>
    <s v="CHUMAC Corp."/>
    <s v="Marlin Stubblefield"/>
    <n v="52356"/>
    <x v="586"/>
    <x v="586"/>
    <b v="1"/>
    <x v="6"/>
    <s v="Cocktail Shaker 28 Oz"/>
    <n v="1"/>
    <n v="6"/>
    <n v="1.2738"/>
  </r>
  <r>
    <x v="3"/>
    <x v="11"/>
    <s v="CO"/>
    <s v="SCHOUL Corp."/>
    <s v="Marlin Stubblefield"/>
    <n v="52331"/>
    <x v="586"/>
    <x v="586"/>
    <b v="1"/>
    <x v="6"/>
    <s v="Glass Rimmers Triple Brushes"/>
    <n v="1"/>
    <n v="20"/>
    <n v="4.4946000000000002"/>
  </r>
  <r>
    <x v="3"/>
    <x v="11"/>
    <s v="CO"/>
    <s v="SCHOUL Corp."/>
    <s v="Marlin Stubblefield"/>
    <n v="52331"/>
    <x v="586"/>
    <x v="586"/>
    <b v="1"/>
    <x v="6"/>
    <s v="Cocktail Shaker 28 Oz"/>
    <n v="1"/>
    <n v="6"/>
    <n v="1.2738"/>
  </r>
  <r>
    <x v="6"/>
    <x v="8"/>
    <s v="OH"/>
    <s v="SRUCO Corp."/>
    <s v="Martin Stamps"/>
    <n v="52335"/>
    <x v="586"/>
    <x v="586"/>
    <b v="1"/>
    <x v="6"/>
    <s v="Cocktail Shaker 28 Oz"/>
    <n v="1"/>
    <n v="6"/>
    <n v="1.2738"/>
  </r>
  <r>
    <x v="6"/>
    <x v="8"/>
    <s v="OH"/>
    <s v="SRUCO Corp."/>
    <s v="Martin Stamps"/>
    <n v="52335"/>
    <x v="586"/>
    <x v="586"/>
    <b v="1"/>
    <x v="6"/>
    <s v="Glass Rimmers Twin Brushes"/>
    <n v="1"/>
    <n v="18"/>
    <n v="3.9489999999999998"/>
  </r>
  <r>
    <x v="3"/>
    <x v="11"/>
    <s v="CO"/>
    <s v="ROORAN Corp."/>
    <s v="Marlin Stubblefield"/>
    <n v="52330"/>
    <x v="586"/>
    <x v="586"/>
    <b v="1"/>
    <x v="6"/>
    <s v="Glass Rimmers Triple Brushes"/>
    <n v="1"/>
    <n v="20"/>
    <n v="4.4946000000000002"/>
  </r>
  <r>
    <x v="3"/>
    <x v="11"/>
    <s v="CO"/>
    <s v="ROORAN Corp."/>
    <s v="Marlin Stubblefield"/>
    <n v="52330"/>
    <x v="586"/>
    <x v="586"/>
    <b v="1"/>
    <x v="6"/>
    <s v="Cocktail Shaker 28 Oz"/>
    <n v="1"/>
    <n v="6"/>
    <n v="1.2738"/>
  </r>
  <r>
    <x v="3"/>
    <x v="11"/>
    <s v="CO"/>
    <s v="MANROS Corp."/>
    <s v="Marlin Stubblefield"/>
    <n v="52340"/>
    <x v="586"/>
    <x v="586"/>
    <b v="1"/>
    <x v="4"/>
    <s v="Filter Sheets 161⁄2˝ X 251⁄2˝"/>
    <n v="1"/>
    <n v="53"/>
    <n v="13.324999999999999"/>
  </r>
  <r>
    <x v="3"/>
    <x v="11"/>
    <s v="CO"/>
    <s v="MANROS Corp."/>
    <s v="Marlin Stubblefield"/>
    <n v="52340"/>
    <x v="586"/>
    <x v="586"/>
    <b v="1"/>
    <x v="6"/>
    <s v="Glass Rimmers Twin Brushes"/>
    <n v="1"/>
    <n v="18"/>
    <n v="3.9489999999999998"/>
  </r>
  <r>
    <x v="3"/>
    <x v="11"/>
    <s v="CO"/>
    <s v="MANROS Corp."/>
    <s v="Marlin Stubblefield"/>
    <n v="52340"/>
    <x v="586"/>
    <x v="586"/>
    <b v="1"/>
    <x v="6"/>
    <s v="Cocktail Shaker 28 Oz"/>
    <n v="1"/>
    <n v="6"/>
    <n v="1.2738"/>
  </r>
  <r>
    <x v="5"/>
    <x v="5"/>
    <s v="TX"/>
    <s v="LJTTUX Corp."/>
    <s v="Carma Gough"/>
    <n v="52362"/>
    <x v="586"/>
    <x v="586"/>
    <b v="1"/>
    <x v="6"/>
    <s v="Cocktail Shaker 28 Oz"/>
    <n v="1"/>
    <n v="6"/>
    <n v="1.2738"/>
  </r>
  <r>
    <x v="5"/>
    <x v="5"/>
    <s v="TX"/>
    <s v="WUDGUW Corp."/>
    <s v="Carma Gough"/>
    <n v="52345"/>
    <x v="586"/>
    <x v="586"/>
    <b v="1"/>
    <x v="6"/>
    <s v="Glass Rimmers Triple Brushes"/>
    <n v="1"/>
    <n v="20"/>
    <n v="4.4946000000000002"/>
  </r>
  <r>
    <x v="5"/>
    <x v="5"/>
    <s v="TX"/>
    <s v="WUDGUW Corp."/>
    <s v="Carma Gough"/>
    <n v="52345"/>
    <x v="586"/>
    <x v="586"/>
    <b v="1"/>
    <x v="4"/>
    <s v="Fryer Brush"/>
    <n v="1"/>
    <n v="13"/>
    <n v="2.9413999999999998"/>
  </r>
  <r>
    <x v="4"/>
    <x v="4"/>
    <s v="SC"/>
    <s v="BRADFU Corp."/>
    <s v="Alda Carden"/>
    <n v="52337"/>
    <x v="586"/>
    <x v="586"/>
    <b v="1"/>
    <x v="4"/>
    <s v="Taco Basket 8 Shells"/>
    <n v="1"/>
    <n v="81"/>
    <n v="20.145"/>
  </r>
  <r>
    <x v="4"/>
    <x v="4"/>
    <s v="SC"/>
    <s v="BRADFU Corp."/>
    <s v="Alda Carden"/>
    <n v="52337"/>
    <x v="586"/>
    <x v="586"/>
    <b v="1"/>
    <x v="4"/>
    <s v="Filter Sheets 163⁄8˝ X 243⁄8˝"/>
    <n v="1"/>
    <n v="41"/>
    <n v="10.130000000000001"/>
  </r>
  <r>
    <x v="4"/>
    <x v="4"/>
    <s v="SC"/>
    <s v="BRADFU Corp."/>
    <s v="Alda Carden"/>
    <n v="52337"/>
    <x v="586"/>
    <x v="586"/>
    <b v="1"/>
    <x v="6"/>
    <s v="Cocktail Shaker 28 Oz"/>
    <n v="1"/>
    <n v="6"/>
    <n v="1.2738"/>
  </r>
  <r>
    <x v="4"/>
    <x v="4"/>
    <s v="NC"/>
    <s v="TAREKA Corp."/>
    <s v="Alda Carden"/>
    <n v="52336"/>
    <x v="586"/>
    <x v="586"/>
    <b v="1"/>
    <x v="4"/>
    <s v="Taco Basket 8 Shells"/>
    <n v="1"/>
    <n v="81"/>
    <n v="20.145"/>
  </r>
  <r>
    <x v="4"/>
    <x v="4"/>
    <s v="NC"/>
    <s v="TAREKA Corp."/>
    <s v="Alda Carden"/>
    <n v="52336"/>
    <x v="586"/>
    <x v="586"/>
    <b v="1"/>
    <x v="4"/>
    <s v="Fryer Brush"/>
    <n v="1"/>
    <n v="13"/>
    <n v="2.9413999999999998"/>
  </r>
  <r>
    <x v="5"/>
    <x v="6"/>
    <s v="FL"/>
    <s v="BUSTSM Corp."/>
    <s v="Ashleigh Friedman"/>
    <n v="52348"/>
    <x v="586"/>
    <x v="586"/>
    <b v="1"/>
    <x v="6"/>
    <s v="Cocktail Shaker 28 Oz"/>
    <n v="1"/>
    <n v="6"/>
    <n v="1.2738"/>
  </r>
  <r>
    <x v="5"/>
    <x v="6"/>
    <s v="FL"/>
    <s v="BUSTSM Corp."/>
    <s v="Ashleigh Friedman"/>
    <n v="52348"/>
    <x v="586"/>
    <x v="586"/>
    <b v="1"/>
    <x v="4"/>
    <s v="Fryer Brush"/>
    <n v="1"/>
    <n v="13"/>
    <n v="2.9413999999999998"/>
  </r>
  <r>
    <x v="5"/>
    <x v="6"/>
    <s v="FL"/>
    <s v="CLORKT Corp."/>
    <s v="Ashleigh Friedman"/>
    <n v="52332"/>
    <x v="586"/>
    <x v="586"/>
    <b v="1"/>
    <x v="6"/>
    <s v="Cocktail Shaker 28 Oz"/>
    <n v="1"/>
    <n v="6"/>
    <n v="1.2738"/>
  </r>
  <r>
    <x v="5"/>
    <x v="6"/>
    <s v="FL"/>
    <s v="CLORKT Corp."/>
    <s v="Ashleigh Friedman"/>
    <n v="52332"/>
    <x v="586"/>
    <x v="586"/>
    <b v="1"/>
    <x v="6"/>
    <s v="Glass Rimmers Twin Brushes"/>
    <n v="1"/>
    <n v="18"/>
    <n v="3.9489999999999998"/>
  </r>
  <r>
    <x v="5"/>
    <x v="6"/>
    <s v="FL"/>
    <s v="CLUPRW Corp."/>
    <s v="Ashleigh Friedman"/>
    <n v="52357"/>
    <x v="586"/>
    <x v="586"/>
    <b v="1"/>
    <x v="6"/>
    <s v="Cocktail Shaker 28 Oz"/>
    <n v="2"/>
    <n v="12"/>
    <n v="5.0952000000000002"/>
  </r>
  <r>
    <x v="5"/>
    <x v="6"/>
    <s v="FL"/>
    <s v="CLUPRW Corp."/>
    <s v="Ashleigh Friedman"/>
    <n v="52357"/>
    <x v="586"/>
    <x v="586"/>
    <b v="1"/>
    <x v="2"/>
    <s v="Rice Cooker 24 Cup Capacity"/>
    <n v="1"/>
    <n v="165"/>
    <n v="54.182699999999997"/>
  </r>
  <r>
    <x v="5"/>
    <x v="6"/>
    <s v="MS"/>
    <s v="BALDUS Corp."/>
    <s v="Tory Hanlon"/>
    <n v="52359"/>
    <x v="586"/>
    <x v="586"/>
    <b v="1"/>
    <x v="4"/>
    <s v="Taco Basket 8 Shells"/>
    <n v="1"/>
    <n v="81"/>
    <n v="20.145"/>
  </r>
  <r>
    <x v="5"/>
    <x v="6"/>
    <s v="FL"/>
    <s v="GBSTA Corp."/>
    <s v="Ashleigh Friedman"/>
    <n v="52343"/>
    <x v="586"/>
    <x v="586"/>
    <b v="1"/>
    <x v="6"/>
    <s v="Cocktail Shaker 28 Oz"/>
    <n v="1"/>
    <n v="6"/>
    <n v="1.2738"/>
  </r>
  <r>
    <x v="5"/>
    <x v="6"/>
    <s v="FL"/>
    <s v="HAGHLA Corp."/>
    <s v="Ashleigh Friedman"/>
    <n v="52329"/>
    <x v="586"/>
    <x v="586"/>
    <b v="1"/>
    <x v="4"/>
    <s v="Fry Basket Yellow Handle"/>
    <n v="1"/>
    <n v="23"/>
    <n v="5.3616000000000001"/>
  </r>
  <r>
    <x v="5"/>
    <x v="6"/>
    <s v="FL"/>
    <s v="HAGHLA Corp."/>
    <s v="Ashleigh Friedman"/>
    <n v="52329"/>
    <x v="586"/>
    <x v="586"/>
    <b v="1"/>
    <x v="4"/>
    <s v="Fryer Brush"/>
    <n v="1"/>
    <n v="13"/>
    <n v="2.9413999999999998"/>
  </r>
  <r>
    <x v="5"/>
    <x v="6"/>
    <s v="FL"/>
    <s v="HAGHLA Corp."/>
    <s v="Ashleigh Friedman"/>
    <n v="52329"/>
    <x v="586"/>
    <x v="586"/>
    <b v="1"/>
    <x v="2"/>
    <s v="Electric Steamer"/>
    <n v="1"/>
    <n v="3735"/>
    <n v="1805.8108999999999"/>
  </r>
  <r>
    <x v="5"/>
    <x v="6"/>
    <s v="FL"/>
    <s v="JAMSTR Corp."/>
    <s v="Ashleigh Friedman"/>
    <n v="52342"/>
    <x v="586"/>
    <x v="586"/>
    <b v="1"/>
    <x v="6"/>
    <s v="Cocktail Shaker 28 Oz"/>
    <n v="1"/>
    <n v="6"/>
    <n v="1.2738"/>
  </r>
  <r>
    <x v="5"/>
    <x v="6"/>
    <s v="FL"/>
    <s v="JAMSTR Corp."/>
    <s v="Ashleigh Friedman"/>
    <n v="52342"/>
    <x v="586"/>
    <x v="586"/>
    <b v="1"/>
    <x v="6"/>
    <s v="Glass Rimmers Triple Brushes"/>
    <n v="1"/>
    <n v="20"/>
    <n v="4.4946000000000002"/>
  </r>
  <r>
    <x v="5"/>
    <x v="6"/>
    <s v="FL"/>
    <s v="JAMSTR Corp."/>
    <s v="Ashleigh Friedman"/>
    <n v="52342"/>
    <x v="586"/>
    <x v="586"/>
    <b v="1"/>
    <x v="4"/>
    <s v="Filter Sheets 14˝ X 22˝"/>
    <n v="1"/>
    <n v="59"/>
    <n v="14.7775"/>
  </r>
  <r>
    <x v="5"/>
    <x v="6"/>
    <s v="FL"/>
    <s v="JAMSTR Corp."/>
    <s v="Ashleigh Friedman"/>
    <n v="52342"/>
    <x v="586"/>
    <x v="586"/>
    <b v="1"/>
    <x v="4"/>
    <s v="Filter Sheets 163⁄8˝ X 243⁄8˝"/>
    <n v="1"/>
    <n v="41"/>
    <n v="10.130000000000001"/>
  </r>
  <r>
    <x v="5"/>
    <x v="6"/>
    <s v="FL"/>
    <s v="JAMSTR Corp."/>
    <s v="Ashleigh Friedman"/>
    <n v="52342"/>
    <x v="586"/>
    <x v="586"/>
    <b v="1"/>
    <x v="4"/>
    <s v="Fryer Brush"/>
    <n v="1"/>
    <n v="13"/>
    <n v="2.9413999999999998"/>
  </r>
  <r>
    <x v="5"/>
    <x v="6"/>
    <s v="FL"/>
    <s v="JAMSTR Corp."/>
    <s v="Ashleigh Friedman"/>
    <n v="52342"/>
    <x v="586"/>
    <x v="586"/>
    <b v="1"/>
    <x v="4"/>
    <s v="Taco Basket 8 Shells"/>
    <n v="1"/>
    <n v="81"/>
    <n v="20.145"/>
  </r>
  <r>
    <x v="5"/>
    <x v="6"/>
    <s v="FL"/>
    <s v="MADLA Corp."/>
    <s v="Ashleigh Friedman"/>
    <n v="52347"/>
    <x v="586"/>
    <x v="586"/>
    <b v="1"/>
    <x v="6"/>
    <s v="Glass Rimmers Twin Brushes"/>
    <n v="1"/>
    <n v="18"/>
    <n v="3.9489999999999998"/>
  </r>
  <r>
    <x v="5"/>
    <x v="6"/>
    <s v="FL"/>
    <s v="MADLA Corp."/>
    <s v="Ashleigh Friedman"/>
    <n v="52347"/>
    <x v="586"/>
    <x v="586"/>
    <b v="1"/>
    <x v="4"/>
    <s v="Fryer Brush"/>
    <n v="1"/>
    <n v="13"/>
    <n v="2.9413999999999998"/>
  </r>
  <r>
    <x v="5"/>
    <x v="6"/>
    <s v="FL"/>
    <s v="MORLUW Corp."/>
    <s v="Ashleigh Friedman"/>
    <n v="52354"/>
    <x v="586"/>
    <x v="586"/>
    <b v="1"/>
    <x v="6"/>
    <s v="Cocktail Shaker 28 Oz"/>
    <n v="1"/>
    <n v="6"/>
    <n v="1.2738"/>
  </r>
  <r>
    <x v="5"/>
    <x v="6"/>
    <s v="FL"/>
    <s v="MORLUW Corp."/>
    <s v="Ashleigh Friedman"/>
    <n v="52354"/>
    <x v="586"/>
    <x v="586"/>
    <b v="1"/>
    <x v="4"/>
    <s v="Filter Sheets 14˝ X 22˝"/>
    <n v="1"/>
    <n v="59"/>
    <n v="14.7775"/>
  </r>
  <r>
    <x v="5"/>
    <x v="6"/>
    <s v="FL"/>
    <s v="MORLUW Corp."/>
    <s v="Ashleigh Friedman"/>
    <n v="52354"/>
    <x v="586"/>
    <x v="586"/>
    <b v="1"/>
    <x v="4"/>
    <s v="Fryer Brush"/>
    <n v="1"/>
    <n v="13"/>
    <n v="2.9413999999999998"/>
  </r>
  <r>
    <x v="5"/>
    <x v="6"/>
    <s v="FL"/>
    <s v="MORLUW Corp."/>
    <s v="Ashleigh Friedman"/>
    <n v="52354"/>
    <x v="586"/>
    <x v="586"/>
    <b v="1"/>
    <x v="4"/>
    <s v="Taco Basket 8 Shells"/>
    <n v="1"/>
    <n v="81"/>
    <n v="20.145"/>
  </r>
  <r>
    <x v="0"/>
    <x v="14"/>
    <s v="OR"/>
    <s v="BUWLUY Corp."/>
    <s v="Edward Cooley"/>
    <n v="52387"/>
    <x v="587"/>
    <x v="587"/>
    <b v="1"/>
    <x v="4"/>
    <s v="Fryer Brush"/>
    <n v="1"/>
    <n v="13"/>
    <n v="2.9413999999999998"/>
  </r>
  <r>
    <x v="0"/>
    <x v="14"/>
    <s v="OR"/>
    <s v="BUWLUY Corp."/>
    <s v="Edward Cooley"/>
    <n v="52387"/>
    <x v="587"/>
    <x v="587"/>
    <b v="1"/>
    <x v="6"/>
    <s v="Cocktail Shaker 28 Oz"/>
    <n v="1"/>
    <n v="6"/>
    <n v="1.2738"/>
  </r>
  <r>
    <x v="7"/>
    <x v="10"/>
    <s v="NS"/>
    <s v="HOWBUL Corp."/>
    <s v="Faxon Mundy"/>
    <n v="52383"/>
    <x v="587"/>
    <x v="587"/>
    <b v="1"/>
    <x v="4"/>
    <s v="Fry Basket Yellow Handle"/>
    <n v="1"/>
    <n v="23"/>
    <n v="5.3616000000000001"/>
  </r>
  <r>
    <x v="7"/>
    <x v="10"/>
    <s v="NS"/>
    <s v="HOWBUL Corp."/>
    <s v="Faxon Mundy"/>
    <n v="52383"/>
    <x v="587"/>
    <x v="587"/>
    <b v="1"/>
    <x v="4"/>
    <s v="Fryer Brush"/>
    <n v="1"/>
    <n v="13"/>
    <n v="2.9413999999999998"/>
  </r>
  <r>
    <x v="0"/>
    <x v="14"/>
    <s v="ID"/>
    <s v="DYNCUS Corp."/>
    <s v="Edward Cooley"/>
    <n v="52379"/>
    <x v="587"/>
    <x v="587"/>
    <b v="1"/>
    <x v="1"/>
    <s v="Commercial Juice Press"/>
    <n v="1"/>
    <n v="76"/>
    <n v="18.9175"/>
  </r>
  <r>
    <x v="0"/>
    <x v="14"/>
    <s v="ID"/>
    <s v="DYNCUS Corp."/>
    <s v="Edward Cooley"/>
    <n v="52379"/>
    <x v="587"/>
    <x v="587"/>
    <b v="1"/>
    <x v="6"/>
    <s v="Cocktail Shaker 28 Oz"/>
    <n v="1"/>
    <n v="6"/>
    <n v="1.2738"/>
  </r>
  <r>
    <x v="7"/>
    <x v="10"/>
    <s v="ON"/>
    <s v="UMORAV Corp."/>
    <s v="Jarvis Mcdonough"/>
    <n v="52378"/>
    <x v="587"/>
    <x v="587"/>
    <b v="1"/>
    <x v="6"/>
    <s v="Cocktail Shaker 28 Oz"/>
    <n v="2"/>
    <n v="12"/>
    <n v="5.0952000000000002"/>
  </r>
  <r>
    <x v="7"/>
    <x v="10"/>
    <s v="ON"/>
    <s v="UMORAV Corp."/>
    <s v="Jarvis Mcdonough"/>
    <n v="52378"/>
    <x v="587"/>
    <x v="587"/>
    <b v="1"/>
    <x v="1"/>
    <s v="Commercial Juice Press"/>
    <n v="1"/>
    <n v="76"/>
    <n v="18.9175"/>
  </r>
  <r>
    <x v="7"/>
    <x v="10"/>
    <s v="ON"/>
    <s v="USBTRA Corp."/>
    <s v="Jarvis Mcdonough"/>
    <n v="52372"/>
    <x v="587"/>
    <x v="587"/>
    <b v="1"/>
    <x v="6"/>
    <s v="Cocktail Shaker 28 Oz"/>
    <n v="1"/>
    <n v="6"/>
    <n v="1.2738"/>
  </r>
  <r>
    <x v="7"/>
    <x v="10"/>
    <s v="ON"/>
    <s v="USBTRA Corp."/>
    <s v="Jarvis Mcdonough"/>
    <n v="52372"/>
    <x v="587"/>
    <x v="587"/>
    <b v="1"/>
    <x v="2"/>
    <s v="Rice Cooker 24 Cup Capacity"/>
    <n v="1"/>
    <n v="165"/>
    <n v="54.182699999999997"/>
  </r>
  <r>
    <x v="0"/>
    <x v="0"/>
    <s v="CA"/>
    <s v="RAYOSF Corp."/>
    <s v="Dustin Gamboa"/>
    <n v="52385"/>
    <x v="587"/>
    <x v="587"/>
    <b v="1"/>
    <x v="6"/>
    <s v="Cocktail Shaker 28 Oz"/>
    <n v="2"/>
    <n v="12"/>
    <n v="5.0952000000000002"/>
  </r>
  <r>
    <x v="7"/>
    <x v="10"/>
    <s v="PQ"/>
    <s v="POREBR Corp."/>
    <s v="Faxon Mundy"/>
    <n v="52396"/>
    <x v="587"/>
    <x v="587"/>
    <b v="1"/>
    <x v="4"/>
    <s v="Fryer Brush"/>
    <n v="1"/>
    <n v="13"/>
    <n v="2.9413999999999998"/>
  </r>
  <r>
    <x v="7"/>
    <x v="10"/>
    <s v="PQ"/>
    <s v="POREBR Corp."/>
    <s v="Faxon Mundy"/>
    <n v="52396"/>
    <x v="587"/>
    <x v="587"/>
    <b v="1"/>
    <x v="4"/>
    <s v="Taco Basket 8 Shells"/>
    <n v="2"/>
    <n v="162"/>
    <n v="80.58"/>
  </r>
  <r>
    <x v="7"/>
    <x v="10"/>
    <s v="PQ"/>
    <s v="POREBR Corp."/>
    <s v="Faxon Mundy"/>
    <n v="52396"/>
    <x v="587"/>
    <x v="587"/>
    <b v="1"/>
    <x v="2"/>
    <s v="Electric Steamer"/>
    <n v="1"/>
    <n v="3735"/>
    <n v="1805.8108999999999"/>
  </r>
  <r>
    <x v="7"/>
    <x v="10"/>
    <s v="PQ"/>
    <s v="RPMCo Corp."/>
    <s v="Faxon Mundy"/>
    <n v="52394"/>
    <x v="587"/>
    <x v="587"/>
    <b v="1"/>
    <x v="6"/>
    <s v="Cocktail Shaker 28 Oz"/>
    <n v="1"/>
    <n v="6"/>
    <n v="1.2738"/>
  </r>
  <r>
    <x v="7"/>
    <x v="10"/>
    <s v="PQ"/>
    <s v="RPMCo Corp."/>
    <s v="Faxon Mundy"/>
    <n v="52394"/>
    <x v="587"/>
    <x v="587"/>
    <b v="1"/>
    <x v="4"/>
    <s v="Fryer Brush"/>
    <n v="1"/>
    <n v="13"/>
    <n v="2.9413999999999998"/>
  </r>
  <r>
    <x v="0"/>
    <x v="0"/>
    <s v="CA"/>
    <s v="MUSGAN Corp."/>
    <s v="Dustin Gamboa"/>
    <n v="52380"/>
    <x v="587"/>
    <x v="587"/>
    <b v="1"/>
    <x v="2"/>
    <s v="Rice Cooker 24 Cup Capacity"/>
    <n v="1"/>
    <n v="165"/>
    <n v="54.182699999999997"/>
  </r>
  <r>
    <x v="0"/>
    <x v="0"/>
    <s v="CA"/>
    <s v="MUSGAN Corp."/>
    <s v="Dustin Gamboa"/>
    <n v="52380"/>
    <x v="587"/>
    <x v="587"/>
    <b v="1"/>
    <x v="1"/>
    <s v="Commercial Juice Press"/>
    <n v="1"/>
    <n v="76"/>
    <n v="18.9175"/>
  </r>
  <r>
    <x v="0"/>
    <x v="0"/>
    <s v="CA"/>
    <s v="MUSGAN Corp."/>
    <s v="Dustin Gamboa"/>
    <n v="52380"/>
    <x v="587"/>
    <x v="587"/>
    <b v="1"/>
    <x v="6"/>
    <s v="Cocktail Shaker 28 Oz"/>
    <n v="1"/>
    <n v="6"/>
    <n v="1.2738"/>
  </r>
  <r>
    <x v="0"/>
    <x v="0"/>
    <s v="CA"/>
    <s v="MBSUSV Corp."/>
    <s v="Dustin Gamboa"/>
    <n v="52401"/>
    <x v="587"/>
    <x v="587"/>
    <b v="1"/>
    <x v="3"/>
    <s v="Holding Cabinet 1342W"/>
    <n v="1"/>
    <n v="1759"/>
    <n v="753.41399999999999"/>
  </r>
  <r>
    <x v="0"/>
    <x v="0"/>
    <s v="CA"/>
    <s v="MBSUSV Corp."/>
    <s v="Dustin Gamboa"/>
    <n v="52401"/>
    <x v="587"/>
    <x v="587"/>
    <b v="1"/>
    <x v="4"/>
    <s v="Taco Basket 8 Shells"/>
    <n v="1"/>
    <n v="81"/>
    <n v="20.145"/>
  </r>
  <r>
    <x v="1"/>
    <x v="1"/>
    <s v="KS"/>
    <s v="FUSGAR Corp."/>
    <s v="Megan Winston"/>
    <n v="52395"/>
    <x v="587"/>
    <x v="587"/>
    <b v="1"/>
    <x v="4"/>
    <s v="Taco Basket 8 Shells"/>
    <n v="1"/>
    <n v="81"/>
    <n v="20.145"/>
  </r>
  <r>
    <x v="1"/>
    <x v="1"/>
    <s v="KS"/>
    <s v="KUVANS Corp."/>
    <s v="Megan Winston"/>
    <n v="52397"/>
    <x v="587"/>
    <x v="587"/>
    <b v="1"/>
    <x v="6"/>
    <s v="Glass Rimmers Triple Brushes"/>
    <n v="1"/>
    <n v="20"/>
    <n v="4.4946000000000002"/>
  </r>
  <r>
    <x v="1"/>
    <x v="1"/>
    <s v="KS"/>
    <s v="KUVANS Corp."/>
    <s v="Megan Winston"/>
    <n v="52397"/>
    <x v="587"/>
    <x v="587"/>
    <b v="1"/>
    <x v="4"/>
    <s v="Fry Basket Yellow Handle"/>
    <n v="1"/>
    <n v="23"/>
    <n v="5.3616000000000001"/>
  </r>
  <r>
    <x v="1"/>
    <x v="1"/>
    <s v="KS"/>
    <s v="KUVANS Corp."/>
    <s v="Megan Winston"/>
    <n v="52397"/>
    <x v="587"/>
    <x v="587"/>
    <b v="1"/>
    <x v="4"/>
    <s v="Fryer Brush"/>
    <n v="1"/>
    <n v="13"/>
    <n v="2.9413999999999998"/>
  </r>
  <r>
    <x v="1"/>
    <x v="1"/>
    <s v="KS"/>
    <s v="KUVANS Corp."/>
    <s v="Megan Winston"/>
    <n v="52397"/>
    <x v="587"/>
    <x v="587"/>
    <b v="1"/>
    <x v="2"/>
    <s v="Electric Steamer"/>
    <n v="1"/>
    <n v="3735"/>
    <n v="1805.8108999999999"/>
  </r>
  <r>
    <x v="0"/>
    <x v="0"/>
    <s v="CA"/>
    <s v="HUTPUS Corp."/>
    <s v="Dustin Gamboa"/>
    <n v="52376"/>
    <x v="587"/>
    <x v="587"/>
    <b v="1"/>
    <x v="4"/>
    <s v="Filter Sheets 161⁄2˝ X 251⁄2˝"/>
    <n v="1"/>
    <n v="53"/>
    <n v="13.324999999999999"/>
  </r>
  <r>
    <x v="0"/>
    <x v="0"/>
    <s v="CA"/>
    <s v="HUTPUS Corp."/>
    <s v="Dustin Gamboa"/>
    <n v="52376"/>
    <x v="587"/>
    <x v="587"/>
    <b v="1"/>
    <x v="6"/>
    <s v="Cocktail Shaker 28 Oz"/>
    <n v="1"/>
    <n v="6"/>
    <n v="1.2738"/>
  </r>
  <r>
    <x v="1"/>
    <x v="12"/>
    <s v="IA"/>
    <s v="LEMORS Corp."/>
    <s v="Austen Cope"/>
    <n v="52365"/>
    <x v="587"/>
    <x v="587"/>
    <b v="1"/>
    <x v="4"/>
    <s v="Filter Sheets 14˝ X 22˝"/>
    <n v="1"/>
    <n v="59"/>
    <n v="14.7775"/>
  </r>
  <r>
    <x v="1"/>
    <x v="12"/>
    <s v="IA"/>
    <s v="LEMORS Corp."/>
    <s v="Austen Cope"/>
    <n v="52365"/>
    <x v="587"/>
    <x v="587"/>
    <b v="1"/>
    <x v="4"/>
    <s v="Fryer Brush"/>
    <n v="1"/>
    <n v="13"/>
    <n v="2.9413999999999998"/>
  </r>
  <r>
    <x v="1"/>
    <x v="12"/>
    <s v="IA"/>
    <s v="LEMORS Corp."/>
    <s v="Austen Cope"/>
    <n v="52365"/>
    <x v="587"/>
    <x v="587"/>
    <b v="1"/>
    <x v="4"/>
    <s v="Taco Basket 8 Shells"/>
    <n v="1"/>
    <n v="81"/>
    <n v="20.145"/>
  </r>
  <r>
    <x v="0"/>
    <x v="0"/>
    <s v="CA"/>
    <s v="GLANZS Corp."/>
    <s v="Dustin Gamboa"/>
    <n v="52402"/>
    <x v="587"/>
    <x v="587"/>
    <b v="1"/>
    <x v="4"/>
    <s v="Filter Sheets 163⁄8˝ X 243⁄8˝"/>
    <n v="1"/>
    <n v="41"/>
    <n v="10.130000000000001"/>
  </r>
  <r>
    <x v="0"/>
    <x v="0"/>
    <s v="CA"/>
    <s v="GLANZS Corp."/>
    <s v="Dustin Gamboa"/>
    <n v="52402"/>
    <x v="587"/>
    <x v="587"/>
    <b v="1"/>
    <x v="6"/>
    <s v="Cocktail Shaker 28 Oz"/>
    <n v="1"/>
    <n v="6"/>
    <n v="1.2738"/>
  </r>
  <r>
    <x v="1"/>
    <x v="12"/>
    <s v="NE"/>
    <s v="CHRAST Corp."/>
    <s v="Austen Cope"/>
    <n v="52405"/>
    <x v="587"/>
    <x v="587"/>
    <b v="1"/>
    <x v="6"/>
    <s v="Cocktail Shaker 28 Oz"/>
    <n v="1"/>
    <n v="6"/>
    <n v="1.2738"/>
  </r>
  <r>
    <x v="1"/>
    <x v="12"/>
    <s v="NE"/>
    <s v="CHRAST Corp."/>
    <s v="Austen Cope"/>
    <n v="52405"/>
    <x v="587"/>
    <x v="587"/>
    <b v="1"/>
    <x v="6"/>
    <s v="Glass Rimmers Triple Brushes"/>
    <n v="1"/>
    <n v="20"/>
    <n v="4.4946000000000002"/>
  </r>
  <r>
    <x v="1"/>
    <x v="12"/>
    <s v="NE"/>
    <s v="MAQPHY Corp."/>
    <s v="Austen Cope"/>
    <n v="52384"/>
    <x v="587"/>
    <x v="587"/>
    <b v="1"/>
    <x v="6"/>
    <s v="Cocktail Shaker 28 Oz"/>
    <n v="1"/>
    <n v="6"/>
    <n v="1.2738"/>
  </r>
  <r>
    <x v="1"/>
    <x v="12"/>
    <s v="NE"/>
    <s v="MAQPHY Corp."/>
    <s v="Austen Cope"/>
    <n v="52384"/>
    <x v="587"/>
    <x v="587"/>
    <b v="1"/>
    <x v="4"/>
    <s v="Filter Sheets 161⁄2˝ X 251⁄2˝"/>
    <n v="1"/>
    <n v="53"/>
    <n v="13.324999999999999"/>
  </r>
  <r>
    <x v="1"/>
    <x v="13"/>
    <s v="OK"/>
    <s v="MWMUU Corp."/>
    <s v="Maleah Menard"/>
    <n v="52374"/>
    <x v="587"/>
    <x v="587"/>
    <b v="1"/>
    <x v="6"/>
    <s v="Glass Rimmers Triple Brushes"/>
    <n v="1"/>
    <n v="20"/>
    <n v="4.4946000000000002"/>
  </r>
  <r>
    <x v="1"/>
    <x v="13"/>
    <s v="OK"/>
    <s v="MWMUU Corp."/>
    <s v="Maleah Menard"/>
    <n v="52375"/>
    <x v="587"/>
    <x v="587"/>
    <b v="1"/>
    <x v="6"/>
    <s v="Cocktail Shaker 28 Oz"/>
    <n v="1"/>
    <n v="6"/>
    <n v="1.2738"/>
  </r>
  <r>
    <x v="1"/>
    <x v="13"/>
    <s v="OK"/>
    <s v="MWMUU Corp."/>
    <s v="Maleah Menard"/>
    <n v="52375"/>
    <x v="587"/>
    <x v="587"/>
    <b v="1"/>
    <x v="6"/>
    <s v="Glass Rimmers Twin Brushes"/>
    <n v="1"/>
    <n v="18"/>
    <n v="3.9489999999999998"/>
  </r>
  <r>
    <x v="2"/>
    <x v="7"/>
    <s v="MN"/>
    <s v="ULSUN Corp."/>
    <s v="Norman Stackhouse"/>
    <n v="52382"/>
    <x v="587"/>
    <x v="587"/>
    <b v="1"/>
    <x v="6"/>
    <s v="Cocktail Shaker 28 Oz"/>
    <n v="1"/>
    <n v="6"/>
    <n v="1.2738"/>
  </r>
  <r>
    <x v="2"/>
    <x v="7"/>
    <s v="MN"/>
    <s v="ULSUN Corp."/>
    <s v="Norman Stackhouse"/>
    <n v="52382"/>
    <x v="587"/>
    <x v="587"/>
    <b v="1"/>
    <x v="4"/>
    <s v="Filter Sheets 14˝ X 22˝"/>
    <n v="1"/>
    <n v="59"/>
    <n v="14.7775"/>
  </r>
  <r>
    <x v="6"/>
    <x v="8"/>
    <s v="NY"/>
    <s v="NUSSP Corp."/>
    <s v="Martin Stamps"/>
    <n v="52390"/>
    <x v="587"/>
    <x v="587"/>
    <b v="1"/>
    <x v="6"/>
    <s v="Cocktail Shaker 28 Oz"/>
    <n v="2"/>
    <n v="12"/>
    <n v="5.0952000000000002"/>
  </r>
  <r>
    <x v="6"/>
    <x v="8"/>
    <s v="NY"/>
    <s v="NUSSP Corp."/>
    <s v="Martin Stamps"/>
    <n v="52390"/>
    <x v="587"/>
    <x v="587"/>
    <b v="1"/>
    <x v="4"/>
    <s v="Filter Sheets 161⁄2˝ X 251⁄2˝"/>
    <n v="1"/>
    <n v="53"/>
    <n v="13.324999999999999"/>
  </r>
  <r>
    <x v="3"/>
    <x v="11"/>
    <s v="UT"/>
    <s v="MALLUS Corp."/>
    <s v="Marlin Stubblefield"/>
    <n v="52406"/>
    <x v="587"/>
    <x v="587"/>
    <b v="1"/>
    <x v="0"/>
    <s v="Swing Door Refrigerator"/>
    <n v="1"/>
    <n v="4120"/>
    <n v="2021.4958999999999"/>
  </r>
  <r>
    <x v="3"/>
    <x v="11"/>
    <s v="UT"/>
    <s v="HUBUSL Corp."/>
    <s v="Marlin Stubblefield"/>
    <n v="52388"/>
    <x v="587"/>
    <x v="587"/>
    <b v="1"/>
    <x v="4"/>
    <s v="Fryer Brush"/>
    <n v="1"/>
    <n v="13"/>
    <n v="2.9413999999999998"/>
  </r>
  <r>
    <x v="3"/>
    <x v="11"/>
    <s v="UT"/>
    <s v="HUBUSL Corp."/>
    <s v="Marlin Stubblefield"/>
    <n v="52388"/>
    <x v="587"/>
    <x v="587"/>
    <b v="1"/>
    <x v="4"/>
    <s v="Fry Basket Yellow Handle"/>
    <n v="1"/>
    <n v="23"/>
    <n v="5.3616000000000001"/>
  </r>
  <r>
    <x v="3"/>
    <x v="11"/>
    <s v="UT"/>
    <s v="HUBUSL Corp."/>
    <s v="Marlin Stubblefield"/>
    <n v="52388"/>
    <x v="587"/>
    <x v="587"/>
    <b v="1"/>
    <x v="4"/>
    <s v="Filter Sheets 163⁄8˝ X 243⁄8˝"/>
    <n v="1"/>
    <n v="41"/>
    <n v="10.130000000000001"/>
  </r>
  <r>
    <x v="3"/>
    <x v="11"/>
    <s v="UT"/>
    <s v="HUBUSL Corp."/>
    <s v="Marlin Stubblefield"/>
    <n v="52388"/>
    <x v="587"/>
    <x v="587"/>
    <b v="1"/>
    <x v="6"/>
    <s v="Glass Rimmers Twin Brushes"/>
    <n v="1"/>
    <n v="18"/>
    <n v="3.9489999999999998"/>
  </r>
  <r>
    <x v="6"/>
    <x v="8"/>
    <s v="NY"/>
    <s v="TUWNOF Corp."/>
    <s v="Martin Stamps"/>
    <n v="52368"/>
    <x v="587"/>
    <x v="587"/>
    <b v="1"/>
    <x v="6"/>
    <s v="Cocktail Shaker 28 Oz"/>
    <n v="1"/>
    <n v="6"/>
    <n v="1.2738"/>
  </r>
  <r>
    <x v="6"/>
    <x v="8"/>
    <s v="NY"/>
    <s v="TUWNOF Corp."/>
    <s v="Martin Stamps"/>
    <n v="52368"/>
    <x v="587"/>
    <x v="587"/>
    <b v="1"/>
    <x v="6"/>
    <s v="Glass Rimmers Triple Brushes"/>
    <n v="1"/>
    <n v="20"/>
    <n v="4.4946000000000002"/>
  </r>
  <r>
    <x v="3"/>
    <x v="11"/>
    <s v="CO"/>
    <s v="TRANSW Corp."/>
    <s v="Marlin Stubblefield"/>
    <n v="52391"/>
    <x v="587"/>
    <x v="587"/>
    <b v="1"/>
    <x v="4"/>
    <s v="Fryer Brush"/>
    <n v="1"/>
    <n v="13"/>
    <n v="2.9413999999999998"/>
  </r>
  <r>
    <x v="3"/>
    <x v="11"/>
    <s v="CO"/>
    <s v="OXULSU Corp."/>
    <s v="Marlin Stubblefield"/>
    <n v="52386"/>
    <x v="587"/>
    <x v="587"/>
    <b v="1"/>
    <x v="4"/>
    <s v="Fryer Brush"/>
    <n v="1"/>
    <n v="13"/>
    <n v="2.9413999999999998"/>
  </r>
  <r>
    <x v="3"/>
    <x v="11"/>
    <s v="CO"/>
    <s v="OXULSU Corp."/>
    <s v="Marlin Stubblefield"/>
    <n v="52386"/>
    <x v="587"/>
    <x v="587"/>
    <b v="1"/>
    <x v="6"/>
    <s v="Glass Rimmers Triple Brushes"/>
    <n v="1"/>
    <n v="20"/>
    <n v="4.4946000000000002"/>
  </r>
  <r>
    <x v="6"/>
    <x v="9"/>
    <s v="NJ"/>
    <s v="RECKLA Corp."/>
    <s v="Truman Dubois"/>
    <n v="52392"/>
    <x v="587"/>
    <x v="587"/>
    <b v="1"/>
    <x v="6"/>
    <s v="Cocktail Shaker 28 Oz"/>
    <n v="1"/>
    <n v="6"/>
    <n v="1.2738"/>
  </r>
  <r>
    <x v="4"/>
    <x v="4"/>
    <s v="SC"/>
    <s v="THECAT Corp."/>
    <s v="Alda Carden"/>
    <n v="52371"/>
    <x v="587"/>
    <x v="587"/>
    <b v="1"/>
    <x v="6"/>
    <s v="Cocktail Shaker 28 Oz"/>
    <n v="1"/>
    <n v="6"/>
    <n v="1.2738"/>
  </r>
  <r>
    <x v="6"/>
    <x v="9"/>
    <s v="NJ"/>
    <s v="WSANEC Corp."/>
    <s v="Truman Dubois"/>
    <n v="52393"/>
    <x v="587"/>
    <x v="587"/>
    <b v="1"/>
    <x v="4"/>
    <s v="Fryer Brush"/>
    <n v="1"/>
    <n v="13"/>
    <n v="2.9413999999999998"/>
  </r>
  <r>
    <x v="6"/>
    <x v="9"/>
    <s v="NJ"/>
    <s v="WSANEC Corp."/>
    <s v="Truman Dubois"/>
    <n v="52393"/>
    <x v="587"/>
    <x v="587"/>
    <b v="1"/>
    <x v="4"/>
    <s v="Taco Basket 8 Shells"/>
    <n v="1"/>
    <n v="81"/>
    <n v="20.145"/>
  </r>
  <r>
    <x v="5"/>
    <x v="5"/>
    <s v="TX"/>
    <s v="ANDART Corp."/>
    <s v="Carma Gough"/>
    <n v="52367"/>
    <x v="587"/>
    <x v="587"/>
    <b v="1"/>
    <x v="4"/>
    <s v="Fryer Brush"/>
    <n v="1"/>
    <n v="13"/>
    <n v="2.9413999999999998"/>
  </r>
  <r>
    <x v="5"/>
    <x v="5"/>
    <s v="TX"/>
    <s v="ANDART Corp."/>
    <s v="Carma Gough"/>
    <n v="52367"/>
    <x v="587"/>
    <x v="587"/>
    <b v="1"/>
    <x v="4"/>
    <s v="Taco Basket 8 Shells"/>
    <n v="1"/>
    <n v="81"/>
    <n v="20.145"/>
  </r>
  <r>
    <x v="5"/>
    <x v="5"/>
    <s v="TX"/>
    <s v="CATYOF Corp."/>
    <s v="Carma Gough"/>
    <n v="52407"/>
    <x v="587"/>
    <x v="587"/>
    <b v="1"/>
    <x v="0"/>
    <s v="Swing Door Refrigerator"/>
    <n v="1"/>
    <n v="4120"/>
    <n v="2021.4958999999999"/>
  </r>
  <r>
    <x v="5"/>
    <x v="5"/>
    <s v="TX"/>
    <s v="TUXOSH Corp."/>
    <s v="Carma Gough"/>
    <n v="52377"/>
    <x v="587"/>
    <x v="587"/>
    <b v="1"/>
    <x v="6"/>
    <s v="Cocktail Shaker 28 Oz"/>
    <n v="1"/>
    <n v="6"/>
    <n v="1.2738"/>
  </r>
  <r>
    <x v="5"/>
    <x v="5"/>
    <s v="TX"/>
    <s v="TUXOSH Corp."/>
    <s v="Carma Gough"/>
    <n v="52377"/>
    <x v="587"/>
    <x v="587"/>
    <b v="1"/>
    <x v="6"/>
    <s v="Glass Rimmers Twin Brushes"/>
    <n v="1"/>
    <n v="18"/>
    <n v="3.9489999999999998"/>
  </r>
  <r>
    <x v="4"/>
    <x v="4"/>
    <s v="SC"/>
    <s v="BUSUNB Corp."/>
    <s v="Alda Carden"/>
    <n v="52399"/>
    <x v="587"/>
    <x v="587"/>
    <b v="1"/>
    <x v="6"/>
    <s v="Cocktail Shaker 28 Oz"/>
    <n v="1"/>
    <n v="6"/>
    <n v="1.2738"/>
  </r>
  <r>
    <x v="5"/>
    <x v="6"/>
    <s v="FL"/>
    <s v="FLUMUU Corp."/>
    <s v="Ashleigh Friedman"/>
    <n v="52389"/>
    <x v="587"/>
    <x v="587"/>
    <b v="1"/>
    <x v="4"/>
    <s v="Filter Sheets 161⁄2˝ X 251⁄2˝"/>
    <n v="1"/>
    <n v="53"/>
    <n v="13.324999999999999"/>
  </r>
  <r>
    <x v="5"/>
    <x v="6"/>
    <s v="FL"/>
    <s v="FLUMUU Corp."/>
    <s v="Ashleigh Friedman"/>
    <n v="52389"/>
    <x v="587"/>
    <x v="587"/>
    <b v="1"/>
    <x v="4"/>
    <s v="Fryer Brush"/>
    <n v="1"/>
    <n v="13"/>
    <n v="2.9413999999999998"/>
  </r>
  <r>
    <x v="5"/>
    <x v="6"/>
    <s v="FL"/>
    <s v="MADOMU Corp."/>
    <s v="Ashleigh Friedman"/>
    <n v="52381"/>
    <x v="587"/>
    <x v="587"/>
    <b v="1"/>
    <x v="6"/>
    <s v="Cocktail Shaker 28 Oz"/>
    <n v="1"/>
    <n v="6"/>
    <n v="1.2738"/>
  </r>
  <r>
    <x v="5"/>
    <x v="6"/>
    <s v="FL"/>
    <s v="MADOMU Corp."/>
    <s v="Ashleigh Friedman"/>
    <n v="52381"/>
    <x v="587"/>
    <x v="587"/>
    <b v="1"/>
    <x v="4"/>
    <s v="Filter Sheets 14˝ X 22˝"/>
    <n v="1"/>
    <n v="59"/>
    <n v="14.7775"/>
  </r>
  <r>
    <x v="5"/>
    <x v="6"/>
    <s v="FL"/>
    <s v="MADOMU Corp."/>
    <s v="Ashleigh Friedman"/>
    <n v="52381"/>
    <x v="587"/>
    <x v="587"/>
    <b v="1"/>
    <x v="4"/>
    <s v="Fryer Brush"/>
    <n v="1"/>
    <n v="13"/>
    <n v="2.9413999999999998"/>
  </r>
  <r>
    <x v="5"/>
    <x v="6"/>
    <s v="FL"/>
    <s v="MADUSU Corp."/>
    <s v="Ashleigh Friedman"/>
    <n v="52373"/>
    <x v="587"/>
    <x v="587"/>
    <b v="1"/>
    <x v="4"/>
    <s v="Filter Sheets 161⁄2˝ X 251⁄2˝"/>
    <n v="1"/>
    <n v="53"/>
    <n v="13.324999999999999"/>
  </r>
  <r>
    <x v="5"/>
    <x v="6"/>
    <s v="FL"/>
    <s v="MADUSU Corp."/>
    <s v="Ashleigh Friedman"/>
    <n v="52373"/>
    <x v="587"/>
    <x v="587"/>
    <b v="1"/>
    <x v="4"/>
    <s v="Fryer Brush"/>
    <n v="1"/>
    <n v="13"/>
    <n v="2.9413999999999998"/>
  </r>
  <r>
    <x v="5"/>
    <x v="6"/>
    <s v="FL"/>
    <s v="MADUSU Corp."/>
    <s v="Ashleigh Friedman"/>
    <n v="52373"/>
    <x v="587"/>
    <x v="587"/>
    <b v="1"/>
    <x v="4"/>
    <s v="Taco Basket 8 Shells"/>
    <n v="1"/>
    <n v="81"/>
    <n v="20.145"/>
  </r>
  <r>
    <x v="5"/>
    <x v="6"/>
    <s v="FL"/>
    <s v="MAOMIA Corp."/>
    <s v="Ashleigh Friedman"/>
    <n v="52404"/>
    <x v="587"/>
    <x v="587"/>
    <b v="1"/>
    <x v="6"/>
    <s v="Cocktail Shaker 28 Oz"/>
    <n v="1"/>
    <n v="6"/>
    <n v="1.2738"/>
  </r>
  <r>
    <x v="5"/>
    <x v="6"/>
    <s v="FL"/>
    <s v="MAOMIA Corp."/>
    <s v="Ashleigh Friedman"/>
    <n v="52404"/>
    <x v="587"/>
    <x v="587"/>
    <b v="1"/>
    <x v="4"/>
    <s v="Taco Basket 8 Shells"/>
    <n v="1"/>
    <n v="81"/>
    <n v="20.145"/>
  </r>
  <r>
    <x v="5"/>
    <x v="6"/>
    <s v="FL"/>
    <s v="MEECO Corp."/>
    <s v="Ashleigh Friedman"/>
    <n v="52370"/>
    <x v="587"/>
    <x v="587"/>
    <b v="1"/>
    <x v="0"/>
    <s v="Swing Door Refrigerator"/>
    <n v="1"/>
    <n v="4120"/>
    <n v="2021.4958999999999"/>
  </r>
  <r>
    <x v="5"/>
    <x v="6"/>
    <s v="FL"/>
    <s v="ORCHAT Corp."/>
    <s v="Ashleigh Friedman"/>
    <n v="52400"/>
    <x v="587"/>
    <x v="587"/>
    <b v="1"/>
    <x v="6"/>
    <s v="Cocktail Shaker 28 Oz"/>
    <n v="1"/>
    <n v="6"/>
    <n v="1.2738"/>
  </r>
  <r>
    <x v="5"/>
    <x v="6"/>
    <s v="FL"/>
    <s v="ORCHAT Corp."/>
    <s v="Ashleigh Friedman"/>
    <n v="52400"/>
    <x v="587"/>
    <x v="587"/>
    <b v="1"/>
    <x v="6"/>
    <s v="Glass Rimmers Triple Brushes"/>
    <n v="2"/>
    <n v="40"/>
    <n v="17.978400000000001"/>
  </r>
  <r>
    <x v="5"/>
    <x v="6"/>
    <s v="FL"/>
    <s v="ORCHAT Corp."/>
    <s v="Ashleigh Friedman"/>
    <n v="52400"/>
    <x v="587"/>
    <x v="587"/>
    <b v="1"/>
    <x v="4"/>
    <s v="Fryer Brush"/>
    <n v="1"/>
    <n v="13"/>
    <n v="2.9413999999999998"/>
  </r>
  <r>
    <x v="5"/>
    <x v="6"/>
    <s v="FL"/>
    <s v="ORCHAT Corp."/>
    <s v="Ashleigh Friedman"/>
    <n v="52400"/>
    <x v="587"/>
    <x v="587"/>
    <b v="1"/>
    <x v="4"/>
    <s v="Taco Basket 8 Shells"/>
    <n v="1"/>
    <n v="81"/>
    <n v="20.145"/>
  </r>
  <r>
    <x v="5"/>
    <x v="6"/>
    <s v="FL"/>
    <s v="ORCHAT Corp."/>
    <s v="Ashleigh Friedman"/>
    <n v="52400"/>
    <x v="587"/>
    <x v="587"/>
    <b v="1"/>
    <x v="0"/>
    <s v="Swing Door Refrigerator"/>
    <n v="1"/>
    <n v="4120"/>
    <n v="2021.4958999999999"/>
  </r>
  <r>
    <x v="5"/>
    <x v="6"/>
    <s v="FL"/>
    <s v="POMSMU Corp."/>
    <s v="Ashleigh Friedman"/>
    <n v="52369"/>
    <x v="587"/>
    <x v="587"/>
    <b v="1"/>
    <x v="6"/>
    <s v="Glass Rimmers Triple Brushes"/>
    <n v="2"/>
    <n v="40"/>
    <n v="17.978400000000001"/>
  </r>
  <r>
    <x v="5"/>
    <x v="6"/>
    <s v="FL"/>
    <s v="POMSMU Corp."/>
    <s v="Ashleigh Friedman"/>
    <n v="52369"/>
    <x v="587"/>
    <x v="587"/>
    <b v="1"/>
    <x v="4"/>
    <s v="Fryer Brush"/>
    <n v="1"/>
    <n v="13"/>
    <n v="2.9413999999999998"/>
  </r>
  <r>
    <x v="5"/>
    <x v="6"/>
    <s v="FL"/>
    <s v="POMSMU Corp."/>
    <s v="Ashleigh Friedman"/>
    <n v="52369"/>
    <x v="587"/>
    <x v="587"/>
    <b v="1"/>
    <x v="0"/>
    <s v="Swing Door Refrigerator"/>
    <n v="1"/>
    <n v="4120"/>
    <n v="2021.4958999999999"/>
  </r>
  <r>
    <x v="5"/>
    <x v="6"/>
    <s v="GA"/>
    <s v="JOMUTS Corp."/>
    <s v="Tory Hanlon"/>
    <n v="52398"/>
    <x v="587"/>
    <x v="587"/>
    <b v="1"/>
    <x v="4"/>
    <s v="Taco Basket 8 Shells"/>
    <n v="1"/>
    <n v="81"/>
    <n v="20.145"/>
  </r>
  <r>
    <x v="5"/>
    <x v="6"/>
    <s v="GA"/>
    <s v="JOMUTS Corp."/>
    <s v="Tory Hanlon"/>
    <n v="52398"/>
    <x v="587"/>
    <x v="587"/>
    <b v="1"/>
    <x v="4"/>
    <s v="Fryer Brush"/>
    <n v="1"/>
    <n v="13"/>
    <n v="2.9413999999999998"/>
  </r>
  <r>
    <x v="5"/>
    <x v="6"/>
    <s v="GA"/>
    <s v="JOMUTS Corp."/>
    <s v="Tory Hanlon"/>
    <n v="52398"/>
    <x v="587"/>
    <x v="587"/>
    <b v="1"/>
    <x v="6"/>
    <s v="Glass Rimmers Triple Brushes"/>
    <n v="1"/>
    <n v="20"/>
    <n v="4.4946000000000002"/>
  </r>
  <r>
    <x v="5"/>
    <x v="6"/>
    <s v="GA"/>
    <s v="JOMUTS Corp."/>
    <s v="Tory Hanlon"/>
    <n v="52398"/>
    <x v="587"/>
    <x v="587"/>
    <b v="1"/>
    <x v="6"/>
    <s v="Cocktail Shaker 28 Oz"/>
    <n v="1"/>
    <n v="6"/>
    <n v="1.2738"/>
  </r>
  <r>
    <x v="5"/>
    <x v="6"/>
    <s v="FL"/>
    <s v="SUASHF Corp."/>
    <s v="Ashleigh Friedman"/>
    <n v="52403"/>
    <x v="587"/>
    <x v="587"/>
    <b v="1"/>
    <x v="6"/>
    <s v="Cocktail Shaker 28 Oz"/>
    <n v="1"/>
    <n v="6"/>
    <n v="1.2738"/>
  </r>
  <r>
    <x v="5"/>
    <x v="6"/>
    <s v="FL"/>
    <s v="SUASHF Corp."/>
    <s v="Ashleigh Friedman"/>
    <n v="52403"/>
    <x v="587"/>
    <x v="587"/>
    <b v="1"/>
    <x v="6"/>
    <s v="Glass Rimmers Triple Brushes"/>
    <n v="1"/>
    <n v="20"/>
    <n v="4.4946000000000002"/>
  </r>
  <r>
    <x v="5"/>
    <x v="6"/>
    <s v="FL"/>
    <s v="SUASHF Corp."/>
    <s v="Ashleigh Friedman"/>
    <n v="52403"/>
    <x v="587"/>
    <x v="587"/>
    <b v="1"/>
    <x v="3"/>
    <s v="Holding Cabinet 1342W"/>
    <n v="1"/>
    <n v="1759"/>
    <n v="753.41399999999999"/>
  </r>
  <r>
    <x v="5"/>
    <x v="6"/>
    <s v="GA"/>
    <s v="AVAALL Corp."/>
    <s v="Tory Hanlon"/>
    <n v="52366"/>
    <x v="587"/>
    <x v="587"/>
    <b v="1"/>
    <x v="4"/>
    <s v="Taco Basket 8 Shells"/>
    <n v="1"/>
    <n v="81"/>
    <n v="20.145"/>
  </r>
  <r>
    <x v="5"/>
    <x v="6"/>
    <s v="GA"/>
    <s v="AVAALL Corp."/>
    <s v="Tory Hanlon"/>
    <n v="52366"/>
    <x v="587"/>
    <x v="587"/>
    <b v="1"/>
    <x v="4"/>
    <s v="Filter Sheets 163⁄8˝ X 243⁄8˝"/>
    <n v="1"/>
    <n v="41"/>
    <n v="10.130000000000001"/>
  </r>
  <r>
    <x v="5"/>
    <x v="6"/>
    <s v="GA"/>
    <s v="AVAALL Corp."/>
    <s v="Tory Hanlon"/>
    <n v="52366"/>
    <x v="587"/>
    <x v="587"/>
    <b v="1"/>
    <x v="6"/>
    <s v="Cocktail Shaker 28 Oz"/>
    <n v="1"/>
    <n v="6"/>
    <n v="1.2738"/>
  </r>
  <r>
    <x v="0"/>
    <x v="14"/>
    <s v="OR"/>
    <s v="STOREA Corp."/>
    <s v="Edward Cooley"/>
    <n v="52447"/>
    <x v="588"/>
    <x v="588"/>
    <b v="1"/>
    <x v="4"/>
    <s v="Taco Basket 8 Shells"/>
    <n v="1"/>
    <n v="81"/>
    <n v="20.145"/>
  </r>
  <r>
    <x v="0"/>
    <x v="14"/>
    <s v="OR"/>
    <s v="STOREA Corp."/>
    <s v="Edward Cooley"/>
    <n v="52447"/>
    <x v="588"/>
    <x v="588"/>
    <b v="1"/>
    <x v="4"/>
    <s v="Filter Sheets 163⁄8˝ X 243⁄8˝"/>
    <n v="1"/>
    <n v="41"/>
    <n v="10.130000000000001"/>
  </r>
  <r>
    <x v="0"/>
    <x v="14"/>
    <s v="OR"/>
    <s v="STOREA Corp."/>
    <s v="Edward Cooley"/>
    <n v="52447"/>
    <x v="588"/>
    <x v="588"/>
    <b v="1"/>
    <x v="6"/>
    <s v="Glass Rimmers Triple Brushes"/>
    <n v="1"/>
    <n v="20"/>
    <n v="4.4946000000000002"/>
  </r>
  <r>
    <x v="7"/>
    <x v="10"/>
    <s v="NS"/>
    <s v="OSMRUQ Corp."/>
    <s v="Faxon Mundy"/>
    <n v="52440"/>
    <x v="588"/>
    <x v="588"/>
    <b v="1"/>
    <x v="6"/>
    <s v="Cocktail Shaker 28 Oz"/>
    <n v="1"/>
    <n v="6"/>
    <n v="1.2738"/>
  </r>
  <r>
    <x v="7"/>
    <x v="10"/>
    <s v="NS"/>
    <s v="OSMRUQ Corp."/>
    <s v="Faxon Mundy"/>
    <n v="52440"/>
    <x v="588"/>
    <x v="588"/>
    <b v="1"/>
    <x v="4"/>
    <s v="Filter Sheets 163⁄8˝ X 243⁄8˝"/>
    <n v="1"/>
    <n v="41"/>
    <n v="10.130000000000001"/>
  </r>
  <r>
    <x v="7"/>
    <x v="10"/>
    <s v="ON"/>
    <s v="ANCOLT Corp."/>
    <s v="Jarvis Mcdonough"/>
    <n v="52435"/>
    <x v="588"/>
    <x v="588"/>
    <b v="1"/>
    <x v="6"/>
    <s v="Glass Rimmers Triple Brushes"/>
    <n v="1"/>
    <n v="20"/>
    <n v="4.4946000000000002"/>
  </r>
  <r>
    <x v="7"/>
    <x v="10"/>
    <s v="ON"/>
    <s v="ANCOLT Corp."/>
    <s v="Jarvis Mcdonough"/>
    <n v="52435"/>
    <x v="588"/>
    <x v="588"/>
    <b v="1"/>
    <x v="4"/>
    <s v="Fryer Brush"/>
    <n v="1"/>
    <n v="13"/>
    <n v="2.9413999999999998"/>
  </r>
  <r>
    <x v="7"/>
    <x v="10"/>
    <s v="ON"/>
    <s v="LOFORG Corp."/>
    <s v="Jarvis Mcdonough"/>
    <n v="52421"/>
    <x v="588"/>
    <x v="588"/>
    <b v="1"/>
    <x v="6"/>
    <s v="Cocktail Shaker 28 Oz"/>
    <n v="1"/>
    <n v="6"/>
    <n v="1.2738"/>
  </r>
  <r>
    <x v="7"/>
    <x v="10"/>
    <s v="ON"/>
    <s v="LOFORG Corp."/>
    <s v="Jarvis Mcdonough"/>
    <n v="52421"/>
    <x v="588"/>
    <x v="588"/>
    <b v="1"/>
    <x v="4"/>
    <s v="Taco Basket 8 Shells"/>
    <n v="1"/>
    <n v="81"/>
    <n v="20.145"/>
  </r>
  <r>
    <x v="0"/>
    <x v="0"/>
    <s v="CA"/>
    <s v="STADAO Corp."/>
    <s v="Dustin Gamboa"/>
    <n v="52415"/>
    <x v="588"/>
    <x v="588"/>
    <b v="1"/>
    <x v="6"/>
    <s v="Glass Rimmers Triple Brushes"/>
    <n v="1"/>
    <n v="20"/>
    <n v="4.4946000000000002"/>
  </r>
  <r>
    <x v="0"/>
    <x v="0"/>
    <s v="CA"/>
    <s v="SANMOR Corp."/>
    <s v="Dustin Gamboa"/>
    <n v="52408"/>
    <x v="588"/>
    <x v="588"/>
    <b v="1"/>
    <x v="0"/>
    <s v="Swing Door Refrigerator"/>
    <n v="1"/>
    <n v="4120"/>
    <n v="2021.4958999999999"/>
  </r>
  <r>
    <x v="0"/>
    <x v="0"/>
    <s v="CA"/>
    <s v="PECAFA Corp."/>
    <s v="Dustin Gamboa"/>
    <n v="52466"/>
    <x v="588"/>
    <x v="588"/>
    <b v="1"/>
    <x v="0"/>
    <s v="Swing Door Refrigerator"/>
    <n v="1"/>
    <n v="4120"/>
    <n v="2021.4958999999999"/>
  </r>
  <r>
    <x v="0"/>
    <x v="0"/>
    <s v="CA"/>
    <s v="JAMVAN Corp."/>
    <s v="Dustin Gamboa"/>
    <n v="52444"/>
    <x v="588"/>
    <x v="588"/>
    <b v="1"/>
    <x v="4"/>
    <s v="Taco Basket 8 Shells"/>
    <n v="1"/>
    <n v="81"/>
    <n v="20.145"/>
  </r>
  <r>
    <x v="0"/>
    <x v="0"/>
    <s v="CA"/>
    <s v="JAMVAN Corp."/>
    <s v="Dustin Gamboa"/>
    <n v="52444"/>
    <x v="588"/>
    <x v="588"/>
    <b v="1"/>
    <x v="4"/>
    <s v="Fryer Brush"/>
    <n v="1"/>
    <n v="13"/>
    <n v="2.9413999999999998"/>
  </r>
  <r>
    <x v="0"/>
    <x v="0"/>
    <s v="CA"/>
    <s v="HUSTZU Corp."/>
    <s v="Dustin Gamboa"/>
    <n v="52409"/>
    <x v="588"/>
    <x v="588"/>
    <b v="1"/>
    <x v="2"/>
    <s v="Electric Steamer"/>
    <n v="1"/>
    <n v="3735"/>
    <n v="1805.8108999999999"/>
  </r>
  <r>
    <x v="0"/>
    <x v="0"/>
    <s v="CA"/>
    <s v="HUSTZU Corp."/>
    <s v="Dustin Gamboa"/>
    <n v="52409"/>
    <x v="588"/>
    <x v="588"/>
    <b v="1"/>
    <x v="4"/>
    <s v="Taco Basket 8 Shells"/>
    <n v="1"/>
    <n v="81"/>
    <n v="20.145"/>
  </r>
  <r>
    <x v="0"/>
    <x v="0"/>
    <s v="CA"/>
    <s v="HUSTZU Corp."/>
    <s v="Dustin Gamboa"/>
    <n v="52409"/>
    <x v="588"/>
    <x v="588"/>
    <b v="1"/>
    <x v="4"/>
    <s v="Fryer Brush"/>
    <n v="1"/>
    <n v="13"/>
    <n v="2.9413999999999998"/>
  </r>
  <r>
    <x v="0"/>
    <x v="0"/>
    <s v="CA"/>
    <s v="HUSTZU Corp."/>
    <s v="Dustin Gamboa"/>
    <n v="52409"/>
    <x v="588"/>
    <x v="588"/>
    <b v="1"/>
    <x v="4"/>
    <s v="Fry Basket Yellow Handle"/>
    <n v="1"/>
    <n v="23"/>
    <n v="5.3616000000000001"/>
  </r>
  <r>
    <x v="0"/>
    <x v="0"/>
    <s v="CA"/>
    <s v="HUSTZU Corp."/>
    <s v="Dustin Gamboa"/>
    <n v="52409"/>
    <x v="588"/>
    <x v="588"/>
    <b v="1"/>
    <x v="4"/>
    <s v="Filter Sheets 163⁄8˝ X 243⁄8˝"/>
    <n v="1"/>
    <n v="41"/>
    <n v="10.130000000000001"/>
  </r>
  <r>
    <x v="1"/>
    <x v="1"/>
    <s v="MO"/>
    <s v="MSEAS Corp."/>
    <s v="Megan Winston"/>
    <n v="52467"/>
    <x v="588"/>
    <x v="588"/>
    <b v="1"/>
    <x v="2"/>
    <s v="Pizza Oven"/>
    <n v="1"/>
    <n v="1870"/>
    <n v="807.76880000000006"/>
  </r>
  <r>
    <x v="1"/>
    <x v="12"/>
    <s v="IA"/>
    <s v="AUWAS Corp."/>
    <s v="Austen Cope"/>
    <n v="52427"/>
    <x v="588"/>
    <x v="588"/>
    <b v="1"/>
    <x v="4"/>
    <s v="Filter Sheets 161⁄2˝ X 251⁄2˝"/>
    <n v="1"/>
    <n v="53"/>
    <n v="13.324999999999999"/>
  </r>
  <r>
    <x v="0"/>
    <x v="0"/>
    <s v="CA"/>
    <s v="GUNETU Corp."/>
    <s v="Dustin Gamboa"/>
    <n v="52465"/>
    <x v="588"/>
    <x v="588"/>
    <b v="1"/>
    <x v="4"/>
    <s v="Fryer Brush"/>
    <n v="1"/>
    <n v="13"/>
    <n v="2.9413999999999998"/>
  </r>
  <r>
    <x v="0"/>
    <x v="0"/>
    <s v="CA"/>
    <s v="GUNETU Corp."/>
    <s v="Dustin Gamboa"/>
    <n v="52465"/>
    <x v="588"/>
    <x v="588"/>
    <b v="1"/>
    <x v="6"/>
    <s v="Glass Rimmers Triple Brushes"/>
    <n v="1"/>
    <n v="20"/>
    <n v="4.4946000000000002"/>
  </r>
  <r>
    <x v="0"/>
    <x v="0"/>
    <s v="CA"/>
    <s v="GUNETU Corp."/>
    <s v="Dustin Gamboa"/>
    <n v="52465"/>
    <x v="588"/>
    <x v="588"/>
    <b v="1"/>
    <x v="6"/>
    <s v="Cocktail Shaker 28 Oz"/>
    <n v="1"/>
    <n v="6"/>
    <n v="1.2738"/>
  </r>
  <r>
    <x v="1"/>
    <x v="12"/>
    <s v="NE"/>
    <s v="SUPRLE Corp."/>
    <s v="Austen Cope"/>
    <n v="52455"/>
    <x v="588"/>
    <x v="588"/>
    <b v="1"/>
    <x v="6"/>
    <s v="Glass Rimmers Triple Brushes"/>
    <n v="1"/>
    <n v="20"/>
    <n v="4.4946000000000002"/>
  </r>
  <r>
    <x v="1"/>
    <x v="12"/>
    <s v="NE"/>
    <s v="SUPRLE Corp."/>
    <s v="Austen Cope"/>
    <n v="52455"/>
    <x v="588"/>
    <x v="588"/>
    <b v="1"/>
    <x v="2"/>
    <s v="Pizza Oven"/>
    <n v="1"/>
    <n v="1870"/>
    <n v="807.76880000000006"/>
  </r>
  <r>
    <x v="1"/>
    <x v="13"/>
    <s v="OK"/>
    <s v="ADTUCH Corp."/>
    <s v="Maleah Menard"/>
    <n v="52420"/>
    <x v="588"/>
    <x v="588"/>
    <b v="1"/>
    <x v="6"/>
    <s v="Cocktail Shaker 28 Oz"/>
    <n v="1"/>
    <n v="6"/>
    <n v="1.2738"/>
  </r>
  <r>
    <x v="0"/>
    <x v="0"/>
    <s v="CA"/>
    <s v="CORCEA Corp."/>
    <s v="Dustin Gamboa"/>
    <n v="52454"/>
    <x v="588"/>
    <x v="588"/>
    <b v="1"/>
    <x v="3"/>
    <s v="Built-In Warming Display 635W"/>
    <n v="1"/>
    <n v="696"/>
    <n v="394.78129999999999"/>
  </r>
  <r>
    <x v="0"/>
    <x v="0"/>
    <s v="CA"/>
    <s v="CORCEA Corp."/>
    <s v="Dustin Gamboa"/>
    <n v="52454"/>
    <x v="588"/>
    <x v="588"/>
    <b v="1"/>
    <x v="4"/>
    <s v="Fryer Brush"/>
    <n v="1"/>
    <n v="13"/>
    <n v="2.9413999999999998"/>
  </r>
  <r>
    <x v="0"/>
    <x v="0"/>
    <s v="CA"/>
    <s v="CORCEA Corp."/>
    <s v="Dustin Gamboa"/>
    <n v="52454"/>
    <x v="588"/>
    <x v="588"/>
    <b v="1"/>
    <x v="6"/>
    <s v="Glass Rimmers Triple Brushes"/>
    <n v="1"/>
    <n v="20"/>
    <n v="4.4946000000000002"/>
  </r>
  <r>
    <x v="0"/>
    <x v="0"/>
    <s v="CA"/>
    <s v="CORCEA Corp."/>
    <s v="Dustin Gamboa"/>
    <n v="52454"/>
    <x v="588"/>
    <x v="588"/>
    <b v="1"/>
    <x v="6"/>
    <s v="Cocktail Shaker 28 Oz"/>
    <n v="1"/>
    <n v="6"/>
    <n v="1.2738"/>
  </r>
  <r>
    <x v="0"/>
    <x v="0"/>
    <s v="CA"/>
    <s v="COMPPU Corp."/>
    <s v="Dustin Gamboa"/>
    <n v="52451"/>
    <x v="588"/>
    <x v="588"/>
    <b v="1"/>
    <x v="4"/>
    <s v="Fryer Brush"/>
    <n v="1"/>
    <n v="13"/>
    <n v="2.9413999999999998"/>
  </r>
  <r>
    <x v="0"/>
    <x v="0"/>
    <s v="CA"/>
    <s v="COMPPU Corp."/>
    <s v="Dustin Gamboa"/>
    <n v="52451"/>
    <x v="588"/>
    <x v="588"/>
    <b v="1"/>
    <x v="4"/>
    <s v="Fry Basket Yellow Handle"/>
    <n v="1"/>
    <n v="23"/>
    <n v="5.3616000000000001"/>
  </r>
  <r>
    <x v="0"/>
    <x v="0"/>
    <s v="CA"/>
    <s v="COMPPU Corp."/>
    <s v="Dustin Gamboa"/>
    <n v="52451"/>
    <x v="588"/>
    <x v="588"/>
    <b v="1"/>
    <x v="4"/>
    <s v="Filter Sheets 163⁄8˝ X 243⁄8˝"/>
    <n v="1"/>
    <n v="41"/>
    <n v="10.130000000000001"/>
  </r>
  <r>
    <x v="0"/>
    <x v="0"/>
    <s v="CA"/>
    <s v="COMPPU Corp."/>
    <s v="Dustin Gamboa"/>
    <n v="52451"/>
    <x v="588"/>
    <x v="588"/>
    <b v="1"/>
    <x v="4"/>
    <s v="Filter Sheets 161⁄2˝ X 251⁄2˝"/>
    <n v="1"/>
    <n v="53"/>
    <n v="13.324999999999999"/>
  </r>
  <r>
    <x v="0"/>
    <x v="0"/>
    <s v="CA"/>
    <s v="COMPPU Corp."/>
    <s v="Dustin Gamboa"/>
    <n v="52451"/>
    <x v="588"/>
    <x v="588"/>
    <b v="1"/>
    <x v="6"/>
    <s v="Cocktail Shaker 28 Oz"/>
    <n v="1"/>
    <n v="6"/>
    <n v="1.2738"/>
  </r>
  <r>
    <x v="0"/>
    <x v="0"/>
    <s v="CA"/>
    <s v="CALTRA Corp."/>
    <s v="Dustin Gamboa"/>
    <n v="52449"/>
    <x v="588"/>
    <x v="588"/>
    <b v="1"/>
    <x v="6"/>
    <s v="Glass Rimmers Triple Brushes"/>
    <n v="1"/>
    <n v="20"/>
    <n v="4.4946000000000002"/>
  </r>
  <r>
    <x v="0"/>
    <x v="0"/>
    <s v="CA"/>
    <s v="BEBSBE Corp."/>
    <s v="Dustin Gamboa"/>
    <n v="52452"/>
    <x v="588"/>
    <x v="588"/>
    <b v="1"/>
    <x v="0"/>
    <s v="Swing Door Refrigerator"/>
    <n v="1"/>
    <n v="4120"/>
    <n v="2021.4958999999999"/>
  </r>
  <r>
    <x v="0"/>
    <x v="0"/>
    <s v="CA"/>
    <s v="BEBSBE Corp."/>
    <s v="Dustin Gamboa"/>
    <n v="52452"/>
    <x v="588"/>
    <x v="588"/>
    <b v="1"/>
    <x v="4"/>
    <s v="Taco Basket 8 Shells"/>
    <n v="1"/>
    <n v="81"/>
    <n v="20.145"/>
  </r>
  <r>
    <x v="0"/>
    <x v="0"/>
    <s v="CA"/>
    <s v="BEBSBE Corp."/>
    <s v="Dustin Gamboa"/>
    <n v="52452"/>
    <x v="588"/>
    <x v="588"/>
    <b v="1"/>
    <x v="4"/>
    <s v="Filter Sheets 163⁄8˝ X 243⁄8˝"/>
    <n v="1"/>
    <n v="41"/>
    <n v="10.130000000000001"/>
  </r>
  <r>
    <x v="0"/>
    <x v="0"/>
    <s v="CA"/>
    <s v="BEBSBE Corp."/>
    <s v="Dustin Gamboa"/>
    <n v="52452"/>
    <x v="588"/>
    <x v="588"/>
    <b v="1"/>
    <x v="6"/>
    <s v="Glass Rimmers Triple Brushes"/>
    <n v="1"/>
    <n v="20"/>
    <n v="4.4946000000000002"/>
  </r>
  <r>
    <x v="1"/>
    <x v="13"/>
    <s v="OK"/>
    <s v="PUNLUY Corp."/>
    <s v="Maleah Menard"/>
    <n v="52436"/>
    <x v="588"/>
    <x v="588"/>
    <b v="1"/>
    <x v="6"/>
    <s v="Cocktail Shaker 28 Oz"/>
    <n v="1"/>
    <n v="6"/>
    <n v="1.2738"/>
  </r>
  <r>
    <x v="1"/>
    <x v="13"/>
    <s v="OK"/>
    <s v="PUNLUY Corp."/>
    <s v="Maleah Menard"/>
    <n v="52436"/>
    <x v="588"/>
    <x v="588"/>
    <b v="1"/>
    <x v="4"/>
    <s v="Fryer Brush"/>
    <n v="1"/>
    <n v="13"/>
    <n v="2.9413999999999998"/>
  </r>
  <r>
    <x v="0"/>
    <x v="0"/>
    <s v="CA"/>
    <s v="ANAYA Corp."/>
    <s v="Dustin Gamboa"/>
    <n v="52453"/>
    <x v="588"/>
    <x v="588"/>
    <b v="1"/>
    <x v="2"/>
    <s v="Electric Steamer"/>
    <n v="1"/>
    <n v="3735"/>
    <n v="1805.8108999999999"/>
  </r>
  <r>
    <x v="0"/>
    <x v="0"/>
    <s v="CA"/>
    <s v="ANAYA Corp."/>
    <s v="Dustin Gamboa"/>
    <n v="52453"/>
    <x v="588"/>
    <x v="588"/>
    <b v="1"/>
    <x v="6"/>
    <s v="Cocktail Shaker 28 Oz"/>
    <n v="1"/>
    <n v="6"/>
    <n v="1.2738"/>
  </r>
  <r>
    <x v="0"/>
    <x v="0"/>
    <s v="CA"/>
    <s v="AMPUST Corp."/>
    <s v="Dustin Gamboa"/>
    <n v="52432"/>
    <x v="588"/>
    <x v="588"/>
    <b v="1"/>
    <x v="6"/>
    <s v="Cocktail Shaker 28 Oz"/>
    <n v="2"/>
    <n v="12"/>
    <n v="5.0952000000000002"/>
  </r>
  <r>
    <x v="3"/>
    <x v="3"/>
    <s v="AZ"/>
    <s v="POROMU Corp."/>
    <s v="Jasper Witcher"/>
    <n v="52414"/>
    <x v="588"/>
    <x v="588"/>
    <b v="1"/>
    <x v="4"/>
    <s v="Taco Basket 8 Shells"/>
    <n v="1"/>
    <n v="81"/>
    <n v="20.145"/>
  </r>
  <r>
    <x v="3"/>
    <x v="3"/>
    <s v="AZ"/>
    <s v="POROMU Corp."/>
    <s v="Jasper Witcher"/>
    <n v="52414"/>
    <x v="588"/>
    <x v="588"/>
    <b v="1"/>
    <x v="1"/>
    <s v="Commercial Juice Press"/>
    <n v="1"/>
    <n v="76"/>
    <n v="18.9175"/>
  </r>
  <r>
    <x v="3"/>
    <x v="3"/>
    <s v="AZ"/>
    <s v="POROMU Corp."/>
    <s v="Jasper Witcher"/>
    <n v="52414"/>
    <x v="588"/>
    <x v="588"/>
    <b v="1"/>
    <x v="6"/>
    <s v="Cocktail Shaker 28 Oz"/>
    <n v="1"/>
    <n v="6"/>
    <n v="1.2738"/>
  </r>
  <r>
    <x v="3"/>
    <x v="3"/>
    <s v="AZ"/>
    <s v="JUHNSU Corp."/>
    <s v="Jasper Witcher"/>
    <n v="52456"/>
    <x v="588"/>
    <x v="588"/>
    <b v="1"/>
    <x v="5"/>
    <s v="Hot Dog Roller 10 Rollers"/>
    <n v="1"/>
    <n v="781"/>
    <n v="497.82150000000001"/>
  </r>
  <r>
    <x v="3"/>
    <x v="3"/>
    <s v="AZ"/>
    <s v="JUHNSU Corp."/>
    <s v="Jasper Witcher"/>
    <n v="52456"/>
    <x v="588"/>
    <x v="588"/>
    <b v="1"/>
    <x v="6"/>
    <s v="Cocktail Shaker 28 Oz"/>
    <n v="1"/>
    <n v="6"/>
    <n v="1.2738"/>
  </r>
  <r>
    <x v="2"/>
    <x v="7"/>
    <s v="MI"/>
    <s v="TUNNUC Corp."/>
    <s v="Norman Stackhouse"/>
    <n v="52422"/>
    <x v="588"/>
    <x v="588"/>
    <b v="1"/>
    <x v="6"/>
    <s v="Cocktail Shaker 28 Oz"/>
    <n v="2"/>
    <n v="12"/>
    <n v="5.0952000000000002"/>
  </r>
  <r>
    <x v="2"/>
    <x v="7"/>
    <s v="MI"/>
    <s v="TUNNUC Corp."/>
    <s v="Norman Stackhouse"/>
    <n v="52422"/>
    <x v="588"/>
    <x v="588"/>
    <b v="1"/>
    <x v="6"/>
    <s v="Glass Rimmers Twin Brushes"/>
    <n v="1"/>
    <n v="18"/>
    <n v="3.9489999999999998"/>
  </r>
  <r>
    <x v="2"/>
    <x v="7"/>
    <s v="MI"/>
    <s v="TUNNUC Corp."/>
    <s v="Norman Stackhouse"/>
    <n v="52422"/>
    <x v="588"/>
    <x v="588"/>
    <b v="1"/>
    <x v="4"/>
    <s v="Filter Sheets 161⁄2˝ X 251⁄2˝"/>
    <n v="1"/>
    <n v="53"/>
    <n v="13.324999999999999"/>
  </r>
  <r>
    <x v="3"/>
    <x v="3"/>
    <s v="AZ"/>
    <s v="JJLAN Corp."/>
    <s v="Jasper Witcher"/>
    <n v="52419"/>
    <x v="588"/>
    <x v="588"/>
    <b v="1"/>
    <x v="4"/>
    <s v="Taco Basket 8 Shells"/>
    <n v="1"/>
    <n v="81"/>
    <n v="20.145"/>
  </r>
  <r>
    <x v="6"/>
    <x v="8"/>
    <s v="NY"/>
    <s v="CAMMAN Corp."/>
    <s v="Martin Stamps"/>
    <n v="52426"/>
    <x v="588"/>
    <x v="588"/>
    <b v="1"/>
    <x v="6"/>
    <s v="Cocktail Shaker 28 Oz"/>
    <n v="2"/>
    <n v="12"/>
    <n v="5.0952000000000002"/>
  </r>
  <r>
    <x v="6"/>
    <x v="8"/>
    <s v="NY"/>
    <s v="CAMMAN Corp."/>
    <s v="Martin Stamps"/>
    <n v="52426"/>
    <x v="588"/>
    <x v="588"/>
    <b v="1"/>
    <x v="1"/>
    <s v="Commercial Juice Press"/>
    <n v="1"/>
    <n v="76"/>
    <n v="18.9175"/>
  </r>
  <r>
    <x v="6"/>
    <x v="8"/>
    <s v="NY"/>
    <s v="CAMMAN Corp."/>
    <s v="Martin Stamps"/>
    <n v="52463"/>
    <x v="588"/>
    <x v="588"/>
    <b v="1"/>
    <x v="6"/>
    <s v="Cocktail Shaker 28 Oz"/>
    <n v="1"/>
    <n v="6"/>
    <n v="1.2738"/>
  </r>
  <r>
    <x v="6"/>
    <x v="8"/>
    <s v="NY"/>
    <s v="CAMMAN Corp."/>
    <s v="Martin Stamps"/>
    <n v="52463"/>
    <x v="588"/>
    <x v="588"/>
    <b v="1"/>
    <x v="4"/>
    <s v="Filter Sheets 161⁄2˝ X 251⁄2˝"/>
    <n v="1"/>
    <n v="53"/>
    <n v="13.324999999999999"/>
  </r>
  <r>
    <x v="6"/>
    <x v="8"/>
    <s v="NY"/>
    <s v="CAMMAN Corp."/>
    <s v="Martin Stamps"/>
    <n v="52463"/>
    <x v="588"/>
    <x v="588"/>
    <b v="1"/>
    <x v="4"/>
    <s v="Taco Basket 8 Shells"/>
    <n v="1"/>
    <n v="81"/>
    <n v="20.145"/>
  </r>
  <r>
    <x v="6"/>
    <x v="8"/>
    <s v="NY"/>
    <s v="CAMMAN Corp."/>
    <s v="Martin Stamps"/>
    <n v="52463"/>
    <x v="588"/>
    <x v="588"/>
    <b v="1"/>
    <x v="3"/>
    <s v="Holding Cabinet 1342W"/>
    <n v="1"/>
    <n v="1759"/>
    <n v="753.41399999999999"/>
  </r>
  <r>
    <x v="3"/>
    <x v="11"/>
    <s v="WY"/>
    <s v="READRA Corp."/>
    <s v="Marlin Stubblefield"/>
    <n v="52418"/>
    <x v="588"/>
    <x v="588"/>
    <b v="1"/>
    <x v="0"/>
    <s v="Swing Door Refrigerator"/>
    <n v="1"/>
    <n v="4120"/>
    <n v="2021.4958999999999"/>
  </r>
  <r>
    <x v="3"/>
    <x v="11"/>
    <s v="WY"/>
    <s v="READRA Corp."/>
    <s v="Marlin Stubblefield"/>
    <n v="52418"/>
    <x v="588"/>
    <x v="588"/>
    <b v="1"/>
    <x v="4"/>
    <s v="Fryer Brush"/>
    <n v="1"/>
    <n v="13"/>
    <n v="2.9413999999999998"/>
  </r>
  <r>
    <x v="3"/>
    <x v="11"/>
    <s v="WY"/>
    <s v="READRA Corp."/>
    <s v="Marlin Stubblefield"/>
    <n v="52418"/>
    <x v="588"/>
    <x v="588"/>
    <b v="1"/>
    <x v="4"/>
    <s v="Filter Sheets 161⁄2˝ X 251⁄2˝"/>
    <n v="1"/>
    <n v="53"/>
    <n v="13.324999999999999"/>
  </r>
  <r>
    <x v="3"/>
    <x v="11"/>
    <s v="WY"/>
    <s v="READRA Corp."/>
    <s v="Marlin Stubblefield"/>
    <n v="52418"/>
    <x v="588"/>
    <x v="588"/>
    <b v="1"/>
    <x v="6"/>
    <s v="Glass Rimmers Triple Brushes"/>
    <n v="1"/>
    <n v="20"/>
    <n v="4.4946000000000002"/>
  </r>
  <r>
    <x v="3"/>
    <x v="11"/>
    <s v="WY"/>
    <s v="JBMECH Corp."/>
    <s v="Marlin Stubblefield"/>
    <n v="52434"/>
    <x v="588"/>
    <x v="588"/>
    <b v="1"/>
    <x v="4"/>
    <s v="Taco Basket 8 Shells"/>
    <n v="1"/>
    <n v="81"/>
    <n v="20.145"/>
  </r>
  <r>
    <x v="3"/>
    <x v="11"/>
    <s v="WY"/>
    <s v="JBMECH Corp."/>
    <s v="Marlin Stubblefield"/>
    <n v="52434"/>
    <x v="588"/>
    <x v="588"/>
    <b v="1"/>
    <x v="4"/>
    <s v="Fryer Brush"/>
    <n v="1"/>
    <n v="13"/>
    <n v="2.9413999999999998"/>
  </r>
  <r>
    <x v="3"/>
    <x v="11"/>
    <s v="WY"/>
    <s v="JBMECH Corp."/>
    <s v="Marlin Stubblefield"/>
    <n v="52434"/>
    <x v="588"/>
    <x v="588"/>
    <b v="1"/>
    <x v="6"/>
    <s v="Cocktail Shaker 28 Oz"/>
    <n v="1"/>
    <n v="6"/>
    <n v="1.2738"/>
  </r>
  <r>
    <x v="3"/>
    <x v="11"/>
    <s v="UT"/>
    <s v="BORGEA Corp."/>
    <s v="Marlin Stubblefield"/>
    <n v="52417"/>
    <x v="588"/>
    <x v="588"/>
    <b v="1"/>
    <x v="2"/>
    <s v="Rice Cooker 24 Cup Capacity"/>
    <n v="1"/>
    <n v="165"/>
    <n v="54.182699999999997"/>
  </r>
  <r>
    <x v="6"/>
    <x v="8"/>
    <s v="OH"/>
    <s v="ANTUSM Corp."/>
    <s v="Martin Stamps"/>
    <n v="52464"/>
    <x v="588"/>
    <x v="588"/>
    <b v="1"/>
    <x v="6"/>
    <s v="Cocktail Shaker 28 Oz"/>
    <n v="1"/>
    <n v="6"/>
    <n v="1.2738"/>
  </r>
  <r>
    <x v="6"/>
    <x v="8"/>
    <s v="OH"/>
    <s v="ANTUSM Corp."/>
    <s v="Martin Stamps"/>
    <n v="52464"/>
    <x v="588"/>
    <x v="588"/>
    <b v="1"/>
    <x v="4"/>
    <s v="Filter Sheets 161⁄2˝ X 251⁄2˝"/>
    <n v="1"/>
    <n v="53"/>
    <n v="13.324999999999999"/>
  </r>
  <r>
    <x v="3"/>
    <x v="11"/>
    <s v="NV"/>
    <s v="DUTUST Corp."/>
    <s v="Marlin Stubblefield"/>
    <n v="52438"/>
    <x v="588"/>
    <x v="588"/>
    <b v="1"/>
    <x v="4"/>
    <s v="Fryer Brush"/>
    <n v="1"/>
    <n v="13"/>
    <n v="2.9413999999999998"/>
  </r>
  <r>
    <x v="3"/>
    <x v="11"/>
    <s v="CO"/>
    <s v="SCHOUL Corp."/>
    <s v="Marlin Stubblefield"/>
    <n v="52411"/>
    <x v="588"/>
    <x v="588"/>
    <b v="1"/>
    <x v="4"/>
    <s v="Filter Sheets 161⁄2˝ X 251⁄2˝"/>
    <n v="1"/>
    <n v="53"/>
    <n v="13.324999999999999"/>
  </r>
  <r>
    <x v="3"/>
    <x v="11"/>
    <s v="CO"/>
    <s v="SCHOUL Corp."/>
    <s v="Marlin Stubblefield"/>
    <n v="52411"/>
    <x v="588"/>
    <x v="588"/>
    <b v="1"/>
    <x v="6"/>
    <s v="Cocktail Shaker 28 Oz"/>
    <n v="1"/>
    <n v="6"/>
    <n v="1.2738"/>
  </r>
  <r>
    <x v="6"/>
    <x v="8"/>
    <s v="PA"/>
    <s v="RUUTEG Corp."/>
    <s v="Martin Stamps"/>
    <n v="52429"/>
    <x v="588"/>
    <x v="588"/>
    <b v="1"/>
    <x v="6"/>
    <s v="Cocktail Shaker 28 Oz"/>
    <n v="1"/>
    <n v="6"/>
    <n v="1.2738"/>
  </r>
  <r>
    <x v="6"/>
    <x v="8"/>
    <s v="PA"/>
    <s v="RUUTEG Corp."/>
    <s v="Martin Stamps"/>
    <n v="52429"/>
    <x v="588"/>
    <x v="588"/>
    <b v="1"/>
    <x v="4"/>
    <s v="Filter Sheets 14˝ X 22˝"/>
    <n v="1"/>
    <n v="59"/>
    <n v="14.7775"/>
  </r>
  <r>
    <x v="3"/>
    <x v="11"/>
    <s v="CO"/>
    <s v="EASUTM Corp."/>
    <s v="Marlin Stubblefield"/>
    <n v="52425"/>
    <x v="588"/>
    <x v="588"/>
    <b v="1"/>
    <x v="1"/>
    <s v="Commercial Juice Press"/>
    <n v="1"/>
    <n v="76"/>
    <n v="18.9175"/>
  </r>
  <r>
    <x v="3"/>
    <x v="11"/>
    <s v="CO"/>
    <s v="EASUTM Corp."/>
    <s v="Marlin Stubblefield"/>
    <n v="52425"/>
    <x v="588"/>
    <x v="588"/>
    <b v="1"/>
    <x v="6"/>
    <s v="Cocktail Shaker 28 Oz"/>
    <n v="1"/>
    <n v="6"/>
    <n v="1.2738"/>
  </r>
  <r>
    <x v="6"/>
    <x v="8"/>
    <s v="PA"/>
    <s v="WYATTA Corp."/>
    <s v="Martin Stamps"/>
    <n v="52448"/>
    <x v="588"/>
    <x v="588"/>
    <b v="1"/>
    <x v="6"/>
    <s v="Cocktail Shaker 28 Oz"/>
    <n v="1"/>
    <n v="6"/>
    <n v="1.2738"/>
  </r>
  <r>
    <x v="6"/>
    <x v="8"/>
    <s v="PA"/>
    <s v="WYATTA Corp."/>
    <s v="Martin Stamps"/>
    <n v="52448"/>
    <x v="588"/>
    <x v="588"/>
    <b v="1"/>
    <x v="4"/>
    <s v="Taco Basket 8 Shells"/>
    <n v="1"/>
    <n v="81"/>
    <n v="20.145"/>
  </r>
  <r>
    <x v="6"/>
    <x v="9"/>
    <s v="NJ"/>
    <s v="CULGAT Corp."/>
    <s v="Truman Dubois"/>
    <n v="52446"/>
    <x v="588"/>
    <x v="588"/>
    <b v="1"/>
    <x v="6"/>
    <s v="Cocktail Shaker 28 Oz"/>
    <n v="1"/>
    <n v="6"/>
    <n v="1.2738"/>
  </r>
  <r>
    <x v="6"/>
    <x v="9"/>
    <s v="NJ"/>
    <s v="CULGAT Corp."/>
    <s v="Truman Dubois"/>
    <n v="52446"/>
    <x v="588"/>
    <x v="588"/>
    <b v="1"/>
    <x v="4"/>
    <s v="Fryer Brush"/>
    <n v="1"/>
    <n v="13"/>
    <n v="2.9413999999999998"/>
  </r>
  <r>
    <x v="6"/>
    <x v="9"/>
    <s v="NJ"/>
    <s v="CULGAT Corp."/>
    <s v="Truman Dubois"/>
    <n v="52446"/>
    <x v="588"/>
    <x v="588"/>
    <b v="1"/>
    <x v="4"/>
    <s v="Taco Basket 8 Shells"/>
    <n v="1"/>
    <n v="81"/>
    <n v="20.145"/>
  </r>
  <r>
    <x v="6"/>
    <x v="9"/>
    <s v="NJ"/>
    <s v="DULLAP Corp."/>
    <s v="Truman Dubois"/>
    <n v="52423"/>
    <x v="588"/>
    <x v="588"/>
    <b v="1"/>
    <x v="6"/>
    <s v="Cocktail Shaker 28 Oz"/>
    <n v="1"/>
    <n v="6"/>
    <n v="1.2738"/>
  </r>
  <r>
    <x v="6"/>
    <x v="9"/>
    <s v="NJ"/>
    <s v="DULLAP Corp."/>
    <s v="Truman Dubois"/>
    <n v="52423"/>
    <x v="588"/>
    <x v="588"/>
    <b v="1"/>
    <x v="4"/>
    <s v="Filter Sheets 161⁄2˝ X 251⁄2˝"/>
    <n v="1"/>
    <n v="53"/>
    <n v="13.324999999999999"/>
  </r>
  <r>
    <x v="6"/>
    <x v="9"/>
    <s v="NJ"/>
    <s v="SUBCOC Corp."/>
    <s v="Truman Dubois"/>
    <n v="52468"/>
    <x v="588"/>
    <x v="588"/>
    <b v="1"/>
    <x v="6"/>
    <s v="Cocktail Shaker 28 Oz"/>
    <n v="1"/>
    <n v="6"/>
    <n v="1.2738"/>
  </r>
  <r>
    <x v="6"/>
    <x v="9"/>
    <s v="NJ"/>
    <s v="SUBCOC Corp."/>
    <s v="Truman Dubois"/>
    <n v="52468"/>
    <x v="588"/>
    <x v="588"/>
    <b v="1"/>
    <x v="6"/>
    <s v="Glass Rimmers Triple Brushes"/>
    <n v="1"/>
    <n v="20"/>
    <n v="4.4946000000000002"/>
  </r>
  <r>
    <x v="6"/>
    <x v="9"/>
    <s v="NJ"/>
    <s v="SUBCOC Corp."/>
    <s v="Truman Dubois"/>
    <n v="52468"/>
    <x v="588"/>
    <x v="588"/>
    <b v="1"/>
    <x v="4"/>
    <s v="Fryer Brush"/>
    <n v="1"/>
    <n v="13"/>
    <n v="2.9413999999999998"/>
  </r>
  <r>
    <x v="6"/>
    <x v="9"/>
    <s v="NJ"/>
    <s v="SUBCOC Corp."/>
    <s v="Truman Dubois"/>
    <n v="52468"/>
    <x v="588"/>
    <x v="588"/>
    <b v="1"/>
    <x v="0"/>
    <s v="Swing Door Refrigerator"/>
    <n v="1"/>
    <n v="4120"/>
    <n v="2021.4958999999999"/>
  </r>
  <r>
    <x v="5"/>
    <x v="5"/>
    <s v="TX"/>
    <s v="BULORC Corp."/>
    <s v="Carma Gough"/>
    <n v="52441"/>
    <x v="588"/>
    <x v="588"/>
    <b v="1"/>
    <x v="4"/>
    <s v="Filter Sheets 14˝ X 22˝"/>
    <n v="1"/>
    <n v="59"/>
    <n v="14.7775"/>
  </r>
  <r>
    <x v="4"/>
    <x v="4"/>
    <s v="SC"/>
    <s v="MUGAMU Corp."/>
    <s v="Alda Carden"/>
    <n v="52433"/>
    <x v="588"/>
    <x v="588"/>
    <b v="1"/>
    <x v="6"/>
    <s v="Glass Rimmers Triple Brushes"/>
    <n v="1"/>
    <n v="20"/>
    <n v="4.4946000000000002"/>
  </r>
  <r>
    <x v="4"/>
    <x v="4"/>
    <s v="SC"/>
    <s v="MUGAMU Corp."/>
    <s v="Alda Carden"/>
    <n v="52433"/>
    <x v="588"/>
    <x v="588"/>
    <b v="1"/>
    <x v="6"/>
    <s v="Cocktail Shaker 28 Oz"/>
    <n v="1"/>
    <n v="6"/>
    <n v="1.2738"/>
  </r>
  <r>
    <x v="5"/>
    <x v="5"/>
    <s v="TX"/>
    <s v="HAMBLE Corp."/>
    <s v="Carma Gough"/>
    <n v="52442"/>
    <x v="588"/>
    <x v="588"/>
    <b v="1"/>
    <x v="4"/>
    <s v="Filter Sheets 163⁄8˝ X 243⁄8˝"/>
    <n v="1"/>
    <n v="41"/>
    <n v="10.130000000000001"/>
  </r>
  <r>
    <x v="5"/>
    <x v="5"/>
    <s v="TX"/>
    <s v="TALLCA Corp."/>
    <s v="Carma Gough"/>
    <n v="52458"/>
    <x v="588"/>
    <x v="588"/>
    <b v="1"/>
    <x v="6"/>
    <s v="Cocktail Shaker 28 Oz"/>
    <n v="1"/>
    <n v="6"/>
    <n v="1.2738"/>
  </r>
  <r>
    <x v="5"/>
    <x v="5"/>
    <s v="TX"/>
    <s v="TALLCA Corp."/>
    <s v="Carma Gough"/>
    <n v="52458"/>
    <x v="588"/>
    <x v="588"/>
    <b v="1"/>
    <x v="4"/>
    <s v="Fry Basket Yellow Handle"/>
    <n v="1"/>
    <n v="23"/>
    <n v="5.3616000000000001"/>
  </r>
  <r>
    <x v="5"/>
    <x v="5"/>
    <s v="TX"/>
    <s v="TALLCA Corp."/>
    <s v="Carma Gough"/>
    <n v="52458"/>
    <x v="588"/>
    <x v="588"/>
    <b v="1"/>
    <x v="4"/>
    <s v="Fryer Brush"/>
    <n v="1"/>
    <n v="13"/>
    <n v="2.9413999999999998"/>
  </r>
  <r>
    <x v="5"/>
    <x v="5"/>
    <s v="TX"/>
    <s v="TALLCA Corp."/>
    <s v="Carma Gough"/>
    <n v="52458"/>
    <x v="588"/>
    <x v="588"/>
    <b v="1"/>
    <x v="2"/>
    <s v="Electric Steamer"/>
    <n v="1"/>
    <n v="3735"/>
    <n v="1805.8108999999999"/>
  </r>
  <r>
    <x v="4"/>
    <x v="4"/>
    <s v="NC"/>
    <s v="TAREKA Corp."/>
    <s v="Alda Carden"/>
    <n v="52450"/>
    <x v="588"/>
    <x v="588"/>
    <b v="1"/>
    <x v="0"/>
    <s v="Ice Machine"/>
    <n v="1"/>
    <n v="1973"/>
    <n v="854.99839999999995"/>
  </r>
  <r>
    <x v="4"/>
    <x v="4"/>
    <s v="NC"/>
    <s v="TAREKA Corp."/>
    <s v="Alda Carden"/>
    <n v="52450"/>
    <x v="588"/>
    <x v="588"/>
    <b v="1"/>
    <x v="6"/>
    <s v="Cocktail Shaker 28 Oz"/>
    <n v="1"/>
    <n v="6"/>
    <n v="1.2738"/>
  </r>
  <r>
    <x v="5"/>
    <x v="6"/>
    <s v="FL"/>
    <s v="BBAND Corp."/>
    <s v="Ashleigh Friedman"/>
    <n v="52424"/>
    <x v="588"/>
    <x v="588"/>
    <b v="1"/>
    <x v="6"/>
    <s v="Cocktail Shaker 28 Oz"/>
    <n v="1"/>
    <n v="6"/>
    <n v="1.2738"/>
  </r>
  <r>
    <x v="5"/>
    <x v="6"/>
    <s v="FL"/>
    <s v="BBAND Corp."/>
    <s v="Ashleigh Friedman"/>
    <n v="52424"/>
    <x v="588"/>
    <x v="588"/>
    <b v="1"/>
    <x v="4"/>
    <s v="Filter Sheets 161⁄2˝ X 251⁄2˝"/>
    <n v="1"/>
    <n v="53"/>
    <n v="13.324999999999999"/>
  </r>
  <r>
    <x v="5"/>
    <x v="6"/>
    <s v="FL"/>
    <s v="BOKUSC Corp."/>
    <s v="Ashleigh Friedman"/>
    <n v="52460"/>
    <x v="588"/>
    <x v="588"/>
    <b v="1"/>
    <x v="6"/>
    <s v="Cocktail Shaker 28 Oz"/>
    <n v="2"/>
    <n v="12"/>
    <n v="5.0952000000000002"/>
  </r>
  <r>
    <x v="5"/>
    <x v="6"/>
    <s v="FL"/>
    <s v="BOKUSC Corp."/>
    <s v="Ashleigh Friedman"/>
    <n v="52460"/>
    <x v="588"/>
    <x v="588"/>
    <b v="1"/>
    <x v="4"/>
    <s v="Filter Sheets 163⁄8˝ X 243⁄8˝"/>
    <n v="1"/>
    <n v="41"/>
    <n v="10.130000000000001"/>
  </r>
  <r>
    <x v="4"/>
    <x v="4"/>
    <s v="NC"/>
    <s v="MCCROR Corp."/>
    <s v="Alda Carden"/>
    <n v="52457"/>
    <x v="588"/>
    <x v="588"/>
    <b v="1"/>
    <x v="0"/>
    <s v="Ice Machine"/>
    <n v="1"/>
    <n v="1973"/>
    <n v="854.99839999999995"/>
  </r>
  <r>
    <x v="4"/>
    <x v="4"/>
    <s v="NC"/>
    <s v="MCCROR Corp."/>
    <s v="Alda Carden"/>
    <n v="52457"/>
    <x v="588"/>
    <x v="588"/>
    <b v="1"/>
    <x v="4"/>
    <s v="Filter Sheets 161⁄2˝ X 251⁄2˝"/>
    <n v="1"/>
    <n v="53"/>
    <n v="13.324999999999999"/>
  </r>
  <r>
    <x v="4"/>
    <x v="4"/>
    <s v="NC"/>
    <s v="MCCROR Corp."/>
    <s v="Alda Carden"/>
    <n v="52457"/>
    <x v="588"/>
    <x v="588"/>
    <b v="1"/>
    <x v="6"/>
    <s v="Cocktail Shaker 28 Oz"/>
    <n v="1"/>
    <n v="6"/>
    <n v="1.2738"/>
  </r>
  <r>
    <x v="5"/>
    <x v="6"/>
    <s v="FL"/>
    <s v="CORCOR Corp."/>
    <s v="Ashleigh Friedman"/>
    <n v="52416"/>
    <x v="588"/>
    <x v="588"/>
    <b v="1"/>
    <x v="6"/>
    <s v="Cocktail Shaker 28 Oz"/>
    <n v="1"/>
    <n v="6"/>
    <n v="1.2738"/>
  </r>
  <r>
    <x v="5"/>
    <x v="6"/>
    <s v="FL"/>
    <s v="CORCOR Corp."/>
    <s v="Ashleigh Friedman"/>
    <n v="52416"/>
    <x v="588"/>
    <x v="588"/>
    <b v="1"/>
    <x v="4"/>
    <s v="Filter Sheets 161⁄2˝ X 251⁄2˝"/>
    <n v="1"/>
    <n v="53"/>
    <n v="13.324999999999999"/>
  </r>
  <r>
    <x v="5"/>
    <x v="6"/>
    <s v="FL"/>
    <s v="CORCOR Corp."/>
    <s v="Ashleigh Friedman"/>
    <n v="52416"/>
    <x v="588"/>
    <x v="588"/>
    <b v="1"/>
    <x v="0"/>
    <s v="Ice Machine"/>
    <n v="1"/>
    <n v="1973"/>
    <n v="854.99839999999995"/>
  </r>
  <r>
    <x v="5"/>
    <x v="6"/>
    <s v="GA"/>
    <s v="ZUSOEA Corp."/>
    <s v="Tory Hanlon"/>
    <n v="52431"/>
    <x v="588"/>
    <x v="588"/>
    <b v="1"/>
    <x v="4"/>
    <s v="Fryer Brush"/>
    <n v="1"/>
    <n v="13"/>
    <n v="2.9413999999999998"/>
  </r>
  <r>
    <x v="5"/>
    <x v="6"/>
    <s v="FL"/>
    <s v="EARMOR Corp."/>
    <s v="Ashleigh Friedman"/>
    <n v="52462"/>
    <x v="588"/>
    <x v="588"/>
    <b v="1"/>
    <x v="4"/>
    <s v="Filter Sheets 161⁄2˝ X 251⁄2˝"/>
    <n v="1"/>
    <n v="53"/>
    <n v="13.324999999999999"/>
  </r>
  <r>
    <x v="5"/>
    <x v="6"/>
    <s v="FL"/>
    <s v="EARMOR Corp."/>
    <s v="Ashleigh Friedman"/>
    <n v="52462"/>
    <x v="588"/>
    <x v="588"/>
    <b v="1"/>
    <x v="4"/>
    <s v="Taco Basket 8 Shells"/>
    <n v="1"/>
    <n v="81"/>
    <n v="20.145"/>
  </r>
  <r>
    <x v="5"/>
    <x v="6"/>
    <s v="FL"/>
    <s v="EARMOR Corp."/>
    <s v="Ashleigh Friedman"/>
    <n v="52462"/>
    <x v="588"/>
    <x v="588"/>
    <b v="1"/>
    <x v="3"/>
    <s v="Holding Cabinet 1342W"/>
    <n v="1"/>
    <n v="1759"/>
    <n v="753.41399999999999"/>
  </r>
  <r>
    <x v="5"/>
    <x v="6"/>
    <s v="FL"/>
    <s v="EBLEAN Corp."/>
    <s v="Ashleigh Friedman"/>
    <n v="52439"/>
    <x v="588"/>
    <x v="588"/>
    <b v="1"/>
    <x v="4"/>
    <s v="Filter Sheets 161⁄2˝ X 251⁄2˝"/>
    <n v="1"/>
    <n v="53"/>
    <n v="13.324999999999999"/>
  </r>
  <r>
    <x v="5"/>
    <x v="6"/>
    <s v="FL"/>
    <s v="EBLEAN Corp."/>
    <s v="Ashleigh Friedman"/>
    <n v="52439"/>
    <x v="588"/>
    <x v="588"/>
    <b v="1"/>
    <x v="4"/>
    <s v="Fryer Brush"/>
    <n v="1"/>
    <n v="13"/>
    <n v="2.9413999999999998"/>
  </r>
  <r>
    <x v="5"/>
    <x v="6"/>
    <s v="GA"/>
    <s v="SCRPR Corp."/>
    <s v="Tory Hanlon"/>
    <n v="52428"/>
    <x v="588"/>
    <x v="588"/>
    <b v="1"/>
    <x v="4"/>
    <s v="Fryer Brush"/>
    <n v="1"/>
    <n v="13"/>
    <n v="2.9413999999999998"/>
  </r>
  <r>
    <x v="5"/>
    <x v="6"/>
    <s v="GA"/>
    <s v="SCRPR Corp."/>
    <s v="Tory Hanlon"/>
    <n v="52428"/>
    <x v="588"/>
    <x v="588"/>
    <b v="1"/>
    <x v="4"/>
    <s v="Filter Sheets 14˝ X 22˝"/>
    <n v="1"/>
    <n v="59"/>
    <n v="14.7775"/>
  </r>
  <r>
    <x v="5"/>
    <x v="6"/>
    <s v="GA"/>
    <s v="SCRPR Corp."/>
    <s v="Tory Hanlon"/>
    <n v="52428"/>
    <x v="588"/>
    <x v="588"/>
    <b v="1"/>
    <x v="6"/>
    <s v="Cocktail Shaker 28 Oz"/>
    <n v="1"/>
    <n v="6"/>
    <n v="1.2738"/>
  </r>
  <r>
    <x v="5"/>
    <x v="6"/>
    <s v="FL"/>
    <s v="KORKOR Corp."/>
    <s v="Ashleigh Friedman"/>
    <n v="52413"/>
    <x v="588"/>
    <x v="588"/>
    <b v="1"/>
    <x v="6"/>
    <s v="Cocktail Shaker 28 Oz"/>
    <n v="1"/>
    <n v="6"/>
    <n v="1.2738"/>
  </r>
  <r>
    <x v="5"/>
    <x v="6"/>
    <s v="FL"/>
    <s v="KORKOR Corp."/>
    <s v="Ashleigh Friedman"/>
    <n v="52413"/>
    <x v="588"/>
    <x v="588"/>
    <b v="1"/>
    <x v="4"/>
    <s v="Fryer Brush"/>
    <n v="1"/>
    <n v="13"/>
    <n v="2.9413999999999998"/>
  </r>
  <r>
    <x v="5"/>
    <x v="6"/>
    <s v="FL"/>
    <s v="KORKOR Corp."/>
    <s v="Ashleigh Friedman"/>
    <n v="52413"/>
    <x v="588"/>
    <x v="588"/>
    <b v="1"/>
    <x v="4"/>
    <s v="Taco Basket 8 Shells"/>
    <n v="1"/>
    <n v="81"/>
    <n v="20.145"/>
  </r>
  <r>
    <x v="5"/>
    <x v="6"/>
    <s v="GA"/>
    <s v="PRUMUU Corp."/>
    <s v="Tory Hanlon"/>
    <n v="52410"/>
    <x v="588"/>
    <x v="588"/>
    <b v="1"/>
    <x v="2"/>
    <s v="Electric Steamer"/>
    <n v="1"/>
    <n v="3735"/>
    <n v="1805.8108999999999"/>
  </r>
  <r>
    <x v="5"/>
    <x v="6"/>
    <s v="GA"/>
    <s v="PRUMUU Corp."/>
    <s v="Tory Hanlon"/>
    <n v="52410"/>
    <x v="588"/>
    <x v="588"/>
    <b v="1"/>
    <x v="4"/>
    <s v="Taco Basket 8 Shells"/>
    <n v="1"/>
    <n v="81"/>
    <n v="20.145"/>
  </r>
  <r>
    <x v="5"/>
    <x v="6"/>
    <s v="GA"/>
    <s v="PRUMUU Corp."/>
    <s v="Tory Hanlon"/>
    <n v="52410"/>
    <x v="588"/>
    <x v="588"/>
    <b v="1"/>
    <x v="4"/>
    <s v="Fry Basket Yellow Handle"/>
    <n v="1"/>
    <n v="23"/>
    <n v="5.3616000000000001"/>
  </r>
  <r>
    <x v="5"/>
    <x v="6"/>
    <s v="FL"/>
    <s v="MEECO Corp."/>
    <s v="Ashleigh Friedman"/>
    <n v="52412"/>
    <x v="588"/>
    <x v="588"/>
    <b v="1"/>
    <x v="4"/>
    <s v="Filter Sheets 161⁄2˝ X 251⁄2˝"/>
    <n v="1"/>
    <n v="53"/>
    <n v="13.324999999999999"/>
  </r>
  <r>
    <x v="5"/>
    <x v="6"/>
    <s v="GA"/>
    <s v="MOHDEA Corp."/>
    <s v="Tory Hanlon"/>
    <n v="52445"/>
    <x v="588"/>
    <x v="588"/>
    <b v="1"/>
    <x v="4"/>
    <s v="Taco Basket 8 Shells"/>
    <n v="1"/>
    <n v="81"/>
    <n v="20.145"/>
  </r>
  <r>
    <x v="5"/>
    <x v="6"/>
    <s v="GA"/>
    <s v="MOHDEA Corp."/>
    <s v="Tory Hanlon"/>
    <n v="52445"/>
    <x v="588"/>
    <x v="588"/>
    <b v="1"/>
    <x v="4"/>
    <s v="Fryer Brush"/>
    <n v="1"/>
    <n v="13"/>
    <n v="2.9413999999999998"/>
  </r>
  <r>
    <x v="5"/>
    <x v="6"/>
    <s v="GA"/>
    <s v="MOHDEA Corp."/>
    <s v="Tory Hanlon"/>
    <n v="52445"/>
    <x v="588"/>
    <x v="588"/>
    <b v="1"/>
    <x v="6"/>
    <s v="Cocktail Shaker 28 Oz"/>
    <n v="1"/>
    <n v="6"/>
    <n v="1.2738"/>
  </r>
  <r>
    <x v="5"/>
    <x v="6"/>
    <s v="FL"/>
    <s v="ORTST Corp."/>
    <s v="Ashleigh Friedman"/>
    <n v="52443"/>
    <x v="588"/>
    <x v="588"/>
    <b v="1"/>
    <x v="6"/>
    <s v="Cocktail Shaker 28 Oz"/>
    <n v="1"/>
    <n v="6"/>
    <n v="1.2738"/>
  </r>
  <r>
    <x v="5"/>
    <x v="6"/>
    <s v="FL"/>
    <s v="ORTST Corp."/>
    <s v="Ashleigh Friedman"/>
    <n v="52443"/>
    <x v="588"/>
    <x v="588"/>
    <b v="1"/>
    <x v="6"/>
    <s v="Glass Rimmers Triple Brushes"/>
    <n v="1"/>
    <n v="20"/>
    <n v="4.4946000000000002"/>
  </r>
  <r>
    <x v="5"/>
    <x v="6"/>
    <s v="FL"/>
    <s v="ORTST Corp."/>
    <s v="Ashleigh Friedman"/>
    <n v="52443"/>
    <x v="588"/>
    <x v="588"/>
    <b v="1"/>
    <x v="4"/>
    <s v="Filter Sheets 163⁄8˝ X 243⁄8˝"/>
    <n v="1"/>
    <n v="41"/>
    <n v="10.130000000000001"/>
  </r>
  <r>
    <x v="5"/>
    <x v="6"/>
    <s v="FL"/>
    <s v="ORTST Corp."/>
    <s v="Ashleigh Friedman"/>
    <n v="52443"/>
    <x v="588"/>
    <x v="588"/>
    <b v="1"/>
    <x v="4"/>
    <s v="Taco Basket 8 Shells"/>
    <n v="2"/>
    <n v="162"/>
    <n v="80.58"/>
  </r>
  <r>
    <x v="5"/>
    <x v="6"/>
    <s v="FL"/>
    <s v="PULACE Corp."/>
    <s v="Ashleigh Friedman"/>
    <n v="52430"/>
    <x v="588"/>
    <x v="588"/>
    <b v="1"/>
    <x v="6"/>
    <s v="Glass Rimmers Triple Brushes"/>
    <n v="1"/>
    <n v="20"/>
    <n v="4.4946000000000002"/>
  </r>
  <r>
    <x v="5"/>
    <x v="6"/>
    <s v="FL"/>
    <s v="PULACE Corp."/>
    <s v="Ashleigh Friedman"/>
    <n v="52430"/>
    <x v="588"/>
    <x v="588"/>
    <b v="1"/>
    <x v="4"/>
    <s v="Fry Basket Yellow Handle"/>
    <n v="1"/>
    <n v="23"/>
    <n v="5.3616000000000001"/>
  </r>
  <r>
    <x v="5"/>
    <x v="6"/>
    <s v="FL"/>
    <s v="PULACE Corp."/>
    <s v="Ashleigh Friedman"/>
    <n v="52430"/>
    <x v="588"/>
    <x v="588"/>
    <b v="1"/>
    <x v="4"/>
    <s v="Fryer Brush"/>
    <n v="1"/>
    <n v="13"/>
    <n v="2.9413999999999998"/>
  </r>
  <r>
    <x v="5"/>
    <x v="6"/>
    <s v="FL"/>
    <s v="RUDWH Corp."/>
    <s v="Ashleigh Friedman"/>
    <n v="52459"/>
    <x v="588"/>
    <x v="588"/>
    <b v="1"/>
    <x v="6"/>
    <s v="Cocktail Shaker 28 Oz"/>
    <n v="1"/>
    <n v="6"/>
    <n v="1.2738"/>
  </r>
  <r>
    <x v="5"/>
    <x v="6"/>
    <s v="FL"/>
    <s v="RUDWH Corp."/>
    <s v="Ashleigh Friedman"/>
    <n v="52459"/>
    <x v="588"/>
    <x v="588"/>
    <b v="1"/>
    <x v="6"/>
    <s v="Glass Rimmers Triple Brushes"/>
    <n v="1"/>
    <n v="20"/>
    <n v="4.4946000000000002"/>
  </r>
  <r>
    <x v="5"/>
    <x v="6"/>
    <s v="GA"/>
    <s v="BUNNUU Corp."/>
    <s v="Tory Hanlon"/>
    <n v="52437"/>
    <x v="588"/>
    <x v="588"/>
    <b v="1"/>
    <x v="4"/>
    <s v="Fryer Brush"/>
    <n v="1"/>
    <n v="13"/>
    <n v="2.9413999999999998"/>
  </r>
  <r>
    <x v="5"/>
    <x v="6"/>
    <s v="GA"/>
    <s v="BUNNUU Corp."/>
    <s v="Tory Hanlon"/>
    <n v="52437"/>
    <x v="588"/>
    <x v="588"/>
    <b v="1"/>
    <x v="4"/>
    <s v="Filter Sheets 14˝ X 22˝"/>
    <n v="1"/>
    <n v="59"/>
    <n v="14.7775"/>
  </r>
  <r>
    <x v="5"/>
    <x v="6"/>
    <s v="GA"/>
    <s v="BUNNUU Corp."/>
    <s v="Tory Hanlon"/>
    <n v="52437"/>
    <x v="588"/>
    <x v="588"/>
    <b v="1"/>
    <x v="6"/>
    <s v="Cocktail Shaker 28 Oz"/>
    <n v="1"/>
    <n v="6"/>
    <n v="1.2738"/>
  </r>
  <r>
    <x v="5"/>
    <x v="6"/>
    <s v="FL"/>
    <s v="VANCUT Corp."/>
    <s v="Ashleigh Friedman"/>
    <n v="52461"/>
    <x v="588"/>
    <x v="588"/>
    <b v="1"/>
    <x v="6"/>
    <s v="Cocktail Shaker 28 Oz"/>
    <n v="1"/>
    <n v="6"/>
    <n v="1.2738"/>
  </r>
  <r>
    <x v="5"/>
    <x v="6"/>
    <s v="FL"/>
    <s v="VANCUT Corp."/>
    <s v="Ashleigh Friedman"/>
    <n v="52461"/>
    <x v="588"/>
    <x v="588"/>
    <b v="1"/>
    <x v="6"/>
    <s v="Glass Rimmers Triple Brushes"/>
    <n v="1"/>
    <n v="20"/>
    <n v="4.4946000000000002"/>
  </r>
  <r>
    <x v="5"/>
    <x v="6"/>
    <s v="FL"/>
    <s v="VANCUT Corp."/>
    <s v="Ashleigh Friedman"/>
    <n v="52461"/>
    <x v="588"/>
    <x v="588"/>
    <b v="1"/>
    <x v="3"/>
    <s v="Holding Cabinet 1342W"/>
    <n v="1"/>
    <n v="1759"/>
    <n v="753.41399999999999"/>
  </r>
  <r>
    <x v="7"/>
    <x v="10"/>
    <s v="NS"/>
    <s v="NSDUQT Corp."/>
    <s v="Faxon Mundy"/>
    <n v="52489"/>
    <x v="589"/>
    <x v="589"/>
    <b v="1"/>
    <x v="6"/>
    <s v="Cocktail Shaker 28 Oz"/>
    <n v="1"/>
    <n v="6"/>
    <n v="1.2738"/>
  </r>
  <r>
    <x v="7"/>
    <x v="10"/>
    <s v="NS"/>
    <s v="NSDUQT Corp."/>
    <s v="Faxon Mundy"/>
    <n v="52489"/>
    <x v="589"/>
    <x v="589"/>
    <b v="1"/>
    <x v="1"/>
    <s v="Commercial Juice Press"/>
    <n v="1"/>
    <n v="76"/>
    <n v="18.9175"/>
  </r>
  <r>
    <x v="0"/>
    <x v="0"/>
    <s v="CA"/>
    <s v="VANSEA Corp."/>
    <s v="Dustin Gamboa"/>
    <n v="52493"/>
    <x v="589"/>
    <x v="589"/>
    <b v="1"/>
    <x v="6"/>
    <s v="Cocktail Shaker 28 Oz"/>
    <n v="1"/>
    <n v="6"/>
    <n v="1.2738"/>
  </r>
  <r>
    <x v="0"/>
    <x v="0"/>
    <s v="CA"/>
    <s v="SADOKO Corp."/>
    <s v="Dustin Gamboa"/>
    <n v="52483"/>
    <x v="589"/>
    <x v="589"/>
    <b v="1"/>
    <x v="4"/>
    <s v="Taco Basket 8 Shells"/>
    <n v="1"/>
    <n v="81"/>
    <n v="20.145"/>
  </r>
  <r>
    <x v="0"/>
    <x v="0"/>
    <s v="CA"/>
    <s v="SADOKO Corp."/>
    <s v="Dustin Gamboa"/>
    <n v="52483"/>
    <x v="589"/>
    <x v="589"/>
    <b v="1"/>
    <x v="6"/>
    <s v="Cocktail Shaker 28 Oz"/>
    <n v="1"/>
    <n v="6"/>
    <n v="1.2738"/>
  </r>
  <r>
    <x v="7"/>
    <x v="10"/>
    <s v="PQ"/>
    <s v="EBATAB Corp."/>
    <s v="Faxon Mundy"/>
    <n v="52482"/>
    <x v="589"/>
    <x v="589"/>
    <b v="1"/>
    <x v="5"/>
    <s v="Hot Dog Roller 45 Hot Dogs"/>
    <n v="1"/>
    <n v="808"/>
    <n v="532.9289"/>
  </r>
  <r>
    <x v="7"/>
    <x v="10"/>
    <s v="PQ"/>
    <s v="EBATAB Corp."/>
    <s v="Faxon Mundy"/>
    <n v="52482"/>
    <x v="589"/>
    <x v="589"/>
    <b v="1"/>
    <x v="4"/>
    <s v="Filter Sheets 14˝ X 22˝"/>
    <n v="1"/>
    <n v="59"/>
    <n v="14.7775"/>
  </r>
  <r>
    <x v="7"/>
    <x v="10"/>
    <s v="PQ"/>
    <s v="EBATAB Corp."/>
    <s v="Faxon Mundy"/>
    <n v="52482"/>
    <x v="589"/>
    <x v="589"/>
    <b v="1"/>
    <x v="4"/>
    <s v="Fryer Brush"/>
    <n v="1"/>
    <n v="13"/>
    <n v="2.9413999999999998"/>
  </r>
  <r>
    <x v="7"/>
    <x v="10"/>
    <s v="PQ"/>
    <s v="EBATAB Corp."/>
    <s v="Faxon Mundy"/>
    <n v="52482"/>
    <x v="589"/>
    <x v="589"/>
    <b v="1"/>
    <x v="4"/>
    <s v="Taco Basket 8 Shells"/>
    <n v="1"/>
    <n v="81"/>
    <n v="20.145"/>
  </r>
  <r>
    <x v="0"/>
    <x v="0"/>
    <s v="CA"/>
    <s v="MUSGAN Corp."/>
    <s v="Dustin Gamboa"/>
    <n v="52503"/>
    <x v="589"/>
    <x v="589"/>
    <b v="1"/>
    <x v="4"/>
    <s v="Taco Basket 8 Shells"/>
    <n v="1"/>
    <n v="81"/>
    <n v="20.145"/>
  </r>
  <r>
    <x v="0"/>
    <x v="0"/>
    <s v="CA"/>
    <s v="MUSGAN Corp."/>
    <s v="Dustin Gamboa"/>
    <n v="52503"/>
    <x v="589"/>
    <x v="589"/>
    <b v="1"/>
    <x v="4"/>
    <s v="Fryer Brush"/>
    <n v="1"/>
    <n v="13"/>
    <n v="2.9413999999999998"/>
  </r>
  <r>
    <x v="1"/>
    <x v="1"/>
    <s v="KS"/>
    <s v="JAFFYP Corp."/>
    <s v="Megan Winston"/>
    <n v="52471"/>
    <x v="589"/>
    <x v="589"/>
    <b v="1"/>
    <x v="6"/>
    <s v="Glass Rimmers Triple Brushes"/>
    <n v="2"/>
    <n v="40"/>
    <n v="17.978400000000001"/>
  </r>
  <r>
    <x v="1"/>
    <x v="1"/>
    <s v="KS"/>
    <s v="JAFFYP Corp."/>
    <s v="Megan Winston"/>
    <n v="52471"/>
    <x v="589"/>
    <x v="589"/>
    <b v="1"/>
    <x v="4"/>
    <s v="Fryer Brush"/>
    <n v="1"/>
    <n v="13"/>
    <n v="2.9413999999999998"/>
  </r>
  <r>
    <x v="0"/>
    <x v="0"/>
    <s v="CA"/>
    <s v="JUNRAD Corp."/>
    <s v="Dustin Gamboa"/>
    <n v="52496"/>
    <x v="589"/>
    <x v="589"/>
    <b v="1"/>
    <x v="4"/>
    <s v="Taco Basket 8 Shells"/>
    <n v="1"/>
    <n v="81"/>
    <n v="20.145"/>
  </r>
  <r>
    <x v="0"/>
    <x v="0"/>
    <s v="CA"/>
    <s v="JUNRAD Corp."/>
    <s v="Dustin Gamboa"/>
    <n v="52496"/>
    <x v="589"/>
    <x v="589"/>
    <b v="1"/>
    <x v="4"/>
    <s v="Fryer Brush"/>
    <n v="1"/>
    <n v="13"/>
    <n v="2.9413999999999998"/>
  </r>
  <r>
    <x v="0"/>
    <x v="0"/>
    <s v="CA"/>
    <s v="JUNRAD Corp."/>
    <s v="Dustin Gamboa"/>
    <n v="52496"/>
    <x v="589"/>
    <x v="589"/>
    <b v="1"/>
    <x v="6"/>
    <s v="Cocktail Shaker 28 Oz"/>
    <n v="1"/>
    <n v="6"/>
    <n v="1.2738"/>
  </r>
  <r>
    <x v="0"/>
    <x v="0"/>
    <s v="CA"/>
    <s v="GREAS Corp."/>
    <s v="Dustin Gamboa"/>
    <n v="52500"/>
    <x v="589"/>
    <x v="589"/>
    <b v="1"/>
    <x v="4"/>
    <s v="Taco Basket 8 Shells"/>
    <n v="1"/>
    <n v="81"/>
    <n v="20.145"/>
  </r>
  <r>
    <x v="0"/>
    <x v="0"/>
    <s v="CA"/>
    <s v="GREAS Corp."/>
    <s v="Dustin Gamboa"/>
    <n v="52500"/>
    <x v="589"/>
    <x v="589"/>
    <b v="1"/>
    <x v="4"/>
    <s v="Fryer Brush"/>
    <n v="1"/>
    <n v="13"/>
    <n v="2.9413999999999998"/>
  </r>
  <r>
    <x v="0"/>
    <x v="0"/>
    <s v="CA"/>
    <s v="FOXPRA Corp."/>
    <s v="Dustin Gamboa"/>
    <n v="52474"/>
    <x v="589"/>
    <x v="589"/>
    <b v="1"/>
    <x v="4"/>
    <s v="Fryer Brush"/>
    <n v="1"/>
    <n v="13"/>
    <n v="2.9413999999999998"/>
  </r>
  <r>
    <x v="0"/>
    <x v="0"/>
    <s v="CA"/>
    <s v="FOXPRA Corp."/>
    <s v="Dustin Gamboa"/>
    <n v="52474"/>
    <x v="589"/>
    <x v="589"/>
    <b v="1"/>
    <x v="4"/>
    <s v="Filter Sheets 163⁄8˝ X 243⁄8˝"/>
    <n v="1"/>
    <n v="41"/>
    <n v="10.130000000000001"/>
  </r>
  <r>
    <x v="0"/>
    <x v="0"/>
    <s v="CA"/>
    <s v="FOXPRA Corp."/>
    <s v="Dustin Gamboa"/>
    <n v="52474"/>
    <x v="589"/>
    <x v="589"/>
    <b v="1"/>
    <x v="4"/>
    <s v="Filter Sheets 161⁄2˝ X 251⁄2˝"/>
    <n v="1"/>
    <n v="53"/>
    <n v="13.324999999999999"/>
  </r>
  <r>
    <x v="1"/>
    <x v="12"/>
    <s v="NE"/>
    <s v="MAQPHY Corp."/>
    <s v="Austen Cope"/>
    <n v="52519"/>
    <x v="589"/>
    <x v="589"/>
    <b v="1"/>
    <x v="6"/>
    <s v="Cocktail Shaker 28 Oz"/>
    <n v="3"/>
    <n v="18"/>
    <n v="11.4642"/>
  </r>
  <r>
    <x v="1"/>
    <x v="12"/>
    <s v="NE"/>
    <s v="MAQPHY Corp."/>
    <s v="Austen Cope"/>
    <n v="52519"/>
    <x v="589"/>
    <x v="589"/>
    <b v="1"/>
    <x v="4"/>
    <s v="Filter Sheets 163⁄8˝ X 243⁄8˝"/>
    <n v="1"/>
    <n v="41"/>
    <n v="10.130000000000001"/>
  </r>
  <r>
    <x v="0"/>
    <x v="0"/>
    <s v="CA"/>
    <s v="DYDUED Corp."/>
    <s v="Dustin Gamboa"/>
    <n v="52498"/>
    <x v="589"/>
    <x v="589"/>
    <b v="1"/>
    <x v="6"/>
    <s v="Cocktail Shaker 28 Oz"/>
    <n v="1"/>
    <n v="6"/>
    <n v="1.2738"/>
  </r>
  <r>
    <x v="0"/>
    <x v="0"/>
    <s v="CA"/>
    <s v="DRIVET Corp."/>
    <s v="Dustin Gamboa"/>
    <n v="52514"/>
    <x v="589"/>
    <x v="589"/>
    <b v="1"/>
    <x v="0"/>
    <s v="Swing Door Refrigerator"/>
    <n v="1"/>
    <n v="4120"/>
    <n v="2021.4958999999999"/>
  </r>
  <r>
    <x v="0"/>
    <x v="0"/>
    <s v="CA"/>
    <s v="CANYUN Corp."/>
    <s v="Dustin Gamboa"/>
    <n v="52477"/>
    <x v="589"/>
    <x v="589"/>
    <b v="1"/>
    <x v="4"/>
    <s v="Fry Basket Yellow Handle"/>
    <n v="1"/>
    <n v="23"/>
    <n v="5.3616000000000001"/>
  </r>
  <r>
    <x v="0"/>
    <x v="0"/>
    <s v="CA"/>
    <s v="BREADW Corp."/>
    <s v="Dustin Gamboa"/>
    <n v="52486"/>
    <x v="589"/>
    <x v="589"/>
    <b v="1"/>
    <x v="4"/>
    <s v="Fryer Brush"/>
    <n v="1"/>
    <n v="13"/>
    <n v="2.9413999999999998"/>
  </r>
  <r>
    <x v="0"/>
    <x v="0"/>
    <s v="CA"/>
    <s v="BREADW Corp."/>
    <s v="Dustin Gamboa"/>
    <n v="52486"/>
    <x v="589"/>
    <x v="589"/>
    <b v="1"/>
    <x v="6"/>
    <s v="Glass Rimmers Twin Brushes"/>
    <n v="1"/>
    <n v="18"/>
    <n v="3.9489999999999998"/>
  </r>
  <r>
    <x v="0"/>
    <x v="0"/>
    <s v="CA"/>
    <s v="BREADW Corp."/>
    <s v="Dustin Gamboa"/>
    <n v="52486"/>
    <x v="589"/>
    <x v="589"/>
    <b v="1"/>
    <x v="6"/>
    <s v="Cocktail Shaker 28 Oz"/>
    <n v="1"/>
    <n v="6"/>
    <n v="1.2738"/>
  </r>
  <r>
    <x v="1"/>
    <x v="13"/>
    <s v="OK"/>
    <s v="SOMAUL Corp."/>
    <s v="Maleah Menard"/>
    <n v="52470"/>
    <x v="589"/>
    <x v="589"/>
    <b v="1"/>
    <x v="6"/>
    <s v="Glass Rimmers Triple Brushes"/>
    <n v="1"/>
    <n v="20"/>
    <n v="4.4946000000000002"/>
  </r>
  <r>
    <x v="1"/>
    <x v="13"/>
    <s v="OK"/>
    <s v="SOMAUL Corp."/>
    <s v="Maleah Menard"/>
    <n v="52470"/>
    <x v="589"/>
    <x v="589"/>
    <b v="1"/>
    <x v="4"/>
    <s v="Taco Basket 8 Shells"/>
    <n v="2"/>
    <n v="162"/>
    <n v="80.58"/>
  </r>
  <r>
    <x v="1"/>
    <x v="13"/>
    <s v="OK"/>
    <s v="SOMAUL Corp."/>
    <s v="Maleah Menard"/>
    <n v="52470"/>
    <x v="589"/>
    <x v="589"/>
    <b v="1"/>
    <x v="0"/>
    <s v="Swing Door Refrigerator"/>
    <n v="1"/>
    <n v="4120"/>
    <n v="2021.4958999999999"/>
  </r>
  <r>
    <x v="1"/>
    <x v="13"/>
    <s v="OK"/>
    <s v="TAQNUS Corp."/>
    <s v="Maleah Menard"/>
    <n v="52509"/>
    <x v="589"/>
    <x v="589"/>
    <b v="1"/>
    <x v="6"/>
    <s v="Cocktail Shaker 28 Oz"/>
    <n v="2"/>
    <n v="12"/>
    <n v="5.0952000000000002"/>
  </r>
  <r>
    <x v="1"/>
    <x v="13"/>
    <s v="OK"/>
    <s v="TAQNUS Corp."/>
    <s v="Maleah Menard"/>
    <n v="52509"/>
    <x v="589"/>
    <x v="589"/>
    <b v="1"/>
    <x v="4"/>
    <s v="Filter Sheets 163⁄8˝ X 243⁄8˝"/>
    <n v="1"/>
    <n v="41"/>
    <n v="10.130000000000001"/>
  </r>
  <r>
    <x v="1"/>
    <x v="13"/>
    <s v="OK"/>
    <s v="TAQNUS Corp."/>
    <s v="Maleah Menard"/>
    <n v="52509"/>
    <x v="589"/>
    <x v="589"/>
    <b v="1"/>
    <x v="4"/>
    <s v="Fry Basket Yellow Handle"/>
    <n v="1"/>
    <n v="23"/>
    <n v="5.3616000000000001"/>
  </r>
  <r>
    <x v="1"/>
    <x v="13"/>
    <s v="OK"/>
    <s v="TAQNUS Corp."/>
    <s v="Maleah Menard"/>
    <n v="52509"/>
    <x v="589"/>
    <x v="589"/>
    <b v="1"/>
    <x v="4"/>
    <s v="Fryer Brush"/>
    <n v="1"/>
    <n v="13"/>
    <n v="2.9413999999999998"/>
  </r>
  <r>
    <x v="3"/>
    <x v="3"/>
    <s v="NM"/>
    <s v="FLUUUS Corp."/>
    <s v="Jasper Witcher"/>
    <n v="52515"/>
    <x v="589"/>
    <x v="589"/>
    <b v="1"/>
    <x v="0"/>
    <s v="Swing Door Refrigerator"/>
    <n v="1"/>
    <n v="4120"/>
    <n v="2021.4958999999999"/>
  </r>
  <r>
    <x v="3"/>
    <x v="3"/>
    <s v="NM"/>
    <s v="FLUUUS Corp."/>
    <s v="Jasper Witcher"/>
    <n v="52515"/>
    <x v="589"/>
    <x v="589"/>
    <b v="1"/>
    <x v="4"/>
    <s v="Taco Basket 8 Shells"/>
    <n v="1"/>
    <n v="81"/>
    <n v="20.145"/>
  </r>
  <r>
    <x v="3"/>
    <x v="3"/>
    <s v="NM"/>
    <s v="FLUUUS Corp."/>
    <s v="Jasper Witcher"/>
    <n v="52515"/>
    <x v="589"/>
    <x v="589"/>
    <b v="1"/>
    <x v="6"/>
    <s v="Cocktail Shaker 28 Oz"/>
    <n v="1"/>
    <n v="6"/>
    <n v="1.2738"/>
  </r>
  <r>
    <x v="3"/>
    <x v="3"/>
    <s v="AZ"/>
    <s v="VALLUY Corp."/>
    <s v="Jasper Witcher"/>
    <n v="52517"/>
    <x v="589"/>
    <x v="589"/>
    <b v="1"/>
    <x v="3"/>
    <s v="Built-In Warming Display 930W"/>
    <n v="1"/>
    <n v="755"/>
    <n v="449.00799999999998"/>
  </r>
  <r>
    <x v="3"/>
    <x v="3"/>
    <s v="AZ"/>
    <s v="VALLUY Corp."/>
    <s v="Jasper Witcher"/>
    <n v="52517"/>
    <x v="589"/>
    <x v="589"/>
    <b v="1"/>
    <x v="4"/>
    <s v="Taco Basket 8 Shells"/>
    <n v="1"/>
    <n v="81"/>
    <n v="20.145"/>
  </r>
  <r>
    <x v="3"/>
    <x v="3"/>
    <s v="AZ"/>
    <s v="VALLUY Corp."/>
    <s v="Jasper Witcher"/>
    <n v="52517"/>
    <x v="589"/>
    <x v="589"/>
    <b v="1"/>
    <x v="4"/>
    <s v="Filter Sheets 161⁄2˝ X 251⁄2˝"/>
    <n v="1"/>
    <n v="53"/>
    <n v="13.324999999999999"/>
  </r>
  <r>
    <x v="3"/>
    <x v="3"/>
    <s v="AZ"/>
    <s v="THUMPS Corp."/>
    <s v="Jasper Witcher"/>
    <n v="52508"/>
    <x v="589"/>
    <x v="589"/>
    <b v="1"/>
    <x v="4"/>
    <s v="Fryer Brush"/>
    <n v="1"/>
    <n v="13"/>
    <n v="2.9413999999999998"/>
  </r>
  <r>
    <x v="3"/>
    <x v="3"/>
    <s v="AZ"/>
    <s v="THUMPS Corp."/>
    <s v="Jasper Witcher"/>
    <n v="52508"/>
    <x v="589"/>
    <x v="589"/>
    <b v="1"/>
    <x v="4"/>
    <s v="Filter Sheets 14˝ X 22˝"/>
    <n v="1"/>
    <n v="59"/>
    <n v="14.7775"/>
  </r>
  <r>
    <x v="3"/>
    <x v="3"/>
    <s v="AZ"/>
    <s v="SHORPS Corp."/>
    <s v="Jasper Witcher"/>
    <n v="52501"/>
    <x v="589"/>
    <x v="589"/>
    <b v="1"/>
    <x v="4"/>
    <s v="Taco Basket 8 Shells"/>
    <n v="1"/>
    <n v="81"/>
    <n v="20.145"/>
  </r>
  <r>
    <x v="3"/>
    <x v="3"/>
    <s v="AZ"/>
    <s v="SHORPS Corp."/>
    <s v="Jasper Witcher"/>
    <n v="52501"/>
    <x v="589"/>
    <x v="589"/>
    <b v="1"/>
    <x v="4"/>
    <s v="Fryer Brush"/>
    <n v="1"/>
    <n v="13"/>
    <n v="2.9413999999999998"/>
  </r>
  <r>
    <x v="3"/>
    <x v="3"/>
    <s v="AZ"/>
    <s v="NATAQA Corp."/>
    <s v="Jasper Witcher"/>
    <n v="52518"/>
    <x v="589"/>
    <x v="589"/>
    <b v="1"/>
    <x v="2"/>
    <s v="Pizza Oven"/>
    <n v="1"/>
    <n v="1870"/>
    <n v="807.76880000000006"/>
  </r>
  <r>
    <x v="3"/>
    <x v="3"/>
    <s v="AZ"/>
    <s v="NATAQA Corp."/>
    <s v="Jasper Witcher"/>
    <n v="52518"/>
    <x v="589"/>
    <x v="589"/>
    <b v="1"/>
    <x v="4"/>
    <s v="Fryer Brush"/>
    <n v="1"/>
    <n v="13"/>
    <n v="2.9413999999999998"/>
  </r>
  <r>
    <x v="3"/>
    <x v="3"/>
    <s v="AZ"/>
    <s v="NATAQA Corp."/>
    <s v="Jasper Witcher"/>
    <n v="52518"/>
    <x v="589"/>
    <x v="589"/>
    <b v="1"/>
    <x v="6"/>
    <s v="Glass Rimmers Triple Brushes"/>
    <n v="1"/>
    <n v="20"/>
    <n v="4.4946000000000002"/>
  </r>
  <r>
    <x v="3"/>
    <x v="3"/>
    <s v="AZ"/>
    <s v="NATAQA Corp."/>
    <s v="Jasper Witcher"/>
    <n v="52518"/>
    <x v="589"/>
    <x v="589"/>
    <b v="1"/>
    <x v="6"/>
    <s v="Cocktail Shaker 28 Oz"/>
    <n v="1"/>
    <n v="6"/>
    <n v="1.2738"/>
  </r>
  <r>
    <x v="2"/>
    <x v="7"/>
    <s v="MI"/>
    <s v="PLOSTU Corp."/>
    <s v="Norman Stackhouse"/>
    <n v="52516"/>
    <x v="589"/>
    <x v="589"/>
    <b v="1"/>
    <x v="6"/>
    <s v="Cocktail Shaker 28 Oz"/>
    <n v="1"/>
    <n v="6"/>
    <n v="1.2738"/>
  </r>
  <r>
    <x v="2"/>
    <x v="7"/>
    <s v="MI"/>
    <s v="PLOSTU Corp."/>
    <s v="Norman Stackhouse"/>
    <n v="52516"/>
    <x v="589"/>
    <x v="589"/>
    <b v="1"/>
    <x v="4"/>
    <s v="Fry Basket Yellow Handle"/>
    <n v="1"/>
    <n v="23"/>
    <n v="5.3616000000000001"/>
  </r>
  <r>
    <x v="2"/>
    <x v="7"/>
    <s v="MI"/>
    <s v="PLOSTU Corp."/>
    <s v="Norman Stackhouse"/>
    <n v="52516"/>
    <x v="589"/>
    <x v="589"/>
    <b v="1"/>
    <x v="4"/>
    <s v="Fryer Brush"/>
    <n v="1"/>
    <n v="13"/>
    <n v="2.9413999999999998"/>
  </r>
  <r>
    <x v="2"/>
    <x v="7"/>
    <s v="MI"/>
    <s v="RUGUSM Corp."/>
    <s v="Norman Stackhouse"/>
    <n v="52488"/>
    <x v="589"/>
    <x v="589"/>
    <b v="1"/>
    <x v="4"/>
    <s v="Filter Sheets 161⁄2˝ X 251⁄2˝"/>
    <n v="2"/>
    <n v="106"/>
    <n v="53.3"/>
  </r>
  <r>
    <x v="6"/>
    <x v="8"/>
    <s v="NY"/>
    <s v="CAPPAT Corp."/>
    <s v="Martin Stamps"/>
    <n v="52476"/>
    <x v="589"/>
    <x v="589"/>
    <b v="1"/>
    <x v="6"/>
    <s v="Cocktail Shaker 28 Oz"/>
    <n v="1"/>
    <n v="6"/>
    <n v="1.2738"/>
  </r>
  <r>
    <x v="6"/>
    <x v="8"/>
    <s v="NY"/>
    <s v="CEBBLE Corp."/>
    <s v="Martin Stamps"/>
    <n v="52485"/>
    <x v="589"/>
    <x v="589"/>
    <b v="1"/>
    <x v="6"/>
    <s v="Cocktail Shaker 28 Oz"/>
    <n v="1"/>
    <n v="6"/>
    <n v="1.2738"/>
  </r>
  <r>
    <x v="6"/>
    <x v="8"/>
    <s v="NY"/>
    <s v="CEBBLE Corp."/>
    <s v="Martin Stamps"/>
    <n v="52485"/>
    <x v="589"/>
    <x v="589"/>
    <b v="1"/>
    <x v="4"/>
    <s v="Filter Sheets 163⁄8˝ X 243⁄8˝"/>
    <n v="1"/>
    <n v="41"/>
    <n v="10.130000000000001"/>
  </r>
  <r>
    <x v="6"/>
    <x v="8"/>
    <s v="NY"/>
    <s v="CEBBLE Corp."/>
    <s v="Martin Stamps"/>
    <n v="52485"/>
    <x v="589"/>
    <x v="589"/>
    <b v="1"/>
    <x v="4"/>
    <s v="Taco Basket 8 Shells"/>
    <n v="1"/>
    <n v="81"/>
    <n v="20.145"/>
  </r>
  <r>
    <x v="6"/>
    <x v="8"/>
    <s v="NY"/>
    <s v="NUWYUS Corp."/>
    <s v="Martin Stamps"/>
    <n v="52505"/>
    <x v="589"/>
    <x v="589"/>
    <b v="1"/>
    <x v="6"/>
    <s v="Cocktail Shaker 28 Oz"/>
    <n v="1"/>
    <n v="6"/>
    <n v="1.2738"/>
  </r>
  <r>
    <x v="6"/>
    <x v="8"/>
    <s v="NY"/>
    <s v="NUWYUS Corp."/>
    <s v="Martin Stamps"/>
    <n v="52505"/>
    <x v="589"/>
    <x v="589"/>
    <b v="1"/>
    <x v="4"/>
    <s v="Filter Sheets 14˝ X 22˝"/>
    <n v="1"/>
    <n v="59"/>
    <n v="14.7775"/>
  </r>
  <r>
    <x v="6"/>
    <x v="8"/>
    <s v="NY"/>
    <s v="NUWYUS Corp."/>
    <s v="Martin Stamps"/>
    <n v="52505"/>
    <x v="589"/>
    <x v="589"/>
    <b v="1"/>
    <x v="4"/>
    <s v="Fryer Brush"/>
    <n v="1"/>
    <n v="13"/>
    <n v="2.9413999999999998"/>
  </r>
  <r>
    <x v="3"/>
    <x v="11"/>
    <s v="UT"/>
    <s v="ANTUSW Corp."/>
    <s v="Marlin Stubblefield"/>
    <n v="52472"/>
    <x v="589"/>
    <x v="589"/>
    <b v="1"/>
    <x v="4"/>
    <s v="Taco Basket 8 Shells"/>
    <n v="1"/>
    <n v="81"/>
    <n v="20.145"/>
  </r>
  <r>
    <x v="3"/>
    <x v="11"/>
    <s v="UT"/>
    <s v="ANTUSW Corp."/>
    <s v="Marlin Stubblefield"/>
    <n v="52472"/>
    <x v="589"/>
    <x v="589"/>
    <b v="1"/>
    <x v="4"/>
    <s v="Filter Sheets 161⁄2˝ X 251⁄2˝"/>
    <n v="1"/>
    <n v="53"/>
    <n v="13.324999999999999"/>
  </r>
  <r>
    <x v="6"/>
    <x v="8"/>
    <s v="OH"/>
    <s v="SAGNAT Corp."/>
    <s v="Martin Stamps"/>
    <n v="52510"/>
    <x v="589"/>
    <x v="589"/>
    <b v="1"/>
    <x v="6"/>
    <s v="Glass Rimmers Triple Brushes"/>
    <n v="1"/>
    <n v="20"/>
    <n v="4.4946000000000002"/>
  </r>
  <r>
    <x v="6"/>
    <x v="8"/>
    <s v="OH"/>
    <s v="SAGNAT Corp."/>
    <s v="Martin Stamps"/>
    <n v="52510"/>
    <x v="589"/>
    <x v="589"/>
    <b v="1"/>
    <x v="4"/>
    <s v="Filter Sheets 163⁄8˝ X 243⁄8˝"/>
    <n v="1"/>
    <n v="41"/>
    <n v="10.130000000000001"/>
  </r>
  <r>
    <x v="3"/>
    <x v="11"/>
    <s v="CO"/>
    <s v="OXULSU Corp."/>
    <s v="Marlin Stubblefield"/>
    <n v="52487"/>
    <x v="589"/>
    <x v="589"/>
    <b v="1"/>
    <x v="4"/>
    <s v="Fryer Brush"/>
    <n v="1"/>
    <n v="13"/>
    <n v="2.9413999999999998"/>
  </r>
  <r>
    <x v="3"/>
    <x v="11"/>
    <s v="CO"/>
    <s v="OXULSU Corp."/>
    <s v="Marlin Stubblefield"/>
    <n v="52487"/>
    <x v="589"/>
    <x v="589"/>
    <b v="1"/>
    <x v="6"/>
    <s v="Cocktail Shaker 28 Oz"/>
    <n v="1"/>
    <n v="6"/>
    <n v="1.2738"/>
  </r>
  <r>
    <x v="3"/>
    <x v="11"/>
    <s v="CO"/>
    <s v="OXULSU Corp."/>
    <s v="Marlin Stubblefield"/>
    <n v="52484"/>
    <x v="589"/>
    <x v="589"/>
    <b v="1"/>
    <x v="4"/>
    <s v="Filter Sheets 161⁄2˝ X 251⁄2˝"/>
    <n v="1"/>
    <n v="53"/>
    <n v="13.324999999999999"/>
  </r>
  <r>
    <x v="3"/>
    <x v="11"/>
    <s v="CO"/>
    <s v="OXULSU Corp."/>
    <s v="Marlin Stubblefield"/>
    <n v="52484"/>
    <x v="589"/>
    <x v="589"/>
    <b v="1"/>
    <x v="6"/>
    <s v="Cocktail Shaker 28 Oz"/>
    <n v="1"/>
    <n v="6"/>
    <n v="1.2738"/>
  </r>
  <r>
    <x v="3"/>
    <x v="11"/>
    <s v="CO"/>
    <s v="MANCAN Corp."/>
    <s v="Marlin Stubblefield"/>
    <n v="52481"/>
    <x v="589"/>
    <x v="589"/>
    <b v="1"/>
    <x v="5"/>
    <s v="Hot Dog Roller 10 Rollers"/>
    <n v="1"/>
    <n v="781"/>
    <n v="497.82150000000001"/>
  </r>
  <r>
    <x v="3"/>
    <x v="11"/>
    <s v="CO"/>
    <s v="MANCAN Corp."/>
    <s v="Marlin Stubblefield"/>
    <n v="52481"/>
    <x v="589"/>
    <x v="589"/>
    <b v="1"/>
    <x v="6"/>
    <s v="Cocktail Shaker 28 Oz"/>
    <n v="1"/>
    <n v="6"/>
    <n v="1.2738"/>
  </r>
  <r>
    <x v="6"/>
    <x v="9"/>
    <s v="NJ"/>
    <s v="HECKUN Corp."/>
    <s v="Truman Dubois"/>
    <n v="52478"/>
    <x v="589"/>
    <x v="589"/>
    <b v="1"/>
    <x v="6"/>
    <s v="Cocktail Shaker 28 Oz"/>
    <n v="1"/>
    <n v="6"/>
    <n v="1.2738"/>
  </r>
  <r>
    <x v="6"/>
    <x v="9"/>
    <s v="NJ"/>
    <s v="TANNUL Corp."/>
    <s v="Truman Dubois"/>
    <n v="52512"/>
    <x v="589"/>
    <x v="589"/>
    <b v="1"/>
    <x v="6"/>
    <s v="Cocktail Shaker 28 Oz"/>
    <n v="1"/>
    <n v="6"/>
    <n v="1.2738"/>
  </r>
  <r>
    <x v="6"/>
    <x v="9"/>
    <s v="NJ"/>
    <s v="TANNUL Corp."/>
    <s v="Truman Dubois"/>
    <n v="52512"/>
    <x v="589"/>
    <x v="589"/>
    <b v="1"/>
    <x v="4"/>
    <s v="Taco Basket 8 Shells"/>
    <n v="1"/>
    <n v="81"/>
    <n v="20.145"/>
  </r>
  <r>
    <x v="6"/>
    <x v="9"/>
    <s v="NJ"/>
    <s v="TANNUL Corp."/>
    <s v="Truman Dubois"/>
    <n v="52512"/>
    <x v="589"/>
    <x v="589"/>
    <b v="1"/>
    <x v="2"/>
    <s v="Electric Steamer"/>
    <n v="1"/>
    <n v="3735"/>
    <n v="1805.8108999999999"/>
  </r>
  <r>
    <x v="4"/>
    <x v="4"/>
    <s v="SC"/>
    <s v="MUNTJU Corp."/>
    <s v="Alda Carden"/>
    <n v="52473"/>
    <x v="589"/>
    <x v="589"/>
    <b v="1"/>
    <x v="4"/>
    <s v="Taco Basket 8 Shells"/>
    <n v="1"/>
    <n v="81"/>
    <n v="20.145"/>
  </r>
  <r>
    <x v="4"/>
    <x v="4"/>
    <s v="SC"/>
    <s v="MECHME Corp."/>
    <s v="Alda Carden"/>
    <n v="52497"/>
    <x v="589"/>
    <x v="589"/>
    <b v="1"/>
    <x v="4"/>
    <s v="Filter Sheets 161⁄2˝ X 251⁄2˝"/>
    <n v="1"/>
    <n v="53"/>
    <n v="13.324999999999999"/>
  </r>
  <r>
    <x v="4"/>
    <x v="4"/>
    <s v="SC"/>
    <s v="MECHME Corp."/>
    <s v="Alda Carden"/>
    <n v="52497"/>
    <x v="589"/>
    <x v="589"/>
    <b v="1"/>
    <x v="6"/>
    <s v="Cocktail Shaker 28 Oz"/>
    <n v="1"/>
    <n v="6"/>
    <n v="1.2738"/>
  </r>
  <r>
    <x v="4"/>
    <x v="4"/>
    <s v="SC"/>
    <s v="KUVANW Corp."/>
    <s v="Alda Carden"/>
    <n v="52520"/>
    <x v="589"/>
    <x v="589"/>
    <b v="1"/>
    <x v="3"/>
    <s v="Holding Cabinet 1342W"/>
    <n v="1"/>
    <n v="1759"/>
    <n v="753.41399999999999"/>
  </r>
  <r>
    <x v="4"/>
    <x v="4"/>
    <s v="SC"/>
    <s v="KUVANW Corp."/>
    <s v="Alda Carden"/>
    <n v="52520"/>
    <x v="589"/>
    <x v="589"/>
    <b v="1"/>
    <x v="6"/>
    <s v="Glass Rimmers Triple Brushes"/>
    <n v="1"/>
    <n v="20"/>
    <n v="4.4946000000000002"/>
  </r>
  <r>
    <x v="4"/>
    <x v="4"/>
    <s v="SC"/>
    <s v="KUVANW Corp."/>
    <s v="Alda Carden"/>
    <n v="52520"/>
    <x v="589"/>
    <x v="589"/>
    <b v="1"/>
    <x v="6"/>
    <s v="Cocktail Shaker 28 Oz"/>
    <n v="1"/>
    <n v="6"/>
    <n v="1.2738"/>
  </r>
  <r>
    <x v="5"/>
    <x v="5"/>
    <s v="TX"/>
    <s v="NATAUN Corp."/>
    <s v="Carma Gough"/>
    <n v="52479"/>
    <x v="589"/>
    <x v="589"/>
    <b v="1"/>
    <x v="6"/>
    <s v="Cocktail Shaker 28 Oz"/>
    <n v="1"/>
    <n v="6"/>
    <n v="1.2738"/>
  </r>
  <r>
    <x v="5"/>
    <x v="5"/>
    <s v="TX"/>
    <s v="NATAUN Corp."/>
    <s v="Carma Gough"/>
    <n v="52479"/>
    <x v="589"/>
    <x v="589"/>
    <b v="1"/>
    <x v="6"/>
    <s v="Glass Rimmers Triple Brushes"/>
    <n v="1"/>
    <n v="20"/>
    <n v="4.4946000000000002"/>
  </r>
  <r>
    <x v="5"/>
    <x v="6"/>
    <s v="AL"/>
    <s v="BLECKS Corp."/>
    <s v="Ashleigh Friedman"/>
    <n v="52494"/>
    <x v="589"/>
    <x v="589"/>
    <b v="1"/>
    <x v="6"/>
    <s v="Cocktail Shaker 28 Oz"/>
    <n v="2"/>
    <n v="12"/>
    <n v="5.0952000000000002"/>
  </r>
  <r>
    <x v="5"/>
    <x v="6"/>
    <s v="AL"/>
    <s v="BLECKS Corp."/>
    <s v="Ashleigh Friedman"/>
    <n v="52494"/>
    <x v="589"/>
    <x v="589"/>
    <b v="1"/>
    <x v="6"/>
    <s v="Glass Rimmers Triple Brushes"/>
    <n v="1"/>
    <n v="20"/>
    <n v="4.4946000000000002"/>
  </r>
  <r>
    <x v="5"/>
    <x v="6"/>
    <s v="FL"/>
    <s v="ANATUD Corp."/>
    <s v="Ashleigh Friedman"/>
    <n v="52513"/>
    <x v="589"/>
    <x v="589"/>
    <b v="1"/>
    <x v="4"/>
    <s v="Fry Basket Yellow Handle"/>
    <n v="1"/>
    <n v="23"/>
    <n v="5.3616000000000001"/>
  </r>
  <r>
    <x v="5"/>
    <x v="6"/>
    <s v="FL"/>
    <s v="ANATUD Corp."/>
    <s v="Ashleigh Friedman"/>
    <n v="52513"/>
    <x v="589"/>
    <x v="589"/>
    <b v="1"/>
    <x v="4"/>
    <s v="Fryer Brush"/>
    <n v="1"/>
    <n v="13"/>
    <n v="2.9413999999999998"/>
  </r>
  <r>
    <x v="5"/>
    <x v="6"/>
    <s v="FL"/>
    <s v="ANATUD Corp."/>
    <s v="Ashleigh Friedman"/>
    <n v="52513"/>
    <x v="589"/>
    <x v="589"/>
    <b v="1"/>
    <x v="4"/>
    <s v="Taco Basket 8 Shells"/>
    <n v="1"/>
    <n v="81"/>
    <n v="20.145"/>
  </r>
  <r>
    <x v="5"/>
    <x v="6"/>
    <s v="FL"/>
    <s v="ANATUD Corp."/>
    <s v="Ashleigh Friedman"/>
    <n v="52513"/>
    <x v="589"/>
    <x v="589"/>
    <b v="1"/>
    <x v="0"/>
    <s v="Swing Door Refrigerator"/>
    <n v="1"/>
    <n v="4120"/>
    <n v="2021.4958999999999"/>
  </r>
  <r>
    <x v="5"/>
    <x v="6"/>
    <s v="FL"/>
    <s v="CECEAN Corp."/>
    <s v="Ashleigh Friedman"/>
    <n v="52469"/>
    <x v="589"/>
    <x v="589"/>
    <b v="1"/>
    <x v="6"/>
    <s v="Glass Rimmers Triple Brushes"/>
    <n v="1"/>
    <n v="20"/>
    <n v="4.4946000000000002"/>
  </r>
  <r>
    <x v="5"/>
    <x v="6"/>
    <s v="FL"/>
    <s v="CECEAN Corp."/>
    <s v="Ashleigh Friedman"/>
    <n v="52469"/>
    <x v="589"/>
    <x v="589"/>
    <b v="1"/>
    <x v="4"/>
    <s v="Filter Sheets 163⁄8˝ X 243⁄8˝"/>
    <n v="1"/>
    <n v="41"/>
    <n v="10.130000000000001"/>
  </r>
  <r>
    <x v="5"/>
    <x v="6"/>
    <s v="FL"/>
    <s v="CECEAN Corp."/>
    <s v="Ashleigh Friedman"/>
    <n v="52469"/>
    <x v="589"/>
    <x v="589"/>
    <b v="1"/>
    <x v="4"/>
    <s v="Fry Basket Yellow Handle"/>
    <n v="1"/>
    <n v="23"/>
    <n v="5.3616000000000001"/>
  </r>
  <r>
    <x v="5"/>
    <x v="6"/>
    <s v="FL"/>
    <s v="CECEAN Corp."/>
    <s v="Ashleigh Friedman"/>
    <n v="52469"/>
    <x v="589"/>
    <x v="589"/>
    <b v="1"/>
    <x v="4"/>
    <s v="Fryer Brush"/>
    <n v="1"/>
    <n v="13"/>
    <n v="2.9413999999999998"/>
  </r>
  <r>
    <x v="5"/>
    <x v="6"/>
    <s v="FL"/>
    <s v="CECEAN Corp."/>
    <s v="Ashleigh Friedman"/>
    <n v="52469"/>
    <x v="589"/>
    <x v="589"/>
    <b v="1"/>
    <x v="0"/>
    <s v="Swing Door Refrigerator"/>
    <n v="1"/>
    <n v="4120"/>
    <n v="2021.4958999999999"/>
  </r>
  <r>
    <x v="4"/>
    <x v="4"/>
    <s v="NC"/>
    <s v="ALLUY Corp."/>
    <s v="Alda Carden"/>
    <n v="52502"/>
    <x v="589"/>
    <x v="589"/>
    <b v="1"/>
    <x v="4"/>
    <s v="Fryer Brush"/>
    <n v="1"/>
    <n v="13"/>
    <n v="2.9413999999999998"/>
  </r>
  <r>
    <x v="4"/>
    <x v="4"/>
    <s v="NC"/>
    <s v="ALLUY Corp."/>
    <s v="Alda Carden"/>
    <n v="52502"/>
    <x v="589"/>
    <x v="589"/>
    <b v="1"/>
    <x v="4"/>
    <s v="Fry Basket Yellow Handle"/>
    <n v="1"/>
    <n v="23"/>
    <n v="5.3616000000000001"/>
  </r>
  <r>
    <x v="4"/>
    <x v="4"/>
    <s v="NC"/>
    <s v="ALLUY Corp."/>
    <s v="Alda Carden"/>
    <n v="52502"/>
    <x v="589"/>
    <x v="589"/>
    <b v="1"/>
    <x v="4"/>
    <s v="Filter Sheets 163⁄8˝ X 243⁄8˝"/>
    <n v="1"/>
    <n v="41"/>
    <n v="10.130000000000001"/>
  </r>
  <r>
    <x v="4"/>
    <x v="4"/>
    <s v="NC"/>
    <s v="ALLUY Corp."/>
    <s v="Alda Carden"/>
    <n v="52502"/>
    <x v="589"/>
    <x v="589"/>
    <b v="1"/>
    <x v="4"/>
    <s v="Filter Sheets 161⁄2˝ X 251⁄2˝"/>
    <n v="1"/>
    <n v="53"/>
    <n v="13.324999999999999"/>
  </r>
  <r>
    <x v="5"/>
    <x v="6"/>
    <s v="FL"/>
    <s v="DJEASO Corp."/>
    <s v="Ashleigh Friedman"/>
    <n v="52480"/>
    <x v="589"/>
    <x v="589"/>
    <b v="1"/>
    <x v="4"/>
    <s v="Taco Basket 8 Shells"/>
    <n v="1"/>
    <n v="81"/>
    <n v="20.145"/>
  </r>
  <r>
    <x v="5"/>
    <x v="6"/>
    <s v="FL"/>
    <s v="DJEASO Corp."/>
    <s v="Ashleigh Friedman"/>
    <n v="52480"/>
    <x v="589"/>
    <x v="589"/>
    <b v="1"/>
    <x v="0"/>
    <s v="Swing Door Refrigerator"/>
    <n v="1"/>
    <n v="4120"/>
    <n v="2021.4958999999999"/>
  </r>
  <r>
    <x v="5"/>
    <x v="6"/>
    <s v="FL"/>
    <s v="FLUUUE Corp."/>
    <s v="Ashleigh Friedman"/>
    <n v="52491"/>
    <x v="589"/>
    <x v="589"/>
    <b v="1"/>
    <x v="4"/>
    <s v="Filter Sheets 14˝ X 22˝"/>
    <n v="1"/>
    <n v="59"/>
    <n v="14.7775"/>
  </r>
  <r>
    <x v="5"/>
    <x v="6"/>
    <s v="FL"/>
    <s v="FLUUUE Corp."/>
    <s v="Ashleigh Friedman"/>
    <n v="52491"/>
    <x v="589"/>
    <x v="589"/>
    <b v="1"/>
    <x v="4"/>
    <s v="Fryer Brush"/>
    <n v="1"/>
    <n v="13"/>
    <n v="2.9413999999999998"/>
  </r>
  <r>
    <x v="5"/>
    <x v="6"/>
    <s v="FL"/>
    <s v="FLUUUE Corp."/>
    <s v="Ashleigh Friedman"/>
    <n v="52491"/>
    <x v="589"/>
    <x v="589"/>
    <b v="1"/>
    <x v="4"/>
    <s v="Taco Basket 8 Shells"/>
    <n v="1"/>
    <n v="81"/>
    <n v="20.145"/>
  </r>
  <r>
    <x v="5"/>
    <x v="6"/>
    <s v="FL"/>
    <s v="FUDUXU Corp."/>
    <s v="Ashleigh Friedman"/>
    <n v="52499"/>
    <x v="589"/>
    <x v="589"/>
    <b v="1"/>
    <x v="4"/>
    <s v="Fryer Brush"/>
    <n v="1"/>
    <n v="13"/>
    <n v="2.9413999999999998"/>
  </r>
  <r>
    <x v="5"/>
    <x v="6"/>
    <s v="FL"/>
    <s v="JAMSPO Corp."/>
    <s v="Ashleigh Friedman"/>
    <n v="52475"/>
    <x v="589"/>
    <x v="589"/>
    <b v="1"/>
    <x v="6"/>
    <s v="Cocktail Shaker 28 Oz"/>
    <n v="2"/>
    <n v="12"/>
    <n v="5.0952000000000002"/>
  </r>
  <r>
    <x v="5"/>
    <x v="6"/>
    <s v="FL"/>
    <s v="JAMSPO Corp."/>
    <s v="Ashleigh Friedman"/>
    <n v="52475"/>
    <x v="589"/>
    <x v="589"/>
    <b v="1"/>
    <x v="4"/>
    <s v="Filter Sheets 163⁄8˝ X 243⁄8˝"/>
    <n v="1"/>
    <n v="41"/>
    <n v="10.130000000000001"/>
  </r>
  <r>
    <x v="5"/>
    <x v="6"/>
    <s v="FL"/>
    <s v="JAMSPO Corp."/>
    <s v="Ashleigh Friedman"/>
    <n v="52475"/>
    <x v="589"/>
    <x v="589"/>
    <b v="1"/>
    <x v="4"/>
    <s v="Taco Basket 8 Shells"/>
    <n v="1"/>
    <n v="81"/>
    <n v="20.145"/>
  </r>
  <r>
    <x v="5"/>
    <x v="6"/>
    <s v="FL"/>
    <s v="LKMORY Corp."/>
    <s v="Ashleigh Friedman"/>
    <n v="52492"/>
    <x v="589"/>
    <x v="589"/>
    <b v="1"/>
    <x v="4"/>
    <s v="Fry Basket Yellow Handle"/>
    <n v="1"/>
    <n v="23"/>
    <n v="5.3616000000000001"/>
  </r>
  <r>
    <x v="5"/>
    <x v="6"/>
    <s v="FL"/>
    <s v="LKMORY Corp."/>
    <s v="Ashleigh Friedman"/>
    <n v="52492"/>
    <x v="589"/>
    <x v="589"/>
    <b v="1"/>
    <x v="4"/>
    <s v="Fryer Brush"/>
    <n v="1"/>
    <n v="13"/>
    <n v="2.9413999999999998"/>
  </r>
  <r>
    <x v="5"/>
    <x v="6"/>
    <s v="FL"/>
    <s v="MADOMU Corp."/>
    <s v="Ashleigh Friedman"/>
    <n v="52507"/>
    <x v="589"/>
    <x v="589"/>
    <b v="1"/>
    <x v="6"/>
    <s v="Cocktail Shaker 28 Oz"/>
    <n v="1"/>
    <n v="6"/>
    <n v="1.2738"/>
  </r>
  <r>
    <x v="5"/>
    <x v="6"/>
    <s v="FL"/>
    <s v="MADOMU Corp."/>
    <s v="Ashleigh Friedman"/>
    <n v="52507"/>
    <x v="589"/>
    <x v="589"/>
    <b v="1"/>
    <x v="6"/>
    <s v="Glass Rimmers Twin Brushes"/>
    <n v="1"/>
    <n v="18"/>
    <n v="3.9489999999999998"/>
  </r>
  <r>
    <x v="5"/>
    <x v="6"/>
    <s v="FL"/>
    <s v="MADOMU Corp."/>
    <s v="Ashleigh Friedman"/>
    <n v="52507"/>
    <x v="589"/>
    <x v="589"/>
    <b v="1"/>
    <x v="4"/>
    <s v="Fryer Brush"/>
    <n v="1"/>
    <n v="13"/>
    <n v="2.9413999999999998"/>
  </r>
  <r>
    <x v="5"/>
    <x v="6"/>
    <s v="FL"/>
    <s v="MANDWP Corp."/>
    <s v="Ashleigh Friedman"/>
    <n v="52511"/>
    <x v="589"/>
    <x v="589"/>
    <b v="1"/>
    <x v="4"/>
    <s v="Filter Sheets 14˝ X 22˝"/>
    <n v="1"/>
    <n v="59"/>
    <n v="14.7775"/>
  </r>
  <r>
    <x v="5"/>
    <x v="6"/>
    <s v="FL"/>
    <s v="MANDWP Corp."/>
    <s v="Ashleigh Friedman"/>
    <n v="52511"/>
    <x v="589"/>
    <x v="589"/>
    <b v="1"/>
    <x v="4"/>
    <s v="Fryer Brush"/>
    <n v="1"/>
    <n v="13"/>
    <n v="2.9413999999999998"/>
  </r>
  <r>
    <x v="5"/>
    <x v="6"/>
    <s v="FL"/>
    <s v="MANDWP Corp."/>
    <s v="Ashleigh Friedman"/>
    <n v="52511"/>
    <x v="589"/>
    <x v="589"/>
    <b v="1"/>
    <x v="2"/>
    <s v="Gas Char-Broiler 2 Burners"/>
    <n v="1"/>
    <n v="806"/>
    <n v="523.75900000000001"/>
  </r>
  <r>
    <x v="5"/>
    <x v="6"/>
    <s v="FL"/>
    <s v="MUTSBL Corp."/>
    <s v="Ashleigh Friedman"/>
    <n v="52521"/>
    <x v="589"/>
    <x v="589"/>
    <b v="1"/>
    <x v="6"/>
    <s v="Cocktail Shaker 28 Oz"/>
    <n v="1"/>
    <n v="6"/>
    <n v="1.2738"/>
  </r>
  <r>
    <x v="5"/>
    <x v="6"/>
    <s v="FL"/>
    <s v="MUTSBL Corp."/>
    <s v="Ashleigh Friedman"/>
    <n v="52521"/>
    <x v="589"/>
    <x v="589"/>
    <b v="1"/>
    <x v="3"/>
    <s v="Holding Cabinet 1342W"/>
    <n v="1"/>
    <n v="1759"/>
    <n v="753.41399999999999"/>
  </r>
  <r>
    <x v="5"/>
    <x v="6"/>
    <s v="GA"/>
    <s v="HOMALS Corp."/>
    <s v="Tory Hanlon"/>
    <n v="52504"/>
    <x v="589"/>
    <x v="589"/>
    <b v="1"/>
    <x v="4"/>
    <s v="Fryer Brush"/>
    <n v="1"/>
    <n v="13"/>
    <n v="2.9413999999999998"/>
  </r>
  <r>
    <x v="5"/>
    <x v="6"/>
    <s v="FL"/>
    <s v="SANNAL Corp."/>
    <s v="Ashleigh Friedman"/>
    <n v="52490"/>
    <x v="589"/>
    <x v="589"/>
    <b v="1"/>
    <x v="6"/>
    <s v="Cocktail Shaker 28 Oz"/>
    <n v="1"/>
    <n v="6"/>
    <n v="1.2738"/>
  </r>
  <r>
    <x v="5"/>
    <x v="6"/>
    <s v="FL"/>
    <s v="SANNAL Corp."/>
    <s v="Ashleigh Friedman"/>
    <n v="52490"/>
    <x v="589"/>
    <x v="589"/>
    <b v="1"/>
    <x v="4"/>
    <s v="Filter Sheets 14˝ X 22˝"/>
    <n v="1"/>
    <n v="59"/>
    <n v="14.7775"/>
  </r>
  <r>
    <x v="5"/>
    <x v="6"/>
    <s v="FL"/>
    <s v="SATAQN Corp."/>
    <s v="Ashleigh Friedman"/>
    <n v="52495"/>
    <x v="589"/>
    <x v="589"/>
    <b v="1"/>
    <x v="6"/>
    <s v="Cocktail Shaker 28 Oz"/>
    <n v="2"/>
    <n v="12"/>
    <n v="5.0952000000000002"/>
  </r>
  <r>
    <x v="5"/>
    <x v="6"/>
    <s v="GA"/>
    <s v="AMUSYS Corp."/>
    <s v="Tory Hanlon"/>
    <n v="52506"/>
    <x v="589"/>
    <x v="589"/>
    <b v="1"/>
    <x v="4"/>
    <s v="Taco Basket 8 Shells"/>
    <n v="1"/>
    <n v="81"/>
    <n v="20.145"/>
  </r>
  <r>
    <x v="5"/>
    <x v="6"/>
    <s v="GA"/>
    <s v="AMUSYS Corp."/>
    <s v="Tory Hanlon"/>
    <n v="52506"/>
    <x v="589"/>
    <x v="589"/>
    <b v="1"/>
    <x v="6"/>
    <s v="Glass Rimmers Triple Brushes"/>
    <n v="1"/>
    <n v="20"/>
    <n v="4.4946000000000002"/>
  </r>
  <r>
    <x v="5"/>
    <x v="6"/>
    <s v="GA"/>
    <s v="AMUSYS Corp."/>
    <s v="Tory Hanlon"/>
    <n v="52506"/>
    <x v="589"/>
    <x v="589"/>
    <b v="1"/>
    <x v="6"/>
    <s v="Cocktail Shaker 28 Oz"/>
    <n v="1"/>
    <n v="6"/>
    <n v="1.2738"/>
  </r>
  <r>
    <x v="0"/>
    <x v="14"/>
    <s v="WA"/>
    <s v="RRCAR Corp."/>
    <s v="Edward Cooley"/>
    <n v="52548"/>
    <x v="590"/>
    <x v="590"/>
    <b v="1"/>
    <x v="4"/>
    <s v="Filter Sheets 163⁄8˝ X 243⁄8˝"/>
    <n v="1"/>
    <n v="41"/>
    <n v="10.130000000000001"/>
  </r>
  <r>
    <x v="0"/>
    <x v="14"/>
    <s v="WA"/>
    <s v="RRCAR Corp."/>
    <s v="Edward Cooley"/>
    <n v="52548"/>
    <x v="590"/>
    <x v="590"/>
    <b v="1"/>
    <x v="6"/>
    <s v="Cocktail Shaker 28 Oz"/>
    <n v="1"/>
    <n v="6"/>
    <n v="1.2738"/>
  </r>
  <r>
    <x v="7"/>
    <x v="10"/>
    <s v="ON"/>
    <s v="BULANG Corp."/>
    <s v="Jarvis Mcdonough"/>
    <n v="52560"/>
    <x v="590"/>
    <x v="590"/>
    <b v="1"/>
    <x v="4"/>
    <s v="Filter Sheets 163⁄8˝ X 243⁄8˝"/>
    <n v="1"/>
    <n v="41"/>
    <n v="10.130000000000001"/>
  </r>
  <r>
    <x v="7"/>
    <x v="10"/>
    <s v="ON"/>
    <s v="BULANG Corp."/>
    <s v="Jarvis Mcdonough"/>
    <n v="52560"/>
    <x v="590"/>
    <x v="590"/>
    <b v="1"/>
    <x v="4"/>
    <s v="Fryer Brush"/>
    <n v="1"/>
    <n v="13"/>
    <n v="2.9413999999999998"/>
  </r>
  <r>
    <x v="7"/>
    <x v="10"/>
    <s v="ON"/>
    <s v="BULANG Corp."/>
    <s v="Jarvis Mcdonough"/>
    <n v="52560"/>
    <x v="590"/>
    <x v="590"/>
    <b v="1"/>
    <x v="4"/>
    <s v="Taco Basket 8 Shells"/>
    <n v="1"/>
    <n v="81"/>
    <n v="20.145"/>
  </r>
  <r>
    <x v="7"/>
    <x v="10"/>
    <s v="ON"/>
    <s v="BUTTUN Corp."/>
    <s v="Jarvis Mcdonough"/>
    <n v="52556"/>
    <x v="590"/>
    <x v="590"/>
    <b v="1"/>
    <x v="4"/>
    <s v="Filter Sheets 14˝ X 22˝"/>
    <n v="1"/>
    <n v="59"/>
    <n v="14.7775"/>
  </r>
  <r>
    <x v="7"/>
    <x v="10"/>
    <s v="ON"/>
    <s v="BUTTUN Corp."/>
    <s v="Jarvis Mcdonough"/>
    <n v="52556"/>
    <x v="590"/>
    <x v="590"/>
    <b v="1"/>
    <x v="4"/>
    <s v="Fryer Brush"/>
    <n v="1"/>
    <n v="13"/>
    <n v="2.9413999999999998"/>
  </r>
  <r>
    <x v="0"/>
    <x v="0"/>
    <s v="CA"/>
    <s v="UHEAL Corp."/>
    <s v="Dustin Gamboa"/>
    <n v="52567"/>
    <x v="590"/>
    <x v="590"/>
    <b v="1"/>
    <x v="0"/>
    <s v="Swing Door Refrigerator"/>
    <n v="1"/>
    <n v="4120"/>
    <n v="2021.4958999999999"/>
  </r>
  <r>
    <x v="0"/>
    <x v="0"/>
    <s v="CA"/>
    <s v="SAUSRA Corp."/>
    <s v="Dustin Gamboa"/>
    <n v="52552"/>
    <x v="590"/>
    <x v="590"/>
    <b v="1"/>
    <x v="4"/>
    <s v="Fryer Brush"/>
    <n v="1"/>
    <n v="13"/>
    <n v="2.9413999999999998"/>
  </r>
  <r>
    <x v="0"/>
    <x v="0"/>
    <s v="CA"/>
    <s v="SAUSRA Corp."/>
    <s v="Dustin Gamboa"/>
    <n v="52552"/>
    <x v="590"/>
    <x v="590"/>
    <b v="1"/>
    <x v="4"/>
    <s v="Filter Sheets 14˝ X 22˝"/>
    <n v="1"/>
    <n v="59"/>
    <n v="14.7775"/>
  </r>
  <r>
    <x v="0"/>
    <x v="0"/>
    <s v="CA"/>
    <s v="SANDAU Corp."/>
    <s v="Dustin Gamboa"/>
    <n v="52540"/>
    <x v="590"/>
    <x v="590"/>
    <b v="1"/>
    <x v="4"/>
    <s v="Fryer Brush"/>
    <n v="1"/>
    <n v="13"/>
    <n v="2.9413999999999998"/>
  </r>
  <r>
    <x v="0"/>
    <x v="0"/>
    <s v="CA"/>
    <s v="SANDAU Corp."/>
    <s v="Dustin Gamboa"/>
    <n v="52540"/>
    <x v="590"/>
    <x v="590"/>
    <b v="1"/>
    <x v="4"/>
    <s v="Fry Basket Yellow Handle"/>
    <n v="1"/>
    <n v="23"/>
    <n v="5.3616000000000001"/>
  </r>
  <r>
    <x v="0"/>
    <x v="0"/>
    <s v="CA"/>
    <s v="KORKAN Corp."/>
    <s v="Dustin Gamboa"/>
    <n v="52527"/>
    <x v="590"/>
    <x v="590"/>
    <b v="1"/>
    <x v="4"/>
    <s v="Filter Sheets 161⁄2˝ X 251⁄2˝"/>
    <n v="1"/>
    <n v="53"/>
    <n v="13.324999999999999"/>
  </r>
  <r>
    <x v="0"/>
    <x v="0"/>
    <s v="CA"/>
    <s v="KORKAN Corp."/>
    <s v="Dustin Gamboa"/>
    <n v="52527"/>
    <x v="590"/>
    <x v="590"/>
    <b v="1"/>
    <x v="6"/>
    <s v="Glass Rimmers Twin Brushes"/>
    <n v="1"/>
    <n v="18"/>
    <n v="3.9489999999999998"/>
  </r>
  <r>
    <x v="0"/>
    <x v="0"/>
    <s v="CA"/>
    <s v="KORKAN Corp."/>
    <s v="Dustin Gamboa"/>
    <n v="52527"/>
    <x v="590"/>
    <x v="590"/>
    <b v="1"/>
    <x v="6"/>
    <s v="Cocktail Shaker 28 Oz"/>
    <n v="1"/>
    <n v="6"/>
    <n v="1.2738"/>
  </r>
  <r>
    <x v="1"/>
    <x v="12"/>
    <s v="IA"/>
    <s v="CUSROG Corp."/>
    <s v="Austen Cope"/>
    <n v="52531"/>
    <x v="590"/>
    <x v="590"/>
    <b v="1"/>
    <x v="6"/>
    <s v="Cocktail Shaker 28 Oz"/>
    <n v="2"/>
    <n v="12"/>
    <n v="5.0952000000000002"/>
  </r>
  <r>
    <x v="1"/>
    <x v="12"/>
    <s v="IA"/>
    <s v="CUSROG Corp."/>
    <s v="Austen Cope"/>
    <n v="52531"/>
    <x v="590"/>
    <x v="590"/>
    <b v="1"/>
    <x v="6"/>
    <s v="Glass Rimmers Triple Brushes"/>
    <n v="1"/>
    <n v="20"/>
    <n v="4.4946000000000002"/>
  </r>
  <r>
    <x v="0"/>
    <x v="0"/>
    <s v="CA"/>
    <s v="FULSUM Corp."/>
    <s v="Dustin Gamboa"/>
    <n v="52559"/>
    <x v="590"/>
    <x v="590"/>
    <b v="1"/>
    <x v="4"/>
    <s v="Fryer Brush"/>
    <n v="1"/>
    <n v="13"/>
    <n v="2.9413999999999998"/>
  </r>
  <r>
    <x v="0"/>
    <x v="0"/>
    <s v="CA"/>
    <s v="CUVUNA Corp."/>
    <s v="Dustin Gamboa"/>
    <n v="52542"/>
    <x v="590"/>
    <x v="590"/>
    <b v="1"/>
    <x v="6"/>
    <s v="Glass Rimmers Triple Brushes"/>
    <n v="1"/>
    <n v="20"/>
    <n v="4.4946000000000002"/>
  </r>
  <r>
    <x v="0"/>
    <x v="0"/>
    <s v="CA"/>
    <s v="CUVUNA Corp."/>
    <s v="Dustin Gamboa"/>
    <n v="52542"/>
    <x v="590"/>
    <x v="590"/>
    <b v="1"/>
    <x v="6"/>
    <s v="Cocktail Shaker 28 Oz"/>
    <n v="1"/>
    <n v="6"/>
    <n v="1.2738"/>
  </r>
  <r>
    <x v="1"/>
    <x v="13"/>
    <s v="OK"/>
    <s v="THECOR Corp."/>
    <s v="Maleah Menard"/>
    <n v="52569"/>
    <x v="590"/>
    <x v="590"/>
    <b v="1"/>
    <x v="6"/>
    <s v="Cocktail Shaker 28 Oz"/>
    <n v="1"/>
    <n v="6"/>
    <n v="1.2738"/>
  </r>
  <r>
    <x v="1"/>
    <x v="13"/>
    <s v="OK"/>
    <s v="THECOR Corp."/>
    <s v="Maleah Menard"/>
    <n v="52569"/>
    <x v="590"/>
    <x v="590"/>
    <b v="1"/>
    <x v="6"/>
    <s v="Glass Rimmers Triple Brushes"/>
    <n v="1"/>
    <n v="20"/>
    <n v="4.4946000000000002"/>
  </r>
  <r>
    <x v="1"/>
    <x v="13"/>
    <s v="OK"/>
    <s v="THECOR Corp."/>
    <s v="Maleah Menard"/>
    <n v="52569"/>
    <x v="590"/>
    <x v="590"/>
    <b v="1"/>
    <x v="4"/>
    <s v="Fryer Brush"/>
    <n v="1"/>
    <n v="13"/>
    <n v="2.9413999999999998"/>
  </r>
  <r>
    <x v="1"/>
    <x v="13"/>
    <s v="OK"/>
    <s v="THECOR Corp."/>
    <s v="Maleah Menard"/>
    <n v="52569"/>
    <x v="590"/>
    <x v="590"/>
    <b v="1"/>
    <x v="4"/>
    <s v="Taco Basket 8 Shells"/>
    <n v="1"/>
    <n v="81"/>
    <n v="20.145"/>
  </r>
  <r>
    <x v="3"/>
    <x v="3"/>
    <s v="AZ"/>
    <s v="UPSTVA Corp."/>
    <s v="Jasper Witcher"/>
    <n v="52568"/>
    <x v="590"/>
    <x v="590"/>
    <b v="1"/>
    <x v="4"/>
    <s v="Fryer Brush"/>
    <n v="1"/>
    <n v="13"/>
    <n v="2.9413999999999998"/>
  </r>
  <r>
    <x v="3"/>
    <x v="3"/>
    <s v="AZ"/>
    <s v="UPSTVA Corp."/>
    <s v="Jasper Witcher"/>
    <n v="52568"/>
    <x v="590"/>
    <x v="590"/>
    <b v="1"/>
    <x v="6"/>
    <s v="Glass Rimmers Triple Brushes"/>
    <n v="1"/>
    <n v="20"/>
    <n v="4.4946000000000002"/>
  </r>
  <r>
    <x v="3"/>
    <x v="3"/>
    <s v="AZ"/>
    <s v="UPSTVA Corp."/>
    <s v="Jasper Witcher"/>
    <n v="52568"/>
    <x v="590"/>
    <x v="590"/>
    <b v="1"/>
    <x v="6"/>
    <s v="Cocktail Shaker 28 Oz"/>
    <n v="2"/>
    <n v="12"/>
    <n v="5.0952000000000002"/>
  </r>
  <r>
    <x v="3"/>
    <x v="3"/>
    <s v="AZ"/>
    <s v="SANCAT Corp."/>
    <s v="Jasper Witcher"/>
    <n v="52533"/>
    <x v="590"/>
    <x v="590"/>
    <b v="1"/>
    <x v="4"/>
    <s v="Filter Sheets 14˝ X 22˝"/>
    <n v="1"/>
    <n v="59"/>
    <n v="14.7775"/>
  </r>
  <r>
    <x v="3"/>
    <x v="3"/>
    <s v="AZ"/>
    <s v="SANCAT Corp."/>
    <s v="Jasper Witcher"/>
    <n v="52533"/>
    <x v="590"/>
    <x v="590"/>
    <b v="1"/>
    <x v="5"/>
    <s v="Hot Dog Roller 45 Hot Dogs"/>
    <n v="1"/>
    <n v="808"/>
    <n v="532.9289"/>
  </r>
  <r>
    <x v="3"/>
    <x v="3"/>
    <s v="AZ"/>
    <s v="SANCAT Corp."/>
    <s v="Jasper Witcher"/>
    <n v="52533"/>
    <x v="590"/>
    <x v="590"/>
    <b v="1"/>
    <x v="6"/>
    <s v="Cocktail Shaker 28 Oz"/>
    <n v="1"/>
    <n v="6"/>
    <n v="1.2738"/>
  </r>
  <r>
    <x v="3"/>
    <x v="3"/>
    <s v="AZ"/>
    <s v="OSPCL Corp."/>
    <s v="Jasper Witcher"/>
    <n v="52553"/>
    <x v="590"/>
    <x v="590"/>
    <b v="1"/>
    <x v="6"/>
    <s v="Cocktail Shaker 28 Oz"/>
    <n v="1"/>
    <n v="6"/>
    <n v="1.2738"/>
  </r>
  <r>
    <x v="2"/>
    <x v="7"/>
    <s v="MI"/>
    <s v="UAQOTU Corp."/>
    <s v="Norman Stackhouse"/>
    <n v="52554"/>
    <x v="590"/>
    <x v="590"/>
    <b v="1"/>
    <x v="6"/>
    <s v="Cocktail Shaker 28 Oz"/>
    <n v="1"/>
    <n v="6"/>
    <n v="1.2738"/>
  </r>
  <r>
    <x v="2"/>
    <x v="7"/>
    <s v="MI"/>
    <s v="UAQOTU Corp."/>
    <s v="Norman Stackhouse"/>
    <n v="52554"/>
    <x v="590"/>
    <x v="590"/>
    <b v="1"/>
    <x v="4"/>
    <s v="Taco Basket 8 Shells"/>
    <n v="1"/>
    <n v="81"/>
    <n v="20.145"/>
  </r>
  <r>
    <x v="3"/>
    <x v="11"/>
    <s v="WY"/>
    <s v="DANUUN Corp."/>
    <s v="Marlin Stubblefield"/>
    <n v="52536"/>
    <x v="590"/>
    <x v="590"/>
    <b v="1"/>
    <x v="4"/>
    <s v="Taco Basket 8 Shells"/>
    <n v="1"/>
    <n v="81"/>
    <n v="20.145"/>
  </r>
  <r>
    <x v="3"/>
    <x v="11"/>
    <s v="WY"/>
    <s v="DANUUN Corp."/>
    <s v="Marlin Stubblefield"/>
    <n v="52536"/>
    <x v="590"/>
    <x v="590"/>
    <b v="1"/>
    <x v="4"/>
    <s v="Fryer Brush"/>
    <n v="1"/>
    <n v="13"/>
    <n v="2.9413999999999998"/>
  </r>
  <r>
    <x v="3"/>
    <x v="11"/>
    <s v="WY"/>
    <s v="DANUUN Corp."/>
    <s v="Marlin Stubblefield"/>
    <n v="52536"/>
    <x v="590"/>
    <x v="590"/>
    <b v="1"/>
    <x v="4"/>
    <s v="Filter Sheets 161⁄2˝ X 251⁄2˝"/>
    <n v="1"/>
    <n v="53"/>
    <n v="13.324999999999999"/>
  </r>
  <r>
    <x v="3"/>
    <x v="11"/>
    <s v="UT"/>
    <s v="ANTUSW Corp."/>
    <s v="Marlin Stubblefield"/>
    <n v="52538"/>
    <x v="590"/>
    <x v="590"/>
    <b v="1"/>
    <x v="4"/>
    <s v="Fryer Brush"/>
    <n v="1"/>
    <n v="13"/>
    <n v="2.9413999999999998"/>
  </r>
  <r>
    <x v="3"/>
    <x v="11"/>
    <s v="UT"/>
    <s v="ANTUSW Corp."/>
    <s v="Marlin Stubblefield"/>
    <n v="52538"/>
    <x v="590"/>
    <x v="590"/>
    <b v="1"/>
    <x v="4"/>
    <s v="Filter Sheets 161⁄2˝ X 251⁄2˝"/>
    <n v="1"/>
    <n v="53"/>
    <n v="13.324999999999999"/>
  </r>
  <r>
    <x v="3"/>
    <x v="11"/>
    <s v="UT"/>
    <s v="ANTUSW Corp."/>
    <s v="Marlin Stubblefield"/>
    <n v="52538"/>
    <x v="590"/>
    <x v="590"/>
    <b v="1"/>
    <x v="6"/>
    <s v="Cocktail Shaker 28 Oz"/>
    <n v="1"/>
    <n v="6"/>
    <n v="1.2738"/>
  </r>
  <r>
    <x v="3"/>
    <x v="11"/>
    <s v="UT"/>
    <s v="ANTUSW Corp."/>
    <s v="Marlin Stubblefield"/>
    <n v="52535"/>
    <x v="590"/>
    <x v="590"/>
    <b v="1"/>
    <x v="4"/>
    <s v="Filter Sheets 163⁄8˝ X 243⁄8˝"/>
    <n v="1"/>
    <n v="41"/>
    <n v="10.130000000000001"/>
  </r>
  <r>
    <x v="3"/>
    <x v="11"/>
    <s v="UT"/>
    <s v="ANTUSW Corp."/>
    <s v="Marlin Stubblefield"/>
    <n v="52535"/>
    <x v="590"/>
    <x v="590"/>
    <b v="1"/>
    <x v="6"/>
    <s v="Cocktail Shaker 28 Oz"/>
    <n v="1"/>
    <n v="6"/>
    <n v="1.2738"/>
  </r>
  <r>
    <x v="6"/>
    <x v="8"/>
    <s v="OH"/>
    <s v="DEAMLU Corp."/>
    <s v="Martin Stamps"/>
    <n v="52558"/>
    <x v="590"/>
    <x v="590"/>
    <b v="1"/>
    <x v="6"/>
    <s v="Cocktail Shaker 28 Oz"/>
    <n v="1"/>
    <n v="6"/>
    <n v="1.2738"/>
  </r>
  <r>
    <x v="6"/>
    <x v="8"/>
    <s v="OH"/>
    <s v="DEAMLU Corp."/>
    <s v="Martin Stamps"/>
    <n v="52558"/>
    <x v="590"/>
    <x v="590"/>
    <b v="1"/>
    <x v="4"/>
    <s v="Taco Basket 8 Shells"/>
    <n v="1"/>
    <n v="81"/>
    <n v="20.145"/>
  </r>
  <r>
    <x v="6"/>
    <x v="8"/>
    <s v="OH"/>
    <s v="DEAMLU Corp."/>
    <s v="Martin Stamps"/>
    <n v="52558"/>
    <x v="590"/>
    <x v="590"/>
    <b v="1"/>
    <x v="2"/>
    <s v="Rice Cooker 24 Cup Capacity"/>
    <n v="1"/>
    <n v="165"/>
    <n v="54.182699999999997"/>
  </r>
  <r>
    <x v="3"/>
    <x v="11"/>
    <s v="NV"/>
    <s v="CHUACE Corp."/>
    <s v="Marlin Stubblefield"/>
    <n v="52562"/>
    <x v="590"/>
    <x v="590"/>
    <b v="1"/>
    <x v="4"/>
    <s v="Filter Sheets 163⁄8˝ X 243⁄8˝"/>
    <n v="1"/>
    <n v="41"/>
    <n v="10.130000000000001"/>
  </r>
  <r>
    <x v="6"/>
    <x v="8"/>
    <s v="OH"/>
    <s v="GRUUNL Corp."/>
    <s v="Martin Stamps"/>
    <n v="52543"/>
    <x v="590"/>
    <x v="590"/>
    <b v="1"/>
    <x v="6"/>
    <s v="Cocktail Shaker 28 Oz"/>
    <n v="1"/>
    <n v="6"/>
    <n v="1.2738"/>
  </r>
  <r>
    <x v="6"/>
    <x v="8"/>
    <s v="OH"/>
    <s v="GRUUNL Corp."/>
    <s v="Martin Stamps"/>
    <n v="52543"/>
    <x v="590"/>
    <x v="590"/>
    <b v="1"/>
    <x v="6"/>
    <s v="Glass Rimmers Triple Brushes"/>
    <n v="1"/>
    <n v="20"/>
    <n v="4.4946000000000002"/>
  </r>
  <r>
    <x v="3"/>
    <x v="11"/>
    <s v="CO"/>
    <s v="THELAN Corp."/>
    <s v="Marlin Stubblefield"/>
    <n v="52550"/>
    <x v="590"/>
    <x v="590"/>
    <b v="1"/>
    <x v="4"/>
    <s v="Fry Basket Yellow Handle"/>
    <n v="1"/>
    <n v="23"/>
    <n v="5.3616000000000001"/>
  </r>
  <r>
    <x v="3"/>
    <x v="11"/>
    <s v="CO"/>
    <s v="ROORAN Corp."/>
    <s v="Marlin Stubblefield"/>
    <n v="52525"/>
    <x v="590"/>
    <x v="590"/>
    <b v="1"/>
    <x v="4"/>
    <s v="Filter Sheets 161⁄2˝ X 251⁄2˝"/>
    <n v="1"/>
    <n v="53"/>
    <n v="13.324999999999999"/>
  </r>
  <r>
    <x v="3"/>
    <x v="11"/>
    <s v="CO"/>
    <s v="ROORAN Corp."/>
    <s v="Marlin Stubblefield"/>
    <n v="52525"/>
    <x v="590"/>
    <x v="590"/>
    <b v="1"/>
    <x v="6"/>
    <s v="Cocktail Shaker 28 Oz"/>
    <n v="1"/>
    <n v="6"/>
    <n v="1.2738"/>
  </r>
  <r>
    <x v="3"/>
    <x v="11"/>
    <s v="CO"/>
    <s v="MUANTE Corp."/>
    <s v="Marlin Stubblefield"/>
    <n v="52576"/>
    <x v="590"/>
    <x v="590"/>
    <b v="1"/>
    <x v="0"/>
    <s v="Swing Door Refrigerator"/>
    <n v="1"/>
    <n v="4120"/>
    <n v="2021.4958999999999"/>
  </r>
  <r>
    <x v="3"/>
    <x v="11"/>
    <s v="CO"/>
    <s v="MUANTE Corp."/>
    <s v="Marlin Stubblefield"/>
    <n v="52576"/>
    <x v="590"/>
    <x v="590"/>
    <b v="1"/>
    <x v="4"/>
    <s v="Taco Basket 8 Shells"/>
    <n v="1"/>
    <n v="81"/>
    <n v="20.145"/>
  </r>
  <r>
    <x v="3"/>
    <x v="11"/>
    <s v="CO"/>
    <s v="MAULLU Corp."/>
    <s v="Marlin Stubblefield"/>
    <n v="52564"/>
    <x v="590"/>
    <x v="590"/>
    <b v="1"/>
    <x v="6"/>
    <s v="Cocktail Shaker 28 Oz"/>
    <n v="1"/>
    <n v="6"/>
    <n v="1.2738"/>
  </r>
  <r>
    <x v="3"/>
    <x v="11"/>
    <s v="CO"/>
    <s v="ANGUSS Corp."/>
    <s v="Marlin Stubblefield"/>
    <n v="52541"/>
    <x v="590"/>
    <x v="590"/>
    <b v="1"/>
    <x v="4"/>
    <s v="Filter Sheets 161⁄2˝ X 251⁄2˝"/>
    <n v="1"/>
    <n v="53"/>
    <n v="13.324999999999999"/>
  </r>
  <r>
    <x v="3"/>
    <x v="11"/>
    <s v="CO"/>
    <s v="ANGUSS Corp."/>
    <s v="Marlin Stubblefield"/>
    <n v="52541"/>
    <x v="590"/>
    <x v="590"/>
    <b v="1"/>
    <x v="6"/>
    <s v="Cocktail Shaker 28 Oz"/>
    <n v="2"/>
    <n v="12"/>
    <n v="5.0952000000000002"/>
  </r>
  <r>
    <x v="3"/>
    <x v="11"/>
    <s v="CO"/>
    <s v="ADOMSC Corp."/>
    <s v="Marlin Stubblefield"/>
    <n v="52555"/>
    <x v="590"/>
    <x v="590"/>
    <b v="1"/>
    <x v="4"/>
    <s v="Fryer Brush"/>
    <n v="1"/>
    <n v="13"/>
    <n v="2.9413999999999998"/>
  </r>
  <r>
    <x v="3"/>
    <x v="11"/>
    <s v="CO"/>
    <s v="ADOMSC Corp."/>
    <s v="Marlin Stubblefield"/>
    <n v="52555"/>
    <x v="590"/>
    <x v="590"/>
    <b v="1"/>
    <x v="4"/>
    <s v="Filter Sheets 14˝ X 22˝"/>
    <n v="1"/>
    <n v="59"/>
    <n v="14.7775"/>
  </r>
  <r>
    <x v="5"/>
    <x v="5"/>
    <s v="TX"/>
    <s v="CORLWH Corp."/>
    <s v="Carma Gough"/>
    <n v="52566"/>
    <x v="590"/>
    <x v="590"/>
    <b v="1"/>
    <x v="4"/>
    <s v="Filter Sheets 163⁄8˝ X 243⁄8˝"/>
    <n v="1"/>
    <n v="41"/>
    <n v="10.130000000000001"/>
  </r>
  <r>
    <x v="5"/>
    <x v="5"/>
    <s v="TX"/>
    <s v="CORLWH Corp."/>
    <s v="Carma Gough"/>
    <n v="52566"/>
    <x v="590"/>
    <x v="590"/>
    <b v="1"/>
    <x v="4"/>
    <s v="Fry Basket Yellow Handle"/>
    <n v="1"/>
    <n v="23"/>
    <n v="5.3616000000000001"/>
  </r>
  <r>
    <x v="5"/>
    <x v="5"/>
    <s v="TX"/>
    <s v="CORLWH Corp."/>
    <s v="Carma Gough"/>
    <n v="52566"/>
    <x v="590"/>
    <x v="590"/>
    <b v="1"/>
    <x v="4"/>
    <s v="Fryer Brush"/>
    <n v="1"/>
    <n v="13"/>
    <n v="2.9413999999999998"/>
  </r>
  <r>
    <x v="5"/>
    <x v="5"/>
    <s v="TX"/>
    <s v="CORLWH Corp."/>
    <s v="Carma Gough"/>
    <n v="52566"/>
    <x v="590"/>
    <x v="590"/>
    <b v="1"/>
    <x v="2"/>
    <s v="Electric Steamer"/>
    <n v="1"/>
    <n v="3735"/>
    <n v="1805.8108999999999"/>
  </r>
  <r>
    <x v="4"/>
    <x v="4"/>
    <s v="SC"/>
    <s v="NUSTHH Corp."/>
    <s v="Alda Carden"/>
    <n v="52570"/>
    <x v="590"/>
    <x v="590"/>
    <b v="1"/>
    <x v="4"/>
    <s v="Fryer Brush"/>
    <n v="1"/>
    <n v="13"/>
    <n v="2.9413999999999998"/>
  </r>
  <r>
    <x v="4"/>
    <x v="4"/>
    <s v="SC"/>
    <s v="NUSTHH Corp."/>
    <s v="Alda Carden"/>
    <n v="52570"/>
    <x v="590"/>
    <x v="590"/>
    <b v="1"/>
    <x v="6"/>
    <s v="Glass Rimmers Triple Brushes"/>
    <n v="1"/>
    <n v="20"/>
    <n v="4.4946000000000002"/>
  </r>
  <r>
    <x v="4"/>
    <x v="4"/>
    <s v="SC"/>
    <s v="NUSTHH Corp."/>
    <s v="Alda Carden"/>
    <n v="52570"/>
    <x v="590"/>
    <x v="590"/>
    <b v="1"/>
    <x v="6"/>
    <s v="Cocktail Shaker 28 Oz"/>
    <n v="2"/>
    <n v="12"/>
    <n v="5.0952000000000002"/>
  </r>
  <r>
    <x v="5"/>
    <x v="5"/>
    <s v="TX"/>
    <s v="NATAUN Corp."/>
    <s v="Carma Gough"/>
    <n v="52549"/>
    <x v="590"/>
    <x v="590"/>
    <b v="1"/>
    <x v="4"/>
    <s v="Fryer Brush"/>
    <n v="1"/>
    <n v="13"/>
    <n v="2.9413999999999998"/>
  </r>
  <r>
    <x v="5"/>
    <x v="5"/>
    <s v="TX"/>
    <s v="NATAUN Corp."/>
    <s v="Carma Gough"/>
    <n v="52549"/>
    <x v="590"/>
    <x v="590"/>
    <b v="1"/>
    <x v="4"/>
    <s v="Taco Basket 8 Shells"/>
    <n v="1"/>
    <n v="81"/>
    <n v="20.145"/>
  </r>
  <r>
    <x v="5"/>
    <x v="6"/>
    <s v="FL"/>
    <s v="ANATUD Corp."/>
    <s v="Ashleigh Friedman"/>
    <n v="52545"/>
    <x v="590"/>
    <x v="590"/>
    <b v="1"/>
    <x v="6"/>
    <s v="Cocktail Shaker 28 Oz"/>
    <n v="1"/>
    <n v="6"/>
    <n v="1.2738"/>
  </r>
  <r>
    <x v="5"/>
    <x v="6"/>
    <s v="FL"/>
    <s v="ANATUD Corp."/>
    <s v="Ashleigh Friedman"/>
    <n v="52545"/>
    <x v="590"/>
    <x v="590"/>
    <b v="1"/>
    <x v="4"/>
    <s v="Fryer Brush"/>
    <n v="1"/>
    <n v="13"/>
    <n v="2.9413999999999998"/>
  </r>
  <r>
    <x v="4"/>
    <x v="4"/>
    <s v="NC"/>
    <s v="ZUKEMU Corp."/>
    <s v="Alda Carden"/>
    <n v="52557"/>
    <x v="590"/>
    <x v="590"/>
    <b v="1"/>
    <x v="4"/>
    <s v="Taco Basket 8 Shells"/>
    <n v="1"/>
    <n v="81"/>
    <n v="20.145"/>
  </r>
  <r>
    <x v="4"/>
    <x v="4"/>
    <s v="NC"/>
    <s v="ZUKEMU Corp."/>
    <s v="Alda Carden"/>
    <n v="52557"/>
    <x v="590"/>
    <x v="590"/>
    <b v="1"/>
    <x v="4"/>
    <s v="Fryer Brush"/>
    <n v="1"/>
    <n v="13"/>
    <n v="2.9413999999999998"/>
  </r>
  <r>
    <x v="5"/>
    <x v="6"/>
    <s v="FL"/>
    <s v="BAG40T Corp."/>
    <s v="Ashleigh Friedman"/>
    <n v="52544"/>
    <x v="590"/>
    <x v="590"/>
    <b v="1"/>
    <x v="6"/>
    <s v="Cocktail Shaker 28 Oz"/>
    <n v="1"/>
    <n v="6"/>
    <n v="1.2738"/>
  </r>
  <r>
    <x v="5"/>
    <x v="6"/>
    <s v="FL"/>
    <s v="BAG40T Corp."/>
    <s v="Ashleigh Friedman"/>
    <n v="52544"/>
    <x v="590"/>
    <x v="590"/>
    <b v="1"/>
    <x v="4"/>
    <s v="Fryer Brush"/>
    <n v="1"/>
    <n v="13"/>
    <n v="2.9413999999999998"/>
  </r>
  <r>
    <x v="5"/>
    <x v="6"/>
    <s v="FL"/>
    <s v="BORTUW Corp."/>
    <s v="Ashleigh Friedman"/>
    <n v="52530"/>
    <x v="590"/>
    <x v="590"/>
    <b v="1"/>
    <x v="6"/>
    <s v="Cocktail Shaker 28 Oz"/>
    <n v="2"/>
    <n v="12"/>
    <n v="5.0952000000000002"/>
  </r>
  <r>
    <x v="5"/>
    <x v="6"/>
    <s v="FL"/>
    <s v="BRUWOR Corp."/>
    <s v="Ashleigh Friedman"/>
    <n v="52532"/>
    <x v="590"/>
    <x v="590"/>
    <b v="1"/>
    <x v="6"/>
    <s v="Cocktail Shaker 28 Oz"/>
    <n v="1"/>
    <n v="6"/>
    <n v="1.2738"/>
  </r>
  <r>
    <x v="5"/>
    <x v="6"/>
    <s v="FL"/>
    <s v="DAXAEE Corp."/>
    <s v="Ashleigh Friedman"/>
    <n v="52551"/>
    <x v="590"/>
    <x v="590"/>
    <b v="1"/>
    <x v="6"/>
    <s v="Cocktail Shaker 28 Oz"/>
    <n v="1"/>
    <n v="6"/>
    <n v="1.2738"/>
  </r>
  <r>
    <x v="5"/>
    <x v="6"/>
    <s v="FL"/>
    <s v="DAXAEE Corp."/>
    <s v="Ashleigh Friedman"/>
    <n v="52551"/>
    <x v="590"/>
    <x v="590"/>
    <b v="1"/>
    <x v="4"/>
    <s v="Filter Sheets 161⁄2˝ X 251⁄2˝"/>
    <n v="1"/>
    <n v="53"/>
    <n v="13.324999999999999"/>
  </r>
  <r>
    <x v="5"/>
    <x v="6"/>
    <s v="FL"/>
    <s v="DAXAEE Corp."/>
    <s v="Ashleigh Friedman"/>
    <n v="52551"/>
    <x v="590"/>
    <x v="590"/>
    <b v="1"/>
    <x v="4"/>
    <s v="Filter Sheets 163⁄8˝ X 243⁄8˝"/>
    <n v="1"/>
    <n v="41"/>
    <n v="10.130000000000001"/>
  </r>
  <r>
    <x v="5"/>
    <x v="6"/>
    <s v="FL"/>
    <s v="FLUSAD Corp."/>
    <s v="Ashleigh Friedman"/>
    <n v="52547"/>
    <x v="590"/>
    <x v="590"/>
    <b v="1"/>
    <x v="6"/>
    <s v="Cocktail Shaker 28 Oz"/>
    <n v="1"/>
    <n v="6"/>
    <n v="1.2738"/>
  </r>
  <r>
    <x v="5"/>
    <x v="6"/>
    <s v="FL"/>
    <s v="FLUSAD Corp."/>
    <s v="Ashleigh Friedman"/>
    <n v="52547"/>
    <x v="590"/>
    <x v="590"/>
    <b v="1"/>
    <x v="4"/>
    <s v="Fryer Brush"/>
    <n v="1"/>
    <n v="13"/>
    <n v="2.9413999999999998"/>
  </r>
  <r>
    <x v="5"/>
    <x v="6"/>
    <s v="FL"/>
    <s v="FUDUXU Corp."/>
    <s v="Ashleigh Friedman"/>
    <n v="52561"/>
    <x v="590"/>
    <x v="590"/>
    <b v="1"/>
    <x v="6"/>
    <s v="Glass Rimmers Triple Brushes"/>
    <n v="1"/>
    <n v="20"/>
    <n v="4.4946000000000002"/>
  </r>
  <r>
    <x v="5"/>
    <x v="6"/>
    <s v="FL"/>
    <s v="FUDUXU Corp."/>
    <s v="Ashleigh Friedman"/>
    <n v="52561"/>
    <x v="590"/>
    <x v="590"/>
    <b v="1"/>
    <x v="4"/>
    <s v="Fryer Brush"/>
    <n v="1"/>
    <n v="13"/>
    <n v="2.9413999999999998"/>
  </r>
  <r>
    <x v="5"/>
    <x v="6"/>
    <s v="FL"/>
    <s v="FUDUXU Corp."/>
    <s v="Ashleigh Friedman"/>
    <n v="52561"/>
    <x v="590"/>
    <x v="590"/>
    <b v="1"/>
    <x v="4"/>
    <s v="Taco Basket 8 Shells"/>
    <n v="2"/>
    <n v="162"/>
    <n v="80.58"/>
  </r>
  <r>
    <x v="5"/>
    <x v="6"/>
    <s v="FL"/>
    <s v="GCRUQ Corp."/>
    <s v="Ashleigh Friedman"/>
    <n v="52571"/>
    <x v="590"/>
    <x v="590"/>
    <b v="1"/>
    <x v="6"/>
    <s v="Glass Rimmers Triple Brushes"/>
    <n v="1"/>
    <n v="20"/>
    <n v="4.4946000000000002"/>
  </r>
  <r>
    <x v="5"/>
    <x v="6"/>
    <s v="FL"/>
    <s v="GCRUQ Corp."/>
    <s v="Ashleigh Friedman"/>
    <n v="52571"/>
    <x v="590"/>
    <x v="590"/>
    <b v="1"/>
    <x v="6"/>
    <s v="Spindle Drink Mixers 48 Oz. Poly. Container"/>
    <n v="1"/>
    <n v="115"/>
    <n v="30.313600000000001"/>
  </r>
  <r>
    <x v="5"/>
    <x v="6"/>
    <s v="FL"/>
    <s v="GCRUQ Corp."/>
    <s v="Ashleigh Friedman"/>
    <n v="52571"/>
    <x v="590"/>
    <x v="590"/>
    <b v="1"/>
    <x v="4"/>
    <s v="Fryer Brush"/>
    <n v="1"/>
    <n v="13"/>
    <n v="2.9413999999999998"/>
  </r>
  <r>
    <x v="5"/>
    <x v="6"/>
    <s v="FL"/>
    <s v="GCRUQ Corp."/>
    <s v="Ashleigh Friedman"/>
    <n v="52571"/>
    <x v="590"/>
    <x v="590"/>
    <b v="1"/>
    <x v="3"/>
    <s v="Holding Cabinet 1342W"/>
    <n v="1"/>
    <n v="1759"/>
    <n v="753.41399999999999"/>
  </r>
  <r>
    <x v="5"/>
    <x v="6"/>
    <s v="FL"/>
    <s v="HUSMAN Corp."/>
    <s v="Ashleigh Friedman"/>
    <n v="52546"/>
    <x v="590"/>
    <x v="590"/>
    <b v="1"/>
    <x v="4"/>
    <s v="Fryer Brush"/>
    <n v="1"/>
    <n v="13"/>
    <n v="2.9413999999999998"/>
  </r>
  <r>
    <x v="5"/>
    <x v="6"/>
    <s v="FL"/>
    <s v="LANDQA Corp."/>
    <s v="Ashleigh Friedman"/>
    <n v="52528"/>
    <x v="590"/>
    <x v="590"/>
    <b v="1"/>
    <x v="4"/>
    <s v="Filter Sheets 163⁄8˝ X 243⁄8˝"/>
    <n v="1"/>
    <n v="41"/>
    <n v="10.130000000000001"/>
  </r>
  <r>
    <x v="5"/>
    <x v="6"/>
    <s v="FL"/>
    <s v="MCTYRE Corp."/>
    <s v="Ashleigh Friedman"/>
    <n v="52539"/>
    <x v="590"/>
    <x v="590"/>
    <b v="1"/>
    <x v="6"/>
    <s v="Glass Rimmers Triple Brushes"/>
    <n v="1"/>
    <n v="20"/>
    <n v="4.4946000000000002"/>
  </r>
  <r>
    <x v="5"/>
    <x v="6"/>
    <s v="FL"/>
    <s v="MCTYRE Corp."/>
    <s v="Ashleigh Friedman"/>
    <n v="52539"/>
    <x v="590"/>
    <x v="590"/>
    <b v="1"/>
    <x v="4"/>
    <s v="Fry Basket Yellow Handle"/>
    <n v="1"/>
    <n v="23"/>
    <n v="5.3616000000000001"/>
  </r>
  <r>
    <x v="5"/>
    <x v="6"/>
    <s v="FL"/>
    <s v="MCTYRE Corp."/>
    <s v="Ashleigh Friedman"/>
    <n v="52539"/>
    <x v="590"/>
    <x v="590"/>
    <b v="1"/>
    <x v="4"/>
    <s v="Fryer Brush"/>
    <n v="1"/>
    <n v="13"/>
    <n v="2.9413999999999998"/>
  </r>
  <r>
    <x v="5"/>
    <x v="6"/>
    <s v="FL"/>
    <s v="PORKSR Corp."/>
    <s v="Ashleigh Friedman"/>
    <n v="52529"/>
    <x v="590"/>
    <x v="590"/>
    <b v="1"/>
    <x v="6"/>
    <s v="Cocktail Shaker 28 Oz"/>
    <n v="1"/>
    <n v="6"/>
    <n v="1.2738"/>
  </r>
  <r>
    <x v="5"/>
    <x v="6"/>
    <s v="FL"/>
    <s v="PORKSR Corp."/>
    <s v="Ashleigh Friedman"/>
    <n v="52529"/>
    <x v="590"/>
    <x v="590"/>
    <b v="1"/>
    <x v="4"/>
    <s v="Filter Sheets 163⁄8˝ X 243⁄8˝"/>
    <n v="1"/>
    <n v="41"/>
    <n v="10.130000000000001"/>
  </r>
  <r>
    <x v="5"/>
    <x v="6"/>
    <s v="FL"/>
    <s v="PUNSKE Corp."/>
    <s v="Ashleigh Friedman"/>
    <n v="52523"/>
    <x v="590"/>
    <x v="590"/>
    <b v="1"/>
    <x v="4"/>
    <s v="Filter Sheets 163⁄8˝ X 243⁄8˝"/>
    <n v="1"/>
    <n v="41"/>
    <n v="10.130000000000001"/>
  </r>
  <r>
    <x v="5"/>
    <x v="6"/>
    <s v="FL"/>
    <s v="PUNSKE Corp."/>
    <s v="Ashleigh Friedman"/>
    <n v="52523"/>
    <x v="590"/>
    <x v="590"/>
    <b v="1"/>
    <x v="4"/>
    <s v="Fry Basket Yellow Handle"/>
    <n v="1"/>
    <n v="23"/>
    <n v="5.3616000000000001"/>
  </r>
  <r>
    <x v="5"/>
    <x v="6"/>
    <s v="FL"/>
    <s v="PUNSKE Corp."/>
    <s v="Ashleigh Friedman"/>
    <n v="52523"/>
    <x v="590"/>
    <x v="590"/>
    <b v="1"/>
    <x v="0"/>
    <s v="Swing Door Refrigerator"/>
    <n v="1"/>
    <n v="4120"/>
    <n v="2021.4958999999999"/>
  </r>
  <r>
    <x v="5"/>
    <x v="6"/>
    <s v="GA"/>
    <s v="FLUYDS Corp."/>
    <s v="Tory Hanlon"/>
    <n v="52575"/>
    <x v="590"/>
    <x v="590"/>
    <b v="1"/>
    <x v="4"/>
    <s v="Fryer Brush"/>
    <n v="1"/>
    <n v="13"/>
    <n v="2.9413999999999998"/>
  </r>
  <r>
    <x v="5"/>
    <x v="6"/>
    <s v="GA"/>
    <s v="FLUYDS Corp."/>
    <s v="Tory Hanlon"/>
    <n v="52575"/>
    <x v="590"/>
    <x v="590"/>
    <b v="1"/>
    <x v="6"/>
    <s v="Glass Rimmers Triple Brushes"/>
    <n v="1"/>
    <n v="20"/>
    <n v="4.4946000000000002"/>
  </r>
  <r>
    <x v="5"/>
    <x v="6"/>
    <s v="GA"/>
    <s v="FLUYDS Corp."/>
    <s v="Tory Hanlon"/>
    <n v="52575"/>
    <x v="590"/>
    <x v="590"/>
    <b v="1"/>
    <x v="6"/>
    <s v="Cocktail Shaker 28 Oz"/>
    <n v="2"/>
    <n v="12"/>
    <n v="5.0952000000000002"/>
  </r>
  <r>
    <x v="5"/>
    <x v="6"/>
    <s v="GA"/>
    <s v="CARTUM Corp."/>
    <s v="Tory Hanlon"/>
    <n v="52522"/>
    <x v="590"/>
    <x v="590"/>
    <b v="1"/>
    <x v="3"/>
    <s v="Holding Cabinet 1342W"/>
    <n v="1"/>
    <n v="1759"/>
    <n v="753.41399999999999"/>
  </r>
  <r>
    <x v="5"/>
    <x v="6"/>
    <s v="GA"/>
    <s v="CARTUM Corp."/>
    <s v="Tory Hanlon"/>
    <n v="52522"/>
    <x v="590"/>
    <x v="590"/>
    <b v="1"/>
    <x v="6"/>
    <s v="Glass Rimmers Triple Brushes"/>
    <n v="1"/>
    <n v="20"/>
    <n v="4.4946000000000002"/>
  </r>
  <r>
    <x v="5"/>
    <x v="6"/>
    <s v="GA"/>
    <s v="CARTUM Corp."/>
    <s v="Tory Hanlon"/>
    <n v="52522"/>
    <x v="590"/>
    <x v="590"/>
    <b v="1"/>
    <x v="6"/>
    <s v="Cocktail Shaker 28 Oz"/>
    <n v="1"/>
    <n v="6"/>
    <n v="1.2738"/>
  </r>
  <r>
    <x v="5"/>
    <x v="6"/>
    <s v="FL"/>
    <s v="STAHLS Corp."/>
    <s v="Ashleigh Friedman"/>
    <n v="52534"/>
    <x v="590"/>
    <x v="590"/>
    <b v="1"/>
    <x v="4"/>
    <s v="Filter Sheets 163⁄8˝ X 243⁄8˝"/>
    <n v="1"/>
    <n v="41"/>
    <n v="10.130000000000001"/>
  </r>
  <r>
    <x v="5"/>
    <x v="6"/>
    <s v="FL"/>
    <s v="STAHLS Corp."/>
    <s v="Ashleigh Friedman"/>
    <n v="52534"/>
    <x v="590"/>
    <x v="590"/>
    <b v="1"/>
    <x v="4"/>
    <s v="Fry Basket Yellow Handle"/>
    <n v="1"/>
    <n v="23"/>
    <n v="5.3616000000000001"/>
  </r>
  <r>
    <x v="5"/>
    <x v="6"/>
    <s v="FL"/>
    <s v="STAHLS Corp."/>
    <s v="Ashleigh Friedman"/>
    <n v="52534"/>
    <x v="590"/>
    <x v="590"/>
    <b v="1"/>
    <x v="4"/>
    <s v="Fryer Brush"/>
    <n v="1"/>
    <n v="13"/>
    <n v="2.9413999999999998"/>
  </r>
  <r>
    <x v="5"/>
    <x v="6"/>
    <s v="FL"/>
    <s v="STAHLS Corp."/>
    <s v="Ashleigh Friedman"/>
    <n v="52534"/>
    <x v="590"/>
    <x v="590"/>
    <b v="1"/>
    <x v="3"/>
    <s v="Hot Food Table 3 Well"/>
    <n v="1"/>
    <n v="790"/>
    <n v="503.9803"/>
  </r>
  <r>
    <x v="5"/>
    <x v="6"/>
    <s v="GA"/>
    <s v="BABBDA Corp."/>
    <s v="Tory Hanlon"/>
    <n v="52563"/>
    <x v="590"/>
    <x v="590"/>
    <b v="1"/>
    <x v="4"/>
    <s v="Taco Basket 8 Shells"/>
    <n v="1"/>
    <n v="81"/>
    <n v="20.145"/>
  </r>
  <r>
    <x v="5"/>
    <x v="6"/>
    <s v="GA"/>
    <s v="BABBDA Corp."/>
    <s v="Tory Hanlon"/>
    <n v="52563"/>
    <x v="590"/>
    <x v="590"/>
    <b v="1"/>
    <x v="4"/>
    <s v="Filter Sheets 163⁄8˝ X 243⁄8˝"/>
    <n v="1"/>
    <n v="41"/>
    <n v="10.130000000000001"/>
  </r>
  <r>
    <x v="5"/>
    <x v="6"/>
    <s v="FL"/>
    <s v="TAQFMO Corp."/>
    <s v="Ashleigh Friedman"/>
    <n v="52565"/>
    <x v="590"/>
    <x v="590"/>
    <b v="1"/>
    <x v="4"/>
    <s v="Taco Basket 8 Shells"/>
    <n v="1"/>
    <n v="81"/>
    <n v="20.145"/>
  </r>
  <r>
    <x v="5"/>
    <x v="6"/>
    <s v="FL"/>
    <s v="TAQFMO Corp."/>
    <s v="Ashleigh Friedman"/>
    <n v="52565"/>
    <x v="590"/>
    <x v="590"/>
    <b v="1"/>
    <x v="0"/>
    <s v="Swing Door Refrigerator"/>
    <n v="1"/>
    <n v="4120"/>
    <n v="2021.4958999999999"/>
  </r>
  <r>
    <x v="5"/>
    <x v="6"/>
    <s v="FL"/>
    <s v="TAREMO Corp."/>
    <s v="Ashleigh Friedman"/>
    <n v="52526"/>
    <x v="590"/>
    <x v="590"/>
    <b v="1"/>
    <x v="6"/>
    <s v="Cocktail Shaker 28 Oz"/>
    <n v="1"/>
    <n v="6"/>
    <n v="1.2738"/>
  </r>
  <r>
    <x v="5"/>
    <x v="6"/>
    <s v="FL"/>
    <s v="TAREMO Corp."/>
    <s v="Ashleigh Friedman"/>
    <n v="52526"/>
    <x v="590"/>
    <x v="590"/>
    <b v="1"/>
    <x v="4"/>
    <s v="Filter Sheets 161⁄2˝ X 251⁄2˝"/>
    <n v="1"/>
    <n v="53"/>
    <n v="13.324999999999999"/>
  </r>
  <r>
    <x v="5"/>
    <x v="6"/>
    <s v="FL"/>
    <s v="ZULLWA Corp."/>
    <s v="Ashleigh Friedman"/>
    <n v="52573"/>
    <x v="590"/>
    <x v="590"/>
    <b v="1"/>
    <x v="6"/>
    <s v="Cocktail Shaker 28 Oz"/>
    <n v="1"/>
    <n v="6"/>
    <n v="1.2738"/>
  </r>
  <r>
    <x v="5"/>
    <x v="6"/>
    <s v="FL"/>
    <s v="THRART Corp."/>
    <s v="Ashleigh Friedman"/>
    <n v="52524"/>
    <x v="590"/>
    <x v="590"/>
    <b v="1"/>
    <x v="4"/>
    <s v="Taco Basket 8 Shells"/>
    <n v="1"/>
    <n v="81"/>
    <n v="20.145"/>
  </r>
  <r>
    <x v="5"/>
    <x v="6"/>
    <s v="FL"/>
    <s v="WUTTHA Corp."/>
    <s v="Ashleigh Friedman"/>
    <n v="52574"/>
    <x v="590"/>
    <x v="590"/>
    <b v="1"/>
    <x v="6"/>
    <s v="Cocktail Shaker 28 Oz"/>
    <n v="1"/>
    <n v="6"/>
    <n v="1.2738"/>
  </r>
  <r>
    <x v="5"/>
    <x v="6"/>
    <s v="FL"/>
    <s v="TRACUL Corp."/>
    <s v="Ashleigh Friedman"/>
    <n v="52572"/>
    <x v="590"/>
    <x v="590"/>
    <b v="1"/>
    <x v="6"/>
    <s v="Glass Rimmers Triple Brushes"/>
    <n v="1"/>
    <n v="20"/>
    <n v="4.4946000000000002"/>
  </r>
  <r>
    <x v="5"/>
    <x v="6"/>
    <s v="FL"/>
    <s v="TRACUL Corp."/>
    <s v="Ashleigh Friedman"/>
    <n v="52572"/>
    <x v="590"/>
    <x v="590"/>
    <b v="1"/>
    <x v="4"/>
    <s v="Fryer Brush"/>
    <n v="1"/>
    <n v="13"/>
    <n v="2.9413999999999998"/>
  </r>
  <r>
    <x v="5"/>
    <x v="6"/>
    <s v="FL"/>
    <s v="TRACUL Corp."/>
    <s v="Ashleigh Friedman"/>
    <n v="52572"/>
    <x v="590"/>
    <x v="590"/>
    <b v="1"/>
    <x v="4"/>
    <s v="Taco Basket 8 Shells"/>
    <n v="1"/>
    <n v="81"/>
    <n v="20.145"/>
  </r>
  <r>
    <x v="5"/>
    <x v="6"/>
    <s v="FL"/>
    <s v="TRACUL Corp."/>
    <s v="Ashleigh Friedman"/>
    <n v="52572"/>
    <x v="590"/>
    <x v="590"/>
    <b v="1"/>
    <x v="3"/>
    <s v="Holding Cabinet 1342W"/>
    <n v="1"/>
    <n v="1759"/>
    <n v="753.41399999999999"/>
  </r>
  <r>
    <x v="5"/>
    <x v="6"/>
    <s v="FL"/>
    <s v="VUHACL Corp."/>
    <s v="Ashleigh Friedman"/>
    <n v="52537"/>
    <x v="590"/>
    <x v="590"/>
    <b v="1"/>
    <x v="4"/>
    <s v="Filter Sheets 161⁄2˝ X 251⁄2˝"/>
    <n v="1"/>
    <n v="53"/>
    <n v="13.324999999999999"/>
  </r>
  <r>
    <x v="5"/>
    <x v="6"/>
    <s v="FL"/>
    <s v="VUHACL Corp."/>
    <s v="Ashleigh Friedman"/>
    <n v="52537"/>
    <x v="590"/>
    <x v="590"/>
    <b v="1"/>
    <x v="4"/>
    <s v="Fryer Brush"/>
    <n v="1"/>
    <n v="13"/>
    <n v="2.9413999999999998"/>
  </r>
  <r>
    <x v="7"/>
    <x v="10"/>
    <s v="ON"/>
    <s v="BANKST Corp."/>
    <s v="Jarvis Mcdonough"/>
    <n v="52593"/>
    <x v="591"/>
    <x v="591"/>
    <b v="1"/>
    <x v="6"/>
    <s v="Cocktail Shaker 28 Oz"/>
    <n v="1"/>
    <n v="6"/>
    <n v="1.2738"/>
  </r>
  <r>
    <x v="7"/>
    <x v="10"/>
    <s v="ON"/>
    <s v="BANKST Corp."/>
    <s v="Jarvis Mcdonough"/>
    <n v="52593"/>
    <x v="591"/>
    <x v="591"/>
    <b v="1"/>
    <x v="4"/>
    <s v="Fryer Brush"/>
    <n v="1"/>
    <n v="13"/>
    <n v="2.9413999999999998"/>
  </r>
  <r>
    <x v="7"/>
    <x v="10"/>
    <s v="PQ"/>
    <s v="UBUNAS Corp."/>
    <s v="Faxon Mundy"/>
    <n v="52589"/>
    <x v="591"/>
    <x v="591"/>
    <b v="1"/>
    <x v="6"/>
    <s v="Cocktail Shaker 28 Oz"/>
    <n v="1"/>
    <n v="6"/>
    <n v="1.2738"/>
  </r>
  <r>
    <x v="7"/>
    <x v="10"/>
    <s v="PQ"/>
    <s v="UBUNAS Corp."/>
    <s v="Faxon Mundy"/>
    <n v="52589"/>
    <x v="591"/>
    <x v="591"/>
    <b v="1"/>
    <x v="1"/>
    <s v="Commercial Juice Press"/>
    <n v="1"/>
    <n v="76"/>
    <n v="18.9175"/>
  </r>
  <r>
    <x v="7"/>
    <x v="10"/>
    <s v="PQ"/>
    <s v="VALLED Corp."/>
    <s v="Faxon Mundy"/>
    <n v="52606"/>
    <x v="591"/>
    <x v="591"/>
    <b v="1"/>
    <x v="6"/>
    <s v="Cocktail Shaker 28 Oz"/>
    <n v="1"/>
    <n v="6"/>
    <n v="1.2738"/>
  </r>
  <r>
    <x v="7"/>
    <x v="10"/>
    <s v="PQ"/>
    <s v="VALLED Corp."/>
    <s v="Faxon Mundy"/>
    <n v="52606"/>
    <x v="591"/>
    <x v="591"/>
    <b v="1"/>
    <x v="4"/>
    <s v="Filter Sheets 163⁄8˝ X 243⁄8˝"/>
    <n v="1"/>
    <n v="41"/>
    <n v="10.130000000000001"/>
  </r>
  <r>
    <x v="1"/>
    <x v="15"/>
    <s v="IL"/>
    <s v="CUNTRA Corp."/>
    <s v="Kirstie Paulson"/>
    <n v="52588"/>
    <x v="591"/>
    <x v="591"/>
    <b v="1"/>
    <x v="4"/>
    <s v="Filter Sheets 14˝ X 22˝"/>
    <n v="1"/>
    <n v="59"/>
    <n v="14.7775"/>
  </r>
  <r>
    <x v="0"/>
    <x v="0"/>
    <s v="CA"/>
    <s v="JRROPA Corp."/>
    <s v="Dustin Gamboa"/>
    <n v="52594"/>
    <x v="591"/>
    <x v="591"/>
    <b v="1"/>
    <x v="4"/>
    <s v="Fryer Brush"/>
    <n v="1"/>
    <n v="13"/>
    <n v="2.9413999999999998"/>
  </r>
  <r>
    <x v="0"/>
    <x v="0"/>
    <s v="CA"/>
    <s v="JRROPA Corp."/>
    <s v="Dustin Gamboa"/>
    <n v="52594"/>
    <x v="591"/>
    <x v="591"/>
    <b v="1"/>
    <x v="6"/>
    <s v="Cocktail Shaker 28 Oz"/>
    <n v="1"/>
    <n v="6"/>
    <n v="1.2738"/>
  </r>
  <r>
    <x v="1"/>
    <x v="1"/>
    <s v="MO"/>
    <s v="MCKUNN Corp."/>
    <s v="Megan Winston"/>
    <n v="52586"/>
    <x v="591"/>
    <x v="591"/>
    <b v="1"/>
    <x v="6"/>
    <s v="Cocktail Shaker 28 Oz"/>
    <n v="1"/>
    <n v="6"/>
    <n v="1.2738"/>
  </r>
  <r>
    <x v="1"/>
    <x v="1"/>
    <s v="MO"/>
    <s v="MCKUNN Corp."/>
    <s v="Megan Winston"/>
    <n v="52586"/>
    <x v="591"/>
    <x v="591"/>
    <b v="1"/>
    <x v="1"/>
    <s v="Commercial Juice Press"/>
    <n v="1"/>
    <n v="76"/>
    <n v="18.9175"/>
  </r>
  <r>
    <x v="1"/>
    <x v="1"/>
    <s v="MO"/>
    <s v="MCKUNN Corp."/>
    <s v="Megan Winston"/>
    <n v="52586"/>
    <x v="591"/>
    <x v="591"/>
    <b v="1"/>
    <x v="4"/>
    <s v="Taco Basket 8 Shells"/>
    <n v="1"/>
    <n v="81"/>
    <n v="20.145"/>
  </r>
  <r>
    <x v="1"/>
    <x v="12"/>
    <s v="IA"/>
    <s v="DIVUSS Corp."/>
    <s v="Austen Cope"/>
    <n v="52608"/>
    <x v="591"/>
    <x v="591"/>
    <b v="1"/>
    <x v="6"/>
    <s v="Glass Rimmers Triple Brushes"/>
    <n v="1"/>
    <n v="20"/>
    <n v="4.4946000000000002"/>
  </r>
  <r>
    <x v="1"/>
    <x v="12"/>
    <s v="IA"/>
    <s v="VANBAQ Corp."/>
    <s v="Austen Cope"/>
    <n v="52578"/>
    <x v="591"/>
    <x v="591"/>
    <b v="1"/>
    <x v="4"/>
    <s v="Taco Basket 8 Shells"/>
    <n v="1"/>
    <n v="81"/>
    <n v="20.145"/>
  </r>
  <r>
    <x v="0"/>
    <x v="0"/>
    <s v="CA"/>
    <s v="EBLETR Corp."/>
    <s v="Dustin Gamboa"/>
    <n v="52600"/>
    <x v="591"/>
    <x v="591"/>
    <b v="1"/>
    <x v="4"/>
    <s v="Taco Basket 8 Shells"/>
    <n v="1"/>
    <n v="81"/>
    <n v="20.145"/>
  </r>
  <r>
    <x v="0"/>
    <x v="0"/>
    <s v="CA"/>
    <s v="EBLETR Corp."/>
    <s v="Dustin Gamboa"/>
    <n v="52600"/>
    <x v="591"/>
    <x v="591"/>
    <b v="1"/>
    <x v="4"/>
    <s v="Fryer Brush"/>
    <n v="1"/>
    <n v="13"/>
    <n v="2.9413999999999998"/>
  </r>
  <r>
    <x v="0"/>
    <x v="0"/>
    <s v="CA"/>
    <s v="EBLETR Corp."/>
    <s v="Dustin Gamboa"/>
    <n v="52600"/>
    <x v="591"/>
    <x v="591"/>
    <b v="1"/>
    <x v="4"/>
    <s v="Filter Sheets 14˝ X 22˝"/>
    <n v="1"/>
    <n v="59"/>
    <n v="14.7775"/>
  </r>
  <r>
    <x v="1"/>
    <x v="13"/>
    <s v="OK"/>
    <s v="TUMSEA Corp."/>
    <s v="Maleah Menard"/>
    <n v="52596"/>
    <x v="591"/>
    <x v="591"/>
    <b v="1"/>
    <x v="6"/>
    <s v="Cocktail Shaker 28 Oz"/>
    <n v="1"/>
    <n v="6"/>
    <n v="1.2738"/>
  </r>
  <r>
    <x v="1"/>
    <x v="13"/>
    <s v="OK"/>
    <s v="TUMSEA Corp."/>
    <s v="Maleah Menard"/>
    <n v="52596"/>
    <x v="591"/>
    <x v="591"/>
    <b v="1"/>
    <x v="4"/>
    <s v="Filter Sheets 161⁄2˝ X 251⁄2˝"/>
    <n v="1"/>
    <n v="53"/>
    <n v="13.324999999999999"/>
  </r>
  <r>
    <x v="1"/>
    <x v="13"/>
    <s v="OK"/>
    <s v="WMGMTA Corp."/>
    <s v="Maleah Menard"/>
    <n v="52585"/>
    <x v="591"/>
    <x v="591"/>
    <b v="1"/>
    <x v="6"/>
    <s v="Glass Rimmers Triple Brushes"/>
    <n v="1"/>
    <n v="20"/>
    <n v="4.4946000000000002"/>
  </r>
  <r>
    <x v="3"/>
    <x v="3"/>
    <s v="AZ"/>
    <s v="WALTSK Corp."/>
    <s v="Jasper Witcher"/>
    <n v="52580"/>
    <x v="591"/>
    <x v="591"/>
    <b v="1"/>
    <x v="4"/>
    <s v="Filter Sheets 161⁄2˝ X 251⁄2˝"/>
    <n v="1"/>
    <n v="53"/>
    <n v="13.324999999999999"/>
  </r>
  <r>
    <x v="3"/>
    <x v="3"/>
    <s v="AZ"/>
    <s v="WALTSK Corp."/>
    <s v="Jasper Witcher"/>
    <n v="52580"/>
    <x v="591"/>
    <x v="591"/>
    <b v="1"/>
    <x v="6"/>
    <s v="Cocktail Shaker 28 Oz"/>
    <n v="1"/>
    <n v="6"/>
    <n v="1.2738"/>
  </r>
  <r>
    <x v="2"/>
    <x v="2"/>
    <s v="SD"/>
    <s v="OMUSAC Corp."/>
    <s v="Annabel Locklear"/>
    <n v="52601"/>
    <x v="591"/>
    <x v="591"/>
    <b v="1"/>
    <x v="6"/>
    <s v="Cocktail Shaker 28 Oz"/>
    <n v="1"/>
    <n v="6"/>
    <n v="1.2738"/>
  </r>
  <r>
    <x v="2"/>
    <x v="2"/>
    <s v="SD"/>
    <s v="OMUSAC Corp."/>
    <s v="Annabel Locklear"/>
    <n v="52601"/>
    <x v="591"/>
    <x v="591"/>
    <b v="1"/>
    <x v="4"/>
    <s v="Fryer Brush"/>
    <n v="1"/>
    <n v="13"/>
    <n v="2.9413999999999998"/>
  </r>
  <r>
    <x v="2"/>
    <x v="7"/>
    <s v="MI"/>
    <s v="BBEAS Corp."/>
    <s v="Norman Stackhouse"/>
    <n v="52611"/>
    <x v="591"/>
    <x v="591"/>
    <b v="1"/>
    <x v="6"/>
    <s v="Cocktail Shaker 28 Oz"/>
    <n v="1"/>
    <n v="6"/>
    <n v="1.2738"/>
  </r>
  <r>
    <x v="2"/>
    <x v="7"/>
    <s v="MI"/>
    <s v="BBEAS Corp."/>
    <s v="Norman Stackhouse"/>
    <n v="52611"/>
    <x v="591"/>
    <x v="591"/>
    <b v="1"/>
    <x v="6"/>
    <s v="Glass Rimmers Triple Brushes"/>
    <n v="1"/>
    <n v="20"/>
    <n v="4.4946000000000002"/>
  </r>
  <r>
    <x v="2"/>
    <x v="7"/>
    <s v="MI"/>
    <s v="BBEAS Corp."/>
    <s v="Norman Stackhouse"/>
    <n v="52611"/>
    <x v="591"/>
    <x v="591"/>
    <b v="1"/>
    <x v="3"/>
    <s v="Holding Cabinet 1342W"/>
    <n v="1"/>
    <n v="1759"/>
    <n v="753.41399999999999"/>
  </r>
  <r>
    <x v="2"/>
    <x v="7"/>
    <s v="MI"/>
    <s v="CRANDA Corp."/>
    <s v="Norman Stackhouse"/>
    <n v="52597"/>
    <x v="591"/>
    <x v="591"/>
    <b v="1"/>
    <x v="6"/>
    <s v="Glass Rimmers Triple Brushes"/>
    <n v="1"/>
    <n v="20"/>
    <n v="4.4946000000000002"/>
  </r>
  <r>
    <x v="2"/>
    <x v="7"/>
    <s v="MI"/>
    <s v="CRANDA Corp."/>
    <s v="Norman Stackhouse"/>
    <n v="52597"/>
    <x v="591"/>
    <x v="591"/>
    <b v="1"/>
    <x v="4"/>
    <s v="Fryer Brush"/>
    <n v="1"/>
    <n v="13"/>
    <n v="2.9413999999999998"/>
  </r>
  <r>
    <x v="3"/>
    <x v="3"/>
    <s v="AZ"/>
    <s v="BAGOTA Corp."/>
    <s v="Jasper Witcher"/>
    <n v="52587"/>
    <x v="591"/>
    <x v="591"/>
    <b v="1"/>
    <x v="6"/>
    <s v="Glass Rimmers Triple Brushes"/>
    <n v="1"/>
    <n v="20"/>
    <n v="4.4946000000000002"/>
  </r>
  <r>
    <x v="3"/>
    <x v="3"/>
    <s v="AZ"/>
    <s v="BAGOTA Corp."/>
    <s v="Jasper Witcher"/>
    <n v="52587"/>
    <x v="591"/>
    <x v="591"/>
    <b v="1"/>
    <x v="6"/>
    <s v="Cocktail Shaker 28 Oz"/>
    <n v="1"/>
    <n v="6"/>
    <n v="1.2738"/>
  </r>
  <r>
    <x v="3"/>
    <x v="11"/>
    <s v="UT"/>
    <s v="MUUSEB Corp."/>
    <s v="Marlin Stubblefield"/>
    <n v="52602"/>
    <x v="591"/>
    <x v="591"/>
    <b v="1"/>
    <x v="4"/>
    <s v="Filter Sheets 163⁄8˝ X 243⁄8˝"/>
    <n v="1"/>
    <n v="41"/>
    <n v="10.130000000000001"/>
  </r>
  <r>
    <x v="3"/>
    <x v="11"/>
    <s v="UT"/>
    <s v="MUUSEB Corp."/>
    <s v="Marlin Stubblefield"/>
    <n v="52602"/>
    <x v="591"/>
    <x v="591"/>
    <b v="1"/>
    <x v="6"/>
    <s v="Cocktail Shaker 28 Oz"/>
    <n v="1"/>
    <n v="6"/>
    <n v="1.2738"/>
  </r>
  <r>
    <x v="6"/>
    <x v="8"/>
    <s v="NY"/>
    <s v="SPAVAN Corp."/>
    <s v="Martin Stamps"/>
    <n v="52592"/>
    <x v="591"/>
    <x v="591"/>
    <b v="1"/>
    <x v="4"/>
    <s v="Fryer Brush"/>
    <n v="1"/>
    <n v="13"/>
    <n v="2.9413999999999998"/>
  </r>
  <r>
    <x v="3"/>
    <x v="11"/>
    <s v="CO"/>
    <s v="WEBOSH Corp."/>
    <s v="Marlin Stubblefield"/>
    <n v="52609"/>
    <x v="591"/>
    <x v="591"/>
    <b v="1"/>
    <x v="2"/>
    <s v="Gas Char-Broiler 2 Burners"/>
    <n v="1"/>
    <n v="806"/>
    <n v="523.75900000000001"/>
  </r>
  <r>
    <x v="3"/>
    <x v="11"/>
    <s v="CO"/>
    <s v="WEBOSH Corp."/>
    <s v="Marlin Stubblefield"/>
    <n v="52609"/>
    <x v="591"/>
    <x v="591"/>
    <b v="1"/>
    <x v="4"/>
    <s v="Taco Basket 8 Shells"/>
    <n v="1"/>
    <n v="81"/>
    <n v="20.145"/>
  </r>
  <r>
    <x v="3"/>
    <x v="11"/>
    <s v="CO"/>
    <s v="WEBOSH Corp."/>
    <s v="Marlin Stubblefield"/>
    <n v="52609"/>
    <x v="591"/>
    <x v="591"/>
    <b v="1"/>
    <x v="4"/>
    <s v="Fryer Brush"/>
    <n v="1"/>
    <n v="13"/>
    <n v="2.9413999999999998"/>
  </r>
  <r>
    <x v="3"/>
    <x v="11"/>
    <s v="CO"/>
    <s v="WEBOSH Corp."/>
    <s v="Marlin Stubblefield"/>
    <n v="52609"/>
    <x v="591"/>
    <x v="591"/>
    <b v="1"/>
    <x v="4"/>
    <s v="Filter Sheets 163⁄8˝ X 243⁄8˝"/>
    <n v="1"/>
    <n v="41"/>
    <n v="10.130000000000001"/>
  </r>
  <r>
    <x v="3"/>
    <x v="11"/>
    <s v="CO"/>
    <s v="WEBOSH Corp."/>
    <s v="Marlin Stubblefield"/>
    <n v="52609"/>
    <x v="591"/>
    <x v="591"/>
    <b v="1"/>
    <x v="4"/>
    <s v="Filter Sheets 14˝ X 22˝"/>
    <n v="1"/>
    <n v="59"/>
    <n v="14.7775"/>
  </r>
  <r>
    <x v="3"/>
    <x v="11"/>
    <s v="CO"/>
    <s v="SWASTA Corp."/>
    <s v="Marlin Stubblefield"/>
    <n v="52604"/>
    <x v="591"/>
    <x v="591"/>
    <b v="1"/>
    <x v="4"/>
    <s v="Taco Basket 8 Shells"/>
    <n v="1"/>
    <n v="81"/>
    <n v="20.145"/>
  </r>
  <r>
    <x v="3"/>
    <x v="11"/>
    <s v="CO"/>
    <s v="SWASTA Corp."/>
    <s v="Marlin Stubblefield"/>
    <n v="52604"/>
    <x v="591"/>
    <x v="591"/>
    <b v="1"/>
    <x v="6"/>
    <s v="Cocktail Shaker 28 Oz"/>
    <n v="1"/>
    <n v="6"/>
    <n v="1.2738"/>
  </r>
  <r>
    <x v="3"/>
    <x v="11"/>
    <s v="CO"/>
    <s v="ROGSDA Corp."/>
    <s v="Marlin Stubblefield"/>
    <n v="52577"/>
    <x v="591"/>
    <x v="591"/>
    <b v="1"/>
    <x v="0"/>
    <s v="Swing Door Refrigerator"/>
    <n v="1"/>
    <n v="4120"/>
    <n v="2021.4958999999999"/>
  </r>
  <r>
    <x v="3"/>
    <x v="11"/>
    <s v="CO"/>
    <s v="ROGSDA Corp."/>
    <s v="Marlin Stubblefield"/>
    <n v="52577"/>
    <x v="591"/>
    <x v="591"/>
    <b v="1"/>
    <x v="4"/>
    <s v="Taco Basket 8 Shells"/>
    <n v="2"/>
    <n v="162"/>
    <n v="80.58"/>
  </r>
  <r>
    <x v="3"/>
    <x v="11"/>
    <s v="CO"/>
    <s v="ROGSDA Corp."/>
    <s v="Marlin Stubblefield"/>
    <n v="52577"/>
    <x v="591"/>
    <x v="591"/>
    <b v="1"/>
    <x v="4"/>
    <s v="Fryer Brush"/>
    <n v="1"/>
    <n v="13"/>
    <n v="2.9413999999999998"/>
  </r>
  <r>
    <x v="3"/>
    <x v="11"/>
    <s v="CO"/>
    <s v="ROGSDA Corp."/>
    <s v="Marlin Stubblefield"/>
    <n v="52577"/>
    <x v="591"/>
    <x v="591"/>
    <b v="1"/>
    <x v="6"/>
    <s v="Glass Rimmers Triple Brushes"/>
    <n v="1"/>
    <n v="20"/>
    <n v="4.4946000000000002"/>
  </r>
  <r>
    <x v="3"/>
    <x v="11"/>
    <s v="CO"/>
    <s v="ROGSDA Corp."/>
    <s v="Marlin Stubblefield"/>
    <n v="52577"/>
    <x v="591"/>
    <x v="591"/>
    <b v="1"/>
    <x v="6"/>
    <s v="Cocktail Shaker 28 Oz"/>
    <n v="1"/>
    <n v="6"/>
    <n v="1.2738"/>
  </r>
  <r>
    <x v="3"/>
    <x v="11"/>
    <s v="CO"/>
    <s v="MHCKUN Corp."/>
    <s v="Marlin Stubblefield"/>
    <n v="52603"/>
    <x v="591"/>
    <x v="591"/>
    <b v="1"/>
    <x v="4"/>
    <s v="Filter Sheets 163⁄8˝ X 243⁄8˝"/>
    <n v="1"/>
    <n v="41"/>
    <n v="10.130000000000001"/>
  </r>
  <r>
    <x v="3"/>
    <x v="11"/>
    <s v="CO"/>
    <s v="MHCKUN Corp."/>
    <s v="Marlin Stubblefield"/>
    <n v="52603"/>
    <x v="591"/>
    <x v="591"/>
    <b v="1"/>
    <x v="6"/>
    <s v="Glass Rimmers Triple Brushes"/>
    <n v="1"/>
    <n v="20"/>
    <n v="4.4946000000000002"/>
  </r>
  <r>
    <x v="3"/>
    <x v="11"/>
    <s v="CO"/>
    <s v="CULOHW Corp."/>
    <s v="Marlin Stubblefield"/>
    <n v="52591"/>
    <x v="591"/>
    <x v="591"/>
    <b v="1"/>
    <x v="4"/>
    <s v="Fryer Brush"/>
    <n v="1"/>
    <n v="13"/>
    <n v="2.9413999999999998"/>
  </r>
  <r>
    <x v="3"/>
    <x v="11"/>
    <s v="CO"/>
    <s v="CULOHW Corp."/>
    <s v="Marlin Stubblefield"/>
    <n v="52591"/>
    <x v="591"/>
    <x v="591"/>
    <b v="1"/>
    <x v="6"/>
    <s v="Cocktail Shaker 28 Oz"/>
    <n v="1"/>
    <n v="6"/>
    <n v="1.2738"/>
  </r>
  <r>
    <x v="6"/>
    <x v="9"/>
    <s v="NJ"/>
    <s v="KULLUT Corp."/>
    <s v="Truman Dubois"/>
    <n v="52610"/>
    <x v="591"/>
    <x v="591"/>
    <b v="1"/>
    <x v="6"/>
    <s v="Glass Rimmers Triple Brushes"/>
    <n v="1"/>
    <n v="20"/>
    <n v="4.4946000000000002"/>
  </r>
  <r>
    <x v="6"/>
    <x v="9"/>
    <s v="NJ"/>
    <s v="KULLUT Corp."/>
    <s v="Truman Dubois"/>
    <n v="52610"/>
    <x v="591"/>
    <x v="591"/>
    <b v="1"/>
    <x v="6"/>
    <s v="Glass Rimmers Twin Brushes"/>
    <n v="1"/>
    <n v="18"/>
    <n v="3.9489999999999998"/>
  </r>
  <r>
    <x v="6"/>
    <x v="9"/>
    <s v="NJ"/>
    <s v="KULLUT Corp."/>
    <s v="Truman Dubois"/>
    <n v="52610"/>
    <x v="591"/>
    <x v="591"/>
    <b v="1"/>
    <x v="3"/>
    <s v="Portable Warming Display 930W"/>
    <n v="1"/>
    <n v="711"/>
    <n v="415.71359999999999"/>
  </r>
  <r>
    <x v="5"/>
    <x v="5"/>
    <s v="TX"/>
    <s v="CATYOF Corp."/>
    <s v="Carma Gough"/>
    <n v="52613"/>
    <x v="591"/>
    <x v="591"/>
    <b v="1"/>
    <x v="6"/>
    <s v="Cocktail Shaker 28 Oz"/>
    <n v="2"/>
    <n v="12"/>
    <n v="5.0952000000000002"/>
  </r>
  <r>
    <x v="5"/>
    <x v="5"/>
    <s v="TX"/>
    <s v="CATYOF Corp."/>
    <s v="Carma Gough"/>
    <n v="52613"/>
    <x v="591"/>
    <x v="591"/>
    <b v="1"/>
    <x v="4"/>
    <s v="Filter Sheets 163⁄8˝ X 243⁄8˝"/>
    <n v="1"/>
    <n v="41"/>
    <n v="10.130000000000001"/>
  </r>
  <r>
    <x v="5"/>
    <x v="5"/>
    <s v="TX"/>
    <s v="CATYOF Corp."/>
    <s v="Carma Gough"/>
    <n v="52613"/>
    <x v="591"/>
    <x v="591"/>
    <b v="1"/>
    <x v="4"/>
    <s v="Taco Basket 8 Shells"/>
    <n v="1"/>
    <n v="81"/>
    <n v="20.145"/>
  </r>
  <r>
    <x v="5"/>
    <x v="5"/>
    <s v="TX"/>
    <s v="WUATHU Corp."/>
    <s v="Carma Gough"/>
    <n v="52599"/>
    <x v="591"/>
    <x v="591"/>
    <b v="1"/>
    <x v="6"/>
    <s v="Cocktail Shaker 28 Oz"/>
    <n v="2"/>
    <n v="12"/>
    <n v="5.0952000000000002"/>
  </r>
  <r>
    <x v="5"/>
    <x v="6"/>
    <s v="FL"/>
    <s v="BLAUGR Corp."/>
    <s v="Ashleigh Friedman"/>
    <n v="52582"/>
    <x v="591"/>
    <x v="591"/>
    <b v="1"/>
    <x v="6"/>
    <s v="Cocktail Shaker 28 Oz"/>
    <n v="1"/>
    <n v="6"/>
    <n v="1.2738"/>
  </r>
  <r>
    <x v="5"/>
    <x v="6"/>
    <s v="FL"/>
    <s v="BLAUGR Corp."/>
    <s v="Ashleigh Friedman"/>
    <n v="52582"/>
    <x v="591"/>
    <x v="591"/>
    <b v="1"/>
    <x v="4"/>
    <s v="Filter Sheets 163⁄8˝ X 243⁄8˝"/>
    <n v="1"/>
    <n v="41"/>
    <n v="10.130000000000001"/>
  </r>
  <r>
    <x v="5"/>
    <x v="6"/>
    <s v="FL"/>
    <s v="BLAUGR Corp."/>
    <s v="Ashleigh Friedman"/>
    <n v="52582"/>
    <x v="591"/>
    <x v="591"/>
    <b v="1"/>
    <x v="4"/>
    <s v="Fry Basket Yellow Handle"/>
    <n v="1"/>
    <n v="23"/>
    <n v="5.3616000000000001"/>
  </r>
  <r>
    <x v="5"/>
    <x v="6"/>
    <s v="FL"/>
    <s v="BLAUGR Corp."/>
    <s v="Ashleigh Friedman"/>
    <n v="52582"/>
    <x v="591"/>
    <x v="591"/>
    <b v="1"/>
    <x v="4"/>
    <s v="Fryer Brush"/>
    <n v="1"/>
    <n v="13"/>
    <n v="2.9413999999999998"/>
  </r>
  <r>
    <x v="5"/>
    <x v="6"/>
    <s v="FL"/>
    <s v="BRUWUS Corp."/>
    <s v="Ashleigh Friedman"/>
    <n v="52598"/>
    <x v="591"/>
    <x v="591"/>
    <b v="1"/>
    <x v="6"/>
    <s v="Cocktail Shaker 28 Oz"/>
    <n v="1"/>
    <n v="6"/>
    <n v="1.2738"/>
  </r>
  <r>
    <x v="5"/>
    <x v="6"/>
    <s v="FL"/>
    <s v="BRUWUS Corp."/>
    <s v="Ashleigh Friedman"/>
    <n v="52598"/>
    <x v="591"/>
    <x v="591"/>
    <b v="1"/>
    <x v="4"/>
    <s v="Filter Sheets 163⁄8˝ X 243⁄8˝"/>
    <n v="1"/>
    <n v="41"/>
    <n v="10.130000000000001"/>
  </r>
  <r>
    <x v="5"/>
    <x v="6"/>
    <s v="FL"/>
    <s v="CLOSSA Corp."/>
    <s v="Ashleigh Friedman"/>
    <n v="52579"/>
    <x v="591"/>
    <x v="591"/>
    <b v="1"/>
    <x v="4"/>
    <s v="Filter Sheets 161⁄2˝ X 251⁄2˝"/>
    <n v="1"/>
    <n v="53"/>
    <n v="13.324999999999999"/>
  </r>
  <r>
    <x v="5"/>
    <x v="6"/>
    <s v="FL"/>
    <s v="CLOSSA Corp."/>
    <s v="Ashleigh Friedman"/>
    <n v="52579"/>
    <x v="591"/>
    <x v="591"/>
    <b v="1"/>
    <x v="4"/>
    <s v="Fryer Brush"/>
    <n v="1"/>
    <n v="13"/>
    <n v="2.9413999999999998"/>
  </r>
  <r>
    <x v="5"/>
    <x v="6"/>
    <s v="MS"/>
    <s v="WATUSS Corp."/>
    <s v="Tory Hanlon"/>
    <n v="52607"/>
    <x v="591"/>
    <x v="591"/>
    <b v="1"/>
    <x v="4"/>
    <s v="Taco Basket 8 Shells"/>
    <n v="1"/>
    <n v="81"/>
    <n v="20.145"/>
  </r>
  <r>
    <x v="5"/>
    <x v="6"/>
    <s v="MS"/>
    <s v="WATUSS Corp."/>
    <s v="Tory Hanlon"/>
    <n v="52607"/>
    <x v="591"/>
    <x v="591"/>
    <b v="1"/>
    <x v="4"/>
    <s v="Filter Sheets 163⁄8˝ X 243⁄8˝"/>
    <n v="1"/>
    <n v="41"/>
    <n v="10.130000000000001"/>
  </r>
  <r>
    <x v="5"/>
    <x v="6"/>
    <s v="MS"/>
    <s v="WATUSS Corp."/>
    <s v="Tory Hanlon"/>
    <n v="52607"/>
    <x v="591"/>
    <x v="591"/>
    <b v="1"/>
    <x v="4"/>
    <s v="Filter Sheets 161⁄2˝ X 251⁄2˝"/>
    <n v="1"/>
    <n v="53"/>
    <n v="13.324999999999999"/>
  </r>
  <r>
    <x v="5"/>
    <x v="6"/>
    <s v="FL"/>
    <s v="DAXAEE Corp."/>
    <s v="Ashleigh Friedman"/>
    <n v="52581"/>
    <x v="591"/>
    <x v="591"/>
    <b v="1"/>
    <x v="6"/>
    <s v="Glass Rimmers Triple Brushes"/>
    <n v="1"/>
    <n v="20"/>
    <n v="4.4946000000000002"/>
  </r>
  <r>
    <x v="5"/>
    <x v="6"/>
    <s v="FL"/>
    <s v="DAXAEE Corp."/>
    <s v="Ashleigh Friedman"/>
    <n v="52581"/>
    <x v="591"/>
    <x v="591"/>
    <b v="1"/>
    <x v="4"/>
    <s v="Filter Sheets 163⁄8˝ X 243⁄8˝"/>
    <n v="1"/>
    <n v="41"/>
    <n v="10.130000000000001"/>
  </r>
  <r>
    <x v="5"/>
    <x v="6"/>
    <s v="FL"/>
    <s v="DAXAEE Corp."/>
    <s v="Ashleigh Friedman"/>
    <n v="52581"/>
    <x v="591"/>
    <x v="591"/>
    <b v="1"/>
    <x v="4"/>
    <s v="Fry Basket Yellow Handle"/>
    <n v="1"/>
    <n v="23"/>
    <n v="5.3616000000000001"/>
  </r>
  <r>
    <x v="5"/>
    <x v="6"/>
    <s v="FL"/>
    <s v="DAXAEE Corp."/>
    <s v="Ashleigh Friedman"/>
    <n v="52581"/>
    <x v="591"/>
    <x v="591"/>
    <b v="1"/>
    <x v="4"/>
    <s v="Fryer Brush"/>
    <n v="1"/>
    <n v="13"/>
    <n v="2.9413999999999998"/>
  </r>
  <r>
    <x v="5"/>
    <x v="6"/>
    <s v="FL"/>
    <s v="ECUTSM Corp."/>
    <s v="Ashleigh Friedman"/>
    <n v="52605"/>
    <x v="591"/>
    <x v="591"/>
    <b v="1"/>
    <x v="6"/>
    <s v="Cocktail Shaker 28 Oz"/>
    <n v="1"/>
    <n v="6"/>
    <n v="1.2738"/>
  </r>
  <r>
    <x v="5"/>
    <x v="6"/>
    <s v="FL"/>
    <s v="ECUTSM Corp."/>
    <s v="Ashleigh Friedman"/>
    <n v="52605"/>
    <x v="591"/>
    <x v="591"/>
    <b v="1"/>
    <x v="4"/>
    <s v="Taco Basket 8 Shells"/>
    <n v="1"/>
    <n v="81"/>
    <n v="20.145"/>
  </r>
  <r>
    <x v="5"/>
    <x v="6"/>
    <s v="GA"/>
    <s v="UWUNPE Corp."/>
    <s v="Tory Hanlon"/>
    <n v="52590"/>
    <x v="591"/>
    <x v="591"/>
    <b v="1"/>
    <x v="4"/>
    <s v="Fryer Brush"/>
    <n v="1"/>
    <n v="13"/>
    <n v="2.9413999999999998"/>
  </r>
  <r>
    <x v="5"/>
    <x v="6"/>
    <s v="GA"/>
    <s v="UWUNPE Corp."/>
    <s v="Tory Hanlon"/>
    <n v="52590"/>
    <x v="591"/>
    <x v="591"/>
    <b v="1"/>
    <x v="4"/>
    <s v="Fry Basket Yellow Handle"/>
    <n v="1"/>
    <n v="23"/>
    <n v="5.3616000000000001"/>
  </r>
  <r>
    <x v="5"/>
    <x v="6"/>
    <s v="FL"/>
    <s v="KANGR Corp."/>
    <s v="Ashleigh Friedman"/>
    <n v="52612"/>
    <x v="591"/>
    <x v="591"/>
    <b v="1"/>
    <x v="6"/>
    <s v="Cocktail Shaker 28 Oz"/>
    <n v="1"/>
    <n v="6"/>
    <n v="1.2738"/>
  </r>
  <r>
    <x v="5"/>
    <x v="6"/>
    <s v="FL"/>
    <s v="KANGR Corp."/>
    <s v="Ashleigh Friedman"/>
    <n v="52612"/>
    <x v="591"/>
    <x v="591"/>
    <b v="1"/>
    <x v="6"/>
    <s v="Glass Rimmers Triple Brushes"/>
    <n v="1"/>
    <n v="20"/>
    <n v="4.4946000000000002"/>
  </r>
  <r>
    <x v="5"/>
    <x v="6"/>
    <s v="FL"/>
    <s v="KANGR Corp."/>
    <s v="Ashleigh Friedman"/>
    <n v="52612"/>
    <x v="591"/>
    <x v="591"/>
    <b v="1"/>
    <x v="4"/>
    <s v="Fryer Brush"/>
    <n v="1"/>
    <n v="13"/>
    <n v="2.9413999999999998"/>
  </r>
  <r>
    <x v="5"/>
    <x v="6"/>
    <s v="FL"/>
    <s v="KANGR Corp."/>
    <s v="Ashleigh Friedman"/>
    <n v="52612"/>
    <x v="591"/>
    <x v="591"/>
    <b v="1"/>
    <x v="3"/>
    <s v="Holding Cabinet 1342W"/>
    <n v="1"/>
    <n v="1759"/>
    <n v="753.41399999999999"/>
  </r>
  <r>
    <x v="5"/>
    <x v="6"/>
    <s v="FL"/>
    <s v="SMATHM Corp."/>
    <s v="Ashleigh Friedman"/>
    <n v="52583"/>
    <x v="591"/>
    <x v="591"/>
    <b v="1"/>
    <x v="6"/>
    <s v="Cocktail Shaker 28 Oz"/>
    <n v="1"/>
    <n v="6"/>
    <n v="1.2738"/>
  </r>
  <r>
    <x v="5"/>
    <x v="6"/>
    <s v="FL"/>
    <s v="SMATHM Corp."/>
    <s v="Ashleigh Friedman"/>
    <n v="52583"/>
    <x v="591"/>
    <x v="591"/>
    <b v="1"/>
    <x v="4"/>
    <s v="Fryer Brush"/>
    <n v="1"/>
    <n v="13"/>
    <n v="2.9413999999999998"/>
  </r>
  <r>
    <x v="5"/>
    <x v="6"/>
    <s v="FL"/>
    <s v="SMATHM Corp."/>
    <s v="Ashleigh Friedman"/>
    <n v="52583"/>
    <x v="591"/>
    <x v="591"/>
    <b v="1"/>
    <x v="4"/>
    <s v="Taco Basket 8 Shells"/>
    <n v="1"/>
    <n v="81"/>
    <n v="20.145"/>
  </r>
  <r>
    <x v="5"/>
    <x v="6"/>
    <s v="FL"/>
    <s v="SUASHF Corp."/>
    <s v="Ashleigh Friedman"/>
    <n v="52614"/>
    <x v="591"/>
    <x v="591"/>
    <b v="1"/>
    <x v="6"/>
    <s v="Cocktail Shaker 28 Oz"/>
    <n v="1"/>
    <n v="6"/>
    <n v="1.2738"/>
  </r>
  <r>
    <x v="5"/>
    <x v="6"/>
    <s v="FL"/>
    <s v="SUASHF Corp."/>
    <s v="Ashleigh Friedman"/>
    <n v="52614"/>
    <x v="591"/>
    <x v="591"/>
    <b v="1"/>
    <x v="6"/>
    <s v="Glass Rimmers Triple Brushes"/>
    <n v="1"/>
    <n v="20"/>
    <n v="4.4946000000000002"/>
  </r>
  <r>
    <x v="5"/>
    <x v="6"/>
    <s v="FL"/>
    <s v="SUASHF Corp."/>
    <s v="Ashleigh Friedman"/>
    <n v="52614"/>
    <x v="591"/>
    <x v="591"/>
    <b v="1"/>
    <x v="4"/>
    <s v="Fryer Brush"/>
    <n v="1"/>
    <n v="13"/>
    <n v="2.9413999999999998"/>
  </r>
  <r>
    <x v="5"/>
    <x v="6"/>
    <s v="FL"/>
    <s v="TOMAOM Corp."/>
    <s v="Ashleigh Friedman"/>
    <n v="52595"/>
    <x v="591"/>
    <x v="591"/>
    <b v="1"/>
    <x v="6"/>
    <s v="Cocktail Shaker 28 Oz"/>
    <n v="1"/>
    <n v="6"/>
    <n v="1.2738"/>
  </r>
  <r>
    <x v="5"/>
    <x v="6"/>
    <s v="FL"/>
    <s v="TOMAOM Corp."/>
    <s v="Ashleigh Friedman"/>
    <n v="52595"/>
    <x v="591"/>
    <x v="591"/>
    <b v="1"/>
    <x v="4"/>
    <s v="Filter Sheets 163⁄8˝ X 243⁄8˝"/>
    <n v="1"/>
    <n v="41"/>
    <n v="10.130000000000001"/>
  </r>
  <r>
    <x v="5"/>
    <x v="6"/>
    <s v="FL"/>
    <s v="TOMAOM Corp."/>
    <s v="Ashleigh Friedman"/>
    <n v="52595"/>
    <x v="591"/>
    <x v="591"/>
    <b v="1"/>
    <x v="4"/>
    <s v="Fry Basket Yellow Handle"/>
    <n v="1"/>
    <n v="23"/>
    <n v="5.3616000000000001"/>
  </r>
  <r>
    <x v="5"/>
    <x v="6"/>
    <s v="FL"/>
    <s v="TOMAOM Corp."/>
    <s v="Ashleigh Friedman"/>
    <n v="52595"/>
    <x v="591"/>
    <x v="591"/>
    <b v="1"/>
    <x v="4"/>
    <s v="Fryer Brush"/>
    <n v="1"/>
    <n v="13"/>
    <n v="2.9413999999999998"/>
  </r>
  <r>
    <x v="5"/>
    <x v="6"/>
    <s v="FL"/>
    <s v="TUUALT Corp."/>
    <s v="Ashleigh Friedman"/>
    <n v="52584"/>
    <x v="591"/>
    <x v="591"/>
    <b v="1"/>
    <x v="6"/>
    <s v="Glass Rimmers Triple Brushes"/>
    <n v="1"/>
    <n v="20"/>
    <n v="4.4946000000000002"/>
  </r>
  <r>
    <x v="5"/>
    <x v="6"/>
    <s v="FL"/>
    <s v="TUUALT Corp."/>
    <s v="Ashleigh Friedman"/>
    <n v="52584"/>
    <x v="591"/>
    <x v="591"/>
    <b v="1"/>
    <x v="4"/>
    <s v="Fryer Brush"/>
    <n v="1"/>
    <n v="13"/>
    <n v="2.9413999999999998"/>
  </r>
  <r>
    <x v="5"/>
    <x v="6"/>
    <s v="FL"/>
    <s v="TUUALT Corp."/>
    <s v="Ashleigh Friedman"/>
    <n v="52584"/>
    <x v="591"/>
    <x v="591"/>
    <b v="1"/>
    <x v="4"/>
    <s v="Taco Basket 8 Shells"/>
    <n v="1"/>
    <n v="81"/>
    <n v="20.145"/>
  </r>
  <r>
    <x v="0"/>
    <x v="14"/>
    <s v="ID"/>
    <s v="TEBLER Corp."/>
    <s v="Edward Cooley"/>
    <n v="52657"/>
    <x v="592"/>
    <x v="592"/>
    <b v="1"/>
    <x v="0"/>
    <s v="Swing Door Refrigerator"/>
    <n v="1"/>
    <n v="4120"/>
    <n v="2021.4958999999999"/>
  </r>
  <r>
    <x v="7"/>
    <x v="10"/>
    <s v="NS"/>
    <s v="TGANDA Corp."/>
    <s v="Faxon Mundy"/>
    <n v="52645"/>
    <x v="592"/>
    <x v="592"/>
    <b v="1"/>
    <x v="6"/>
    <s v="Spindle Drink Mixers 48 Oz. Poly. Container"/>
    <n v="1"/>
    <n v="115"/>
    <n v="30.313600000000001"/>
  </r>
  <r>
    <x v="7"/>
    <x v="10"/>
    <s v="NS"/>
    <s v="TGANDA Corp."/>
    <s v="Faxon Mundy"/>
    <n v="52645"/>
    <x v="592"/>
    <x v="592"/>
    <b v="1"/>
    <x v="4"/>
    <s v="Filter Sheets 161⁄2˝ X 251⁄2˝"/>
    <n v="1"/>
    <n v="53"/>
    <n v="13.324999999999999"/>
  </r>
  <r>
    <x v="7"/>
    <x v="10"/>
    <s v="NS"/>
    <s v="TGANDA Corp."/>
    <s v="Faxon Mundy"/>
    <n v="52645"/>
    <x v="592"/>
    <x v="592"/>
    <b v="1"/>
    <x v="4"/>
    <s v="Fryer Brush"/>
    <n v="1"/>
    <n v="13"/>
    <n v="2.9413999999999998"/>
  </r>
  <r>
    <x v="7"/>
    <x v="10"/>
    <s v="ON"/>
    <s v="SUNECO Corp."/>
    <s v="Jarvis Mcdonough"/>
    <n v="52669"/>
    <x v="592"/>
    <x v="592"/>
    <b v="1"/>
    <x v="6"/>
    <s v="Glass Rimmers Triple Brushes"/>
    <n v="2"/>
    <n v="40"/>
    <n v="17.978400000000001"/>
  </r>
  <r>
    <x v="7"/>
    <x v="10"/>
    <s v="ON"/>
    <s v="SUNECO Corp."/>
    <s v="Jarvis Mcdonough"/>
    <n v="52669"/>
    <x v="592"/>
    <x v="592"/>
    <b v="1"/>
    <x v="4"/>
    <s v="Fryer Brush"/>
    <n v="1"/>
    <n v="13"/>
    <n v="2.9413999999999998"/>
  </r>
  <r>
    <x v="7"/>
    <x v="10"/>
    <s v="ON"/>
    <s v="SUNECO Corp."/>
    <s v="Jarvis Mcdonough"/>
    <n v="52669"/>
    <x v="592"/>
    <x v="592"/>
    <b v="1"/>
    <x v="2"/>
    <s v="Pizza Oven"/>
    <n v="1"/>
    <n v="1870"/>
    <n v="807.76880000000006"/>
  </r>
  <r>
    <x v="7"/>
    <x v="10"/>
    <s v="ON"/>
    <s v="UNTREC Corp."/>
    <s v="Jarvis Mcdonough"/>
    <n v="52618"/>
    <x v="592"/>
    <x v="592"/>
    <b v="1"/>
    <x v="4"/>
    <s v="Filter Sheets 14˝ X 22˝"/>
    <n v="1"/>
    <n v="59"/>
    <n v="14.7775"/>
  </r>
  <r>
    <x v="7"/>
    <x v="10"/>
    <s v="ON"/>
    <s v="UNTREC Corp."/>
    <s v="Jarvis Mcdonough"/>
    <n v="52618"/>
    <x v="592"/>
    <x v="592"/>
    <b v="1"/>
    <x v="4"/>
    <s v="Fryer Brush"/>
    <n v="1"/>
    <n v="13"/>
    <n v="2.9413999999999998"/>
  </r>
  <r>
    <x v="7"/>
    <x v="10"/>
    <s v="ON"/>
    <s v="UNTREC Corp."/>
    <s v="Jarvis Mcdonough"/>
    <n v="52618"/>
    <x v="592"/>
    <x v="592"/>
    <b v="1"/>
    <x v="4"/>
    <s v="Taco Basket 8 Shells"/>
    <n v="1"/>
    <n v="81"/>
    <n v="20.145"/>
  </r>
  <r>
    <x v="7"/>
    <x v="10"/>
    <s v="PQ"/>
    <s v="ATULAU Corp."/>
    <s v="Faxon Mundy"/>
    <n v="52644"/>
    <x v="592"/>
    <x v="592"/>
    <b v="1"/>
    <x v="6"/>
    <s v="Cocktail Shaker 28 Oz"/>
    <n v="1"/>
    <n v="6"/>
    <n v="1.2738"/>
  </r>
  <r>
    <x v="7"/>
    <x v="10"/>
    <s v="PQ"/>
    <s v="ATULAU Corp."/>
    <s v="Faxon Mundy"/>
    <n v="52644"/>
    <x v="592"/>
    <x v="592"/>
    <b v="1"/>
    <x v="1"/>
    <s v="Commercial Juice Press"/>
    <n v="1"/>
    <n v="76"/>
    <n v="18.9175"/>
  </r>
  <r>
    <x v="7"/>
    <x v="10"/>
    <s v="PQ"/>
    <s v="ATULAU Corp."/>
    <s v="Faxon Mundy"/>
    <n v="52644"/>
    <x v="592"/>
    <x v="592"/>
    <b v="1"/>
    <x v="4"/>
    <s v="Taco Basket 8 Shells"/>
    <n v="1"/>
    <n v="81"/>
    <n v="20.145"/>
  </r>
  <r>
    <x v="0"/>
    <x v="0"/>
    <s v="CA"/>
    <s v="SCHLOF Corp."/>
    <s v="Dustin Gamboa"/>
    <n v="52651"/>
    <x v="592"/>
    <x v="592"/>
    <b v="1"/>
    <x v="4"/>
    <s v="Taco Basket 8 Shells"/>
    <n v="1"/>
    <n v="81"/>
    <n v="20.145"/>
  </r>
  <r>
    <x v="0"/>
    <x v="0"/>
    <s v="CA"/>
    <s v="SCHLOF Corp."/>
    <s v="Dustin Gamboa"/>
    <n v="52651"/>
    <x v="592"/>
    <x v="592"/>
    <b v="1"/>
    <x v="4"/>
    <s v="Fryer Brush"/>
    <n v="1"/>
    <n v="13"/>
    <n v="2.9413999999999998"/>
  </r>
  <r>
    <x v="0"/>
    <x v="0"/>
    <s v="CA"/>
    <s v="SCHLOF Corp."/>
    <s v="Dustin Gamboa"/>
    <n v="52651"/>
    <x v="592"/>
    <x v="592"/>
    <b v="1"/>
    <x v="6"/>
    <s v="Glass Rimmers Twin Brushes"/>
    <n v="1"/>
    <n v="18"/>
    <n v="3.9489999999999998"/>
  </r>
  <r>
    <x v="7"/>
    <x v="10"/>
    <s v="PQ"/>
    <s v="EASEBA Corp."/>
    <s v="Faxon Mundy"/>
    <n v="52648"/>
    <x v="592"/>
    <x v="592"/>
    <b v="1"/>
    <x v="4"/>
    <s v="Filter Sheets 14˝ X 22˝"/>
    <n v="1"/>
    <n v="59"/>
    <n v="14.7775"/>
  </r>
  <r>
    <x v="7"/>
    <x v="10"/>
    <s v="PQ"/>
    <s v="EASEBA Corp."/>
    <s v="Faxon Mundy"/>
    <n v="52648"/>
    <x v="592"/>
    <x v="592"/>
    <b v="1"/>
    <x v="4"/>
    <s v="Fryer Brush"/>
    <n v="1"/>
    <n v="13"/>
    <n v="2.9413999999999998"/>
  </r>
  <r>
    <x v="7"/>
    <x v="10"/>
    <s v="PQ"/>
    <s v="EASEBA Corp."/>
    <s v="Faxon Mundy"/>
    <n v="52648"/>
    <x v="592"/>
    <x v="592"/>
    <b v="1"/>
    <x v="4"/>
    <s v="Taco Basket 8 Shells"/>
    <n v="1"/>
    <n v="81"/>
    <n v="20.145"/>
  </r>
  <r>
    <x v="7"/>
    <x v="10"/>
    <s v="PQ"/>
    <s v="TRANSU Corp."/>
    <s v="Faxon Mundy"/>
    <n v="52626"/>
    <x v="592"/>
    <x v="592"/>
    <b v="1"/>
    <x v="6"/>
    <s v="Cocktail Shaker 28 Oz"/>
    <n v="1"/>
    <n v="6"/>
    <n v="1.2738"/>
  </r>
  <r>
    <x v="7"/>
    <x v="10"/>
    <s v="PQ"/>
    <s v="TRANSU Corp."/>
    <s v="Faxon Mundy"/>
    <n v="52626"/>
    <x v="592"/>
    <x v="592"/>
    <b v="1"/>
    <x v="6"/>
    <s v="Glass Rimmers Triple Brushes"/>
    <n v="1"/>
    <n v="20"/>
    <n v="4.4946000000000002"/>
  </r>
  <r>
    <x v="7"/>
    <x v="10"/>
    <s v="PQ"/>
    <s v="TRANSU Corp."/>
    <s v="Faxon Mundy"/>
    <n v="52626"/>
    <x v="592"/>
    <x v="592"/>
    <b v="1"/>
    <x v="4"/>
    <s v="Filter Sheets 161⁄2˝ X 251⁄2˝"/>
    <n v="1"/>
    <n v="53"/>
    <n v="13.324999999999999"/>
  </r>
  <r>
    <x v="0"/>
    <x v="0"/>
    <s v="CA"/>
    <s v="PMTRAC Corp."/>
    <s v="Dustin Gamboa"/>
    <n v="52661"/>
    <x v="592"/>
    <x v="592"/>
    <b v="1"/>
    <x v="3"/>
    <s v="Portable Warming Display 930W"/>
    <n v="1"/>
    <n v="711"/>
    <n v="415.71359999999999"/>
  </r>
  <r>
    <x v="0"/>
    <x v="0"/>
    <s v="CA"/>
    <s v="PMTRAC Corp."/>
    <s v="Dustin Gamboa"/>
    <n v="52661"/>
    <x v="592"/>
    <x v="592"/>
    <b v="1"/>
    <x v="6"/>
    <s v="Glass Rimmers Triple Brushes"/>
    <n v="1"/>
    <n v="20"/>
    <n v="4.4946000000000002"/>
  </r>
  <r>
    <x v="1"/>
    <x v="15"/>
    <s v="IL"/>
    <s v="FEARVA Corp."/>
    <s v="Kirstie Paulson"/>
    <n v="52655"/>
    <x v="592"/>
    <x v="592"/>
    <b v="1"/>
    <x v="6"/>
    <s v="Cocktail Shaker 28 Oz"/>
    <n v="1"/>
    <n v="6"/>
    <n v="1.2738"/>
  </r>
  <r>
    <x v="1"/>
    <x v="15"/>
    <s v="IL"/>
    <s v="FEARVA Corp."/>
    <s v="Kirstie Paulson"/>
    <n v="52655"/>
    <x v="592"/>
    <x v="592"/>
    <b v="1"/>
    <x v="4"/>
    <s v="Fry Basket Yellow Handle"/>
    <n v="1"/>
    <n v="23"/>
    <n v="5.3616000000000001"/>
  </r>
  <r>
    <x v="1"/>
    <x v="15"/>
    <s v="IL"/>
    <s v="FEARVA Corp."/>
    <s v="Kirstie Paulson"/>
    <n v="52655"/>
    <x v="592"/>
    <x v="592"/>
    <b v="1"/>
    <x v="4"/>
    <s v="Fryer Brush"/>
    <n v="1"/>
    <n v="13"/>
    <n v="2.9413999999999998"/>
  </r>
  <r>
    <x v="1"/>
    <x v="15"/>
    <s v="IL"/>
    <s v="OZCUNS Corp."/>
    <s v="Kirstie Paulson"/>
    <n v="52627"/>
    <x v="592"/>
    <x v="592"/>
    <b v="1"/>
    <x v="4"/>
    <s v="Filter Sheets 161⁄2˝ X 251⁄2˝"/>
    <n v="1"/>
    <n v="53"/>
    <n v="13.324999999999999"/>
  </r>
  <r>
    <x v="1"/>
    <x v="15"/>
    <s v="IL"/>
    <s v="OZCUNS Corp."/>
    <s v="Kirstie Paulson"/>
    <n v="52627"/>
    <x v="592"/>
    <x v="592"/>
    <b v="1"/>
    <x v="4"/>
    <s v="Fryer Brush"/>
    <n v="1"/>
    <n v="13"/>
    <n v="2.9413999999999998"/>
  </r>
  <r>
    <x v="1"/>
    <x v="15"/>
    <s v="IL"/>
    <s v="OZCUNS Corp."/>
    <s v="Kirstie Paulson"/>
    <n v="52627"/>
    <x v="592"/>
    <x v="592"/>
    <b v="1"/>
    <x v="4"/>
    <s v="Taco Basket 8 Shells"/>
    <n v="1"/>
    <n v="81"/>
    <n v="20.145"/>
  </r>
  <r>
    <x v="0"/>
    <x v="0"/>
    <s v="CA"/>
    <s v="LUESB Corp."/>
    <s v="Dustin Gamboa"/>
    <n v="52643"/>
    <x v="592"/>
    <x v="592"/>
    <b v="1"/>
    <x v="4"/>
    <s v="Fryer Brush"/>
    <n v="1"/>
    <n v="13"/>
    <n v="2.9413999999999998"/>
  </r>
  <r>
    <x v="0"/>
    <x v="0"/>
    <s v="CA"/>
    <s v="LUESB Corp."/>
    <s v="Dustin Gamboa"/>
    <n v="52643"/>
    <x v="592"/>
    <x v="592"/>
    <b v="1"/>
    <x v="4"/>
    <s v="Filter Sheets 14˝ X 22˝"/>
    <n v="1"/>
    <n v="59"/>
    <n v="14.7775"/>
  </r>
  <r>
    <x v="0"/>
    <x v="0"/>
    <s v="CA"/>
    <s v="LUESB Corp."/>
    <s v="Dustin Gamboa"/>
    <n v="52643"/>
    <x v="592"/>
    <x v="592"/>
    <b v="1"/>
    <x v="6"/>
    <s v="Glass Rimmers Twin Brushes"/>
    <n v="1"/>
    <n v="18"/>
    <n v="3.9489999999999998"/>
  </r>
  <r>
    <x v="0"/>
    <x v="0"/>
    <s v="CA"/>
    <s v="LUESB Corp."/>
    <s v="Dustin Gamboa"/>
    <n v="52643"/>
    <x v="592"/>
    <x v="592"/>
    <b v="1"/>
    <x v="6"/>
    <s v="Cocktail Shaker 28 Oz"/>
    <n v="1"/>
    <n v="6"/>
    <n v="1.2738"/>
  </r>
  <r>
    <x v="0"/>
    <x v="0"/>
    <s v="CA"/>
    <s v="LEADLO Corp."/>
    <s v="Dustin Gamboa"/>
    <n v="52668"/>
    <x v="592"/>
    <x v="592"/>
    <b v="1"/>
    <x v="0"/>
    <s v="Swing Door Refrigerator"/>
    <n v="1"/>
    <n v="4120"/>
    <n v="2021.4958999999999"/>
  </r>
  <r>
    <x v="0"/>
    <x v="0"/>
    <s v="CA"/>
    <s v="LEADLO Corp."/>
    <s v="Dustin Gamboa"/>
    <n v="52668"/>
    <x v="592"/>
    <x v="592"/>
    <b v="1"/>
    <x v="4"/>
    <s v="Taco Basket 8 Shells"/>
    <n v="1"/>
    <n v="81"/>
    <n v="20.145"/>
  </r>
  <r>
    <x v="0"/>
    <x v="0"/>
    <s v="CA"/>
    <s v="LEADLO Corp."/>
    <s v="Dustin Gamboa"/>
    <n v="52668"/>
    <x v="592"/>
    <x v="592"/>
    <b v="1"/>
    <x v="6"/>
    <s v="Glass Rimmers Triple Brushes"/>
    <n v="1"/>
    <n v="20"/>
    <n v="4.4946000000000002"/>
  </r>
  <r>
    <x v="0"/>
    <x v="0"/>
    <s v="CA"/>
    <s v="KUNNUD Corp."/>
    <s v="Dustin Gamboa"/>
    <n v="52620"/>
    <x v="592"/>
    <x v="592"/>
    <b v="1"/>
    <x v="2"/>
    <s v="Rice Cooker 24 Cup Capacity"/>
    <n v="1"/>
    <n v="165"/>
    <n v="54.182699999999997"/>
  </r>
  <r>
    <x v="0"/>
    <x v="0"/>
    <s v="CA"/>
    <s v="KUNNUD Corp."/>
    <s v="Dustin Gamboa"/>
    <n v="52620"/>
    <x v="592"/>
    <x v="592"/>
    <b v="1"/>
    <x v="4"/>
    <s v="Filter Sheets 163⁄8˝ X 243⁄8˝"/>
    <n v="1"/>
    <n v="41"/>
    <n v="10.130000000000001"/>
  </r>
  <r>
    <x v="0"/>
    <x v="0"/>
    <s v="CA"/>
    <s v="KUNNUD Corp."/>
    <s v="Dustin Gamboa"/>
    <n v="52620"/>
    <x v="592"/>
    <x v="592"/>
    <b v="1"/>
    <x v="6"/>
    <s v="Glass Rimmers Twin Brushes"/>
    <n v="1"/>
    <n v="18"/>
    <n v="3.9489999999999998"/>
  </r>
  <r>
    <x v="0"/>
    <x v="0"/>
    <s v="CA"/>
    <s v="KATCHU Corp."/>
    <s v="Dustin Gamboa"/>
    <n v="52659"/>
    <x v="592"/>
    <x v="592"/>
    <b v="1"/>
    <x v="4"/>
    <s v="Taco Basket 8 Shells"/>
    <n v="1"/>
    <n v="81"/>
    <n v="20.145"/>
  </r>
  <r>
    <x v="0"/>
    <x v="0"/>
    <s v="CA"/>
    <s v="KATCHU Corp."/>
    <s v="Dustin Gamboa"/>
    <n v="52659"/>
    <x v="592"/>
    <x v="592"/>
    <b v="1"/>
    <x v="1"/>
    <s v="21⁄2 Qt. Cap. Batch Bowl/Continuous Feed"/>
    <n v="1"/>
    <n v="775"/>
    <n v="482.42939999999999"/>
  </r>
  <r>
    <x v="0"/>
    <x v="0"/>
    <s v="CA"/>
    <s v="KATCHU Corp."/>
    <s v="Dustin Gamboa"/>
    <n v="52659"/>
    <x v="592"/>
    <x v="592"/>
    <b v="1"/>
    <x v="6"/>
    <s v="Glass Rimmers Triple Brushes"/>
    <n v="1"/>
    <n v="20"/>
    <n v="4.4946000000000002"/>
  </r>
  <r>
    <x v="1"/>
    <x v="1"/>
    <s v="MO"/>
    <s v="AUTIOF Corp."/>
    <s v="Megan Winston"/>
    <n v="52637"/>
    <x v="592"/>
    <x v="592"/>
    <b v="1"/>
    <x v="4"/>
    <s v="Fryer Brush"/>
    <n v="1"/>
    <n v="13"/>
    <n v="2.9413999999999998"/>
  </r>
  <r>
    <x v="1"/>
    <x v="1"/>
    <s v="MO"/>
    <s v="AUTIOF Corp."/>
    <s v="Megan Winston"/>
    <n v="52637"/>
    <x v="592"/>
    <x v="592"/>
    <b v="1"/>
    <x v="4"/>
    <s v="Taco Basket 8 Shells"/>
    <n v="1"/>
    <n v="81"/>
    <n v="20.145"/>
  </r>
  <r>
    <x v="0"/>
    <x v="0"/>
    <s v="CA"/>
    <s v="GUNEFA Corp."/>
    <s v="Dustin Gamboa"/>
    <n v="52652"/>
    <x v="592"/>
    <x v="592"/>
    <b v="1"/>
    <x v="4"/>
    <s v="Taco Basket 8 Shells"/>
    <n v="1"/>
    <n v="81"/>
    <n v="20.145"/>
  </r>
  <r>
    <x v="0"/>
    <x v="0"/>
    <s v="CA"/>
    <s v="FUUUHA Corp."/>
    <s v="Dustin Gamboa"/>
    <n v="52642"/>
    <x v="592"/>
    <x v="592"/>
    <b v="1"/>
    <x v="4"/>
    <s v="Taco Basket 8 Shells"/>
    <n v="1"/>
    <n v="81"/>
    <n v="20.145"/>
  </r>
  <r>
    <x v="0"/>
    <x v="0"/>
    <s v="CA"/>
    <s v="FUUUHA Corp."/>
    <s v="Dustin Gamboa"/>
    <n v="52642"/>
    <x v="592"/>
    <x v="592"/>
    <b v="1"/>
    <x v="6"/>
    <s v="Cocktail Shaker 28 Oz"/>
    <n v="1"/>
    <n v="6"/>
    <n v="1.2738"/>
  </r>
  <r>
    <x v="0"/>
    <x v="0"/>
    <s v="CA"/>
    <s v="CORLSB Corp."/>
    <s v="Dustin Gamboa"/>
    <n v="52667"/>
    <x v="592"/>
    <x v="592"/>
    <b v="1"/>
    <x v="6"/>
    <s v="Glass Rimmers Triple Brushes"/>
    <n v="1"/>
    <n v="20"/>
    <n v="4.4946000000000002"/>
  </r>
  <r>
    <x v="0"/>
    <x v="0"/>
    <s v="CA"/>
    <s v="CORLSB Corp."/>
    <s v="Dustin Gamboa"/>
    <n v="52667"/>
    <x v="592"/>
    <x v="592"/>
    <b v="1"/>
    <x v="6"/>
    <s v="Cocktail Shaker 28 Oz"/>
    <n v="1"/>
    <n v="6"/>
    <n v="1.2738"/>
  </r>
  <r>
    <x v="1"/>
    <x v="13"/>
    <s v="OK"/>
    <s v="DAYTUN Corp."/>
    <s v="Maleah Menard"/>
    <n v="52630"/>
    <x v="592"/>
    <x v="592"/>
    <b v="1"/>
    <x v="6"/>
    <s v="Cocktail Shaker 28 Oz"/>
    <n v="1"/>
    <n v="6"/>
    <n v="1.2738"/>
  </r>
  <r>
    <x v="1"/>
    <x v="13"/>
    <s v="OK"/>
    <s v="DAYTUN Corp."/>
    <s v="Maleah Menard"/>
    <n v="52630"/>
    <x v="592"/>
    <x v="592"/>
    <b v="1"/>
    <x v="4"/>
    <s v="Filter Sheets 14˝ X 22˝"/>
    <n v="1"/>
    <n v="59"/>
    <n v="14.7775"/>
  </r>
  <r>
    <x v="0"/>
    <x v="0"/>
    <s v="CA"/>
    <s v="CALTRA Corp."/>
    <s v="Dustin Gamboa"/>
    <n v="52628"/>
    <x v="592"/>
    <x v="592"/>
    <b v="1"/>
    <x v="4"/>
    <s v="Taco Basket 8 Shells"/>
    <n v="1"/>
    <n v="81"/>
    <n v="20.145"/>
  </r>
  <r>
    <x v="0"/>
    <x v="0"/>
    <s v="CA"/>
    <s v="CALTRA Corp."/>
    <s v="Dustin Gamboa"/>
    <n v="52628"/>
    <x v="592"/>
    <x v="592"/>
    <b v="1"/>
    <x v="1"/>
    <s v="Commercial Juice Press"/>
    <n v="1"/>
    <n v="76"/>
    <n v="18.9175"/>
  </r>
  <r>
    <x v="0"/>
    <x v="0"/>
    <s v="CA"/>
    <s v="CALTRA Corp."/>
    <s v="Dustin Gamboa"/>
    <n v="52628"/>
    <x v="592"/>
    <x v="592"/>
    <b v="1"/>
    <x v="6"/>
    <s v="Cocktail Shaker 28 Oz"/>
    <n v="1"/>
    <n v="6"/>
    <n v="1.2738"/>
  </r>
  <r>
    <x v="0"/>
    <x v="0"/>
    <s v="CA"/>
    <s v="CALAFU Corp."/>
    <s v="Dustin Gamboa"/>
    <n v="52650"/>
    <x v="592"/>
    <x v="592"/>
    <b v="1"/>
    <x v="4"/>
    <s v="Taco Basket 8 Shells"/>
    <n v="1"/>
    <n v="81"/>
    <n v="20.145"/>
  </r>
  <r>
    <x v="0"/>
    <x v="0"/>
    <s v="CA"/>
    <s v="CALAFU Corp."/>
    <s v="Dustin Gamboa"/>
    <n v="52650"/>
    <x v="592"/>
    <x v="592"/>
    <b v="1"/>
    <x v="4"/>
    <s v="Fryer Brush"/>
    <n v="1"/>
    <n v="13"/>
    <n v="2.9413999999999998"/>
  </r>
  <r>
    <x v="0"/>
    <x v="0"/>
    <s v="CA"/>
    <s v="CALAFU Corp."/>
    <s v="Dustin Gamboa"/>
    <n v="52650"/>
    <x v="592"/>
    <x v="592"/>
    <b v="1"/>
    <x v="6"/>
    <s v="Cocktail Shaker 28 Oz"/>
    <n v="1"/>
    <n v="6"/>
    <n v="1.2738"/>
  </r>
  <r>
    <x v="1"/>
    <x v="13"/>
    <s v="OK"/>
    <s v="SKYCRO Corp."/>
    <s v="Maleah Menard"/>
    <n v="52619"/>
    <x v="592"/>
    <x v="592"/>
    <b v="1"/>
    <x v="6"/>
    <s v="Cocktail Shaker 28 Oz"/>
    <n v="1"/>
    <n v="6"/>
    <n v="1.2738"/>
  </r>
  <r>
    <x v="1"/>
    <x v="13"/>
    <s v="OK"/>
    <s v="SKYCRO Corp."/>
    <s v="Maleah Menard"/>
    <n v="52619"/>
    <x v="592"/>
    <x v="592"/>
    <b v="1"/>
    <x v="4"/>
    <s v="Filter Sheets 14˝ X 22˝"/>
    <n v="1"/>
    <n v="59"/>
    <n v="14.7775"/>
  </r>
  <r>
    <x v="2"/>
    <x v="2"/>
    <s v="SD"/>
    <s v="OMUSAC Corp."/>
    <s v="Annabel Locklear"/>
    <n v="52629"/>
    <x v="592"/>
    <x v="592"/>
    <b v="1"/>
    <x v="6"/>
    <s v="Cocktail Shaker 28 Oz"/>
    <n v="1"/>
    <n v="6"/>
    <n v="1.2738"/>
  </r>
  <r>
    <x v="2"/>
    <x v="2"/>
    <s v="SD"/>
    <s v="OMUSAC Corp."/>
    <s v="Annabel Locklear"/>
    <n v="52629"/>
    <x v="592"/>
    <x v="592"/>
    <b v="1"/>
    <x v="4"/>
    <s v="Filter Sheets 161⁄2˝ X 251⁄2˝"/>
    <n v="1"/>
    <n v="53"/>
    <n v="13.324999999999999"/>
  </r>
  <r>
    <x v="3"/>
    <x v="3"/>
    <s v="AZ"/>
    <s v="ORAZUN Corp."/>
    <s v="Jasper Witcher"/>
    <n v="52663"/>
    <x v="592"/>
    <x v="592"/>
    <b v="1"/>
    <x v="2"/>
    <s v="Pizza Oven"/>
    <n v="1"/>
    <n v="1870"/>
    <n v="807.76880000000006"/>
  </r>
  <r>
    <x v="3"/>
    <x v="3"/>
    <s v="AZ"/>
    <s v="ORAZUN Corp."/>
    <s v="Jasper Witcher"/>
    <n v="52663"/>
    <x v="592"/>
    <x v="592"/>
    <b v="1"/>
    <x v="4"/>
    <s v="Fryer Brush"/>
    <n v="1"/>
    <n v="13"/>
    <n v="2.9413999999999998"/>
  </r>
  <r>
    <x v="3"/>
    <x v="3"/>
    <s v="AZ"/>
    <s v="ORAZUN Corp."/>
    <s v="Jasper Witcher"/>
    <n v="52663"/>
    <x v="592"/>
    <x v="592"/>
    <b v="1"/>
    <x v="6"/>
    <s v="Glass Rimmers Twin Brushes"/>
    <n v="1"/>
    <n v="18"/>
    <n v="3.9489999999999998"/>
  </r>
  <r>
    <x v="3"/>
    <x v="3"/>
    <s v="AZ"/>
    <s v="ORAZUN Corp."/>
    <s v="Jasper Witcher"/>
    <n v="52663"/>
    <x v="592"/>
    <x v="592"/>
    <b v="1"/>
    <x v="6"/>
    <s v="Glass Rimmers Triple Brushes"/>
    <n v="1"/>
    <n v="20"/>
    <n v="4.4946000000000002"/>
  </r>
  <r>
    <x v="2"/>
    <x v="7"/>
    <s v="MI"/>
    <s v="MAFFLU Corp."/>
    <s v="Norman Stackhouse"/>
    <n v="52635"/>
    <x v="592"/>
    <x v="592"/>
    <b v="1"/>
    <x v="4"/>
    <s v="Filter Sheets 161⁄2˝ X 251⁄2˝"/>
    <n v="1"/>
    <n v="53"/>
    <n v="13.324999999999999"/>
  </r>
  <r>
    <x v="2"/>
    <x v="7"/>
    <s v="MI"/>
    <s v="MAFFLU Corp."/>
    <s v="Norman Stackhouse"/>
    <n v="52635"/>
    <x v="592"/>
    <x v="592"/>
    <b v="1"/>
    <x v="4"/>
    <s v="Fryer Brush"/>
    <n v="1"/>
    <n v="13"/>
    <n v="2.9413999999999998"/>
  </r>
  <r>
    <x v="2"/>
    <x v="7"/>
    <s v="MI"/>
    <s v="MAFFLU Corp."/>
    <s v="Norman Stackhouse"/>
    <n v="52635"/>
    <x v="592"/>
    <x v="592"/>
    <b v="1"/>
    <x v="4"/>
    <s v="Taco Basket 8 Shells"/>
    <n v="1"/>
    <n v="81"/>
    <n v="20.145"/>
  </r>
  <r>
    <x v="3"/>
    <x v="3"/>
    <s v="AZ"/>
    <s v="CUMPUU Corp."/>
    <s v="Jasper Witcher"/>
    <n v="52625"/>
    <x v="592"/>
    <x v="592"/>
    <b v="1"/>
    <x v="6"/>
    <s v="Cocktail Shaker 28 Oz"/>
    <n v="1"/>
    <n v="6"/>
    <n v="1.2738"/>
  </r>
  <r>
    <x v="6"/>
    <x v="8"/>
    <s v="NY"/>
    <s v="BROUKL Corp."/>
    <s v="Martin Stamps"/>
    <n v="52622"/>
    <x v="592"/>
    <x v="592"/>
    <b v="1"/>
    <x v="6"/>
    <s v="Cocktail Shaker 28 Oz"/>
    <n v="1"/>
    <n v="6"/>
    <n v="1.2738"/>
  </r>
  <r>
    <x v="6"/>
    <x v="8"/>
    <s v="NY"/>
    <s v="CUNNUC Corp."/>
    <s v="Martin Stamps"/>
    <n v="52616"/>
    <x v="592"/>
    <x v="592"/>
    <b v="1"/>
    <x v="6"/>
    <s v="Cocktail Shaker 28 Oz"/>
    <n v="1"/>
    <n v="6"/>
    <n v="1.2738"/>
  </r>
  <r>
    <x v="6"/>
    <x v="8"/>
    <s v="NY"/>
    <s v="CUNNUC Corp."/>
    <s v="Martin Stamps"/>
    <n v="52616"/>
    <x v="592"/>
    <x v="592"/>
    <b v="1"/>
    <x v="4"/>
    <s v="Fry Basket Yellow Handle"/>
    <n v="1"/>
    <n v="23"/>
    <n v="5.3616000000000001"/>
  </r>
  <r>
    <x v="6"/>
    <x v="8"/>
    <s v="NY"/>
    <s v="CUNNUC Corp."/>
    <s v="Martin Stamps"/>
    <n v="52616"/>
    <x v="592"/>
    <x v="592"/>
    <b v="1"/>
    <x v="4"/>
    <s v="Fryer Brush"/>
    <n v="1"/>
    <n v="13"/>
    <n v="2.9413999999999998"/>
  </r>
  <r>
    <x v="6"/>
    <x v="8"/>
    <s v="NY"/>
    <s v="CUNNUC Corp."/>
    <s v="Martin Stamps"/>
    <n v="52616"/>
    <x v="592"/>
    <x v="592"/>
    <b v="1"/>
    <x v="0"/>
    <s v="Swing Door Refrigerator"/>
    <n v="1"/>
    <n v="4120"/>
    <n v="2021.4958999999999"/>
  </r>
  <r>
    <x v="3"/>
    <x v="11"/>
    <s v="UT"/>
    <s v="TANUX Corp."/>
    <s v="Marlin Stubblefield"/>
    <n v="52649"/>
    <x v="592"/>
    <x v="592"/>
    <b v="1"/>
    <x v="4"/>
    <s v="Taco Basket 8 Shells"/>
    <n v="1"/>
    <n v="81"/>
    <n v="20.145"/>
  </r>
  <r>
    <x v="3"/>
    <x v="11"/>
    <s v="UT"/>
    <s v="TANUX Corp."/>
    <s v="Marlin Stubblefield"/>
    <n v="52649"/>
    <x v="592"/>
    <x v="592"/>
    <b v="1"/>
    <x v="6"/>
    <s v="Cocktail Shaker 28 Oz"/>
    <n v="1"/>
    <n v="6"/>
    <n v="1.2738"/>
  </r>
  <r>
    <x v="6"/>
    <x v="8"/>
    <s v="PA"/>
    <s v="II5NDP Corp."/>
    <s v="Martin Stamps"/>
    <n v="52664"/>
    <x v="592"/>
    <x v="592"/>
    <b v="1"/>
    <x v="6"/>
    <s v="Glass Rimmers Triple Brushes"/>
    <n v="1"/>
    <n v="20"/>
    <n v="4.4946000000000002"/>
  </r>
  <r>
    <x v="6"/>
    <x v="8"/>
    <s v="PA"/>
    <s v="II5NDP Corp."/>
    <s v="Martin Stamps"/>
    <n v="52664"/>
    <x v="592"/>
    <x v="592"/>
    <b v="1"/>
    <x v="4"/>
    <s v="Fryer Brush"/>
    <n v="1"/>
    <n v="13"/>
    <n v="2.9413999999999998"/>
  </r>
  <r>
    <x v="6"/>
    <x v="8"/>
    <s v="PA"/>
    <s v="II5NDP Corp."/>
    <s v="Martin Stamps"/>
    <n v="52664"/>
    <x v="592"/>
    <x v="592"/>
    <b v="1"/>
    <x v="2"/>
    <s v="Pizza Oven"/>
    <n v="1"/>
    <n v="1870"/>
    <n v="807.76880000000006"/>
  </r>
  <r>
    <x v="3"/>
    <x v="11"/>
    <s v="CO"/>
    <s v="CASLUS Corp."/>
    <s v="Marlin Stubblefield"/>
    <n v="52634"/>
    <x v="592"/>
    <x v="592"/>
    <b v="1"/>
    <x v="4"/>
    <s v="Fryer Brush"/>
    <n v="1"/>
    <n v="13"/>
    <n v="2.9413999999999998"/>
  </r>
  <r>
    <x v="3"/>
    <x v="11"/>
    <s v="CO"/>
    <s v="CASLUS Corp."/>
    <s v="Marlin Stubblefield"/>
    <n v="52634"/>
    <x v="592"/>
    <x v="592"/>
    <b v="1"/>
    <x v="4"/>
    <s v="Fry Basket Yellow Handle"/>
    <n v="1"/>
    <n v="23"/>
    <n v="5.3616000000000001"/>
  </r>
  <r>
    <x v="6"/>
    <x v="9"/>
    <s v="NJ"/>
    <s v="CUNCUS Corp."/>
    <s v="Truman Dubois"/>
    <n v="52623"/>
    <x v="592"/>
    <x v="592"/>
    <b v="1"/>
    <x v="6"/>
    <s v="Cocktail Shaker 28 Oz"/>
    <n v="1"/>
    <n v="6"/>
    <n v="1.2738"/>
  </r>
  <r>
    <x v="4"/>
    <x v="4"/>
    <s v="SC"/>
    <s v="UVUSNA Corp."/>
    <s v="Alda Carden"/>
    <n v="52647"/>
    <x v="592"/>
    <x v="592"/>
    <b v="1"/>
    <x v="4"/>
    <s v="Taco Basket 8 Shells"/>
    <n v="1"/>
    <n v="81"/>
    <n v="20.145"/>
  </r>
  <r>
    <x v="4"/>
    <x v="4"/>
    <s v="SC"/>
    <s v="UVUSNA Corp."/>
    <s v="Alda Carden"/>
    <n v="52647"/>
    <x v="592"/>
    <x v="592"/>
    <b v="1"/>
    <x v="6"/>
    <s v="Cocktail Shaker 28 Oz"/>
    <n v="1"/>
    <n v="6"/>
    <n v="1.2738"/>
  </r>
  <r>
    <x v="5"/>
    <x v="5"/>
    <s v="LA"/>
    <s v="CORLS Corp."/>
    <s v="Carma Gough"/>
    <n v="52662"/>
    <x v="592"/>
    <x v="592"/>
    <b v="1"/>
    <x v="6"/>
    <s v="Glass Rimmers Triple Brushes"/>
    <n v="1"/>
    <n v="20"/>
    <n v="4.4946000000000002"/>
  </r>
  <r>
    <x v="5"/>
    <x v="5"/>
    <s v="LA"/>
    <s v="CORLS Corp."/>
    <s v="Carma Gough"/>
    <n v="52662"/>
    <x v="592"/>
    <x v="592"/>
    <b v="1"/>
    <x v="2"/>
    <s v="Pizza Oven"/>
    <n v="1"/>
    <n v="1870"/>
    <n v="807.76880000000006"/>
  </r>
  <r>
    <x v="5"/>
    <x v="5"/>
    <s v="TX"/>
    <s v="ADVANC Corp."/>
    <s v="Carma Gough"/>
    <n v="52656"/>
    <x v="592"/>
    <x v="592"/>
    <b v="1"/>
    <x v="6"/>
    <s v="Cocktail Shaker 28 Oz"/>
    <n v="1"/>
    <n v="6"/>
    <n v="1.2738"/>
  </r>
  <r>
    <x v="5"/>
    <x v="5"/>
    <s v="TX"/>
    <s v="ADVANC Corp."/>
    <s v="Carma Gough"/>
    <n v="52656"/>
    <x v="592"/>
    <x v="592"/>
    <b v="1"/>
    <x v="4"/>
    <s v="Filter Sheets 163⁄8˝ X 243⁄8˝"/>
    <n v="1"/>
    <n v="41"/>
    <n v="10.130000000000001"/>
  </r>
  <r>
    <x v="5"/>
    <x v="5"/>
    <s v="TX"/>
    <s v="ADVANC Corp."/>
    <s v="Carma Gough"/>
    <n v="52656"/>
    <x v="592"/>
    <x v="592"/>
    <b v="1"/>
    <x v="4"/>
    <s v="Taco Basket 8 Shells"/>
    <n v="1"/>
    <n v="81"/>
    <n v="20.145"/>
  </r>
  <r>
    <x v="5"/>
    <x v="5"/>
    <s v="TX"/>
    <s v="ANDART Corp."/>
    <s v="Carma Gough"/>
    <n v="52646"/>
    <x v="592"/>
    <x v="592"/>
    <b v="1"/>
    <x v="6"/>
    <s v="Cocktail Shaker 28 Oz"/>
    <n v="1"/>
    <n v="6"/>
    <n v="1.2738"/>
  </r>
  <r>
    <x v="5"/>
    <x v="5"/>
    <s v="TX"/>
    <s v="ANDART Corp."/>
    <s v="Carma Gough"/>
    <n v="52646"/>
    <x v="592"/>
    <x v="592"/>
    <b v="1"/>
    <x v="4"/>
    <s v="Taco Basket 8 Shells"/>
    <n v="1"/>
    <n v="81"/>
    <n v="20.145"/>
  </r>
  <r>
    <x v="5"/>
    <x v="5"/>
    <s v="TX"/>
    <s v="DUNNAS Corp."/>
    <s v="Carma Gough"/>
    <n v="52639"/>
    <x v="592"/>
    <x v="592"/>
    <b v="1"/>
    <x v="4"/>
    <s v="Fryer Brush"/>
    <n v="1"/>
    <n v="13"/>
    <n v="2.9413999999999998"/>
  </r>
  <r>
    <x v="5"/>
    <x v="5"/>
    <s v="TX"/>
    <s v="DUNNAS Corp."/>
    <s v="Carma Gough"/>
    <n v="52639"/>
    <x v="592"/>
    <x v="592"/>
    <b v="1"/>
    <x v="4"/>
    <s v="Taco Basket 8 Shells"/>
    <n v="1"/>
    <n v="81"/>
    <n v="20.145"/>
  </r>
  <r>
    <x v="5"/>
    <x v="5"/>
    <s v="TX"/>
    <s v="MASDC Corp."/>
    <s v="Carma Gough"/>
    <n v="52640"/>
    <x v="592"/>
    <x v="592"/>
    <b v="1"/>
    <x v="4"/>
    <s v="Fryer Brush"/>
    <n v="1"/>
    <n v="13"/>
    <n v="2.9413999999999998"/>
  </r>
  <r>
    <x v="5"/>
    <x v="5"/>
    <s v="TX"/>
    <s v="MASDC Corp."/>
    <s v="Carma Gough"/>
    <n v="52640"/>
    <x v="592"/>
    <x v="592"/>
    <b v="1"/>
    <x v="4"/>
    <s v="Taco Basket 8 Shells"/>
    <n v="1"/>
    <n v="81"/>
    <n v="20.145"/>
  </r>
  <r>
    <x v="5"/>
    <x v="5"/>
    <s v="TX"/>
    <s v="MORTAN Corp."/>
    <s v="Carma Gough"/>
    <n v="52624"/>
    <x v="592"/>
    <x v="592"/>
    <b v="1"/>
    <x v="4"/>
    <s v="Taco Basket 8 Shells"/>
    <n v="1"/>
    <n v="81"/>
    <n v="20.145"/>
  </r>
  <r>
    <x v="5"/>
    <x v="6"/>
    <s v="MS"/>
    <s v="BLEANU Corp."/>
    <s v="Tory Hanlon"/>
    <n v="52617"/>
    <x v="592"/>
    <x v="592"/>
    <b v="1"/>
    <x v="4"/>
    <s v="Taco Basket 8 Shells"/>
    <n v="1"/>
    <n v="81"/>
    <n v="20.145"/>
  </r>
  <r>
    <x v="5"/>
    <x v="6"/>
    <s v="MS"/>
    <s v="BLEANU Corp."/>
    <s v="Tory Hanlon"/>
    <n v="52617"/>
    <x v="592"/>
    <x v="592"/>
    <b v="1"/>
    <x v="4"/>
    <s v="Fryer Brush"/>
    <n v="1"/>
    <n v="13"/>
    <n v="2.9413999999999998"/>
  </r>
  <r>
    <x v="5"/>
    <x v="6"/>
    <s v="MS"/>
    <s v="BLEANU Corp."/>
    <s v="Tory Hanlon"/>
    <n v="52617"/>
    <x v="592"/>
    <x v="592"/>
    <b v="1"/>
    <x v="6"/>
    <s v="Glass Rimmers Triple Brushes"/>
    <n v="1"/>
    <n v="20"/>
    <n v="4.4946000000000002"/>
  </r>
  <r>
    <x v="5"/>
    <x v="6"/>
    <s v="GA"/>
    <s v="WOSHAN Corp."/>
    <s v="Tory Hanlon"/>
    <n v="52658"/>
    <x v="592"/>
    <x v="592"/>
    <b v="1"/>
    <x v="0"/>
    <s v="Swing Door Refrigerator"/>
    <n v="1"/>
    <n v="4120"/>
    <n v="2021.4958999999999"/>
  </r>
  <r>
    <x v="5"/>
    <x v="6"/>
    <s v="GA"/>
    <s v="WOSHAN Corp."/>
    <s v="Tory Hanlon"/>
    <n v="52658"/>
    <x v="592"/>
    <x v="592"/>
    <b v="1"/>
    <x v="6"/>
    <s v="Cocktail Shaker 28 Oz"/>
    <n v="1"/>
    <n v="6"/>
    <n v="1.2738"/>
  </r>
  <r>
    <x v="5"/>
    <x v="6"/>
    <s v="FL"/>
    <s v="ECEEAS Corp."/>
    <s v="Ashleigh Friedman"/>
    <n v="52654"/>
    <x v="592"/>
    <x v="592"/>
    <b v="1"/>
    <x v="6"/>
    <s v="Cocktail Shaker 28 Oz"/>
    <n v="1"/>
    <n v="6"/>
    <n v="1.2738"/>
  </r>
  <r>
    <x v="5"/>
    <x v="6"/>
    <s v="FL"/>
    <s v="ECEEAS Corp."/>
    <s v="Ashleigh Friedman"/>
    <n v="52654"/>
    <x v="592"/>
    <x v="592"/>
    <b v="1"/>
    <x v="4"/>
    <s v="Filter Sheets 163⁄8˝ X 243⁄8˝"/>
    <n v="1"/>
    <n v="41"/>
    <n v="10.130000000000001"/>
  </r>
  <r>
    <x v="5"/>
    <x v="6"/>
    <s v="FL"/>
    <s v="FITCo Corp."/>
    <s v="Ashleigh Friedman"/>
    <n v="52665"/>
    <x v="592"/>
    <x v="592"/>
    <b v="1"/>
    <x v="6"/>
    <s v="Cocktail Shaker 28 Oz"/>
    <n v="1"/>
    <n v="6"/>
    <n v="1.2738"/>
  </r>
  <r>
    <x v="5"/>
    <x v="6"/>
    <s v="FL"/>
    <s v="FITCo Corp."/>
    <s v="Ashleigh Friedman"/>
    <n v="52665"/>
    <x v="592"/>
    <x v="592"/>
    <b v="1"/>
    <x v="3"/>
    <s v="Holding Cabinet 1342W"/>
    <n v="1"/>
    <n v="1759"/>
    <n v="753.41399999999999"/>
  </r>
  <r>
    <x v="5"/>
    <x v="6"/>
    <s v="FL"/>
    <s v="GROSSH Corp."/>
    <s v="Ashleigh Friedman"/>
    <n v="52666"/>
    <x v="592"/>
    <x v="592"/>
    <b v="1"/>
    <x v="6"/>
    <s v="Glass Rimmers Triple Brushes"/>
    <n v="1"/>
    <n v="20"/>
    <n v="4.4946000000000002"/>
  </r>
  <r>
    <x v="5"/>
    <x v="6"/>
    <s v="FL"/>
    <s v="GROSSH Corp."/>
    <s v="Ashleigh Friedman"/>
    <n v="52666"/>
    <x v="592"/>
    <x v="592"/>
    <b v="1"/>
    <x v="4"/>
    <s v="Taco Basket 8 Shells"/>
    <n v="1"/>
    <n v="81"/>
    <n v="20.145"/>
  </r>
  <r>
    <x v="5"/>
    <x v="6"/>
    <s v="FL"/>
    <s v="GROSSH Corp."/>
    <s v="Ashleigh Friedman"/>
    <n v="52666"/>
    <x v="592"/>
    <x v="592"/>
    <b v="1"/>
    <x v="3"/>
    <s v="Holding Cabinet 1342W"/>
    <n v="1"/>
    <n v="1759"/>
    <n v="753.41399999999999"/>
  </r>
  <r>
    <x v="5"/>
    <x v="6"/>
    <s v="FL"/>
    <s v="HACKSA Corp."/>
    <s v="Ashleigh Friedman"/>
    <n v="52641"/>
    <x v="592"/>
    <x v="592"/>
    <b v="1"/>
    <x v="4"/>
    <s v="Filter Sheets 161⁄2˝ X 251⁄2˝"/>
    <n v="1"/>
    <n v="53"/>
    <n v="13.324999999999999"/>
  </r>
  <r>
    <x v="5"/>
    <x v="6"/>
    <s v="FL"/>
    <s v="JUHNNA Corp."/>
    <s v="Ashleigh Friedman"/>
    <n v="52638"/>
    <x v="592"/>
    <x v="592"/>
    <b v="1"/>
    <x v="4"/>
    <s v="Filter Sheets 163⁄8˝ X 243⁄8˝"/>
    <n v="1"/>
    <n v="41"/>
    <n v="10.130000000000001"/>
  </r>
  <r>
    <x v="5"/>
    <x v="6"/>
    <s v="FL"/>
    <s v="JUHNNA Corp."/>
    <s v="Ashleigh Friedman"/>
    <n v="52638"/>
    <x v="592"/>
    <x v="592"/>
    <b v="1"/>
    <x v="4"/>
    <s v="Fry Basket Yellow Handle"/>
    <n v="1"/>
    <n v="23"/>
    <n v="5.3616000000000001"/>
  </r>
  <r>
    <x v="5"/>
    <x v="6"/>
    <s v="FL"/>
    <s v="JUHNNA Corp."/>
    <s v="Ashleigh Friedman"/>
    <n v="52638"/>
    <x v="592"/>
    <x v="592"/>
    <b v="1"/>
    <x v="4"/>
    <s v="Fryer Brush"/>
    <n v="1"/>
    <n v="13"/>
    <n v="2.9413999999999998"/>
  </r>
  <r>
    <x v="5"/>
    <x v="6"/>
    <s v="FL"/>
    <s v="JUUSKI Corp."/>
    <s v="Ashleigh Friedman"/>
    <n v="52636"/>
    <x v="592"/>
    <x v="592"/>
    <b v="1"/>
    <x v="4"/>
    <s v="Filter Sheets 163⁄8˝ X 243⁄8˝"/>
    <n v="1"/>
    <n v="41"/>
    <n v="10.130000000000001"/>
  </r>
  <r>
    <x v="5"/>
    <x v="6"/>
    <s v="FL"/>
    <s v="JUUSKI Corp."/>
    <s v="Ashleigh Friedman"/>
    <n v="52636"/>
    <x v="592"/>
    <x v="592"/>
    <b v="1"/>
    <x v="4"/>
    <s v="Fryer Brush"/>
    <n v="1"/>
    <n v="13"/>
    <n v="2.9413999999999998"/>
  </r>
  <r>
    <x v="5"/>
    <x v="6"/>
    <s v="GA"/>
    <s v="POPUSP Corp."/>
    <s v="Tory Hanlon"/>
    <n v="52632"/>
    <x v="592"/>
    <x v="592"/>
    <b v="1"/>
    <x v="4"/>
    <s v="Taco Basket 8 Shells"/>
    <n v="1"/>
    <n v="81"/>
    <n v="20.145"/>
  </r>
  <r>
    <x v="5"/>
    <x v="6"/>
    <s v="GA"/>
    <s v="POPUSP Corp."/>
    <s v="Tory Hanlon"/>
    <n v="52632"/>
    <x v="592"/>
    <x v="592"/>
    <b v="1"/>
    <x v="4"/>
    <s v="Fryer Brush"/>
    <n v="1"/>
    <n v="13"/>
    <n v="2.9413999999999998"/>
  </r>
  <r>
    <x v="5"/>
    <x v="6"/>
    <s v="GA"/>
    <s v="POPUSP Corp."/>
    <s v="Tory Hanlon"/>
    <n v="52632"/>
    <x v="592"/>
    <x v="592"/>
    <b v="1"/>
    <x v="4"/>
    <s v="Fry Basket Yellow Handle"/>
    <n v="1"/>
    <n v="23"/>
    <n v="5.3616000000000001"/>
  </r>
  <r>
    <x v="5"/>
    <x v="6"/>
    <s v="GA"/>
    <s v="POPUSP Corp."/>
    <s v="Tory Hanlon"/>
    <n v="52632"/>
    <x v="592"/>
    <x v="592"/>
    <b v="1"/>
    <x v="4"/>
    <s v="Filter Sheets 161⁄2˝ X 251⁄2˝"/>
    <n v="1"/>
    <n v="53"/>
    <n v="13.324999999999999"/>
  </r>
  <r>
    <x v="5"/>
    <x v="6"/>
    <s v="GA"/>
    <s v="POPUSP Corp."/>
    <s v="Tory Hanlon"/>
    <n v="52632"/>
    <x v="592"/>
    <x v="592"/>
    <b v="1"/>
    <x v="6"/>
    <s v="Cocktail Shaker 28 Oz"/>
    <n v="1"/>
    <n v="6"/>
    <n v="1.2738"/>
  </r>
  <r>
    <x v="5"/>
    <x v="6"/>
    <s v="FL"/>
    <s v="MADOS4 Corp."/>
    <s v="Ashleigh Friedman"/>
    <n v="52653"/>
    <x v="592"/>
    <x v="592"/>
    <b v="1"/>
    <x v="4"/>
    <s v="Filter Sheets 163⁄8˝ X 243⁄8˝"/>
    <n v="1"/>
    <n v="41"/>
    <n v="10.130000000000001"/>
  </r>
  <r>
    <x v="5"/>
    <x v="6"/>
    <s v="FL"/>
    <s v="MADOS4 Corp."/>
    <s v="Ashleigh Friedman"/>
    <n v="52653"/>
    <x v="592"/>
    <x v="592"/>
    <b v="1"/>
    <x v="4"/>
    <s v="Fry Basket Yellow Handle"/>
    <n v="1"/>
    <n v="23"/>
    <n v="5.3616000000000001"/>
  </r>
  <r>
    <x v="5"/>
    <x v="6"/>
    <s v="FL"/>
    <s v="MADOS4 Corp."/>
    <s v="Ashleigh Friedman"/>
    <n v="52653"/>
    <x v="592"/>
    <x v="592"/>
    <b v="1"/>
    <x v="4"/>
    <s v="Fryer Brush"/>
    <n v="1"/>
    <n v="13"/>
    <n v="2.9413999999999998"/>
  </r>
  <r>
    <x v="5"/>
    <x v="6"/>
    <s v="FL"/>
    <s v="MADOS4 Corp."/>
    <s v="Ashleigh Friedman"/>
    <n v="52653"/>
    <x v="592"/>
    <x v="592"/>
    <b v="1"/>
    <x v="4"/>
    <s v="Taco Basket 8 Shells"/>
    <n v="1"/>
    <n v="81"/>
    <n v="20.145"/>
  </r>
  <r>
    <x v="5"/>
    <x v="6"/>
    <s v="FL"/>
    <s v="OUSUTU Corp."/>
    <s v="Ashleigh Friedman"/>
    <n v="52660"/>
    <x v="592"/>
    <x v="592"/>
    <b v="1"/>
    <x v="6"/>
    <s v="Cocktail Shaker 28 Oz"/>
    <n v="2"/>
    <n v="12"/>
    <n v="5.0952000000000002"/>
  </r>
  <r>
    <x v="5"/>
    <x v="6"/>
    <s v="FL"/>
    <s v="OUSUTU Corp."/>
    <s v="Ashleigh Friedman"/>
    <n v="52660"/>
    <x v="592"/>
    <x v="592"/>
    <b v="1"/>
    <x v="5"/>
    <s v="Hot Dog Roller 45 Hot Dogs"/>
    <n v="1"/>
    <n v="808"/>
    <n v="532.9289"/>
  </r>
  <r>
    <x v="5"/>
    <x v="6"/>
    <s v="GA"/>
    <s v="IVUYS Corp."/>
    <s v="Tory Hanlon"/>
    <n v="52615"/>
    <x v="592"/>
    <x v="592"/>
    <b v="1"/>
    <x v="0"/>
    <s v="Swing Door Refrigerator"/>
    <n v="1"/>
    <n v="4120"/>
    <n v="2021.4958999999999"/>
  </r>
  <r>
    <x v="5"/>
    <x v="6"/>
    <s v="GA"/>
    <s v="IVUYS Corp."/>
    <s v="Tory Hanlon"/>
    <n v="52615"/>
    <x v="592"/>
    <x v="592"/>
    <b v="1"/>
    <x v="4"/>
    <s v="Fry Basket Yellow Handle"/>
    <n v="1"/>
    <n v="23"/>
    <n v="5.3616000000000001"/>
  </r>
  <r>
    <x v="5"/>
    <x v="6"/>
    <s v="FL"/>
    <s v="SALSTR Corp."/>
    <s v="Ashleigh Friedman"/>
    <n v="52631"/>
    <x v="592"/>
    <x v="592"/>
    <b v="1"/>
    <x v="4"/>
    <s v="Fry Basket Yellow Handle"/>
    <n v="1"/>
    <n v="23"/>
    <n v="5.3616000000000001"/>
  </r>
  <r>
    <x v="5"/>
    <x v="6"/>
    <s v="FL"/>
    <s v="SALSTR Corp."/>
    <s v="Ashleigh Friedman"/>
    <n v="52631"/>
    <x v="592"/>
    <x v="592"/>
    <b v="1"/>
    <x v="4"/>
    <s v="Fryer Brush"/>
    <n v="1"/>
    <n v="13"/>
    <n v="2.9413999999999998"/>
  </r>
  <r>
    <x v="5"/>
    <x v="6"/>
    <s v="GA"/>
    <s v="CORTUS Corp."/>
    <s v="Tory Hanlon"/>
    <n v="52621"/>
    <x v="592"/>
    <x v="592"/>
    <b v="1"/>
    <x v="4"/>
    <s v="Fryer Brush"/>
    <n v="1"/>
    <n v="13"/>
    <n v="2.9413999999999998"/>
  </r>
  <r>
    <x v="5"/>
    <x v="6"/>
    <s v="FL"/>
    <s v="TAYLUS Corp."/>
    <s v="Ashleigh Friedman"/>
    <n v="52633"/>
    <x v="592"/>
    <x v="592"/>
    <b v="1"/>
    <x v="4"/>
    <s v="Fry Basket Yellow Handle"/>
    <n v="1"/>
    <n v="23"/>
    <n v="5.3616000000000001"/>
  </r>
  <r>
    <x v="5"/>
    <x v="6"/>
    <s v="FL"/>
    <s v="TAYLUS Corp."/>
    <s v="Ashleigh Friedman"/>
    <n v="52633"/>
    <x v="592"/>
    <x v="592"/>
    <b v="1"/>
    <x v="4"/>
    <s v="Fryer Brush"/>
    <n v="1"/>
    <n v="13"/>
    <n v="2.9413999999999998"/>
  </r>
  <r>
    <x v="7"/>
    <x v="10"/>
    <s v="ON"/>
    <s v="CUNTAN Corp."/>
    <s v="Jarvis Mcdonough"/>
    <n v="52706"/>
    <x v="593"/>
    <x v="593"/>
    <b v="1"/>
    <x v="6"/>
    <s v="Cocktail Shaker 28 Oz"/>
    <n v="1"/>
    <n v="6"/>
    <n v="1.2738"/>
  </r>
  <r>
    <x v="7"/>
    <x v="10"/>
    <s v="ON"/>
    <s v="CUNTAN Corp."/>
    <s v="Jarvis Mcdonough"/>
    <n v="52706"/>
    <x v="593"/>
    <x v="593"/>
    <b v="1"/>
    <x v="4"/>
    <s v="Filter Sheets 163⁄8˝ X 243⁄8˝"/>
    <n v="1"/>
    <n v="41"/>
    <n v="10.130000000000001"/>
  </r>
  <r>
    <x v="7"/>
    <x v="10"/>
    <s v="ON"/>
    <s v="CUNTAN Corp."/>
    <s v="Jarvis Mcdonough"/>
    <n v="52706"/>
    <x v="593"/>
    <x v="593"/>
    <b v="1"/>
    <x v="4"/>
    <s v="Taco Basket 8 Shells"/>
    <n v="1"/>
    <n v="81"/>
    <n v="20.145"/>
  </r>
  <r>
    <x v="0"/>
    <x v="0"/>
    <s v="CA"/>
    <s v="THELOK Corp."/>
    <s v="Dustin Gamboa"/>
    <n v="52720"/>
    <x v="593"/>
    <x v="593"/>
    <b v="1"/>
    <x v="4"/>
    <s v="Taco Basket 8 Shells"/>
    <n v="1"/>
    <n v="81"/>
    <n v="20.145"/>
  </r>
  <r>
    <x v="0"/>
    <x v="0"/>
    <s v="CA"/>
    <s v="THELOK Corp."/>
    <s v="Dustin Gamboa"/>
    <n v="52720"/>
    <x v="593"/>
    <x v="593"/>
    <b v="1"/>
    <x v="6"/>
    <s v="Cocktail Shaker 28 Oz"/>
    <n v="1"/>
    <n v="6"/>
    <n v="1.2738"/>
  </r>
  <r>
    <x v="0"/>
    <x v="0"/>
    <s v="CA"/>
    <s v="SPORKL Corp."/>
    <s v="Dustin Gamboa"/>
    <n v="52686"/>
    <x v="593"/>
    <x v="593"/>
    <b v="1"/>
    <x v="4"/>
    <s v="Filter Sheets 163⁄8˝ X 243⁄8˝"/>
    <n v="1"/>
    <n v="41"/>
    <n v="10.130000000000001"/>
  </r>
  <r>
    <x v="0"/>
    <x v="0"/>
    <s v="CA"/>
    <s v="SPORKL Corp."/>
    <s v="Dustin Gamboa"/>
    <n v="52686"/>
    <x v="593"/>
    <x v="593"/>
    <b v="1"/>
    <x v="6"/>
    <s v="Cocktail Shaker 28 Oz"/>
    <n v="2"/>
    <n v="12"/>
    <n v="5.0952000000000002"/>
  </r>
  <r>
    <x v="0"/>
    <x v="0"/>
    <s v="CA"/>
    <s v="SACPAO Corp."/>
    <s v="Dustin Gamboa"/>
    <n v="52687"/>
    <x v="593"/>
    <x v="593"/>
    <b v="1"/>
    <x v="4"/>
    <s v="Taco Basket 8 Shells"/>
    <n v="1"/>
    <n v="81"/>
    <n v="20.145"/>
  </r>
  <r>
    <x v="0"/>
    <x v="0"/>
    <s v="CA"/>
    <s v="SACPAO Corp."/>
    <s v="Dustin Gamboa"/>
    <n v="52687"/>
    <x v="593"/>
    <x v="593"/>
    <b v="1"/>
    <x v="4"/>
    <s v="Fryer Brush"/>
    <n v="1"/>
    <n v="13"/>
    <n v="2.9413999999999998"/>
  </r>
  <r>
    <x v="0"/>
    <x v="0"/>
    <s v="CA"/>
    <s v="SACPAO Corp."/>
    <s v="Dustin Gamboa"/>
    <n v="52687"/>
    <x v="593"/>
    <x v="593"/>
    <b v="1"/>
    <x v="4"/>
    <s v="Filter Sheets 14˝ X 22˝"/>
    <n v="1"/>
    <n v="59"/>
    <n v="14.7775"/>
  </r>
  <r>
    <x v="7"/>
    <x v="10"/>
    <s v="PQ"/>
    <s v="KAARUQ Corp."/>
    <s v="Faxon Mundy"/>
    <n v="52705"/>
    <x v="593"/>
    <x v="593"/>
    <b v="1"/>
    <x v="6"/>
    <s v="Cocktail Shaker 28 Oz"/>
    <n v="1"/>
    <n v="6"/>
    <n v="1.2738"/>
  </r>
  <r>
    <x v="7"/>
    <x v="10"/>
    <s v="PQ"/>
    <s v="KAARUQ Corp."/>
    <s v="Faxon Mundy"/>
    <n v="52705"/>
    <x v="593"/>
    <x v="593"/>
    <b v="1"/>
    <x v="4"/>
    <s v="Filter Sheets 163⁄8˝ X 243⁄8˝"/>
    <n v="1"/>
    <n v="41"/>
    <n v="10.130000000000001"/>
  </r>
  <r>
    <x v="7"/>
    <x v="10"/>
    <s v="PQ"/>
    <s v="KAARUQ Corp."/>
    <s v="Faxon Mundy"/>
    <n v="52705"/>
    <x v="593"/>
    <x v="593"/>
    <b v="1"/>
    <x v="2"/>
    <s v="Rice Cooker 24 Cup Capacity"/>
    <n v="1"/>
    <n v="165"/>
    <n v="54.182699999999997"/>
  </r>
  <r>
    <x v="7"/>
    <x v="10"/>
    <s v="PQ"/>
    <s v="WUTTMU Corp."/>
    <s v="Faxon Mundy"/>
    <n v="52683"/>
    <x v="593"/>
    <x v="593"/>
    <b v="1"/>
    <x v="4"/>
    <s v="Fryer Brush"/>
    <n v="1"/>
    <n v="13"/>
    <n v="2.9413999999999998"/>
  </r>
  <r>
    <x v="7"/>
    <x v="10"/>
    <s v="PQ"/>
    <s v="WUTTMU Corp."/>
    <s v="Faxon Mundy"/>
    <n v="52683"/>
    <x v="593"/>
    <x v="593"/>
    <b v="1"/>
    <x v="4"/>
    <s v="Taco Basket 8 Shells"/>
    <n v="1"/>
    <n v="81"/>
    <n v="20.145"/>
  </r>
  <r>
    <x v="1"/>
    <x v="15"/>
    <s v="IL"/>
    <s v="BREANT Corp."/>
    <s v="Kirstie Paulson"/>
    <n v="52691"/>
    <x v="593"/>
    <x v="593"/>
    <b v="1"/>
    <x v="6"/>
    <s v="Cocktail Shaker 28 Oz"/>
    <n v="1"/>
    <n v="6"/>
    <n v="1.2738"/>
  </r>
  <r>
    <x v="1"/>
    <x v="15"/>
    <s v="IL"/>
    <s v="BREANT Corp."/>
    <s v="Kirstie Paulson"/>
    <n v="52691"/>
    <x v="593"/>
    <x v="593"/>
    <b v="1"/>
    <x v="1"/>
    <s v="Commercial Juice Press"/>
    <n v="1"/>
    <n v="76"/>
    <n v="18.9175"/>
  </r>
  <r>
    <x v="1"/>
    <x v="15"/>
    <s v="IL"/>
    <s v="BREANT Corp."/>
    <s v="Kirstie Paulson"/>
    <n v="52691"/>
    <x v="593"/>
    <x v="593"/>
    <b v="1"/>
    <x v="4"/>
    <s v="Taco Basket 8 Shells"/>
    <n v="1"/>
    <n v="81"/>
    <n v="20.145"/>
  </r>
  <r>
    <x v="0"/>
    <x v="0"/>
    <s v="CA"/>
    <s v="ORLANM Corp."/>
    <s v="Dustin Gamboa"/>
    <n v="52674"/>
    <x v="593"/>
    <x v="593"/>
    <b v="1"/>
    <x v="4"/>
    <s v="Filter Sheets 161⁄2˝ X 251⁄2˝"/>
    <n v="1"/>
    <n v="53"/>
    <n v="13.324999999999999"/>
  </r>
  <r>
    <x v="0"/>
    <x v="0"/>
    <s v="CA"/>
    <s v="ORLANM Corp."/>
    <s v="Dustin Gamboa"/>
    <n v="52674"/>
    <x v="593"/>
    <x v="593"/>
    <b v="1"/>
    <x v="6"/>
    <s v="Cocktail Shaker 28 Oz"/>
    <n v="2"/>
    <n v="12"/>
    <n v="5.0952000000000002"/>
  </r>
  <r>
    <x v="0"/>
    <x v="0"/>
    <s v="CA"/>
    <s v="NUSTHS Corp."/>
    <s v="Dustin Gamboa"/>
    <n v="52694"/>
    <x v="593"/>
    <x v="593"/>
    <b v="1"/>
    <x v="4"/>
    <s v="Fryer Brush"/>
    <n v="1"/>
    <n v="13"/>
    <n v="2.9413999999999998"/>
  </r>
  <r>
    <x v="1"/>
    <x v="1"/>
    <s v="KS"/>
    <s v="KUVANS Corp."/>
    <s v="Megan Winston"/>
    <n v="52680"/>
    <x v="593"/>
    <x v="593"/>
    <b v="1"/>
    <x v="6"/>
    <s v="Cocktail Shaker 28 Oz"/>
    <n v="1"/>
    <n v="6"/>
    <n v="1.2738"/>
  </r>
  <r>
    <x v="1"/>
    <x v="1"/>
    <s v="KS"/>
    <s v="KUVANS Corp."/>
    <s v="Megan Winston"/>
    <n v="52680"/>
    <x v="593"/>
    <x v="593"/>
    <b v="1"/>
    <x v="3"/>
    <s v="Hot Food Table 3 Well"/>
    <n v="1"/>
    <n v="790"/>
    <n v="503.9803"/>
  </r>
  <r>
    <x v="1"/>
    <x v="1"/>
    <s v="KS"/>
    <s v="MAZEC Corp."/>
    <s v="Megan Winston"/>
    <n v="52696"/>
    <x v="593"/>
    <x v="593"/>
    <b v="1"/>
    <x v="4"/>
    <s v="Fryer Brush"/>
    <n v="1"/>
    <n v="13"/>
    <n v="2.9413999999999998"/>
  </r>
  <r>
    <x v="1"/>
    <x v="1"/>
    <s v="KS"/>
    <s v="MAZEC Corp."/>
    <s v="Megan Winston"/>
    <n v="52696"/>
    <x v="593"/>
    <x v="593"/>
    <b v="1"/>
    <x v="4"/>
    <s v="Taco Basket 8 Shells"/>
    <n v="1"/>
    <n v="81"/>
    <n v="20.145"/>
  </r>
  <r>
    <x v="1"/>
    <x v="1"/>
    <s v="KS"/>
    <s v="MOXAMA Corp."/>
    <s v="Megan Winston"/>
    <n v="52670"/>
    <x v="593"/>
    <x v="593"/>
    <b v="1"/>
    <x v="4"/>
    <s v="Taco Basket 8 Shells"/>
    <n v="1"/>
    <n v="81"/>
    <n v="20.145"/>
  </r>
  <r>
    <x v="1"/>
    <x v="1"/>
    <s v="KS"/>
    <s v="MOXAMA Corp."/>
    <s v="Megan Winston"/>
    <n v="52670"/>
    <x v="593"/>
    <x v="593"/>
    <b v="1"/>
    <x v="0"/>
    <s v="Swing Door Refrigerator"/>
    <n v="1"/>
    <n v="4120"/>
    <n v="2021.4958999999999"/>
  </r>
  <r>
    <x v="0"/>
    <x v="0"/>
    <s v="CA"/>
    <s v="KUNNUD Corp."/>
    <s v="Dustin Gamboa"/>
    <n v="52677"/>
    <x v="593"/>
    <x v="593"/>
    <b v="1"/>
    <x v="1"/>
    <s v="Commercial Juice Press"/>
    <n v="1"/>
    <n v="76"/>
    <n v="18.9175"/>
  </r>
  <r>
    <x v="0"/>
    <x v="0"/>
    <s v="CA"/>
    <s v="KUNNUD Corp."/>
    <s v="Dustin Gamboa"/>
    <n v="52677"/>
    <x v="593"/>
    <x v="593"/>
    <b v="1"/>
    <x v="6"/>
    <s v="Cocktail Shaker 28 Oz"/>
    <n v="2"/>
    <n v="12"/>
    <n v="5.0952000000000002"/>
  </r>
  <r>
    <x v="1"/>
    <x v="1"/>
    <s v="KS"/>
    <s v="RQAAP Corp."/>
    <s v="Megan Winston"/>
    <n v="52717"/>
    <x v="593"/>
    <x v="593"/>
    <b v="1"/>
    <x v="4"/>
    <s v="Filter Sheets 161⁄2˝ X 251⁄2˝"/>
    <n v="1"/>
    <n v="53"/>
    <n v="13.324999999999999"/>
  </r>
  <r>
    <x v="1"/>
    <x v="1"/>
    <s v="KS"/>
    <s v="RQAAP Corp."/>
    <s v="Megan Winston"/>
    <n v="52717"/>
    <x v="593"/>
    <x v="593"/>
    <b v="1"/>
    <x v="4"/>
    <s v="Taco Basket 8 Shells"/>
    <n v="1"/>
    <n v="81"/>
    <n v="20.145"/>
  </r>
  <r>
    <x v="1"/>
    <x v="1"/>
    <s v="KS"/>
    <s v="RQAAP Corp."/>
    <s v="Megan Winston"/>
    <n v="52717"/>
    <x v="593"/>
    <x v="593"/>
    <b v="1"/>
    <x v="0"/>
    <s v="Ice Machine"/>
    <n v="1"/>
    <n v="1973"/>
    <n v="854.99839999999995"/>
  </r>
  <r>
    <x v="1"/>
    <x v="1"/>
    <s v="KS"/>
    <s v="THETRA Corp."/>
    <s v="Megan Winston"/>
    <n v="52725"/>
    <x v="593"/>
    <x v="593"/>
    <b v="1"/>
    <x v="6"/>
    <s v="Cocktail Shaker 28 Oz"/>
    <n v="1"/>
    <n v="6"/>
    <n v="1.2738"/>
  </r>
  <r>
    <x v="1"/>
    <x v="1"/>
    <s v="KS"/>
    <s v="THETRA Corp."/>
    <s v="Megan Winston"/>
    <n v="52725"/>
    <x v="593"/>
    <x v="593"/>
    <b v="1"/>
    <x v="4"/>
    <s v="Filter Sheets 14˝ X 22˝"/>
    <n v="1"/>
    <n v="59"/>
    <n v="14.7775"/>
  </r>
  <r>
    <x v="1"/>
    <x v="1"/>
    <s v="KS"/>
    <s v="THETRA Corp."/>
    <s v="Megan Winston"/>
    <n v="52725"/>
    <x v="593"/>
    <x v="593"/>
    <b v="1"/>
    <x v="4"/>
    <s v="Fryer Brush"/>
    <n v="1"/>
    <n v="13"/>
    <n v="2.9413999999999998"/>
  </r>
  <r>
    <x v="1"/>
    <x v="1"/>
    <s v="KS"/>
    <s v="THETRA Corp."/>
    <s v="Megan Winston"/>
    <n v="52725"/>
    <x v="593"/>
    <x v="593"/>
    <b v="1"/>
    <x v="4"/>
    <s v="Taco Basket 8 Shells"/>
    <n v="1"/>
    <n v="81"/>
    <n v="20.145"/>
  </r>
  <r>
    <x v="1"/>
    <x v="1"/>
    <s v="KS"/>
    <s v="THETRA Corp."/>
    <s v="Megan Winston"/>
    <n v="52725"/>
    <x v="593"/>
    <x v="593"/>
    <b v="1"/>
    <x v="0"/>
    <s v="Swing Door Refrigerator"/>
    <n v="1"/>
    <n v="4120"/>
    <n v="2021.4958999999999"/>
  </r>
  <r>
    <x v="1"/>
    <x v="1"/>
    <s v="MO"/>
    <s v="MNTUCS Corp."/>
    <s v="Megan Winston"/>
    <n v="52716"/>
    <x v="593"/>
    <x v="593"/>
    <b v="1"/>
    <x v="4"/>
    <s v="Taco Basket 8 Shells"/>
    <n v="1"/>
    <n v="81"/>
    <n v="20.145"/>
  </r>
  <r>
    <x v="1"/>
    <x v="1"/>
    <s v="MO"/>
    <s v="MNTUCS Corp."/>
    <s v="Megan Winston"/>
    <n v="52716"/>
    <x v="593"/>
    <x v="593"/>
    <b v="1"/>
    <x v="2"/>
    <s v="Electric Steamer"/>
    <n v="1"/>
    <n v="3735"/>
    <n v="1805.8108999999999"/>
  </r>
  <r>
    <x v="0"/>
    <x v="0"/>
    <s v="CA"/>
    <s v="HANNA Corp."/>
    <s v="Dustin Gamboa"/>
    <n v="52699"/>
    <x v="593"/>
    <x v="593"/>
    <b v="1"/>
    <x v="4"/>
    <s v="Taco Basket 8 Shells"/>
    <n v="2"/>
    <n v="162"/>
    <n v="80.58"/>
  </r>
  <r>
    <x v="0"/>
    <x v="0"/>
    <s v="CA"/>
    <s v="HANNA Corp."/>
    <s v="Dustin Gamboa"/>
    <n v="52699"/>
    <x v="593"/>
    <x v="593"/>
    <b v="1"/>
    <x v="4"/>
    <s v="Fryer Brush"/>
    <n v="1"/>
    <n v="13"/>
    <n v="2.9413999999999998"/>
  </r>
  <r>
    <x v="0"/>
    <x v="0"/>
    <s v="CA"/>
    <s v="HANNA Corp."/>
    <s v="Dustin Gamboa"/>
    <n v="52699"/>
    <x v="593"/>
    <x v="593"/>
    <b v="1"/>
    <x v="6"/>
    <s v="Glass Rimmers Triple Brushes"/>
    <n v="1"/>
    <n v="20"/>
    <n v="4.4946000000000002"/>
  </r>
  <r>
    <x v="1"/>
    <x v="12"/>
    <s v="IA"/>
    <s v="NOULAL Corp."/>
    <s v="Austen Cope"/>
    <n v="52676"/>
    <x v="593"/>
    <x v="593"/>
    <b v="1"/>
    <x v="6"/>
    <s v="Glass Rimmers Triple Brushes"/>
    <n v="1"/>
    <n v="20"/>
    <n v="4.4946000000000002"/>
  </r>
  <r>
    <x v="1"/>
    <x v="12"/>
    <s v="NE"/>
    <s v="DUABLE Corp."/>
    <s v="Austen Cope"/>
    <n v="52707"/>
    <x v="593"/>
    <x v="593"/>
    <b v="1"/>
    <x v="6"/>
    <s v="Cocktail Shaker 28 Oz"/>
    <n v="1"/>
    <n v="6"/>
    <n v="1.2738"/>
  </r>
  <r>
    <x v="1"/>
    <x v="12"/>
    <s v="NE"/>
    <s v="DUABLE Corp."/>
    <s v="Austen Cope"/>
    <n v="52707"/>
    <x v="593"/>
    <x v="593"/>
    <b v="1"/>
    <x v="4"/>
    <s v="Fryer Brush"/>
    <n v="1"/>
    <n v="13"/>
    <n v="2.9413999999999998"/>
  </r>
  <r>
    <x v="1"/>
    <x v="12"/>
    <s v="NE"/>
    <s v="JUFFSC Corp."/>
    <s v="Austen Cope"/>
    <n v="52713"/>
    <x v="593"/>
    <x v="593"/>
    <b v="1"/>
    <x v="6"/>
    <s v="Glass Rimmers Triple Brushes"/>
    <n v="1"/>
    <n v="20"/>
    <n v="4.4946000000000002"/>
  </r>
  <r>
    <x v="1"/>
    <x v="13"/>
    <s v="OK"/>
    <s v="DAVADL Corp."/>
    <s v="Maleah Menard"/>
    <n v="52723"/>
    <x v="593"/>
    <x v="593"/>
    <b v="1"/>
    <x v="6"/>
    <s v="Cocktail Shaker 28 Oz"/>
    <n v="1"/>
    <n v="6"/>
    <n v="1.2738"/>
  </r>
  <r>
    <x v="1"/>
    <x v="13"/>
    <s v="OK"/>
    <s v="DAVADL Corp."/>
    <s v="Maleah Menard"/>
    <n v="52723"/>
    <x v="593"/>
    <x v="593"/>
    <b v="1"/>
    <x v="6"/>
    <s v="Glass Rimmers Triple Brushes"/>
    <n v="1"/>
    <n v="20"/>
    <n v="4.4946000000000002"/>
  </r>
  <r>
    <x v="1"/>
    <x v="13"/>
    <s v="OK"/>
    <s v="VASTUU Corp."/>
    <s v="Maleah Menard"/>
    <n v="52695"/>
    <x v="593"/>
    <x v="593"/>
    <b v="1"/>
    <x v="6"/>
    <s v="Cocktail Shaker 28 Oz"/>
    <n v="1"/>
    <n v="6"/>
    <n v="1.2738"/>
  </r>
  <r>
    <x v="1"/>
    <x v="13"/>
    <s v="OK"/>
    <s v="VASTUU Corp."/>
    <s v="Maleah Menard"/>
    <n v="52695"/>
    <x v="593"/>
    <x v="593"/>
    <b v="1"/>
    <x v="4"/>
    <s v="Fryer Brush"/>
    <n v="1"/>
    <n v="13"/>
    <n v="2.9413999999999998"/>
  </r>
  <r>
    <x v="2"/>
    <x v="2"/>
    <s v="SD"/>
    <s v="BASLUS Corp."/>
    <s v="Annabel Locklear"/>
    <n v="52685"/>
    <x v="593"/>
    <x v="593"/>
    <b v="1"/>
    <x v="4"/>
    <s v="Filter Sheets 14˝ X 22˝"/>
    <n v="1"/>
    <n v="59"/>
    <n v="14.7775"/>
  </r>
  <r>
    <x v="2"/>
    <x v="2"/>
    <s v="SD"/>
    <s v="BASLUS Corp."/>
    <s v="Annabel Locklear"/>
    <n v="52685"/>
    <x v="593"/>
    <x v="593"/>
    <b v="1"/>
    <x v="4"/>
    <s v="Fryer Brush"/>
    <n v="1"/>
    <n v="13"/>
    <n v="2.9413999999999998"/>
  </r>
  <r>
    <x v="3"/>
    <x v="3"/>
    <s v="AZ"/>
    <s v="SANCAT Corp."/>
    <s v="Jasper Witcher"/>
    <n v="52709"/>
    <x v="593"/>
    <x v="593"/>
    <b v="1"/>
    <x v="4"/>
    <s v="Taco Basket 8 Shells"/>
    <n v="1"/>
    <n v="81"/>
    <n v="20.145"/>
  </r>
  <r>
    <x v="2"/>
    <x v="7"/>
    <s v="MI"/>
    <s v="FUSDBU Corp."/>
    <s v="Norman Stackhouse"/>
    <n v="52684"/>
    <x v="593"/>
    <x v="593"/>
    <b v="1"/>
    <x v="6"/>
    <s v="Cocktail Shaker 28 Oz"/>
    <n v="1"/>
    <n v="6"/>
    <n v="1.2738"/>
  </r>
  <r>
    <x v="2"/>
    <x v="7"/>
    <s v="MI"/>
    <s v="FUSDBU Corp."/>
    <s v="Norman Stackhouse"/>
    <n v="52684"/>
    <x v="593"/>
    <x v="593"/>
    <b v="1"/>
    <x v="4"/>
    <s v="Filter Sheets 163⁄8˝ X 243⁄8˝"/>
    <n v="1"/>
    <n v="41"/>
    <n v="10.130000000000001"/>
  </r>
  <r>
    <x v="2"/>
    <x v="7"/>
    <s v="MI"/>
    <s v="UDSULU Corp."/>
    <s v="Norman Stackhouse"/>
    <n v="52697"/>
    <x v="593"/>
    <x v="593"/>
    <b v="1"/>
    <x v="6"/>
    <s v="Cocktail Shaker 28 Oz"/>
    <n v="1"/>
    <n v="6"/>
    <n v="1.2738"/>
  </r>
  <r>
    <x v="2"/>
    <x v="7"/>
    <s v="MI"/>
    <s v="UDSULU Corp."/>
    <s v="Norman Stackhouse"/>
    <n v="52697"/>
    <x v="593"/>
    <x v="593"/>
    <b v="1"/>
    <x v="4"/>
    <s v="Fryer Brush"/>
    <n v="1"/>
    <n v="13"/>
    <n v="2.9413999999999998"/>
  </r>
  <r>
    <x v="6"/>
    <x v="8"/>
    <s v="NY"/>
    <s v="JUHNBL Corp."/>
    <s v="Martin Stamps"/>
    <n v="52715"/>
    <x v="593"/>
    <x v="593"/>
    <b v="1"/>
    <x v="6"/>
    <s v="Cocktail Shaker 28 Oz"/>
    <n v="1"/>
    <n v="6"/>
    <n v="1.2738"/>
  </r>
  <r>
    <x v="6"/>
    <x v="8"/>
    <s v="NY"/>
    <s v="JUHNBL Corp."/>
    <s v="Martin Stamps"/>
    <n v="52715"/>
    <x v="593"/>
    <x v="593"/>
    <b v="1"/>
    <x v="1"/>
    <s v="Commercial Juice Press"/>
    <n v="1"/>
    <n v="76"/>
    <n v="18.9175"/>
  </r>
  <r>
    <x v="6"/>
    <x v="8"/>
    <s v="NY"/>
    <s v="JUHNBL Corp."/>
    <s v="Martin Stamps"/>
    <n v="52715"/>
    <x v="593"/>
    <x v="593"/>
    <b v="1"/>
    <x v="0"/>
    <s v="Swing Door Refrigerator"/>
    <n v="1"/>
    <n v="4120"/>
    <n v="2021.4958999999999"/>
  </r>
  <r>
    <x v="6"/>
    <x v="8"/>
    <s v="NY"/>
    <s v="NUWYUS Corp."/>
    <s v="Martin Stamps"/>
    <n v="52671"/>
    <x v="593"/>
    <x v="593"/>
    <b v="1"/>
    <x v="6"/>
    <s v="Spindle Drink Mixers 48 Oz. Poly. Container"/>
    <n v="1"/>
    <n v="115"/>
    <n v="30.313600000000001"/>
  </r>
  <r>
    <x v="6"/>
    <x v="8"/>
    <s v="NY"/>
    <s v="NUWYUS Corp."/>
    <s v="Martin Stamps"/>
    <n v="52671"/>
    <x v="593"/>
    <x v="593"/>
    <b v="1"/>
    <x v="4"/>
    <s v="Filter Sheets 163⁄8˝ X 243⁄8˝"/>
    <n v="1"/>
    <n v="41"/>
    <n v="10.130000000000001"/>
  </r>
  <r>
    <x v="6"/>
    <x v="8"/>
    <s v="NY"/>
    <s v="NUWYUS Corp."/>
    <s v="Martin Stamps"/>
    <n v="52671"/>
    <x v="593"/>
    <x v="593"/>
    <b v="1"/>
    <x v="4"/>
    <s v="Fryer Brush"/>
    <n v="1"/>
    <n v="13"/>
    <n v="2.9413999999999998"/>
  </r>
  <r>
    <x v="6"/>
    <x v="8"/>
    <s v="NY"/>
    <s v="NUWYUS Corp."/>
    <s v="Martin Stamps"/>
    <n v="52671"/>
    <x v="593"/>
    <x v="593"/>
    <b v="1"/>
    <x v="4"/>
    <s v="Taco Basket 8 Shells"/>
    <n v="1"/>
    <n v="81"/>
    <n v="20.145"/>
  </r>
  <r>
    <x v="6"/>
    <x v="8"/>
    <s v="NY"/>
    <s v="NUWYUS Corp."/>
    <s v="Martin Stamps"/>
    <n v="52671"/>
    <x v="593"/>
    <x v="593"/>
    <b v="1"/>
    <x v="0"/>
    <s v="Swing Door Refrigerator"/>
    <n v="1"/>
    <n v="4120"/>
    <n v="2021.4958999999999"/>
  </r>
  <r>
    <x v="6"/>
    <x v="8"/>
    <s v="NY"/>
    <s v="NYCTRA Corp."/>
    <s v="Martin Stamps"/>
    <n v="52721"/>
    <x v="593"/>
    <x v="593"/>
    <b v="1"/>
    <x v="6"/>
    <s v="Cocktail Shaker 28 Oz"/>
    <n v="1"/>
    <n v="6"/>
    <n v="1.2738"/>
  </r>
  <r>
    <x v="6"/>
    <x v="8"/>
    <s v="NY"/>
    <s v="NYCTRA Corp."/>
    <s v="Martin Stamps"/>
    <n v="52721"/>
    <x v="593"/>
    <x v="593"/>
    <b v="1"/>
    <x v="2"/>
    <s v="Pizza Oven"/>
    <n v="1"/>
    <n v="1870"/>
    <n v="807.76880000000006"/>
  </r>
  <r>
    <x v="3"/>
    <x v="11"/>
    <s v="UT"/>
    <s v="ANTUSW Corp."/>
    <s v="Marlin Stubblefield"/>
    <n v="52708"/>
    <x v="593"/>
    <x v="593"/>
    <b v="1"/>
    <x v="4"/>
    <s v="Taco Basket 8 Shells"/>
    <n v="1"/>
    <n v="81"/>
    <n v="20.145"/>
  </r>
  <r>
    <x v="3"/>
    <x v="11"/>
    <s v="UT"/>
    <s v="ANTUSW Corp."/>
    <s v="Marlin Stubblefield"/>
    <n v="52708"/>
    <x v="593"/>
    <x v="593"/>
    <b v="1"/>
    <x v="4"/>
    <s v="Filter Sheets 163⁄8˝ X 243⁄8˝"/>
    <n v="1"/>
    <n v="41"/>
    <n v="10.130000000000001"/>
  </r>
  <r>
    <x v="3"/>
    <x v="11"/>
    <s v="UT"/>
    <s v="ANTUSW Corp."/>
    <s v="Marlin Stubblefield"/>
    <n v="52708"/>
    <x v="593"/>
    <x v="593"/>
    <b v="1"/>
    <x v="6"/>
    <s v="Glass Rimmers Triple Brushes"/>
    <n v="1"/>
    <n v="20"/>
    <n v="4.4946000000000002"/>
  </r>
  <r>
    <x v="6"/>
    <x v="8"/>
    <s v="NY"/>
    <s v="ULMARA Corp."/>
    <s v="Martin Stamps"/>
    <n v="52700"/>
    <x v="593"/>
    <x v="593"/>
    <b v="1"/>
    <x v="6"/>
    <s v="Cocktail Shaker 28 Oz"/>
    <n v="2"/>
    <n v="12"/>
    <n v="5.0952000000000002"/>
  </r>
  <r>
    <x v="3"/>
    <x v="11"/>
    <s v="NV"/>
    <s v="MATHUT Corp."/>
    <s v="Marlin Stubblefield"/>
    <n v="52682"/>
    <x v="593"/>
    <x v="593"/>
    <b v="1"/>
    <x v="6"/>
    <s v="Cocktail Shaker 28 Oz"/>
    <n v="1"/>
    <n v="6"/>
    <n v="1.2738"/>
  </r>
  <r>
    <x v="6"/>
    <x v="8"/>
    <s v="PA"/>
    <s v="COMBRA Corp."/>
    <s v="Martin Stamps"/>
    <n v="52688"/>
    <x v="593"/>
    <x v="593"/>
    <b v="1"/>
    <x v="4"/>
    <s v="Filter Sheets 14˝ X 22˝"/>
    <n v="1"/>
    <n v="59"/>
    <n v="14.7775"/>
  </r>
  <r>
    <x v="3"/>
    <x v="11"/>
    <s v="CO"/>
    <s v="CULAMB Corp."/>
    <s v="Marlin Stubblefield"/>
    <n v="52719"/>
    <x v="593"/>
    <x v="593"/>
    <b v="1"/>
    <x v="0"/>
    <s v="Swing Door Refrigerator"/>
    <n v="1"/>
    <n v="4120"/>
    <n v="2021.4958999999999"/>
  </r>
  <r>
    <x v="3"/>
    <x v="11"/>
    <s v="CO"/>
    <s v="CULAMB Corp."/>
    <s v="Marlin Stubblefield"/>
    <n v="52719"/>
    <x v="593"/>
    <x v="593"/>
    <b v="1"/>
    <x v="4"/>
    <s v="Fryer Brush"/>
    <n v="1"/>
    <n v="13"/>
    <n v="2.9413999999999998"/>
  </r>
  <r>
    <x v="3"/>
    <x v="11"/>
    <s v="CO"/>
    <s v="CULAMB Corp."/>
    <s v="Marlin Stubblefield"/>
    <n v="52719"/>
    <x v="593"/>
    <x v="593"/>
    <b v="1"/>
    <x v="4"/>
    <s v="Filter Sheets 161⁄2˝ X 251⁄2˝"/>
    <n v="1"/>
    <n v="53"/>
    <n v="13.324999999999999"/>
  </r>
  <r>
    <x v="3"/>
    <x v="11"/>
    <s v="CO"/>
    <s v="CULAMB Corp."/>
    <s v="Marlin Stubblefield"/>
    <n v="52719"/>
    <x v="593"/>
    <x v="593"/>
    <b v="1"/>
    <x v="4"/>
    <s v="Filter Sheets 14˝ X 22˝"/>
    <n v="1"/>
    <n v="59"/>
    <n v="14.7775"/>
  </r>
  <r>
    <x v="6"/>
    <x v="9"/>
    <s v="NJ"/>
    <s v="JBHANT Corp."/>
    <s v="Truman Dubois"/>
    <n v="52690"/>
    <x v="593"/>
    <x v="593"/>
    <b v="1"/>
    <x v="4"/>
    <s v="Filter Sheets 14˝ X 22˝"/>
    <n v="1"/>
    <n v="59"/>
    <n v="14.7775"/>
  </r>
  <r>
    <x v="6"/>
    <x v="9"/>
    <s v="NJ"/>
    <s v="JBHANT Corp."/>
    <s v="Truman Dubois"/>
    <n v="52690"/>
    <x v="593"/>
    <x v="593"/>
    <b v="1"/>
    <x v="4"/>
    <s v="Fryer Brush"/>
    <n v="1"/>
    <n v="13"/>
    <n v="2.9413999999999998"/>
  </r>
  <r>
    <x v="6"/>
    <x v="9"/>
    <s v="NJ"/>
    <s v="PRANTT Corp."/>
    <s v="Truman Dubois"/>
    <n v="52701"/>
    <x v="593"/>
    <x v="593"/>
    <b v="1"/>
    <x v="1"/>
    <s v="Commercial Juice Press"/>
    <n v="1"/>
    <n v="76"/>
    <n v="18.9175"/>
  </r>
  <r>
    <x v="6"/>
    <x v="9"/>
    <s v="NJ"/>
    <s v="SAFFUS Corp."/>
    <s v="Truman Dubois"/>
    <n v="52704"/>
    <x v="593"/>
    <x v="593"/>
    <b v="1"/>
    <x v="6"/>
    <s v="Cocktail Shaker 28 Oz"/>
    <n v="1"/>
    <n v="6"/>
    <n v="1.2738"/>
  </r>
  <r>
    <x v="6"/>
    <x v="9"/>
    <s v="NJ"/>
    <s v="SAFFUS Corp."/>
    <s v="Truman Dubois"/>
    <n v="52704"/>
    <x v="593"/>
    <x v="593"/>
    <b v="1"/>
    <x v="4"/>
    <s v="Filter Sheets 161⁄2˝ X 251⁄2˝"/>
    <n v="1"/>
    <n v="53"/>
    <n v="13.324999999999999"/>
  </r>
  <r>
    <x v="6"/>
    <x v="9"/>
    <s v="NJ"/>
    <s v="TUNYSE Corp."/>
    <s v="Truman Dubois"/>
    <n v="52702"/>
    <x v="593"/>
    <x v="593"/>
    <b v="1"/>
    <x v="6"/>
    <s v="Cocktail Shaker 28 Oz"/>
    <n v="1"/>
    <n v="6"/>
    <n v="1.2738"/>
  </r>
  <r>
    <x v="5"/>
    <x v="5"/>
    <s v="TX"/>
    <s v="CORDEC Corp."/>
    <s v="Carma Gough"/>
    <n v="52710"/>
    <x v="593"/>
    <x v="593"/>
    <b v="1"/>
    <x v="6"/>
    <s v="Cocktail Shaker 28 Oz"/>
    <n v="1"/>
    <n v="6"/>
    <n v="1.2738"/>
  </r>
  <r>
    <x v="5"/>
    <x v="5"/>
    <s v="TX"/>
    <s v="CORDEC Corp."/>
    <s v="Carma Gough"/>
    <n v="52710"/>
    <x v="593"/>
    <x v="593"/>
    <b v="1"/>
    <x v="4"/>
    <s v="Fryer Brush"/>
    <n v="1"/>
    <n v="13"/>
    <n v="2.9413999999999998"/>
  </r>
  <r>
    <x v="5"/>
    <x v="5"/>
    <s v="TX"/>
    <s v="CORDEC Corp."/>
    <s v="Carma Gough"/>
    <n v="52710"/>
    <x v="593"/>
    <x v="593"/>
    <b v="1"/>
    <x v="4"/>
    <s v="Taco Basket 8 Shells"/>
    <n v="1"/>
    <n v="81"/>
    <n v="20.145"/>
  </r>
  <r>
    <x v="5"/>
    <x v="5"/>
    <s v="TX"/>
    <s v="CSLUEG Corp."/>
    <s v="Carma Gough"/>
    <n v="52711"/>
    <x v="593"/>
    <x v="593"/>
    <b v="1"/>
    <x v="4"/>
    <s v="Filter Sheets 163⁄8˝ X 243⁄8˝"/>
    <n v="1"/>
    <n v="41"/>
    <n v="10.130000000000001"/>
  </r>
  <r>
    <x v="4"/>
    <x v="4"/>
    <s v="SC"/>
    <s v="MCLUES Corp."/>
    <s v="Alda Carden"/>
    <n v="52692"/>
    <x v="593"/>
    <x v="593"/>
    <b v="1"/>
    <x v="4"/>
    <s v="Fryer Brush"/>
    <n v="1"/>
    <n v="13"/>
    <n v="2.9413999999999998"/>
  </r>
  <r>
    <x v="4"/>
    <x v="4"/>
    <s v="SC"/>
    <s v="MCLUES Corp."/>
    <s v="Alda Carden"/>
    <n v="52692"/>
    <x v="593"/>
    <x v="593"/>
    <b v="1"/>
    <x v="4"/>
    <s v="Fry Basket Yellow Handle"/>
    <n v="1"/>
    <n v="23"/>
    <n v="5.3616000000000001"/>
  </r>
  <r>
    <x v="5"/>
    <x v="6"/>
    <s v="AL"/>
    <s v="UPGLEA Corp."/>
    <s v="Ashleigh Friedman"/>
    <n v="52714"/>
    <x v="593"/>
    <x v="593"/>
    <b v="1"/>
    <x v="6"/>
    <s v="Cocktail Shaker 28 Oz"/>
    <n v="1"/>
    <n v="6"/>
    <n v="1.2738"/>
  </r>
  <r>
    <x v="5"/>
    <x v="6"/>
    <s v="AL"/>
    <s v="UPGLEA Corp."/>
    <s v="Ashleigh Friedman"/>
    <n v="52714"/>
    <x v="593"/>
    <x v="593"/>
    <b v="1"/>
    <x v="4"/>
    <s v="Filter Sheets 163⁄8˝ X 243⁄8˝"/>
    <n v="1"/>
    <n v="41"/>
    <n v="10.130000000000001"/>
  </r>
  <r>
    <x v="5"/>
    <x v="6"/>
    <s v="FL"/>
    <s v="AVBUSN Corp."/>
    <s v="Ashleigh Friedman"/>
    <n v="52681"/>
    <x v="593"/>
    <x v="593"/>
    <b v="1"/>
    <x v="6"/>
    <s v="Cocktail Shaker 28 Oz"/>
    <n v="1"/>
    <n v="6"/>
    <n v="1.2738"/>
  </r>
  <r>
    <x v="5"/>
    <x v="6"/>
    <s v="FL"/>
    <s v="AVBUSN Corp."/>
    <s v="Ashleigh Friedman"/>
    <n v="52681"/>
    <x v="593"/>
    <x v="593"/>
    <b v="1"/>
    <x v="6"/>
    <s v="Glass Rimmers Triple Brushes"/>
    <n v="1"/>
    <n v="20"/>
    <n v="4.4946000000000002"/>
  </r>
  <r>
    <x v="4"/>
    <x v="4"/>
    <s v="NC"/>
    <s v="TAREKA Corp."/>
    <s v="Alda Carden"/>
    <n v="52712"/>
    <x v="593"/>
    <x v="593"/>
    <b v="1"/>
    <x v="4"/>
    <s v="Filter Sheets 163⁄8˝ X 243⁄8˝"/>
    <n v="1"/>
    <n v="41"/>
    <n v="10.130000000000001"/>
  </r>
  <r>
    <x v="4"/>
    <x v="4"/>
    <s v="NC"/>
    <s v="TAREKA Corp."/>
    <s v="Alda Carden"/>
    <n v="52712"/>
    <x v="593"/>
    <x v="593"/>
    <b v="1"/>
    <x v="6"/>
    <s v="Cocktail Shaker 28 Oz"/>
    <n v="1"/>
    <n v="6"/>
    <n v="1.2738"/>
  </r>
  <r>
    <x v="5"/>
    <x v="6"/>
    <s v="FL"/>
    <s v="ECTAUN Corp."/>
    <s v="Ashleigh Friedman"/>
    <n v="52675"/>
    <x v="593"/>
    <x v="593"/>
    <b v="1"/>
    <x v="4"/>
    <s v="Filter Sheets 163⁄8˝ X 243⁄8˝"/>
    <n v="1"/>
    <n v="41"/>
    <n v="10.130000000000001"/>
  </r>
  <r>
    <x v="5"/>
    <x v="6"/>
    <s v="FL"/>
    <s v="FLUSAD Corp."/>
    <s v="Ashleigh Friedman"/>
    <n v="52693"/>
    <x v="593"/>
    <x v="593"/>
    <b v="1"/>
    <x v="6"/>
    <s v="Cocktail Shaker 28 Oz"/>
    <n v="1"/>
    <n v="6"/>
    <n v="1.2738"/>
  </r>
  <r>
    <x v="5"/>
    <x v="6"/>
    <s v="FL"/>
    <s v="GKSUSV Corp."/>
    <s v="Ashleigh Friedman"/>
    <n v="52678"/>
    <x v="593"/>
    <x v="593"/>
    <b v="1"/>
    <x v="6"/>
    <s v="Cocktail Shaker 28 Oz"/>
    <n v="1"/>
    <n v="6"/>
    <n v="1.2738"/>
  </r>
  <r>
    <x v="5"/>
    <x v="6"/>
    <s v="FL"/>
    <s v="GKSUSV Corp."/>
    <s v="Ashleigh Friedman"/>
    <n v="52678"/>
    <x v="593"/>
    <x v="593"/>
    <b v="1"/>
    <x v="0"/>
    <s v="Ice Machine"/>
    <n v="1"/>
    <n v="1973"/>
    <n v="854.99839999999995"/>
  </r>
  <r>
    <x v="5"/>
    <x v="6"/>
    <s v="FL"/>
    <s v="MADOS4 Corp."/>
    <s v="Ashleigh Friedman"/>
    <n v="52718"/>
    <x v="593"/>
    <x v="593"/>
    <b v="1"/>
    <x v="0"/>
    <s v="Ice Machine"/>
    <n v="1"/>
    <n v="1973"/>
    <n v="854.99839999999995"/>
  </r>
  <r>
    <x v="5"/>
    <x v="6"/>
    <s v="GA"/>
    <s v="MECUNC Corp."/>
    <s v="Tory Hanlon"/>
    <n v="52679"/>
    <x v="593"/>
    <x v="593"/>
    <b v="1"/>
    <x v="0"/>
    <s v="Ice Machine"/>
    <n v="1"/>
    <n v="1973"/>
    <n v="854.99839999999995"/>
  </r>
  <r>
    <x v="5"/>
    <x v="6"/>
    <s v="GA"/>
    <s v="MECUNC Corp."/>
    <s v="Tory Hanlon"/>
    <n v="52679"/>
    <x v="593"/>
    <x v="593"/>
    <b v="1"/>
    <x v="4"/>
    <s v="Filter Sheets 161⁄2˝ X 251⁄2˝"/>
    <n v="1"/>
    <n v="53"/>
    <n v="13.324999999999999"/>
  </r>
  <r>
    <x v="5"/>
    <x v="6"/>
    <s v="GA"/>
    <s v="MECUNC Corp."/>
    <s v="Tory Hanlon"/>
    <n v="52679"/>
    <x v="593"/>
    <x v="593"/>
    <b v="1"/>
    <x v="6"/>
    <s v="Cocktail Shaker 28 Oz"/>
    <n v="1"/>
    <n v="6"/>
    <n v="1.2738"/>
  </r>
  <r>
    <x v="5"/>
    <x v="6"/>
    <s v="FL"/>
    <s v="QAALAT Corp."/>
    <s v="Ashleigh Friedman"/>
    <n v="52703"/>
    <x v="593"/>
    <x v="593"/>
    <b v="1"/>
    <x v="4"/>
    <s v="Fryer Brush"/>
    <n v="1"/>
    <n v="13"/>
    <n v="2.9413999999999998"/>
  </r>
  <r>
    <x v="5"/>
    <x v="6"/>
    <s v="GA"/>
    <s v="DLEBS Corp."/>
    <s v="Tory Hanlon"/>
    <n v="52722"/>
    <x v="593"/>
    <x v="593"/>
    <b v="1"/>
    <x v="0"/>
    <s v="Swing Door Refrigerator"/>
    <n v="1"/>
    <n v="4120"/>
    <n v="2021.4958999999999"/>
  </r>
  <r>
    <x v="5"/>
    <x v="6"/>
    <s v="GA"/>
    <s v="DLEBS Corp."/>
    <s v="Tory Hanlon"/>
    <n v="52722"/>
    <x v="593"/>
    <x v="593"/>
    <b v="1"/>
    <x v="4"/>
    <s v="Taco Basket 8 Shells"/>
    <n v="1"/>
    <n v="81"/>
    <n v="20.145"/>
  </r>
  <r>
    <x v="5"/>
    <x v="6"/>
    <s v="GA"/>
    <s v="DLEBS Corp."/>
    <s v="Tory Hanlon"/>
    <n v="52722"/>
    <x v="593"/>
    <x v="593"/>
    <b v="1"/>
    <x v="4"/>
    <s v="Filter Sheets 161⁄2˝ X 251⁄2˝"/>
    <n v="1"/>
    <n v="53"/>
    <n v="13.324999999999999"/>
  </r>
  <r>
    <x v="5"/>
    <x v="6"/>
    <s v="GA"/>
    <s v="DLEBS Corp."/>
    <s v="Tory Hanlon"/>
    <n v="52722"/>
    <x v="593"/>
    <x v="593"/>
    <b v="1"/>
    <x v="6"/>
    <s v="Cocktail Shaker 28 Oz"/>
    <n v="1"/>
    <n v="6"/>
    <n v="1.2738"/>
  </r>
  <r>
    <x v="5"/>
    <x v="6"/>
    <s v="FL"/>
    <s v="SYSSAO Corp."/>
    <s v="Ashleigh Friedman"/>
    <n v="52689"/>
    <x v="593"/>
    <x v="593"/>
    <b v="1"/>
    <x v="6"/>
    <s v="Cocktail Shaker 28 Oz"/>
    <n v="2"/>
    <n v="12"/>
    <n v="5.0952000000000002"/>
  </r>
  <r>
    <x v="5"/>
    <x v="6"/>
    <s v="FL"/>
    <s v="SYSSAO Corp."/>
    <s v="Ashleigh Friedman"/>
    <n v="52689"/>
    <x v="593"/>
    <x v="593"/>
    <b v="1"/>
    <x v="1"/>
    <s v="Commercial Juice Press"/>
    <n v="1"/>
    <n v="76"/>
    <n v="18.9175"/>
  </r>
  <r>
    <x v="5"/>
    <x v="6"/>
    <s v="FL"/>
    <s v="TAFFYE Corp."/>
    <s v="Ashleigh Friedman"/>
    <n v="52672"/>
    <x v="593"/>
    <x v="593"/>
    <b v="1"/>
    <x v="6"/>
    <s v="Cocktail Shaker 28 Oz"/>
    <n v="1"/>
    <n v="6"/>
    <n v="1.2738"/>
  </r>
  <r>
    <x v="5"/>
    <x v="6"/>
    <s v="FL"/>
    <s v="TAFFYE Corp."/>
    <s v="Ashleigh Friedman"/>
    <n v="52672"/>
    <x v="593"/>
    <x v="593"/>
    <b v="1"/>
    <x v="4"/>
    <s v="Filter Sheets 161⁄2˝ X 251⁄2˝"/>
    <n v="1"/>
    <n v="53"/>
    <n v="13.324999999999999"/>
  </r>
  <r>
    <x v="5"/>
    <x v="6"/>
    <s v="FL"/>
    <s v="TAYLUS Corp."/>
    <s v="Ashleigh Friedman"/>
    <n v="52673"/>
    <x v="593"/>
    <x v="593"/>
    <b v="1"/>
    <x v="4"/>
    <s v="Filter Sheets 161⁄2˝ X 251⁄2˝"/>
    <n v="2"/>
    <n v="106"/>
    <n v="53.3"/>
  </r>
  <r>
    <x v="5"/>
    <x v="6"/>
    <s v="FL"/>
    <s v="TRAANG Corp."/>
    <s v="Ashleigh Friedman"/>
    <n v="52698"/>
    <x v="593"/>
    <x v="593"/>
    <b v="1"/>
    <x v="4"/>
    <s v="Filter Sheets 161⁄2˝ X 251⁄2˝"/>
    <n v="1"/>
    <n v="53"/>
    <n v="13.324999999999999"/>
  </r>
  <r>
    <x v="5"/>
    <x v="6"/>
    <s v="FL"/>
    <s v="UDDAEE Corp."/>
    <s v="Ashleigh Friedman"/>
    <n v="52724"/>
    <x v="593"/>
    <x v="593"/>
    <b v="1"/>
    <x v="6"/>
    <s v="Cocktail Shaker 28 Oz"/>
    <n v="1"/>
    <n v="6"/>
    <n v="1.2738"/>
  </r>
  <r>
    <x v="5"/>
    <x v="6"/>
    <s v="FL"/>
    <s v="UDDAEE Corp."/>
    <s v="Ashleigh Friedman"/>
    <n v="52724"/>
    <x v="593"/>
    <x v="593"/>
    <b v="1"/>
    <x v="4"/>
    <s v="Filter Sheets 161⁄2˝ X 251⁄2˝"/>
    <n v="1"/>
    <n v="53"/>
    <n v="13.324999999999999"/>
  </r>
  <r>
    <x v="5"/>
    <x v="6"/>
    <s v="FL"/>
    <s v="UDDAEE Corp."/>
    <s v="Ashleigh Friedman"/>
    <n v="52724"/>
    <x v="593"/>
    <x v="593"/>
    <b v="1"/>
    <x v="3"/>
    <s v="Holding Cabinet 1342W"/>
    <n v="1"/>
    <n v="1759"/>
    <n v="753.41399999999999"/>
  </r>
  <r>
    <x v="7"/>
    <x v="10"/>
    <s v="NB"/>
    <s v="ATLANT Corp."/>
    <s v="Faxon Mundy"/>
    <n v="52758"/>
    <x v="594"/>
    <x v="594"/>
    <b v="1"/>
    <x v="6"/>
    <s v="Cocktail Shaker 28 Oz"/>
    <n v="1"/>
    <n v="6"/>
    <n v="1.2738"/>
  </r>
  <r>
    <x v="7"/>
    <x v="10"/>
    <s v="NB"/>
    <s v="ATLANT Corp."/>
    <s v="Faxon Mundy"/>
    <n v="52758"/>
    <x v="594"/>
    <x v="594"/>
    <b v="1"/>
    <x v="6"/>
    <s v="Glass Rimmers Triple Brushes"/>
    <n v="1"/>
    <n v="20"/>
    <n v="4.4946000000000002"/>
  </r>
  <r>
    <x v="7"/>
    <x v="10"/>
    <s v="NB"/>
    <s v="ATLANT Corp."/>
    <s v="Faxon Mundy"/>
    <n v="52758"/>
    <x v="594"/>
    <x v="594"/>
    <b v="1"/>
    <x v="4"/>
    <s v="Taco Basket 8 Shells"/>
    <n v="1"/>
    <n v="81"/>
    <n v="20.145"/>
  </r>
  <r>
    <x v="7"/>
    <x v="10"/>
    <s v="NB"/>
    <s v="ATLANT Corp."/>
    <s v="Faxon Mundy"/>
    <n v="52758"/>
    <x v="594"/>
    <x v="594"/>
    <b v="1"/>
    <x v="2"/>
    <s v="Electric Steamer"/>
    <n v="1"/>
    <n v="3735"/>
    <n v="1805.8108999999999"/>
  </r>
  <r>
    <x v="0"/>
    <x v="0"/>
    <s v="CA"/>
    <s v="XCULAN Corp."/>
    <s v="Dustin Gamboa"/>
    <n v="52771"/>
    <x v="594"/>
    <x v="594"/>
    <b v="1"/>
    <x v="3"/>
    <s v="Holding Cabinet 1342W"/>
    <n v="1"/>
    <n v="1759"/>
    <n v="753.41399999999999"/>
  </r>
  <r>
    <x v="0"/>
    <x v="0"/>
    <s v="CA"/>
    <s v="XCULAN Corp."/>
    <s v="Dustin Gamboa"/>
    <n v="52771"/>
    <x v="594"/>
    <x v="594"/>
    <b v="1"/>
    <x v="4"/>
    <s v="Filter Sheets 161⁄2˝ X 251⁄2˝"/>
    <n v="1"/>
    <n v="53"/>
    <n v="13.324999999999999"/>
  </r>
  <r>
    <x v="0"/>
    <x v="0"/>
    <s v="CA"/>
    <s v="XCULAN Corp."/>
    <s v="Dustin Gamboa"/>
    <n v="52771"/>
    <x v="594"/>
    <x v="594"/>
    <b v="1"/>
    <x v="6"/>
    <s v="Cocktail Shaker 28 Oz"/>
    <n v="1"/>
    <n v="6"/>
    <n v="1.2738"/>
  </r>
  <r>
    <x v="7"/>
    <x v="10"/>
    <s v="ON"/>
    <s v="RIVUSS Corp."/>
    <s v="Jarvis Mcdonough"/>
    <n v="52729"/>
    <x v="594"/>
    <x v="594"/>
    <b v="1"/>
    <x v="6"/>
    <s v="Cocktail Shaker 28 Oz"/>
    <n v="1"/>
    <n v="6"/>
    <n v="1.2738"/>
  </r>
  <r>
    <x v="7"/>
    <x v="10"/>
    <s v="ON"/>
    <s v="RIVUSS Corp."/>
    <s v="Jarvis Mcdonough"/>
    <n v="52729"/>
    <x v="594"/>
    <x v="594"/>
    <b v="1"/>
    <x v="0"/>
    <s v="Ice Machine"/>
    <n v="1"/>
    <n v="1973"/>
    <n v="854.99839999999995"/>
  </r>
  <r>
    <x v="7"/>
    <x v="10"/>
    <s v="ON"/>
    <s v="STMORY Corp."/>
    <s v="Jarvis Mcdonough"/>
    <n v="52764"/>
    <x v="594"/>
    <x v="594"/>
    <b v="1"/>
    <x v="0"/>
    <s v="Swing Door Refrigerator"/>
    <n v="1"/>
    <n v="4120"/>
    <n v="2021.4958999999999"/>
  </r>
  <r>
    <x v="7"/>
    <x v="10"/>
    <s v="ON"/>
    <s v="WALLAO Corp."/>
    <s v="Jarvis Mcdonough"/>
    <n v="52773"/>
    <x v="594"/>
    <x v="594"/>
    <b v="1"/>
    <x v="6"/>
    <s v="Cocktail Shaker 28 Oz"/>
    <n v="1"/>
    <n v="6"/>
    <n v="1.2738"/>
  </r>
  <r>
    <x v="7"/>
    <x v="10"/>
    <s v="ON"/>
    <s v="WALLAO Corp."/>
    <s v="Jarvis Mcdonough"/>
    <n v="52773"/>
    <x v="594"/>
    <x v="594"/>
    <b v="1"/>
    <x v="4"/>
    <s v="Taco Basket 8 Shells"/>
    <n v="1"/>
    <n v="81"/>
    <n v="20.145"/>
  </r>
  <r>
    <x v="7"/>
    <x v="10"/>
    <s v="PE"/>
    <s v="MUSRAS Corp."/>
    <s v="Jarvis Mcdonough"/>
    <n v="52740"/>
    <x v="594"/>
    <x v="594"/>
    <b v="1"/>
    <x v="4"/>
    <s v="Filter Sheets 14˝ X 22˝"/>
    <n v="1"/>
    <n v="59"/>
    <n v="14.7775"/>
  </r>
  <r>
    <x v="7"/>
    <x v="10"/>
    <s v="PQ"/>
    <s v="ANSTAT Corp."/>
    <s v="Faxon Mundy"/>
    <n v="52775"/>
    <x v="594"/>
    <x v="594"/>
    <b v="1"/>
    <x v="6"/>
    <s v="Glass Rimmers Triple Brushes"/>
    <n v="1"/>
    <n v="20"/>
    <n v="4.4946000000000002"/>
  </r>
  <r>
    <x v="7"/>
    <x v="10"/>
    <s v="PQ"/>
    <s v="ANSTAT Corp."/>
    <s v="Faxon Mundy"/>
    <n v="52775"/>
    <x v="594"/>
    <x v="594"/>
    <b v="1"/>
    <x v="2"/>
    <s v="Pizza Oven"/>
    <n v="1"/>
    <n v="1870"/>
    <n v="807.76880000000006"/>
  </r>
  <r>
    <x v="7"/>
    <x v="10"/>
    <s v="PQ"/>
    <s v="GOROGE Corp."/>
    <s v="Faxon Mundy"/>
    <n v="52767"/>
    <x v="594"/>
    <x v="594"/>
    <b v="1"/>
    <x v="6"/>
    <s v="Cocktail Shaker 28 Oz"/>
    <n v="1"/>
    <n v="6"/>
    <n v="1.2738"/>
  </r>
  <r>
    <x v="7"/>
    <x v="10"/>
    <s v="PQ"/>
    <s v="GOROGE Corp."/>
    <s v="Faxon Mundy"/>
    <n v="52767"/>
    <x v="594"/>
    <x v="594"/>
    <b v="1"/>
    <x v="6"/>
    <s v="Glass Rimmers Triple Brushes"/>
    <n v="2"/>
    <n v="40"/>
    <n v="17.978400000000001"/>
  </r>
  <r>
    <x v="7"/>
    <x v="10"/>
    <s v="PQ"/>
    <s v="GOROGE Corp."/>
    <s v="Faxon Mundy"/>
    <n v="52767"/>
    <x v="594"/>
    <x v="594"/>
    <b v="1"/>
    <x v="4"/>
    <s v="Fryer Brush"/>
    <n v="1"/>
    <n v="13"/>
    <n v="2.9413999999999998"/>
  </r>
  <r>
    <x v="7"/>
    <x v="10"/>
    <s v="PQ"/>
    <s v="LUDACU Corp."/>
    <s v="Faxon Mundy"/>
    <n v="52766"/>
    <x v="594"/>
    <x v="594"/>
    <b v="1"/>
    <x v="6"/>
    <s v="Cocktail Shaker 28 Oz"/>
    <n v="1"/>
    <n v="6"/>
    <n v="1.2738"/>
  </r>
  <r>
    <x v="7"/>
    <x v="10"/>
    <s v="PQ"/>
    <s v="LUDACU Corp."/>
    <s v="Faxon Mundy"/>
    <n v="52766"/>
    <x v="594"/>
    <x v="594"/>
    <b v="1"/>
    <x v="4"/>
    <s v="Filter Sheets 163⁄8˝ X 243⁄8˝"/>
    <n v="1"/>
    <n v="41"/>
    <n v="10.130000000000001"/>
  </r>
  <r>
    <x v="7"/>
    <x v="10"/>
    <s v="PQ"/>
    <s v="OSTUNC Corp."/>
    <s v="Faxon Mundy"/>
    <n v="52734"/>
    <x v="594"/>
    <x v="594"/>
    <b v="1"/>
    <x v="4"/>
    <s v="Taco Basket 8 Shells"/>
    <n v="1"/>
    <n v="81"/>
    <n v="20.145"/>
  </r>
  <r>
    <x v="1"/>
    <x v="1"/>
    <s v="KS"/>
    <s v="BARBOR Corp."/>
    <s v="Megan Winston"/>
    <n v="52776"/>
    <x v="594"/>
    <x v="594"/>
    <b v="1"/>
    <x v="0"/>
    <s v="Swing Door Refrigerator"/>
    <n v="1"/>
    <n v="4120"/>
    <n v="2021.4958999999999"/>
  </r>
  <r>
    <x v="1"/>
    <x v="1"/>
    <s v="KS"/>
    <s v="MAKUTE Corp."/>
    <s v="Megan Winston"/>
    <n v="52768"/>
    <x v="594"/>
    <x v="594"/>
    <b v="1"/>
    <x v="6"/>
    <s v="Cocktail Shaker 28 Oz"/>
    <n v="1"/>
    <n v="6"/>
    <n v="1.2738"/>
  </r>
  <r>
    <x v="1"/>
    <x v="1"/>
    <s v="KS"/>
    <s v="MAKUTE Corp."/>
    <s v="Megan Winston"/>
    <n v="52768"/>
    <x v="594"/>
    <x v="594"/>
    <b v="1"/>
    <x v="3"/>
    <s v="Holding Cabinet 1342W"/>
    <n v="1"/>
    <n v="1759"/>
    <n v="753.41399999999999"/>
  </r>
  <r>
    <x v="0"/>
    <x v="0"/>
    <s v="CA"/>
    <s v="LGVSD Corp."/>
    <s v="Dustin Gamboa"/>
    <n v="52753"/>
    <x v="594"/>
    <x v="594"/>
    <b v="1"/>
    <x v="4"/>
    <s v="Fryer Brush"/>
    <n v="1"/>
    <n v="13"/>
    <n v="2.9413999999999998"/>
  </r>
  <r>
    <x v="0"/>
    <x v="0"/>
    <s v="CA"/>
    <s v="LGVSD Corp."/>
    <s v="Dustin Gamboa"/>
    <n v="52753"/>
    <x v="594"/>
    <x v="594"/>
    <b v="1"/>
    <x v="4"/>
    <s v="Filter Sheets 14˝ X 22˝"/>
    <n v="1"/>
    <n v="59"/>
    <n v="14.7775"/>
  </r>
  <r>
    <x v="0"/>
    <x v="0"/>
    <s v="CA"/>
    <s v="LGVSD Corp."/>
    <s v="Dustin Gamboa"/>
    <n v="52753"/>
    <x v="594"/>
    <x v="594"/>
    <b v="1"/>
    <x v="6"/>
    <s v="Cocktail Shaker 28 Oz"/>
    <n v="1"/>
    <n v="6"/>
    <n v="1.2738"/>
  </r>
  <r>
    <x v="0"/>
    <x v="0"/>
    <s v="CA"/>
    <s v="GABSUN Corp."/>
    <s v="Dustin Gamboa"/>
    <n v="52756"/>
    <x v="594"/>
    <x v="594"/>
    <b v="1"/>
    <x v="6"/>
    <s v="Glass Rimmers Triple Brushes"/>
    <n v="1"/>
    <n v="20"/>
    <n v="4.4946000000000002"/>
  </r>
  <r>
    <x v="0"/>
    <x v="0"/>
    <s v="CA"/>
    <s v="EABAQN Corp."/>
    <s v="Dustin Gamboa"/>
    <n v="52765"/>
    <x v="594"/>
    <x v="594"/>
    <b v="1"/>
    <x v="3"/>
    <s v="Portable Warming Display 1270W"/>
    <n v="1"/>
    <n v="769"/>
    <n v="468.72469999999998"/>
  </r>
  <r>
    <x v="0"/>
    <x v="0"/>
    <s v="CA"/>
    <s v="EABAQN Corp."/>
    <s v="Dustin Gamboa"/>
    <n v="52765"/>
    <x v="594"/>
    <x v="594"/>
    <b v="1"/>
    <x v="4"/>
    <s v="Taco Basket 8 Shells"/>
    <n v="1"/>
    <n v="81"/>
    <n v="20.145"/>
  </r>
  <r>
    <x v="0"/>
    <x v="0"/>
    <s v="CA"/>
    <s v="EABAQN Corp."/>
    <s v="Dustin Gamboa"/>
    <n v="52765"/>
    <x v="594"/>
    <x v="594"/>
    <b v="1"/>
    <x v="4"/>
    <s v="Fryer Brush"/>
    <n v="1"/>
    <n v="13"/>
    <n v="2.9413999999999998"/>
  </r>
  <r>
    <x v="0"/>
    <x v="0"/>
    <s v="CA"/>
    <s v="EABAQN Corp."/>
    <s v="Dustin Gamboa"/>
    <n v="52765"/>
    <x v="594"/>
    <x v="594"/>
    <b v="1"/>
    <x v="6"/>
    <s v="Glass Rimmers Triple Brushes"/>
    <n v="1"/>
    <n v="20"/>
    <n v="4.4946000000000002"/>
  </r>
  <r>
    <x v="0"/>
    <x v="0"/>
    <s v="CA"/>
    <s v="COSALU Corp."/>
    <s v="Dustin Gamboa"/>
    <n v="52741"/>
    <x v="594"/>
    <x v="594"/>
    <b v="1"/>
    <x v="4"/>
    <s v="Fryer Brush"/>
    <n v="1"/>
    <n v="13"/>
    <n v="2.9413999999999998"/>
  </r>
  <r>
    <x v="0"/>
    <x v="0"/>
    <s v="CA"/>
    <s v="COSALU Corp."/>
    <s v="Dustin Gamboa"/>
    <n v="52741"/>
    <x v="594"/>
    <x v="594"/>
    <b v="1"/>
    <x v="4"/>
    <s v="Fry Basket Yellow Handle"/>
    <n v="1"/>
    <n v="23"/>
    <n v="5.3616000000000001"/>
  </r>
  <r>
    <x v="1"/>
    <x v="13"/>
    <s v="OK"/>
    <s v="STORLA Corp."/>
    <s v="Maleah Menard"/>
    <n v="52751"/>
    <x v="594"/>
    <x v="594"/>
    <b v="1"/>
    <x v="6"/>
    <s v="Cocktail Shaker 28 Oz"/>
    <n v="1"/>
    <n v="6"/>
    <n v="1.2738"/>
  </r>
  <r>
    <x v="1"/>
    <x v="13"/>
    <s v="OK"/>
    <s v="TACKUS Corp."/>
    <s v="Maleah Menard"/>
    <n v="52748"/>
    <x v="594"/>
    <x v="594"/>
    <b v="1"/>
    <x v="6"/>
    <s v="Glass Rimmers Twin Brushes"/>
    <n v="1"/>
    <n v="18"/>
    <n v="3.9489999999999998"/>
  </r>
  <r>
    <x v="1"/>
    <x v="13"/>
    <s v="OK"/>
    <s v="TACKUS Corp."/>
    <s v="Maleah Menard"/>
    <n v="52748"/>
    <x v="594"/>
    <x v="594"/>
    <b v="1"/>
    <x v="4"/>
    <s v="Fryer Brush"/>
    <n v="1"/>
    <n v="13"/>
    <n v="2.9413999999999998"/>
  </r>
  <r>
    <x v="1"/>
    <x v="13"/>
    <s v="OK"/>
    <s v="TACKUS Corp."/>
    <s v="Maleah Menard"/>
    <n v="52748"/>
    <x v="594"/>
    <x v="594"/>
    <b v="1"/>
    <x v="4"/>
    <s v="Taco Basket 8 Shells"/>
    <n v="1"/>
    <n v="81"/>
    <n v="20.145"/>
  </r>
  <r>
    <x v="3"/>
    <x v="3"/>
    <s v="AZ"/>
    <s v="VALLUY Corp."/>
    <s v="Jasper Witcher"/>
    <n v="52749"/>
    <x v="594"/>
    <x v="594"/>
    <b v="1"/>
    <x v="4"/>
    <s v="Filter Sheets 163⁄8˝ X 243⁄8˝"/>
    <n v="1"/>
    <n v="41"/>
    <n v="10.130000000000001"/>
  </r>
  <r>
    <x v="3"/>
    <x v="3"/>
    <s v="AZ"/>
    <s v="VALLUY Corp."/>
    <s v="Jasper Witcher"/>
    <n v="52749"/>
    <x v="594"/>
    <x v="594"/>
    <b v="1"/>
    <x v="6"/>
    <s v="Cocktail Shaker 28 Oz"/>
    <n v="1"/>
    <n v="6"/>
    <n v="1.2738"/>
  </r>
  <r>
    <x v="2"/>
    <x v="2"/>
    <s v="SD"/>
    <s v="STATEO Corp."/>
    <s v="Annabel Locklear"/>
    <n v="52760"/>
    <x v="594"/>
    <x v="594"/>
    <b v="1"/>
    <x v="4"/>
    <s v="Filter Sheets 163⁄8˝ X 243⁄8˝"/>
    <n v="1"/>
    <n v="41"/>
    <n v="10.130000000000001"/>
  </r>
  <r>
    <x v="2"/>
    <x v="2"/>
    <s v="SD"/>
    <s v="STATEO Corp."/>
    <s v="Annabel Locklear"/>
    <n v="52760"/>
    <x v="594"/>
    <x v="594"/>
    <b v="1"/>
    <x v="4"/>
    <s v="Taco Basket 8 Shells"/>
    <n v="1"/>
    <n v="81"/>
    <n v="20.145"/>
  </r>
  <r>
    <x v="2"/>
    <x v="2"/>
    <s v="SD"/>
    <s v="STATEO Corp."/>
    <s v="Annabel Locklear"/>
    <n v="52760"/>
    <x v="594"/>
    <x v="594"/>
    <b v="1"/>
    <x v="2"/>
    <s v="Electric Steamer"/>
    <n v="1"/>
    <n v="3735"/>
    <n v="1805.8108999999999"/>
  </r>
  <r>
    <x v="3"/>
    <x v="3"/>
    <s v="AZ"/>
    <s v="ORAZUN Corp."/>
    <s v="Jasper Witcher"/>
    <n v="52774"/>
    <x v="594"/>
    <x v="594"/>
    <b v="1"/>
    <x v="0"/>
    <s v="Swing Door Refrigerator"/>
    <n v="1"/>
    <n v="4120"/>
    <n v="2021.4958999999999"/>
  </r>
  <r>
    <x v="3"/>
    <x v="3"/>
    <s v="AZ"/>
    <s v="ORAZUN Corp."/>
    <s v="Jasper Witcher"/>
    <n v="52774"/>
    <x v="594"/>
    <x v="594"/>
    <b v="1"/>
    <x v="4"/>
    <s v="Taco Basket 8 Shells"/>
    <n v="1"/>
    <n v="81"/>
    <n v="20.145"/>
  </r>
  <r>
    <x v="3"/>
    <x v="3"/>
    <s v="AZ"/>
    <s v="ORAZUN Corp."/>
    <s v="Jasper Witcher"/>
    <n v="52774"/>
    <x v="594"/>
    <x v="594"/>
    <b v="1"/>
    <x v="4"/>
    <s v="Fryer Brush"/>
    <n v="1"/>
    <n v="13"/>
    <n v="2.9413999999999998"/>
  </r>
  <r>
    <x v="3"/>
    <x v="3"/>
    <s v="AZ"/>
    <s v="ORAZUN Corp."/>
    <s v="Jasper Witcher"/>
    <n v="52774"/>
    <x v="594"/>
    <x v="594"/>
    <b v="1"/>
    <x v="6"/>
    <s v="Glass Rimmers Triple Brushes"/>
    <n v="1"/>
    <n v="20"/>
    <n v="4.4946000000000002"/>
  </r>
  <r>
    <x v="3"/>
    <x v="3"/>
    <s v="AZ"/>
    <s v="MADOSM Corp."/>
    <s v="Jasper Witcher"/>
    <n v="52777"/>
    <x v="594"/>
    <x v="594"/>
    <b v="1"/>
    <x v="2"/>
    <s v="Aluminum Door 44&quot;"/>
    <n v="1"/>
    <n v="685"/>
    <n v="380.68060000000003"/>
  </r>
  <r>
    <x v="3"/>
    <x v="3"/>
    <s v="AZ"/>
    <s v="MADOSM Corp."/>
    <s v="Jasper Witcher"/>
    <n v="52777"/>
    <x v="594"/>
    <x v="594"/>
    <b v="1"/>
    <x v="4"/>
    <s v="Fryer Brush"/>
    <n v="1"/>
    <n v="13"/>
    <n v="2.9413999999999998"/>
  </r>
  <r>
    <x v="3"/>
    <x v="3"/>
    <s v="AZ"/>
    <s v="MADOSM Corp."/>
    <s v="Jasper Witcher"/>
    <n v="52777"/>
    <x v="594"/>
    <x v="594"/>
    <b v="1"/>
    <x v="6"/>
    <s v="Glass Rimmers Triple Brushes"/>
    <n v="1"/>
    <n v="20"/>
    <n v="4.4946000000000002"/>
  </r>
  <r>
    <x v="3"/>
    <x v="3"/>
    <s v="AZ"/>
    <s v="MADOSM Corp."/>
    <s v="Jasper Witcher"/>
    <n v="52777"/>
    <x v="594"/>
    <x v="594"/>
    <b v="1"/>
    <x v="6"/>
    <s v="Cocktail Shaker 28 Oz"/>
    <n v="1"/>
    <n v="6"/>
    <n v="1.2738"/>
  </r>
  <r>
    <x v="2"/>
    <x v="7"/>
    <s v="MI"/>
    <s v="MACHAG Corp."/>
    <s v="Norman Stackhouse"/>
    <n v="52750"/>
    <x v="594"/>
    <x v="594"/>
    <b v="1"/>
    <x v="4"/>
    <s v="Filter Sheets 14˝ X 22˝"/>
    <n v="1"/>
    <n v="59"/>
    <n v="14.7775"/>
  </r>
  <r>
    <x v="2"/>
    <x v="7"/>
    <s v="MI"/>
    <s v="MACHAG Corp."/>
    <s v="Norman Stackhouse"/>
    <n v="52750"/>
    <x v="594"/>
    <x v="594"/>
    <b v="1"/>
    <x v="4"/>
    <s v="Fryer Brush"/>
    <n v="1"/>
    <n v="13"/>
    <n v="2.9413999999999998"/>
  </r>
  <r>
    <x v="6"/>
    <x v="8"/>
    <s v="NY"/>
    <s v="CUSUNA Corp."/>
    <s v="Martin Stamps"/>
    <n v="52732"/>
    <x v="594"/>
    <x v="594"/>
    <b v="1"/>
    <x v="6"/>
    <s v="Glass Rimmers Triple Brushes"/>
    <n v="1"/>
    <n v="20"/>
    <n v="4.4946000000000002"/>
  </r>
  <r>
    <x v="6"/>
    <x v="8"/>
    <s v="NY"/>
    <s v="CUSUNA Corp."/>
    <s v="Martin Stamps"/>
    <n v="52732"/>
    <x v="594"/>
    <x v="594"/>
    <b v="1"/>
    <x v="4"/>
    <s v="Filter Sheets 161⁄2˝ X 251⁄2˝"/>
    <n v="1"/>
    <n v="53"/>
    <n v="13.324999999999999"/>
  </r>
  <r>
    <x v="6"/>
    <x v="8"/>
    <s v="NY"/>
    <s v="CUSUNA Corp."/>
    <s v="Martin Stamps"/>
    <n v="52732"/>
    <x v="594"/>
    <x v="594"/>
    <b v="1"/>
    <x v="4"/>
    <s v="Fryer Brush"/>
    <n v="1"/>
    <n v="13"/>
    <n v="2.9413999999999998"/>
  </r>
  <r>
    <x v="6"/>
    <x v="8"/>
    <s v="NY"/>
    <s v="CUSUNA Corp."/>
    <s v="Martin Stamps"/>
    <n v="52732"/>
    <x v="594"/>
    <x v="594"/>
    <b v="1"/>
    <x v="0"/>
    <s v="Swing Door Refrigerator"/>
    <n v="1"/>
    <n v="4120"/>
    <n v="2021.4958999999999"/>
  </r>
  <r>
    <x v="3"/>
    <x v="11"/>
    <s v="WY"/>
    <s v="PROZMA Corp."/>
    <s v="Marlin Stubblefield"/>
    <n v="52757"/>
    <x v="594"/>
    <x v="594"/>
    <b v="1"/>
    <x v="4"/>
    <s v="Filter Sheets 163⁄8˝ X 243⁄8˝"/>
    <n v="1"/>
    <n v="41"/>
    <n v="10.130000000000001"/>
  </r>
  <r>
    <x v="3"/>
    <x v="11"/>
    <s v="WY"/>
    <s v="PROZMA Corp."/>
    <s v="Marlin Stubblefield"/>
    <n v="52757"/>
    <x v="594"/>
    <x v="594"/>
    <b v="1"/>
    <x v="6"/>
    <s v="Cocktail Shaker 28 Oz"/>
    <n v="1"/>
    <n v="6"/>
    <n v="1.2738"/>
  </r>
  <r>
    <x v="6"/>
    <x v="8"/>
    <s v="NY"/>
    <s v="MULLUT Corp."/>
    <s v="Martin Stamps"/>
    <n v="52738"/>
    <x v="594"/>
    <x v="594"/>
    <b v="1"/>
    <x v="4"/>
    <s v="Filter Sheets 14˝ X 22˝"/>
    <n v="1"/>
    <n v="59"/>
    <n v="14.7775"/>
  </r>
  <r>
    <x v="6"/>
    <x v="8"/>
    <s v="NY"/>
    <s v="MULLUT Corp."/>
    <s v="Martin Stamps"/>
    <n v="52738"/>
    <x v="594"/>
    <x v="594"/>
    <b v="1"/>
    <x v="4"/>
    <s v="Fryer Brush"/>
    <n v="1"/>
    <n v="13"/>
    <n v="2.9413999999999998"/>
  </r>
  <r>
    <x v="6"/>
    <x v="8"/>
    <s v="NY"/>
    <s v="MULLUT Corp."/>
    <s v="Martin Stamps"/>
    <n v="52738"/>
    <x v="594"/>
    <x v="594"/>
    <b v="1"/>
    <x v="4"/>
    <s v="Taco Basket 8 Shells"/>
    <n v="1"/>
    <n v="81"/>
    <n v="20.145"/>
  </r>
  <r>
    <x v="6"/>
    <x v="9"/>
    <s v="NJ"/>
    <s v="SALLIV Corp."/>
    <s v="Truman Dubois"/>
    <n v="52726"/>
    <x v="594"/>
    <x v="594"/>
    <b v="1"/>
    <x v="6"/>
    <s v="Cocktail Shaker 28 Oz"/>
    <n v="1"/>
    <n v="6"/>
    <n v="1.2738"/>
  </r>
  <r>
    <x v="6"/>
    <x v="9"/>
    <s v="NJ"/>
    <s v="SALLIV Corp."/>
    <s v="Truman Dubois"/>
    <n v="52726"/>
    <x v="594"/>
    <x v="594"/>
    <b v="1"/>
    <x v="6"/>
    <s v="Glass Rimmers Triple Brushes"/>
    <n v="1"/>
    <n v="20"/>
    <n v="4.4946000000000002"/>
  </r>
  <r>
    <x v="6"/>
    <x v="9"/>
    <s v="NJ"/>
    <s v="SALLIV Corp."/>
    <s v="Truman Dubois"/>
    <n v="52726"/>
    <x v="594"/>
    <x v="594"/>
    <b v="1"/>
    <x v="4"/>
    <s v="Fryer Brush"/>
    <n v="1"/>
    <n v="13"/>
    <n v="2.9413999999999998"/>
  </r>
  <r>
    <x v="6"/>
    <x v="9"/>
    <s v="NJ"/>
    <s v="SALLIV Corp."/>
    <s v="Truman Dubois"/>
    <n v="52726"/>
    <x v="594"/>
    <x v="594"/>
    <b v="1"/>
    <x v="0"/>
    <s v="Swing Door Refrigerator"/>
    <n v="1"/>
    <n v="4120"/>
    <n v="2021.4958999999999"/>
  </r>
  <r>
    <x v="5"/>
    <x v="5"/>
    <s v="TX"/>
    <s v="BRYANC Corp."/>
    <s v="Carma Gough"/>
    <n v="52744"/>
    <x v="594"/>
    <x v="594"/>
    <b v="1"/>
    <x v="4"/>
    <s v="Fryer Brush"/>
    <n v="1"/>
    <n v="13"/>
    <n v="2.9413999999999998"/>
  </r>
  <r>
    <x v="5"/>
    <x v="5"/>
    <s v="TX"/>
    <s v="BRYANC Corp."/>
    <s v="Carma Gough"/>
    <n v="52744"/>
    <x v="594"/>
    <x v="594"/>
    <b v="1"/>
    <x v="4"/>
    <s v="Taco Basket 8 Shells"/>
    <n v="1"/>
    <n v="81"/>
    <n v="20.145"/>
  </r>
  <r>
    <x v="4"/>
    <x v="4"/>
    <s v="SC"/>
    <s v="SHUALY Corp."/>
    <s v="Alda Carden"/>
    <n v="52731"/>
    <x v="594"/>
    <x v="594"/>
    <b v="1"/>
    <x v="0"/>
    <s v="Swing Door Refrigerator"/>
    <n v="1"/>
    <n v="4120"/>
    <n v="2021.4958999999999"/>
  </r>
  <r>
    <x v="4"/>
    <x v="4"/>
    <s v="SC"/>
    <s v="SHUALY Corp."/>
    <s v="Alda Carden"/>
    <n v="52731"/>
    <x v="594"/>
    <x v="594"/>
    <b v="1"/>
    <x v="4"/>
    <s v="Taco Basket 8 Shells"/>
    <n v="1"/>
    <n v="81"/>
    <n v="20.145"/>
  </r>
  <r>
    <x v="4"/>
    <x v="4"/>
    <s v="SC"/>
    <s v="SHUALY Corp."/>
    <s v="Alda Carden"/>
    <n v="52731"/>
    <x v="594"/>
    <x v="594"/>
    <b v="1"/>
    <x v="4"/>
    <s v="Fry Basket Yellow Handle"/>
    <n v="1"/>
    <n v="23"/>
    <n v="5.3616000000000001"/>
  </r>
  <r>
    <x v="5"/>
    <x v="5"/>
    <s v="TX"/>
    <s v="CATYOF Corp."/>
    <s v="Carma Gough"/>
    <n v="52728"/>
    <x v="594"/>
    <x v="594"/>
    <b v="1"/>
    <x v="6"/>
    <s v="Cocktail Shaker 28 Oz"/>
    <n v="1"/>
    <n v="6"/>
    <n v="1.2738"/>
  </r>
  <r>
    <x v="5"/>
    <x v="5"/>
    <s v="TX"/>
    <s v="MATUSA Corp."/>
    <s v="Carma Gough"/>
    <n v="52761"/>
    <x v="594"/>
    <x v="594"/>
    <b v="1"/>
    <x v="6"/>
    <s v="Cocktail Shaker 28 Oz"/>
    <n v="1"/>
    <n v="6"/>
    <n v="1.2738"/>
  </r>
  <r>
    <x v="5"/>
    <x v="5"/>
    <s v="TX"/>
    <s v="MATUSA Corp."/>
    <s v="Carma Gough"/>
    <n v="52761"/>
    <x v="594"/>
    <x v="594"/>
    <b v="1"/>
    <x v="6"/>
    <s v="Glass Rimmers Twin Brushes"/>
    <n v="1"/>
    <n v="18"/>
    <n v="3.9489999999999998"/>
  </r>
  <r>
    <x v="5"/>
    <x v="5"/>
    <s v="TX"/>
    <s v="MATUSA Corp."/>
    <s v="Carma Gough"/>
    <n v="52761"/>
    <x v="594"/>
    <x v="594"/>
    <b v="1"/>
    <x v="4"/>
    <s v="Filter Sheets 163⁄8˝ X 243⁄8˝"/>
    <n v="1"/>
    <n v="41"/>
    <n v="10.130000000000001"/>
  </r>
  <r>
    <x v="5"/>
    <x v="5"/>
    <s v="TX"/>
    <s v="MATUSA Corp."/>
    <s v="Carma Gough"/>
    <n v="52761"/>
    <x v="594"/>
    <x v="594"/>
    <b v="1"/>
    <x v="0"/>
    <s v="Swing Door Refrigerator"/>
    <n v="1"/>
    <n v="4120"/>
    <n v="2021.4958999999999"/>
  </r>
  <r>
    <x v="4"/>
    <x v="4"/>
    <s v="SC"/>
    <s v="CTHUM Corp."/>
    <s v="Alda Carden"/>
    <n v="52747"/>
    <x v="594"/>
    <x v="594"/>
    <b v="1"/>
    <x v="4"/>
    <s v="Fryer Brush"/>
    <n v="1"/>
    <n v="13"/>
    <n v="2.9413999999999998"/>
  </r>
  <r>
    <x v="4"/>
    <x v="4"/>
    <s v="SC"/>
    <s v="CTHUM Corp."/>
    <s v="Alda Carden"/>
    <n v="52747"/>
    <x v="594"/>
    <x v="594"/>
    <b v="1"/>
    <x v="4"/>
    <s v="Fry Basket Yellow Handle"/>
    <n v="1"/>
    <n v="23"/>
    <n v="5.3616000000000001"/>
  </r>
  <r>
    <x v="4"/>
    <x v="4"/>
    <s v="SC"/>
    <s v="CTHUM Corp."/>
    <s v="Alda Carden"/>
    <n v="52747"/>
    <x v="594"/>
    <x v="594"/>
    <b v="1"/>
    <x v="4"/>
    <s v="Filter Sheets 163⁄8˝ X 243⁄8˝"/>
    <n v="1"/>
    <n v="41"/>
    <n v="10.130000000000001"/>
  </r>
  <r>
    <x v="4"/>
    <x v="4"/>
    <s v="SC"/>
    <s v="CTHUM Corp."/>
    <s v="Alda Carden"/>
    <n v="52747"/>
    <x v="594"/>
    <x v="594"/>
    <b v="1"/>
    <x v="6"/>
    <s v="Cocktail Shaker 28 Oz"/>
    <n v="1"/>
    <n v="6"/>
    <n v="1.2738"/>
  </r>
  <r>
    <x v="5"/>
    <x v="6"/>
    <s v="FL"/>
    <s v="ANDUQU Corp."/>
    <s v="Ashleigh Friedman"/>
    <n v="52739"/>
    <x v="594"/>
    <x v="594"/>
    <b v="1"/>
    <x v="6"/>
    <s v="Cocktail Shaker 28 Oz"/>
    <n v="1"/>
    <n v="6"/>
    <n v="1.2738"/>
  </r>
  <r>
    <x v="5"/>
    <x v="6"/>
    <s v="FL"/>
    <s v="ANDUQU Corp."/>
    <s v="Ashleigh Friedman"/>
    <n v="52739"/>
    <x v="594"/>
    <x v="594"/>
    <b v="1"/>
    <x v="4"/>
    <s v="Filter Sheets 14˝ X 22˝"/>
    <n v="1"/>
    <n v="59"/>
    <n v="14.7775"/>
  </r>
  <r>
    <x v="5"/>
    <x v="6"/>
    <s v="FL"/>
    <s v="ANDUQU Corp."/>
    <s v="Ashleigh Friedman"/>
    <n v="52739"/>
    <x v="594"/>
    <x v="594"/>
    <b v="1"/>
    <x v="4"/>
    <s v="Fryer Brush"/>
    <n v="1"/>
    <n v="13"/>
    <n v="2.9413999999999998"/>
  </r>
  <r>
    <x v="5"/>
    <x v="6"/>
    <s v="FL"/>
    <s v="BRUUHU Corp."/>
    <s v="Ashleigh Friedman"/>
    <n v="52770"/>
    <x v="594"/>
    <x v="594"/>
    <b v="1"/>
    <x v="6"/>
    <s v="Cocktail Shaker 28 Oz"/>
    <n v="1"/>
    <n v="6"/>
    <n v="1.2738"/>
  </r>
  <r>
    <x v="5"/>
    <x v="6"/>
    <s v="FL"/>
    <s v="BRUUHU Corp."/>
    <s v="Ashleigh Friedman"/>
    <n v="52770"/>
    <x v="594"/>
    <x v="594"/>
    <b v="1"/>
    <x v="6"/>
    <s v="Glass Rimmers Triple Brushes"/>
    <n v="1"/>
    <n v="20"/>
    <n v="4.4946000000000002"/>
  </r>
  <r>
    <x v="5"/>
    <x v="6"/>
    <s v="FL"/>
    <s v="BRUUHU Corp."/>
    <s v="Ashleigh Friedman"/>
    <n v="52770"/>
    <x v="594"/>
    <x v="594"/>
    <b v="1"/>
    <x v="4"/>
    <s v="Taco Basket 8 Shells"/>
    <n v="1"/>
    <n v="81"/>
    <n v="20.145"/>
  </r>
  <r>
    <x v="5"/>
    <x v="6"/>
    <s v="FL"/>
    <s v="DJURA Corp."/>
    <s v="Ashleigh Friedman"/>
    <n v="52769"/>
    <x v="594"/>
    <x v="594"/>
    <b v="1"/>
    <x v="6"/>
    <s v="Cocktail Shaker 28 Oz"/>
    <n v="1"/>
    <n v="6"/>
    <n v="1.2738"/>
  </r>
  <r>
    <x v="5"/>
    <x v="6"/>
    <s v="FL"/>
    <s v="DJURA Corp."/>
    <s v="Ashleigh Friedman"/>
    <n v="52769"/>
    <x v="594"/>
    <x v="594"/>
    <b v="1"/>
    <x v="3"/>
    <s v="Holding Cabinet 1342W"/>
    <n v="1"/>
    <n v="1759"/>
    <n v="753.41399999999999"/>
  </r>
  <r>
    <x v="5"/>
    <x v="6"/>
    <s v="FL"/>
    <s v="EBANAU Corp."/>
    <s v="Ashleigh Friedman"/>
    <n v="52772"/>
    <x v="594"/>
    <x v="594"/>
    <b v="1"/>
    <x v="6"/>
    <s v="Cocktail Shaker 28 Oz"/>
    <n v="1"/>
    <n v="6"/>
    <n v="1.2738"/>
  </r>
  <r>
    <x v="5"/>
    <x v="6"/>
    <s v="FL"/>
    <s v="EBANAU Corp."/>
    <s v="Ashleigh Friedman"/>
    <n v="52772"/>
    <x v="594"/>
    <x v="594"/>
    <b v="1"/>
    <x v="6"/>
    <s v="Glass Rimmers Triple Brushes"/>
    <n v="2"/>
    <n v="40"/>
    <n v="17.978400000000001"/>
  </r>
  <r>
    <x v="5"/>
    <x v="6"/>
    <s v="FL"/>
    <s v="EBANAU Corp."/>
    <s v="Ashleigh Friedman"/>
    <n v="52772"/>
    <x v="594"/>
    <x v="594"/>
    <b v="1"/>
    <x v="4"/>
    <s v="Fryer Brush"/>
    <n v="1"/>
    <n v="13"/>
    <n v="2.9413999999999998"/>
  </r>
  <r>
    <x v="5"/>
    <x v="6"/>
    <s v="FL"/>
    <s v="EBANAU Corp."/>
    <s v="Ashleigh Friedman"/>
    <n v="52772"/>
    <x v="594"/>
    <x v="594"/>
    <b v="1"/>
    <x v="4"/>
    <s v="Taco Basket 8 Shells"/>
    <n v="1"/>
    <n v="81"/>
    <n v="20.145"/>
  </r>
  <r>
    <x v="5"/>
    <x v="6"/>
    <s v="GA"/>
    <s v="SUASHU Corp."/>
    <s v="Tory Hanlon"/>
    <n v="52727"/>
    <x v="594"/>
    <x v="594"/>
    <b v="1"/>
    <x v="4"/>
    <s v="Taco Basket 8 Shells"/>
    <n v="1"/>
    <n v="81"/>
    <n v="20.145"/>
  </r>
  <r>
    <x v="5"/>
    <x v="6"/>
    <s v="GA"/>
    <s v="SUASHU Corp."/>
    <s v="Tory Hanlon"/>
    <n v="52727"/>
    <x v="594"/>
    <x v="594"/>
    <b v="1"/>
    <x v="4"/>
    <s v="Fryer Brush"/>
    <n v="1"/>
    <n v="13"/>
    <n v="2.9413999999999998"/>
  </r>
  <r>
    <x v="5"/>
    <x v="6"/>
    <s v="GA"/>
    <s v="SAUMUN Corp."/>
    <s v="Tory Hanlon"/>
    <n v="52754"/>
    <x v="594"/>
    <x v="594"/>
    <b v="1"/>
    <x v="2"/>
    <s v="Rice Cooker 24 Cup Capacity"/>
    <n v="1"/>
    <n v="165"/>
    <n v="54.182699999999997"/>
  </r>
  <r>
    <x v="5"/>
    <x v="6"/>
    <s v="GA"/>
    <s v="SAUMUN Corp."/>
    <s v="Tory Hanlon"/>
    <n v="52754"/>
    <x v="594"/>
    <x v="594"/>
    <b v="1"/>
    <x v="6"/>
    <s v="Cocktail Shaker 28 Oz"/>
    <n v="1"/>
    <n v="6"/>
    <n v="1.2738"/>
  </r>
  <r>
    <x v="5"/>
    <x v="6"/>
    <s v="GA"/>
    <s v="OSADUL Corp."/>
    <s v="Tory Hanlon"/>
    <n v="52746"/>
    <x v="594"/>
    <x v="594"/>
    <b v="1"/>
    <x v="4"/>
    <s v="Taco Basket 8 Shells"/>
    <n v="1"/>
    <n v="81"/>
    <n v="20.145"/>
  </r>
  <r>
    <x v="5"/>
    <x v="6"/>
    <s v="GA"/>
    <s v="OSADUL Corp."/>
    <s v="Tory Hanlon"/>
    <n v="52746"/>
    <x v="594"/>
    <x v="594"/>
    <b v="1"/>
    <x v="4"/>
    <s v="Fryer Brush"/>
    <n v="1"/>
    <n v="13"/>
    <n v="2.9413999999999998"/>
  </r>
  <r>
    <x v="5"/>
    <x v="6"/>
    <s v="GA"/>
    <s v="OSADUL Corp."/>
    <s v="Tory Hanlon"/>
    <n v="52746"/>
    <x v="594"/>
    <x v="594"/>
    <b v="1"/>
    <x v="4"/>
    <s v="Filter Sheets 163⁄8˝ X 243⁄8˝"/>
    <n v="1"/>
    <n v="41"/>
    <n v="10.130000000000001"/>
  </r>
  <r>
    <x v="5"/>
    <x v="6"/>
    <s v="FL"/>
    <s v="MOXAAM Corp."/>
    <s v="Ashleigh Friedman"/>
    <n v="52752"/>
    <x v="594"/>
    <x v="594"/>
    <b v="1"/>
    <x v="6"/>
    <s v="Cocktail Shaker 28 Oz"/>
    <n v="2"/>
    <n v="12"/>
    <n v="5.0952000000000002"/>
  </r>
  <r>
    <x v="5"/>
    <x v="6"/>
    <s v="FL"/>
    <s v="MUTSBL Corp."/>
    <s v="Ashleigh Friedman"/>
    <n v="52730"/>
    <x v="594"/>
    <x v="594"/>
    <b v="1"/>
    <x v="6"/>
    <s v="Glass Rimmers Triple Brushes"/>
    <n v="2"/>
    <n v="40"/>
    <n v="17.978400000000001"/>
  </r>
  <r>
    <x v="5"/>
    <x v="6"/>
    <s v="FL"/>
    <s v="MUTSBL Corp."/>
    <s v="Ashleigh Friedman"/>
    <n v="52730"/>
    <x v="594"/>
    <x v="594"/>
    <b v="1"/>
    <x v="4"/>
    <s v="Fryer Brush"/>
    <n v="1"/>
    <n v="13"/>
    <n v="2.9413999999999998"/>
  </r>
  <r>
    <x v="5"/>
    <x v="6"/>
    <s v="FL"/>
    <s v="MUTSBL Corp."/>
    <s v="Ashleigh Friedman"/>
    <n v="52730"/>
    <x v="594"/>
    <x v="594"/>
    <b v="1"/>
    <x v="4"/>
    <s v="Taco Basket 8 Shells"/>
    <n v="1"/>
    <n v="81"/>
    <n v="20.145"/>
  </r>
  <r>
    <x v="5"/>
    <x v="6"/>
    <s v="FL"/>
    <s v="MUTSBL Corp."/>
    <s v="Ashleigh Friedman"/>
    <n v="52730"/>
    <x v="594"/>
    <x v="594"/>
    <b v="1"/>
    <x v="0"/>
    <s v="Ice Machine"/>
    <n v="1"/>
    <n v="1973"/>
    <n v="854.99839999999995"/>
  </r>
  <r>
    <x v="5"/>
    <x v="6"/>
    <s v="FL"/>
    <s v="MUUROD Corp."/>
    <s v="Ashleigh Friedman"/>
    <n v="52762"/>
    <x v="594"/>
    <x v="594"/>
    <b v="1"/>
    <x v="4"/>
    <s v="Filter Sheets 161⁄2˝ X 251⁄2˝"/>
    <n v="1"/>
    <n v="53"/>
    <n v="13.324999999999999"/>
  </r>
  <r>
    <x v="5"/>
    <x v="6"/>
    <s v="FL"/>
    <s v="MUUROD Corp."/>
    <s v="Ashleigh Friedman"/>
    <n v="52762"/>
    <x v="594"/>
    <x v="594"/>
    <b v="1"/>
    <x v="4"/>
    <s v="Filter Sheets 163⁄8˝ X 243⁄8˝"/>
    <n v="1"/>
    <n v="41"/>
    <n v="10.130000000000001"/>
  </r>
  <r>
    <x v="5"/>
    <x v="6"/>
    <s v="FL"/>
    <s v="MUUROD Corp."/>
    <s v="Ashleigh Friedman"/>
    <n v="52762"/>
    <x v="594"/>
    <x v="594"/>
    <b v="1"/>
    <x v="2"/>
    <s v="Electric Steamer"/>
    <n v="1"/>
    <n v="3735"/>
    <n v="1805.8108999999999"/>
  </r>
  <r>
    <x v="5"/>
    <x v="6"/>
    <s v="GA"/>
    <s v="HUNRYG Corp."/>
    <s v="Tory Hanlon"/>
    <n v="52735"/>
    <x v="594"/>
    <x v="594"/>
    <b v="1"/>
    <x v="4"/>
    <s v="Fryer Brush"/>
    <n v="1"/>
    <n v="13"/>
    <n v="2.9413999999999998"/>
  </r>
  <r>
    <x v="5"/>
    <x v="6"/>
    <s v="GA"/>
    <s v="HUNRYG Corp."/>
    <s v="Tory Hanlon"/>
    <n v="52735"/>
    <x v="594"/>
    <x v="594"/>
    <b v="1"/>
    <x v="4"/>
    <s v="Filter Sheets 14˝ X 22˝"/>
    <n v="1"/>
    <n v="59"/>
    <n v="14.7775"/>
  </r>
  <r>
    <x v="5"/>
    <x v="6"/>
    <s v="GA"/>
    <s v="HUNRYG Corp."/>
    <s v="Tory Hanlon"/>
    <n v="52735"/>
    <x v="594"/>
    <x v="594"/>
    <b v="1"/>
    <x v="6"/>
    <s v="Spindle Drink Mixers 48 Oz. Poly. Container"/>
    <n v="1"/>
    <n v="115"/>
    <n v="30.313600000000001"/>
  </r>
  <r>
    <x v="5"/>
    <x v="6"/>
    <s v="GA"/>
    <s v="HUNRYG Corp."/>
    <s v="Tory Hanlon"/>
    <n v="52735"/>
    <x v="594"/>
    <x v="594"/>
    <b v="1"/>
    <x v="6"/>
    <s v="Cocktail Shaker 28 Oz"/>
    <n v="1"/>
    <n v="6"/>
    <n v="1.2738"/>
  </r>
  <r>
    <x v="5"/>
    <x v="6"/>
    <s v="FL"/>
    <s v="QAALAT Corp."/>
    <s v="Ashleigh Friedman"/>
    <n v="52763"/>
    <x v="594"/>
    <x v="594"/>
    <b v="1"/>
    <x v="6"/>
    <s v="Cocktail Shaker 28 Oz"/>
    <n v="1"/>
    <n v="6"/>
    <n v="1.2738"/>
  </r>
  <r>
    <x v="5"/>
    <x v="6"/>
    <s v="FL"/>
    <s v="QAALAT Corp."/>
    <s v="Ashleigh Friedman"/>
    <n v="52763"/>
    <x v="594"/>
    <x v="594"/>
    <b v="1"/>
    <x v="4"/>
    <s v="Taco Basket 8 Shells"/>
    <n v="1"/>
    <n v="81"/>
    <n v="20.145"/>
  </r>
  <r>
    <x v="5"/>
    <x v="6"/>
    <s v="FL"/>
    <s v="SAMTUS Corp."/>
    <s v="Ashleigh Friedman"/>
    <n v="52733"/>
    <x v="594"/>
    <x v="594"/>
    <b v="1"/>
    <x v="4"/>
    <s v="Taco Basket 8 Shells"/>
    <n v="1"/>
    <n v="81"/>
    <n v="20.145"/>
  </r>
  <r>
    <x v="5"/>
    <x v="6"/>
    <s v="FL"/>
    <s v="SAMTUS Corp."/>
    <s v="Ashleigh Friedman"/>
    <n v="52733"/>
    <x v="594"/>
    <x v="594"/>
    <b v="1"/>
    <x v="0"/>
    <s v="Swing Door Refrigerator"/>
    <n v="1"/>
    <n v="4120"/>
    <n v="2021.4958999999999"/>
  </r>
  <r>
    <x v="5"/>
    <x v="6"/>
    <s v="FL"/>
    <s v="SANDUW Corp."/>
    <s v="Ashleigh Friedman"/>
    <n v="52755"/>
    <x v="594"/>
    <x v="594"/>
    <b v="1"/>
    <x v="6"/>
    <s v="Cocktail Shaker 28 Oz"/>
    <n v="1"/>
    <n v="6"/>
    <n v="1.2738"/>
  </r>
  <r>
    <x v="5"/>
    <x v="6"/>
    <s v="FL"/>
    <s v="SANDUW Corp."/>
    <s v="Ashleigh Friedman"/>
    <n v="52755"/>
    <x v="594"/>
    <x v="594"/>
    <b v="1"/>
    <x v="4"/>
    <s v="Fryer Brush"/>
    <n v="1"/>
    <n v="13"/>
    <n v="2.9413999999999998"/>
  </r>
  <r>
    <x v="5"/>
    <x v="6"/>
    <s v="GA"/>
    <s v="CLOXTU Corp."/>
    <s v="Tory Hanlon"/>
    <n v="52745"/>
    <x v="594"/>
    <x v="594"/>
    <b v="1"/>
    <x v="4"/>
    <s v="Taco Basket 8 Shells"/>
    <n v="1"/>
    <n v="81"/>
    <n v="20.145"/>
  </r>
  <r>
    <x v="5"/>
    <x v="6"/>
    <s v="GA"/>
    <s v="CLOXTU Corp."/>
    <s v="Tory Hanlon"/>
    <n v="52745"/>
    <x v="594"/>
    <x v="594"/>
    <b v="1"/>
    <x v="4"/>
    <s v="Fryer Brush"/>
    <n v="1"/>
    <n v="13"/>
    <n v="2.9413999999999998"/>
  </r>
  <r>
    <x v="5"/>
    <x v="6"/>
    <s v="GA"/>
    <s v="CLOXTU Corp."/>
    <s v="Tory Hanlon"/>
    <n v="52745"/>
    <x v="594"/>
    <x v="594"/>
    <b v="1"/>
    <x v="4"/>
    <s v="Filter Sheets 161⁄2˝ X 251⁄2˝"/>
    <n v="1"/>
    <n v="53"/>
    <n v="13.324999999999999"/>
  </r>
  <r>
    <x v="5"/>
    <x v="6"/>
    <s v="GA"/>
    <s v="CARTUM Corp."/>
    <s v="Tory Hanlon"/>
    <n v="52736"/>
    <x v="594"/>
    <x v="594"/>
    <b v="1"/>
    <x v="4"/>
    <s v="Fryer Brush"/>
    <n v="1"/>
    <n v="13"/>
    <n v="2.9413999999999998"/>
  </r>
  <r>
    <x v="5"/>
    <x v="6"/>
    <s v="GA"/>
    <s v="CARTUM Corp."/>
    <s v="Tory Hanlon"/>
    <n v="52736"/>
    <x v="594"/>
    <x v="594"/>
    <b v="1"/>
    <x v="4"/>
    <s v="Filter Sheets 14˝ X 22˝"/>
    <n v="1"/>
    <n v="59"/>
    <n v="14.7775"/>
  </r>
  <r>
    <x v="5"/>
    <x v="6"/>
    <s v="GA"/>
    <s v="CARTUM Corp."/>
    <s v="Tory Hanlon"/>
    <n v="52736"/>
    <x v="594"/>
    <x v="594"/>
    <b v="1"/>
    <x v="6"/>
    <s v="Spindle Drink Mixers 48 Oz. Poly. Container"/>
    <n v="1"/>
    <n v="115"/>
    <n v="30.313600000000001"/>
  </r>
  <r>
    <x v="5"/>
    <x v="6"/>
    <s v="GA"/>
    <s v="CARTUM Corp."/>
    <s v="Tory Hanlon"/>
    <n v="52736"/>
    <x v="594"/>
    <x v="594"/>
    <b v="1"/>
    <x v="6"/>
    <s v="Cocktail Shaker 28 Oz"/>
    <n v="1"/>
    <n v="6"/>
    <n v="1.2738"/>
  </r>
  <r>
    <x v="5"/>
    <x v="6"/>
    <s v="GA"/>
    <s v="BACKHU Corp."/>
    <s v="Tory Hanlon"/>
    <n v="52737"/>
    <x v="594"/>
    <x v="594"/>
    <b v="1"/>
    <x v="1"/>
    <s v="Commercial Juice Press"/>
    <n v="1"/>
    <n v="76"/>
    <n v="18.9175"/>
  </r>
  <r>
    <x v="5"/>
    <x v="6"/>
    <s v="GA"/>
    <s v="BACKHU Corp."/>
    <s v="Tory Hanlon"/>
    <n v="52737"/>
    <x v="594"/>
    <x v="594"/>
    <b v="1"/>
    <x v="6"/>
    <s v="Glass Rimmers Triple Brushes"/>
    <n v="1"/>
    <n v="20"/>
    <n v="4.4946000000000002"/>
  </r>
  <r>
    <x v="5"/>
    <x v="6"/>
    <s v="GA"/>
    <s v="BACKHU Corp."/>
    <s v="Tory Hanlon"/>
    <n v="52737"/>
    <x v="594"/>
    <x v="594"/>
    <b v="1"/>
    <x v="6"/>
    <s v="Cocktail Shaker 28 Oz"/>
    <n v="1"/>
    <n v="6"/>
    <n v="1.2738"/>
  </r>
  <r>
    <x v="5"/>
    <x v="6"/>
    <s v="FL"/>
    <s v="TALDUN Corp."/>
    <s v="Ashleigh Friedman"/>
    <n v="52759"/>
    <x v="594"/>
    <x v="594"/>
    <b v="1"/>
    <x v="6"/>
    <s v="Cocktail Shaker 28 Oz"/>
    <n v="1"/>
    <n v="6"/>
    <n v="1.2738"/>
  </r>
  <r>
    <x v="5"/>
    <x v="6"/>
    <s v="FL"/>
    <s v="TALDUN Corp."/>
    <s v="Ashleigh Friedman"/>
    <n v="52759"/>
    <x v="594"/>
    <x v="594"/>
    <b v="1"/>
    <x v="0"/>
    <s v="Swing Door Refrigerator"/>
    <n v="1"/>
    <n v="4120"/>
    <n v="2021.4958999999999"/>
  </r>
  <r>
    <x v="5"/>
    <x v="6"/>
    <s v="FL"/>
    <s v="WUTTOO Corp."/>
    <s v="Ashleigh Friedman"/>
    <n v="52743"/>
    <x v="594"/>
    <x v="594"/>
    <b v="1"/>
    <x v="6"/>
    <s v="Glass Rimmers Triple Brushes"/>
    <n v="1"/>
    <n v="20"/>
    <n v="4.4946000000000002"/>
  </r>
  <r>
    <x v="5"/>
    <x v="6"/>
    <s v="FL"/>
    <s v="WUTTOO Corp."/>
    <s v="Ashleigh Friedman"/>
    <n v="52743"/>
    <x v="594"/>
    <x v="594"/>
    <b v="1"/>
    <x v="6"/>
    <s v="Cocktail Shaker 28 Oz"/>
    <n v="2"/>
    <n v="12"/>
    <n v="5.0952000000000002"/>
  </r>
  <r>
    <x v="5"/>
    <x v="6"/>
    <s v="FL"/>
    <s v="TRAMAN Corp."/>
    <s v="Ashleigh Friedman"/>
    <n v="52742"/>
    <x v="594"/>
    <x v="594"/>
    <b v="1"/>
    <x v="6"/>
    <s v="Cocktail Shaker 28 Oz"/>
    <n v="1"/>
    <n v="6"/>
    <n v="1.2738"/>
  </r>
  <r>
    <x v="0"/>
    <x v="14"/>
    <s v="WA"/>
    <s v="RIVUSC Corp."/>
    <s v="Edward Cooley"/>
    <n v="52780"/>
    <x v="595"/>
    <x v="595"/>
    <b v="1"/>
    <x v="4"/>
    <s v="Filter Sheets 161⁄2˝ X 251⁄2˝"/>
    <n v="1"/>
    <n v="53"/>
    <n v="13.324999999999999"/>
  </r>
  <r>
    <x v="0"/>
    <x v="14"/>
    <s v="WA"/>
    <s v="RIVUSC Corp."/>
    <s v="Edward Cooley"/>
    <n v="52780"/>
    <x v="595"/>
    <x v="595"/>
    <b v="1"/>
    <x v="6"/>
    <s v="Cocktail Shaker 28 Oz"/>
    <n v="2"/>
    <n v="12"/>
    <n v="5.0952000000000002"/>
  </r>
  <r>
    <x v="7"/>
    <x v="10"/>
    <s v="ON"/>
    <s v="DUAGLO Corp."/>
    <s v="Jarvis Mcdonough"/>
    <n v="52811"/>
    <x v="595"/>
    <x v="595"/>
    <b v="1"/>
    <x v="1"/>
    <s v="Commercial Juice Press"/>
    <n v="1"/>
    <n v="76"/>
    <n v="18.9175"/>
  </r>
  <r>
    <x v="0"/>
    <x v="0"/>
    <s v="CA"/>
    <s v="UXCLAR Corp."/>
    <s v="Dustin Gamboa"/>
    <n v="52832"/>
    <x v="595"/>
    <x v="595"/>
    <b v="1"/>
    <x v="0"/>
    <s v="Swing Door Refrigerator"/>
    <n v="1"/>
    <n v="4120"/>
    <n v="2021.4958999999999"/>
  </r>
  <r>
    <x v="0"/>
    <x v="0"/>
    <s v="CA"/>
    <s v="UXCLAR Corp."/>
    <s v="Dustin Gamboa"/>
    <n v="52832"/>
    <x v="595"/>
    <x v="595"/>
    <b v="1"/>
    <x v="6"/>
    <s v="Glass Rimmers Triple Brushes"/>
    <n v="1"/>
    <n v="20"/>
    <n v="4.4946000000000002"/>
  </r>
  <r>
    <x v="0"/>
    <x v="0"/>
    <s v="CA"/>
    <s v="UXCLAR Corp."/>
    <s v="Dustin Gamboa"/>
    <n v="52832"/>
    <x v="595"/>
    <x v="595"/>
    <b v="1"/>
    <x v="6"/>
    <s v="Cocktail Shaker 28 Oz"/>
    <n v="1"/>
    <n v="6"/>
    <n v="1.2738"/>
  </r>
  <r>
    <x v="0"/>
    <x v="0"/>
    <s v="CA"/>
    <s v="UWUNS Corp."/>
    <s v="Dustin Gamboa"/>
    <n v="52839"/>
    <x v="595"/>
    <x v="595"/>
    <b v="1"/>
    <x v="6"/>
    <s v="Glass Rimmers Triple Brushes"/>
    <n v="1"/>
    <n v="20"/>
    <n v="4.4946000000000002"/>
  </r>
  <r>
    <x v="0"/>
    <x v="0"/>
    <s v="CA"/>
    <s v="UWUNS Corp."/>
    <s v="Dustin Gamboa"/>
    <n v="52839"/>
    <x v="595"/>
    <x v="595"/>
    <b v="1"/>
    <x v="6"/>
    <s v="Cocktail Shaker 28 Oz"/>
    <n v="1"/>
    <n v="6"/>
    <n v="1.2738"/>
  </r>
  <r>
    <x v="0"/>
    <x v="0"/>
    <s v="CA"/>
    <s v="TREAC Corp."/>
    <s v="Dustin Gamboa"/>
    <n v="52812"/>
    <x v="595"/>
    <x v="595"/>
    <b v="1"/>
    <x v="4"/>
    <s v="Taco Basket 8 Shells"/>
    <n v="1"/>
    <n v="81"/>
    <n v="20.145"/>
  </r>
  <r>
    <x v="0"/>
    <x v="0"/>
    <s v="CA"/>
    <s v="TREAC Corp."/>
    <s v="Dustin Gamboa"/>
    <n v="52812"/>
    <x v="595"/>
    <x v="595"/>
    <b v="1"/>
    <x v="6"/>
    <s v="Cocktail Shaker 28 Oz"/>
    <n v="1"/>
    <n v="6"/>
    <n v="1.2738"/>
  </r>
  <r>
    <x v="0"/>
    <x v="0"/>
    <s v="CA"/>
    <s v="THECAN Corp."/>
    <s v="Dustin Gamboa"/>
    <n v="52825"/>
    <x v="595"/>
    <x v="595"/>
    <b v="1"/>
    <x v="0"/>
    <s v="Swing Door Refrigerator"/>
    <n v="1"/>
    <n v="4120"/>
    <n v="2021.4958999999999"/>
  </r>
  <r>
    <x v="0"/>
    <x v="0"/>
    <s v="CA"/>
    <s v="TEDOUS Corp."/>
    <s v="Dustin Gamboa"/>
    <n v="52805"/>
    <x v="595"/>
    <x v="595"/>
    <b v="1"/>
    <x v="4"/>
    <s v="Taco Basket 8 Shells"/>
    <n v="1"/>
    <n v="81"/>
    <n v="20.145"/>
  </r>
  <r>
    <x v="0"/>
    <x v="0"/>
    <s v="CA"/>
    <s v="TEDOUS Corp."/>
    <s v="Dustin Gamboa"/>
    <n v="52805"/>
    <x v="595"/>
    <x v="595"/>
    <b v="1"/>
    <x v="4"/>
    <s v="Fryer Brush"/>
    <n v="1"/>
    <n v="13"/>
    <n v="2.9413999999999998"/>
  </r>
  <r>
    <x v="7"/>
    <x v="10"/>
    <s v="PQ"/>
    <s v="ATULAU Corp."/>
    <s v="Faxon Mundy"/>
    <n v="52834"/>
    <x v="595"/>
    <x v="595"/>
    <b v="1"/>
    <x v="6"/>
    <s v="Cocktail Shaker 28 Oz"/>
    <n v="1"/>
    <n v="6"/>
    <n v="1.2738"/>
  </r>
  <r>
    <x v="7"/>
    <x v="10"/>
    <s v="PQ"/>
    <s v="ATULAU Corp."/>
    <s v="Faxon Mundy"/>
    <n v="52834"/>
    <x v="595"/>
    <x v="595"/>
    <b v="1"/>
    <x v="6"/>
    <s v="Glass Rimmers Triple Brushes"/>
    <n v="1"/>
    <n v="20"/>
    <n v="4.4946000000000002"/>
  </r>
  <r>
    <x v="7"/>
    <x v="10"/>
    <s v="PQ"/>
    <s v="ATULAU Corp."/>
    <s v="Faxon Mundy"/>
    <n v="52834"/>
    <x v="595"/>
    <x v="595"/>
    <b v="1"/>
    <x v="4"/>
    <s v="Fryer Brush"/>
    <n v="1"/>
    <n v="13"/>
    <n v="2.9413999999999998"/>
  </r>
  <r>
    <x v="7"/>
    <x v="10"/>
    <s v="PQ"/>
    <s v="ATULAU Corp."/>
    <s v="Faxon Mundy"/>
    <n v="52834"/>
    <x v="595"/>
    <x v="595"/>
    <b v="1"/>
    <x v="4"/>
    <s v="Taco Basket 8 Shells"/>
    <n v="1"/>
    <n v="81"/>
    <n v="20.145"/>
  </r>
  <r>
    <x v="7"/>
    <x v="10"/>
    <s v="PQ"/>
    <s v="CANADA Corp."/>
    <s v="Faxon Mundy"/>
    <n v="52830"/>
    <x v="595"/>
    <x v="595"/>
    <b v="1"/>
    <x v="6"/>
    <s v="Glass Rimmers Triple Brushes"/>
    <n v="2"/>
    <n v="40"/>
    <n v="17.978400000000001"/>
  </r>
  <r>
    <x v="7"/>
    <x v="10"/>
    <s v="PQ"/>
    <s v="CANADA Corp."/>
    <s v="Faxon Mundy"/>
    <n v="52830"/>
    <x v="595"/>
    <x v="595"/>
    <b v="1"/>
    <x v="4"/>
    <s v="Fryer Brush"/>
    <n v="1"/>
    <n v="13"/>
    <n v="2.9413999999999998"/>
  </r>
  <r>
    <x v="7"/>
    <x v="10"/>
    <s v="PQ"/>
    <s v="CANADA Corp."/>
    <s v="Faxon Mundy"/>
    <n v="52830"/>
    <x v="595"/>
    <x v="595"/>
    <b v="1"/>
    <x v="0"/>
    <s v="Swing Door Refrigerator"/>
    <n v="1"/>
    <n v="4120"/>
    <n v="2021.4958999999999"/>
  </r>
  <r>
    <x v="1"/>
    <x v="15"/>
    <s v="IL"/>
    <s v="CUNTRA Corp."/>
    <s v="Kirstie Paulson"/>
    <n v="52837"/>
    <x v="595"/>
    <x v="595"/>
    <b v="1"/>
    <x v="4"/>
    <s v="Taco Basket 8 Shells"/>
    <n v="1"/>
    <n v="81"/>
    <n v="20.145"/>
  </r>
  <r>
    <x v="1"/>
    <x v="15"/>
    <s v="IL"/>
    <s v="CUNTRA Corp."/>
    <s v="Kirstie Paulson"/>
    <n v="52837"/>
    <x v="595"/>
    <x v="595"/>
    <b v="1"/>
    <x v="3"/>
    <s v="Holding Cabinet 1342W"/>
    <n v="1"/>
    <n v="1759"/>
    <n v="753.41399999999999"/>
  </r>
  <r>
    <x v="1"/>
    <x v="1"/>
    <s v="KS"/>
    <s v="BULUAT Corp."/>
    <s v="Megan Winston"/>
    <n v="52799"/>
    <x v="595"/>
    <x v="595"/>
    <b v="1"/>
    <x v="4"/>
    <s v="Fryer Brush"/>
    <n v="1"/>
    <n v="13"/>
    <n v="2.9413999999999998"/>
  </r>
  <r>
    <x v="0"/>
    <x v="0"/>
    <s v="CA"/>
    <s v="MCEAS Corp."/>
    <s v="Dustin Gamboa"/>
    <n v="52794"/>
    <x v="595"/>
    <x v="595"/>
    <b v="1"/>
    <x v="1"/>
    <s v="Commercial Juice Press"/>
    <n v="1"/>
    <n v="76"/>
    <n v="18.9175"/>
  </r>
  <r>
    <x v="0"/>
    <x v="0"/>
    <s v="CA"/>
    <s v="MCEAS Corp."/>
    <s v="Dustin Gamboa"/>
    <n v="52794"/>
    <x v="595"/>
    <x v="595"/>
    <b v="1"/>
    <x v="6"/>
    <s v="Cocktail Shaker 28 Oz"/>
    <n v="1"/>
    <n v="6"/>
    <n v="1.2738"/>
  </r>
  <r>
    <x v="1"/>
    <x v="1"/>
    <s v="KS"/>
    <s v="HORRED Corp."/>
    <s v="Megan Winston"/>
    <n v="52822"/>
    <x v="595"/>
    <x v="595"/>
    <b v="1"/>
    <x v="4"/>
    <s v="Fryer Brush"/>
    <n v="1"/>
    <n v="13"/>
    <n v="2.9413999999999998"/>
  </r>
  <r>
    <x v="1"/>
    <x v="1"/>
    <s v="KS"/>
    <s v="HORRED Corp."/>
    <s v="Megan Winston"/>
    <n v="52822"/>
    <x v="595"/>
    <x v="595"/>
    <b v="1"/>
    <x v="4"/>
    <s v="Taco Basket 8 Shells"/>
    <n v="2"/>
    <n v="162"/>
    <n v="80.58"/>
  </r>
  <r>
    <x v="0"/>
    <x v="0"/>
    <s v="CA"/>
    <s v="KAPANC Corp."/>
    <s v="Dustin Gamboa"/>
    <n v="52814"/>
    <x v="595"/>
    <x v="595"/>
    <b v="1"/>
    <x v="4"/>
    <s v="Taco Basket 8 Shells"/>
    <n v="1"/>
    <n v="81"/>
    <n v="20.145"/>
  </r>
  <r>
    <x v="0"/>
    <x v="0"/>
    <s v="CA"/>
    <s v="KAPANC Corp."/>
    <s v="Dustin Gamboa"/>
    <n v="52814"/>
    <x v="595"/>
    <x v="595"/>
    <b v="1"/>
    <x v="4"/>
    <s v="Filter Sheets 163⁄8˝ X 243⁄8˝"/>
    <n v="1"/>
    <n v="41"/>
    <n v="10.130000000000001"/>
  </r>
  <r>
    <x v="0"/>
    <x v="0"/>
    <s v="CA"/>
    <s v="KAPANC Corp."/>
    <s v="Dustin Gamboa"/>
    <n v="52814"/>
    <x v="595"/>
    <x v="595"/>
    <b v="1"/>
    <x v="6"/>
    <s v="Cocktail Shaker 28 Oz"/>
    <n v="1"/>
    <n v="6"/>
    <n v="1.2738"/>
  </r>
  <r>
    <x v="1"/>
    <x v="1"/>
    <s v="MO"/>
    <s v="EAQUSA Corp."/>
    <s v="Megan Winston"/>
    <n v="52781"/>
    <x v="595"/>
    <x v="595"/>
    <b v="1"/>
    <x v="4"/>
    <s v="Filter Sheets 14˝ X 22˝"/>
    <n v="1"/>
    <n v="59"/>
    <n v="14.7775"/>
  </r>
  <r>
    <x v="0"/>
    <x v="0"/>
    <s v="CA"/>
    <s v="HUMUUC Corp."/>
    <s v="Dustin Gamboa"/>
    <n v="52803"/>
    <x v="595"/>
    <x v="595"/>
    <b v="1"/>
    <x v="4"/>
    <s v="Fryer Brush"/>
    <n v="1"/>
    <n v="13"/>
    <n v="2.9413999999999998"/>
  </r>
  <r>
    <x v="0"/>
    <x v="0"/>
    <s v="CA"/>
    <s v="HUMUUC Corp."/>
    <s v="Dustin Gamboa"/>
    <n v="52803"/>
    <x v="595"/>
    <x v="595"/>
    <b v="1"/>
    <x v="6"/>
    <s v="Cocktail Shaker 28 Oz"/>
    <n v="1"/>
    <n v="6"/>
    <n v="1.2738"/>
  </r>
  <r>
    <x v="0"/>
    <x v="0"/>
    <s v="CA"/>
    <s v="HAGHWA Corp."/>
    <s v="Dustin Gamboa"/>
    <n v="52808"/>
    <x v="595"/>
    <x v="595"/>
    <b v="1"/>
    <x v="4"/>
    <s v="Taco Basket 8 Shells"/>
    <n v="1"/>
    <n v="81"/>
    <n v="20.145"/>
  </r>
  <r>
    <x v="0"/>
    <x v="0"/>
    <s v="CA"/>
    <s v="HAGHWA Corp."/>
    <s v="Dustin Gamboa"/>
    <n v="52808"/>
    <x v="595"/>
    <x v="595"/>
    <b v="1"/>
    <x v="4"/>
    <s v="Fryer Brush"/>
    <n v="1"/>
    <n v="13"/>
    <n v="2.9413999999999998"/>
  </r>
  <r>
    <x v="1"/>
    <x v="13"/>
    <s v="OK"/>
    <s v="AGLYJU Corp."/>
    <s v="Maleah Menard"/>
    <n v="52783"/>
    <x v="595"/>
    <x v="595"/>
    <b v="1"/>
    <x v="6"/>
    <s v="Cocktail Shaker 28 Oz"/>
    <n v="1"/>
    <n v="6"/>
    <n v="1.2738"/>
  </r>
  <r>
    <x v="1"/>
    <x v="13"/>
    <s v="OK"/>
    <s v="AGLYJU Corp."/>
    <s v="Maleah Menard"/>
    <n v="52783"/>
    <x v="595"/>
    <x v="595"/>
    <b v="1"/>
    <x v="6"/>
    <s v="Glass Rimmers Triple Brushes"/>
    <n v="1"/>
    <n v="20"/>
    <n v="4.4946000000000002"/>
  </r>
  <r>
    <x v="1"/>
    <x v="13"/>
    <s v="OK"/>
    <s v="AGLYJU Corp."/>
    <s v="Maleah Menard"/>
    <n v="52783"/>
    <x v="595"/>
    <x v="595"/>
    <b v="1"/>
    <x v="4"/>
    <s v="Taco Basket 8 Shells"/>
    <n v="1"/>
    <n v="81"/>
    <n v="20.145"/>
  </r>
  <r>
    <x v="1"/>
    <x v="13"/>
    <s v="OK"/>
    <s v="CATALE Corp."/>
    <s v="Maleah Menard"/>
    <n v="52829"/>
    <x v="595"/>
    <x v="595"/>
    <b v="1"/>
    <x v="4"/>
    <s v="Taco Basket 8 Shells"/>
    <n v="1"/>
    <n v="81"/>
    <n v="20.145"/>
  </r>
  <r>
    <x v="1"/>
    <x v="13"/>
    <s v="OK"/>
    <s v="CATALE Corp."/>
    <s v="Maleah Menard"/>
    <n v="52829"/>
    <x v="595"/>
    <x v="595"/>
    <b v="1"/>
    <x v="2"/>
    <s v="Electric Steamer"/>
    <n v="1"/>
    <n v="3735"/>
    <n v="1805.8108999999999"/>
  </r>
  <r>
    <x v="1"/>
    <x v="13"/>
    <s v="OK"/>
    <s v="DAVADL Corp."/>
    <s v="Maleah Menard"/>
    <n v="52779"/>
    <x v="595"/>
    <x v="595"/>
    <b v="1"/>
    <x v="6"/>
    <s v="Cocktail Shaker 28 Oz"/>
    <n v="2"/>
    <n v="12"/>
    <n v="5.0952000000000002"/>
  </r>
  <r>
    <x v="1"/>
    <x v="13"/>
    <s v="OK"/>
    <s v="DAVADL Corp."/>
    <s v="Maleah Menard"/>
    <n v="52779"/>
    <x v="595"/>
    <x v="595"/>
    <b v="1"/>
    <x v="4"/>
    <s v="Filter Sheets 161⁄2˝ X 251⁄2˝"/>
    <n v="1"/>
    <n v="53"/>
    <n v="13.324999999999999"/>
  </r>
  <r>
    <x v="0"/>
    <x v="0"/>
    <s v="CA"/>
    <s v="BUTTEA Corp."/>
    <s v="Dustin Gamboa"/>
    <n v="52813"/>
    <x v="595"/>
    <x v="595"/>
    <b v="1"/>
    <x v="4"/>
    <s v="Taco Basket 8 Shells"/>
    <n v="1"/>
    <n v="81"/>
    <n v="20.145"/>
  </r>
  <r>
    <x v="0"/>
    <x v="0"/>
    <s v="CA"/>
    <s v="BUTTEA Corp."/>
    <s v="Dustin Gamboa"/>
    <n v="52813"/>
    <x v="595"/>
    <x v="595"/>
    <b v="1"/>
    <x v="4"/>
    <s v="Filter Sheets 163⁄8˝ X 243⁄8˝"/>
    <n v="1"/>
    <n v="41"/>
    <n v="10.130000000000001"/>
  </r>
  <r>
    <x v="1"/>
    <x v="13"/>
    <s v="OK"/>
    <s v="HULCAM Corp."/>
    <s v="Maleah Menard"/>
    <n v="52787"/>
    <x v="595"/>
    <x v="595"/>
    <b v="1"/>
    <x v="6"/>
    <s v="Cocktail Shaker 28 Oz"/>
    <n v="1"/>
    <n v="6"/>
    <n v="1.2738"/>
  </r>
  <r>
    <x v="1"/>
    <x v="13"/>
    <s v="OK"/>
    <s v="HULCAM Corp."/>
    <s v="Maleah Menard"/>
    <n v="52787"/>
    <x v="595"/>
    <x v="595"/>
    <b v="1"/>
    <x v="6"/>
    <s v="Glass Rimmers Twin Brushes"/>
    <n v="1"/>
    <n v="18"/>
    <n v="3.9489999999999998"/>
  </r>
  <r>
    <x v="0"/>
    <x v="0"/>
    <s v="CA"/>
    <s v="BUTTEA Corp."/>
    <s v="Dustin Gamboa"/>
    <n v="52813"/>
    <x v="595"/>
    <x v="595"/>
    <b v="1"/>
    <x v="6"/>
    <s v="Cocktail Shaker 28 Oz"/>
    <n v="2"/>
    <n v="12"/>
    <n v="5.0952000000000002"/>
  </r>
  <r>
    <x v="0"/>
    <x v="0"/>
    <s v="CA"/>
    <s v="BECORA Corp."/>
    <s v="Dustin Gamboa"/>
    <n v="52809"/>
    <x v="595"/>
    <x v="595"/>
    <b v="1"/>
    <x v="4"/>
    <s v="Fryer Brush"/>
    <n v="1"/>
    <n v="13"/>
    <n v="2.9413999999999998"/>
  </r>
  <r>
    <x v="0"/>
    <x v="0"/>
    <s v="CA"/>
    <s v="BECORA Corp."/>
    <s v="Dustin Gamboa"/>
    <n v="52809"/>
    <x v="595"/>
    <x v="595"/>
    <b v="1"/>
    <x v="4"/>
    <s v="Fry Basket Yellow Handle"/>
    <n v="1"/>
    <n v="23"/>
    <n v="5.3616000000000001"/>
  </r>
  <r>
    <x v="0"/>
    <x v="0"/>
    <s v="CA"/>
    <s v="BECORA Corp."/>
    <s v="Dustin Gamboa"/>
    <n v="52809"/>
    <x v="595"/>
    <x v="595"/>
    <b v="1"/>
    <x v="4"/>
    <s v="Filter Sheets 163⁄8˝ X 243⁄8˝"/>
    <n v="1"/>
    <n v="41"/>
    <n v="10.130000000000001"/>
  </r>
  <r>
    <x v="1"/>
    <x v="13"/>
    <s v="OK"/>
    <s v="TTICo Corp."/>
    <s v="Maleah Menard"/>
    <n v="52840"/>
    <x v="595"/>
    <x v="595"/>
    <b v="1"/>
    <x v="4"/>
    <s v="Taco Basket 8 Shells"/>
    <n v="1"/>
    <n v="81"/>
    <n v="20.145"/>
  </r>
  <r>
    <x v="1"/>
    <x v="13"/>
    <s v="OK"/>
    <s v="TTICo Corp."/>
    <s v="Maleah Menard"/>
    <n v="52840"/>
    <x v="595"/>
    <x v="595"/>
    <b v="1"/>
    <x v="0"/>
    <s v="Swing Door Refrigerator"/>
    <n v="1"/>
    <n v="4120"/>
    <n v="2021.4958999999999"/>
  </r>
  <r>
    <x v="1"/>
    <x v="13"/>
    <s v="OK"/>
    <s v="UKLOHU Corp."/>
    <s v="Maleah Menard"/>
    <n v="52778"/>
    <x v="595"/>
    <x v="595"/>
    <b v="1"/>
    <x v="6"/>
    <s v="Cocktail Shaker 28 Oz"/>
    <n v="1"/>
    <n v="6"/>
    <n v="1.2738"/>
  </r>
  <r>
    <x v="1"/>
    <x v="13"/>
    <s v="OK"/>
    <s v="UKLOHU Corp."/>
    <s v="Maleah Menard"/>
    <n v="52778"/>
    <x v="595"/>
    <x v="595"/>
    <b v="1"/>
    <x v="6"/>
    <s v="Glass Rimmers Triple Brushes"/>
    <n v="1"/>
    <n v="20"/>
    <n v="4.4946000000000002"/>
  </r>
  <r>
    <x v="1"/>
    <x v="13"/>
    <s v="OK"/>
    <s v="UKLOHU Corp."/>
    <s v="Maleah Menard"/>
    <n v="52778"/>
    <x v="595"/>
    <x v="595"/>
    <b v="1"/>
    <x v="4"/>
    <s v="Fryer Brush"/>
    <n v="1"/>
    <n v="13"/>
    <n v="2.9413999999999998"/>
  </r>
  <r>
    <x v="1"/>
    <x v="13"/>
    <s v="OK"/>
    <s v="UKLOHU Corp."/>
    <s v="Maleah Menard"/>
    <n v="52778"/>
    <x v="595"/>
    <x v="595"/>
    <b v="1"/>
    <x v="4"/>
    <s v="Taco Basket 8 Shells"/>
    <n v="1"/>
    <n v="81"/>
    <n v="20.145"/>
  </r>
  <r>
    <x v="1"/>
    <x v="13"/>
    <s v="OK"/>
    <s v="UKLOHU Corp."/>
    <s v="Maleah Menard"/>
    <n v="52821"/>
    <x v="595"/>
    <x v="595"/>
    <b v="1"/>
    <x v="6"/>
    <s v="Cocktail Shaker 28 Oz"/>
    <n v="1"/>
    <n v="6"/>
    <n v="1.2738"/>
  </r>
  <r>
    <x v="1"/>
    <x v="13"/>
    <s v="OK"/>
    <s v="UKLOHU Corp."/>
    <s v="Maleah Menard"/>
    <n v="52821"/>
    <x v="595"/>
    <x v="595"/>
    <b v="1"/>
    <x v="4"/>
    <s v="Fryer Brush"/>
    <n v="1"/>
    <n v="13"/>
    <n v="2.9413999999999998"/>
  </r>
  <r>
    <x v="3"/>
    <x v="3"/>
    <s v="AZ"/>
    <s v="THUMPS Corp."/>
    <s v="Jasper Witcher"/>
    <n v="52827"/>
    <x v="595"/>
    <x v="595"/>
    <b v="1"/>
    <x v="2"/>
    <s v="Electric Steamer"/>
    <n v="1"/>
    <n v="3735"/>
    <n v="1805.8108999999999"/>
  </r>
  <r>
    <x v="3"/>
    <x v="3"/>
    <s v="AZ"/>
    <s v="THUMPS Corp."/>
    <s v="Jasper Witcher"/>
    <n v="52827"/>
    <x v="595"/>
    <x v="595"/>
    <b v="1"/>
    <x v="4"/>
    <s v="Taco Basket 8 Shells"/>
    <n v="2"/>
    <n v="162"/>
    <n v="80.58"/>
  </r>
  <r>
    <x v="3"/>
    <x v="3"/>
    <s v="AZ"/>
    <s v="THUMPS Corp."/>
    <s v="Jasper Witcher"/>
    <n v="52827"/>
    <x v="595"/>
    <x v="595"/>
    <b v="1"/>
    <x v="4"/>
    <s v="Fryer Brush"/>
    <n v="1"/>
    <n v="13"/>
    <n v="2.9413999999999998"/>
  </r>
  <r>
    <x v="2"/>
    <x v="2"/>
    <s v="SD"/>
    <s v="THUMOS Corp."/>
    <s v="Annabel Locklear"/>
    <n v="52836"/>
    <x v="595"/>
    <x v="595"/>
    <b v="1"/>
    <x v="6"/>
    <s v="Cocktail Shaker 28 Oz"/>
    <n v="1"/>
    <n v="6"/>
    <n v="1.2738"/>
  </r>
  <r>
    <x v="2"/>
    <x v="2"/>
    <s v="SD"/>
    <s v="THUMOS Corp."/>
    <s v="Annabel Locklear"/>
    <n v="52836"/>
    <x v="595"/>
    <x v="595"/>
    <b v="1"/>
    <x v="3"/>
    <s v="Holding Cabinet 1342W"/>
    <n v="1"/>
    <n v="1759"/>
    <n v="753.41399999999999"/>
  </r>
  <r>
    <x v="3"/>
    <x v="3"/>
    <s v="AZ"/>
    <s v="MUANUK Corp."/>
    <s v="Jasper Witcher"/>
    <n v="52818"/>
    <x v="595"/>
    <x v="595"/>
    <b v="1"/>
    <x v="4"/>
    <s v="Filter Sheets 163⁄8˝ X 243⁄8˝"/>
    <n v="1"/>
    <n v="41"/>
    <n v="10.130000000000001"/>
  </r>
  <r>
    <x v="3"/>
    <x v="3"/>
    <s v="AZ"/>
    <s v="MUANUK Corp."/>
    <s v="Jasper Witcher"/>
    <n v="52818"/>
    <x v="595"/>
    <x v="595"/>
    <b v="1"/>
    <x v="6"/>
    <s v="Glass Rimmers Triple Brushes"/>
    <n v="1"/>
    <n v="20"/>
    <n v="4.4946000000000002"/>
  </r>
  <r>
    <x v="2"/>
    <x v="7"/>
    <s v="MI"/>
    <s v="TEATSE Corp."/>
    <s v="Norman Stackhouse"/>
    <n v="52784"/>
    <x v="595"/>
    <x v="595"/>
    <b v="1"/>
    <x v="2"/>
    <s v="Electric Steamer"/>
    <n v="1"/>
    <n v="3735"/>
    <n v="1805.8108999999999"/>
  </r>
  <r>
    <x v="3"/>
    <x v="3"/>
    <s v="AZ"/>
    <s v="FRATOL Corp."/>
    <s v="Jasper Witcher"/>
    <n v="52835"/>
    <x v="595"/>
    <x v="595"/>
    <b v="1"/>
    <x v="6"/>
    <s v="Cocktail Shaker 28 Oz"/>
    <n v="1"/>
    <n v="6"/>
    <n v="1.2738"/>
  </r>
  <r>
    <x v="3"/>
    <x v="11"/>
    <s v="WY"/>
    <s v="READRA Corp."/>
    <s v="Marlin Stubblefield"/>
    <n v="52788"/>
    <x v="595"/>
    <x v="595"/>
    <b v="1"/>
    <x v="4"/>
    <s v="Filter Sheets 161⁄2˝ X 251⁄2˝"/>
    <n v="1"/>
    <n v="53"/>
    <n v="13.324999999999999"/>
  </r>
  <r>
    <x v="3"/>
    <x v="11"/>
    <s v="WY"/>
    <s v="READRA Corp."/>
    <s v="Marlin Stubblefield"/>
    <n v="52788"/>
    <x v="595"/>
    <x v="595"/>
    <b v="1"/>
    <x v="6"/>
    <s v="Cocktail Shaker 28 Oz"/>
    <n v="1"/>
    <n v="6"/>
    <n v="1.2738"/>
  </r>
  <r>
    <x v="6"/>
    <x v="8"/>
    <s v="NY"/>
    <s v="JANCTA Corp."/>
    <s v="Martin Stamps"/>
    <n v="52782"/>
    <x v="595"/>
    <x v="595"/>
    <b v="1"/>
    <x v="6"/>
    <s v="Cocktail Shaker 28 Oz"/>
    <n v="2"/>
    <n v="12"/>
    <n v="5.0952000000000002"/>
  </r>
  <r>
    <x v="6"/>
    <x v="8"/>
    <s v="NY"/>
    <s v="JANCTA Corp."/>
    <s v="Martin Stamps"/>
    <n v="52782"/>
    <x v="595"/>
    <x v="595"/>
    <b v="1"/>
    <x v="6"/>
    <s v="Glass Rimmers Twin Brushes"/>
    <n v="1"/>
    <n v="18"/>
    <n v="3.9489999999999998"/>
  </r>
  <r>
    <x v="6"/>
    <x v="8"/>
    <s v="PA"/>
    <s v="TRIST Corp."/>
    <s v="Martin Stamps"/>
    <n v="52790"/>
    <x v="595"/>
    <x v="595"/>
    <b v="1"/>
    <x v="6"/>
    <s v="Cocktail Shaker 28 Oz"/>
    <n v="1"/>
    <n v="6"/>
    <n v="1.2738"/>
  </r>
  <r>
    <x v="6"/>
    <x v="8"/>
    <s v="PA"/>
    <s v="TRIST Corp."/>
    <s v="Martin Stamps"/>
    <n v="52790"/>
    <x v="595"/>
    <x v="595"/>
    <b v="1"/>
    <x v="4"/>
    <s v="Filter Sheets 163⁄8˝ X 243⁄8˝"/>
    <n v="1"/>
    <n v="41"/>
    <n v="10.130000000000001"/>
  </r>
  <r>
    <x v="6"/>
    <x v="8"/>
    <s v="PA"/>
    <s v="WYATTA Corp."/>
    <s v="Martin Stamps"/>
    <n v="52786"/>
    <x v="595"/>
    <x v="595"/>
    <b v="1"/>
    <x v="6"/>
    <s v="Cocktail Shaker 28 Oz"/>
    <n v="1"/>
    <n v="6"/>
    <n v="1.2738"/>
  </r>
  <r>
    <x v="6"/>
    <x v="9"/>
    <s v="NJ"/>
    <s v="BUYUSB Corp."/>
    <s v="Truman Dubois"/>
    <n v="52810"/>
    <x v="595"/>
    <x v="595"/>
    <b v="1"/>
    <x v="4"/>
    <s v="Filter Sheets 161⁄2˝ X 251⁄2˝"/>
    <n v="1"/>
    <n v="53"/>
    <n v="13.324999999999999"/>
  </r>
  <r>
    <x v="3"/>
    <x v="11"/>
    <s v="CO"/>
    <s v="BLOZUS Corp."/>
    <s v="Marlin Stubblefield"/>
    <n v="52792"/>
    <x v="595"/>
    <x v="595"/>
    <b v="1"/>
    <x v="4"/>
    <s v="Filter Sheets 161⁄2˝ X 251⁄2˝"/>
    <n v="1"/>
    <n v="53"/>
    <n v="13.324999999999999"/>
  </r>
  <r>
    <x v="6"/>
    <x v="9"/>
    <s v="NJ"/>
    <s v="HUNRUY Corp."/>
    <s v="Truman Dubois"/>
    <n v="52819"/>
    <x v="595"/>
    <x v="595"/>
    <b v="1"/>
    <x v="6"/>
    <s v="Cocktail Shaker 28 Oz"/>
    <n v="1"/>
    <n v="6"/>
    <n v="1.2738"/>
  </r>
  <r>
    <x v="6"/>
    <x v="9"/>
    <s v="NJ"/>
    <s v="HUNRUY Corp."/>
    <s v="Truman Dubois"/>
    <n v="52819"/>
    <x v="595"/>
    <x v="595"/>
    <b v="1"/>
    <x v="4"/>
    <s v="Filter Sheets 163⁄8˝ X 243⁄8˝"/>
    <n v="1"/>
    <n v="41"/>
    <n v="10.130000000000001"/>
  </r>
  <r>
    <x v="5"/>
    <x v="5"/>
    <s v="TX"/>
    <s v="BUWDUN Corp."/>
    <s v="Carma Gough"/>
    <n v="52801"/>
    <x v="595"/>
    <x v="595"/>
    <b v="1"/>
    <x v="4"/>
    <s v="Fryer Brush"/>
    <n v="1"/>
    <n v="13"/>
    <n v="2.9413999999999998"/>
  </r>
  <r>
    <x v="5"/>
    <x v="5"/>
    <s v="TX"/>
    <s v="BUWDUN Corp."/>
    <s v="Carma Gough"/>
    <n v="52801"/>
    <x v="595"/>
    <x v="595"/>
    <b v="1"/>
    <x v="4"/>
    <s v="Taco Basket 8 Shells"/>
    <n v="1"/>
    <n v="81"/>
    <n v="20.145"/>
  </r>
  <r>
    <x v="5"/>
    <x v="5"/>
    <s v="TX"/>
    <s v="GASAUS Corp."/>
    <s v="Carma Gough"/>
    <n v="52824"/>
    <x v="595"/>
    <x v="595"/>
    <b v="1"/>
    <x v="6"/>
    <s v="Spindle Drink Mixers 48 Oz. Poly. Container"/>
    <n v="1"/>
    <n v="115"/>
    <n v="30.313600000000001"/>
  </r>
  <r>
    <x v="5"/>
    <x v="5"/>
    <s v="TX"/>
    <s v="GASAUS Corp."/>
    <s v="Carma Gough"/>
    <n v="52824"/>
    <x v="595"/>
    <x v="595"/>
    <b v="1"/>
    <x v="4"/>
    <s v="Filter Sheets 163⁄8˝ X 243⁄8˝"/>
    <n v="1"/>
    <n v="41"/>
    <n v="10.130000000000001"/>
  </r>
  <r>
    <x v="4"/>
    <x v="4"/>
    <s v="SC"/>
    <s v="CYCLES Corp."/>
    <s v="Alda Carden"/>
    <n v="52796"/>
    <x v="595"/>
    <x v="595"/>
    <b v="1"/>
    <x v="4"/>
    <s v="Fryer Brush"/>
    <n v="1"/>
    <n v="13"/>
    <n v="2.9413999999999998"/>
  </r>
  <r>
    <x v="4"/>
    <x v="4"/>
    <s v="SC"/>
    <s v="CYCLES Corp."/>
    <s v="Alda Carden"/>
    <n v="52796"/>
    <x v="595"/>
    <x v="595"/>
    <b v="1"/>
    <x v="4"/>
    <s v="Fry Basket Yellow Handle"/>
    <n v="1"/>
    <n v="23"/>
    <n v="5.3616000000000001"/>
  </r>
  <r>
    <x v="5"/>
    <x v="5"/>
    <s v="TX"/>
    <s v="TUXOSH Corp."/>
    <s v="Carma Gough"/>
    <n v="52791"/>
    <x v="595"/>
    <x v="595"/>
    <b v="1"/>
    <x v="6"/>
    <s v="Cocktail Shaker 28 Oz"/>
    <n v="1"/>
    <n v="6"/>
    <n v="1.2738"/>
  </r>
  <r>
    <x v="5"/>
    <x v="5"/>
    <s v="TX"/>
    <s v="TUXOSH Corp."/>
    <s v="Carma Gough"/>
    <n v="52791"/>
    <x v="595"/>
    <x v="595"/>
    <b v="1"/>
    <x v="4"/>
    <s v="Filter Sheets 161⁄2˝ X 251⁄2˝"/>
    <n v="1"/>
    <n v="53"/>
    <n v="13.324999999999999"/>
  </r>
  <r>
    <x v="5"/>
    <x v="5"/>
    <s v="TX"/>
    <s v="UATUNS Corp."/>
    <s v="Carma Gough"/>
    <n v="52797"/>
    <x v="595"/>
    <x v="595"/>
    <b v="1"/>
    <x v="6"/>
    <s v="Cocktail Shaker 28 Oz"/>
    <n v="2"/>
    <n v="12"/>
    <n v="5.0952000000000002"/>
  </r>
  <r>
    <x v="4"/>
    <x v="4"/>
    <s v="SC"/>
    <s v="BULUTU Corp."/>
    <s v="Alda Carden"/>
    <n v="52816"/>
    <x v="595"/>
    <x v="595"/>
    <b v="1"/>
    <x v="6"/>
    <s v="Cocktail Shaker 28 Oz"/>
    <n v="1"/>
    <n v="6"/>
    <n v="1.2738"/>
  </r>
  <r>
    <x v="5"/>
    <x v="6"/>
    <s v="FL"/>
    <s v="ADMARA Corp."/>
    <s v="Ashleigh Friedman"/>
    <n v="52817"/>
    <x v="595"/>
    <x v="595"/>
    <b v="1"/>
    <x v="6"/>
    <s v="Cocktail Shaker 28 Oz"/>
    <n v="1"/>
    <n v="6"/>
    <n v="1.2738"/>
  </r>
  <r>
    <x v="5"/>
    <x v="6"/>
    <s v="FL"/>
    <s v="ADMARA Corp."/>
    <s v="Ashleigh Friedman"/>
    <n v="52817"/>
    <x v="595"/>
    <x v="595"/>
    <b v="1"/>
    <x v="4"/>
    <s v="Fryer Brush"/>
    <n v="1"/>
    <n v="13"/>
    <n v="2.9413999999999998"/>
  </r>
  <r>
    <x v="4"/>
    <x v="4"/>
    <s v="SC"/>
    <s v="BEBBYC Corp."/>
    <s v="Alda Carden"/>
    <n v="52833"/>
    <x v="595"/>
    <x v="595"/>
    <b v="1"/>
    <x v="4"/>
    <s v="Fryer Brush"/>
    <n v="1"/>
    <n v="13"/>
    <n v="2.9413999999999998"/>
  </r>
  <r>
    <x v="4"/>
    <x v="4"/>
    <s v="SC"/>
    <s v="BEBBYC Corp."/>
    <s v="Alda Carden"/>
    <n v="52833"/>
    <x v="595"/>
    <x v="595"/>
    <b v="1"/>
    <x v="6"/>
    <s v="Glass Rimmers Triple Brushes"/>
    <n v="1"/>
    <n v="20"/>
    <n v="4.4946000000000002"/>
  </r>
  <r>
    <x v="4"/>
    <x v="4"/>
    <s v="SC"/>
    <s v="BEBBYC Corp."/>
    <s v="Alda Carden"/>
    <n v="52833"/>
    <x v="595"/>
    <x v="595"/>
    <b v="1"/>
    <x v="6"/>
    <s v="Cocktail Shaker 28 Oz"/>
    <n v="1"/>
    <n v="6"/>
    <n v="1.2738"/>
  </r>
  <r>
    <x v="5"/>
    <x v="6"/>
    <s v="FL"/>
    <s v="ANATUD Corp."/>
    <s v="Ashleigh Friedman"/>
    <n v="52785"/>
    <x v="595"/>
    <x v="595"/>
    <b v="1"/>
    <x v="6"/>
    <s v="Cocktail Shaker 28 Oz"/>
    <n v="2"/>
    <n v="12"/>
    <n v="5.0952000000000002"/>
  </r>
  <r>
    <x v="5"/>
    <x v="6"/>
    <s v="FL"/>
    <s v="ANATUD Corp."/>
    <s v="Ashleigh Friedman"/>
    <n v="52785"/>
    <x v="595"/>
    <x v="595"/>
    <b v="1"/>
    <x v="1"/>
    <s v="Commercial Juice Press"/>
    <n v="1"/>
    <n v="76"/>
    <n v="18.9175"/>
  </r>
  <r>
    <x v="5"/>
    <x v="6"/>
    <s v="FL"/>
    <s v="ANATUD Corp."/>
    <s v="Ashleigh Friedman"/>
    <n v="52785"/>
    <x v="595"/>
    <x v="595"/>
    <b v="1"/>
    <x v="0"/>
    <s v="Swing Door Refrigerator"/>
    <n v="1"/>
    <n v="4120"/>
    <n v="2021.4958999999999"/>
  </r>
  <r>
    <x v="5"/>
    <x v="6"/>
    <s v="FL"/>
    <s v="ANATUD Corp."/>
    <s v="Ashleigh Friedman"/>
    <n v="52795"/>
    <x v="595"/>
    <x v="595"/>
    <b v="1"/>
    <x v="6"/>
    <s v="Glass Rimmers Triple Brushes"/>
    <n v="1"/>
    <n v="20"/>
    <n v="4.4946000000000002"/>
  </r>
  <r>
    <x v="5"/>
    <x v="6"/>
    <s v="FL"/>
    <s v="ANATUD Corp."/>
    <s v="Ashleigh Friedman"/>
    <n v="52795"/>
    <x v="595"/>
    <x v="595"/>
    <b v="1"/>
    <x v="4"/>
    <s v="Filter Sheets 14˝ X 22˝"/>
    <n v="1"/>
    <n v="59"/>
    <n v="14.7775"/>
  </r>
  <r>
    <x v="5"/>
    <x v="6"/>
    <s v="FL"/>
    <s v="ANATUD Corp."/>
    <s v="Ashleigh Friedman"/>
    <n v="52795"/>
    <x v="595"/>
    <x v="595"/>
    <b v="1"/>
    <x v="4"/>
    <s v="Fryer Brush"/>
    <n v="1"/>
    <n v="13"/>
    <n v="2.9413999999999998"/>
  </r>
  <r>
    <x v="5"/>
    <x v="6"/>
    <s v="FL"/>
    <s v="ANATUD Corp."/>
    <s v="Ashleigh Friedman"/>
    <n v="52795"/>
    <x v="595"/>
    <x v="595"/>
    <b v="1"/>
    <x v="4"/>
    <s v="Taco Basket 8 Shells"/>
    <n v="1"/>
    <n v="81"/>
    <n v="20.145"/>
  </r>
  <r>
    <x v="4"/>
    <x v="4"/>
    <s v="SC"/>
    <s v="ATTOWA Corp."/>
    <s v="Alda Carden"/>
    <n v="52802"/>
    <x v="595"/>
    <x v="595"/>
    <b v="1"/>
    <x v="4"/>
    <s v="Taco Basket 8 Shells"/>
    <n v="1"/>
    <n v="81"/>
    <n v="20.145"/>
  </r>
  <r>
    <x v="4"/>
    <x v="4"/>
    <s v="SC"/>
    <s v="ATTOWA Corp."/>
    <s v="Alda Carden"/>
    <n v="52802"/>
    <x v="595"/>
    <x v="595"/>
    <b v="1"/>
    <x v="4"/>
    <s v="Fryer Brush"/>
    <n v="1"/>
    <n v="13"/>
    <n v="2.9413999999999998"/>
  </r>
  <r>
    <x v="5"/>
    <x v="6"/>
    <s v="FL"/>
    <s v="ARASVC Corp."/>
    <s v="Ashleigh Friedman"/>
    <n v="52838"/>
    <x v="595"/>
    <x v="595"/>
    <b v="1"/>
    <x v="6"/>
    <s v="Cocktail Shaker 28 Oz"/>
    <n v="1"/>
    <n v="6"/>
    <n v="1.2738"/>
  </r>
  <r>
    <x v="5"/>
    <x v="6"/>
    <s v="FL"/>
    <s v="ARASVC Corp."/>
    <s v="Ashleigh Friedman"/>
    <n v="52838"/>
    <x v="595"/>
    <x v="595"/>
    <b v="1"/>
    <x v="3"/>
    <s v="Holding Cabinet 1342W"/>
    <n v="1"/>
    <n v="1759"/>
    <n v="753.41399999999999"/>
  </r>
  <r>
    <x v="5"/>
    <x v="6"/>
    <s v="FL"/>
    <s v="BUPRLO Corp."/>
    <s v="Ashleigh Friedman"/>
    <n v="52789"/>
    <x v="595"/>
    <x v="595"/>
    <b v="1"/>
    <x v="4"/>
    <s v="Filter Sheets 161⁄2˝ X 251⁄2˝"/>
    <n v="1"/>
    <n v="53"/>
    <n v="13.324999999999999"/>
  </r>
  <r>
    <x v="5"/>
    <x v="6"/>
    <s v="FL"/>
    <s v="BUPRLO Corp."/>
    <s v="Ashleigh Friedman"/>
    <n v="52789"/>
    <x v="595"/>
    <x v="595"/>
    <b v="1"/>
    <x v="4"/>
    <s v="Fryer Brush"/>
    <n v="1"/>
    <n v="13"/>
    <n v="2.9413999999999998"/>
  </r>
  <r>
    <x v="5"/>
    <x v="6"/>
    <s v="FL"/>
    <s v="BUPRLO Corp."/>
    <s v="Ashleigh Friedman"/>
    <n v="52789"/>
    <x v="595"/>
    <x v="595"/>
    <b v="1"/>
    <x v="4"/>
    <s v="Taco Basket 8 Shells"/>
    <n v="1"/>
    <n v="81"/>
    <n v="20.145"/>
  </r>
  <r>
    <x v="5"/>
    <x v="6"/>
    <s v="FL"/>
    <s v="COUKSP Corp."/>
    <s v="Ashleigh Friedman"/>
    <n v="52823"/>
    <x v="595"/>
    <x v="595"/>
    <b v="1"/>
    <x v="6"/>
    <s v="Cocktail Shaker 28 Oz"/>
    <n v="1"/>
    <n v="6"/>
    <n v="1.2738"/>
  </r>
  <r>
    <x v="5"/>
    <x v="6"/>
    <s v="FL"/>
    <s v="COUKSP Corp."/>
    <s v="Ashleigh Friedman"/>
    <n v="52823"/>
    <x v="595"/>
    <x v="595"/>
    <b v="1"/>
    <x v="4"/>
    <s v="Fryer Brush"/>
    <n v="1"/>
    <n v="13"/>
    <n v="2.9413999999999998"/>
  </r>
  <r>
    <x v="5"/>
    <x v="6"/>
    <s v="FL"/>
    <s v="COUKSP Corp."/>
    <s v="Ashleigh Friedman"/>
    <n v="52823"/>
    <x v="595"/>
    <x v="595"/>
    <b v="1"/>
    <x v="4"/>
    <s v="Taco Basket 8 Shells"/>
    <n v="1"/>
    <n v="81"/>
    <n v="20.145"/>
  </r>
  <r>
    <x v="5"/>
    <x v="6"/>
    <s v="GA"/>
    <s v="YANCUY Corp."/>
    <s v="Tory Hanlon"/>
    <n v="52815"/>
    <x v="595"/>
    <x v="595"/>
    <b v="1"/>
    <x v="4"/>
    <s v="Filter Sheets 163⁄8˝ X 243⁄8˝"/>
    <n v="1"/>
    <n v="41"/>
    <n v="10.130000000000001"/>
  </r>
  <r>
    <x v="5"/>
    <x v="6"/>
    <s v="GA"/>
    <s v="YANCUY Corp."/>
    <s v="Tory Hanlon"/>
    <n v="52815"/>
    <x v="595"/>
    <x v="595"/>
    <b v="1"/>
    <x v="6"/>
    <s v="Glass Rimmers Triple Brushes"/>
    <n v="1"/>
    <n v="20"/>
    <n v="4.4946000000000002"/>
  </r>
  <r>
    <x v="5"/>
    <x v="6"/>
    <s v="FL"/>
    <s v="FUDUXU Corp."/>
    <s v="Ashleigh Friedman"/>
    <n v="52806"/>
    <x v="595"/>
    <x v="595"/>
    <b v="1"/>
    <x v="6"/>
    <s v="Cocktail Shaker 28 Oz"/>
    <n v="1"/>
    <n v="6"/>
    <n v="1.2738"/>
  </r>
  <r>
    <x v="5"/>
    <x v="6"/>
    <s v="FL"/>
    <s v="FUDUXU Corp."/>
    <s v="Ashleigh Friedman"/>
    <n v="52806"/>
    <x v="595"/>
    <x v="595"/>
    <b v="1"/>
    <x v="4"/>
    <s v="Fryer Brush"/>
    <n v="1"/>
    <n v="13"/>
    <n v="2.9413999999999998"/>
  </r>
  <r>
    <x v="5"/>
    <x v="6"/>
    <s v="FL"/>
    <s v="HABBOR Corp."/>
    <s v="Ashleigh Friedman"/>
    <n v="52804"/>
    <x v="595"/>
    <x v="595"/>
    <b v="1"/>
    <x v="4"/>
    <s v="Fryer Brush"/>
    <n v="1"/>
    <n v="13"/>
    <n v="2.9413999999999998"/>
  </r>
  <r>
    <x v="5"/>
    <x v="6"/>
    <s v="FL"/>
    <s v="HABBOR Corp."/>
    <s v="Ashleigh Friedman"/>
    <n v="52804"/>
    <x v="595"/>
    <x v="595"/>
    <b v="1"/>
    <x v="4"/>
    <s v="Taco Basket 8 Shells"/>
    <n v="1"/>
    <n v="81"/>
    <n v="20.145"/>
  </r>
  <r>
    <x v="5"/>
    <x v="6"/>
    <s v="GA"/>
    <s v="STUNEM Corp."/>
    <s v="Tory Hanlon"/>
    <n v="52793"/>
    <x v="595"/>
    <x v="595"/>
    <b v="1"/>
    <x v="4"/>
    <s v="Fryer Brush"/>
    <n v="1"/>
    <n v="13"/>
    <n v="2.9413999999999998"/>
  </r>
  <r>
    <x v="5"/>
    <x v="6"/>
    <s v="GA"/>
    <s v="STUNEM Corp."/>
    <s v="Tory Hanlon"/>
    <n v="52793"/>
    <x v="595"/>
    <x v="595"/>
    <b v="1"/>
    <x v="4"/>
    <s v="Filter Sheets 14˝ X 22˝"/>
    <n v="1"/>
    <n v="59"/>
    <n v="14.7775"/>
  </r>
  <r>
    <x v="5"/>
    <x v="6"/>
    <s v="FL"/>
    <s v="KUYMOR Corp."/>
    <s v="Ashleigh Friedman"/>
    <n v="52826"/>
    <x v="595"/>
    <x v="595"/>
    <b v="1"/>
    <x v="6"/>
    <s v="Glass Rimmers Triple Brushes"/>
    <n v="1"/>
    <n v="20"/>
    <n v="4.4946000000000002"/>
  </r>
  <r>
    <x v="5"/>
    <x v="6"/>
    <s v="FL"/>
    <s v="KUYMOR Corp."/>
    <s v="Ashleigh Friedman"/>
    <n v="52826"/>
    <x v="595"/>
    <x v="595"/>
    <b v="1"/>
    <x v="4"/>
    <s v="Filter Sheets 163⁄8˝ X 243⁄8˝"/>
    <n v="1"/>
    <n v="41"/>
    <n v="10.130000000000001"/>
  </r>
  <r>
    <x v="5"/>
    <x v="6"/>
    <s v="FL"/>
    <s v="KUYMOR Corp."/>
    <s v="Ashleigh Friedman"/>
    <n v="52826"/>
    <x v="595"/>
    <x v="595"/>
    <b v="1"/>
    <x v="4"/>
    <s v="Fry Basket Yellow Handle"/>
    <n v="1"/>
    <n v="23"/>
    <n v="5.3616000000000001"/>
  </r>
  <r>
    <x v="5"/>
    <x v="6"/>
    <s v="FL"/>
    <s v="KUYMOR Corp."/>
    <s v="Ashleigh Friedman"/>
    <n v="52826"/>
    <x v="595"/>
    <x v="595"/>
    <b v="1"/>
    <x v="4"/>
    <s v="Fryer Brush"/>
    <n v="1"/>
    <n v="13"/>
    <n v="2.9413999999999998"/>
  </r>
  <r>
    <x v="5"/>
    <x v="6"/>
    <s v="FL"/>
    <s v="KUYMOR Corp."/>
    <s v="Ashleigh Friedman"/>
    <n v="52826"/>
    <x v="595"/>
    <x v="595"/>
    <b v="1"/>
    <x v="0"/>
    <s v="Swing Door Refrigerator"/>
    <n v="1"/>
    <n v="4120"/>
    <n v="2021.4958999999999"/>
  </r>
  <r>
    <x v="5"/>
    <x v="6"/>
    <s v="FL"/>
    <s v="MUQUDH Corp."/>
    <s v="Ashleigh Friedman"/>
    <n v="52798"/>
    <x v="595"/>
    <x v="595"/>
    <b v="1"/>
    <x v="6"/>
    <s v="Cocktail Shaker 28 Oz"/>
    <n v="2"/>
    <n v="12"/>
    <n v="5.0952000000000002"/>
  </r>
  <r>
    <x v="5"/>
    <x v="6"/>
    <s v="FL"/>
    <s v="PKGREC Corp."/>
    <s v="Ashleigh Friedman"/>
    <n v="52831"/>
    <x v="595"/>
    <x v="595"/>
    <b v="1"/>
    <x v="6"/>
    <s v="Cocktail Shaker 28 Oz"/>
    <n v="2"/>
    <n v="12"/>
    <n v="5.0952000000000002"/>
  </r>
  <r>
    <x v="5"/>
    <x v="6"/>
    <s v="FL"/>
    <s v="PKGREC Corp."/>
    <s v="Ashleigh Friedman"/>
    <n v="52831"/>
    <x v="595"/>
    <x v="595"/>
    <b v="1"/>
    <x v="4"/>
    <s v="Filter Sheets 163⁄8˝ X 243⁄8˝"/>
    <n v="1"/>
    <n v="41"/>
    <n v="10.130000000000001"/>
  </r>
  <r>
    <x v="5"/>
    <x v="6"/>
    <s v="FL"/>
    <s v="PKGREC Corp."/>
    <s v="Ashleigh Friedman"/>
    <n v="52831"/>
    <x v="595"/>
    <x v="595"/>
    <b v="1"/>
    <x v="2"/>
    <s v="Rice Cooker 24 Cup Capacity"/>
    <n v="1"/>
    <n v="165"/>
    <n v="54.182699999999997"/>
  </r>
  <r>
    <x v="5"/>
    <x v="6"/>
    <s v="GA"/>
    <s v="CEBBCU Corp."/>
    <s v="Tory Hanlon"/>
    <n v="52828"/>
    <x v="595"/>
    <x v="595"/>
    <b v="1"/>
    <x v="0"/>
    <s v="Swing Door Refrigerator"/>
    <n v="1"/>
    <n v="4120"/>
    <n v="2021.4958999999999"/>
  </r>
  <r>
    <x v="5"/>
    <x v="6"/>
    <s v="GA"/>
    <s v="CEBBCU Corp."/>
    <s v="Tory Hanlon"/>
    <n v="52828"/>
    <x v="595"/>
    <x v="595"/>
    <b v="1"/>
    <x v="4"/>
    <s v="Taco Basket 8 Shells"/>
    <n v="1"/>
    <n v="81"/>
    <n v="20.145"/>
  </r>
  <r>
    <x v="5"/>
    <x v="6"/>
    <s v="GA"/>
    <s v="CEBBCU Corp."/>
    <s v="Tory Hanlon"/>
    <n v="52828"/>
    <x v="595"/>
    <x v="595"/>
    <b v="1"/>
    <x v="4"/>
    <s v="Filter Sheets 163⁄8˝ X 243⁄8˝"/>
    <n v="1"/>
    <n v="41"/>
    <n v="10.130000000000001"/>
  </r>
  <r>
    <x v="5"/>
    <x v="6"/>
    <s v="FL"/>
    <s v="SYSCOF Corp."/>
    <s v="Ashleigh Friedman"/>
    <n v="52820"/>
    <x v="595"/>
    <x v="595"/>
    <b v="1"/>
    <x v="6"/>
    <s v="Cocktail Shaker 28 Oz"/>
    <n v="1"/>
    <n v="6"/>
    <n v="1.2738"/>
  </r>
  <r>
    <x v="5"/>
    <x v="6"/>
    <s v="FL"/>
    <s v="SYSCOF Corp."/>
    <s v="Ashleigh Friedman"/>
    <n v="52820"/>
    <x v="595"/>
    <x v="595"/>
    <b v="1"/>
    <x v="4"/>
    <s v="Fryer Brush"/>
    <n v="1"/>
    <n v="13"/>
    <n v="2.9413999999999998"/>
  </r>
  <r>
    <x v="5"/>
    <x v="6"/>
    <s v="FL"/>
    <s v="VANTOG Corp."/>
    <s v="Ashleigh Friedman"/>
    <n v="52800"/>
    <x v="595"/>
    <x v="595"/>
    <b v="1"/>
    <x v="6"/>
    <s v="Cocktail Shaker 28 Oz"/>
    <n v="2"/>
    <n v="12"/>
    <n v="5.0952000000000002"/>
  </r>
  <r>
    <x v="5"/>
    <x v="6"/>
    <s v="FL"/>
    <s v="VANTOG Corp."/>
    <s v="Ashleigh Friedman"/>
    <n v="52800"/>
    <x v="595"/>
    <x v="595"/>
    <b v="1"/>
    <x v="4"/>
    <s v="Filter Sheets 161⁄2˝ X 251⁄2˝"/>
    <n v="1"/>
    <n v="53"/>
    <n v="13.324999999999999"/>
  </r>
  <r>
    <x v="5"/>
    <x v="6"/>
    <s v="FL"/>
    <s v="VUHACL Corp."/>
    <s v="Ashleigh Friedman"/>
    <n v="52807"/>
    <x v="595"/>
    <x v="595"/>
    <b v="1"/>
    <x v="4"/>
    <s v="Filter Sheets 161⁄2˝ X 251⁄2˝"/>
    <n v="1"/>
    <n v="53"/>
    <n v="13.324999999999999"/>
  </r>
  <r>
    <x v="5"/>
    <x v="6"/>
    <s v="FL"/>
    <s v="VUHACL Corp."/>
    <s v="Ashleigh Friedman"/>
    <n v="52807"/>
    <x v="595"/>
    <x v="595"/>
    <b v="1"/>
    <x v="4"/>
    <s v="Fryer Brush"/>
    <n v="1"/>
    <n v="13"/>
    <n v="2.9413999999999998"/>
  </r>
  <r>
    <x v="5"/>
    <x v="6"/>
    <s v="FL"/>
    <s v="VUHACL Corp."/>
    <s v="Ashleigh Friedman"/>
    <n v="52807"/>
    <x v="595"/>
    <x v="595"/>
    <b v="1"/>
    <x v="4"/>
    <s v="Taco Basket 8 Shells"/>
    <n v="1"/>
    <n v="81"/>
    <n v="20.145"/>
  </r>
  <r>
    <x v="0"/>
    <x v="0"/>
    <s v="CA"/>
    <s v="TUQQAA Corp."/>
    <s v="Dustin Gamboa"/>
    <n v="52853"/>
    <x v="596"/>
    <x v="596"/>
    <b v="1"/>
    <x v="4"/>
    <s v="Filter Sheets 161⁄2˝ X 251⁄2˝"/>
    <n v="1"/>
    <n v="53"/>
    <n v="13.324999999999999"/>
  </r>
  <r>
    <x v="0"/>
    <x v="0"/>
    <s v="CA"/>
    <s v="TUQQAA Corp."/>
    <s v="Dustin Gamboa"/>
    <n v="52853"/>
    <x v="596"/>
    <x v="596"/>
    <b v="1"/>
    <x v="6"/>
    <s v="Cocktail Shaker 28 Oz"/>
    <n v="1"/>
    <n v="6"/>
    <n v="1.2738"/>
  </r>
  <r>
    <x v="0"/>
    <x v="0"/>
    <s v="CA"/>
    <s v="SANFRA Corp."/>
    <s v="Dustin Gamboa"/>
    <n v="52841"/>
    <x v="596"/>
    <x v="596"/>
    <b v="1"/>
    <x v="0"/>
    <s v="Swing Door Refrigerator"/>
    <n v="1"/>
    <n v="4120"/>
    <n v="2021.4958999999999"/>
  </r>
  <r>
    <x v="0"/>
    <x v="0"/>
    <s v="CA"/>
    <s v="SANFRA Corp."/>
    <s v="Dustin Gamboa"/>
    <n v="52841"/>
    <x v="596"/>
    <x v="596"/>
    <b v="1"/>
    <x v="4"/>
    <s v="Taco Basket 8 Shells"/>
    <n v="1"/>
    <n v="81"/>
    <n v="20.145"/>
  </r>
  <r>
    <x v="0"/>
    <x v="0"/>
    <s v="CA"/>
    <s v="SANFRA Corp."/>
    <s v="Dustin Gamboa"/>
    <n v="52841"/>
    <x v="596"/>
    <x v="596"/>
    <b v="1"/>
    <x v="4"/>
    <s v="Filter Sheets 161⁄2˝ X 251⁄2˝"/>
    <n v="1"/>
    <n v="53"/>
    <n v="13.324999999999999"/>
  </r>
  <r>
    <x v="0"/>
    <x v="0"/>
    <s v="CA"/>
    <s v="SANFRA Corp."/>
    <s v="Dustin Gamboa"/>
    <n v="52841"/>
    <x v="596"/>
    <x v="596"/>
    <b v="1"/>
    <x v="1"/>
    <s v="Commercial Juice Press"/>
    <n v="1"/>
    <n v="76"/>
    <n v="18.9175"/>
  </r>
  <r>
    <x v="0"/>
    <x v="0"/>
    <s v="CA"/>
    <s v="SANFRA Corp."/>
    <s v="Dustin Gamboa"/>
    <n v="52841"/>
    <x v="596"/>
    <x v="596"/>
    <b v="1"/>
    <x v="6"/>
    <s v="Cocktail Shaker 28 Oz"/>
    <n v="1"/>
    <n v="6"/>
    <n v="1.2738"/>
  </r>
  <r>
    <x v="0"/>
    <x v="0"/>
    <s v="CA"/>
    <s v="SANDAU Corp."/>
    <s v="Dustin Gamboa"/>
    <n v="52873"/>
    <x v="596"/>
    <x v="596"/>
    <b v="1"/>
    <x v="4"/>
    <s v="Taco Basket 8 Shells"/>
    <n v="1"/>
    <n v="81"/>
    <n v="20.145"/>
  </r>
  <r>
    <x v="0"/>
    <x v="0"/>
    <s v="CA"/>
    <s v="SANDAU Corp."/>
    <s v="Dustin Gamboa"/>
    <n v="52873"/>
    <x v="596"/>
    <x v="596"/>
    <b v="1"/>
    <x v="4"/>
    <s v="Filter Sheets 163⁄8˝ X 243⁄8˝"/>
    <n v="1"/>
    <n v="41"/>
    <n v="10.130000000000001"/>
  </r>
  <r>
    <x v="0"/>
    <x v="0"/>
    <s v="CA"/>
    <s v="SANDAU Corp."/>
    <s v="Dustin Gamboa"/>
    <n v="52873"/>
    <x v="596"/>
    <x v="596"/>
    <b v="1"/>
    <x v="6"/>
    <s v="Cocktail Shaker 28 Oz"/>
    <n v="1"/>
    <n v="6"/>
    <n v="1.2738"/>
  </r>
  <r>
    <x v="0"/>
    <x v="0"/>
    <s v="CA"/>
    <s v="RUTSI Corp."/>
    <s v="Dustin Gamboa"/>
    <n v="52851"/>
    <x v="596"/>
    <x v="596"/>
    <b v="1"/>
    <x v="5"/>
    <s v="Hot Dog Roller 45 Hot Dogs"/>
    <n v="1"/>
    <n v="808"/>
    <n v="532.9289"/>
  </r>
  <r>
    <x v="0"/>
    <x v="0"/>
    <s v="CA"/>
    <s v="RUTSI Corp."/>
    <s v="Dustin Gamboa"/>
    <n v="52851"/>
    <x v="596"/>
    <x v="596"/>
    <b v="1"/>
    <x v="6"/>
    <s v="Cocktail Shaker 28 Oz"/>
    <n v="1"/>
    <n v="6"/>
    <n v="1.2738"/>
  </r>
  <r>
    <x v="0"/>
    <x v="0"/>
    <s v="CA"/>
    <s v="MALPOS Corp."/>
    <s v="Dustin Gamboa"/>
    <n v="52872"/>
    <x v="596"/>
    <x v="596"/>
    <b v="1"/>
    <x v="4"/>
    <s v="Fryer Brush"/>
    <n v="1"/>
    <n v="13"/>
    <n v="2.9413999999999998"/>
  </r>
  <r>
    <x v="0"/>
    <x v="0"/>
    <s v="CA"/>
    <s v="MALPOS Corp."/>
    <s v="Dustin Gamboa"/>
    <n v="52872"/>
    <x v="596"/>
    <x v="596"/>
    <b v="1"/>
    <x v="6"/>
    <s v="Glass Rimmers Twin Brushes"/>
    <n v="1"/>
    <n v="18"/>
    <n v="3.9489999999999998"/>
  </r>
  <r>
    <x v="0"/>
    <x v="0"/>
    <s v="CA"/>
    <s v="MALPOS Corp."/>
    <s v="Dustin Gamboa"/>
    <n v="52872"/>
    <x v="596"/>
    <x v="596"/>
    <b v="1"/>
    <x v="6"/>
    <s v="Cocktail Shaker 28 Oz"/>
    <n v="1"/>
    <n v="6"/>
    <n v="1.2738"/>
  </r>
  <r>
    <x v="0"/>
    <x v="0"/>
    <s v="CA"/>
    <s v="LOKUTA Corp."/>
    <s v="Dustin Gamboa"/>
    <n v="52865"/>
    <x v="596"/>
    <x v="596"/>
    <b v="1"/>
    <x v="4"/>
    <s v="Taco Basket 8 Shells"/>
    <n v="1"/>
    <n v="81"/>
    <n v="20.145"/>
  </r>
  <r>
    <x v="0"/>
    <x v="0"/>
    <s v="CA"/>
    <s v="LOKUTA Corp."/>
    <s v="Dustin Gamboa"/>
    <n v="52865"/>
    <x v="596"/>
    <x v="596"/>
    <b v="1"/>
    <x v="4"/>
    <s v="Fryer Brush"/>
    <n v="1"/>
    <n v="13"/>
    <n v="2.9413999999999998"/>
  </r>
  <r>
    <x v="1"/>
    <x v="1"/>
    <s v="MO"/>
    <s v="HORVUT Corp."/>
    <s v="Megan Winston"/>
    <n v="52857"/>
    <x v="596"/>
    <x v="596"/>
    <b v="1"/>
    <x v="6"/>
    <s v="Glass Rimmers Triple Brushes"/>
    <n v="1"/>
    <n v="20"/>
    <n v="4.4946000000000002"/>
  </r>
  <r>
    <x v="1"/>
    <x v="1"/>
    <s v="MO"/>
    <s v="HORVUT Corp."/>
    <s v="Megan Winston"/>
    <n v="52857"/>
    <x v="596"/>
    <x v="596"/>
    <b v="1"/>
    <x v="4"/>
    <s v="Filter Sheets 14˝ X 22˝"/>
    <n v="1"/>
    <n v="59"/>
    <n v="14.7775"/>
  </r>
  <r>
    <x v="1"/>
    <x v="12"/>
    <s v="IA"/>
    <s v="CHAMBL Corp."/>
    <s v="Austen Cope"/>
    <n v="52852"/>
    <x v="596"/>
    <x v="596"/>
    <b v="1"/>
    <x v="6"/>
    <s v="Cocktail Shaker 28 Oz"/>
    <n v="1"/>
    <n v="6"/>
    <n v="1.2738"/>
  </r>
  <r>
    <x v="1"/>
    <x v="12"/>
    <s v="IA"/>
    <s v="CHAMBL Corp."/>
    <s v="Austen Cope"/>
    <n v="52852"/>
    <x v="596"/>
    <x v="596"/>
    <b v="1"/>
    <x v="4"/>
    <s v="Taco Basket 8 Shells"/>
    <n v="1"/>
    <n v="81"/>
    <n v="20.145"/>
  </r>
  <r>
    <x v="1"/>
    <x v="12"/>
    <s v="IA"/>
    <s v="UUTAMW Corp."/>
    <s v="Austen Cope"/>
    <n v="52844"/>
    <x v="596"/>
    <x v="596"/>
    <b v="1"/>
    <x v="4"/>
    <s v="Taco Basket 8 Shells"/>
    <n v="1"/>
    <n v="81"/>
    <n v="20.145"/>
  </r>
  <r>
    <x v="1"/>
    <x v="12"/>
    <s v="IA"/>
    <s v="UUTAMW Corp."/>
    <s v="Austen Cope"/>
    <n v="52844"/>
    <x v="596"/>
    <x v="596"/>
    <b v="1"/>
    <x v="2"/>
    <s v="Pizza Oven"/>
    <n v="1"/>
    <n v="1870"/>
    <n v="807.76880000000006"/>
  </r>
  <r>
    <x v="1"/>
    <x v="12"/>
    <s v="NE"/>
    <s v="SMATHE Corp."/>
    <s v="Austen Cope"/>
    <n v="52870"/>
    <x v="596"/>
    <x v="596"/>
    <b v="1"/>
    <x v="6"/>
    <s v="Cocktail Shaker 28 Oz"/>
    <n v="1"/>
    <n v="6"/>
    <n v="1.2738"/>
  </r>
  <r>
    <x v="1"/>
    <x v="12"/>
    <s v="NE"/>
    <s v="SMATHE Corp."/>
    <s v="Austen Cope"/>
    <n v="52870"/>
    <x v="596"/>
    <x v="596"/>
    <b v="1"/>
    <x v="4"/>
    <s v="Filter Sheets 161⁄2˝ X 251⁄2˝"/>
    <n v="1"/>
    <n v="53"/>
    <n v="13.324999999999999"/>
  </r>
  <r>
    <x v="1"/>
    <x v="13"/>
    <s v="OK"/>
    <s v="ANKUDA Corp."/>
    <s v="Maleah Menard"/>
    <n v="52846"/>
    <x v="596"/>
    <x v="596"/>
    <b v="1"/>
    <x v="2"/>
    <s v="Electric Steamer"/>
    <n v="1"/>
    <n v="3735"/>
    <n v="1805.8108999999999"/>
  </r>
  <r>
    <x v="0"/>
    <x v="0"/>
    <s v="CA"/>
    <s v="BLBUC Corp."/>
    <s v="Dustin Gamboa"/>
    <n v="52843"/>
    <x v="596"/>
    <x v="596"/>
    <b v="1"/>
    <x v="3"/>
    <s v="Holding Cabinet 1342W"/>
    <n v="1"/>
    <n v="1759"/>
    <n v="753.41399999999999"/>
  </r>
  <r>
    <x v="0"/>
    <x v="0"/>
    <s v="CA"/>
    <s v="AMPUST Corp."/>
    <s v="Dustin Gamboa"/>
    <n v="52880"/>
    <x v="596"/>
    <x v="596"/>
    <b v="1"/>
    <x v="3"/>
    <s v="Holding Cabinet 1342W"/>
    <n v="1"/>
    <n v="1759"/>
    <n v="753.41399999999999"/>
  </r>
  <r>
    <x v="0"/>
    <x v="0"/>
    <s v="CA"/>
    <s v="AMPUST Corp."/>
    <s v="Dustin Gamboa"/>
    <n v="52880"/>
    <x v="596"/>
    <x v="596"/>
    <b v="1"/>
    <x v="4"/>
    <s v="Taco Basket 8 Shells"/>
    <n v="1"/>
    <n v="81"/>
    <n v="20.145"/>
  </r>
  <r>
    <x v="3"/>
    <x v="3"/>
    <s v="NM"/>
    <s v="JRHUU Corp."/>
    <s v="Jasper Witcher"/>
    <n v="52854"/>
    <x v="596"/>
    <x v="596"/>
    <b v="1"/>
    <x v="1"/>
    <s v="Commercial Juice Press"/>
    <n v="1"/>
    <n v="76"/>
    <n v="18.9175"/>
  </r>
  <r>
    <x v="3"/>
    <x v="3"/>
    <s v="NM"/>
    <s v="JRHUU Corp."/>
    <s v="Jasper Witcher"/>
    <n v="52854"/>
    <x v="596"/>
    <x v="596"/>
    <b v="1"/>
    <x v="6"/>
    <s v="Cocktail Shaker 28 Oz"/>
    <n v="2"/>
    <n v="12"/>
    <n v="5.0952000000000002"/>
  </r>
  <r>
    <x v="3"/>
    <x v="3"/>
    <s v="NM"/>
    <s v="ANIVUS Corp."/>
    <s v="Jasper Witcher"/>
    <n v="52845"/>
    <x v="596"/>
    <x v="596"/>
    <b v="1"/>
    <x v="2"/>
    <s v="Pizza Oven"/>
    <n v="1"/>
    <n v="1870"/>
    <n v="807.76880000000006"/>
  </r>
  <r>
    <x v="3"/>
    <x v="3"/>
    <s v="NM"/>
    <s v="ANIVUS Corp."/>
    <s v="Jasper Witcher"/>
    <n v="52845"/>
    <x v="596"/>
    <x v="596"/>
    <b v="1"/>
    <x v="4"/>
    <s v="Taco Basket 8 Shells"/>
    <n v="1"/>
    <n v="81"/>
    <n v="20.145"/>
  </r>
  <r>
    <x v="3"/>
    <x v="3"/>
    <s v="NM"/>
    <s v="ANIVUS Corp."/>
    <s v="Jasper Witcher"/>
    <n v="52845"/>
    <x v="596"/>
    <x v="596"/>
    <b v="1"/>
    <x v="4"/>
    <s v="Fryer Brush"/>
    <n v="1"/>
    <n v="13"/>
    <n v="2.9413999999999998"/>
  </r>
  <r>
    <x v="3"/>
    <x v="3"/>
    <s v="NM"/>
    <s v="ANIVUS Corp."/>
    <s v="Jasper Witcher"/>
    <n v="52845"/>
    <x v="596"/>
    <x v="596"/>
    <b v="1"/>
    <x v="4"/>
    <s v="Filter Sheets 14˝ X 22˝"/>
    <n v="1"/>
    <n v="59"/>
    <n v="14.7775"/>
  </r>
  <r>
    <x v="2"/>
    <x v="2"/>
    <s v="SD"/>
    <s v="BASLUS Corp."/>
    <s v="Annabel Locklear"/>
    <n v="52879"/>
    <x v="596"/>
    <x v="596"/>
    <b v="1"/>
    <x v="6"/>
    <s v="Cocktail Shaker 28 Oz"/>
    <n v="1"/>
    <n v="6"/>
    <n v="1.2738"/>
  </r>
  <r>
    <x v="2"/>
    <x v="2"/>
    <s v="SD"/>
    <s v="BASLUS Corp."/>
    <s v="Annabel Locklear"/>
    <n v="52879"/>
    <x v="596"/>
    <x v="596"/>
    <b v="1"/>
    <x v="4"/>
    <s v="Taco Basket 8 Shells"/>
    <n v="1"/>
    <n v="81"/>
    <n v="20.145"/>
  </r>
  <r>
    <x v="3"/>
    <x v="3"/>
    <s v="AZ"/>
    <s v="EARPUS Corp."/>
    <s v="Jasper Witcher"/>
    <n v="52863"/>
    <x v="596"/>
    <x v="596"/>
    <b v="1"/>
    <x v="6"/>
    <s v="Glass Rimmers Triple Brushes"/>
    <n v="1"/>
    <n v="20"/>
    <n v="4.4946000000000002"/>
  </r>
  <r>
    <x v="3"/>
    <x v="3"/>
    <s v="AZ"/>
    <s v="EARPUS Corp."/>
    <s v="Jasper Witcher"/>
    <n v="52863"/>
    <x v="596"/>
    <x v="596"/>
    <b v="1"/>
    <x v="6"/>
    <s v="Cocktail Shaker 28 Oz"/>
    <n v="1"/>
    <n v="6"/>
    <n v="1.2738"/>
  </r>
  <r>
    <x v="3"/>
    <x v="3"/>
    <s v="AZ"/>
    <s v="BUWMAN Corp."/>
    <s v="Jasper Witcher"/>
    <n v="52860"/>
    <x v="596"/>
    <x v="596"/>
    <b v="1"/>
    <x v="4"/>
    <s v="Filter Sheets 14˝ X 22˝"/>
    <n v="1"/>
    <n v="59"/>
    <n v="14.7775"/>
  </r>
  <r>
    <x v="3"/>
    <x v="3"/>
    <s v="AZ"/>
    <s v="BUWMAN Corp."/>
    <s v="Jasper Witcher"/>
    <n v="52860"/>
    <x v="596"/>
    <x v="596"/>
    <b v="1"/>
    <x v="6"/>
    <s v="Cocktail Shaker 28 Oz"/>
    <n v="1"/>
    <n v="6"/>
    <n v="1.2738"/>
  </r>
  <r>
    <x v="6"/>
    <x v="8"/>
    <s v="NY"/>
    <s v="KANGSP Corp."/>
    <s v="Martin Stamps"/>
    <n v="52850"/>
    <x v="596"/>
    <x v="596"/>
    <b v="1"/>
    <x v="6"/>
    <s v="Glass Rimmers Triple Brushes"/>
    <n v="1"/>
    <n v="20"/>
    <n v="4.4946000000000002"/>
  </r>
  <r>
    <x v="6"/>
    <x v="8"/>
    <s v="NY"/>
    <s v="KANGSP Corp."/>
    <s v="Martin Stamps"/>
    <n v="52850"/>
    <x v="596"/>
    <x v="596"/>
    <b v="1"/>
    <x v="0"/>
    <s v="Ice Machine"/>
    <n v="1"/>
    <n v="1973"/>
    <n v="854.99839999999995"/>
  </r>
  <r>
    <x v="6"/>
    <x v="8"/>
    <s v="NY"/>
    <s v="TUWNOF Corp."/>
    <s v="Martin Stamps"/>
    <n v="52864"/>
    <x v="596"/>
    <x v="596"/>
    <b v="1"/>
    <x v="6"/>
    <s v="Cocktail Shaker 28 Oz"/>
    <n v="1"/>
    <n v="6"/>
    <n v="1.2738"/>
  </r>
  <r>
    <x v="6"/>
    <x v="8"/>
    <s v="NY"/>
    <s v="TUWNOF Corp."/>
    <s v="Martin Stamps"/>
    <n v="52864"/>
    <x v="596"/>
    <x v="596"/>
    <b v="1"/>
    <x v="6"/>
    <s v="Glass Rimmers Triple Brushes"/>
    <n v="1"/>
    <n v="20"/>
    <n v="4.4946000000000002"/>
  </r>
  <r>
    <x v="6"/>
    <x v="8"/>
    <s v="NY"/>
    <s v="TUWNOF Corp."/>
    <s v="Martin Stamps"/>
    <n v="52864"/>
    <x v="596"/>
    <x v="596"/>
    <b v="1"/>
    <x v="4"/>
    <s v="Fryer Brush"/>
    <n v="1"/>
    <n v="13"/>
    <n v="2.9413999999999998"/>
  </r>
  <r>
    <x v="6"/>
    <x v="8"/>
    <s v="NY"/>
    <s v="TUWNOF Corp."/>
    <s v="Martin Stamps"/>
    <n v="52864"/>
    <x v="596"/>
    <x v="596"/>
    <b v="1"/>
    <x v="4"/>
    <s v="Taco Basket 8 Shells"/>
    <n v="1"/>
    <n v="81"/>
    <n v="20.145"/>
  </r>
  <r>
    <x v="3"/>
    <x v="11"/>
    <s v="CO"/>
    <s v="RARHTR Corp."/>
    <s v="Marlin Stubblefield"/>
    <n v="52856"/>
    <x v="596"/>
    <x v="596"/>
    <b v="1"/>
    <x v="4"/>
    <s v="Fryer Brush"/>
    <n v="1"/>
    <n v="13"/>
    <n v="2.9413999999999998"/>
  </r>
  <r>
    <x v="3"/>
    <x v="11"/>
    <s v="CO"/>
    <s v="RARHTR Corp."/>
    <s v="Marlin Stubblefield"/>
    <n v="52856"/>
    <x v="596"/>
    <x v="596"/>
    <b v="1"/>
    <x v="4"/>
    <s v="Filter Sheets 14˝ X 22˝"/>
    <n v="1"/>
    <n v="59"/>
    <n v="14.7775"/>
  </r>
  <r>
    <x v="3"/>
    <x v="11"/>
    <s v="CO"/>
    <s v="RARHTR Corp."/>
    <s v="Marlin Stubblefield"/>
    <n v="52856"/>
    <x v="596"/>
    <x v="596"/>
    <b v="1"/>
    <x v="6"/>
    <s v="Cocktail Shaker 28 Oz"/>
    <n v="1"/>
    <n v="6"/>
    <n v="1.2738"/>
  </r>
  <r>
    <x v="3"/>
    <x v="11"/>
    <s v="CO"/>
    <s v="OROPOH Corp."/>
    <s v="Marlin Stubblefield"/>
    <n v="52877"/>
    <x v="596"/>
    <x v="596"/>
    <b v="1"/>
    <x v="4"/>
    <s v="Fryer Brush"/>
    <n v="1"/>
    <n v="13"/>
    <n v="2.9413999999999998"/>
  </r>
  <r>
    <x v="3"/>
    <x v="11"/>
    <s v="CO"/>
    <s v="OROPOH Corp."/>
    <s v="Marlin Stubblefield"/>
    <n v="52877"/>
    <x v="596"/>
    <x v="596"/>
    <b v="1"/>
    <x v="4"/>
    <s v="Filter Sheets 14˝ X 22˝"/>
    <n v="1"/>
    <n v="59"/>
    <n v="14.7775"/>
  </r>
  <r>
    <x v="3"/>
    <x v="11"/>
    <s v="CO"/>
    <s v="OROPOH Corp."/>
    <s v="Marlin Stubblefield"/>
    <n v="52877"/>
    <x v="596"/>
    <x v="596"/>
    <b v="1"/>
    <x v="5"/>
    <s v="Hot Dog Roller 45 Hot Dogs"/>
    <n v="1"/>
    <n v="808"/>
    <n v="532.9289"/>
  </r>
  <r>
    <x v="3"/>
    <x v="11"/>
    <s v="CO"/>
    <s v="OROPOH Corp."/>
    <s v="Marlin Stubblefield"/>
    <n v="52877"/>
    <x v="596"/>
    <x v="596"/>
    <b v="1"/>
    <x v="6"/>
    <s v="Cocktail Shaker 28 Oz"/>
    <n v="1"/>
    <n v="6"/>
    <n v="1.2738"/>
  </r>
  <r>
    <x v="3"/>
    <x v="11"/>
    <s v="CO"/>
    <s v="KUNYUN Corp."/>
    <s v="Marlin Stubblefield"/>
    <n v="52855"/>
    <x v="596"/>
    <x v="596"/>
    <b v="1"/>
    <x v="1"/>
    <s v="Commercial Juice Press"/>
    <n v="1"/>
    <n v="76"/>
    <n v="18.9175"/>
  </r>
  <r>
    <x v="3"/>
    <x v="11"/>
    <s v="CO"/>
    <s v="KUNYUN Corp."/>
    <s v="Marlin Stubblefield"/>
    <n v="52855"/>
    <x v="596"/>
    <x v="596"/>
    <b v="1"/>
    <x v="6"/>
    <s v="Spindle Drink Mixers 48 Oz. Poly. Container"/>
    <n v="1"/>
    <n v="115"/>
    <n v="30.313600000000001"/>
  </r>
  <r>
    <x v="6"/>
    <x v="8"/>
    <s v="PA"/>
    <s v="ULAZEB Corp."/>
    <s v="Martin Stamps"/>
    <n v="52861"/>
    <x v="596"/>
    <x v="596"/>
    <b v="1"/>
    <x v="6"/>
    <s v="Cocktail Shaker 28 Oz"/>
    <n v="1"/>
    <n v="6"/>
    <n v="1.2738"/>
  </r>
  <r>
    <x v="6"/>
    <x v="8"/>
    <s v="PA"/>
    <s v="ULAZEB Corp."/>
    <s v="Martin Stamps"/>
    <n v="52861"/>
    <x v="596"/>
    <x v="596"/>
    <b v="1"/>
    <x v="4"/>
    <s v="Filter Sheets 14˝ X 22˝"/>
    <n v="1"/>
    <n v="59"/>
    <n v="14.7775"/>
  </r>
  <r>
    <x v="6"/>
    <x v="8"/>
    <s v="PA"/>
    <s v="ULAZEB Corp."/>
    <s v="Martin Stamps"/>
    <n v="52861"/>
    <x v="596"/>
    <x v="596"/>
    <b v="1"/>
    <x v="4"/>
    <s v="Fryer Brush"/>
    <n v="1"/>
    <n v="13"/>
    <n v="2.9413999999999998"/>
  </r>
  <r>
    <x v="5"/>
    <x v="5"/>
    <s v="TX"/>
    <s v="CATYOF Corp."/>
    <s v="Carma Gough"/>
    <n v="52847"/>
    <x v="596"/>
    <x v="596"/>
    <b v="1"/>
    <x v="4"/>
    <s v="Filter Sheets 161⁄2˝ X 251⁄2˝"/>
    <n v="1"/>
    <n v="53"/>
    <n v="13.324999999999999"/>
  </r>
  <r>
    <x v="5"/>
    <x v="5"/>
    <s v="TX"/>
    <s v="CATYOF Corp."/>
    <s v="Carma Gough"/>
    <n v="52847"/>
    <x v="596"/>
    <x v="596"/>
    <b v="1"/>
    <x v="4"/>
    <s v="Fryer Brush"/>
    <n v="1"/>
    <n v="13"/>
    <n v="2.9413999999999998"/>
  </r>
  <r>
    <x v="5"/>
    <x v="5"/>
    <s v="TX"/>
    <s v="CATYOF Corp."/>
    <s v="Carma Gough"/>
    <n v="52847"/>
    <x v="596"/>
    <x v="596"/>
    <b v="1"/>
    <x v="4"/>
    <s v="Taco Basket 8 Shells"/>
    <n v="1"/>
    <n v="81"/>
    <n v="20.145"/>
  </r>
  <r>
    <x v="5"/>
    <x v="5"/>
    <s v="TX"/>
    <s v="KUYUNU Corp."/>
    <s v="Carma Gough"/>
    <n v="52867"/>
    <x v="596"/>
    <x v="596"/>
    <b v="1"/>
    <x v="6"/>
    <s v="Cocktail Shaker 28 Oz"/>
    <n v="1"/>
    <n v="6"/>
    <n v="1.2738"/>
  </r>
  <r>
    <x v="5"/>
    <x v="5"/>
    <s v="TX"/>
    <s v="KUYUNU Corp."/>
    <s v="Carma Gough"/>
    <n v="52867"/>
    <x v="596"/>
    <x v="596"/>
    <b v="1"/>
    <x v="4"/>
    <s v="Fryer Brush"/>
    <n v="1"/>
    <n v="13"/>
    <n v="2.9413999999999998"/>
  </r>
  <r>
    <x v="5"/>
    <x v="6"/>
    <s v="AL"/>
    <s v="TRACKS Corp."/>
    <s v="Ashleigh Friedman"/>
    <n v="52849"/>
    <x v="596"/>
    <x v="596"/>
    <b v="1"/>
    <x v="6"/>
    <s v="Cocktail Shaker 28 Oz"/>
    <n v="1"/>
    <n v="6"/>
    <n v="1.2738"/>
  </r>
  <r>
    <x v="4"/>
    <x v="4"/>
    <s v="SC"/>
    <s v="BLAEMO Corp."/>
    <s v="Alda Carden"/>
    <n v="52874"/>
    <x v="596"/>
    <x v="596"/>
    <b v="1"/>
    <x v="4"/>
    <s v="Filter Sheets 163⁄8˝ X 243⁄8˝"/>
    <n v="1"/>
    <n v="41"/>
    <n v="10.130000000000001"/>
  </r>
  <r>
    <x v="5"/>
    <x v="6"/>
    <s v="FL"/>
    <s v="ANCHUS Corp."/>
    <s v="Ashleigh Friedman"/>
    <n v="52878"/>
    <x v="596"/>
    <x v="596"/>
    <b v="1"/>
    <x v="4"/>
    <s v="Taco Basket 8 Shells"/>
    <n v="1"/>
    <n v="81"/>
    <n v="20.145"/>
  </r>
  <r>
    <x v="5"/>
    <x v="6"/>
    <s v="FL"/>
    <s v="ANCHUS Corp."/>
    <s v="Ashleigh Friedman"/>
    <n v="52878"/>
    <x v="596"/>
    <x v="596"/>
    <b v="1"/>
    <x v="0"/>
    <s v="Swing Door Refrigerator"/>
    <n v="1"/>
    <n v="4120"/>
    <n v="2021.4958999999999"/>
  </r>
  <r>
    <x v="5"/>
    <x v="6"/>
    <s v="FL"/>
    <s v="CHORLA Corp."/>
    <s v="Ashleigh Friedman"/>
    <n v="52869"/>
    <x v="596"/>
    <x v="596"/>
    <b v="1"/>
    <x v="6"/>
    <s v="Cocktail Shaker 28 Oz"/>
    <n v="1"/>
    <n v="6"/>
    <n v="1.2738"/>
  </r>
  <r>
    <x v="5"/>
    <x v="6"/>
    <s v="FL"/>
    <s v="CHORLA Corp."/>
    <s v="Ashleigh Friedman"/>
    <n v="52869"/>
    <x v="596"/>
    <x v="596"/>
    <b v="1"/>
    <x v="4"/>
    <s v="Filter Sheets 161⁄2˝ X 251⁄2˝"/>
    <n v="1"/>
    <n v="53"/>
    <n v="13.324999999999999"/>
  </r>
  <r>
    <x v="5"/>
    <x v="6"/>
    <s v="FL"/>
    <s v="CHORLA Corp."/>
    <s v="Ashleigh Friedman"/>
    <n v="52869"/>
    <x v="596"/>
    <x v="596"/>
    <b v="1"/>
    <x v="4"/>
    <s v="Fryer Brush"/>
    <n v="1"/>
    <n v="13"/>
    <n v="2.9413999999999998"/>
  </r>
  <r>
    <x v="5"/>
    <x v="6"/>
    <s v="MS"/>
    <s v="UNGUNV Corp."/>
    <s v="Tory Hanlon"/>
    <n v="52859"/>
    <x v="596"/>
    <x v="596"/>
    <b v="1"/>
    <x v="4"/>
    <s v="Taco Basket 8 Shells"/>
    <n v="1"/>
    <n v="81"/>
    <n v="20.145"/>
  </r>
  <r>
    <x v="5"/>
    <x v="6"/>
    <s v="MS"/>
    <s v="UNGUNV Corp."/>
    <s v="Tory Hanlon"/>
    <n v="52859"/>
    <x v="596"/>
    <x v="596"/>
    <b v="1"/>
    <x v="1"/>
    <s v="Commercial Juice Press"/>
    <n v="1"/>
    <n v="76"/>
    <n v="18.9175"/>
  </r>
  <r>
    <x v="5"/>
    <x v="6"/>
    <s v="MS"/>
    <s v="UNGUNV Corp."/>
    <s v="Tory Hanlon"/>
    <n v="52859"/>
    <x v="596"/>
    <x v="596"/>
    <b v="1"/>
    <x v="6"/>
    <s v="Cocktail Shaker 28 Oz"/>
    <n v="1"/>
    <n v="6"/>
    <n v="1.2738"/>
  </r>
  <r>
    <x v="5"/>
    <x v="6"/>
    <s v="FL"/>
    <s v="CUNRAD Corp."/>
    <s v="Ashleigh Friedman"/>
    <n v="52882"/>
    <x v="596"/>
    <x v="596"/>
    <b v="1"/>
    <x v="4"/>
    <s v="Taco Basket 8 Shells"/>
    <n v="1"/>
    <n v="81"/>
    <n v="20.145"/>
  </r>
  <r>
    <x v="5"/>
    <x v="6"/>
    <s v="FL"/>
    <s v="CUNRAD Corp."/>
    <s v="Ashleigh Friedman"/>
    <n v="52882"/>
    <x v="596"/>
    <x v="596"/>
    <b v="1"/>
    <x v="2"/>
    <s v="Pizza Oven"/>
    <n v="1"/>
    <n v="1870"/>
    <n v="807.76880000000006"/>
  </r>
  <r>
    <x v="5"/>
    <x v="6"/>
    <s v="FL"/>
    <s v="DUNSHA Corp."/>
    <s v="Ashleigh Friedman"/>
    <n v="52881"/>
    <x v="596"/>
    <x v="596"/>
    <b v="1"/>
    <x v="6"/>
    <s v="Cocktail Shaker 28 Oz"/>
    <n v="1"/>
    <n v="6"/>
    <n v="1.2738"/>
  </r>
  <r>
    <x v="5"/>
    <x v="6"/>
    <s v="FL"/>
    <s v="DUNSHA Corp."/>
    <s v="Ashleigh Friedman"/>
    <n v="52881"/>
    <x v="596"/>
    <x v="596"/>
    <b v="1"/>
    <x v="4"/>
    <s v="Taco Basket 8 Shells"/>
    <n v="1"/>
    <n v="81"/>
    <n v="20.145"/>
  </r>
  <r>
    <x v="5"/>
    <x v="6"/>
    <s v="FL"/>
    <s v="FAUTS Corp."/>
    <s v="Ashleigh Friedman"/>
    <n v="52848"/>
    <x v="596"/>
    <x v="596"/>
    <b v="1"/>
    <x v="6"/>
    <s v="Cocktail Shaker 28 Oz"/>
    <n v="1"/>
    <n v="6"/>
    <n v="1.2738"/>
  </r>
  <r>
    <x v="5"/>
    <x v="6"/>
    <s v="GA"/>
    <s v="SUASHU Corp."/>
    <s v="Tory Hanlon"/>
    <n v="52842"/>
    <x v="596"/>
    <x v="596"/>
    <b v="1"/>
    <x v="3"/>
    <s v="Holding Cabinet 1342W"/>
    <n v="1"/>
    <n v="1759"/>
    <n v="753.41399999999999"/>
  </r>
  <r>
    <x v="5"/>
    <x v="6"/>
    <s v="GA"/>
    <s v="SUASHU Corp."/>
    <s v="Tory Hanlon"/>
    <n v="52842"/>
    <x v="596"/>
    <x v="596"/>
    <b v="1"/>
    <x v="4"/>
    <s v="Filter Sheets 161⁄2˝ X 251⁄2˝"/>
    <n v="1"/>
    <n v="53"/>
    <n v="13.324999999999999"/>
  </r>
  <r>
    <x v="5"/>
    <x v="6"/>
    <s v="GA"/>
    <s v="SUASHU Corp."/>
    <s v="Tory Hanlon"/>
    <n v="52842"/>
    <x v="596"/>
    <x v="596"/>
    <b v="1"/>
    <x v="6"/>
    <s v="Cocktail Shaker 28 Oz"/>
    <n v="2"/>
    <n v="12"/>
    <n v="5.0952000000000002"/>
  </r>
  <r>
    <x v="5"/>
    <x v="6"/>
    <s v="FL"/>
    <s v="GTCUN Corp."/>
    <s v="Ashleigh Friedman"/>
    <n v="52866"/>
    <x v="596"/>
    <x v="596"/>
    <b v="1"/>
    <x v="4"/>
    <s v="Filter Sheets 163⁄8˝ X 243⁄8˝"/>
    <n v="1"/>
    <n v="41"/>
    <n v="10.130000000000001"/>
  </r>
  <r>
    <x v="5"/>
    <x v="6"/>
    <s v="FL"/>
    <s v="GTCUN Corp."/>
    <s v="Ashleigh Friedman"/>
    <n v="52866"/>
    <x v="596"/>
    <x v="596"/>
    <b v="1"/>
    <x v="4"/>
    <s v="Fryer Brush"/>
    <n v="1"/>
    <n v="13"/>
    <n v="2.9413999999999998"/>
  </r>
  <r>
    <x v="5"/>
    <x v="6"/>
    <s v="FL"/>
    <s v="GTCUN Corp."/>
    <s v="Ashleigh Friedman"/>
    <n v="52866"/>
    <x v="596"/>
    <x v="596"/>
    <b v="1"/>
    <x v="4"/>
    <s v="Taco Basket 8 Shells"/>
    <n v="1"/>
    <n v="81"/>
    <n v="20.145"/>
  </r>
  <r>
    <x v="5"/>
    <x v="6"/>
    <s v="FL"/>
    <s v="MADFLU Corp."/>
    <s v="Ashleigh Friedman"/>
    <n v="52862"/>
    <x v="596"/>
    <x v="596"/>
    <b v="1"/>
    <x v="4"/>
    <s v="Fry Basket Yellow Handle"/>
    <n v="1"/>
    <n v="23"/>
    <n v="5.3616000000000001"/>
  </r>
  <r>
    <x v="5"/>
    <x v="6"/>
    <s v="FL"/>
    <s v="MADFLU Corp."/>
    <s v="Ashleigh Friedman"/>
    <n v="52862"/>
    <x v="596"/>
    <x v="596"/>
    <b v="1"/>
    <x v="4"/>
    <s v="Fryer Brush"/>
    <n v="1"/>
    <n v="13"/>
    <n v="2.9413999999999998"/>
  </r>
  <r>
    <x v="5"/>
    <x v="6"/>
    <s v="FL"/>
    <s v="MANGOT Corp."/>
    <s v="Ashleigh Friedman"/>
    <n v="52871"/>
    <x v="596"/>
    <x v="596"/>
    <b v="1"/>
    <x v="6"/>
    <s v="Cocktail Shaker 28 Oz"/>
    <n v="1"/>
    <n v="6"/>
    <n v="1.2738"/>
  </r>
  <r>
    <x v="5"/>
    <x v="6"/>
    <s v="FL"/>
    <s v="MANGOT Corp."/>
    <s v="Ashleigh Friedman"/>
    <n v="52871"/>
    <x v="596"/>
    <x v="596"/>
    <b v="1"/>
    <x v="4"/>
    <s v="Filter Sheets 161⁄2˝ X 251⁄2˝"/>
    <n v="1"/>
    <n v="53"/>
    <n v="13.324999999999999"/>
  </r>
  <r>
    <x v="5"/>
    <x v="6"/>
    <s v="FL"/>
    <s v="PALMBU Corp."/>
    <s v="Ashleigh Friedman"/>
    <n v="52875"/>
    <x v="596"/>
    <x v="596"/>
    <b v="1"/>
    <x v="4"/>
    <s v="Taco Basket 8 Shells"/>
    <n v="1"/>
    <n v="81"/>
    <n v="20.145"/>
  </r>
  <r>
    <x v="5"/>
    <x v="6"/>
    <s v="FL"/>
    <s v="PALMBU Corp."/>
    <s v="Ashleigh Friedman"/>
    <n v="52875"/>
    <x v="596"/>
    <x v="596"/>
    <b v="1"/>
    <x v="0"/>
    <s v="Ice Machine"/>
    <n v="1"/>
    <n v="1973"/>
    <n v="854.99839999999995"/>
  </r>
  <r>
    <x v="5"/>
    <x v="6"/>
    <s v="FL"/>
    <s v="PUNNTA Corp."/>
    <s v="Ashleigh Friedman"/>
    <n v="52876"/>
    <x v="596"/>
    <x v="596"/>
    <b v="1"/>
    <x v="6"/>
    <s v="Glass Rimmers Triple Brushes"/>
    <n v="1"/>
    <n v="20"/>
    <n v="4.4946000000000002"/>
  </r>
  <r>
    <x v="5"/>
    <x v="6"/>
    <s v="FL"/>
    <s v="PUNNTA Corp."/>
    <s v="Ashleigh Friedman"/>
    <n v="52876"/>
    <x v="596"/>
    <x v="596"/>
    <b v="1"/>
    <x v="5"/>
    <s v="Hot Dog Roller 45 Hot Dogs"/>
    <n v="1"/>
    <n v="808"/>
    <n v="532.9289"/>
  </r>
  <r>
    <x v="5"/>
    <x v="6"/>
    <s v="FL"/>
    <s v="PUNNTA Corp."/>
    <s v="Ashleigh Friedman"/>
    <n v="52876"/>
    <x v="596"/>
    <x v="596"/>
    <b v="1"/>
    <x v="4"/>
    <s v="Filter Sheets 163⁄8˝ X 243⁄8˝"/>
    <n v="1"/>
    <n v="41"/>
    <n v="10.130000000000001"/>
  </r>
  <r>
    <x v="5"/>
    <x v="6"/>
    <s v="FL"/>
    <s v="STUVES Corp."/>
    <s v="Ashleigh Friedman"/>
    <n v="52868"/>
    <x v="596"/>
    <x v="596"/>
    <b v="1"/>
    <x v="6"/>
    <s v="Glass Rimmers Triple Brushes"/>
    <n v="1"/>
    <n v="20"/>
    <n v="4.4946000000000002"/>
  </r>
  <r>
    <x v="5"/>
    <x v="6"/>
    <s v="FL"/>
    <s v="STUVES Corp."/>
    <s v="Ashleigh Friedman"/>
    <n v="52868"/>
    <x v="596"/>
    <x v="596"/>
    <b v="1"/>
    <x v="4"/>
    <s v="Filter Sheets 14˝ X 22˝"/>
    <n v="1"/>
    <n v="59"/>
    <n v="14.7775"/>
  </r>
  <r>
    <x v="5"/>
    <x v="6"/>
    <s v="FL"/>
    <s v="STUVES Corp."/>
    <s v="Ashleigh Friedman"/>
    <n v="52868"/>
    <x v="596"/>
    <x v="596"/>
    <b v="1"/>
    <x v="4"/>
    <s v="Fryer Brush"/>
    <n v="1"/>
    <n v="13"/>
    <n v="2.9413999999999998"/>
  </r>
  <r>
    <x v="5"/>
    <x v="6"/>
    <s v="FL"/>
    <s v="STUVES Corp."/>
    <s v="Ashleigh Friedman"/>
    <n v="52868"/>
    <x v="596"/>
    <x v="596"/>
    <b v="1"/>
    <x v="4"/>
    <s v="Taco Basket 8 Shells"/>
    <n v="1"/>
    <n v="81"/>
    <n v="20.145"/>
  </r>
  <r>
    <x v="5"/>
    <x v="6"/>
    <s v="FL"/>
    <s v="TALDUN Corp."/>
    <s v="Ashleigh Friedman"/>
    <n v="52858"/>
    <x v="596"/>
    <x v="596"/>
    <b v="1"/>
    <x v="4"/>
    <s v="Filter Sheets 14˝ X 22˝"/>
    <n v="1"/>
    <n v="59"/>
    <n v="14.7775"/>
  </r>
  <r>
    <x v="0"/>
    <x v="0"/>
    <s v="CA"/>
    <s v="WUTTVA Corp."/>
    <s v="Dustin Gamboa"/>
    <n v="52911"/>
    <x v="597"/>
    <x v="597"/>
    <b v="1"/>
    <x v="4"/>
    <s v="Fryer Brush"/>
    <n v="1"/>
    <n v="13"/>
    <n v="2.9413999999999998"/>
  </r>
  <r>
    <x v="0"/>
    <x v="0"/>
    <s v="CA"/>
    <s v="WUTTVA Corp."/>
    <s v="Dustin Gamboa"/>
    <n v="52911"/>
    <x v="597"/>
    <x v="597"/>
    <b v="1"/>
    <x v="4"/>
    <s v="Filter Sheets 14˝ X 22˝"/>
    <n v="1"/>
    <n v="59"/>
    <n v="14.7775"/>
  </r>
  <r>
    <x v="0"/>
    <x v="0"/>
    <s v="CA"/>
    <s v="WUTTVA Corp."/>
    <s v="Dustin Gamboa"/>
    <n v="52911"/>
    <x v="597"/>
    <x v="597"/>
    <b v="1"/>
    <x v="6"/>
    <s v="Cocktail Shaker 28 Oz"/>
    <n v="1"/>
    <n v="6"/>
    <n v="1.2738"/>
  </r>
  <r>
    <x v="7"/>
    <x v="10"/>
    <s v="ON"/>
    <s v="BRADUN Corp."/>
    <s v="Jarvis Mcdonough"/>
    <n v="52883"/>
    <x v="597"/>
    <x v="597"/>
    <b v="1"/>
    <x v="6"/>
    <s v="Glass Rimmers Triple Brushes"/>
    <n v="1"/>
    <n v="20"/>
    <n v="4.4946000000000002"/>
  </r>
  <r>
    <x v="0"/>
    <x v="0"/>
    <s v="CA"/>
    <s v="WOSHBA Corp."/>
    <s v="Dustin Gamboa"/>
    <n v="52913"/>
    <x v="597"/>
    <x v="597"/>
    <b v="1"/>
    <x v="4"/>
    <s v="Fryer Brush"/>
    <n v="1"/>
    <n v="13"/>
    <n v="2.9413999999999998"/>
  </r>
  <r>
    <x v="0"/>
    <x v="0"/>
    <s v="CA"/>
    <s v="VALUWW Corp."/>
    <s v="Dustin Gamboa"/>
    <n v="52912"/>
    <x v="597"/>
    <x v="597"/>
    <b v="1"/>
    <x v="4"/>
    <s v="Taco Basket 8 Shells"/>
    <n v="1"/>
    <n v="81"/>
    <n v="20.145"/>
  </r>
  <r>
    <x v="0"/>
    <x v="0"/>
    <s v="CA"/>
    <s v="VALUWW Corp."/>
    <s v="Dustin Gamboa"/>
    <n v="52912"/>
    <x v="597"/>
    <x v="597"/>
    <b v="1"/>
    <x v="4"/>
    <s v="Fryer Brush"/>
    <n v="1"/>
    <n v="13"/>
    <n v="2.9413999999999998"/>
  </r>
  <r>
    <x v="0"/>
    <x v="0"/>
    <s v="CA"/>
    <s v="VALUWW Corp."/>
    <s v="Dustin Gamboa"/>
    <n v="52912"/>
    <x v="597"/>
    <x v="597"/>
    <b v="1"/>
    <x v="4"/>
    <s v="Filter Sheets 163⁄8˝ X 243⁄8˝"/>
    <n v="1"/>
    <n v="41"/>
    <n v="10.130000000000001"/>
  </r>
  <r>
    <x v="0"/>
    <x v="0"/>
    <s v="CA"/>
    <s v="VALUWW Corp."/>
    <s v="Dustin Gamboa"/>
    <n v="52912"/>
    <x v="597"/>
    <x v="597"/>
    <b v="1"/>
    <x v="6"/>
    <s v="Cocktail Shaker 28 Oz"/>
    <n v="1"/>
    <n v="6"/>
    <n v="1.2738"/>
  </r>
  <r>
    <x v="0"/>
    <x v="0"/>
    <s v="CA"/>
    <s v="UHEAL Corp."/>
    <s v="Dustin Gamboa"/>
    <n v="52904"/>
    <x v="597"/>
    <x v="597"/>
    <b v="1"/>
    <x v="4"/>
    <s v="Taco Basket 8 Shells"/>
    <n v="1"/>
    <n v="81"/>
    <n v="20.145"/>
  </r>
  <r>
    <x v="0"/>
    <x v="0"/>
    <s v="CA"/>
    <s v="UHEAL Corp."/>
    <s v="Dustin Gamboa"/>
    <n v="52904"/>
    <x v="597"/>
    <x v="597"/>
    <b v="1"/>
    <x v="4"/>
    <s v="Fryer Brush"/>
    <n v="1"/>
    <n v="13"/>
    <n v="2.9413999999999998"/>
  </r>
  <r>
    <x v="0"/>
    <x v="0"/>
    <s v="CA"/>
    <s v="UHEAL Corp."/>
    <s v="Dustin Gamboa"/>
    <n v="52904"/>
    <x v="597"/>
    <x v="597"/>
    <b v="1"/>
    <x v="6"/>
    <s v="Cocktail Shaker 28 Oz"/>
    <n v="1"/>
    <n v="6"/>
    <n v="1.2738"/>
  </r>
  <r>
    <x v="0"/>
    <x v="0"/>
    <s v="CA"/>
    <s v="SCHLOF Corp."/>
    <s v="Dustin Gamboa"/>
    <n v="52900"/>
    <x v="597"/>
    <x v="597"/>
    <b v="1"/>
    <x v="4"/>
    <s v="Fryer Brush"/>
    <n v="1"/>
    <n v="13"/>
    <n v="2.9413999999999998"/>
  </r>
  <r>
    <x v="0"/>
    <x v="0"/>
    <s v="CA"/>
    <s v="SCHLOF Corp."/>
    <s v="Dustin Gamboa"/>
    <n v="52900"/>
    <x v="597"/>
    <x v="597"/>
    <b v="1"/>
    <x v="4"/>
    <s v="Fry Basket Yellow Handle"/>
    <n v="1"/>
    <n v="23"/>
    <n v="5.3616000000000001"/>
  </r>
  <r>
    <x v="0"/>
    <x v="0"/>
    <s v="CA"/>
    <s v="SCHLOF Corp."/>
    <s v="Dustin Gamboa"/>
    <n v="52900"/>
    <x v="597"/>
    <x v="597"/>
    <b v="1"/>
    <x v="6"/>
    <s v="Cocktail Shaker 28 Oz"/>
    <n v="1"/>
    <n v="6"/>
    <n v="1.2738"/>
  </r>
  <r>
    <x v="7"/>
    <x v="10"/>
    <s v="PQ"/>
    <s v="CFPDEL Corp."/>
    <s v="Faxon Mundy"/>
    <n v="52907"/>
    <x v="597"/>
    <x v="597"/>
    <b v="1"/>
    <x v="6"/>
    <s v="Cocktail Shaker 28 Oz"/>
    <n v="1"/>
    <n v="6"/>
    <n v="1.2738"/>
  </r>
  <r>
    <x v="7"/>
    <x v="10"/>
    <s v="PQ"/>
    <s v="CFPDEL Corp."/>
    <s v="Faxon Mundy"/>
    <n v="52907"/>
    <x v="597"/>
    <x v="597"/>
    <b v="1"/>
    <x v="6"/>
    <s v="Glass Rimmers Triple Brushes"/>
    <n v="1"/>
    <n v="20"/>
    <n v="4.4946000000000002"/>
  </r>
  <r>
    <x v="7"/>
    <x v="10"/>
    <s v="PQ"/>
    <s v="STOS(S Corp."/>
    <s v="Faxon Mundy"/>
    <n v="52917"/>
    <x v="597"/>
    <x v="597"/>
    <b v="1"/>
    <x v="6"/>
    <s v="Cocktail Shaker 28 Oz"/>
    <n v="1"/>
    <n v="6"/>
    <n v="1.2738"/>
  </r>
  <r>
    <x v="7"/>
    <x v="10"/>
    <s v="PQ"/>
    <s v="STOS(S Corp."/>
    <s v="Faxon Mundy"/>
    <n v="52917"/>
    <x v="597"/>
    <x v="597"/>
    <b v="1"/>
    <x v="4"/>
    <s v="Filter Sheets 163⁄8˝ X 243⁄8˝"/>
    <n v="1"/>
    <n v="41"/>
    <n v="10.130000000000001"/>
  </r>
  <r>
    <x v="0"/>
    <x v="0"/>
    <s v="CA"/>
    <s v="ORRUWH Corp."/>
    <s v="Dustin Gamboa"/>
    <n v="52903"/>
    <x v="597"/>
    <x v="597"/>
    <b v="1"/>
    <x v="4"/>
    <s v="Fryer Brush"/>
    <n v="1"/>
    <n v="13"/>
    <n v="2.9413999999999998"/>
  </r>
  <r>
    <x v="0"/>
    <x v="0"/>
    <s v="CA"/>
    <s v="ORRUWH Corp."/>
    <s v="Dustin Gamboa"/>
    <n v="52903"/>
    <x v="597"/>
    <x v="597"/>
    <b v="1"/>
    <x v="6"/>
    <s v="Glass Rimmers Triple Brushes"/>
    <n v="1"/>
    <n v="20"/>
    <n v="4.4946000000000002"/>
  </r>
  <r>
    <x v="1"/>
    <x v="1"/>
    <s v="KS"/>
    <s v="CUSPUS Corp."/>
    <s v="Megan Winston"/>
    <n v="52919"/>
    <x v="597"/>
    <x v="597"/>
    <b v="1"/>
    <x v="1"/>
    <s v="Commercial Juice Press"/>
    <n v="1"/>
    <n v="76"/>
    <n v="18.9175"/>
  </r>
  <r>
    <x v="1"/>
    <x v="1"/>
    <s v="KS"/>
    <s v="CUSPUS Corp."/>
    <s v="Megan Winston"/>
    <n v="52919"/>
    <x v="597"/>
    <x v="597"/>
    <b v="1"/>
    <x v="0"/>
    <s v="Swing Door Refrigerator"/>
    <n v="1"/>
    <n v="4120"/>
    <n v="2021.4958999999999"/>
  </r>
  <r>
    <x v="0"/>
    <x v="0"/>
    <s v="CA"/>
    <s v="LAMUTB Corp."/>
    <s v="Dustin Gamboa"/>
    <n v="52897"/>
    <x v="597"/>
    <x v="597"/>
    <b v="1"/>
    <x v="4"/>
    <s v="Fryer Brush"/>
    <n v="1"/>
    <n v="13"/>
    <n v="2.9413999999999998"/>
  </r>
  <r>
    <x v="0"/>
    <x v="0"/>
    <s v="CA"/>
    <s v="LAMUTB Corp."/>
    <s v="Dustin Gamboa"/>
    <n v="52897"/>
    <x v="597"/>
    <x v="597"/>
    <b v="1"/>
    <x v="4"/>
    <s v="Filter Sheets 14˝ X 22˝"/>
    <n v="1"/>
    <n v="59"/>
    <n v="14.7775"/>
  </r>
  <r>
    <x v="0"/>
    <x v="0"/>
    <s v="CA"/>
    <s v="LAMUTB Corp."/>
    <s v="Dustin Gamboa"/>
    <n v="52897"/>
    <x v="597"/>
    <x v="597"/>
    <b v="1"/>
    <x v="6"/>
    <s v="Cocktail Shaker 28 Oz"/>
    <n v="1"/>
    <n v="6"/>
    <n v="1.2738"/>
  </r>
  <r>
    <x v="1"/>
    <x v="1"/>
    <s v="KS"/>
    <s v="UXCULM Corp."/>
    <s v="Megan Winston"/>
    <n v="52894"/>
    <x v="597"/>
    <x v="597"/>
    <b v="1"/>
    <x v="4"/>
    <s v="Filter Sheets 161⁄2˝ X 251⁄2˝"/>
    <n v="1"/>
    <n v="53"/>
    <n v="13.324999999999999"/>
  </r>
  <r>
    <x v="1"/>
    <x v="1"/>
    <s v="MO"/>
    <s v="GALBUS Corp."/>
    <s v="Megan Winston"/>
    <n v="52920"/>
    <x v="597"/>
    <x v="597"/>
    <b v="1"/>
    <x v="4"/>
    <s v="Taco Basket 8 Shells"/>
    <n v="1"/>
    <n v="81"/>
    <n v="20.145"/>
  </r>
  <r>
    <x v="1"/>
    <x v="1"/>
    <s v="MO"/>
    <s v="GALBUS Corp."/>
    <s v="Megan Winston"/>
    <n v="52920"/>
    <x v="597"/>
    <x v="597"/>
    <b v="1"/>
    <x v="0"/>
    <s v="Swing Door Refrigerator"/>
    <n v="1"/>
    <n v="4120"/>
    <n v="2021.4958999999999"/>
  </r>
  <r>
    <x v="1"/>
    <x v="12"/>
    <s v="IA"/>
    <s v="CLIVEP Corp."/>
    <s v="Austen Cope"/>
    <n v="52916"/>
    <x v="597"/>
    <x v="597"/>
    <b v="1"/>
    <x v="4"/>
    <s v="Fryer Brush"/>
    <n v="1"/>
    <n v="13"/>
    <n v="2.9413999999999998"/>
  </r>
  <r>
    <x v="1"/>
    <x v="12"/>
    <s v="IA"/>
    <s v="CLIVEP Corp."/>
    <s v="Austen Cope"/>
    <n v="52916"/>
    <x v="597"/>
    <x v="597"/>
    <b v="1"/>
    <x v="4"/>
    <s v="Taco Basket 8 Shells"/>
    <n v="2"/>
    <n v="162"/>
    <n v="80.58"/>
  </r>
  <r>
    <x v="1"/>
    <x v="12"/>
    <s v="IA"/>
    <s v="JUHNDU Corp."/>
    <s v="Austen Cope"/>
    <n v="52890"/>
    <x v="597"/>
    <x v="597"/>
    <b v="1"/>
    <x v="6"/>
    <s v="Cocktail Shaker 28 Oz"/>
    <n v="1"/>
    <n v="6"/>
    <n v="1.2738"/>
  </r>
  <r>
    <x v="1"/>
    <x v="12"/>
    <s v="IA"/>
    <s v="JUHNDU Corp."/>
    <s v="Austen Cope"/>
    <n v="52890"/>
    <x v="597"/>
    <x v="597"/>
    <b v="1"/>
    <x v="0"/>
    <s v="Ice Machine"/>
    <n v="1"/>
    <n v="1973"/>
    <n v="854.99839999999995"/>
  </r>
  <r>
    <x v="0"/>
    <x v="0"/>
    <s v="CA"/>
    <s v="CULUNA Corp."/>
    <s v="Dustin Gamboa"/>
    <n v="52889"/>
    <x v="597"/>
    <x v="597"/>
    <b v="1"/>
    <x v="4"/>
    <s v="Taco Basket 8 Shells"/>
    <n v="1"/>
    <n v="81"/>
    <n v="20.145"/>
  </r>
  <r>
    <x v="1"/>
    <x v="13"/>
    <s v="OK"/>
    <s v="HATUCH Corp."/>
    <s v="Maleah Menard"/>
    <n v="52905"/>
    <x v="597"/>
    <x v="597"/>
    <b v="1"/>
    <x v="6"/>
    <s v="Cocktail Shaker 28 Oz"/>
    <n v="1"/>
    <n v="6"/>
    <n v="1.2738"/>
  </r>
  <r>
    <x v="1"/>
    <x v="13"/>
    <s v="OK"/>
    <s v="HATUCH Corp."/>
    <s v="Maleah Menard"/>
    <n v="52905"/>
    <x v="597"/>
    <x v="597"/>
    <b v="1"/>
    <x v="4"/>
    <s v="Fryer Brush"/>
    <n v="1"/>
    <n v="13"/>
    <n v="2.9413999999999998"/>
  </r>
  <r>
    <x v="1"/>
    <x v="13"/>
    <s v="OK"/>
    <s v="HATUCH Corp."/>
    <s v="Maleah Menard"/>
    <n v="52905"/>
    <x v="597"/>
    <x v="597"/>
    <b v="1"/>
    <x v="4"/>
    <s v="Taco Basket 8 Shells"/>
    <n v="1"/>
    <n v="81"/>
    <n v="20.145"/>
  </r>
  <r>
    <x v="0"/>
    <x v="0"/>
    <s v="CA"/>
    <s v="BORNST Corp."/>
    <s v="Dustin Gamboa"/>
    <n v="52909"/>
    <x v="597"/>
    <x v="597"/>
    <b v="1"/>
    <x v="4"/>
    <s v="Taco Basket 8 Shells"/>
    <n v="1"/>
    <n v="81"/>
    <n v="20.145"/>
  </r>
  <r>
    <x v="0"/>
    <x v="0"/>
    <s v="CA"/>
    <s v="BORNST Corp."/>
    <s v="Dustin Gamboa"/>
    <n v="52909"/>
    <x v="597"/>
    <x v="597"/>
    <b v="1"/>
    <x v="4"/>
    <s v="Filter Sheets 163⁄8˝ X 243⁄8˝"/>
    <n v="1"/>
    <n v="41"/>
    <n v="10.130000000000001"/>
  </r>
  <r>
    <x v="0"/>
    <x v="0"/>
    <s v="CA"/>
    <s v="BORNST Corp."/>
    <s v="Dustin Gamboa"/>
    <n v="52909"/>
    <x v="597"/>
    <x v="597"/>
    <b v="1"/>
    <x v="6"/>
    <s v="Cocktail Shaker 28 Oz"/>
    <n v="1"/>
    <n v="6"/>
    <n v="1.2738"/>
  </r>
  <r>
    <x v="1"/>
    <x v="13"/>
    <s v="OK"/>
    <s v="MARKUG Corp."/>
    <s v="Maleah Menard"/>
    <n v="52918"/>
    <x v="597"/>
    <x v="597"/>
    <b v="1"/>
    <x v="6"/>
    <s v="Cocktail Shaker 28 Oz"/>
    <n v="1"/>
    <n v="6"/>
    <n v="1.2738"/>
  </r>
  <r>
    <x v="1"/>
    <x v="13"/>
    <s v="OK"/>
    <s v="MARKUG Corp."/>
    <s v="Maleah Menard"/>
    <n v="52918"/>
    <x v="597"/>
    <x v="597"/>
    <b v="1"/>
    <x v="4"/>
    <s v="Filter Sheets 163⁄8˝ X 243⁄8˝"/>
    <n v="1"/>
    <n v="41"/>
    <n v="10.130000000000001"/>
  </r>
  <r>
    <x v="1"/>
    <x v="13"/>
    <s v="OK"/>
    <s v="MARKUG Corp."/>
    <s v="Maleah Menard"/>
    <n v="52918"/>
    <x v="597"/>
    <x v="597"/>
    <b v="1"/>
    <x v="4"/>
    <s v="Taco Basket 8 Shells"/>
    <n v="1"/>
    <n v="81"/>
    <n v="20.145"/>
  </r>
  <r>
    <x v="3"/>
    <x v="3"/>
    <s v="NM"/>
    <s v="SHUSTS Corp."/>
    <s v="Jasper Witcher"/>
    <n v="52908"/>
    <x v="597"/>
    <x v="597"/>
    <b v="1"/>
    <x v="4"/>
    <s v="Filter Sheets 161⁄2˝ X 251⁄2˝"/>
    <n v="1"/>
    <n v="53"/>
    <n v="13.324999999999999"/>
  </r>
  <r>
    <x v="3"/>
    <x v="3"/>
    <s v="AZ"/>
    <s v="MADOSM Corp."/>
    <s v="Jasper Witcher"/>
    <n v="52902"/>
    <x v="597"/>
    <x v="597"/>
    <b v="1"/>
    <x v="6"/>
    <s v="Cocktail Shaker 28 Oz"/>
    <n v="2"/>
    <n v="12"/>
    <n v="5.0952000000000002"/>
  </r>
  <r>
    <x v="2"/>
    <x v="7"/>
    <s v="MI"/>
    <s v="NUSTHP Corp."/>
    <s v="Norman Stackhouse"/>
    <n v="52888"/>
    <x v="597"/>
    <x v="597"/>
    <b v="1"/>
    <x v="4"/>
    <s v="Fryer Brush"/>
    <n v="1"/>
    <n v="13"/>
    <n v="2.9413999999999998"/>
  </r>
  <r>
    <x v="2"/>
    <x v="7"/>
    <s v="MI"/>
    <s v="UPSTJU Corp."/>
    <s v="Norman Stackhouse"/>
    <n v="52895"/>
    <x v="597"/>
    <x v="597"/>
    <b v="1"/>
    <x v="4"/>
    <s v="Filter Sheets 161⁄2˝ X 251⁄2˝"/>
    <n v="1"/>
    <n v="53"/>
    <n v="13.324999999999999"/>
  </r>
  <r>
    <x v="2"/>
    <x v="7"/>
    <s v="MI"/>
    <s v="UPSTJU Corp."/>
    <s v="Norman Stackhouse"/>
    <n v="52895"/>
    <x v="597"/>
    <x v="597"/>
    <b v="1"/>
    <x v="4"/>
    <s v="Fryer Brush"/>
    <n v="1"/>
    <n v="13"/>
    <n v="2.9413999999999998"/>
  </r>
  <r>
    <x v="2"/>
    <x v="7"/>
    <s v="MI"/>
    <s v="UPSTJU Corp."/>
    <s v="Norman Stackhouse"/>
    <n v="52895"/>
    <x v="597"/>
    <x v="597"/>
    <b v="1"/>
    <x v="4"/>
    <s v="Taco Basket 8 Shells"/>
    <n v="1"/>
    <n v="81"/>
    <n v="20.145"/>
  </r>
  <r>
    <x v="3"/>
    <x v="11"/>
    <s v="CO"/>
    <s v="VEALDA Corp."/>
    <s v="Marlin Stubblefield"/>
    <n v="52901"/>
    <x v="597"/>
    <x v="597"/>
    <b v="1"/>
    <x v="4"/>
    <s v="Fryer Brush"/>
    <n v="1"/>
    <n v="13"/>
    <n v="2.9413999999999998"/>
  </r>
  <r>
    <x v="3"/>
    <x v="11"/>
    <s v="CO"/>
    <s v="VEALDA Corp."/>
    <s v="Marlin Stubblefield"/>
    <n v="52901"/>
    <x v="597"/>
    <x v="597"/>
    <b v="1"/>
    <x v="4"/>
    <s v="Fry Basket Yellow Handle"/>
    <n v="1"/>
    <n v="23"/>
    <n v="5.3616000000000001"/>
  </r>
  <r>
    <x v="3"/>
    <x v="11"/>
    <s v="CO"/>
    <s v="VEALDA Corp."/>
    <s v="Marlin Stubblefield"/>
    <n v="52901"/>
    <x v="597"/>
    <x v="597"/>
    <b v="1"/>
    <x v="6"/>
    <s v="Cocktail Shaker 28 Oz"/>
    <n v="1"/>
    <n v="6"/>
    <n v="1.2738"/>
  </r>
  <r>
    <x v="3"/>
    <x v="11"/>
    <s v="CO"/>
    <s v="LUNLYA Corp."/>
    <s v="Marlin Stubblefield"/>
    <n v="52921"/>
    <x v="597"/>
    <x v="597"/>
    <b v="1"/>
    <x v="3"/>
    <s v="Hot Food Table 3 Well"/>
    <n v="1"/>
    <n v="790"/>
    <n v="503.9803"/>
  </r>
  <r>
    <x v="3"/>
    <x v="11"/>
    <s v="CO"/>
    <s v="LUNLYA Corp."/>
    <s v="Marlin Stubblefield"/>
    <n v="52921"/>
    <x v="597"/>
    <x v="597"/>
    <b v="1"/>
    <x v="4"/>
    <s v="Taco Basket 8 Shells"/>
    <n v="1"/>
    <n v="81"/>
    <n v="20.145"/>
  </r>
  <r>
    <x v="6"/>
    <x v="9"/>
    <s v="NJ"/>
    <s v="FRANKS Corp."/>
    <s v="Truman Dubois"/>
    <n v="52885"/>
    <x v="597"/>
    <x v="597"/>
    <b v="1"/>
    <x v="6"/>
    <s v="Glass Rimmers Twin Brushes"/>
    <n v="1"/>
    <n v="18"/>
    <n v="3.9489999999999998"/>
  </r>
  <r>
    <x v="6"/>
    <x v="9"/>
    <s v="NJ"/>
    <s v="FRANKS Corp."/>
    <s v="Truman Dubois"/>
    <n v="52885"/>
    <x v="597"/>
    <x v="597"/>
    <b v="1"/>
    <x v="4"/>
    <s v="Filter Sheets 14˝ X 22˝"/>
    <n v="1"/>
    <n v="59"/>
    <n v="14.7775"/>
  </r>
  <r>
    <x v="6"/>
    <x v="9"/>
    <s v="NJ"/>
    <s v="FRANKS Corp."/>
    <s v="Truman Dubois"/>
    <n v="52885"/>
    <x v="597"/>
    <x v="597"/>
    <b v="1"/>
    <x v="4"/>
    <s v="Fryer Brush"/>
    <n v="1"/>
    <n v="13"/>
    <n v="2.9413999999999998"/>
  </r>
  <r>
    <x v="5"/>
    <x v="5"/>
    <s v="TX"/>
    <s v="LYDACK Corp."/>
    <s v="Carma Gough"/>
    <n v="52893"/>
    <x v="597"/>
    <x v="597"/>
    <b v="1"/>
    <x v="6"/>
    <s v="Cocktail Shaker 28 Oz"/>
    <n v="1"/>
    <n v="6"/>
    <n v="1.2738"/>
  </r>
  <r>
    <x v="5"/>
    <x v="5"/>
    <s v="TX"/>
    <s v="LYDACK Corp."/>
    <s v="Carma Gough"/>
    <n v="52893"/>
    <x v="597"/>
    <x v="597"/>
    <b v="1"/>
    <x v="4"/>
    <s v="Filter Sheets 161⁄2˝ X 251⁄2˝"/>
    <n v="1"/>
    <n v="53"/>
    <n v="13.324999999999999"/>
  </r>
  <r>
    <x v="4"/>
    <x v="4"/>
    <s v="SC"/>
    <s v="GRUUNV Corp."/>
    <s v="Alda Carden"/>
    <n v="52922"/>
    <x v="597"/>
    <x v="597"/>
    <b v="1"/>
    <x v="0"/>
    <s v="Swing Door Refrigerator"/>
    <n v="1"/>
    <n v="4120"/>
    <n v="2021.4958999999999"/>
  </r>
  <r>
    <x v="4"/>
    <x v="4"/>
    <s v="SC"/>
    <s v="GRUUNV Corp."/>
    <s v="Alda Carden"/>
    <n v="52922"/>
    <x v="597"/>
    <x v="597"/>
    <b v="1"/>
    <x v="4"/>
    <s v="Taco Basket 8 Shells"/>
    <n v="2"/>
    <n v="162"/>
    <n v="80.58"/>
  </r>
  <r>
    <x v="4"/>
    <x v="4"/>
    <s v="SC"/>
    <s v="GRUUNV Corp."/>
    <s v="Alda Carden"/>
    <n v="52922"/>
    <x v="597"/>
    <x v="597"/>
    <b v="1"/>
    <x v="4"/>
    <s v="Fryer Brush"/>
    <n v="1"/>
    <n v="13"/>
    <n v="2.9413999999999998"/>
  </r>
  <r>
    <x v="4"/>
    <x v="4"/>
    <s v="SC"/>
    <s v="GRUUNS Corp."/>
    <s v="Alda Carden"/>
    <n v="52915"/>
    <x v="597"/>
    <x v="597"/>
    <b v="1"/>
    <x v="4"/>
    <s v="Taco Basket 8 Shells"/>
    <n v="2"/>
    <n v="162"/>
    <n v="80.58"/>
  </r>
  <r>
    <x v="4"/>
    <x v="4"/>
    <s v="SC"/>
    <s v="GRUUNS Corp."/>
    <s v="Alda Carden"/>
    <n v="52915"/>
    <x v="597"/>
    <x v="597"/>
    <b v="1"/>
    <x v="4"/>
    <s v="Fryer Brush"/>
    <n v="1"/>
    <n v="13"/>
    <n v="2.9413999999999998"/>
  </r>
  <r>
    <x v="5"/>
    <x v="5"/>
    <s v="TX"/>
    <s v="SPUSTS Corp."/>
    <s v="Carma Gough"/>
    <n v="52910"/>
    <x v="597"/>
    <x v="597"/>
    <b v="1"/>
    <x v="6"/>
    <s v="Cocktail Shaker 28 Oz"/>
    <n v="1"/>
    <n v="6"/>
    <n v="1.2738"/>
  </r>
  <r>
    <x v="5"/>
    <x v="5"/>
    <s v="TX"/>
    <s v="SPUSTS Corp."/>
    <s v="Carma Gough"/>
    <n v="52910"/>
    <x v="597"/>
    <x v="597"/>
    <b v="1"/>
    <x v="4"/>
    <s v="Filter Sheets 163⁄8˝ X 243⁄8˝"/>
    <n v="1"/>
    <n v="41"/>
    <n v="10.130000000000001"/>
  </r>
  <r>
    <x v="5"/>
    <x v="5"/>
    <s v="TX"/>
    <s v="TUXOSH Corp."/>
    <s v="Carma Gough"/>
    <n v="52927"/>
    <x v="597"/>
    <x v="597"/>
    <b v="1"/>
    <x v="6"/>
    <s v="Cocktail Shaker 28 Oz"/>
    <n v="1"/>
    <n v="6"/>
    <n v="1.2738"/>
  </r>
  <r>
    <x v="5"/>
    <x v="6"/>
    <s v="FL"/>
    <s v="ANATUD Corp."/>
    <s v="Ashleigh Friedman"/>
    <n v="52898"/>
    <x v="597"/>
    <x v="597"/>
    <b v="1"/>
    <x v="6"/>
    <s v="Cocktail Shaker 28 Oz"/>
    <n v="1"/>
    <n v="6"/>
    <n v="1.2738"/>
  </r>
  <r>
    <x v="5"/>
    <x v="6"/>
    <s v="FL"/>
    <s v="ANATUD Corp."/>
    <s v="Ashleigh Friedman"/>
    <n v="52898"/>
    <x v="597"/>
    <x v="597"/>
    <b v="1"/>
    <x v="6"/>
    <s v="Glass Rimmers Triple Brushes"/>
    <n v="1"/>
    <n v="20"/>
    <n v="4.4946000000000002"/>
  </r>
  <r>
    <x v="5"/>
    <x v="6"/>
    <s v="FL"/>
    <s v="ANATUD Corp."/>
    <s v="Ashleigh Friedman"/>
    <n v="52898"/>
    <x v="597"/>
    <x v="597"/>
    <b v="1"/>
    <x v="4"/>
    <s v="Fry Basket Yellow Handle"/>
    <n v="1"/>
    <n v="23"/>
    <n v="5.3616000000000001"/>
  </r>
  <r>
    <x v="5"/>
    <x v="6"/>
    <s v="FL"/>
    <s v="ANCHUS Corp."/>
    <s v="Ashleigh Friedman"/>
    <n v="52896"/>
    <x v="597"/>
    <x v="597"/>
    <b v="1"/>
    <x v="6"/>
    <s v="Cocktail Shaker 28 Oz"/>
    <n v="2"/>
    <n v="12"/>
    <n v="5.0952000000000002"/>
  </r>
  <r>
    <x v="5"/>
    <x v="6"/>
    <s v="FL"/>
    <s v="ANCHUS Corp."/>
    <s v="Ashleigh Friedman"/>
    <n v="52896"/>
    <x v="597"/>
    <x v="597"/>
    <b v="1"/>
    <x v="1"/>
    <s v="Commercial Juice Press"/>
    <n v="1"/>
    <n v="76"/>
    <n v="18.9175"/>
  </r>
  <r>
    <x v="5"/>
    <x v="6"/>
    <s v="FL"/>
    <s v="ANCHUS Corp."/>
    <s v="Ashleigh Friedman"/>
    <n v="52896"/>
    <x v="597"/>
    <x v="597"/>
    <b v="1"/>
    <x v="4"/>
    <s v="Filter Sheets 161⁄2˝ X 251⁄2˝"/>
    <n v="1"/>
    <n v="53"/>
    <n v="13.324999999999999"/>
  </r>
  <r>
    <x v="5"/>
    <x v="6"/>
    <s v="FL"/>
    <s v="ANCHUS Corp."/>
    <s v="Ashleigh Friedman"/>
    <n v="52896"/>
    <x v="597"/>
    <x v="597"/>
    <b v="1"/>
    <x v="4"/>
    <s v="Taco Basket 8 Shells"/>
    <n v="1"/>
    <n v="81"/>
    <n v="20.145"/>
  </r>
  <r>
    <x v="5"/>
    <x v="6"/>
    <s v="FL"/>
    <s v="BARDSA Corp."/>
    <s v="Ashleigh Friedman"/>
    <n v="52924"/>
    <x v="597"/>
    <x v="597"/>
    <b v="1"/>
    <x v="4"/>
    <s v="Taco Basket 8 Shells"/>
    <n v="1"/>
    <n v="81"/>
    <n v="20.145"/>
  </r>
  <r>
    <x v="5"/>
    <x v="6"/>
    <s v="FL"/>
    <s v="BARDSA Corp."/>
    <s v="Ashleigh Friedman"/>
    <n v="52924"/>
    <x v="597"/>
    <x v="597"/>
    <b v="1"/>
    <x v="3"/>
    <s v="Holding Cabinet 1342W"/>
    <n v="1"/>
    <n v="1759"/>
    <n v="753.41399999999999"/>
  </r>
  <r>
    <x v="4"/>
    <x v="4"/>
    <s v="NC"/>
    <s v="TAREKA Corp."/>
    <s v="Alda Carden"/>
    <n v="52892"/>
    <x v="597"/>
    <x v="597"/>
    <b v="1"/>
    <x v="0"/>
    <s v="Ice Machine"/>
    <n v="1"/>
    <n v="1973"/>
    <n v="854.99839999999995"/>
  </r>
  <r>
    <x v="4"/>
    <x v="4"/>
    <s v="NC"/>
    <s v="TAREKA Corp."/>
    <s v="Alda Carden"/>
    <n v="52892"/>
    <x v="597"/>
    <x v="597"/>
    <b v="1"/>
    <x v="6"/>
    <s v="Cocktail Shaker 28 Oz"/>
    <n v="1"/>
    <n v="6"/>
    <n v="1.2738"/>
  </r>
  <r>
    <x v="5"/>
    <x v="6"/>
    <s v="FL"/>
    <s v="BAYURA Corp."/>
    <s v="Ashleigh Friedman"/>
    <n v="52886"/>
    <x v="597"/>
    <x v="597"/>
    <b v="1"/>
    <x v="6"/>
    <s v="Glass Rimmers Triple Brushes"/>
    <n v="1"/>
    <n v="20"/>
    <n v="4.4946000000000002"/>
  </r>
  <r>
    <x v="5"/>
    <x v="6"/>
    <s v="FL"/>
    <s v="BAYURA Corp."/>
    <s v="Ashleigh Friedman"/>
    <n v="52886"/>
    <x v="597"/>
    <x v="597"/>
    <b v="1"/>
    <x v="4"/>
    <s v="Filter Sheets 163⁄8˝ X 243⁄8˝"/>
    <n v="1"/>
    <n v="41"/>
    <n v="10.130000000000001"/>
  </r>
  <r>
    <x v="5"/>
    <x v="6"/>
    <s v="FL"/>
    <s v="BUSTNU Corp."/>
    <s v="Ashleigh Friedman"/>
    <n v="52928"/>
    <x v="597"/>
    <x v="597"/>
    <b v="1"/>
    <x v="6"/>
    <s v="Cocktail Shaker 28 Oz"/>
    <n v="1"/>
    <n v="6"/>
    <n v="1.2738"/>
  </r>
  <r>
    <x v="5"/>
    <x v="6"/>
    <s v="FL"/>
    <s v="BUSTNU Corp."/>
    <s v="Ashleigh Friedman"/>
    <n v="52928"/>
    <x v="597"/>
    <x v="597"/>
    <b v="1"/>
    <x v="6"/>
    <s v="Glass Rimmers Triple Brushes"/>
    <n v="1"/>
    <n v="20"/>
    <n v="4.4946000000000002"/>
  </r>
  <r>
    <x v="5"/>
    <x v="6"/>
    <s v="FL"/>
    <s v="BUSTNU Corp."/>
    <s v="Ashleigh Friedman"/>
    <n v="52928"/>
    <x v="597"/>
    <x v="597"/>
    <b v="1"/>
    <x v="4"/>
    <s v="Filter Sheets 161⁄2˝ X 251⁄2˝"/>
    <n v="1"/>
    <n v="53"/>
    <n v="13.324999999999999"/>
  </r>
  <r>
    <x v="5"/>
    <x v="6"/>
    <s v="FL"/>
    <s v="BUSTNU Corp."/>
    <s v="Ashleigh Friedman"/>
    <n v="52928"/>
    <x v="597"/>
    <x v="597"/>
    <b v="1"/>
    <x v="4"/>
    <s v="Fryer Brush"/>
    <n v="1"/>
    <n v="13"/>
    <n v="2.9413999999999998"/>
  </r>
  <r>
    <x v="4"/>
    <x v="4"/>
    <s v="NC"/>
    <s v="FORNOM Corp."/>
    <s v="Alda Carden"/>
    <n v="52923"/>
    <x v="597"/>
    <x v="597"/>
    <b v="1"/>
    <x v="4"/>
    <s v="Fryer Brush"/>
    <n v="1"/>
    <n v="13"/>
    <n v="2.9413999999999998"/>
  </r>
  <r>
    <x v="4"/>
    <x v="4"/>
    <s v="NC"/>
    <s v="FORNOM Corp."/>
    <s v="Alda Carden"/>
    <n v="52923"/>
    <x v="597"/>
    <x v="597"/>
    <b v="1"/>
    <x v="6"/>
    <s v="Glass Rimmers Triple Brushes"/>
    <n v="1"/>
    <n v="20"/>
    <n v="4.4946000000000002"/>
  </r>
  <r>
    <x v="4"/>
    <x v="4"/>
    <s v="NC"/>
    <s v="FORNOM Corp."/>
    <s v="Alda Carden"/>
    <n v="52923"/>
    <x v="597"/>
    <x v="597"/>
    <b v="1"/>
    <x v="6"/>
    <s v="Cocktail Shaker 28 Oz"/>
    <n v="2"/>
    <n v="12"/>
    <n v="5.0952000000000002"/>
  </r>
  <r>
    <x v="5"/>
    <x v="6"/>
    <s v="FL"/>
    <s v="CUNTRE Corp."/>
    <s v="Ashleigh Friedman"/>
    <n v="52891"/>
    <x v="597"/>
    <x v="597"/>
    <b v="1"/>
    <x v="6"/>
    <s v="Cocktail Shaker 28 Oz"/>
    <n v="1"/>
    <n v="6"/>
    <n v="1.2738"/>
  </r>
  <r>
    <x v="5"/>
    <x v="6"/>
    <s v="FL"/>
    <s v="CUNTRE Corp."/>
    <s v="Ashleigh Friedman"/>
    <n v="52891"/>
    <x v="597"/>
    <x v="597"/>
    <b v="1"/>
    <x v="0"/>
    <s v="Ice Machine"/>
    <n v="1"/>
    <n v="1973"/>
    <n v="854.99839999999995"/>
  </r>
  <r>
    <x v="5"/>
    <x v="6"/>
    <s v="FL"/>
    <s v="FLUSAD Corp."/>
    <s v="Ashleigh Friedman"/>
    <n v="52884"/>
    <x v="597"/>
    <x v="597"/>
    <b v="1"/>
    <x v="6"/>
    <s v="Cocktail Shaker 28 Oz"/>
    <n v="1"/>
    <n v="6"/>
    <n v="1.2738"/>
  </r>
  <r>
    <x v="5"/>
    <x v="6"/>
    <s v="FL"/>
    <s v="FLUSAD Corp."/>
    <s v="Ashleigh Friedman"/>
    <n v="52884"/>
    <x v="597"/>
    <x v="597"/>
    <b v="1"/>
    <x v="4"/>
    <s v="Filter Sheets 161⁄2˝ X 251⁄2˝"/>
    <n v="1"/>
    <n v="53"/>
    <n v="13.324999999999999"/>
  </r>
  <r>
    <x v="5"/>
    <x v="6"/>
    <s v="FL"/>
    <s v="FLUSAD Corp."/>
    <s v="Ashleigh Friedman"/>
    <n v="52884"/>
    <x v="597"/>
    <x v="597"/>
    <b v="1"/>
    <x v="4"/>
    <s v="Taco Basket 8 Shells"/>
    <n v="1"/>
    <n v="81"/>
    <n v="20.145"/>
  </r>
  <r>
    <x v="5"/>
    <x v="6"/>
    <s v="FL"/>
    <s v="MAROSU Corp."/>
    <s v="Ashleigh Friedman"/>
    <n v="52929"/>
    <x v="597"/>
    <x v="597"/>
    <b v="1"/>
    <x v="6"/>
    <s v="Glass Rimmers Triple Brushes"/>
    <n v="1"/>
    <n v="20"/>
    <n v="4.4946000000000002"/>
  </r>
  <r>
    <x v="5"/>
    <x v="6"/>
    <s v="FL"/>
    <s v="MAROSU Corp."/>
    <s v="Ashleigh Friedman"/>
    <n v="52929"/>
    <x v="597"/>
    <x v="597"/>
    <b v="1"/>
    <x v="4"/>
    <s v="Taco Basket 8 Shells"/>
    <n v="1"/>
    <n v="81"/>
    <n v="20.145"/>
  </r>
  <r>
    <x v="5"/>
    <x v="6"/>
    <s v="FL"/>
    <s v="MAROSU Corp."/>
    <s v="Ashleigh Friedman"/>
    <n v="52929"/>
    <x v="597"/>
    <x v="597"/>
    <b v="1"/>
    <x v="0"/>
    <s v="Swing Door Refrigerator"/>
    <n v="1"/>
    <n v="4120"/>
    <n v="2021.4958999999999"/>
  </r>
  <r>
    <x v="5"/>
    <x v="6"/>
    <s v="FL"/>
    <s v="MOSTUC Corp."/>
    <s v="Ashleigh Friedman"/>
    <n v="52899"/>
    <x v="597"/>
    <x v="597"/>
    <b v="1"/>
    <x v="4"/>
    <s v="Fry Basket Yellow Handle"/>
    <n v="1"/>
    <n v="23"/>
    <n v="5.3616000000000001"/>
  </r>
  <r>
    <x v="5"/>
    <x v="6"/>
    <s v="FL"/>
    <s v="MOSTUC Corp."/>
    <s v="Ashleigh Friedman"/>
    <n v="52899"/>
    <x v="597"/>
    <x v="597"/>
    <b v="1"/>
    <x v="4"/>
    <s v="Fryer Brush"/>
    <n v="1"/>
    <n v="13"/>
    <n v="2.9413999999999998"/>
  </r>
  <r>
    <x v="5"/>
    <x v="6"/>
    <s v="FL"/>
    <s v="QAAKUY Corp."/>
    <s v="Ashleigh Friedman"/>
    <n v="52925"/>
    <x v="597"/>
    <x v="597"/>
    <b v="1"/>
    <x v="6"/>
    <s v="Cocktail Shaker 28 Oz"/>
    <n v="2"/>
    <n v="12"/>
    <n v="5.0952000000000002"/>
  </r>
  <r>
    <x v="5"/>
    <x v="6"/>
    <s v="FL"/>
    <s v="QAAKUY Corp."/>
    <s v="Ashleigh Friedman"/>
    <n v="52925"/>
    <x v="597"/>
    <x v="597"/>
    <b v="1"/>
    <x v="4"/>
    <s v="Filter Sheets 161⁄2˝ X 251⁄2˝"/>
    <n v="1"/>
    <n v="53"/>
    <n v="13.324999999999999"/>
  </r>
  <r>
    <x v="5"/>
    <x v="6"/>
    <s v="FL"/>
    <s v="QAAKUY Corp."/>
    <s v="Ashleigh Friedman"/>
    <n v="52925"/>
    <x v="597"/>
    <x v="597"/>
    <b v="1"/>
    <x v="3"/>
    <s v="Holding Cabinet 1342W"/>
    <n v="1"/>
    <n v="1759"/>
    <n v="753.41399999999999"/>
  </r>
  <r>
    <x v="5"/>
    <x v="6"/>
    <s v="FL"/>
    <s v="RYBUVA Corp."/>
    <s v="Ashleigh Friedman"/>
    <n v="52906"/>
    <x v="597"/>
    <x v="597"/>
    <b v="1"/>
    <x v="4"/>
    <s v="Filter Sheets 161⁄2˝ X 251⁄2˝"/>
    <n v="1"/>
    <n v="53"/>
    <n v="13.324999999999999"/>
  </r>
  <r>
    <x v="5"/>
    <x v="6"/>
    <s v="FL"/>
    <s v="RYBUVA Corp."/>
    <s v="Ashleigh Friedman"/>
    <n v="52906"/>
    <x v="597"/>
    <x v="597"/>
    <b v="1"/>
    <x v="4"/>
    <s v="Fryer Brush"/>
    <n v="1"/>
    <n v="13"/>
    <n v="2.9413999999999998"/>
  </r>
  <r>
    <x v="5"/>
    <x v="6"/>
    <s v="FL"/>
    <s v="RYBUVA Corp."/>
    <s v="Ashleigh Friedman"/>
    <n v="52906"/>
    <x v="597"/>
    <x v="597"/>
    <b v="1"/>
    <x v="4"/>
    <s v="Taco Basket 8 Shells"/>
    <n v="1"/>
    <n v="81"/>
    <n v="20.145"/>
  </r>
  <r>
    <x v="5"/>
    <x v="6"/>
    <s v="GA"/>
    <s v="BALLYF Corp."/>
    <s v="Tory Hanlon"/>
    <n v="52887"/>
    <x v="597"/>
    <x v="597"/>
    <b v="1"/>
    <x v="4"/>
    <s v="Taco Basket 8 Shells"/>
    <n v="1"/>
    <n v="81"/>
    <n v="20.145"/>
  </r>
  <r>
    <x v="5"/>
    <x v="6"/>
    <s v="GA"/>
    <s v="BALLYF Corp."/>
    <s v="Tory Hanlon"/>
    <n v="52887"/>
    <x v="597"/>
    <x v="597"/>
    <b v="1"/>
    <x v="4"/>
    <s v="Fryer Brush"/>
    <n v="1"/>
    <n v="13"/>
    <n v="2.9413999999999998"/>
  </r>
  <r>
    <x v="5"/>
    <x v="6"/>
    <s v="GA"/>
    <s v="BALLYF Corp."/>
    <s v="Tory Hanlon"/>
    <n v="52887"/>
    <x v="597"/>
    <x v="597"/>
    <b v="1"/>
    <x v="6"/>
    <s v="Glass Rimmers Triple Brushes"/>
    <n v="1"/>
    <n v="20"/>
    <n v="4.4946000000000002"/>
  </r>
  <r>
    <x v="5"/>
    <x v="6"/>
    <s v="FL"/>
    <s v="TRUQHY Corp."/>
    <s v="Ashleigh Friedman"/>
    <n v="52914"/>
    <x v="597"/>
    <x v="597"/>
    <b v="1"/>
    <x v="4"/>
    <s v="Fryer Brush"/>
    <n v="1"/>
    <n v="13"/>
    <n v="2.9413999999999998"/>
  </r>
  <r>
    <x v="5"/>
    <x v="6"/>
    <s v="FL"/>
    <s v="TRUQHY Corp."/>
    <s v="Ashleigh Friedman"/>
    <n v="52914"/>
    <x v="597"/>
    <x v="597"/>
    <b v="1"/>
    <x v="4"/>
    <s v="Taco Basket 8 Shells"/>
    <n v="1"/>
    <n v="81"/>
    <n v="20.145"/>
  </r>
  <r>
    <x v="5"/>
    <x v="6"/>
    <s v="FL"/>
    <s v="WANGMU Corp."/>
    <s v="Ashleigh Friedman"/>
    <n v="52926"/>
    <x v="597"/>
    <x v="597"/>
    <b v="1"/>
    <x v="4"/>
    <s v="Fryer Brush"/>
    <n v="1"/>
    <n v="13"/>
    <n v="2.9413999999999998"/>
  </r>
  <r>
    <x v="5"/>
    <x v="6"/>
    <s v="FL"/>
    <s v="WANGMU Corp."/>
    <s v="Ashleigh Friedman"/>
    <n v="52926"/>
    <x v="597"/>
    <x v="597"/>
    <b v="1"/>
    <x v="6"/>
    <s v="Glass Rimmers Triple Brushes"/>
    <n v="2"/>
    <n v="40"/>
    <n v="17.978400000000001"/>
  </r>
  <r>
    <x v="5"/>
    <x v="6"/>
    <s v="FL"/>
    <s v="WANGMU Corp."/>
    <s v="Ashleigh Friedman"/>
    <n v="52926"/>
    <x v="597"/>
    <x v="597"/>
    <b v="1"/>
    <x v="6"/>
    <s v="Cocktail Shaker 28 Oz"/>
    <n v="1"/>
    <n v="6"/>
    <n v="1.2738"/>
  </r>
  <r>
    <x v="7"/>
    <x v="10"/>
    <s v="NB"/>
    <s v="GUNUSA Corp."/>
    <s v="Faxon Mundy"/>
    <n v="52932"/>
    <x v="598"/>
    <x v="598"/>
    <b v="1"/>
    <x v="6"/>
    <s v="Cocktail Shaker 28 Oz"/>
    <n v="1"/>
    <n v="6"/>
    <n v="1.2738"/>
  </r>
  <r>
    <x v="7"/>
    <x v="10"/>
    <s v="NB"/>
    <s v="GUNUSA Corp."/>
    <s v="Faxon Mundy"/>
    <n v="52932"/>
    <x v="598"/>
    <x v="598"/>
    <b v="1"/>
    <x v="4"/>
    <s v="Fryer Brush"/>
    <n v="1"/>
    <n v="13"/>
    <n v="2.9413999999999998"/>
  </r>
  <r>
    <x v="7"/>
    <x v="10"/>
    <s v="ON"/>
    <s v="ANCOLT Corp."/>
    <s v="Jarvis Mcdonough"/>
    <n v="52952"/>
    <x v="598"/>
    <x v="598"/>
    <b v="1"/>
    <x v="6"/>
    <s v="Cocktail Shaker 28 Oz"/>
    <n v="1"/>
    <n v="6"/>
    <n v="1.2738"/>
  </r>
  <r>
    <x v="7"/>
    <x v="10"/>
    <s v="ON"/>
    <s v="FALCUN Corp."/>
    <s v="Jarvis Mcdonough"/>
    <n v="52947"/>
    <x v="598"/>
    <x v="598"/>
    <b v="1"/>
    <x v="4"/>
    <s v="Fryer Brush"/>
    <n v="1"/>
    <n v="13"/>
    <n v="2.9413999999999998"/>
  </r>
  <r>
    <x v="7"/>
    <x v="10"/>
    <s v="ON"/>
    <s v="LANCUL Corp."/>
    <s v="Jarvis Mcdonough"/>
    <n v="52961"/>
    <x v="598"/>
    <x v="598"/>
    <b v="1"/>
    <x v="6"/>
    <s v="Cocktail Shaker 28 Oz"/>
    <n v="2"/>
    <n v="12"/>
    <n v="5.0952000000000002"/>
  </r>
  <r>
    <x v="7"/>
    <x v="10"/>
    <s v="ON"/>
    <s v="LANCUL Corp."/>
    <s v="Jarvis Mcdonough"/>
    <n v="52961"/>
    <x v="598"/>
    <x v="598"/>
    <b v="1"/>
    <x v="4"/>
    <s v="Filter Sheets 163⁄8˝ X 243⁄8˝"/>
    <n v="1"/>
    <n v="41"/>
    <n v="10.130000000000001"/>
  </r>
  <r>
    <x v="7"/>
    <x v="10"/>
    <s v="PE"/>
    <s v="STUVUN Corp."/>
    <s v="Jarvis Mcdonough"/>
    <n v="52941"/>
    <x v="598"/>
    <x v="598"/>
    <b v="1"/>
    <x v="6"/>
    <s v="Glass Rimmers Triple Brushes"/>
    <n v="1"/>
    <n v="20"/>
    <n v="4.4946000000000002"/>
  </r>
  <r>
    <x v="7"/>
    <x v="10"/>
    <s v="PE"/>
    <s v="STUVUN Corp."/>
    <s v="Jarvis Mcdonough"/>
    <n v="52941"/>
    <x v="598"/>
    <x v="598"/>
    <b v="1"/>
    <x v="4"/>
    <s v="Filter Sheets 163⁄8˝ X 243⁄8˝"/>
    <n v="1"/>
    <n v="41"/>
    <n v="10.130000000000001"/>
  </r>
  <r>
    <x v="7"/>
    <x v="10"/>
    <s v="PQ"/>
    <s v="BLECK Corp."/>
    <s v="Faxon Mundy"/>
    <n v="52955"/>
    <x v="598"/>
    <x v="598"/>
    <b v="1"/>
    <x v="0"/>
    <s v="Swing Door Refrigerator"/>
    <n v="1"/>
    <n v="4120"/>
    <n v="2021.4958999999999"/>
  </r>
  <r>
    <x v="0"/>
    <x v="0"/>
    <s v="CA"/>
    <s v="OOSASD Corp."/>
    <s v="Dustin Gamboa"/>
    <n v="52931"/>
    <x v="598"/>
    <x v="598"/>
    <b v="1"/>
    <x v="6"/>
    <s v="Glass Rimmers Twin Brushes"/>
    <n v="1"/>
    <n v="18"/>
    <n v="3.9489999999999998"/>
  </r>
  <r>
    <x v="0"/>
    <x v="0"/>
    <s v="CA"/>
    <s v="MUUHUS Corp."/>
    <s v="Dustin Gamboa"/>
    <n v="52940"/>
    <x v="598"/>
    <x v="598"/>
    <b v="1"/>
    <x v="4"/>
    <s v="Taco Basket 8 Shells"/>
    <n v="1"/>
    <n v="81"/>
    <n v="20.145"/>
  </r>
  <r>
    <x v="0"/>
    <x v="0"/>
    <s v="CA"/>
    <s v="MUUHUS Corp."/>
    <s v="Dustin Gamboa"/>
    <n v="52940"/>
    <x v="598"/>
    <x v="598"/>
    <b v="1"/>
    <x v="4"/>
    <s v="Fryer Brush"/>
    <n v="1"/>
    <n v="13"/>
    <n v="2.9413999999999998"/>
  </r>
  <r>
    <x v="0"/>
    <x v="0"/>
    <s v="CA"/>
    <s v="JCDAUT Corp."/>
    <s v="Dustin Gamboa"/>
    <n v="52949"/>
    <x v="598"/>
    <x v="598"/>
    <b v="1"/>
    <x v="4"/>
    <s v="Fryer Brush"/>
    <n v="1"/>
    <n v="13"/>
    <n v="2.9413999999999998"/>
  </r>
  <r>
    <x v="0"/>
    <x v="0"/>
    <s v="CA"/>
    <s v="JCDAUT Corp."/>
    <s v="Dustin Gamboa"/>
    <n v="52949"/>
    <x v="598"/>
    <x v="598"/>
    <b v="1"/>
    <x v="4"/>
    <s v="Filter Sheets 14˝ X 22˝"/>
    <n v="1"/>
    <n v="59"/>
    <n v="14.7775"/>
  </r>
  <r>
    <x v="0"/>
    <x v="0"/>
    <s v="CA"/>
    <s v="JCDAUT Corp."/>
    <s v="Dustin Gamboa"/>
    <n v="52949"/>
    <x v="598"/>
    <x v="598"/>
    <b v="1"/>
    <x v="6"/>
    <s v="Glass Rimmers Triple Brushes"/>
    <n v="1"/>
    <n v="20"/>
    <n v="4.4946000000000002"/>
  </r>
  <r>
    <x v="0"/>
    <x v="0"/>
    <s v="CA"/>
    <s v="JCDAUT Corp."/>
    <s v="Dustin Gamboa"/>
    <n v="52949"/>
    <x v="598"/>
    <x v="598"/>
    <b v="1"/>
    <x v="6"/>
    <s v="Cocktail Shaker 28 Oz"/>
    <n v="1"/>
    <n v="6"/>
    <n v="1.2738"/>
  </r>
  <r>
    <x v="0"/>
    <x v="0"/>
    <s v="CA"/>
    <s v="CDOTRA Corp."/>
    <s v="Dustin Gamboa"/>
    <n v="52943"/>
    <x v="598"/>
    <x v="598"/>
    <b v="1"/>
    <x v="6"/>
    <s v="Cocktail Shaker 28 Oz"/>
    <n v="2"/>
    <n v="12"/>
    <n v="5.0952000000000002"/>
  </r>
  <r>
    <x v="0"/>
    <x v="0"/>
    <s v="CA"/>
    <s v="CALTR Corp."/>
    <s v="Dustin Gamboa"/>
    <n v="52942"/>
    <x v="598"/>
    <x v="598"/>
    <b v="1"/>
    <x v="4"/>
    <s v="Fryer Brush"/>
    <n v="1"/>
    <n v="13"/>
    <n v="2.9413999999999998"/>
  </r>
  <r>
    <x v="1"/>
    <x v="13"/>
    <s v="OK"/>
    <s v="TUSYSE Corp."/>
    <s v="Maleah Menard"/>
    <n v="52948"/>
    <x v="598"/>
    <x v="598"/>
    <b v="1"/>
    <x v="4"/>
    <s v="Filter Sheets 163⁄8˝ X 243⁄8˝"/>
    <n v="1"/>
    <n v="41"/>
    <n v="10.130000000000001"/>
  </r>
  <r>
    <x v="3"/>
    <x v="3"/>
    <s v="AZ"/>
    <s v="JANQAE Corp."/>
    <s v="Jasper Witcher"/>
    <n v="52957"/>
    <x v="598"/>
    <x v="598"/>
    <b v="1"/>
    <x v="2"/>
    <s v="Electric Steamer"/>
    <n v="1"/>
    <n v="3735"/>
    <n v="1805.8108999999999"/>
  </r>
  <r>
    <x v="3"/>
    <x v="3"/>
    <s v="AZ"/>
    <s v="JANQAE Corp."/>
    <s v="Jasper Witcher"/>
    <n v="52957"/>
    <x v="598"/>
    <x v="598"/>
    <b v="1"/>
    <x v="4"/>
    <s v="Taco Basket 8 Shells"/>
    <n v="1"/>
    <n v="81"/>
    <n v="20.145"/>
  </r>
  <r>
    <x v="6"/>
    <x v="8"/>
    <s v="NY"/>
    <s v="PRUTTU Corp."/>
    <s v="Martin Stamps"/>
    <n v="52946"/>
    <x v="598"/>
    <x v="598"/>
    <b v="1"/>
    <x v="6"/>
    <s v="Cocktail Shaker 28 Oz"/>
    <n v="1"/>
    <n v="6"/>
    <n v="1.2738"/>
  </r>
  <r>
    <x v="6"/>
    <x v="8"/>
    <s v="NY"/>
    <s v="PRUTTU Corp."/>
    <s v="Martin Stamps"/>
    <n v="52946"/>
    <x v="598"/>
    <x v="598"/>
    <b v="1"/>
    <x v="6"/>
    <s v="Glass Rimmers Triple Brushes"/>
    <n v="1"/>
    <n v="20"/>
    <n v="4.4946000000000002"/>
  </r>
  <r>
    <x v="3"/>
    <x v="11"/>
    <s v="CO"/>
    <s v="MOJUTT Corp."/>
    <s v="Marlin Stubblefield"/>
    <n v="52934"/>
    <x v="598"/>
    <x v="598"/>
    <b v="1"/>
    <x v="6"/>
    <s v="Cocktail Shaker 28 Oz"/>
    <n v="1"/>
    <n v="6"/>
    <n v="1.2738"/>
  </r>
  <r>
    <x v="6"/>
    <x v="9"/>
    <s v="NJ"/>
    <s v="CUANTY Corp."/>
    <s v="Truman Dubois"/>
    <n v="52958"/>
    <x v="598"/>
    <x v="598"/>
    <b v="1"/>
    <x v="4"/>
    <s v="Taco Basket 8 Shells"/>
    <n v="1"/>
    <n v="81"/>
    <n v="20.145"/>
  </r>
  <r>
    <x v="6"/>
    <x v="9"/>
    <s v="NJ"/>
    <s v="CUANTY Corp."/>
    <s v="Truman Dubois"/>
    <n v="52958"/>
    <x v="598"/>
    <x v="598"/>
    <b v="1"/>
    <x v="3"/>
    <s v="Built-In Warming Display 930W"/>
    <n v="1"/>
    <n v="755"/>
    <n v="449.00799999999998"/>
  </r>
  <r>
    <x v="3"/>
    <x v="11"/>
    <s v="CO"/>
    <s v="BORUNE Corp."/>
    <s v="Marlin Stubblefield"/>
    <n v="52935"/>
    <x v="598"/>
    <x v="598"/>
    <b v="1"/>
    <x v="4"/>
    <s v="Filter Sheets 161⁄2˝ X 251⁄2˝"/>
    <n v="1"/>
    <n v="53"/>
    <n v="13.324999999999999"/>
  </r>
  <r>
    <x v="4"/>
    <x v="4"/>
    <s v="SC"/>
    <s v="UVUSNA Corp."/>
    <s v="Alda Carden"/>
    <n v="52950"/>
    <x v="598"/>
    <x v="598"/>
    <b v="1"/>
    <x v="4"/>
    <s v="Taco Basket 8 Shells"/>
    <n v="2"/>
    <n v="162"/>
    <n v="80.58"/>
  </r>
  <r>
    <x v="4"/>
    <x v="4"/>
    <s v="SC"/>
    <s v="UVUSNA Corp."/>
    <s v="Alda Carden"/>
    <n v="52950"/>
    <x v="598"/>
    <x v="598"/>
    <b v="1"/>
    <x v="4"/>
    <s v="Fryer Brush"/>
    <n v="1"/>
    <n v="13"/>
    <n v="2.9413999999999998"/>
  </r>
  <r>
    <x v="5"/>
    <x v="5"/>
    <s v="TX"/>
    <s v="AECCo Corp."/>
    <s v="Carma Gough"/>
    <n v="52954"/>
    <x v="598"/>
    <x v="598"/>
    <b v="1"/>
    <x v="6"/>
    <s v="Glass Rimmers Twin Brushes"/>
    <n v="1"/>
    <n v="18"/>
    <n v="3.9489999999999998"/>
  </r>
  <r>
    <x v="5"/>
    <x v="5"/>
    <s v="TX"/>
    <s v="AECCo Corp."/>
    <s v="Carma Gough"/>
    <n v="52954"/>
    <x v="598"/>
    <x v="598"/>
    <b v="1"/>
    <x v="0"/>
    <s v="Swing Door Refrigerator"/>
    <n v="1"/>
    <n v="4120"/>
    <n v="2021.4958999999999"/>
  </r>
  <r>
    <x v="4"/>
    <x v="4"/>
    <s v="SC"/>
    <s v="MCMALL Corp."/>
    <s v="Alda Carden"/>
    <n v="52962"/>
    <x v="598"/>
    <x v="598"/>
    <b v="1"/>
    <x v="6"/>
    <s v="Cocktail Shaker 28 Oz"/>
    <n v="1"/>
    <n v="6"/>
    <n v="1.2738"/>
  </r>
  <r>
    <x v="5"/>
    <x v="5"/>
    <s v="TX"/>
    <s v="GRUUN Corp."/>
    <s v="Carma Gough"/>
    <n v="52959"/>
    <x v="598"/>
    <x v="598"/>
    <b v="1"/>
    <x v="6"/>
    <s v="Cocktail Shaker 28 Oz"/>
    <n v="1"/>
    <n v="6"/>
    <n v="1.2738"/>
  </r>
  <r>
    <x v="5"/>
    <x v="5"/>
    <s v="TX"/>
    <s v="GRUUN Corp."/>
    <s v="Carma Gough"/>
    <n v="52959"/>
    <x v="598"/>
    <x v="598"/>
    <b v="1"/>
    <x v="0"/>
    <s v="Swing Door Refrigerator"/>
    <n v="1"/>
    <n v="4120"/>
    <n v="2021.4958999999999"/>
  </r>
  <r>
    <x v="5"/>
    <x v="5"/>
    <s v="TX"/>
    <s v="ORUAL Corp."/>
    <s v="Carma Gough"/>
    <n v="52930"/>
    <x v="598"/>
    <x v="598"/>
    <b v="1"/>
    <x v="3"/>
    <s v="Holding Cabinet 1342W"/>
    <n v="1"/>
    <n v="1759"/>
    <n v="753.41399999999999"/>
  </r>
  <r>
    <x v="4"/>
    <x v="4"/>
    <s v="SC"/>
    <s v="BULUTU Corp."/>
    <s v="Alda Carden"/>
    <n v="52960"/>
    <x v="598"/>
    <x v="598"/>
    <b v="1"/>
    <x v="4"/>
    <s v="Fryer Brush"/>
    <n v="1"/>
    <n v="13"/>
    <n v="2.9413999999999998"/>
  </r>
  <r>
    <x v="4"/>
    <x v="4"/>
    <s v="SC"/>
    <s v="BULUTU Corp."/>
    <s v="Alda Carden"/>
    <n v="52960"/>
    <x v="598"/>
    <x v="598"/>
    <b v="1"/>
    <x v="6"/>
    <s v="Glass Rimmers Triple Brushes"/>
    <n v="1"/>
    <n v="20"/>
    <n v="4.4946000000000002"/>
  </r>
  <r>
    <x v="4"/>
    <x v="4"/>
    <s v="SC"/>
    <s v="BULUTU Corp."/>
    <s v="Alda Carden"/>
    <n v="52960"/>
    <x v="598"/>
    <x v="598"/>
    <b v="1"/>
    <x v="6"/>
    <s v="Cocktail Shaker 28 Oz"/>
    <n v="1"/>
    <n v="6"/>
    <n v="1.2738"/>
  </r>
  <r>
    <x v="5"/>
    <x v="6"/>
    <s v="FL"/>
    <s v="ALSTRU Corp."/>
    <s v="Ashleigh Friedman"/>
    <n v="52945"/>
    <x v="598"/>
    <x v="598"/>
    <b v="1"/>
    <x v="6"/>
    <s v="Glass Rimmers Twin Brushes"/>
    <n v="1"/>
    <n v="18"/>
    <n v="3.9489999999999998"/>
  </r>
  <r>
    <x v="5"/>
    <x v="6"/>
    <s v="FL"/>
    <s v="ALSTRU Corp."/>
    <s v="Ashleigh Friedman"/>
    <n v="52945"/>
    <x v="598"/>
    <x v="598"/>
    <b v="1"/>
    <x v="4"/>
    <s v="Filter Sheets 161⁄2˝ X 251⁄2˝"/>
    <n v="1"/>
    <n v="53"/>
    <n v="13.324999999999999"/>
  </r>
  <r>
    <x v="5"/>
    <x v="6"/>
    <s v="FL"/>
    <s v="ALSTRU Corp."/>
    <s v="Ashleigh Friedman"/>
    <n v="52945"/>
    <x v="598"/>
    <x v="598"/>
    <b v="1"/>
    <x v="4"/>
    <s v="Fryer Brush"/>
    <n v="1"/>
    <n v="13"/>
    <n v="2.9413999999999998"/>
  </r>
  <r>
    <x v="5"/>
    <x v="6"/>
    <s v="FL"/>
    <s v="BORNUY Corp."/>
    <s v="Ashleigh Friedman"/>
    <n v="52944"/>
    <x v="598"/>
    <x v="598"/>
    <b v="1"/>
    <x v="6"/>
    <s v="Cocktail Shaker 28 Oz"/>
    <n v="1"/>
    <n v="6"/>
    <n v="1.2738"/>
  </r>
  <r>
    <x v="5"/>
    <x v="6"/>
    <s v="FL"/>
    <s v="BORNUY Corp."/>
    <s v="Ashleigh Friedman"/>
    <n v="52944"/>
    <x v="598"/>
    <x v="598"/>
    <b v="1"/>
    <x v="4"/>
    <s v="Filter Sheets 161⁄2˝ X 251⁄2˝"/>
    <n v="1"/>
    <n v="53"/>
    <n v="13.324999999999999"/>
  </r>
  <r>
    <x v="5"/>
    <x v="6"/>
    <s v="FL"/>
    <s v="BORNUY Corp."/>
    <s v="Ashleigh Friedman"/>
    <n v="52944"/>
    <x v="598"/>
    <x v="598"/>
    <b v="1"/>
    <x v="4"/>
    <s v="Taco Basket 8 Shells"/>
    <n v="1"/>
    <n v="81"/>
    <n v="20.145"/>
  </r>
  <r>
    <x v="5"/>
    <x v="6"/>
    <s v="FL"/>
    <s v="DAVADS Corp."/>
    <s v="Ashleigh Friedman"/>
    <n v="52937"/>
    <x v="598"/>
    <x v="598"/>
    <b v="1"/>
    <x v="6"/>
    <s v="Cocktail Shaker 28 Oz"/>
    <n v="1"/>
    <n v="6"/>
    <n v="1.2738"/>
  </r>
  <r>
    <x v="5"/>
    <x v="6"/>
    <s v="FL"/>
    <s v="GULDCO Corp."/>
    <s v="Ashleigh Friedman"/>
    <n v="52933"/>
    <x v="598"/>
    <x v="598"/>
    <b v="1"/>
    <x v="6"/>
    <s v="Cocktail Shaker 28 Oz"/>
    <n v="1"/>
    <n v="6"/>
    <n v="1.2738"/>
  </r>
  <r>
    <x v="5"/>
    <x v="6"/>
    <s v="FL"/>
    <s v="GULDCO Corp."/>
    <s v="Ashleigh Friedman"/>
    <n v="52933"/>
    <x v="598"/>
    <x v="598"/>
    <b v="1"/>
    <x v="6"/>
    <s v="Glass Rimmers Triple Brushes"/>
    <n v="2"/>
    <n v="40"/>
    <n v="17.978400000000001"/>
  </r>
  <r>
    <x v="5"/>
    <x v="6"/>
    <s v="FL"/>
    <s v="GULDCO Corp."/>
    <s v="Ashleigh Friedman"/>
    <n v="52933"/>
    <x v="598"/>
    <x v="598"/>
    <b v="1"/>
    <x v="4"/>
    <s v="Fryer Brush"/>
    <n v="1"/>
    <n v="13"/>
    <n v="2.9413999999999998"/>
  </r>
  <r>
    <x v="5"/>
    <x v="6"/>
    <s v="FL"/>
    <s v="JUHNKN Corp."/>
    <s v="Ashleigh Friedman"/>
    <n v="52938"/>
    <x v="598"/>
    <x v="598"/>
    <b v="1"/>
    <x v="6"/>
    <s v="Cocktail Shaker 28 Oz"/>
    <n v="2"/>
    <n v="12"/>
    <n v="5.0952000000000002"/>
  </r>
  <r>
    <x v="5"/>
    <x v="6"/>
    <s v="FL"/>
    <s v="MADFLU Corp."/>
    <s v="Ashleigh Friedman"/>
    <n v="52951"/>
    <x v="598"/>
    <x v="598"/>
    <b v="1"/>
    <x v="4"/>
    <s v="Filter Sheets 163⁄8˝ X 243⁄8˝"/>
    <n v="1"/>
    <n v="41"/>
    <n v="10.130000000000001"/>
  </r>
  <r>
    <x v="5"/>
    <x v="6"/>
    <s v="FL"/>
    <s v="MADFLU Corp."/>
    <s v="Ashleigh Friedman"/>
    <n v="52951"/>
    <x v="598"/>
    <x v="598"/>
    <b v="1"/>
    <x v="4"/>
    <s v="Taco Basket 8 Shells"/>
    <n v="1"/>
    <n v="81"/>
    <n v="20.145"/>
  </r>
  <r>
    <x v="5"/>
    <x v="6"/>
    <s v="FL"/>
    <s v="OUSOKO Corp."/>
    <s v="Ashleigh Friedman"/>
    <n v="52956"/>
    <x v="598"/>
    <x v="598"/>
    <b v="1"/>
    <x v="2"/>
    <s v="Electric Steamer"/>
    <n v="1"/>
    <n v="3735"/>
    <n v="1805.8108999999999"/>
  </r>
  <r>
    <x v="5"/>
    <x v="6"/>
    <s v="GA"/>
    <s v="KOWOSK Corp."/>
    <s v="Tory Hanlon"/>
    <n v="52939"/>
    <x v="598"/>
    <x v="598"/>
    <b v="1"/>
    <x v="4"/>
    <s v="Fryer Brush"/>
    <n v="1"/>
    <n v="13"/>
    <n v="2.9413999999999998"/>
  </r>
  <r>
    <x v="5"/>
    <x v="6"/>
    <s v="GA"/>
    <s v="KOWOSK Corp."/>
    <s v="Tory Hanlon"/>
    <n v="52939"/>
    <x v="598"/>
    <x v="598"/>
    <b v="1"/>
    <x v="6"/>
    <s v="Cocktail Shaker 28 Oz"/>
    <n v="2"/>
    <n v="12"/>
    <n v="5.0952000000000002"/>
  </r>
  <r>
    <x v="5"/>
    <x v="6"/>
    <s v="GA"/>
    <s v="CUNTRU Corp."/>
    <s v="Tory Hanlon"/>
    <n v="52936"/>
    <x v="598"/>
    <x v="598"/>
    <b v="1"/>
    <x v="4"/>
    <s v="Fryer Brush"/>
    <n v="1"/>
    <n v="13"/>
    <n v="2.9413999999999998"/>
  </r>
  <r>
    <x v="5"/>
    <x v="6"/>
    <s v="GA"/>
    <s v="CUNTRU Corp."/>
    <s v="Tory Hanlon"/>
    <n v="52936"/>
    <x v="598"/>
    <x v="598"/>
    <b v="1"/>
    <x v="4"/>
    <s v="Fry Basket Yellow Handle"/>
    <n v="1"/>
    <n v="23"/>
    <n v="5.3616000000000001"/>
  </r>
  <r>
    <x v="5"/>
    <x v="6"/>
    <s v="GA"/>
    <s v="CUNTRU Corp."/>
    <s v="Tory Hanlon"/>
    <n v="52936"/>
    <x v="598"/>
    <x v="598"/>
    <b v="1"/>
    <x v="6"/>
    <s v="Glass Rimmers Twin Brushes"/>
    <n v="1"/>
    <n v="18"/>
    <n v="3.9489999999999998"/>
  </r>
  <r>
    <x v="5"/>
    <x v="6"/>
    <s v="FL"/>
    <s v="SHULLY Corp."/>
    <s v="Ashleigh Friedman"/>
    <n v="52953"/>
    <x v="598"/>
    <x v="598"/>
    <b v="1"/>
    <x v="6"/>
    <s v="Glass Rimmers Triple Brushes"/>
    <n v="1"/>
    <n v="20"/>
    <n v="4.4946000000000002"/>
  </r>
  <r>
    <x v="0"/>
    <x v="14"/>
    <s v="ID"/>
    <s v="OPPLUU Corp."/>
    <s v="Edward Cooley"/>
    <n v="52989"/>
    <x v="599"/>
    <x v="599"/>
    <b v="1"/>
    <x v="4"/>
    <s v="Taco Basket 8 Shells"/>
    <n v="1"/>
    <n v="81"/>
    <n v="20.145"/>
  </r>
  <r>
    <x v="0"/>
    <x v="14"/>
    <s v="ID"/>
    <s v="OPPLUU Corp."/>
    <s v="Edward Cooley"/>
    <n v="52989"/>
    <x v="599"/>
    <x v="599"/>
    <b v="1"/>
    <x v="6"/>
    <s v="Cocktail Shaker 28 Oz"/>
    <n v="1"/>
    <n v="6"/>
    <n v="1.2738"/>
  </r>
  <r>
    <x v="7"/>
    <x v="10"/>
    <s v="ON"/>
    <s v="GATUWA Corp."/>
    <s v="Jarvis Mcdonough"/>
    <n v="52998"/>
    <x v="599"/>
    <x v="599"/>
    <b v="1"/>
    <x v="4"/>
    <s v="Filter Sheets 161⁄2˝ X 251⁄2˝"/>
    <n v="1"/>
    <n v="53"/>
    <n v="13.324999999999999"/>
  </r>
  <r>
    <x v="7"/>
    <x v="10"/>
    <s v="ON"/>
    <s v="GATUWA Corp."/>
    <s v="Jarvis Mcdonough"/>
    <n v="52998"/>
    <x v="599"/>
    <x v="599"/>
    <b v="1"/>
    <x v="4"/>
    <s v="Filter Sheets 163⁄8˝ X 243⁄8˝"/>
    <n v="1"/>
    <n v="41"/>
    <n v="10.130000000000001"/>
  </r>
  <r>
    <x v="7"/>
    <x v="10"/>
    <s v="ON"/>
    <s v="GATUWA Corp."/>
    <s v="Jarvis Mcdonough"/>
    <n v="52998"/>
    <x v="599"/>
    <x v="599"/>
    <b v="1"/>
    <x v="4"/>
    <s v="Fry Basket Yellow Handle"/>
    <n v="1"/>
    <n v="23"/>
    <n v="5.3616000000000001"/>
  </r>
  <r>
    <x v="7"/>
    <x v="10"/>
    <s v="ON"/>
    <s v="GATUWA Corp."/>
    <s v="Jarvis Mcdonough"/>
    <n v="52998"/>
    <x v="599"/>
    <x v="599"/>
    <b v="1"/>
    <x v="4"/>
    <s v="Fryer Brush"/>
    <n v="1"/>
    <n v="13"/>
    <n v="2.9413999999999998"/>
  </r>
  <r>
    <x v="7"/>
    <x v="10"/>
    <s v="ON"/>
    <s v="GATUWA Corp."/>
    <s v="Jarvis Mcdonough"/>
    <n v="52998"/>
    <x v="599"/>
    <x v="599"/>
    <b v="1"/>
    <x v="0"/>
    <s v="Swing Door Refrigerator"/>
    <n v="1"/>
    <n v="4120"/>
    <n v="2021.4958999999999"/>
  </r>
  <r>
    <x v="7"/>
    <x v="10"/>
    <s v="ON"/>
    <s v="HAQSTM Corp."/>
    <s v="Jarvis Mcdonough"/>
    <n v="52971"/>
    <x v="599"/>
    <x v="599"/>
    <b v="1"/>
    <x v="6"/>
    <s v="Cocktail Shaker 28 Oz"/>
    <n v="1"/>
    <n v="6"/>
    <n v="1.2738"/>
  </r>
  <r>
    <x v="7"/>
    <x v="10"/>
    <s v="ON"/>
    <s v="MECLUA Corp."/>
    <s v="Jarvis Mcdonough"/>
    <n v="52984"/>
    <x v="599"/>
    <x v="599"/>
    <b v="1"/>
    <x v="4"/>
    <s v="Fry Basket Yellow Handle"/>
    <n v="1"/>
    <n v="23"/>
    <n v="5.3616000000000001"/>
  </r>
  <r>
    <x v="7"/>
    <x v="10"/>
    <s v="ON"/>
    <s v="MECLUA Corp."/>
    <s v="Jarvis Mcdonough"/>
    <n v="52984"/>
    <x v="599"/>
    <x v="599"/>
    <b v="1"/>
    <x v="4"/>
    <s v="Fryer Brush"/>
    <n v="1"/>
    <n v="13"/>
    <n v="2.9413999999999998"/>
  </r>
  <r>
    <x v="7"/>
    <x v="10"/>
    <s v="ON"/>
    <s v="MECLUA Corp."/>
    <s v="Jarvis Mcdonough"/>
    <n v="52984"/>
    <x v="599"/>
    <x v="599"/>
    <b v="1"/>
    <x v="4"/>
    <s v="Taco Basket 8 Shells"/>
    <n v="1"/>
    <n v="81"/>
    <n v="20.145"/>
  </r>
  <r>
    <x v="7"/>
    <x v="10"/>
    <s v="ON"/>
    <s v="NUTBAT Corp."/>
    <s v="Jarvis Mcdonough"/>
    <n v="52994"/>
    <x v="599"/>
    <x v="599"/>
    <b v="1"/>
    <x v="4"/>
    <s v="Fryer Brush"/>
    <n v="1"/>
    <n v="13"/>
    <n v="2.9413999999999998"/>
  </r>
  <r>
    <x v="7"/>
    <x v="10"/>
    <s v="ON"/>
    <s v="SAOUSA Corp."/>
    <s v="Jarvis Mcdonough"/>
    <n v="52970"/>
    <x v="599"/>
    <x v="599"/>
    <b v="1"/>
    <x v="4"/>
    <s v="Filter Sheets 14˝ X 22˝"/>
    <n v="1"/>
    <n v="59"/>
    <n v="14.7775"/>
  </r>
  <r>
    <x v="7"/>
    <x v="10"/>
    <s v="ON"/>
    <s v="SAOUSA Corp."/>
    <s v="Jarvis Mcdonough"/>
    <n v="52970"/>
    <x v="599"/>
    <x v="599"/>
    <b v="1"/>
    <x v="4"/>
    <s v="Fryer Brush"/>
    <n v="1"/>
    <n v="13"/>
    <n v="2.9413999999999998"/>
  </r>
  <r>
    <x v="7"/>
    <x v="10"/>
    <s v="ON"/>
    <s v="SAOUSA Corp."/>
    <s v="Jarvis Mcdonough"/>
    <n v="52970"/>
    <x v="599"/>
    <x v="599"/>
    <b v="1"/>
    <x v="4"/>
    <s v="Taco Basket 8 Shells"/>
    <n v="1"/>
    <n v="81"/>
    <n v="20.145"/>
  </r>
  <r>
    <x v="0"/>
    <x v="0"/>
    <s v="CA"/>
    <s v="TANUTL Corp."/>
    <s v="Dustin Gamboa"/>
    <n v="52972"/>
    <x v="599"/>
    <x v="599"/>
    <b v="1"/>
    <x v="6"/>
    <s v="Glass Rimmers Triple Brushes"/>
    <n v="1"/>
    <n v="20"/>
    <n v="4.4946000000000002"/>
  </r>
  <r>
    <x v="0"/>
    <x v="0"/>
    <s v="CA"/>
    <s v="TANUTL Corp."/>
    <s v="Dustin Gamboa"/>
    <n v="52972"/>
    <x v="599"/>
    <x v="599"/>
    <b v="1"/>
    <x v="6"/>
    <s v="Cocktail Shaker 28 Oz"/>
    <n v="1"/>
    <n v="6"/>
    <n v="1.2738"/>
  </r>
  <r>
    <x v="0"/>
    <x v="0"/>
    <s v="CA"/>
    <s v="SADOKO Corp."/>
    <s v="Dustin Gamboa"/>
    <n v="52964"/>
    <x v="599"/>
    <x v="599"/>
    <b v="1"/>
    <x v="3"/>
    <s v="Holding Cabinet 1342W"/>
    <n v="1"/>
    <n v="1759"/>
    <n v="753.41399999999999"/>
  </r>
  <r>
    <x v="0"/>
    <x v="0"/>
    <s v="CA"/>
    <s v="SADOKO Corp."/>
    <s v="Dustin Gamboa"/>
    <n v="52964"/>
    <x v="599"/>
    <x v="599"/>
    <b v="1"/>
    <x v="4"/>
    <s v="Fryer Brush"/>
    <n v="1"/>
    <n v="13"/>
    <n v="2.9413999999999998"/>
  </r>
  <r>
    <x v="0"/>
    <x v="0"/>
    <s v="CA"/>
    <s v="SADOKO Corp."/>
    <s v="Dustin Gamboa"/>
    <n v="52964"/>
    <x v="599"/>
    <x v="599"/>
    <b v="1"/>
    <x v="6"/>
    <s v="Glass Rimmers Triple Brushes"/>
    <n v="2"/>
    <n v="40"/>
    <n v="17.978400000000001"/>
  </r>
  <r>
    <x v="7"/>
    <x v="10"/>
    <s v="PQ"/>
    <s v="WATUSP Corp."/>
    <s v="Faxon Mundy"/>
    <n v="52965"/>
    <x v="599"/>
    <x v="599"/>
    <b v="1"/>
    <x v="4"/>
    <s v="Taco Basket 8 Shells"/>
    <n v="1"/>
    <n v="81"/>
    <n v="20.145"/>
  </r>
  <r>
    <x v="7"/>
    <x v="10"/>
    <s v="PQ"/>
    <s v="WATUSP Corp."/>
    <s v="Faxon Mundy"/>
    <n v="52965"/>
    <x v="599"/>
    <x v="599"/>
    <b v="1"/>
    <x v="0"/>
    <s v="Swing Door Refrigerator"/>
    <n v="1"/>
    <n v="4120"/>
    <n v="2021.4958999999999"/>
  </r>
  <r>
    <x v="0"/>
    <x v="0"/>
    <s v="CA"/>
    <s v="JJBED Corp."/>
    <s v="Dustin Gamboa"/>
    <n v="52974"/>
    <x v="599"/>
    <x v="599"/>
    <b v="1"/>
    <x v="6"/>
    <s v="Glass Rimmers Triple Brushes"/>
    <n v="1"/>
    <n v="20"/>
    <n v="4.4946000000000002"/>
  </r>
  <r>
    <x v="1"/>
    <x v="12"/>
    <s v="IA"/>
    <s v="CUSROG Corp."/>
    <s v="Austen Cope"/>
    <n v="52969"/>
    <x v="599"/>
    <x v="599"/>
    <b v="1"/>
    <x v="6"/>
    <s v="Cocktail Shaker 28 Oz"/>
    <n v="1"/>
    <n v="6"/>
    <n v="1.2738"/>
  </r>
  <r>
    <x v="1"/>
    <x v="12"/>
    <s v="IA"/>
    <s v="CUSROG Corp."/>
    <s v="Austen Cope"/>
    <n v="52969"/>
    <x v="599"/>
    <x v="599"/>
    <b v="1"/>
    <x v="4"/>
    <s v="Filter Sheets 161⁄2˝ X 251⁄2˝"/>
    <n v="1"/>
    <n v="53"/>
    <n v="13.324999999999999"/>
  </r>
  <r>
    <x v="1"/>
    <x v="13"/>
    <s v="OK"/>
    <s v="ALPANE Corp."/>
    <s v="Maleah Menard"/>
    <n v="53002"/>
    <x v="599"/>
    <x v="599"/>
    <b v="1"/>
    <x v="4"/>
    <s v="Taco Basket 8 Shells"/>
    <n v="1"/>
    <n v="81"/>
    <n v="20.145"/>
  </r>
  <r>
    <x v="1"/>
    <x v="13"/>
    <s v="OK"/>
    <s v="ALPANE Corp."/>
    <s v="Maleah Menard"/>
    <n v="53002"/>
    <x v="599"/>
    <x v="599"/>
    <b v="1"/>
    <x v="0"/>
    <s v="Swing Door Refrigerator"/>
    <n v="1"/>
    <n v="4120"/>
    <n v="2021.4958999999999"/>
  </r>
  <r>
    <x v="1"/>
    <x v="13"/>
    <s v="OK"/>
    <s v="CBPCYC Corp."/>
    <s v="Maleah Menard"/>
    <n v="52988"/>
    <x v="599"/>
    <x v="599"/>
    <b v="1"/>
    <x v="4"/>
    <s v="Filter Sheets 163⁄8˝ X 243⁄8˝"/>
    <n v="1"/>
    <n v="41"/>
    <n v="10.130000000000001"/>
  </r>
  <r>
    <x v="1"/>
    <x v="13"/>
    <s v="OK"/>
    <s v="CBPCYC Corp."/>
    <s v="Maleah Menard"/>
    <n v="52988"/>
    <x v="599"/>
    <x v="599"/>
    <b v="1"/>
    <x v="4"/>
    <s v="Fry Basket Yellow Handle"/>
    <n v="1"/>
    <n v="23"/>
    <n v="5.3616000000000001"/>
  </r>
  <r>
    <x v="1"/>
    <x v="13"/>
    <s v="OK"/>
    <s v="CBPCYC Corp."/>
    <s v="Maleah Menard"/>
    <n v="52988"/>
    <x v="599"/>
    <x v="599"/>
    <b v="1"/>
    <x v="4"/>
    <s v="Taco Basket 8 Shells"/>
    <n v="1"/>
    <n v="81"/>
    <n v="20.145"/>
  </r>
  <r>
    <x v="0"/>
    <x v="0"/>
    <s v="CA"/>
    <s v="CCEAS Corp."/>
    <s v="Dustin Gamboa"/>
    <n v="52987"/>
    <x v="599"/>
    <x v="599"/>
    <b v="1"/>
    <x v="4"/>
    <s v="Filter Sheets 161⁄2˝ X 251⁄2˝"/>
    <n v="1"/>
    <n v="53"/>
    <n v="13.324999999999999"/>
  </r>
  <r>
    <x v="0"/>
    <x v="0"/>
    <s v="CA"/>
    <s v="CCEAS Corp."/>
    <s v="Dustin Gamboa"/>
    <n v="52987"/>
    <x v="599"/>
    <x v="599"/>
    <b v="1"/>
    <x v="6"/>
    <s v="Glass Rimmers Triple Brushes"/>
    <n v="1"/>
    <n v="20"/>
    <n v="4.4946000000000002"/>
  </r>
  <r>
    <x v="0"/>
    <x v="0"/>
    <s v="CA"/>
    <s v="CCEAS Corp."/>
    <s v="Dustin Gamboa"/>
    <n v="52987"/>
    <x v="599"/>
    <x v="599"/>
    <b v="1"/>
    <x v="6"/>
    <s v="Cocktail Shaker 28 Oz"/>
    <n v="2"/>
    <n v="12"/>
    <n v="5.0952000000000002"/>
  </r>
  <r>
    <x v="1"/>
    <x v="13"/>
    <s v="OK"/>
    <s v="ECECo Corp."/>
    <s v="Maleah Menard"/>
    <n v="52977"/>
    <x v="599"/>
    <x v="599"/>
    <b v="1"/>
    <x v="6"/>
    <s v="Cocktail Shaker 28 Oz"/>
    <n v="1"/>
    <n v="6"/>
    <n v="1.2738"/>
  </r>
  <r>
    <x v="1"/>
    <x v="13"/>
    <s v="OK"/>
    <s v="ECECo Corp."/>
    <s v="Maleah Menard"/>
    <n v="52977"/>
    <x v="599"/>
    <x v="599"/>
    <b v="1"/>
    <x v="4"/>
    <s v="Filter Sheets 14˝ X 22˝"/>
    <n v="1"/>
    <n v="59"/>
    <n v="14.7775"/>
  </r>
  <r>
    <x v="1"/>
    <x v="13"/>
    <s v="OK"/>
    <s v="ECECo Corp."/>
    <s v="Maleah Menard"/>
    <n v="52977"/>
    <x v="599"/>
    <x v="599"/>
    <b v="1"/>
    <x v="4"/>
    <s v="Fryer Brush"/>
    <n v="1"/>
    <n v="13"/>
    <n v="2.9413999999999998"/>
  </r>
  <r>
    <x v="0"/>
    <x v="0"/>
    <s v="CA"/>
    <s v="CALAVU Corp."/>
    <s v="Dustin Gamboa"/>
    <n v="52966"/>
    <x v="599"/>
    <x v="599"/>
    <b v="1"/>
    <x v="2"/>
    <s v="Electric Steamer"/>
    <n v="1"/>
    <n v="3735"/>
    <n v="1805.8108999999999"/>
  </r>
  <r>
    <x v="1"/>
    <x v="13"/>
    <s v="OK"/>
    <s v="JJTRE Corp."/>
    <s v="Maleah Menard"/>
    <n v="52985"/>
    <x v="599"/>
    <x v="599"/>
    <b v="1"/>
    <x v="6"/>
    <s v="Cocktail Shaker 28 Oz"/>
    <n v="1"/>
    <n v="6"/>
    <n v="1.2738"/>
  </r>
  <r>
    <x v="1"/>
    <x v="13"/>
    <s v="OK"/>
    <s v="JJTRE Corp."/>
    <s v="Maleah Menard"/>
    <n v="52985"/>
    <x v="599"/>
    <x v="599"/>
    <b v="1"/>
    <x v="4"/>
    <s v="Fryer Brush"/>
    <n v="1"/>
    <n v="13"/>
    <n v="2.9413999999999998"/>
  </r>
  <r>
    <x v="0"/>
    <x v="0"/>
    <s v="CA"/>
    <s v="BLEDGU Corp."/>
    <s v="Dustin Gamboa"/>
    <n v="52992"/>
    <x v="599"/>
    <x v="599"/>
    <b v="1"/>
    <x v="6"/>
    <s v="Cocktail Shaker 28 Oz"/>
    <n v="1"/>
    <n v="6"/>
    <n v="1.2738"/>
  </r>
  <r>
    <x v="1"/>
    <x v="13"/>
    <s v="OK"/>
    <s v="UWOSSO Corp."/>
    <s v="Maleah Menard"/>
    <n v="52993"/>
    <x v="599"/>
    <x v="599"/>
    <b v="1"/>
    <x v="6"/>
    <s v="Cocktail Shaker 28 Oz"/>
    <n v="1"/>
    <n v="6"/>
    <n v="1.2738"/>
  </r>
  <r>
    <x v="1"/>
    <x v="13"/>
    <s v="OK"/>
    <s v="UWOSSO Corp."/>
    <s v="Maleah Menard"/>
    <n v="52993"/>
    <x v="599"/>
    <x v="599"/>
    <b v="1"/>
    <x v="6"/>
    <s v="Spindle Drink Mixers 48 Oz. Poly. Container"/>
    <n v="1"/>
    <n v="115"/>
    <n v="30.313600000000001"/>
  </r>
  <r>
    <x v="2"/>
    <x v="7"/>
    <s v="MI"/>
    <s v="ARFORA Corp."/>
    <s v="Norman Stackhouse"/>
    <n v="52991"/>
    <x v="599"/>
    <x v="599"/>
    <b v="1"/>
    <x v="6"/>
    <s v="Cocktail Shaker 28 Oz"/>
    <n v="1"/>
    <n v="6"/>
    <n v="1.2738"/>
  </r>
  <r>
    <x v="2"/>
    <x v="7"/>
    <s v="MI"/>
    <s v="ARFORA Corp."/>
    <s v="Norman Stackhouse"/>
    <n v="52991"/>
    <x v="599"/>
    <x v="599"/>
    <b v="1"/>
    <x v="6"/>
    <s v="Glass Rimmers Triple Brushes"/>
    <n v="1"/>
    <n v="20"/>
    <n v="4.4946000000000002"/>
  </r>
  <r>
    <x v="2"/>
    <x v="7"/>
    <s v="MI"/>
    <s v="ARFORA Corp."/>
    <s v="Norman Stackhouse"/>
    <n v="52991"/>
    <x v="599"/>
    <x v="599"/>
    <b v="1"/>
    <x v="4"/>
    <s v="Fryer Brush"/>
    <n v="1"/>
    <n v="13"/>
    <n v="2.9413999999999998"/>
  </r>
  <r>
    <x v="2"/>
    <x v="7"/>
    <s v="MI"/>
    <s v="MORANA Corp."/>
    <s v="Norman Stackhouse"/>
    <n v="52963"/>
    <x v="599"/>
    <x v="599"/>
    <b v="1"/>
    <x v="6"/>
    <s v="Cocktail Shaker 28 Oz"/>
    <n v="1"/>
    <n v="6"/>
    <n v="1.2738"/>
  </r>
  <r>
    <x v="2"/>
    <x v="7"/>
    <s v="MI"/>
    <s v="MORANA Corp."/>
    <s v="Norman Stackhouse"/>
    <n v="52963"/>
    <x v="599"/>
    <x v="599"/>
    <b v="1"/>
    <x v="1"/>
    <s v="Commercial Juice Press"/>
    <n v="1"/>
    <n v="76"/>
    <n v="18.9175"/>
  </r>
  <r>
    <x v="2"/>
    <x v="7"/>
    <s v="MI"/>
    <s v="MORANA Corp."/>
    <s v="Norman Stackhouse"/>
    <n v="52963"/>
    <x v="599"/>
    <x v="599"/>
    <b v="1"/>
    <x v="0"/>
    <s v="Swing Door Refrigerator"/>
    <n v="1"/>
    <n v="4120"/>
    <n v="2021.4958999999999"/>
  </r>
  <r>
    <x v="6"/>
    <x v="8"/>
    <s v="NY"/>
    <s v="EHEAS Corp."/>
    <s v="Martin Stamps"/>
    <n v="52976"/>
    <x v="599"/>
    <x v="599"/>
    <b v="1"/>
    <x v="6"/>
    <s v="Cocktail Shaker 28 Oz"/>
    <n v="1"/>
    <n v="6"/>
    <n v="1.2738"/>
  </r>
  <r>
    <x v="6"/>
    <x v="8"/>
    <s v="NY"/>
    <s v="EHEAS Corp."/>
    <s v="Martin Stamps"/>
    <n v="52976"/>
    <x v="599"/>
    <x v="599"/>
    <b v="1"/>
    <x v="4"/>
    <s v="Taco Basket 8 Shells"/>
    <n v="1"/>
    <n v="81"/>
    <n v="20.145"/>
  </r>
  <r>
    <x v="6"/>
    <x v="8"/>
    <s v="NY"/>
    <s v="NYFDCA Corp."/>
    <s v="Martin Stamps"/>
    <n v="52975"/>
    <x v="599"/>
    <x v="599"/>
    <b v="1"/>
    <x v="2"/>
    <s v="Rice Cooker 24 Cup Capacity"/>
    <n v="1"/>
    <n v="165"/>
    <n v="54.182699999999997"/>
  </r>
  <r>
    <x v="6"/>
    <x v="8"/>
    <s v="NY"/>
    <s v="STADUN Corp."/>
    <s v="Martin Stamps"/>
    <n v="52967"/>
    <x v="599"/>
    <x v="599"/>
    <b v="1"/>
    <x v="4"/>
    <s v="Fry Basket Yellow Handle"/>
    <n v="1"/>
    <n v="23"/>
    <n v="5.3616000000000001"/>
  </r>
  <r>
    <x v="6"/>
    <x v="8"/>
    <s v="NY"/>
    <s v="STADUN Corp."/>
    <s v="Martin Stamps"/>
    <n v="52967"/>
    <x v="599"/>
    <x v="599"/>
    <b v="1"/>
    <x v="4"/>
    <s v="Fryer Brush"/>
    <n v="1"/>
    <n v="13"/>
    <n v="2.9413999999999998"/>
  </r>
  <r>
    <x v="6"/>
    <x v="8"/>
    <s v="NY"/>
    <s v="STADUN Corp."/>
    <s v="Martin Stamps"/>
    <n v="52967"/>
    <x v="599"/>
    <x v="599"/>
    <b v="1"/>
    <x v="2"/>
    <s v="Electric Steamer"/>
    <n v="1"/>
    <n v="3735"/>
    <n v="1805.8108999999999"/>
  </r>
  <r>
    <x v="3"/>
    <x v="11"/>
    <s v="NV"/>
    <s v="UPGLEP Corp."/>
    <s v="Marlin Stubblefield"/>
    <n v="52979"/>
    <x v="599"/>
    <x v="599"/>
    <b v="1"/>
    <x v="1"/>
    <s v="Commercial Juice Press"/>
    <n v="1"/>
    <n v="76"/>
    <n v="18.9175"/>
  </r>
  <r>
    <x v="3"/>
    <x v="11"/>
    <s v="NV"/>
    <s v="UPGLEP Corp."/>
    <s v="Marlin Stubblefield"/>
    <n v="52979"/>
    <x v="599"/>
    <x v="599"/>
    <b v="1"/>
    <x v="6"/>
    <s v="Cocktail Shaker 28 Oz"/>
    <n v="1"/>
    <n v="6"/>
    <n v="1.2738"/>
  </r>
  <r>
    <x v="6"/>
    <x v="9"/>
    <s v="NJ"/>
    <s v="CULGAT Corp."/>
    <s v="Truman Dubois"/>
    <n v="52968"/>
    <x v="599"/>
    <x v="599"/>
    <b v="1"/>
    <x v="4"/>
    <s v="Taco Basket 8 Shells"/>
    <n v="1"/>
    <n v="81"/>
    <n v="20.145"/>
  </r>
  <r>
    <x v="6"/>
    <x v="9"/>
    <s v="NJ"/>
    <s v="FRANKS Corp."/>
    <s v="Truman Dubois"/>
    <n v="52986"/>
    <x v="599"/>
    <x v="599"/>
    <b v="1"/>
    <x v="4"/>
    <s v="Filter Sheets 161⁄2˝ X 251⁄2˝"/>
    <n v="1"/>
    <n v="53"/>
    <n v="13.324999999999999"/>
  </r>
  <r>
    <x v="6"/>
    <x v="9"/>
    <s v="NJ"/>
    <s v="FRANKS Corp."/>
    <s v="Truman Dubois"/>
    <n v="52986"/>
    <x v="599"/>
    <x v="599"/>
    <b v="1"/>
    <x v="4"/>
    <s v="Fryer Brush"/>
    <n v="1"/>
    <n v="13"/>
    <n v="2.9413999999999998"/>
  </r>
  <r>
    <x v="6"/>
    <x v="9"/>
    <s v="NJ"/>
    <s v="MARECL Corp."/>
    <s v="Truman Dubois"/>
    <n v="53003"/>
    <x v="599"/>
    <x v="599"/>
    <b v="1"/>
    <x v="6"/>
    <s v="Glass Rimmers Triple Brushes"/>
    <n v="1"/>
    <n v="20"/>
    <n v="4.4946000000000002"/>
  </r>
  <r>
    <x v="6"/>
    <x v="9"/>
    <s v="NJ"/>
    <s v="MARECL Corp."/>
    <s v="Truman Dubois"/>
    <n v="53003"/>
    <x v="599"/>
    <x v="599"/>
    <b v="1"/>
    <x v="0"/>
    <s v="Swing Door Refrigerator"/>
    <n v="1"/>
    <n v="4120"/>
    <n v="2021.4958999999999"/>
  </r>
  <r>
    <x v="6"/>
    <x v="9"/>
    <s v="NJ"/>
    <s v="WORRUN Corp."/>
    <s v="Truman Dubois"/>
    <n v="52996"/>
    <x v="599"/>
    <x v="599"/>
    <b v="1"/>
    <x v="6"/>
    <s v="Cocktail Shaker 28 Oz"/>
    <n v="1"/>
    <n v="6"/>
    <n v="1.2738"/>
  </r>
  <r>
    <x v="6"/>
    <x v="9"/>
    <s v="NJ"/>
    <s v="WORRUN Corp."/>
    <s v="Truman Dubois"/>
    <n v="52996"/>
    <x v="599"/>
    <x v="599"/>
    <b v="1"/>
    <x v="4"/>
    <s v="Filter Sheets 163⁄8˝ X 243⁄8˝"/>
    <n v="1"/>
    <n v="41"/>
    <n v="10.130000000000001"/>
  </r>
  <r>
    <x v="6"/>
    <x v="9"/>
    <s v="NJ"/>
    <s v="WORRUN Corp."/>
    <s v="Truman Dubois"/>
    <n v="52996"/>
    <x v="599"/>
    <x v="599"/>
    <b v="1"/>
    <x v="4"/>
    <s v="Taco Basket 8 Shells"/>
    <n v="1"/>
    <n v="81"/>
    <n v="20.145"/>
  </r>
  <r>
    <x v="5"/>
    <x v="5"/>
    <s v="TX"/>
    <s v="ANDAAN Corp."/>
    <s v="Carma Gough"/>
    <n v="52981"/>
    <x v="599"/>
    <x v="599"/>
    <b v="1"/>
    <x v="4"/>
    <s v="Filter Sheets 14˝ X 22˝"/>
    <n v="1"/>
    <n v="59"/>
    <n v="14.7775"/>
  </r>
  <r>
    <x v="5"/>
    <x v="5"/>
    <s v="TX"/>
    <s v="CATYOF Corp."/>
    <s v="Carma Gough"/>
    <n v="53001"/>
    <x v="599"/>
    <x v="599"/>
    <b v="1"/>
    <x v="6"/>
    <s v="Cocktail Shaker 28 Oz"/>
    <n v="1"/>
    <n v="6"/>
    <n v="1.2738"/>
  </r>
  <r>
    <x v="4"/>
    <x v="4"/>
    <s v="SC"/>
    <s v="GRUUNV Corp."/>
    <s v="Alda Carden"/>
    <n v="52999"/>
    <x v="599"/>
    <x v="599"/>
    <b v="1"/>
    <x v="2"/>
    <s v="Electric Steamer"/>
    <n v="1"/>
    <n v="3735"/>
    <n v="1805.8108999999999"/>
  </r>
  <r>
    <x v="5"/>
    <x v="6"/>
    <s v="FL"/>
    <s v="ALLEBU Corp."/>
    <s v="Ashleigh Friedman"/>
    <n v="52978"/>
    <x v="599"/>
    <x v="599"/>
    <b v="1"/>
    <x v="4"/>
    <s v="Filter Sheets 14˝ X 22˝"/>
    <n v="1"/>
    <n v="59"/>
    <n v="14.7775"/>
  </r>
  <r>
    <x v="5"/>
    <x v="6"/>
    <s v="FL"/>
    <s v="CULLAU Corp."/>
    <s v="Ashleigh Friedman"/>
    <n v="52990"/>
    <x v="599"/>
    <x v="599"/>
    <b v="1"/>
    <x v="6"/>
    <s v="Cocktail Shaker 28 Oz"/>
    <n v="1"/>
    <n v="6"/>
    <n v="1.2738"/>
  </r>
  <r>
    <x v="5"/>
    <x v="6"/>
    <s v="FL"/>
    <s v="CULLAU Corp."/>
    <s v="Ashleigh Friedman"/>
    <n v="52990"/>
    <x v="599"/>
    <x v="599"/>
    <b v="1"/>
    <x v="4"/>
    <s v="Filter Sheets 161⁄2˝ X 251⁄2˝"/>
    <n v="1"/>
    <n v="53"/>
    <n v="13.324999999999999"/>
  </r>
  <r>
    <x v="5"/>
    <x v="6"/>
    <s v="MS"/>
    <s v="EARLEA Corp."/>
    <s v="Tory Hanlon"/>
    <n v="52973"/>
    <x v="599"/>
    <x v="599"/>
    <b v="1"/>
    <x v="6"/>
    <s v="Cocktail Shaker 28 Oz"/>
    <n v="1"/>
    <n v="6"/>
    <n v="1.2738"/>
  </r>
  <r>
    <x v="5"/>
    <x v="6"/>
    <s v="FL"/>
    <s v="EASOSA Corp."/>
    <s v="Ashleigh Friedman"/>
    <n v="52983"/>
    <x v="599"/>
    <x v="599"/>
    <b v="1"/>
    <x v="6"/>
    <s v="Cocktail Shaker 28 Oz"/>
    <n v="1"/>
    <n v="6"/>
    <n v="1.2738"/>
  </r>
  <r>
    <x v="5"/>
    <x v="6"/>
    <s v="FL"/>
    <s v="EASOSA Corp."/>
    <s v="Ashleigh Friedman"/>
    <n v="52983"/>
    <x v="599"/>
    <x v="599"/>
    <b v="1"/>
    <x v="4"/>
    <s v="Fry Basket Yellow Handle"/>
    <n v="1"/>
    <n v="23"/>
    <n v="5.3616000000000001"/>
  </r>
  <r>
    <x v="5"/>
    <x v="6"/>
    <s v="FL"/>
    <s v="EASOSA Corp."/>
    <s v="Ashleigh Friedman"/>
    <n v="52983"/>
    <x v="599"/>
    <x v="599"/>
    <b v="1"/>
    <x v="4"/>
    <s v="Fryer Brush"/>
    <n v="1"/>
    <n v="13"/>
    <n v="2.9413999999999998"/>
  </r>
  <r>
    <x v="5"/>
    <x v="6"/>
    <s v="FL"/>
    <s v="NUFFRU Corp."/>
    <s v="Ashleigh Friedman"/>
    <n v="52995"/>
    <x v="599"/>
    <x v="599"/>
    <b v="1"/>
    <x v="4"/>
    <s v="Filter Sheets 161⁄2˝ X 251⁄2˝"/>
    <n v="1"/>
    <n v="53"/>
    <n v="13.324999999999999"/>
  </r>
  <r>
    <x v="5"/>
    <x v="6"/>
    <s v="FL"/>
    <s v="NUFFRU Corp."/>
    <s v="Ashleigh Friedman"/>
    <n v="52995"/>
    <x v="599"/>
    <x v="599"/>
    <b v="1"/>
    <x v="4"/>
    <s v="Filter Sheets 163⁄8˝ X 243⁄8˝"/>
    <n v="1"/>
    <n v="41"/>
    <n v="10.130000000000001"/>
  </r>
  <r>
    <x v="5"/>
    <x v="6"/>
    <s v="FL"/>
    <s v="NUFFRU Corp."/>
    <s v="Ashleigh Friedman"/>
    <n v="52995"/>
    <x v="599"/>
    <x v="599"/>
    <b v="1"/>
    <x v="4"/>
    <s v="Taco Basket 8 Shells"/>
    <n v="1"/>
    <n v="81"/>
    <n v="20.145"/>
  </r>
  <r>
    <x v="5"/>
    <x v="6"/>
    <s v="GA"/>
    <s v="GORROR Corp."/>
    <s v="Tory Hanlon"/>
    <n v="52982"/>
    <x v="599"/>
    <x v="599"/>
    <b v="1"/>
    <x v="4"/>
    <s v="Taco Basket 8 Shells"/>
    <n v="1"/>
    <n v="81"/>
    <n v="20.145"/>
  </r>
  <r>
    <x v="5"/>
    <x v="6"/>
    <s v="GA"/>
    <s v="GORROR Corp."/>
    <s v="Tory Hanlon"/>
    <n v="52982"/>
    <x v="599"/>
    <x v="599"/>
    <b v="1"/>
    <x v="4"/>
    <s v="Fryer Brush"/>
    <n v="1"/>
    <n v="13"/>
    <n v="2.9413999999999998"/>
  </r>
  <r>
    <x v="5"/>
    <x v="6"/>
    <s v="GA"/>
    <s v="GORROR Corp."/>
    <s v="Tory Hanlon"/>
    <n v="52982"/>
    <x v="599"/>
    <x v="599"/>
    <b v="1"/>
    <x v="4"/>
    <s v="Filter Sheets 14˝ X 22˝"/>
    <n v="1"/>
    <n v="59"/>
    <n v="14.7775"/>
  </r>
  <r>
    <x v="5"/>
    <x v="6"/>
    <s v="FL"/>
    <s v="SUASHW Corp."/>
    <s v="Ashleigh Friedman"/>
    <n v="52980"/>
    <x v="599"/>
    <x v="599"/>
    <b v="1"/>
    <x v="6"/>
    <s v="Cocktail Shaker 28 Oz"/>
    <n v="1"/>
    <n v="6"/>
    <n v="1.2738"/>
  </r>
  <r>
    <x v="5"/>
    <x v="6"/>
    <s v="FL"/>
    <s v="SUASHW Corp."/>
    <s v="Ashleigh Friedman"/>
    <n v="52980"/>
    <x v="599"/>
    <x v="599"/>
    <b v="1"/>
    <x v="1"/>
    <s v="Commercial Juice Press"/>
    <n v="1"/>
    <n v="76"/>
    <n v="18.9175"/>
  </r>
  <r>
    <x v="5"/>
    <x v="6"/>
    <s v="FL"/>
    <s v="SUASHW Corp."/>
    <s v="Ashleigh Friedman"/>
    <n v="52980"/>
    <x v="599"/>
    <x v="599"/>
    <b v="1"/>
    <x v="4"/>
    <s v="Taco Basket 8 Shells"/>
    <n v="1"/>
    <n v="81"/>
    <n v="20.145"/>
  </r>
  <r>
    <x v="5"/>
    <x v="6"/>
    <s v="FL"/>
    <s v="TUQATO Corp."/>
    <s v="Ashleigh Friedman"/>
    <n v="53000"/>
    <x v="599"/>
    <x v="599"/>
    <b v="1"/>
    <x v="6"/>
    <s v="Cocktail Shaker 28 Oz"/>
    <n v="1"/>
    <n v="6"/>
    <n v="1.2738"/>
  </r>
  <r>
    <x v="5"/>
    <x v="6"/>
    <s v="FL"/>
    <s v="TUQATO Corp."/>
    <s v="Ashleigh Friedman"/>
    <n v="53000"/>
    <x v="599"/>
    <x v="599"/>
    <b v="1"/>
    <x v="5"/>
    <s v="Hot Dog Roller 10 Rollers"/>
    <n v="1"/>
    <n v="781"/>
    <n v="497.82150000000001"/>
  </r>
  <r>
    <x v="5"/>
    <x v="6"/>
    <s v="FL"/>
    <s v="UAQUQU Corp."/>
    <s v="Ashleigh Friedman"/>
    <n v="52997"/>
    <x v="599"/>
    <x v="599"/>
    <b v="1"/>
    <x v="6"/>
    <s v="Cocktail Shaker 28 Oz"/>
    <n v="1"/>
    <n v="6"/>
    <n v="1.2738"/>
  </r>
  <r>
    <x v="5"/>
    <x v="6"/>
    <s v="FL"/>
    <s v="UAQUQU Corp."/>
    <s v="Ashleigh Friedman"/>
    <n v="52997"/>
    <x v="599"/>
    <x v="599"/>
    <b v="1"/>
    <x v="4"/>
    <s v="Filter Sheets 161⁄2˝ X 251⁄2˝"/>
    <n v="1"/>
    <n v="53"/>
    <n v="13.324999999999999"/>
  </r>
  <r>
    <x v="0"/>
    <x v="14"/>
    <s v="WA"/>
    <s v="EASOCR Corp."/>
    <s v="Edward Cooley"/>
    <n v="53053"/>
    <x v="600"/>
    <x v="600"/>
    <b v="1"/>
    <x v="0"/>
    <s v="Swing Door Refrigerator"/>
    <n v="1"/>
    <n v="4120"/>
    <n v="2021.4958999999999"/>
  </r>
  <r>
    <x v="0"/>
    <x v="14"/>
    <s v="WA"/>
    <s v="EASOCR Corp."/>
    <s v="Edward Cooley"/>
    <n v="53053"/>
    <x v="600"/>
    <x v="600"/>
    <b v="1"/>
    <x v="4"/>
    <s v="Taco Basket 8 Shells"/>
    <n v="1"/>
    <n v="81"/>
    <n v="20.145"/>
  </r>
  <r>
    <x v="7"/>
    <x v="10"/>
    <s v="NB"/>
    <s v="GUNUSA Corp."/>
    <s v="Faxon Mundy"/>
    <n v="53021"/>
    <x v="600"/>
    <x v="600"/>
    <b v="1"/>
    <x v="6"/>
    <s v="Cocktail Shaker 28 Oz"/>
    <n v="1"/>
    <n v="6"/>
    <n v="1.2738"/>
  </r>
  <r>
    <x v="7"/>
    <x v="10"/>
    <s v="NB"/>
    <s v="GUNUSA Corp."/>
    <s v="Faxon Mundy"/>
    <n v="53021"/>
    <x v="600"/>
    <x v="600"/>
    <b v="1"/>
    <x v="4"/>
    <s v="Fryer Brush"/>
    <n v="1"/>
    <n v="13"/>
    <n v="2.9413999999999998"/>
  </r>
  <r>
    <x v="0"/>
    <x v="14"/>
    <s v="ID"/>
    <s v="PAVUMU Corp."/>
    <s v="Edward Cooley"/>
    <n v="53044"/>
    <x v="600"/>
    <x v="600"/>
    <b v="1"/>
    <x v="6"/>
    <s v="Glass Rimmers Triple Brushes"/>
    <n v="1"/>
    <n v="20"/>
    <n v="4.4946000000000002"/>
  </r>
  <r>
    <x v="0"/>
    <x v="14"/>
    <s v="ID"/>
    <s v="BRANUU Corp."/>
    <s v="Edward Cooley"/>
    <n v="53010"/>
    <x v="600"/>
    <x v="600"/>
    <b v="1"/>
    <x v="4"/>
    <s v="Filter Sheets 14˝ X 22˝"/>
    <n v="1"/>
    <n v="59"/>
    <n v="14.7775"/>
  </r>
  <r>
    <x v="0"/>
    <x v="14"/>
    <s v="ID"/>
    <s v="BRANUU Corp."/>
    <s v="Edward Cooley"/>
    <n v="53010"/>
    <x v="600"/>
    <x v="600"/>
    <b v="1"/>
    <x v="6"/>
    <s v="Cocktail Shaker 28 Oz"/>
    <n v="1"/>
    <n v="6"/>
    <n v="1.2738"/>
  </r>
  <r>
    <x v="7"/>
    <x v="10"/>
    <s v="ON"/>
    <s v="BRAYMU Corp."/>
    <s v="Jarvis Mcdonough"/>
    <n v="53059"/>
    <x v="600"/>
    <x v="600"/>
    <b v="1"/>
    <x v="4"/>
    <s v="Taco Basket 8 Shells"/>
    <n v="1"/>
    <n v="81"/>
    <n v="20.145"/>
  </r>
  <r>
    <x v="7"/>
    <x v="10"/>
    <s v="ON"/>
    <s v="BRAYMU Corp."/>
    <s v="Jarvis Mcdonough"/>
    <n v="53059"/>
    <x v="600"/>
    <x v="600"/>
    <b v="1"/>
    <x v="0"/>
    <s v="Swing Door Refrigerator"/>
    <n v="1"/>
    <n v="4120"/>
    <n v="2021.4958999999999"/>
  </r>
  <r>
    <x v="7"/>
    <x v="10"/>
    <s v="ON"/>
    <s v="SEALTT Corp."/>
    <s v="Jarvis Mcdonough"/>
    <n v="53006"/>
    <x v="600"/>
    <x v="600"/>
    <b v="1"/>
    <x v="4"/>
    <s v="Fry Basket Yellow Handle"/>
    <n v="1"/>
    <n v="23"/>
    <n v="5.3616000000000001"/>
  </r>
  <r>
    <x v="7"/>
    <x v="10"/>
    <s v="ON"/>
    <s v="SEALTT Corp."/>
    <s v="Jarvis Mcdonough"/>
    <n v="53006"/>
    <x v="600"/>
    <x v="600"/>
    <b v="1"/>
    <x v="0"/>
    <s v="Swing Door Refrigerator"/>
    <n v="1"/>
    <n v="4120"/>
    <n v="2021.4958999999999"/>
  </r>
  <r>
    <x v="7"/>
    <x v="10"/>
    <s v="ON"/>
    <s v="WALLAO Corp."/>
    <s v="Jarvis Mcdonough"/>
    <n v="53037"/>
    <x v="600"/>
    <x v="600"/>
    <b v="1"/>
    <x v="6"/>
    <s v="Cocktail Shaker 28 Oz"/>
    <n v="1"/>
    <n v="6"/>
    <n v="1.2738"/>
  </r>
  <r>
    <x v="7"/>
    <x v="10"/>
    <s v="ON"/>
    <s v="WALLAO Corp."/>
    <s v="Jarvis Mcdonough"/>
    <n v="53037"/>
    <x v="600"/>
    <x v="600"/>
    <b v="1"/>
    <x v="4"/>
    <s v="Filter Sheets 161⁄2˝ X 251⁄2˝"/>
    <n v="1"/>
    <n v="53"/>
    <n v="13.324999999999999"/>
  </r>
  <r>
    <x v="7"/>
    <x v="10"/>
    <s v="ON"/>
    <s v="WALLAO Corp."/>
    <s v="Jarvis Mcdonough"/>
    <n v="53037"/>
    <x v="600"/>
    <x v="600"/>
    <b v="1"/>
    <x v="4"/>
    <s v="Fryer Brush"/>
    <n v="1"/>
    <n v="13"/>
    <n v="2.9413999999999998"/>
  </r>
  <r>
    <x v="7"/>
    <x v="10"/>
    <s v="PQ"/>
    <s v="ATULAU Corp."/>
    <s v="Faxon Mundy"/>
    <n v="53040"/>
    <x v="600"/>
    <x v="600"/>
    <b v="1"/>
    <x v="6"/>
    <s v="Cocktail Shaker 28 Oz"/>
    <n v="1"/>
    <n v="6"/>
    <n v="1.2738"/>
  </r>
  <r>
    <x v="7"/>
    <x v="10"/>
    <s v="PQ"/>
    <s v="ATULAU Corp."/>
    <s v="Faxon Mundy"/>
    <n v="53040"/>
    <x v="600"/>
    <x v="600"/>
    <b v="1"/>
    <x v="4"/>
    <s v="Filter Sheets 163⁄8˝ X 243⁄8˝"/>
    <n v="1"/>
    <n v="41"/>
    <n v="10.130000000000001"/>
  </r>
  <r>
    <x v="7"/>
    <x v="10"/>
    <s v="PQ"/>
    <s v="ATULAU Corp."/>
    <s v="Faxon Mundy"/>
    <n v="53040"/>
    <x v="600"/>
    <x v="600"/>
    <b v="1"/>
    <x v="4"/>
    <s v="Taco Basket 8 Shells"/>
    <n v="1"/>
    <n v="81"/>
    <n v="20.145"/>
  </r>
  <r>
    <x v="0"/>
    <x v="0"/>
    <s v="CA"/>
    <s v="RUUDSE Corp."/>
    <s v="Dustin Gamboa"/>
    <n v="53039"/>
    <x v="600"/>
    <x v="600"/>
    <b v="1"/>
    <x v="4"/>
    <s v="Taco Basket 8 Shells"/>
    <n v="1"/>
    <n v="81"/>
    <n v="20.145"/>
  </r>
  <r>
    <x v="0"/>
    <x v="0"/>
    <s v="CA"/>
    <s v="RUUDSE Corp."/>
    <s v="Dustin Gamboa"/>
    <n v="53039"/>
    <x v="600"/>
    <x v="600"/>
    <b v="1"/>
    <x v="6"/>
    <s v="Cocktail Shaker 28 Oz"/>
    <n v="1"/>
    <n v="6"/>
    <n v="1.2738"/>
  </r>
  <r>
    <x v="0"/>
    <x v="0"/>
    <s v="CA"/>
    <s v="RANCHO Corp."/>
    <s v="Dustin Gamboa"/>
    <n v="53007"/>
    <x v="600"/>
    <x v="600"/>
    <b v="1"/>
    <x v="6"/>
    <s v="Glass Rimmers Triple Brushes"/>
    <n v="1"/>
    <n v="20"/>
    <n v="4.4946000000000002"/>
  </r>
  <r>
    <x v="0"/>
    <x v="0"/>
    <s v="CA"/>
    <s v="QAALCU Corp."/>
    <s v="Dustin Gamboa"/>
    <n v="53022"/>
    <x v="600"/>
    <x v="600"/>
    <b v="1"/>
    <x v="4"/>
    <s v="Fryer Brush"/>
    <n v="1"/>
    <n v="13"/>
    <n v="2.9413999999999998"/>
  </r>
  <r>
    <x v="7"/>
    <x v="10"/>
    <s v="PQ"/>
    <s v="LUPEAS Corp."/>
    <s v="Faxon Mundy"/>
    <n v="53034"/>
    <x v="600"/>
    <x v="600"/>
    <b v="1"/>
    <x v="6"/>
    <s v="Glass Rimmers Triple Brushes"/>
    <n v="1"/>
    <n v="20"/>
    <n v="4.4946000000000002"/>
  </r>
  <r>
    <x v="7"/>
    <x v="10"/>
    <s v="PQ"/>
    <s v="LUPEAS Corp."/>
    <s v="Faxon Mundy"/>
    <n v="53034"/>
    <x v="600"/>
    <x v="600"/>
    <b v="1"/>
    <x v="4"/>
    <s v="Fryer Brush"/>
    <n v="1"/>
    <n v="13"/>
    <n v="2.9413999999999998"/>
  </r>
  <r>
    <x v="7"/>
    <x v="10"/>
    <s v="PQ"/>
    <s v="VALLES Corp."/>
    <s v="Faxon Mundy"/>
    <n v="53038"/>
    <x v="600"/>
    <x v="600"/>
    <b v="1"/>
    <x v="4"/>
    <s v="Filter Sheets 161⁄2˝ X 251⁄2˝"/>
    <n v="1"/>
    <n v="53"/>
    <n v="13.324999999999999"/>
  </r>
  <r>
    <x v="1"/>
    <x v="1"/>
    <s v="KS"/>
    <s v="BAGDUG Corp."/>
    <s v="Megan Winston"/>
    <n v="53061"/>
    <x v="600"/>
    <x v="600"/>
    <b v="1"/>
    <x v="6"/>
    <s v="Cocktail Shaker 28 Oz"/>
    <n v="1"/>
    <n v="6"/>
    <n v="1.2738"/>
  </r>
  <r>
    <x v="1"/>
    <x v="1"/>
    <s v="KS"/>
    <s v="BAGDUG Corp."/>
    <s v="Megan Winston"/>
    <n v="53061"/>
    <x v="600"/>
    <x v="600"/>
    <b v="1"/>
    <x v="4"/>
    <s v="Taco Basket 8 Shells"/>
    <n v="1"/>
    <n v="81"/>
    <n v="20.145"/>
  </r>
  <r>
    <x v="1"/>
    <x v="1"/>
    <s v="KS"/>
    <s v="CUNTUM Corp."/>
    <s v="Megan Winston"/>
    <n v="53035"/>
    <x v="600"/>
    <x v="600"/>
    <b v="1"/>
    <x v="6"/>
    <s v="Cocktail Shaker 28 Oz"/>
    <n v="1"/>
    <n v="6"/>
    <n v="1.2738"/>
  </r>
  <r>
    <x v="1"/>
    <x v="1"/>
    <s v="KS"/>
    <s v="CUNTUM Corp."/>
    <s v="Megan Winston"/>
    <n v="53035"/>
    <x v="600"/>
    <x v="600"/>
    <b v="1"/>
    <x v="4"/>
    <s v="Fryer Brush"/>
    <n v="1"/>
    <n v="13"/>
    <n v="2.9413999999999998"/>
  </r>
  <r>
    <x v="0"/>
    <x v="0"/>
    <s v="CA"/>
    <s v="LUMPEC Corp."/>
    <s v="Dustin Gamboa"/>
    <n v="53043"/>
    <x v="600"/>
    <x v="600"/>
    <b v="1"/>
    <x v="4"/>
    <s v="Taco Basket 8 Shells"/>
    <n v="1"/>
    <n v="81"/>
    <n v="20.145"/>
  </r>
  <r>
    <x v="0"/>
    <x v="0"/>
    <s v="CA"/>
    <s v="LUMPEC Corp."/>
    <s v="Dustin Gamboa"/>
    <n v="53043"/>
    <x v="600"/>
    <x v="600"/>
    <b v="1"/>
    <x v="4"/>
    <s v="Filter Sheets 163⁄8˝ X 243⁄8˝"/>
    <n v="1"/>
    <n v="41"/>
    <n v="10.130000000000001"/>
  </r>
  <r>
    <x v="1"/>
    <x v="1"/>
    <s v="KS"/>
    <s v="OPUXC Corp."/>
    <s v="Megan Winston"/>
    <n v="53013"/>
    <x v="600"/>
    <x v="600"/>
    <b v="1"/>
    <x v="6"/>
    <s v="Cocktail Shaker 28 Oz"/>
    <n v="1"/>
    <n v="6"/>
    <n v="1.2738"/>
  </r>
  <r>
    <x v="1"/>
    <x v="1"/>
    <s v="KS"/>
    <s v="OPUXC Corp."/>
    <s v="Megan Winston"/>
    <n v="53013"/>
    <x v="600"/>
    <x v="600"/>
    <b v="1"/>
    <x v="4"/>
    <s v="Filter Sheets 163⁄8˝ X 243⁄8˝"/>
    <n v="1"/>
    <n v="41"/>
    <n v="10.130000000000001"/>
  </r>
  <r>
    <x v="1"/>
    <x v="1"/>
    <s v="KS"/>
    <s v="OPUXC Corp."/>
    <s v="Megan Winston"/>
    <n v="53013"/>
    <x v="600"/>
    <x v="600"/>
    <b v="1"/>
    <x v="4"/>
    <s v="Fry Basket Yellow Handle"/>
    <n v="1"/>
    <n v="23"/>
    <n v="5.3616000000000001"/>
  </r>
  <r>
    <x v="1"/>
    <x v="1"/>
    <s v="KS"/>
    <s v="OPUXC Corp."/>
    <s v="Megan Winston"/>
    <n v="53013"/>
    <x v="600"/>
    <x v="600"/>
    <b v="1"/>
    <x v="4"/>
    <s v="Fryer Brush"/>
    <n v="2"/>
    <n v="26"/>
    <n v="11.765599999999999"/>
  </r>
  <r>
    <x v="1"/>
    <x v="1"/>
    <s v="MO"/>
    <s v="NATULI Corp."/>
    <s v="Megan Winston"/>
    <n v="53019"/>
    <x v="600"/>
    <x v="600"/>
    <b v="1"/>
    <x v="6"/>
    <s v="Cocktail Shaker 28 Oz"/>
    <n v="1"/>
    <n v="6"/>
    <n v="1.2738"/>
  </r>
  <r>
    <x v="1"/>
    <x v="1"/>
    <s v="MO"/>
    <s v="NATULI Corp."/>
    <s v="Megan Winston"/>
    <n v="53019"/>
    <x v="600"/>
    <x v="600"/>
    <b v="1"/>
    <x v="4"/>
    <s v="Filter Sheets 161⁄2˝ X 251⁄2˝"/>
    <n v="1"/>
    <n v="53"/>
    <n v="13.324999999999999"/>
  </r>
  <r>
    <x v="1"/>
    <x v="1"/>
    <s v="MO"/>
    <s v="NATULI Corp."/>
    <s v="Megan Winston"/>
    <n v="53019"/>
    <x v="600"/>
    <x v="600"/>
    <b v="1"/>
    <x v="4"/>
    <s v="Filter Sheets 163⁄8˝ X 243⁄8˝"/>
    <n v="1"/>
    <n v="41"/>
    <n v="10.130000000000001"/>
  </r>
  <r>
    <x v="1"/>
    <x v="12"/>
    <s v="IA"/>
    <s v="UDMURA Corp."/>
    <s v="Austen Cope"/>
    <n v="53060"/>
    <x v="600"/>
    <x v="600"/>
    <b v="1"/>
    <x v="6"/>
    <s v="Cocktail Shaker 28 Oz"/>
    <n v="1"/>
    <n v="6"/>
    <n v="1.2738"/>
  </r>
  <r>
    <x v="1"/>
    <x v="12"/>
    <s v="IA"/>
    <s v="UDMURA Corp."/>
    <s v="Austen Cope"/>
    <n v="53060"/>
    <x v="600"/>
    <x v="600"/>
    <b v="1"/>
    <x v="6"/>
    <s v="Glass Rimmers Triple Brushes"/>
    <n v="1"/>
    <n v="20"/>
    <n v="4.4946000000000002"/>
  </r>
  <r>
    <x v="1"/>
    <x v="12"/>
    <s v="IA"/>
    <s v="UDMURA Corp."/>
    <s v="Austen Cope"/>
    <n v="53060"/>
    <x v="600"/>
    <x v="600"/>
    <b v="1"/>
    <x v="4"/>
    <s v="Fryer Brush"/>
    <n v="1"/>
    <n v="13"/>
    <n v="2.9413999999999998"/>
  </r>
  <r>
    <x v="1"/>
    <x v="12"/>
    <s v="IA"/>
    <s v="UDMURA Corp."/>
    <s v="Austen Cope"/>
    <n v="53060"/>
    <x v="600"/>
    <x v="600"/>
    <b v="1"/>
    <x v="4"/>
    <s v="Taco Basket 8 Shells"/>
    <n v="1"/>
    <n v="81"/>
    <n v="20.145"/>
  </r>
  <r>
    <x v="0"/>
    <x v="0"/>
    <s v="CA"/>
    <s v="DAVASM Corp."/>
    <s v="Dustin Gamboa"/>
    <n v="53030"/>
    <x v="600"/>
    <x v="600"/>
    <b v="1"/>
    <x v="4"/>
    <s v="Taco Basket 8 Shells"/>
    <n v="1"/>
    <n v="81"/>
    <n v="20.145"/>
  </r>
  <r>
    <x v="0"/>
    <x v="0"/>
    <s v="CA"/>
    <s v="DAVASM Corp."/>
    <s v="Dustin Gamboa"/>
    <n v="53030"/>
    <x v="600"/>
    <x v="600"/>
    <b v="1"/>
    <x v="4"/>
    <s v="Fryer Brush"/>
    <n v="1"/>
    <n v="13"/>
    <n v="2.9413999999999998"/>
  </r>
  <r>
    <x v="0"/>
    <x v="0"/>
    <s v="CA"/>
    <s v="DAVASM Corp."/>
    <s v="Dustin Gamboa"/>
    <n v="53030"/>
    <x v="600"/>
    <x v="600"/>
    <b v="1"/>
    <x v="4"/>
    <s v="Fry Basket Yellow Handle"/>
    <n v="1"/>
    <n v="23"/>
    <n v="5.3616000000000001"/>
  </r>
  <r>
    <x v="0"/>
    <x v="0"/>
    <s v="CA"/>
    <s v="DAVASM Corp."/>
    <s v="Dustin Gamboa"/>
    <n v="53030"/>
    <x v="600"/>
    <x v="600"/>
    <b v="1"/>
    <x v="4"/>
    <s v="Filter Sheets 161⁄2˝ X 251⁄2˝"/>
    <n v="1"/>
    <n v="53"/>
    <n v="13.324999999999999"/>
  </r>
  <r>
    <x v="0"/>
    <x v="0"/>
    <s v="CA"/>
    <s v="CCEAS Corp."/>
    <s v="Dustin Gamboa"/>
    <n v="53054"/>
    <x v="600"/>
    <x v="600"/>
    <b v="1"/>
    <x v="2"/>
    <s v="Electric Steamer"/>
    <n v="1"/>
    <n v="3735"/>
    <n v="1805.8108999999999"/>
  </r>
  <r>
    <x v="0"/>
    <x v="0"/>
    <s v="CA"/>
    <s v="CCEAS Corp."/>
    <s v="Dustin Gamboa"/>
    <n v="53054"/>
    <x v="600"/>
    <x v="600"/>
    <b v="1"/>
    <x v="4"/>
    <s v="Taco Basket 8 Shells"/>
    <n v="1"/>
    <n v="81"/>
    <n v="20.145"/>
  </r>
  <r>
    <x v="0"/>
    <x v="0"/>
    <s v="CA"/>
    <s v="CCEAS Corp."/>
    <s v="Dustin Gamboa"/>
    <n v="53054"/>
    <x v="600"/>
    <x v="600"/>
    <b v="1"/>
    <x v="4"/>
    <s v="Fryer Brush"/>
    <n v="1"/>
    <n v="13"/>
    <n v="2.9413999999999998"/>
  </r>
  <r>
    <x v="0"/>
    <x v="0"/>
    <s v="CA"/>
    <s v="CCEAS Corp."/>
    <s v="Dustin Gamboa"/>
    <n v="53054"/>
    <x v="600"/>
    <x v="600"/>
    <b v="1"/>
    <x v="4"/>
    <s v="Fry Basket Yellow Handle"/>
    <n v="1"/>
    <n v="23"/>
    <n v="5.3616000000000001"/>
  </r>
  <r>
    <x v="0"/>
    <x v="0"/>
    <s v="CA"/>
    <s v="CALTRA Corp."/>
    <s v="Dustin Gamboa"/>
    <n v="53025"/>
    <x v="600"/>
    <x v="600"/>
    <b v="1"/>
    <x v="1"/>
    <s v="Commercial Juice Press"/>
    <n v="1"/>
    <n v="76"/>
    <n v="18.9175"/>
  </r>
  <r>
    <x v="0"/>
    <x v="0"/>
    <s v="CA"/>
    <s v="CALTRA Corp."/>
    <s v="Dustin Gamboa"/>
    <n v="53025"/>
    <x v="600"/>
    <x v="600"/>
    <b v="1"/>
    <x v="6"/>
    <s v="Cocktail Shaker 28 Oz"/>
    <n v="2"/>
    <n v="12"/>
    <n v="5.0952000000000002"/>
  </r>
  <r>
    <x v="1"/>
    <x v="13"/>
    <s v="OK"/>
    <s v="ROMUNG Corp."/>
    <s v="Maleah Menard"/>
    <n v="53014"/>
    <x v="600"/>
    <x v="600"/>
    <b v="1"/>
    <x v="6"/>
    <s v="Cocktail Shaker 28 Oz"/>
    <n v="1"/>
    <n v="6"/>
    <n v="1.2738"/>
  </r>
  <r>
    <x v="1"/>
    <x v="13"/>
    <s v="OK"/>
    <s v="ROMUNG Corp."/>
    <s v="Maleah Menard"/>
    <n v="53014"/>
    <x v="600"/>
    <x v="600"/>
    <b v="1"/>
    <x v="6"/>
    <s v="Glass Rimmers Triple Brushes"/>
    <n v="1"/>
    <n v="20"/>
    <n v="4.4946000000000002"/>
  </r>
  <r>
    <x v="3"/>
    <x v="3"/>
    <s v="AZ"/>
    <s v="WOSTEM Corp."/>
    <s v="Jasper Witcher"/>
    <n v="53057"/>
    <x v="600"/>
    <x v="600"/>
    <b v="1"/>
    <x v="4"/>
    <s v="Filter Sheets 14˝ X 22˝"/>
    <n v="1"/>
    <n v="59"/>
    <n v="14.7775"/>
  </r>
  <r>
    <x v="3"/>
    <x v="3"/>
    <s v="AZ"/>
    <s v="WOSTEM Corp."/>
    <s v="Jasper Witcher"/>
    <n v="53057"/>
    <x v="600"/>
    <x v="600"/>
    <b v="1"/>
    <x v="5"/>
    <s v="Hot Dog Roller 36 Hot Dogs"/>
    <n v="1"/>
    <n v="751"/>
    <n v="444.58640000000003"/>
  </r>
  <r>
    <x v="3"/>
    <x v="3"/>
    <s v="AZ"/>
    <s v="PRUGRU Corp."/>
    <s v="Jasper Witcher"/>
    <n v="53058"/>
    <x v="600"/>
    <x v="600"/>
    <b v="1"/>
    <x v="4"/>
    <s v="Fryer Brush"/>
    <n v="1"/>
    <n v="13"/>
    <n v="2.9413999999999998"/>
  </r>
  <r>
    <x v="3"/>
    <x v="3"/>
    <s v="AZ"/>
    <s v="PRUGRU Corp."/>
    <s v="Jasper Witcher"/>
    <n v="53058"/>
    <x v="600"/>
    <x v="600"/>
    <b v="1"/>
    <x v="4"/>
    <s v="Filter Sheets 14˝ X 22˝"/>
    <n v="1"/>
    <n v="59"/>
    <n v="14.7775"/>
  </r>
  <r>
    <x v="3"/>
    <x v="3"/>
    <s v="AZ"/>
    <s v="PRUGRU Corp."/>
    <s v="Jasper Witcher"/>
    <n v="53058"/>
    <x v="600"/>
    <x v="600"/>
    <b v="1"/>
    <x v="1"/>
    <s v="21⁄2 Qt. Cap. Batch Bowl"/>
    <n v="1"/>
    <n v="704"/>
    <n v="404.3562"/>
  </r>
  <r>
    <x v="3"/>
    <x v="3"/>
    <s v="AZ"/>
    <s v="PRUGRU Corp."/>
    <s v="Jasper Witcher"/>
    <n v="53058"/>
    <x v="600"/>
    <x v="600"/>
    <b v="1"/>
    <x v="6"/>
    <s v="Cocktail Shaker 28 Oz"/>
    <n v="1"/>
    <n v="6"/>
    <n v="1.2738"/>
  </r>
  <r>
    <x v="6"/>
    <x v="8"/>
    <s v="NY"/>
    <s v="BROUKL Corp."/>
    <s v="Martin Stamps"/>
    <n v="53011"/>
    <x v="600"/>
    <x v="600"/>
    <b v="1"/>
    <x v="4"/>
    <s v="Filter Sheets 14˝ X 22˝"/>
    <n v="1"/>
    <n v="59"/>
    <n v="14.7775"/>
  </r>
  <r>
    <x v="6"/>
    <x v="8"/>
    <s v="NY"/>
    <s v="BROUKL Corp."/>
    <s v="Martin Stamps"/>
    <n v="53011"/>
    <x v="600"/>
    <x v="600"/>
    <b v="1"/>
    <x v="4"/>
    <s v="Fryer Brush"/>
    <n v="1"/>
    <n v="13"/>
    <n v="2.9413999999999998"/>
  </r>
  <r>
    <x v="6"/>
    <x v="8"/>
    <s v="NY"/>
    <s v="BROUKL Corp."/>
    <s v="Martin Stamps"/>
    <n v="53011"/>
    <x v="600"/>
    <x v="600"/>
    <b v="1"/>
    <x v="4"/>
    <s v="Taco Basket 8 Shells"/>
    <n v="1"/>
    <n v="81"/>
    <n v="20.145"/>
  </r>
  <r>
    <x v="6"/>
    <x v="8"/>
    <s v="NY"/>
    <s v="FARSTS Corp."/>
    <s v="Martin Stamps"/>
    <n v="53048"/>
    <x v="600"/>
    <x v="600"/>
    <b v="1"/>
    <x v="6"/>
    <s v="Cocktail Shaker 28 Oz"/>
    <n v="1"/>
    <n v="6"/>
    <n v="1.2738"/>
  </r>
  <r>
    <x v="6"/>
    <x v="8"/>
    <s v="NY"/>
    <s v="FARSTS Corp."/>
    <s v="Martin Stamps"/>
    <n v="53048"/>
    <x v="600"/>
    <x v="600"/>
    <b v="1"/>
    <x v="4"/>
    <s v="Fry Basket Yellow Handle"/>
    <n v="1"/>
    <n v="23"/>
    <n v="5.3616000000000001"/>
  </r>
  <r>
    <x v="6"/>
    <x v="8"/>
    <s v="NY"/>
    <s v="FARSTS Corp."/>
    <s v="Martin Stamps"/>
    <n v="53048"/>
    <x v="600"/>
    <x v="600"/>
    <b v="1"/>
    <x v="4"/>
    <s v="Fryer Brush"/>
    <n v="1"/>
    <n v="13"/>
    <n v="2.9413999999999998"/>
  </r>
  <r>
    <x v="6"/>
    <x v="8"/>
    <s v="NY"/>
    <s v="FARSTS Corp."/>
    <s v="Martin Stamps"/>
    <n v="53048"/>
    <x v="600"/>
    <x v="600"/>
    <b v="1"/>
    <x v="4"/>
    <s v="Taco Basket 8 Shells"/>
    <n v="1"/>
    <n v="81"/>
    <n v="20.145"/>
  </r>
  <r>
    <x v="3"/>
    <x v="11"/>
    <s v="UT"/>
    <s v="WHUULU Corp."/>
    <s v="Marlin Stubblefield"/>
    <n v="53024"/>
    <x v="600"/>
    <x v="600"/>
    <b v="1"/>
    <x v="4"/>
    <s v="Taco Basket 8 Shells"/>
    <n v="1"/>
    <n v="81"/>
    <n v="20.145"/>
  </r>
  <r>
    <x v="3"/>
    <x v="11"/>
    <s v="UT"/>
    <s v="WHUULU Corp."/>
    <s v="Marlin Stubblefield"/>
    <n v="53024"/>
    <x v="600"/>
    <x v="600"/>
    <b v="1"/>
    <x v="4"/>
    <s v="Filter Sheets 161⁄2˝ X 251⁄2˝"/>
    <n v="1"/>
    <n v="53"/>
    <n v="13.324999999999999"/>
  </r>
  <r>
    <x v="3"/>
    <x v="11"/>
    <s v="UT"/>
    <s v="WHUULU Corp."/>
    <s v="Marlin Stubblefield"/>
    <n v="53024"/>
    <x v="600"/>
    <x v="600"/>
    <b v="1"/>
    <x v="1"/>
    <s v="Commercial Juice Press"/>
    <n v="1"/>
    <n v="76"/>
    <n v="18.9175"/>
  </r>
  <r>
    <x v="3"/>
    <x v="11"/>
    <s v="UT"/>
    <s v="WHUULU Corp."/>
    <s v="Marlin Stubblefield"/>
    <n v="53024"/>
    <x v="600"/>
    <x v="600"/>
    <b v="1"/>
    <x v="6"/>
    <s v="Cocktail Shaker 28 Oz"/>
    <n v="1"/>
    <n v="6"/>
    <n v="1.2738"/>
  </r>
  <r>
    <x v="3"/>
    <x v="11"/>
    <s v="UT"/>
    <s v="PORKCA Corp."/>
    <s v="Marlin Stubblefield"/>
    <n v="53049"/>
    <x v="600"/>
    <x v="600"/>
    <b v="1"/>
    <x v="4"/>
    <s v="Filter Sheets 161⁄2˝ X 251⁄2˝"/>
    <n v="1"/>
    <n v="53"/>
    <n v="13.324999999999999"/>
  </r>
  <r>
    <x v="3"/>
    <x v="11"/>
    <s v="UT"/>
    <s v="PORKCA Corp."/>
    <s v="Marlin Stubblefield"/>
    <n v="53049"/>
    <x v="600"/>
    <x v="600"/>
    <b v="1"/>
    <x v="6"/>
    <s v="Cocktail Shaker 28 Oz"/>
    <n v="2"/>
    <n v="12"/>
    <n v="5.0952000000000002"/>
  </r>
  <r>
    <x v="3"/>
    <x v="11"/>
    <s v="UT"/>
    <s v="ANTUSW Corp."/>
    <s v="Marlin Stubblefield"/>
    <n v="53026"/>
    <x v="600"/>
    <x v="600"/>
    <b v="1"/>
    <x v="4"/>
    <s v="Filter Sheets 161⁄2˝ X 251⁄2˝"/>
    <n v="1"/>
    <n v="53"/>
    <n v="13.324999999999999"/>
  </r>
  <r>
    <x v="3"/>
    <x v="11"/>
    <s v="NV"/>
    <s v="ECCULE Corp."/>
    <s v="Marlin Stubblefield"/>
    <n v="53036"/>
    <x v="600"/>
    <x v="600"/>
    <b v="1"/>
    <x v="4"/>
    <s v="Fryer Brush"/>
    <n v="1"/>
    <n v="13"/>
    <n v="2.9413999999999998"/>
  </r>
  <r>
    <x v="3"/>
    <x v="11"/>
    <s v="NV"/>
    <s v="ECCULE Corp."/>
    <s v="Marlin Stubblefield"/>
    <n v="53036"/>
    <x v="600"/>
    <x v="600"/>
    <b v="1"/>
    <x v="4"/>
    <s v="Filter Sheets 161⁄2˝ X 251⁄2˝"/>
    <n v="1"/>
    <n v="53"/>
    <n v="13.324999999999999"/>
  </r>
  <r>
    <x v="3"/>
    <x v="11"/>
    <s v="NV"/>
    <s v="ECCULE Corp."/>
    <s v="Marlin Stubblefield"/>
    <n v="53036"/>
    <x v="600"/>
    <x v="600"/>
    <b v="1"/>
    <x v="6"/>
    <s v="Cocktail Shaker 28 Oz"/>
    <n v="1"/>
    <n v="6"/>
    <n v="1.2738"/>
  </r>
  <r>
    <x v="6"/>
    <x v="8"/>
    <s v="OH"/>
    <s v="CANBUS Corp."/>
    <s v="Martin Stamps"/>
    <n v="53056"/>
    <x v="600"/>
    <x v="600"/>
    <b v="1"/>
    <x v="4"/>
    <s v="Fryer Brush"/>
    <n v="1"/>
    <n v="13"/>
    <n v="2.9413999999999998"/>
  </r>
  <r>
    <x v="6"/>
    <x v="8"/>
    <s v="OH"/>
    <s v="CANBUS Corp."/>
    <s v="Martin Stamps"/>
    <n v="53056"/>
    <x v="600"/>
    <x v="600"/>
    <b v="1"/>
    <x v="4"/>
    <s v="Taco Basket 8 Shells"/>
    <n v="2"/>
    <n v="162"/>
    <n v="80.58"/>
  </r>
  <r>
    <x v="6"/>
    <x v="8"/>
    <s v="OH"/>
    <s v="CANBUS Corp."/>
    <s v="Martin Stamps"/>
    <n v="53056"/>
    <x v="600"/>
    <x v="600"/>
    <b v="1"/>
    <x v="2"/>
    <s v="Electric Steamer"/>
    <n v="1"/>
    <n v="3735"/>
    <n v="1805.8108999999999"/>
  </r>
  <r>
    <x v="6"/>
    <x v="8"/>
    <s v="OH"/>
    <s v="QIACKT Corp."/>
    <s v="Martin Stamps"/>
    <n v="53023"/>
    <x v="600"/>
    <x v="600"/>
    <b v="1"/>
    <x v="6"/>
    <s v="Cocktail Shaker 28 Oz"/>
    <n v="1"/>
    <n v="6"/>
    <n v="1.2738"/>
  </r>
  <r>
    <x v="6"/>
    <x v="8"/>
    <s v="OH"/>
    <s v="QIACKT Corp."/>
    <s v="Martin Stamps"/>
    <n v="53023"/>
    <x v="600"/>
    <x v="600"/>
    <b v="1"/>
    <x v="1"/>
    <s v="Commercial Juice Press"/>
    <n v="1"/>
    <n v="76"/>
    <n v="18.9175"/>
  </r>
  <r>
    <x v="6"/>
    <x v="8"/>
    <s v="OH"/>
    <s v="QIACKT Corp."/>
    <s v="Martin Stamps"/>
    <n v="53023"/>
    <x v="600"/>
    <x v="600"/>
    <b v="1"/>
    <x v="4"/>
    <s v="Taco Basket 8 Shells"/>
    <n v="1"/>
    <n v="81"/>
    <n v="20.145"/>
  </r>
  <r>
    <x v="6"/>
    <x v="8"/>
    <s v="OH"/>
    <s v="QIACKT Corp."/>
    <s v="Martin Stamps"/>
    <n v="53042"/>
    <x v="600"/>
    <x v="600"/>
    <b v="1"/>
    <x v="6"/>
    <s v="Cocktail Shaker 28 Oz"/>
    <n v="1"/>
    <n v="6"/>
    <n v="1.2738"/>
  </r>
  <r>
    <x v="6"/>
    <x v="8"/>
    <s v="OH"/>
    <s v="QIACKT Corp."/>
    <s v="Martin Stamps"/>
    <n v="53042"/>
    <x v="600"/>
    <x v="600"/>
    <b v="1"/>
    <x v="4"/>
    <s v="Fryer Brush"/>
    <n v="1"/>
    <n v="13"/>
    <n v="2.9413999999999998"/>
  </r>
  <r>
    <x v="6"/>
    <x v="8"/>
    <s v="OH"/>
    <s v="QIACKT Corp."/>
    <s v="Martin Stamps"/>
    <n v="53042"/>
    <x v="600"/>
    <x v="600"/>
    <b v="1"/>
    <x v="4"/>
    <s v="Taco Basket 8 Shells"/>
    <n v="1"/>
    <n v="81"/>
    <n v="20.145"/>
  </r>
  <r>
    <x v="6"/>
    <x v="9"/>
    <s v="NJ"/>
    <s v="CUANTY Corp."/>
    <s v="Truman Dubois"/>
    <n v="53016"/>
    <x v="600"/>
    <x v="600"/>
    <b v="1"/>
    <x v="6"/>
    <s v="Glass Rimmers Triple Brushes"/>
    <n v="1"/>
    <n v="20"/>
    <n v="4.4946000000000002"/>
  </r>
  <r>
    <x v="5"/>
    <x v="5"/>
    <s v="TX"/>
    <s v="CATYOF Corp."/>
    <s v="Carma Gough"/>
    <n v="53020"/>
    <x v="600"/>
    <x v="600"/>
    <b v="1"/>
    <x v="4"/>
    <s v="Fryer Brush"/>
    <n v="1"/>
    <n v="13"/>
    <n v="2.9413999999999998"/>
  </r>
  <r>
    <x v="5"/>
    <x v="5"/>
    <s v="TX"/>
    <s v="CATYOF Corp."/>
    <s v="Carma Gough"/>
    <n v="53032"/>
    <x v="600"/>
    <x v="600"/>
    <b v="1"/>
    <x v="6"/>
    <s v="Cocktail Shaker 28 Oz"/>
    <n v="1"/>
    <n v="6"/>
    <n v="1.2738"/>
  </r>
  <r>
    <x v="5"/>
    <x v="5"/>
    <s v="TX"/>
    <s v="CDEAS Corp."/>
    <s v="Carma Gough"/>
    <n v="53047"/>
    <x v="600"/>
    <x v="600"/>
    <b v="1"/>
    <x v="6"/>
    <s v="Cocktail Shaker 28 Oz"/>
    <n v="1"/>
    <n v="6"/>
    <n v="1.2738"/>
  </r>
  <r>
    <x v="5"/>
    <x v="5"/>
    <s v="TX"/>
    <s v="CDEAS Corp."/>
    <s v="Carma Gough"/>
    <n v="53047"/>
    <x v="600"/>
    <x v="600"/>
    <b v="1"/>
    <x v="6"/>
    <s v="Glass Rimmers Triple Brushes"/>
    <n v="1"/>
    <n v="20"/>
    <n v="4.4946000000000002"/>
  </r>
  <r>
    <x v="5"/>
    <x v="5"/>
    <s v="TX"/>
    <s v="CDEAS Corp."/>
    <s v="Carma Gough"/>
    <n v="53047"/>
    <x v="600"/>
    <x v="600"/>
    <b v="1"/>
    <x v="4"/>
    <s v="Fryer Brush"/>
    <n v="1"/>
    <n v="13"/>
    <n v="2.9413999999999998"/>
  </r>
  <r>
    <x v="5"/>
    <x v="5"/>
    <s v="TX"/>
    <s v="CDEAS Corp."/>
    <s v="Carma Gough"/>
    <n v="53047"/>
    <x v="600"/>
    <x v="600"/>
    <b v="1"/>
    <x v="0"/>
    <s v="Ice Machine"/>
    <n v="1"/>
    <n v="1973"/>
    <n v="854.99839999999995"/>
  </r>
  <r>
    <x v="4"/>
    <x v="4"/>
    <s v="SC"/>
    <s v="POPUSL Corp."/>
    <s v="Alda Carden"/>
    <n v="53008"/>
    <x v="600"/>
    <x v="600"/>
    <b v="1"/>
    <x v="4"/>
    <s v="Fryer Brush"/>
    <n v="1"/>
    <n v="13"/>
    <n v="2.9413999999999998"/>
  </r>
  <r>
    <x v="4"/>
    <x v="4"/>
    <s v="SC"/>
    <s v="POPUSL Corp."/>
    <s v="Alda Carden"/>
    <n v="53008"/>
    <x v="600"/>
    <x v="600"/>
    <b v="1"/>
    <x v="4"/>
    <s v="Filter Sheets 161⁄2˝ X 251⁄2˝"/>
    <n v="1"/>
    <n v="53"/>
    <n v="13.324999999999999"/>
  </r>
  <r>
    <x v="4"/>
    <x v="4"/>
    <s v="SC"/>
    <s v="POPUSL Corp."/>
    <s v="Alda Carden"/>
    <n v="53008"/>
    <x v="600"/>
    <x v="600"/>
    <b v="1"/>
    <x v="6"/>
    <s v="Glass Rimmers Twin Brushes"/>
    <n v="1"/>
    <n v="18"/>
    <n v="3.9489999999999998"/>
  </r>
  <r>
    <x v="4"/>
    <x v="4"/>
    <s v="SC"/>
    <s v="POPUSL Corp."/>
    <s v="Alda Carden"/>
    <n v="53008"/>
    <x v="600"/>
    <x v="600"/>
    <b v="1"/>
    <x v="6"/>
    <s v="Cocktail Shaker 28 Oz"/>
    <n v="1"/>
    <n v="6"/>
    <n v="1.2738"/>
  </r>
  <r>
    <x v="5"/>
    <x v="6"/>
    <s v="FL"/>
    <s v="ANDUQU Corp."/>
    <s v="Ashleigh Friedman"/>
    <n v="53031"/>
    <x v="600"/>
    <x v="600"/>
    <b v="1"/>
    <x v="4"/>
    <s v="Filter Sheets 161⁄2˝ X 251⁄2˝"/>
    <n v="1"/>
    <n v="53"/>
    <n v="13.324999999999999"/>
  </r>
  <r>
    <x v="5"/>
    <x v="6"/>
    <s v="FL"/>
    <s v="ANDUQU Corp."/>
    <s v="Ashleigh Friedman"/>
    <n v="53031"/>
    <x v="600"/>
    <x v="600"/>
    <b v="1"/>
    <x v="4"/>
    <s v="Fry Basket Yellow Handle"/>
    <n v="1"/>
    <n v="23"/>
    <n v="5.3616000000000001"/>
  </r>
  <r>
    <x v="5"/>
    <x v="6"/>
    <s v="FL"/>
    <s v="ANDUQU Corp."/>
    <s v="Ashleigh Friedman"/>
    <n v="53031"/>
    <x v="600"/>
    <x v="600"/>
    <b v="1"/>
    <x v="4"/>
    <s v="Fryer Brush"/>
    <n v="1"/>
    <n v="13"/>
    <n v="2.9413999999999998"/>
  </r>
  <r>
    <x v="5"/>
    <x v="6"/>
    <s v="FL"/>
    <s v="ANDUQU Corp."/>
    <s v="Ashleigh Friedman"/>
    <n v="53031"/>
    <x v="600"/>
    <x v="600"/>
    <b v="1"/>
    <x v="4"/>
    <s v="Taco Basket 8 Shells"/>
    <n v="1"/>
    <n v="81"/>
    <n v="20.145"/>
  </r>
  <r>
    <x v="5"/>
    <x v="6"/>
    <s v="FL"/>
    <s v="BAG40T Corp."/>
    <s v="Ashleigh Friedman"/>
    <n v="53005"/>
    <x v="600"/>
    <x v="600"/>
    <b v="1"/>
    <x v="4"/>
    <s v="Taco Basket 8 Shells"/>
    <n v="1"/>
    <n v="81"/>
    <n v="20.145"/>
  </r>
  <r>
    <x v="5"/>
    <x v="6"/>
    <s v="FL"/>
    <s v="BAG40T Corp."/>
    <s v="Ashleigh Friedman"/>
    <n v="53005"/>
    <x v="600"/>
    <x v="600"/>
    <b v="1"/>
    <x v="2"/>
    <s v="Electric Steamer"/>
    <n v="1"/>
    <n v="3735"/>
    <n v="1805.8108999999999"/>
  </r>
  <r>
    <x v="4"/>
    <x v="4"/>
    <s v="NC"/>
    <s v="TAREKA Corp."/>
    <s v="Alda Carden"/>
    <n v="53018"/>
    <x v="600"/>
    <x v="600"/>
    <b v="1"/>
    <x v="4"/>
    <s v="Filter Sheets 161⁄2˝ X 251⁄2˝"/>
    <n v="1"/>
    <n v="53"/>
    <n v="13.324999999999999"/>
  </r>
  <r>
    <x v="4"/>
    <x v="4"/>
    <s v="NC"/>
    <s v="TAREKA Corp."/>
    <s v="Alda Carden"/>
    <n v="53018"/>
    <x v="600"/>
    <x v="600"/>
    <b v="1"/>
    <x v="6"/>
    <s v="Cocktail Shaker 28 Oz"/>
    <n v="1"/>
    <n v="6"/>
    <n v="1.2738"/>
  </r>
  <r>
    <x v="4"/>
    <x v="4"/>
    <s v="NC"/>
    <s v="SEJUHN Corp."/>
    <s v="Alda Carden"/>
    <n v="53064"/>
    <x v="600"/>
    <x v="600"/>
    <b v="1"/>
    <x v="4"/>
    <s v="Filter Sheets 163⁄8˝ X 243⁄8˝"/>
    <n v="1"/>
    <n v="41"/>
    <n v="10.130000000000001"/>
  </r>
  <r>
    <x v="4"/>
    <x v="4"/>
    <s v="NC"/>
    <s v="SEJUHN Corp."/>
    <s v="Alda Carden"/>
    <n v="53064"/>
    <x v="600"/>
    <x v="600"/>
    <b v="1"/>
    <x v="4"/>
    <s v="Filter Sheets 161⁄2˝ X 251⁄2˝"/>
    <n v="1"/>
    <n v="53"/>
    <n v="13.324999999999999"/>
  </r>
  <r>
    <x v="4"/>
    <x v="4"/>
    <s v="NC"/>
    <s v="SEJUHN Corp."/>
    <s v="Alda Carden"/>
    <n v="53064"/>
    <x v="600"/>
    <x v="600"/>
    <b v="1"/>
    <x v="6"/>
    <s v="Cocktail Shaker 28 Oz"/>
    <n v="2"/>
    <n v="12"/>
    <n v="5.0952000000000002"/>
  </r>
  <r>
    <x v="4"/>
    <x v="4"/>
    <s v="NC"/>
    <s v="JSADC Corp."/>
    <s v="Alda Carden"/>
    <n v="53062"/>
    <x v="600"/>
    <x v="600"/>
    <b v="1"/>
    <x v="4"/>
    <s v="Fryer Brush"/>
    <n v="1"/>
    <n v="13"/>
    <n v="2.9413999999999998"/>
  </r>
  <r>
    <x v="4"/>
    <x v="4"/>
    <s v="NC"/>
    <s v="JSADC Corp."/>
    <s v="Alda Carden"/>
    <n v="53062"/>
    <x v="600"/>
    <x v="600"/>
    <b v="1"/>
    <x v="4"/>
    <s v="Fry Basket Yellow Handle"/>
    <n v="1"/>
    <n v="23"/>
    <n v="5.3616000000000001"/>
  </r>
  <r>
    <x v="4"/>
    <x v="4"/>
    <s v="NC"/>
    <s v="JSADC Corp."/>
    <s v="Alda Carden"/>
    <n v="53062"/>
    <x v="600"/>
    <x v="600"/>
    <b v="1"/>
    <x v="6"/>
    <s v="Cocktail Shaker 28 Oz"/>
    <n v="2"/>
    <n v="12"/>
    <n v="5.0952000000000002"/>
  </r>
  <r>
    <x v="5"/>
    <x v="6"/>
    <s v="GA"/>
    <s v="ZUQHYR Corp."/>
    <s v="Tory Hanlon"/>
    <n v="53063"/>
    <x v="600"/>
    <x v="600"/>
    <b v="1"/>
    <x v="0"/>
    <s v="Swing Door Refrigerator"/>
    <n v="1"/>
    <n v="4120"/>
    <n v="2021.4958999999999"/>
  </r>
  <r>
    <x v="5"/>
    <x v="6"/>
    <s v="GA"/>
    <s v="ZUQHYR Corp."/>
    <s v="Tory Hanlon"/>
    <n v="53063"/>
    <x v="600"/>
    <x v="600"/>
    <b v="1"/>
    <x v="4"/>
    <s v="Taco Basket 8 Shells"/>
    <n v="1"/>
    <n v="81"/>
    <n v="20.145"/>
  </r>
  <r>
    <x v="5"/>
    <x v="6"/>
    <s v="GA"/>
    <s v="ZUQHYR Corp."/>
    <s v="Tory Hanlon"/>
    <n v="53063"/>
    <x v="600"/>
    <x v="600"/>
    <b v="1"/>
    <x v="6"/>
    <s v="Cocktail Shaker 28 Oz"/>
    <n v="1"/>
    <n v="6"/>
    <n v="1.2738"/>
  </r>
  <r>
    <x v="5"/>
    <x v="6"/>
    <s v="FL"/>
    <s v="FLUMUU Corp."/>
    <s v="Ashleigh Friedman"/>
    <n v="53066"/>
    <x v="600"/>
    <x v="600"/>
    <b v="1"/>
    <x v="6"/>
    <s v="Glass Rimmers Triple Brushes"/>
    <n v="1"/>
    <n v="20"/>
    <n v="4.4946000000000002"/>
  </r>
  <r>
    <x v="5"/>
    <x v="6"/>
    <s v="FL"/>
    <s v="FLUMUU Corp."/>
    <s v="Ashleigh Friedman"/>
    <n v="53066"/>
    <x v="600"/>
    <x v="600"/>
    <b v="1"/>
    <x v="3"/>
    <s v="Holding Cabinet 1342W"/>
    <n v="1"/>
    <n v="1759"/>
    <n v="753.41399999999999"/>
  </r>
  <r>
    <x v="5"/>
    <x v="6"/>
    <s v="FL"/>
    <s v="FLUSAD Corp."/>
    <s v="Ashleigh Friedman"/>
    <n v="53067"/>
    <x v="600"/>
    <x v="600"/>
    <b v="1"/>
    <x v="4"/>
    <s v="Taco Basket 8 Shells"/>
    <n v="1"/>
    <n v="81"/>
    <n v="20.145"/>
  </r>
  <r>
    <x v="5"/>
    <x v="6"/>
    <s v="FL"/>
    <s v="FLUSAD Corp."/>
    <s v="Ashleigh Friedman"/>
    <n v="53067"/>
    <x v="600"/>
    <x v="600"/>
    <b v="1"/>
    <x v="3"/>
    <s v="Holding Cabinet 1342W"/>
    <n v="1"/>
    <n v="1759"/>
    <n v="753.41399999999999"/>
  </r>
  <r>
    <x v="5"/>
    <x v="6"/>
    <s v="FL"/>
    <s v="HULLYW Corp."/>
    <s v="Ashleigh Friedman"/>
    <n v="53017"/>
    <x v="600"/>
    <x v="600"/>
    <b v="1"/>
    <x v="6"/>
    <s v="Glass Rimmers Triple Brushes"/>
    <n v="1"/>
    <n v="20"/>
    <n v="4.4946000000000002"/>
  </r>
  <r>
    <x v="5"/>
    <x v="6"/>
    <s v="FL"/>
    <s v="JUNUTE Corp."/>
    <s v="Ashleigh Friedman"/>
    <n v="53051"/>
    <x v="600"/>
    <x v="600"/>
    <b v="1"/>
    <x v="6"/>
    <s v="Cocktail Shaker 28 Oz"/>
    <n v="1"/>
    <n v="6"/>
    <n v="1.2738"/>
  </r>
  <r>
    <x v="5"/>
    <x v="6"/>
    <s v="FL"/>
    <s v="JUNUTE Corp."/>
    <s v="Ashleigh Friedman"/>
    <n v="53051"/>
    <x v="600"/>
    <x v="600"/>
    <b v="1"/>
    <x v="2"/>
    <s v="Gas Char-Broiler 2 Burners"/>
    <n v="1"/>
    <n v="806"/>
    <n v="523.75900000000001"/>
  </r>
  <r>
    <x v="5"/>
    <x v="6"/>
    <s v="FL"/>
    <s v="LUWORE Corp."/>
    <s v="Ashleigh Friedman"/>
    <n v="53015"/>
    <x v="600"/>
    <x v="600"/>
    <b v="1"/>
    <x v="6"/>
    <s v="Cocktail Shaker 28 Oz"/>
    <n v="1"/>
    <n v="6"/>
    <n v="1.2738"/>
  </r>
  <r>
    <x v="5"/>
    <x v="6"/>
    <s v="GA"/>
    <s v="NUWNAN Corp."/>
    <s v="Tory Hanlon"/>
    <n v="53065"/>
    <x v="600"/>
    <x v="600"/>
    <b v="1"/>
    <x v="3"/>
    <s v="Holding Cabinet 1342W"/>
    <n v="1"/>
    <n v="1759"/>
    <n v="753.41399999999999"/>
  </r>
  <r>
    <x v="5"/>
    <x v="6"/>
    <s v="GA"/>
    <s v="NUWNAN Corp."/>
    <s v="Tory Hanlon"/>
    <n v="53065"/>
    <x v="600"/>
    <x v="600"/>
    <b v="1"/>
    <x v="4"/>
    <s v="Taco Basket 8 Shells"/>
    <n v="1"/>
    <n v="81"/>
    <n v="20.145"/>
  </r>
  <r>
    <x v="5"/>
    <x v="6"/>
    <s v="GA"/>
    <s v="NUWNAN Corp."/>
    <s v="Tory Hanlon"/>
    <n v="53065"/>
    <x v="600"/>
    <x v="600"/>
    <b v="1"/>
    <x v="4"/>
    <s v="Fryer Brush"/>
    <n v="1"/>
    <n v="13"/>
    <n v="2.9413999999999998"/>
  </r>
  <r>
    <x v="5"/>
    <x v="6"/>
    <s v="GA"/>
    <s v="NUWNAN Corp."/>
    <s v="Tory Hanlon"/>
    <n v="53065"/>
    <x v="600"/>
    <x v="600"/>
    <b v="1"/>
    <x v="6"/>
    <s v="Glass Rimmers Triple Brushes"/>
    <n v="1"/>
    <n v="20"/>
    <n v="4.4946000000000002"/>
  </r>
  <r>
    <x v="5"/>
    <x v="6"/>
    <s v="FL"/>
    <s v="NUSTHL Corp."/>
    <s v="Ashleigh Friedman"/>
    <n v="53027"/>
    <x v="600"/>
    <x v="600"/>
    <b v="1"/>
    <x v="6"/>
    <s v="Cocktail Shaker 28 Oz"/>
    <n v="1"/>
    <n v="6"/>
    <n v="1.2738"/>
  </r>
  <r>
    <x v="5"/>
    <x v="6"/>
    <s v="FL"/>
    <s v="NUSTHL Corp."/>
    <s v="Ashleigh Friedman"/>
    <n v="53027"/>
    <x v="600"/>
    <x v="600"/>
    <b v="1"/>
    <x v="1"/>
    <s v="Commercial Juice Press"/>
    <n v="1"/>
    <n v="76"/>
    <n v="18.9175"/>
  </r>
  <r>
    <x v="5"/>
    <x v="6"/>
    <s v="FL"/>
    <s v="NUSTHL Corp."/>
    <s v="Ashleigh Friedman"/>
    <n v="53045"/>
    <x v="600"/>
    <x v="600"/>
    <b v="1"/>
    <x v="4"/>
    <s v="Filter Sheets 163⁄8˝ X 243⁄8˝"/>
    <n v="1"/>
    <n v="41"/>
    <n v="10.130000000000001"/>
  </r>
  <r>
    <x v="5"/>
    <x v="6"/>
    <s v="FL"/>
    <s v="NUSTHL Corp."/>
    <s v="Ashleigh Friedman"/>
    <n v="53045"/>
    <x v="600"/>
    <x v="600"/>
    <b v="1"/>
    <x v="4"/>
    <s v="Fry Basket Yellow Handle"/>
    <n v="1"/>
    <n v="23"/>
    <n v="5.3616000000000001"/>
  </r>
  <r>
    <x v="5"/>
    <x v="6"/>
    <s v="FL"/>
    <s v="NUSTHL Corp."/>
    <s v="Ashleigh Friedman"/>
    <n v="53045"/>
    <x v="600"/>
    <x v="600"/>
    <b v="1"/>
    <x v="4"/>
    <s v="Fryer Brush"/>
    <n v="1"/>
    <n v="13"/>
    <n v="2.9413999999999998"/>
  </r>
  <r>
    <x v="5"/>
    <x v="6"/>
    <s v="FL"/>
    <s v="PATMAN Corp."/>
    <s v="Ashleigh Friedman"/>
    <n v="53009"/>
    <x v="600"/>
    <x v="600"/>
    <b v="1"/>
    <x v="6"/>
    <s v="Cocktail Shaker 28 Oz"/>
    <n v="1"/>
    <n v="6"/>
    <n v="1.2738"/>
  </r>
  <r>
    <x v="5"/>
    <x v="6"/>
    <s v="FL"/>
    <s v="PATMAN Corp."/>
    <s v="Ashleigh Friedman"/>
    <n v="53009"/>
    <x v="600"/>
    <x v="600"/>
    <b v="1"/>
    <x v="4"/>
    <s v="Filter Sheets 161⁄2˝ X 251⁄2˝"/>
    <n v="1"/>
    <n v="53"/>
    <n v="13.324999999999999"/>
  </r>
  <r>
    <x v="5"/>
    <x v="6"/>
    <s v="FL"/>
    <s v="PHALSM Corp."/>
    <s v="Ashleigh Friedman"/>
    <n v="53029"/>
    <x v="600"/>
    <x v="600"/>
    <b v="1"/>
    <x v="4"/>
    <s v="Fry Basket Yellow Handle"/>
    <n v="1"/>
    <n v="23"/>
    <n v="5.3616000000000001"/>
  </r>
  <r>
    <x v="5"/>
    <x v="6"/>
    <s v="FL"/>
    <s v="PHALSM Corp."/>
    <s v="Ashleigh Friedman"/>
    <n v="53029"/>
    <x v="600"/>
    <x v="600"/>
    <b v="1"/>
    <x v="4"/>
    <s v="Fryer Brush"/>
    <n v="1"/>
    <n v="13"/>
    <n v="2.9413999999999998"/>
  </r>
  <r>
    <x v="5"/>
    <x v="6"/>
    <s v="GA"/>
    <s v="HULDUN Corp."/>
    <s v="Tory Hanlon"/>
    <n v="53012"/>
    <x v="600"/>
    <x v="600"/>
    <b v="1"/>
    <x v="4"/>
    <s v="Taco Basket 8 Shells"/>
    <n v="1"/>
    <n v="81"/>
    <n v="20.145"/>
  </r>
  <r>
    <x v="5"/>
    <x v="6"/>
    <s v="GA"/>
    <s v="HULDUN Corp."/>
    <s v="Tory Hanlon"/>
    <n v="53012"/>
    <x v="600"/>
    <x v="600"/>
    <b v="1"/>
    <x v="4"/>
    <s v="Filter Sheets 163⁄8˝ X 243⁄8˝"/>
    <n v="1"/>
    <n v="41"/>
    <n v="10.130000000000001"/>
  </r>
  <r>
    <x v="5"/>
    <x v="6"/>
    <s v="GA"/>
    <s v="HULDUN Corp."/>
    <s v="Tory Hanlon"/>
    <n v="53012"/>
    <x v="600"/>
    <x v="600"/>
    <b v="1"/>
    <x v="6"/>
    <s v="Cocktail Shaker 28 Oz"/>
    <n v="1"/>
    <n v="6"/>
    <n v="1.2738"/>
  </r>
  <r>
    <x v="5"/>
    <x v="6"/>
    <s v="FL"/>
    <s v="QAALAT Corp."/>
    <s v="Ashleigh Friedman"/>
    <n v="53041"/>
    <x v="600"/>
    <x v="600"/>
    <b v="1"/>
    <x v="6"/>
    <s v="Cocktail Shaker 28 Oz"/>
    <n v="1"/>
    <n v="6"/>
    <n v="1.2738"/>
  </r>
  <r>
    <x v="5"/>
    <x v="6"/>
    <s v="FL"/>
    <s v="QAALAT Corp."/>
    <s v="Ashleigh Friedman"/>
    <n v="53041"/>
    <x v="600"/>
    <x v="600"/>
    <b v="1"/>
    <x v="4"/>
    <s v="Filter Sheets 14˝ X 22˝"/>
    <n v="1"/>
    <n v="59"/>
    <n v="14.7775"/>
  </r>
  <r>
    <x v="5"/>
    <x v="6"/>
    <s v="FL"/>
    <s v="QAALAT Corp."/>
    <s v="Ashleigh Friedman"/>
    <n v="53041"/>
    <x v="600"/>
    <x v="600"/>
    <b v="1"/>
    <x v="4"/>
    <s v="Fryer Brush"/>
    <n v="1"/>
    <n v="13"/>
    <n v="2.9413999999999998"/>
  </r>
  <r>
    <x v="5"/>
    <x v="6"/>
    <s v="GA"/>
    <s v="HORLUY Corp."/>
    <s v="Tory Hanlon"/>
    <n v="53046"/>
    <x v="600"/>
    <x v="600"/>
    <b v="1"/>
    <x v="2"/>
    <s v="Rice Cooker 24 Cup Capacity"/>
    <n v="1"/>
    <n v="165"/>
    <n v="54.182699999999997"/>
  </r>
  <r>
    <x v="5"/>
    <x v="6"/>
    <s v="GA"/>
    <s v="HORLUY Corp."/>
    <s v="Tory Hanlon"/>
    <n v="53046"/>
    <x v="600"/>
    <x v="600"/>
    <b v="1"/>
    <x v="4"/>
    <s v="Filter Sheets 163⁄8˝ X 243⁄8˝"/>
    <n v="1"/>
    <n v="41"/>
    <n v="10.130000000000001"/>
  </r>
  <r>
    <x v="5"/>
    <x v="6"/>
    <s v="GA"/>
    <s v="FLANTR Corp."/>
    <s v="Tory Hanlon"/>
    <n v="53052"/>
    <x v="600"/>
    <x v="600"/>
    <b v="1"/>
    <x v="0"/>
    <s v="Swing Door Refrigerator"/>
    <n v="1"/>
    <n v="4120"/>
    <n v="2021.4958999999999"/>
  </r>
  <r>
    <x v="5"/>
    <x v="6"/>
    <s v="GA"/>
    <s v="FLANTR Corp."/>
    <s v="Tory Hanlon"/>
    <n v="53052"/>
    <x v="600"/>
    <x v="600"/>
    <b v="1"/>
    <x v="2"/>
    <s v="Rice Cooker 24 Cup Capacity"/>
    <n v="1"/>
    <n v="165"/>
    <n v="54.182699999999997"/>
  </r>
  <r>
    <x v="5"/>
    <x v="6"/>
    <s v="GA"/>
    <s v="FLANTR Corp."/>
    <s v="Tory Hanlon"/>
    <n v="53052"/>
    <x v="600"/>
    <x v="600"/>
    <b v="1"/>
    <x v="4"/>
    <s v="Filter Sheets 163⁄8˝ X 243⁄8˝"/>
    <n v="1"/>
    <n v="41"/>
    <n v="10.130000000000001"/>
  </r>
  <r>
    <x v="5"/>
    <x v="6"/>
    <s v="GA"/>
    <s v="CUNTUS Corp."/>
    <s v="Tory Hanlon"/>
    <n v="53055"/>
    <x v="600"/>
    <x v="600"/>
    <b v="1"/>
    <x v="2"/>
    <s v="Electric Steamer"/>
    <n v="1"/>
    <n v="3735"/>
    <n v="1805.8108999999999"/>
  </r>
  <r>
    <x v="5"/>
    <x v="6"/>
    <s v="GA"/>
    <s v="CUNTUS Corp."/>
    <s v="Tory Hanlon"/>
    <n v="53055"/>
    <x v="600"/>
    <x v="600"/>
    <b v="1"/>
    <x v="4"/>
    <s v="Taco Basket 8 Shells"/>
    <n v="2"/>
    <n v="162"/>
    <n v="80.58"/>
  </r>
  <r>
    <x v="5"/>
    <x v="6"/>
    <s v="GA"/>
    <s v="CUNTUS Corp."/>
    <s v="Tory Hanlon"/>
    <n v="53055"/>
    <x v="600"/>
    <x v="600"/>
    <b v="1"/>
    <x v="4"/>
    <s v="Fryer Brush"/>
    <n v="1"/>
    <n v="13"/>
    <n v="2.9413999999999998"/>
  </r>
  <r>
    <x v="5"/>
    <x v="6"/>
    <s v="GA"/>
    <s v="CUALUT Corp."/>
    <s v="Tory Hanlon"/>
    <n v="53004"/>
    <x v="600"/>
    <x v="600"/>
    <b v="1"/>
    <x v="3"/>
    <s v="Holding Cabinet 1342W"/>
    <n v="1"/>
    <n v="1759"/>
    <n v="753.41399999999999"/>
  </r>
  <r>
    <x v="5"/>
    <x v="6"/>
    <s v="GA"/>
    <s v="CUALUT Corp."/>
    <s v="Tory Hanlon"/>
    <n v="53004"/>
    <x v="600"/>
    <x v="600"/>
    <b v="1"/>
    <x v="4"/>
    <s v="Taco Basket 8 Shells"/>
    <n v="1"/>
    <n v="81"/>
    <n v="20.145"/>
  </r>
  <r>
    <x v="5"/>
    <x v="6"/>
    <s v="GA"/>
    <s v="CUALUT Corp."/>
    <s v="Tory Hanlon"/>
    <n v="53004"/>
    <x v="600"/>
    <x v="600"/>
    <b v="1"/>
    <x v="6"/>
    <s v="Cocktail Shaker 28 Oz"/>
    <n v="1"/>
    <n v="6"/>
    <n v="1.2738"/>
  </r>
  <r>
    <x v="5"/>
    <x v="6"/>
    <s v="FL"/>
    <s v="SUASHW Corp."/>
    <s v="Ashleigh Friedman"/>
    <n v="53033"/>
    <x v="600"/>
    <x v="600"/>
    <b v="1"/>
    <x v="6"/>
    <s v="Cocktail Shaker 28 Oz"/>
    <n v="2"/>
    <n v="12"/>
    <n v="5.0952000000000002"/>
  </r>
  <r>
    <x v="5"/>
    <x v="6"/>
    <s v="FL"/>
    <s v="SUASHW Corp."/>
    <s v="Ashleigh Friedman"/>
    <n v="53033"/>
    <x v="600"/>
    <x v="600"/>
    <b v="1"/>
    <x v="4"/>
    <s v="Filter Sheets 161⁄2˝ X 251⁄2˝"/>
    <n v="1"/>
    <n v="53"/>
    <n v="13.324999999999999"/>
  </r>
  <r>
    <x v="5"/>
    <x v="6"/>
    <s v="FL"/>
    <s v="TRANY Corp."/>
    <s v="Ashleigh Friedman"/>
    <n v="53028"/>
    <x v="600"/>
    <x v="600"/>
    <b v="1"/>
    <x v="6"/>
    <s v="Cocktail Shaker 28 Oz"/>
    <n v="1"/>
    <n v="6"/>
    <n v="1.2738"/>
  </r>
  <r>
    <x v="5"/>
    <x v="6"/>
    <s v="FL"/>
    <s v="TRANY Corp."/>
    <s v="Ashleigh Friedman"/>
    <n v="53028"/>
    <x v="600"/>
    <x v="600"/>
    <b v="1"/>
    <x v="1"/>
    <s v="Commercial Juice Press"/>
    <n v="1"/>
    <n v="76"/>
    <n v="18.9175"/>
  </r>
  <r>
    <x v="5"/>
    <x v="6"/>
    <s v="FL"/>
    <s v="WCFORM Corp."/>
    <s v="Ashleigh Friedman"/>
    <n v="53050"/>
    <x v="600"/>
    <x v="600"/>
    <b v="1"/>
    <x v="0"/>
    <s v="Swing Door Refrigerator"/>
    <n v="1"/>
    <n v="4120"/>
    <n v="2021.4958999999999"/>
  </r>
  <r>
    <x v="5"/>
    <x v="6"/>
    <s v="FL"/>
    <s v="WCFORM Corp."/>
    <s v="Ashleigh Friedman"/>
    <n v="53050"/>
    <x v="600"/>
    <x v="600"/>
    <b v="1"/>
    <x v="4"/>
    <s v="Taco Basket 8 Shells"/>
    <n v="1"/>
    <n v="81"/>
    <n v="20.145"/>
  </r>
  <r>
    <x v="5"/>
    <x v="6"/>
    <s v="FL"/>
    <s v="WCFORM Corp."/>
    <s v="Ashleigh Friedman"/>
    <n v="53050"/>
    <x v="600"/>
    <x v="600"/>
    <b v="1"/>
    <x v="4"/>
    <s v="Filter Sheets 161⁄2˝ X 251⁄2˝"/>
    <n v="1"/>
    <n v="53"/>
    <n v="13.324999999999999"/>
  </r>
  <r>
    <x v="7"/>
    <x v="10"/>
    <s v="NB"/>
    <s v="FANTUC Corp."/>
    <s v="Faxon Mundy"/>
    <n v="53119"/>
    <x v="601"/>
    <x v="601"/>
    <b v="1"/>
    <x v="2"/>
    <s v="Electric Steamer"/>
    <n v="1"/>
    <n v="3735"/>
    <n v="1805.8108999999999"/>
  </r>
  <r>
    <x v="0"/>
    <x v="0"/>
    <s v="CA"/>
    <s v="VACSCH Corp."/>
    <s v="Dustin Gamboa"/>
    <n v="53101"/>
    <x v="601"/>
    <x v="601"/>
    <b v="1"/>
    <x v="4"/>
    <s v="Fryer Brush"/>
    <n v="1"/>
    <n v="13"/>
    <n v="2.9413999999999998"/>
  </r>
  <r>
    <x v="0"/>
    <x v="0"/>
    <s v="CA"/>
    <s v="UTCUND Corp."/>
    <s v="Dustin Gamboa"/>
    <n v="53090"/>
    <x v="601"/>
    <x v="601"/>
    <b v="1"/>
    <x v="4"/>
    <s v="Filter Sheets 163⁄8˝ X 243⁄8˝"/>
    <n v="1"/>
    <n v="41"/>
    <n v="10.130000000000001"/>
  </r>
  <r>
    <x v="0"/>
    <x v="0"/>
    <s v="CA"/>
    <s v="UTCUND Corp."/>
    <s v="Dustin Gamboa"/>
    <n v="53090"/>
    <x v="601"/>
    <x v="601"/>
    <b v="1"/>
    <x v="6"/>
    <s v="Cocktail Shaker 28 Oz"/>
    <n v="2"/>
    <n v="12"/>
    <n v="5.0952000000000002"/>
  </r>
  <r>
    <x v="0"/>
    <x v="0"/>
    <s v="CA"/>
    <s v="UPSYEA Corp."/>
    <s v="Dustin Gamboa"/>
    <n v="53097"/>
    <x v="601"/>
    <x v="601"/>
    <b v="1"/>
    <x v="4"/>
    <s v="Taco Basket 8 Shells"/>
    <n v="1"/>
    <n v="81"/>
    <n v="20.145"/>
  </r>
  <r>
    <x v="0"/>
    <x v="0"/>
    <s v="CA"/>
    <s v="UPSYEA Corp."/>
    <s v="Dustin Gamboa"/>
    <n v="53097"/>
    <x v="601"/>
    <x v="601"/>
    <b v="1"/>
    <x v="4"/>
    <s v="Fryer Brush"/>
    <n v="1"/>
    <n v="13"/>
    <n v="2.9413999999999998"/>
  </r>
  <r>
    <x v="0"/>
    <x v="0"/>
    <s v="CA"/>
    <s v="UPSYEA Corp."/>
    <s v="Dustin Gamboa"/>
    <n v="53097"/>
    <x v="601"/>
    <x v="601"/>
    <b v="1"/>
    <x v="4"/>
    <s v="Filter Sheets 163⁄8˝ X 243⁄8˝"/>
    <n v="1"/>
    <n v="41"/>
    <n v="10.130000000000001"/>
  </r>
  <r>
    <x v="0"/>
    <x v="0"/>
    <s v="CA"/>
    <s v="UPSYEA Corp."/>
    <s v="Dustin Gamboa"/>
    <n v="53097"/>
    <x v="601"/>
    <x v="601"/>
    <b v="1"/>
    <x v="4"/>
    <s v="Filter Sheets 14˝ X 22˝"/>
    <n v="1"/>
    <n v="59"/>
    <n v="14.7775"/>
  </r>
  <r>
    <x v="0"/>
    <x v="0"/>
    <s v="CA"/>
    <s v="TABUDP Corp."/>
    <s v="Dustin Gamboa"/>
    <n v="53068"/>
    <x v="601"/>
    <x v="601"/>
    <b v="1"/>
    <x v="2"/>
    <s v="Electric Steamer"/>
    <n v="1"/>
    <n v="3735"/>
    <n v="1805.8108999999999"/>
  </r>
  <r>
    <x v="0"/>
    <x v="0"/>
    <s v="CA"/>
    <s v="SWUUUW Corp."/>
    <s v="Dustin Gamboa"/>
    <n v="53088"/>
    <x v="601"/>
    <x v="601"/>
    <b v="1"/>
    <x v="6"/>
    <s v="Cocktail Shaker 28 Oz"/>
    <n v="1"/>
    <n v="6"/>
    <n v="1.2738"/>
  </r>
  <r>
    <x v="0"/>
    <x v="0"/>
    <s v="CA"/>
    <s v="RAUBUN Corp."/>
    <s v="Dustin Gamboa"/>
    <n v="53077"/>
    <x v="601"/>
    <x v="601"/>
    <b v="1"/>
    <x v="4"/>
    <s v="Taco Basket 8 Shells"/>
    <n v="1"/>
    <n v="81"/>
    <n v="20.145"/>
  </r>
  <r>
    <x v="0"/>
    <x v="0"/>
    <s v="CA"/>
    <s v="RAUBUN Corp."/>
    <s v="Dustin Gamboa"/>
    <n v="53077"/>
    <x v="601"/>
    <x v="601"/>
    <b v="1"/>
    <x v="4"/>
    <s v="Filter Sheets 163⁄8˝ X 243⁄8˝"/>
    <n v="1"/>
    <n v="41"/>
    <n v="10.130000000000001"/>
  </r>
  <r>
    <x v="0"/>
    <x v="0"/>
    <s v="CA"/>
    <s v="RAUBUN Corp."/>
    <s v="Dustin Gamboa"/>
    <n v="53077"/>
    <x v="601"/>
    <x v="601"/>
    <b v="1"/>
    <x v="6"/>
    <s v="Cocktail Shaker 28 Oz"/>
    <n v="1"/>
    <n v="6"/>
    <n v="1.2738"/>
  </r>
  <r>
    <x v="7"/>
    <x v="10"/>
    <s v="PQ"/>
    <s v="STATAU Corp."/>
    <s v="Faxon Mundy"/>
    <n v="53106"/>
    <x v="601"/>
    <x v="601"/>
    <b v="1"/>
    <x v="4"/>
    <s v="Filter Sheets 161⁄2˝ X 251⁄2˝"/>
    <n v="1"/>
    <n v="53"/>
    <n v="13.324999999999999"/>
  </r>
  <r>
    <x v="7"/>
    <x v="10"/>
    <s v="PQ"/>
    <s v="SUQRUM Corp."/>
    <s v="Faxon Mundy"/>
    <n v="53128"/>
    <x v="601"/>
    <x v="601"/>
    <b v="1"/>
    <x v="6"/>
    <s v="Cocktail Shaker 28 Oz"/>
    <n v="1"/>
    <n v="6"/>
    <n v="1.2738"/>
  </r>
  <r>
    <x v="7"/>
    <x v="10"/>
    <s v="PQ"/>
    <s v="SUQRUM Corp."/>
    <s v="Faxon Mundy"/>
    <n v="53128"/>
    <x v="601"/>
    <x v="601"/>
    <b v="1"/>
    <x v="6"/>
    <s v="Glass Rimmers Triple Brushes"/>
    <n v="1"/>
    <n v="20"/>
    <n v="4.4946000000000002"/>
  </r>
  <r>
    <x v="7"/>
    <x v="10"/>
    <s v="PQ"/>
    <s v="SUQRUM Corp."/>
    <s v="Faxon Mundy"/>
    <n v="53128"/>
    <x v="601"/>
    <x v="601"/>
    <b v="1"/>
    <x v="6"/>
    <s v="Glass Rimmers Twin Brushes"/>
    <n v="1"/>
    <n v="18"/>
    <n v="3.9489999999999998"/>
  </r>
  <r>
    <x v="7"/>
    <x v="10"/>
    <s v="PQ"/>
    <s v="SUQRUM Corp."/>
    <s v="Faxon Mundy"/>
    <n v="53128"/>
    <x v="601"/>
    <x v="601"/>
    <b v="1"/>
    <x v="6"/>
    <s v="Spindle Drink Mixers 48 Oz. Poly. Container"/>
    <n v="1"/>
    <n v="115"/>
    <n v="30.313600000000001"/>
  </r>
  <r>
    <x v="7"/>
    <x v="10"/>
    <s v="PQ"/>
    <s v="ULUCTR Corp."/>
    <s v="Faxon Mundy"/>
    <n v="53122"/>
    <x v="601"/>
    <x v="601"/>
    <b v="1"/>
    <x v="6"/>
    <s v="Glass Rimmers Triple Brushes"/>
    <n v="1"/>
    <n v="20"/>
    <n v="4.4946000000000002"/>
  </r>
  <r>
    <x v="7"/>
    <x v="10"/>
    <s v="PQ"/>
    <s v="ULUCTR Corp."/>
    <s v="Faxon Mundy"/>
    <n v="53122"/>
    <x v="601"/>
    <x v="601"/>
    <b v="1"/>
    <x v="4"/>
    <s v="Fry Basket Yellow Handle"/>
    <n v="1"/>
    <n v="23"/>
    <n v="5.3616000000000001"/>
  </r>
  <r>
    <x v="7"/>
    <x v="10"/>
    <s v="PQ"/>
    <s v="ULUCTR Corp."/>
    <s v="Faxon Mundy"/>
    <n v="53122"/>
    <x v="601"/>
    <x v="601"/>
    <b v="1"/>
    <x v="4"/>
    <s v="Fryer Brush"/>
    <n v="1"/>
    <n v="13"/>
    <n v="2.9413999999999998"/>
  </r>
  <r>
    <x v="7"/>
    <x v="10"/>
    <s v="PQ"/>
    <s v="ULUCTR Corp."/>
    <s v="Faxon Mundy"/>
    <n v="53122"/>
    <x v="601"/>
    <x v="601"/>
    <b v="1"/>
    <x v="0"/>
    <s v="Swing Door Refrigerator"/>
    <n v="1"/>
    <n v="4120"/>
    <n v="2021.4958999999999"/>
  </r>
  <r>
    <x v="0"/>
    <x v="0"/>
    <s v="CA"/>
    <s v="PAQEFL Corp."/>
    <s v="Dustin Gamboa"/>
    <n v="53117"/>
    <x v="601"/>
    <x v="601"/>
    <b v="1"/>
    <x v="4"/>
    <s v="Taco Basket 8 Shells"/>
    <n v="1"/>
    <n v="81"/>
    <n v="20.145"/>
  </r>
  <r>
    <x v="0"/>
    <x v="0"/>
    <s v="CA"/>
    <s v="PAQEFL Corp."/>
    <s v="Dustin Gamboa"/>
    <n v="53117"/>
    <x v="601"/>
    <x v="601"/>
    <b v="1"/>
    <x v="4"/>
    <s v="Filter Sheets 163⁄8˝ X 243⁄8˝"/>
    <n v="1"/>
    <n v="41"/>
    <n v="10.130000000000001"/>
  </r>
  <r>
    <x v="0"/>
    <x v="0"/>
    <s v="CA"/>
    <s v="PAQEFL Corp."/>
    <s v="Dustin Gamboa"/>
    <n v="53117"/>
    <x v="601"/>
    <x v="601"/>
    <b v="1"/>
    <x v="4"/>
    <s v="Filter Sheets 161⁄2˝ X 251⁄2˝"/>
    <n v="1"/>
    <n v="53"/>
    <n v="13.324999999999999"/>
  </r>
  <r>
    <x v="0"/>
    <x v="0"/>
    <s v="CA"/>
    <s v="NOSCOU Corp."/>
    <s v="Dustin Gamboa"/>
    <n v="53113"/>
    <x v="601"/>
    <x v="601"/>
    <b v="1"/>
    <x v="4"/>
    <s v="Fryer Brush"/>
    <n v="1"/>
    <n v="13"/>
    <n v="2.9413999999999998"/>
  </r>
  <r>
    <x v="0"/>
    <x v="0"/>
    <s v="CA"/>
    <s v="NOSCOU Corp."/>
    <s v="Dustin Gamboa"/>
    <n v="53113"/>
    <x v="601"/>
    <x v="601"/>
    <b v="1"/>
    <x v="4"/>
    <s v="Filter Sheets 14˝ X 22˝"/>
    <n v="1"/>
    <n v="59"/>
    <n v="14.7775"/>
  </r>
  <r>
    <x v="0"/>
    <x v="0"/>
    <s v="CA"/>
    <s v="NCUANT Corp."/>
    <s v="Dustin Gamboa"/>
    <n v="53131"/>
    <x v="601"/>
    <x v="601"/>
    <b v="1"/>
    <x v="4"/>
    <s v="Fryer Brush"/>
    <n v="1"/>
    <n v="13"/>
    <n v="2.9413999999999998"/>
  </r>
  <r>
    <x v="0"/>
    <x v="0"/>
    <s v="CA"/>
    <s v="NCUANT Corp."/>
    <s v="Dustin Gamboa"/>
    <n v="53131"/>
    <x v="601"/>
    <x v="601"/>
    <b v="1"/>
    <x v="6"/>
    <s v="Glass Rimmers Triple Brushes"/>
    <n v="1"/>
    <n v="20"/>
    <n v="4.4946000000000002"/>
  </r>
  <r>
    <x v="0"/>
    <x v="0"/>
    <s v="CA"/>
    <s v="NCUANT Corp."/>
    <s v="Dustin Gamboa"/>
    <n v="53131"/>
    <x v="601"/>
    <x v="601"/>
    <b v="1"/>
    <x v="6"/>
    <s v="Cocktail Shaker 28 Oz"/>
    <n v="1"/>
    <n v="6"/>
    <n v="1.2738"/>
  </r>
  <r>
    <x v="0"/>
    <x v="0"/>
    <s v="CA"/>
    <s v="MUSGAN Corp."/>
    <s v="Dustin Gamboa"/>
    <n v="53089"/>
    <x v="601"/>
    <x v="601"/>
    <b v="1"/>
    <x v="4"/>
    <s v="Fryer Brush"/>
    <n v="1"/>
    <n v="13"/>
    <n v="2.9413999999999998"/>
  </r>
  <r>
    <x v="0"/>
    <x v="0"/>
    <s v="CA"/>
    <s v="MUSGAN Corp."/>
    <s v="Dustin Gamboa"/>
    <n v="53089"/>
    <x v="601"/>
    <x v="601"/>
    <b v="1"/>
    <x v="4"/>
    <s v="Filter Sheets 161⁄2˝ X 251⁄2˝"/>
    <n v="1"/>
    <n v="53"/>
    <n v="13.324999999999999"/>
  </r>
  <r>
    <x v="0"/>
    <x v="0"/>
    <s v="CA"/>
    <s v="MASSAU Corp."/>
    <s v="Dustin Gamboa"/>
    <n v="53072"/>
    <x v="601"/>
    <x v="601"/>
    <b v="1"/>
    <x v="4"/>
    <s v="Fryer Brush"/>
    <n v="1"/>
    <n v="13"/>
    <n v="2.9413999999999998"/>
  </r>
  <r>
    <x v="0"/>
    <x v="0"/>
    <s v="CA"/>
    <s v="MASSAU Corp."/>
    <s v="Dustin Gamboa"/>
    <n v="53072"/>
    <x v="601"/>
    <x v="601"/>
    <b v="1"/>
    <x v="4"/>
    <s v="Filter Sheets 14˝ X 22˝"/>
    <n v="1"/>
    <n v="59"/>
    <n v="14.7775"/>
  </r>
  <r>
    <x v="0"/>
    <x v="0"/>
    <s v="CA"/>
    <s v="MASSAU Corp."/>
    <s v="Dustin Gamboa"/>
    <n v="53072"/>
    <x v="601"/>
    <x v="601"/>
    <b v="1"/>
    <x v="6"/>
    <s v="Cocktail Shaker 28 Oz"/>
    <n v="1"/>
    <n v="6"/>
    <n v="1.2738"/>
  </r>
  <r>
    <x v="0"/>
    <x v="0"/>
    <s v="CA"/>
    <s v="LAJULL Corp."/>
    <s v="Dustin Gamboa"/>
    <n v="53081"/>
    <x v="601"/>
    <x v="601"/>
    <b v="1"/>
    <x v="0"/>
    <s v="Swing Door Refrigerator"/>
    <n v="1"/>
    <n v="4120"/>
    <n v="2021.4958999999999"/>
  </r>
  <r>
    <x v="0"/>
    <x v="0"/>
    <s v="CA"/>
    <s v="LAJULL Corp."/>
    <s v="Dustin Gamboa"/>
    <n v="53081"/>
    <x v="601"/>
    <x v="601"/>
    <b v="1"/>
    <x v="4"/>
    <s v="Fryer Brush"/>
    <n v="1"/>
    <n v="13"/>
    <n v="2.9413999999999998"/>
  </r>
  <r>
    <x v="0"/>
    <x v="0"/>
    <s v="CA"/>
    <s v="LAJULL Corp."/>
    <s v="Dustin Gamboa"/>
    <n v="53081"/>
    <x v="601"/>
    <x v="601"/>
    <b v="1"/>
    <x v="6"/>
    <s v="Glass Rimmers Triple Brushes"/>
    <n v="1"/>
    <n v="20"/>
    <n v="4.4946000000000002"/>
  </r>
  <r>
    <x v="0"/>
    <x v="0"/>
    <s v="CA"/>
    <s v="JJBAT Corp."/>
    <s v="Dustin Gamboa"/>
    <n v="53102"/>
    <x v="601"/>
    <x v="601"/>
    <b v="1"/>
    <x v="4"/>
    <s v="Fryer Brush"/>
    <n v="1"/>
    <n v="13"/>
    <n v="2.9413999999999998"/>
  </r>
  <r>
    <x v="0"/>
    <x v="0"/>
    <s v="CA"/>
    <s v="JHPUS Corp."/>
    <s v="Dustin Gamboa"/>
    <n v="53091"/>
    <x v="601"/>
    <x v="601"/>
    <b v="1"/>
    <x v="1"/>
    <s v="Commercial Juice Press"/>
    <n v="1"/>
    <n v="76"/>
    <n v="18.9175"/>
  </r>
  <r>
    <x v="0"/>
    <x v="0"/>
    <s v="CA"/>
    <s v="JHPUS Corp."/>
    <s v="Dustin Gamboa"/>
    <n v="53091"/>
    <x v="601"/>
    <x v="601"/>
    <b v="1"/>
    <x v="6"/>
    <s v="Cocktail Shaker 28 Oz"/>
    <n v="2"/>
    <n v="12"/>
    <n v="5.0952000000000002"/>
  </r>
  <r>
    <x v="0"/>
    <x v="0"/>
    <s v="CA"/>
    <s v="HUSTZU Corp."/>
    <s v="Dustin Gamboa"/>
    <n v="53129"/>
    <x v="601"/>
    <x v="601"/>
    <b v="1"/>
    <x v="3"/>
    <s v="Holding Cabinet 1342W"/>
    <n v="1"/>
    <n v="1759"/>
    <n v="753.41399999999999"/>
  </r>
  <r>
    <x v="0"/>
    <x v="0"/>
    <s v="CA"/>
    <s v="HUSTZU Corp."/>
    <s v="Dustin Gamboa"/>
    <n v="53129"/>
    <x v="601"/>
    <x v="601"/>
    <b v="1"/>
    <x v="4"/>
    <s v="Fryer Brush"/>
    <n v="1"/>
    <n v="13"/>
    <n v="2.9413999999999998"/>
  </r>
  <r>
    <x v="0"/>
    <x v="0"/>
    <s v="CA"/>
    <s v="HUSTZU Corp."/>
    <s v="Dustin Gamboa"/>
    <n v="53129"/>
    <x v="601"/>
    <x v="601"/>
    <b v="1"/>
    <x v="6"/>
    <s v="Glass Rimmers Triple Brushes"/>
    <n v="1"/>
    <n v="20"/>
    <n v="4.4946000000000002"/>
  </r>
  <r>
    <x v="1"/>
    <x v="1"/>
    <s v="MO"/>
    <s v="HORCUA Corp."/>
    <s v="Megan Winston"/>
    <n v="53086"/>
    <x v="601"/>
    <x v="601"/>
    <b v="1"/>
    <x v="4"/>
    <s v="Filter Sheets 161⁄2˝ X 251⁄2˝"/>
    <n v="1"/>
    <n v="53"/>
    <n v="13.324999999999999"/>
  </r>
  <r>
    <x v="0"/>
    <x v="0"/>
    <s v="CA"/>
    <s v="HUGANM Corp."/>
    <s v="Dustin Gamboa"/>
    <n v="53127"/>
    <x v="601"/>
    <x v="601"/>
    <b v="1"/>
    <x v="0"/>
    <s v="Swing Door Refrigerator"/>
    <n v="1"/>
    <n v="4120"/>
    <n v="2021.4958999999999"/>
  </r>
  <r>
    <x v="0"/>
    <x v="0"/>
    <s v="CA"/>
    <s v="HUGANM Corp."/>
    <s v="Dustin Gamboa"/>
    <n v="53127"/>
    <x v="601"/>
    <x v="601"/>
    <b v="1"/>
    <x v="4"/>
    <s v="Fryer Brush"/>
    <n v="1"/>
    <n v="13"/>
    <n v="2.9413999999999998"/>
  </r>
  <r>
    <x v="0"/>
    <x v="0"/>
    <s v="CA"/>
    <s v="HUGANM Corp."/>
    <s v="Dustin Gamboa"/>
    <n v="53127"/>
    <x v="601"/>
    <x v="601"/>
    <b v="1"/>
    <x v="4"/>
    <s v="Filter Sheets 14˝ X 22˝"/>
    <n v="1"/>
    <n v="59"/>
    <n v="14.7775"/>
  </r>
  <r>
    <x v="0"/>
    <x v="0"/>
    <s v="CA"/>
    <s v="HUGANM Corp."/>
    <s v="Dustin Gamboa"/>
    <n v="53127"/>
    <x v="601"/>
    <x v="601"/>
    <b v="1"/>
    <x v="6"/>
    <s v="Glass Rimmers Triple Brushes"/>
    <n v="1"/>
    <n v="20"/>
    <n v="4.4946000000000002"/>
  </r>
  <r>
    <x v="1"/>
    <x v="12"/>
    <s v="IA"/>
    <s v="GKNORM Corp."/>
    <s v="Austen Cope"/>
    <n v="53114"/>
    <x v="601"/>
    <x v="601"/>
    <b v="1"/>
    <x v="4"/>
    <s v="Fryer Brush"/>
    <n v="1"/>
    <n v="13"/>
    <n v="2.9413999999999998"/>
  </r>
  <r>
    <x v="0"/>
    <x v="0"/>
    <s v="CA"/>
    <s v="EAOSS Corp."/>
    <s v="Dustin Gamboa"/>
    <n v="53132"/>
    <x v="601"/>
    <x v="601"/>
    <b v="1"/>
    <x v="0"/>
    <s v="Swing Door Refrigerator"/>
    <n v="1"/>
    <n v="4120"/>
    <n v="2021.4958999999999"/>
  </r>
  <r>
    <x v="0"/>
    <x v="0"/>
    <s v="CA"/>
    <s v="EAOSS Corp."/>
    <s v="Dustin Gamboa"/>
    <n v="53132"/>
    <x v="601"/>
    <x v="601"/>
    <b v="1"/>
    <x v="4"/>
    <s v="Filter Sheets 14˝ X 22˝"/>
    <n v="1"/>
    <n v="59"/>
    <n v="14.7775"/>
  </r>
  <r>
    <x v="1"/>
    <x v="13"/>
    <s v="AR"/>
    <s v="ARDAO Corp."/>
    <s v="Maleah Menard"/>
    <n v="53095"/>
    <x v="601"/>
    <x v="601"/>
    <b v="1"/>
    <x v="4"/>
    <s v="Filter Sheets 14˝ X 22˝"/>
    <n v="1"/>
    <n v="59"/>
    <n v="14.7775"/>
  </r>
  <r>
    <x v="1"/>
    <x v="13"/>
    <s v="AR"/>
    <s v="ARDAO Corp."/>
    <s v="Maleah Menard"/>
    <n v="53095"/>
    <x v="601"/>
    <x v="601"/>
    <b v="1"/>
    <x v="4"/>
    <s v="Fryer Brush"/>
    <n v="1"/>
    <n v="13"/>
    <n v="2.9413999999999998"/>
  </r>
  <r>
    <x v="0"/>
    <x v="0"/>
    <s v="CA"/>
    <s v="CORCEA Corp."/>
    <s v="Dustin Gamboa"/>
    <n v="53121"/>
    <x v="601"/>
    <x v="601"/>
    <b v="1"/>
    <x v="0"/>
    <s v="Swing Door Refrigerator"/>
    <n v="1"/>
    <n v="4120"/>
    <n v="2021.4958999999999"/>
  </r>
  <r>
    <x v="0"/>
    <x v="0"/>
    <s v="CA"/>
    <s v="CORCEA Corp."/>
    <s v="Dustin Gamboa"/>
    <n v="53121"/>
    <x v="601"/>
    <x v="601"/>
    <b v="1"/>
    <x v="6"/>
    <s v="Cocktail Shaker 28 Oz"/>
    <n v="1"/>
    <n v="6"/>
    <n v="1.2738"/>
  </r>
  <r>
    <x v="0"/>
    <x v="0"/>
    <s v="CA"/>
    <s v="COMPSA Corp."/>
    <s v="Dustin Gamboa"/>
    <n v="53084"/>
    <x v="601"/>
    <x v="601"/>
    <b v="1"/>
    <x v="6"/>
    <s v="Cocktail Shaker 28 Oz"/>
    <n v="1"/>
    <n v="6"/>
    <n v="1.2738"/>
  </r>
  <r>
    <x v="1"/>
    <x v="13"/>
    <s v="OK"/>
    <s v="CALAMU Corp."/>
    <s v="Maleah Menard"/>
    <n v="53116"/>
    <x v="601"/>
    <x v="601"/>
    <b v="1"/>
    <x v="6"/>
    <s v="Cocktail Shaker 28 Oz"/>
    <n v="1"/>
    <n v="6"/>
    <n v="1.2738"/>
  </r>
  <r>
    <x v="1"/>
    <x v="13"/>
    <s v="OK"/>
    <s v="CALAMU Corp."/>
    <s v="Maleah Menard"/>
    <n v="53116"/>
    <x v="601"/>
    <x v="601"/>
    <b v="1"/>
    <x v="4"/>
    <s v="Fryer Brush"/>
    <n v="1"/>
    <n v="13"/>
    <n v="2.9413999999999998"/>
  </r>
  <r>
    <x v="1"/>
    <x v="13"/>
    <s v="OK"/>
    <s v="CALAMU Corp."/>
    <s v="Maleah Menard"/>
    <n v="53116"/>
    <x v="601"/>
    <x v="601"/>
    <b v="1"/>
    <x v="4"/>
    <s v="Taco Basket 8 Shells"/>
    <n v="1"/>
    <n v="81"/>
    <n v="20.145"/>
  </r>
  <r>
    <x v="0"/>
    <x v="0"/>
    <s v="CA"/>
    <s v="BMBCUS Corp."/>
    <s v="Dustin Gamboa"/>
    <n v="53126"/>
    <x v="601"/>
    <x v="601"/>
    <b v="1"/>
    <x v="2"/>
    <s v="Electric Steamer"/>
    <n v="1"/>
    <n v="3735"/>
    <n v="1805.8108999999999"/>
  </r>
  <r>
    <x v="3"/>
    <x v="3"/>
    <s v="AZ"/>
    <s v="RARTYS Corp."/>
    <s v="Jasper Witcher"/>
    <n v="53105"/>
    <x v="601"/>
    <x v="601"/>
    <b v="1"/>
    <x v="4"/>
    <s v="Filter Sheets 163⁄8˝ X 243⁄8˝"/>
    <n v="1"/>
    <n v="41"/>
    <n v="10.130000000000001"/>
  </r>
  <r>
    <x v="3"/>
    <x v="3"/>
    <s v="AZ"/>
    <s v="RARTYS Corp."/>
    <s v="Jasper Witcher"/>
    <n v="53105"/>
    <x v="601"/>
    <x v="601"/>
    <b v="1"/>
    <x v="6"/>
    <s v="Cocktail Shaker 28 Oz"/>
    <n v="1"/>
    <n v="6"/>
    <n v="1.2738"/>
  </r>
  <r>
    <x v="3"/>
    <x v="3"/>
    <s v="AZ"/>
    <s v="KOWOSO Corp."/>
    <s v="Jasper Witcher"/>
    <n v="53071"/>
    <x v="601"/>
    <x v="601"/>
    <b v="1"/>
    <x v="4"/>
    <s v="Filter Sheets 161⁄2˝ X 251⁄2˝"/>
    <n v="1"/>
    <n v="53"/>
    <n v="13.324999999999999"/>
  </r>
  <r>
    <x v="3"/>
    <x v="3"/>
    <s v="AZ"/>
    <s v="KOWOSO Corp."/>
    <s v="Jasper Witcher"/>
    <n v="53071"/>
    <x v="601"/>
    <x v="601"/>
    <b v="1"/>
    <x v="6"/>
    <s v="Glass Rimmers Twin Brushes"/>
    <n v="1"/>
    <n v="18"/>
    <n v="3.9489999999999998"/>
  </r>
  <r>
    <x v="3"/>
    <x v="3"/>
    <s v="AZ"/>
    <s v="KOWOSO Corp."/>
    <s v="Jasper Witcher"/>
    <n v="53071"/>
    <x v="601"/>
    <x v="601"/>
    <b v="1"/>
    <x v="6"/>
    <s v="Cocktail Shaker 28 Oz"/>
    <n v="2"/>
    <n v="12"/>
    <n v="5.0952000000000002"/>
  </r>
  <r>
    <x v="3"/>
    <x v="3"/>
    <s v="AZ"/>
    <s v="JUHNSU Corp."/>
    <s v="Jasper Witcher"/>
    <n v="53125"/>
    <x v="601"/>
    <x v="601"/>
    <b v="1"/>
    <x v="4"/>
    <s v="Taco Basket 8 Shells"/>
    <n v="1"/>
    <n v="81"/>
    <n v="20.145"/>
  </r>
  <r>
    <x v="3"/>
    <x v="3"/>
    <s v="AZ"/>
    <s v="JUHNSU Corp."/>
    <s v="Jasper Witcher"/>
    <n v="53125"/>
    <x v="601"/>
    <x v="601"/>
    <b v="1"/>
    <x v="4"/>
    <s v="Filter Sheets 161⁄2˝ X 251⁄2˝"/>
    <n v="1"/>
    <n v="53"/>
    <n v="13.324999999999999"/>
  </r>
  <r>
    <x v="3"/>
    <x v="3"/>
    <s v="AZ"/>
    <s v="JUHNSU Corp."/>
    <s v="Jasper Witcher"/>
    <n v="53125"/>
    <x v="601"/>
    <x v="601"/>
    <b v="1"/>
    <x v="5"/>
    <s v="Hot Dog Roller 36 Hot Dogs"/>
    <n v="1"/>
    <n v="751"/>
    <n v="444.58640000000003"/>
  </r>
  <r>
    <x v="3"/>
    <x v="3"/>
    <s v="AZ"/>
    <s v="JUHNSU Corp."/>
    <s v="Jasper Witcher"/>
    <n v="53125"/>
    <x v="601"/>
    <x v="601"/>
    <b v="1"/>
    <x v="6"/>
    <s v="Cocktail Shaker 28 Oz"/>
    <n v="1"/>
    <n v="6"/>
    <n v="1.2738"/>
  </r>
  <r>
    <x v="3"/>
    <x v="3"/>
    <s v="AZ"/>
    <s v="CORUFR Corp."/>
    <s v="Jasper Witcher"/>
    <n v="53103"/>
    <x v="601"/>
    <x v="601"/>
    <b v="1"/>
    <x v="4"/>
    <s v="Fryer Brush"/>
    <n v="1"/>
    <n v="13"/>
    <n v="2.9413999999999998"/>
  </r>
  <r>
    <x v="3"/>
    <x v="3"/>
    <s v="AZ"/>
    <s v="CORUFR Corp."/>
    <s v="Jasper Witcher"/>
    <n v="53103"/>
    <x v="601"/>
    <x v="601"/>
    <b v="1"/>
    <x v="6"/>
    <s v="Glass Rimmers Twin Brushes"/>
    <n v="1"/>
    <n v="18"/>
    <n v="3.9489999999999998"/>
  </r>
  <r>
    <x v="3"/>
    <x v="3"/>
    <s v="AZ"/>
    <s v="CORUFR Corp."/>
    <s v="Jasper Witcher"/>
    <n v="53103"/>
    <x v="601"/>
    <x v="601"/>
    <b v="1"/>
    <x v="6"/>
    <s v="Cocktail Shaker 28 Oz"/>
    <n v="1"/>
    <n v="6"/>
    <n v="1.2738"/>
  </r>
  <r>
    <x v="3"/>
    <x v="3"/>
    <s v="AZ"/>
    <s v="BRANKS Corp."/>
    <s v="Jasper Witcher"/>
    <n v="53100"/>
    <x v="601"/>
    <x v="601"/>
    <b v="1"/>
    <x v="4"/>
    <s v="Fryer Brush"/>
    <n v="1"/>
    <n v="13"/>
    <n v="2.9413999999999998"/>
  </r>
  <r>
    <x v="6"/>
    <x v="8"/>
    <s v="NY"/>
    <s v="CPSUSV Corp."/>
    <s v="Martin Stamps"/>
    <n v="53080"/>
    <x v="601"/>
    <x v="601"/>
    <b v="1"/>
    <x v="6"/>
    <s v="Glass Rimmers Twin Brushes"/>
    <n v="1"/>
    <n v="18"/>
    <n v="3.9489999999999998"/>
  </r>
  <r>
    <x v="3"/>
    <x v="3"/>
    <s v="AZ"/>
    <s v="ALLSTO Corp."/>
    <s v="Jasper Witcher"/>
    <n v="53115"/>
    <x v="601"/>
    <x v="601"/>
    <b v="1"/>
    <x v="4"/>
    <s v="Taco Basket 8 Shells"/>
    <n v="1"/>
    <n v="81"/>
    <n v="20.145"/>
  </r>
  <r>
    <x v="3"/>
    <x v="3"/>
    <s v="AZ"/>
    <s v="ALLSTO Corp."/>
    <s v="Jasper Witcher"/>
    <n v="53115"/>
    <x v="601"/>
    <x v="601"/>
    <b v="1"/>
    <x v="4"/>
    <s v="Fryer Brush"/>
    <n v="1"/>
    <n v="13"/>
    <n v="2.9413999999999998"/>
  </r>
  <r>
    <x v="3"/>
    <x v="3"/>
    <s v="AZ"/>
    <s v="ALLSTO Corp."/>
    <s v="Jasper Witcher"/>
    <n v="53115"/>
    <x v="601"/>
    <x v="601"/>
    <b v="1"/>
    <x v="6"/>
    <s v="Cocktail Shaker 28 Oz"/>
    <n v="1"/>
    <n v="6"/>
    <n v="1.2738"/>
  </r>
  <r>
    <x v="6"/>
    <x v="8"/>
    <s v="NY"/>
    <s v="MANUSV Corp."/>
    <s v="Martin Stamps"/>
    <n v="53085"/>
    <x v="601"/>
    <x v="601"/>
    <b v="1"/>
    <x v="6"/>
    <s v="Cocktail Shaker 28 Oz"/>
    <n v="2"/>
    <n v="12"/>
    <n v="5.0952000000000002"/>
  </r>
  <r>
    <x v="6"/>
    <x v="8"/>
    <s v="NY"/>
    <s v="MANUSV Corp."/>
    <s v="Martin Stamps"/>
    <n v="53085"/>
    <x v="601"/>
    <x v="601"/>
    <b v="1"/>
    <x v="4"/>
    <s v="Taco Basket 8 Shells"/>
    <n v="1"/>
    <n v="81"/>
    <n v="20.145"/>
  </r>
  <r>
    <x v="6"/>
    <x v="8"/>
    <s v="NY"/>
    <s v="PUNNEA Corp."/>
    <s v="Martin Stamps"/>
    <n v="53075"/>
    <x v="601"/>
    <x v="601"/>
    <b v="1"/>
    <x v="6"/>
    <s v="Cocktail Shaker 28 Oz"/>
    <n v="1"/>
    <n v="6"/>
    <n v="1.2738"/>
  </r>
  <r>
    <x v="6"/>
    <x v="8"/>
    <s v="NY"/>
    <s v="PUNNEA Corp."/>
    <s v="Martin Stamps"/>
    <n v="53075"/>
    <x v="601"/>
    <x v="601"/>
    <b v="1"/>
    <x v="4"/>
    <s v="Fryer Brush"/>
    <n v="1"/>
    <n v="13"/>
    <n v="2.9413999999999998"/>
  </r>
  <r>
    <x v="6"/>
    <x v="8"/>
    <s v="NY"/>
    <s v="UXPRUT Corp."/>
    <s v="Martin Stamps"/>
    <n v="53094"/>
    <x v="601"/>
    <x v="601"/>
    <b v="1"/>
    <x v="4"/>
    <s v="Filter Sheets 14˝ X 22˝"/>
    <n v="1"/>
    <n v="59"/>
    <n v="14.7775"/>
  </r>
  <r>
    <x v="3"/>
    <x v="11"/>
    <s v="NV"/>
    <s v="HITUCH Corp."/>
    <s v="Marlin Stubblefield"/>
    <n v="53076"/>
    <x v="601"/>
    <x v="601"/>
    <b v="1"/>
    <x v="4"/>
    <s v="Fryer Brush"/>
    <n v="1"/>
    <n v="13"/>
    <n v="2.9413999999999998"/>
  </r>
  <r>
    <x v="6"/>
    <x v="8"/>
    <s v="OH"/>
    <s v="ANTUSM Corp."/>
    <s v="Martin Stamps"/>
    <n v="53073"/>
    <x v="601"/>
    <x v="601"/>
    <b v="1"/>
    <x v="4"/>
    <s v="Filter Sheets 163⁄8˝ X 243⁄8˝"/>
    <n v="1"/>
    <n v="41"/>
    <n v="10.130000000000001"/>
  </r>
  <r>
    <x v="6"/>
    <x v="8"/>
    <s v="OH"/>
    <s v="ANTUSM Corp."/>
    <s v="Martin Stamps"/>
    <n v="53073"/>
    <x v="601"/>
    <x v="601"/>
    <b v="1"/>
    <x v="4"/>
    <s v="Taco Basket 8 Shells"/>
    <n v="1"/>
    <n v="81"/>
    <n v="20.145"/>
  </r>
  <r>
    <x v="3"/>
    <x v="11"/>
    <s v="CO"/>
    <s v="RHEDUT Corp."/>
    <s v="Marlin Stubblefield"/>
    <n v="53124"/>
    <x v="601"/>
    <x v="601"/>
    <b v="1"/>
    <x v="3"/>
    <s v="Built-In Warming Display 635W"/>
    <n v="1"/>
    <n v="696"/>
    <n v="394.78129999999999"/>
  </r>
  <r>
    <x v="3"/>
    <x v="11"/>
    <s v="CO"/>
    <s v="RHEDUT Corp."/>
    <s v="Marlin Stubblefield"/>
    <n v="53124"/>
    <x v="601"/>
    <x v="601"/>
    <b v="1"/>
    <x v="4"/>
    <s v="Fryer Brush"/>
    <n v="1"/>
    <n v="13"/>
    <n v="2.9413999999999998"/>
  </r>
  <r>
    <x v="3"/>
    <x v="11"/>
    <s v="CO"/>
    <s v="RHEDUT Corp."/>
    <s v="Marlin Stubblefield"/>
    <n v="53124"/>
    <x v="601"/>
    <x v="601"/>
    <b v="1"/>
    <x v="4"/>
    <s v="Filter Sheets 14˝ X 22˝"/>
    <n v="1"/>
    <n v="59"/>
    <n v="14.7775"/>
  </r>
  <r>
    <x v="3"/>
    <x v="11"/>
    <s v="CO"/>
    <s v="OXULSU Corp."/>
    <s v="Marlin Stubblefield"/>
    <n v="53093"/>
    <x v="601"/>
    <x v="601"/>
    <b v="1"/>
    <x v="4"/>
    <s v="Filter Sheets 161⁄2˝ X 251⁄2˝"/>
    <n v="1"/>
    <n v="53"/>
    <n v="13.324999999999999"/>
  </r>
  <r>
    <x v="3"/>
    <x v="11"/>
    <s v="CO"/>
    <s v="OXULSU Corp."/>
    <s v="Marlin Stubblefield"/>
    <n v="53093"/>
    <x v="601"/>
    <x v="601"/>
    <b v="1"/>
    <x v="1"/>
    <s v="Commercial Juice Press"/>
    <n v="1"/>
    <n v="76"/>
    <n v="18.9175"/>
  </r>
  <r>
    <x v="3"/>
    <x v="11"/>
    <s v="CO"/>
    <s v="OXULSU Corp."/>
    <s v="Marlin Stubblefield"/>
    <n v="53093"/>
    <x v="601"/>
    <x v="601"/>
    <b v="1"/>
    <x v="6"/>
    <s v="Cocktail Shaker 28 Oz"/>
    <n v="1"/>
    <n v="6"/>
    <n v="1.2738"/>
  </r>
  <r>
    <x v="3"/>
    <x v="11"/>
    <s v="CO"/>
    <s v="CULUSA Corp."/>
    <s v="Marlin Stubblefield"/>
    <n v="53098"/>
    <x v="601"/>
    <x v="601"/>
    <b v="1"/>
    <x v="6"/>
    <s v="Cocktail Shaker 28 Oz"/>
    <n v="1"/>
    <n v="6"/>
    <n v="1.2738"/>
  </r>
  <r>
    <x v="6"/>
    <x v="9"/>
    <s v="NJ"/>
    <s v="PRADEE Corp."/>
    <s v="Truman Dubois"/>
    <n v="53107"/>
    <x v="601"/>
    <x v="601"/>
    <b v="1"/>
    <x v="4"/>
    <s v="Filter Sheets 161⁄2˝ X 251⁄2˝"/>
    <n v="1"/>
    <n v="53"/>
    <n v="13.324999999999999"/>
  </r>
  <r>
    <x v="5"/>
    <x v="5"/>
    <s v="TX"/>
    <s v="CATYOF Corp."/>
    <s v="Carma Gough"/>
    <n v="53069"/>
    <x v="601"/>
    <x v="601"/>
    <b v="1"/>
    <x v="6"/>
    <s v="Spindle Drink Mixers 48 Oz. Poly. Container"/>
    <n v="1"/>
    <n v="115"/>
    <n v="30.313600000000001"/>
  </r>
  <r>
    <x v="5"/>
    <x v="5"/>
    <s v="TX"/>
    <s v="CATYOF Corp."/>
    <s v="Carma Gough"/>
    <n v="53123"/>
    <x v="601"/>
    <x v="601"/>
    <b v="1"/>
    <x v="6"/>
    <s v="Cocktail Shaker 28 Oz"/>
    <n v="1"/>
    <n v="6"/>
    <n v="1.2738"/>
  </r>
  <r>
    <x v="5"/>
    <x v="5"/>
    <s v="TX"/>
    <s v="CATYOF Corp."/>
    <s v="Carma Gough"/>
    <n v="53123"/>
    <x v="601"/>
    <x v="601"/>
    <b v="1"/>
    <x v="6"/>
    <s v="Glass Rimmers Triple Brushes"/>
    <n v="1"/>
    <n v="20"/>
    <n v="4.4946000000000002"/>
  </r>
  <r>
    <x v="5"/>
    <x v="5"/>
    <s v="TX"/>
    <s v="CATYOF Corp."/>
    <s v="Carma Gough"/>
    <n v="53130"/>
    <x v="601"/>
    <x v="601"/>
    <b v="1"/>
    <x v="6"/>
    <s v="Cocktail Shaker 28 Oz"/>
    <n v="1"/>
    <n v="6"/>
    <n v="1.2738"/>
  </r>
  <r>
    <x v="5"/>
    <x v="5"/>
    <s v="TX"/>
    <s v="CATYOF Corp."/>
    <s v="Carma Gough"/>
    <n v="53130"/>
    <x v="601"/>
    <x v="601"/>
    <b v="1"/>
    <x v="6"/>
    <s v="Glass Rimmers Triple Brushes"/>
    <n v="1"/>
    <n v="20"/>
    <n v="4.4946000000000002"/>
  </r>
  <r>
    <x v="5"/>
    <x v="5"/>
    <s v="TX"/>
    <s v="CATYOF Corp."/>
    <s v="Carma Gough"/>
    <n v="53130"/>
    <x v="601"/>
    <x v="601"/>
    <b v="1"/>
    <x v="4"/>
    <s v="Fryer Brush"/>
    <n v="1"/>
    <n v="13"/>
    <n v="2.9413999999999998"/>
  </r>
  <r>
    <x v="5"/>
    <x v="5"/>
    <s v="TX"/>
    <s v="CATYOF Corp."/>
    <s v="Carma Gough"/>
    <n v="53130"/>
    <x v="601"/>
    <x v="601"/>
    <b v="1"/>
    <x v="3"/>
    <s v="Holding Cabinet 1342W"/>
    <n v="1"/>
    <n v="1759"/>
    <n v="753.41399999999999"/>
  </r>
  <r>
    <x v="5"/>
    <x v="5"/>
    <s v="TX"/>
    <s v="PRUCAS Corp."/>
    <s v="Carma Gough"/>
    <n v="53104"/>
    <x v="601"/>
    <x v="601"/>
    <b v="1"/>
    <x v="6"/>
    <s v="Glass Rimmers Triple Brushes"/>
    <n v="1"/>
    <n v="20"/>
    <n v="4.4946000000000002"/>
  </r>
  <r>
    <x v="5"/>
    <x v="5"/>
    <s v="TX"/>
    <s v="PRUCAS Corp."/>
    <s v="Carma Gough"/>
    <n v="53104"/>
    <x v="601"/>
    <x v="601"/>
    <b v="1"/>
    <x v="4"/>
    <s v="Fryer Brush"/>
    <n v="1"/>
    <n v="13"/>
    <n v="2.9413999999999998"/>
  </r>
  <r>
    <x v="5"/>
    <x v="5"/>
    <s v="TX"/>
    <s v="PRUCAS Corp."/>
    <s v="Carma Gough"/>
    <n v="53104"/>
    <x v="601"/>
    <x v="601"/>
    <b v="1"/>
    <x v="4"/>
    <s v="Taco Basket 8 Shells"/>
    <n v="1"/>
    <n v="81"/>
    <n v="20.145"/>
  </r>
  <r>
    <x v="5"/>
    <x v="5"/>
    <s v="TX"/>
    <s v="RUYALT Corp."/>
    <s v="Carma Gough"/>
    <n v="53118"/>
    <x v="601"/>
    <x v="601"/>
    <b v="1"/>
    <x v="4"/>
    <s v="Filter Sheets 163⁄8˝ X 243⁄8˝"/>
    <n v="1"/>
    <n v="41"/>
    <n v="10.130000000000001"/>
  </r>
  <r>
    <x v="5"/>
    <x v="5"/>
    <s v="TX"/>
    <s v="RUYALT Corp."/>
    <s v="Carma Gough"/>
    <n v="53118"/>
    <x v="601"/>
    <x v="601"/>
    <b v="1"/>
    <x v="4"/>
    <s v="Taco Basket 8 Shells"/>
    <n v="1"/>
    <n v="81"/>
    <n v="20.145"/>
  </r>
  <r>
    <x v="5"/>
    <x v="6"/>
    <s v="FL"/>
    <s v="ANTLCU Corp."/>
    <s v="Ashleigh Friedman"/>
    <n v="53112"/>
    <x v="601"/>
    <x v="601"/>
    <b v="1"/>
    <x v="6"/>
    <s v="Cocktail Shaker 28 Oz"/>
    <n v="2"/>
    <n v="12"/>
    <n v="5.0952000000000002"/>
  </r>
  <r>
    <x v="5"/>
    <x v="6"/>
    <s v="FL"/>
    <s v="ANTLCU Corp."/>
    <s v="Ashleigh Friedman"/>
    <n v="53112"/>
    <x v="601"/>
    <x v="601"/>
    <b v="1"/>
    <x v="6"/>
    <s v="Spindle Drink Mixers 48 Oz. Poly. Container"/>
    <n v="1"/>
    <n v="115"/>
    <n v="30.313600000000001"/>
  </r>
  <r>
    <x v="4"/>
    <x v="4"/>
    <s v="SC"/>
    <s v="ANLANE Corp."/>
    <s v="Alda Carden"/>
    <n v="53087"/>
    <x v="601"/>
    <x v="601"/>
    <b v="1"/>
    <x v="4"/>
    <s v="Filter Sheets 161⁄2˝ X 251⁄2˝"/>
    <n v="1"/>
    <n v="53"/>
    <n v="13.324999999999999"/>
  </r>
  <r>
    <x v="4"/>
    <x v="4"/>
    <s v="SC"/>
    <s v="ANLANE Corp."/>
    <s v="Alda Carden"/>
    <n v="53087"/>
    <x v="601"/>
    <x v="601"/>
    <b v="1"/>
    <x v="6"/>
    <s v="Cocktail Shaker 28 Oz"/>
    <n v="1"/>
    <n v="6"/>
    <n v="1.2738"/>
  </r>
  <r>
    <x v="4"/>
    <x v="4"/>
    <s v="NC"/>
    <s v="TAREKA Corp."/>
    <s v="Alda Carden"/>
    <n v="53099"/>
    <x v="601"/>
    <x v="601"/>
    <b v="1"/>
    <x v="6"/>
    <s v="Cocktail Shaker 28 Oz"/>
    <n v="2"/>
    <n v="12"/>
    <n v="5.0952000000000002"/>
  </r>
  <r>
    <x v="4"/>
    <x v="4"/>
    <s v="NC"/>
    <s v="FLUUCH Corp."/>
    <s v="Alda Carden"/>
    <n v="53109"/>
    <x v="601"/>
    <x v="601"/>
    <b v="1"/>
    <x v="6"/>
    <s v="Glass Rimmers Triple Brushes"/>
    <n v="1"/>
    <n v="20"/>
    <n v="4.4946000000000002"/>
  </r>
  <r>
    <x v="4"/>
    <x v="4"/>
    <s v="NC"/>
    <s v="FLUUCH Corp."/>
    <s v="Alda Carden"/>
    <n v="53109"/>
    <x v="601"/>
    <x v="601"/>
    <b v="1"/>
    <x v="6"/>
    <s v="Cocktail Shaker 28 Oz"/>
    <n v="1"/>
    <n v="6"/>
    <n v="1.2738"/>
  </r>
  <r>
    <x v="4"/>
    <x v="4"/>
    <s v="NC"/>
    <s v="ALLUY Corp."/>
    <s v="Alda Carden"/>
    <n v="53110"/>
    <x v="601"/>
    <x v="601"/>
    <b v="1"/>
    <x v="4"/>
    <s v="Taco Basket 8 Shells"/>
    <n v="1"/>
    <n v="81"/>
    <n v="20.145"/>
  </r>
  <r>
    <x v="4"/>
    <x v="4"/>
    <s v="NC"/>
    <s v="ALLUY Corp."/>
    <s v="Alda Carden"/>
    <n v="53110"/>
    <x v="601"/>
    <x v="601"/>
    <b v="1"/>
    <x v="6"/>
    <s v="Cocktail Shaker 28 Oz"/>
    <n v="1"/>
    <n v="6"/>
    <n v="1.2738"/>
  </r>
  <r>
    <x v="5"/>
    <x v="6"/>
    <s v="FL"/>
    <s v="CRUTSR Corp."/>
    <s v="Ashleigh Friedman"/>
    <n v="53083"/>
    <x v="601"/>
    <x v="601"/>
    <b v="1"/>
    <x v="6"/>
    <s v="Cocktail Shaker 28 Oz"/>
    <n v="1"/>
    <n v="6"/>
    <n v="1.2738"/>
  </r>
  <r>
    <x v="5"/>
    <x v="6"/>
    <s v="FL"/>
    <s v="CRUTSR Corp."/>
    <s v="Ashleigh Friedman"/>
    <n v="53083"/>
    <x v="601"/>
    <x v="601"/>
    <b v="1"/>
    <x v="1"/>
    <s v="Commercial Juice Press"/>
    <n v="1"/>
    <n v="76"/>
    <n v="18.9175"/>
  </r>
  <r>
    <x v="5"/>
    <x v="6"/>
    <s v="FL"/>
    <s v="CRUTSR Corp."/>
    <s v="Ashleigh Friedman"/>
    <n v="53083"/>
    <x v="601"/>
    <x v="601"/>
    <b v="1"/>
    <x v="0"/>
    <s v="Swing Door Refrigerator"/>
    <n v="1"/>
    <n v="4120"/>
    <n v="2021.4958999999999"/>
  </r>
  <r>
    <x v="5"/>
    <x v="6"/>
    <s v="MS"/>
    <s v="HATTAS Corp."/>
    <s v="Tory Hanlon"/>
    <n v="53096"/>
    <x v="601"/>
    <x v="601"/>
    <b v="1"/>
    <x v="4"/>
    <s v="Fryer Brush"/>
    <n v="1"/>
    <n v="13"/>
    <n v="2.9413999999999998"/>
  </r>
  <r>
    <x v="5"/>
    <x v="6"/>
    <s v="MS"/>
    <s v="HATTAS Corp."/>
    <s v="Tory Hanlon"/>
    <n v="53096"/>
    <x v="601"/>
    <x v="601"/>
    <b v="1"/>
    <x v="4"/>
    <s v="Fry Basket Yellow Handle"/>
    <n v="1"/>
    <n v="23"/>
    <n v="5.3616000000000001"/>
  </r>
  <r>
    <x v="5"/>
    <x v="6"/>
    <s v="MS"/>
    <s v="HATTAS Corp."/>
    <s v="Tory Hanlon"/>
    <n v="53096"/>
    <x v="601"/>
    <x v="601"/>
    <b v="1"/>
    <x v="6"/>
    <s v="Cocktail Shaker 28 Oz"/>
    <n v="1"/>
    <n v="6"/>
    <n v="1.2738"/>
  </r>
  <r>
    <x v="5"/>
    <x v="6"/>
    <s v="FL"/>
    <s v="ECUTSM Corp."/>
    <s v="Ashleigh Friedman"/>
    <n v="53108"/>
    <x v="601"/>
    <x v="601"/>
    <b v="1"/>
    <x v="4"/>
    <s v="Fryer Brush"/>
    <n v="1"/>
    <n v="13"/>
    <n v="2.9413999999999998"/>
  </r>
  <r>
    <x v="5"/>
    <x v="6"/>
    <s v="FL"/>
    <s v="EMSAC Corp."/>
    <s v="Ashleigh Friedman"/>
    <n v="53082"/>
    <x v="601"/>
    <x v="601"/>
    <b v="1"/>
    <x v="6"/>
    <s v="Glass Rimmers Triple Brushes"/>
    <n v="1"/>
    <n v="20"/>
    <n v="4.4946000000000002"/>
  </r>
  <r>
    <x v="5"/>
    <x v="6"/>
    <s v="FL"/>
    <s v="EMSAC Corp."/>
    <s v="Ashleigh Friedman"/>
    <n v="53082"/>
    <x v="601"/>
    <x v="601"/>
    <b v="1"/>
    <x v="4"/>
    <s v="Fryer Brush"/>
    <n v="1"/>
    <n v="13"/>
    <n v="2.9413999999999998"/>
  </r>
  <r>
    <x v="5"/>
    <x v="6"/>
    <s v="FL"/>
    <s v="EMSAC Corp."/>
    <s v="Ashleigh Friedman"/>
    <n v="53082"/>
    <x v="601"/>
    <x v="601"/>
    <b v="1"/>
    <x v="4"/>
    <s v="Taco Basket 8 Shells"/>
    <n v="1"/>
    <n v="81"/>
    <n v="20.145"/>
  </r>
  <r>
    <x v="5"/>
    <x v="6"/>
    <s v="FL"/>
    <s v="EMSAC Corp."/>
    <s v="Ashleigh Friedman"/>
    <n v="53082"/>
    <x v="601"/>
    <x v="601"/>
    <b v="1"/>
    <x v="0"/>
    <s v="Swing Door Refrigerator"/>
    <n v="1"/>
    <n v="4120"/>
    <n v="2021.4958999999999"/>
  </r>
  <r>
    <x v="5"/>
    <x v="6"/>
    <s v="FL"/>
    <s v="FITCo Corp."/>
    <s v="Ashleigh Friedman"/>
    <n v="53074"/>
    <x v="601"/>
    <x v="601"/>
    <b v="1"/>
    <x v="4"/>
    <s v="Fryer Brush"/>
    <n v="1"/>
    <n v="13"/>
    <n v="2.9413999999999998"/>
  </r>
  <r>
    <x v="5"/>
    <x v="6"/>
    <s v="FL"/>
    <s v="FITCo Corp."/>
    <s v="Ashleigh Friedman"/>
    <n v="53074"/>
    <x v="601"/>
    <x v="601"/>
    <b v="1"/>
    <x v="4"/>
    <s v="Taco Basket 8 Shells"/>
    <n v="2"/>
    <n v="162"/>
    <n v="80.58"/>
  </r>
  <r>
    <x v="5"/>
    <x v="6"/>
    <s v="GA"/>
    <s v="SUASHU Corp."/>
    <s v="Tory Hanlon"/>
    <n v="53079"/>
    <x v="601"/>
    <x v="601"/>
    <b v="1"/>
    <x v="1"/>
    <s v="Commercial Juice Press"/>
    <n v="1"/>
    <n v="76"/>
    <n v="18.9175"/>
  </r>
  <r>
    <x v="5"/>
    <x v="6"/>
    <s v="GA"/>
    <s v="SUASHU Corp."/>
    <s v="Tory Hanlon"/>
    <n v="53079"/>
    <x v="601"/>
    <x v="601"/>
    <b v="1"/>
    <x v="6"/>
    <s v="Cocktail Shaker 28 Oz"/>
    <n v="1"/>
    <n v="6"/>
    <n v="1.2738"/>
  </r>
  <r>
    <x v="5"/>
    <x v="6"/>
    <s v="GA"/>
    <s v="HUDRAC Corp."/>
    <s v="Tory Hanlon"/>
    <n v="53111"/>
    <x v="601"/>
    <x v="601"/>
    <b v="1"/>
    <x v="4"/>
    <s v="Fryer Brush"/>
    <n v="1"/>
    <n v="13"/>
    <n v="2.9413999999999998"/>
  </r>
  <r>
    <x v="5"/>
    <x v="6"/>
    <s v="GA"/>
    <s v="HUDRAC Corp."/>
    <s v="Tory Hanlon"/>
    <n v="53111"/>
    <x v="601"/>
    <x v="601"/>
    <b v="1"/>
    <x v="6"/>
    <s v="Glass Rimmers Triple Brushes"/>
    <n v="1"/>
    <n v="20"/>
    <n v="4.4946000000000002"/>
  </r>
  <r>
    <x v="5"/>
    <x v="6"/>
    <s v="GA"/>
    <s v="HUDRAC Corp."/>
    <s v="Tory Hanlon"/>
    <n v="53111"/>
    <x v="601"/>
    <x v="601"/>
    <b v="1"/>
    <x v="6"/>
    <s v="Cocktail Shaker 28 Oz"/>
    <n v="1"/>
    <n v="6"/>
    <n v="1.2738"/>
  </r>
  <r>
    <x v="5"/>
    <x v="6"/>
    <s v="GA"/>
    <s v="CARTUM Corp."/>
    <s v="Tory Hanlon"/>
    <n v="53078"/>
    <x v="601"/>
    <x v="601"/>
    <b v="1"/>
    <x v="6"/>
    <s v="Cocktail Shaker 28 Oz"/>
    <n v="2"/>
    <n v="12"/>
    <n v="5.0952000000000002"/>
  </r>
  <r>
    <x v="5"/>
    <x v="6"/>
    <s v="GA"/>
    <s v="BEBSUA Corp."/>
    <s v="Tory Hanlon"/>
    <n v="53092"/>
    <x v="601"/>
    <x v="601"/>
    <b v="1"/>
    <x v="4"/>
    <s v="Taco Basket 8 Shells"/>
    <n v="1"/>
    <n v="81"/>
    <n v="20.145"/>
  </r>
  <r>
    <x v="5"/>
    <x v="6"/>
    <s v="GA"/>
    <s v="BEBSUA Corp."/>
    <s v="Tory Hanlon"/>
    <n v="53092"/>
    <x v="601"/>
    <x v="601"/>
    <b v="1"/>
    <x v="4"/>
    <s v="Fryer Brush"/>
    <n v="1"/>
    <n v="13"/>
    <n v="2.9413999999999998"/>
  </r>
  <r>
    <x v="5"/>
    <x v="6"/>
    <s v="GA"/>
    <s v="BEBSUA Corp."/>
    <s v="Tory Hanlon"/>
    <n v="53092"/>
    <x v="601"/>
    <x v="601"/>
    <b v="1"/>
    <x v="4"/>
    <s v="Filter Sheets 161⁄2˝ X 251⁄2˝"/>
    <n v="1"/>
    <n v="53"/>
    <n v="13.324999999999999"/>
  </r>
  <r>
    <x v="5"/>
    <x v="6"/>
    <s v="GA"/>
    <s v="BEBSUA Corp."/>
    <s v="Tory Hanlon"/>
    <n v="53092"/>
    <x v="601"/>
    <x v="601"/>
    <b v="1"/>
    <x v="6"/>
    <s v="Glass Rimmers Triple Brushes"/>
    <n v="1"/>
    <n v="20"/>
    <n v="4.4946000000000002"/>
  </r>
  <r>
    <x v="5"/>
    <x v="6"/>
    <s v="GA"/>
    <s v="BEBSUA Corp."/>
    <s v="Tory Hanlon"/>
    <n v="53092"/>
    <x v="601"/>
    <x v="601"/>
    <b v="1"/>
    <x v="6"/>
    <s v="Cocktail Shaker 28 Oz"/>
    <n v="1"/>
    <n v="6"/>
    <n v="1.2738"/>
  </r>
  <r>
    <x v="5"/>
    <x v="6"/>
    <s v="FL"/>
    <s v="UTCORS Corp."/>
    <s v="Ashleigh Friedman"/>
    <n v="53070"/>
    <x v="601"/>
    <x v="601"/>
    <b v="1"/>
    <x v="4"/>
    <s v="Filter Sheets 161⁄2˝ X 251⁄2˝"/>
    <n v="1"/>
    <n v="53"/>
    <n v="13.324999999999999"/>
  </r>
  <r>
    <x v="5"/>
    <x v="6"/>
    <s v="FL"/>
    <s v="VANNGA Corp."/>
    <s v="Ashleigh Friedman"/>
    <n v="53120"/>
    <x v="601"/>
    <x v="601"/>
    <b v="1"/>
    <x v="4"/>
    <s v="Fryer Brush"/>
    <n v="1"/>
    <n v="13"/>
    <n v="2.9413999999999998"/>
  </r>
  <r>
    <x v="5"/>
    <x v="6"/>
    <s v="FL"/>
    <s v="VANNGA Corp."/>
    <s v="Ashleigh Friedman"/>
    <n v="53120"/>
    <x v="601"/>
    <x v="601"/>
    <b v="1"/>
    <x v="4"/>
    <s v="Taco Basket 8 Shells"/>
    <n v="2"/>
    <n v="162"/>
    <n v="80.58"/>
  </r>
  <r>
    <x v="5"/>
    <x v="6"/>
    <s v="FL"/>
    <s v="VANNGA Corp."/>
    <s v="Ashleigh Friedman"/>
    <n v="53120"/>
    <x v="601"/>
    <x v="601"/>
    <b v="1"/>
    <x v="2"/>
    <s v="Electric Steamer"/>
    <n v="1"/>
    <n v="3735"/>
    <n v="1805.8108999999999"/>
  </r>
  <r>
    <x v="0"/>
    <x v="14"/>
    <s v="WA"/>
    <s v="EKCEEC Corp."/>
    <s v="Edward Cooley"/>
    <n v="53176"/>
    <x v="602"/>
    <x v="602"/>
    <b v="1"/>
    <x v="2"/>
    <s v="Electric Steamer"/>
    <n v="1"/>
    <n v="3735"/>
    <n v="1805.8108999999999"/>
  </r>
  <r>
    <x v="7"/>
    <x v="10"/>
    <s v="NB"/>
    <s v="GUNUSA Corp."/>
    <s v="Faxon Mundy"/>
    <n v="53170"/>
    <x v="602"/>
    <x v="602"/>
    <b v="1"/>
    <x v="4"/>
    <s v="Filter Sheets 163⁄8˝ X 243⁄8˝"/>
    <n v="1"/>
    <n v="41"/>
    <n v="10.130000000000001"/>
  </r>
  <r>
    <x v="7"/>
    <x v="10"/>
    <s v="NB"/>
    <s v="GUNUSA Corp."/>
    <s v="Faxon Mundy"/>
    <n v="53170"/>
    <x v="602"/>
    <x v="602"/>
    <b v="1"/>
    <x v="4"/>
    <s v="Taco Basket 8 Shells"/>
    <n v="1"/>
    <n v="81"/>
    <n v="20.145"/>
  </r>
  <r>
    <x v="7"/>
    <x v="10"/>
    <s v="NB"/>
    <s v="GUNUSA Corp."/>
    <s v="Faxon Mundy"/>
    <n v="53170"/>
    <x v="602"/>
    <x v="602"/>
    <b v="1"/>
    <x v="2"/>
    <s v="Electric Steamer"/>
    <n v="1"/>
    <n v="3735"/>
    <n v="1805.8108999999999"/>
  </r>
  <r>
    <x v="7"/>
    <x v="10"/>
    <s v="ON"/>
    <s v="ANAUNG Corp."/>
    <s v="Jarvis Mcdonough"/>
    <n v="53137"/>
    <x v="602"/>
    <x v="602"/>
    <b v="1"/>
    <x v="4"/>
    <s v="Filter Sheets 163⁄8˝ X 243⁄8˝"/>
    <n v="1"/>
    <n v="41"/>
    <n v="10.130000000000001"/>
  </r>
  <r>
    <x v="0"/>
    <x v="0"/>
    <s v="CA"/>
    <s v="TREAC Corp."/>
    <s v="Dustin Gamboa"/>
    <n v="53135"/>
    <x v="602"/>
    <x v="602"/>
    <b v="1"/>
    <x v="0"/>
    <s v="Swing Door Refrigerator"/>
    <n v="1"/>
    <n v="4120"/>
    <n v="2021.4958999999999"/>
  </r>
  <r>
    <x v="0"/>
    <x v="0"/>
    <s v="CA"/>
    <s v="TREAC Corp."/>
    <s v="Dustin Gamboa"/>
    <n v="53135"/>
    <x v="602"/>
    <x v="602"/>
    <b v="1"/>
    <x v="4"/>
    <s v="Filter Sheets 163⁄8˝ X 243⁄8˝"/>
    <n v="1"/>
    <n v="41"/>
    <n v="10.130000000000001"/>
  </r>
  <r>
    <x v="0"/>
    <x v="0"/>
    <s v="CA"/>
    <s v="TREAC Corp."/>
    <s v="Dustin Gamboa"/>
    <n v="53135"/>
    <x v="602"/>
    <x v="602"/>
    <b v="1"/>
    <x v="6"/>
    <s v="Glass Rimmers Triple Brushes"/>
    <n v="1"/>
    <n v="20"/>
    <n v="4.4946000000000002"/>
  </r>
  <r>
    <x v="0"/>
    <x v="0"/>
    <s v="CA"/>
    <s v="SPUNCU Corp."/>
    <s v="Dustin Gamboa"/>
    <n v="53163"/>
    <x v="602"/>
    <x v="602"/>
    <b v="1"/>
    <x v="4"/>
    <s v="Filter Sheets 163⁄8˝ X 243⁄8˝"/>
    <n v="1"/>
    <n v="41"/>
    <n v="10.130000000000001"/>
  </r>
  <r>
    <x v="0"/>
    <x v="0"/>
    <s v="CA"/>
    <s v="SPUNCU Corp."/>
    <s v="Dustin Gamboa"/>
    <n v="53163"/>
    <x v="602"/>
    <x v="602"/>
    <b v="1"/>
    <x v="6"/>
    <s v="Cocktail Shaker 28 Oz"/>
    <n v="1"/>
    <n v="6"/>
    <n v="1.2738"/>
  </r>
  <r>
    <x v="0"/>
    <x v="0"/>
    <s v="CA"/>
    <s v="PECAFA Corp."/>
    <s v="Dustin Gamboa"/>
    <n v="53157"/>
    <x v="602"/>
    <x v="602"/>
    <b v="1"/>
    <x v="4"/>
    <s v="Taco Basket 8 Shells"/>
    <n v="1"/>
    <n v="81"/>
    <n v="20.145"/>
  </r>
  <r>
    <x v="0"/>
    <x v="0"/>
    <s v="CA"/>
    <s v="PECAFA Corp."/>
    <s v="Dustin Gamboa"/>
    <n v="53157"/>
    <x v="602"/>
    <x v="602"/>
    <b v="1"/>
    <x v="4"/>
    <s v="Fryer Brush"/>
    <n v="2"/>
    <n v="26"/>
    <n v="11.765599999999999"/>
  </r>
  <r>
    <x v="0"/>
    <x v="0"/>
    <s v="CA"/>
    <s v="PECAFA Corp."/>
    <s v="Dustin Gamboa"/>
    <n v="53157"/>
    <x v="602"/>
    <x v="602"/>
    <b v="1"/>
    <x v="4"/>
    <s v="Fry Basket Yellow Handle"/>
    <n v="1"/>
    <n v="23"/>
    <n v="5.3616000000000001"/>
  </r>
  <r>
    <x v="0"/>
    <x v="0"/>
    <s v="CA"/>
    <s v="PECAFA Corp."/>
    <s v="Dustin Gamboa"/>
    <n v="53157"/>
    <x v="602"/>
    <x v="602"/>
    <b v="1"/>
    <x v="4"/>
    <s v="Filter Sheets 161⁄2˝ X 251⁄2˝"/>
    <n v="1"/>
    <n v="53"/>
    <n v="13.324999999999999"/>
  </r>
  <r>
    <x v="0"/>
    <x v="0"/>
    <s v="CA"/>
    <s v="OUSOAN Corp."/>
    <s v="Dustin Gamboa"/>
    <n v="53182"/>
    <x v="602"/>
    <x v="602"/>
    <b v="1"/>
    <x v="3"/>
    <s v="Holding Cabinet 1342W"/>
    <n v="1"/>
    <n v="1759"/>
    <n v="753.41399999999999"/>
  </r>
  <r>
    <x v="1"/>
    <x v="15"/>
    <s v="IL"/>
    <s v="CUNTRA Corp."/>
    <s v="Kirstie Paulson"/>
    <n v="53154"/>
    <x v="602"/>
    <x v="602"/>
    <b v="1"/>
    <x v="6"/>
    <s v="Cocktail Shaker 28 Oz"/>
    <n v="1"/>
    <n v="6"/>
    <n v="1.2738"/>
  </r>
  <r>
    <x v="1"/>
    <x v="15"/>
    <s v="IL"/>
    <s v="CUNTRA Corp."/>
    <s v="Kirstie Paulson"/>
    <n v="53154"/>
    <x v="602"/>
    <x v="602"/>
    <b v="1"/>
    <x v="4"/>
    <s v="Fryer Brush"/>
    <n v="1"/>
    <n v="13"/>
    <n v="2.9413999999999998"/>
  </r>
  <r>
    <x v="1"/>
    <x v="1"/>
    <s v="KS"/>
    <s v="ADUPSP Corp."/>
    <s v="Megan Winston"/>
    <n v="53165"/>
    <x v="602"/>
    <x v="602"/>
    <b v="1"/>
    <x v="6"/>
    <s v="Glass Rimmers Twin Brushes"/>
    <n v="1"/>
    <n v="18"/>
    <n v="3.9489999999999998"/>
  </r>
  <r>
    <x v="1"/>
    <x v="1"/>
    <s v="KS"/>
    <s v="ADUPSP Corp."/>
    <s v="Megan Winston"/>
    <n v="53165"/>
    <x v="602"/>
    <x v="602"/>
    <b v="1"/>
    <x v="4"/>
    <s v="Filter Sheets 163⁄8˝ X 243⁄8˝"/>
    <n v="1"/>
    <n v="41"/>
    <n v="10.130000000000001"/>
  </r>
  <r>
    <x v="0"/>
    <x v="0"/>
    <s v="CA"/>
    <s v="MOKATA Corp."/>
    <s v="Dustin Gamboa"/>
    <n v="53155"/>
    <x v="602"/>
    <x v="602"/>
    <b v="1"/>
    <x v="4"/>
    <s v="Fryer Brush"/>
    <n v="1"/>
    <n v="13"/>
    <n v="2.9413999999999998"/>
  </r>
  <r>
    <x v="0"/>
    <x v="0"/>
    <s v="CA"/>
    <s v="MATTHU Corp."/>
    <s v="Dustin Gamboa"/>
    <n v="53147"/>
    <x v="602"/>
    <x v="602"/>
    <b v="1"/>
    <x v="4"/>
    <s v="Taco Basket 8 Shells"/>
    <n v="1"/>
    <n v="81"/>
    <n v="20.145"/>
  </r>
  <r>
    <x v="0"/>
    <x v="0"/>
    <s v="CA"/>
    <s v="MATTHU Corp."/>
    <s v="Dustin Gamboa"/>
    <n v="53147"/>
    <x v="602"/>
    <x v="602"/>
    <b v="1"/>
    <x v="4"/>
    <s v="Fryer Brush"/>
    <n v="1"/>
    <n v="13"/>
    <n v="2.9413999999999998"/>
  </r>
  <r>
    <x v="0"/>
    <x v="0"/>
    <s v="CA"/>
    <s v="MATTHU Corp."/>
    <s v="Dustin Gamboa"/>
    <n v="53147"/>
    <x v="602"/>
    <x v="602"/>
    <b v="1"/>
    <x v="4"/>
    <s v="Filter Sheets 161⁄2˝ X 251⁄2˝"/>
    <n v="1"/>
    <n v="53"/>
    <n v="13.324999999999999"/>
  </r>
  <r>
    <x v="0"/>
    <x v="0"/>
    <s v="CA"/>
    <s v="MATHUS Corp."/>
    <s v="Dustin Gamboa"/>
    <n v="53141"/>
    <x v="602"/>
    <x v="602"/>
    <b v="1"/>
    <x v="0"/>
    <s v="Swing Door Refrigerator"/>
    <n v="1"/>
    <n v="4120"/>
    <n v="2021.4958999999999"/>
  </r>
  <r>
    <x v="0"/>
    <x v="0"/>
    <s v="CA"/>
    <s v="MATHUS Corp."/>
    <s v="Dustin Gamboa"/>
    <n v="53141"/>
    <x v="602"/>
    <x v="602"/>
    <b v="1"/>
    <x v="1"/>
    <s v="Commercial Juice Press"/>
    <n v="1"/>
    <n v="76"/>
    <n v="18.9175"/>
  </r>
  <r>
    <x v="0"/>
    <x v="0"/>
    <s v="CA"/>
    <s v="MATHUS Corp."/>
    <s v="Dustin Gamboa"/>
    <n v="53141"/>
    <x v="602"/>
    <x v="602"/>
    <b v="1"/>
    <x v="6"/>
    <s v="Cocktail Shaker 28 Oz"/>
    <n v="1"/>
    <n v="6"/>
    <n v="1.2738"/>
  </r>
  <r>
    <x v="0"/>
    <x v="0"/>
    <s v="CA"/>
    <s v="HYATTG Corp."/>
    <s v="Dustin Gamboa"/>
    <n v="53171"/>
    <x v="602"/>
    <x v="602"/>
    <b v="1"/>
    <x v="2"/>
    <s v="Aluminum Door 44&quot;"/>
    <n v="1"/>
    <n v="685"/>
    <n v="380.68060000000003"/>
  </r>
  <r>
    <x v="0"/>
    <x v="0"/>
    <s v="CA"/>
    <s v="HYATTG Corp."/>
    <s v="Dustin Gamboa"/>
    <n v="53171"/>
    <x v="602"/>
    <x v="602"/>
    <b v="1"/>
    <x v="6"/>
    <s v="Glass Rimmers Triple Brushes"/>
    <n v="1"/>
    <n v="20"/>
    <n v="4.4946000000000002"/>
  </r>
  <r>
    <x v="0"/>
    <x v="0"/>
    <s v="CA"/>
    <s v="HORRAS Corp."/>
    <s v="Dustin Gamboa"/>
    <n v="53136"/>
    <x v="602"/>
    <x v="602"/>
    <b v="1"/>
    <x v="4"/>
    <s v="Taco Basket 8 Shells"/>
    <n v="1"/>
    <n v="81"/>
    <n v="20.145"/>
  </r>
  <r>
    <x v="0"/>
    <x v="0"/>
    <s v="CA"/>
    <s v="HORRAS Corp."/>
    <s v="Dustin Gamboa"/>
    <n v="53136"/>
    <x v="602"/>
    <x v="602"/>
    <b v="1"/>
    <x v="4"/>
    <s v="Filter Sheets 161⁄2˝ X 251⁄2˝"/>
    <n v="1"/>
    <n v="53"/>
    <n v="13.324999999999999"/>
  </r>
  <r>
    <x v="1"/>
    <x v="12"/>
    <s v="IA"/>
    <s v="ADEARM Corp."/>
    <s v="Austen Cope"/>
    <n v="53133"/>
    <x v="602"/>
    <x v="602"/>
    <b v="1"/>
    <x v="4"/>
    <s v="Taco Basket 8 Shells"/>
    <n v="1"/>
    <n v="81"/>
    <n v="20.145"/>
  </r>
  <r>
    <x v="1"/>
    <x v="12"/>
    <s v="IA"/>
    <s v="ADEARM Corp."/>
    <s v="Austen Cope"/>
    <n v="53133"/>
    <x v="602"/>
    <x v="602"/>
    <b v="1"/>
    <x v="2"/>
    <s v="Pizza Oven"/>
    <n v="1"/>
    <n v="1870"/>
    <n v="807.76880000000006"/>
  </r>
  <r>
    <x v="0"/>
    <x v="0"/>
    <s v="CA"/>
    <s v="GABBSA Corp."/>
    <s v="Dustin Gamboa"/>
    <n v="53143"/>
    <x v="602"/>
    <x v="602"/>
    <b v="1"/>
    <x v="6"/>
    <s v="Glass Rimmers Triple Brushes"/>
    <n v="1"/>
    <n v="20"/>
    <n v="4.4946000000000002"/>
  </r>
  <r>
    <x v="0"/>
    <x v="0"/>
    <s v="CA"/>
    <s v="GABBSA Corp."/>
    <s v="Dustin Gamboa"/>
    <n v="53143"/>
    <x v="602"/>
    <x v="602"/>
    <b v="1"/>
    <x v="6"/>
    <s v="Cocktail Shaker 28 Oz"/>
    <n v="2"/>
    <n v="12"/>
    <n v="5.0952000000000002"/>
  </r>
  <r>
    <x v="0"/>
    <x v="0"/>
    <s v="CA"/>
    <s v="FORMUS Corp."/>
    <s v="Dustin Gamboa"/>
    <n v="53169"/>
    <x v="602"/>
    <x v="602"/>
    <b v="1"/>
    <x v="0"/>
    <s v="Swing Door Refrigerator"/>
    <n v="1"/>
    <n v="4120"/>
    <n v="2021.4958999999999"/>
  </r>
  <r>
    <x v="0"/>
    <x v="0"/>
    <s v="CA"/>
    <s v="FORMUS Corp."/>
    <s v="Dustin Gamboa"/>
    <n v="53169"/>
    <x v="602"/>
    <x v="602"/>
    <b v="1"/>
    <x v="4"/>
    <s v="Taco Basket 8 Shells"/>
    <n v="1"/>
    <n v="81"/>
    <n v="20.145"/>
  </r>
  <r>
    <x v="0"/>
    <x v="0"/>
    <s v="CA"/>
    <s v="FORMUS Corp."/>
    <s v="Dustin Gamboa"/>
    <n v="53169"/>
    <x v="602"/>
    <x v="602"/>
    <b v="1"/>
    <x v="6"/>
    <s v="Cocktail Shaker 28 Oz"/>
    <n v="1"/>
    <n v="6"/>
    <n v="1.2738"/>
  </r>
  <r>
    <x v="1"/>
    <x v="12"/>
    <s v="NE"/>
    <s v="MAQPHY Corp."/>
    <s v="Austen Cope"/>
    <n v="53151"/>
    <x v="602"/>
    <x v="602"/>
    <b v="1"/>
    <x v="6"/>
    <s v="Cocktail Shaker 28 Oz"/>
    <n v="1"/>
    <n v="6"/>
    <n v="1.2738"/>
  </r>
  <r>
    <x v="1"/>
    <x v="12"/>
    <s v="NE"/>
    <s v="MAQPHY Corp."/>
    <s v="Austen Cope"/>
    <n v="53151"/>
    <x v="602"/>
    <x v="602"/>
    <b v="1"/>
    <x v="4"/>
    <s v="Filter Sheets 161⁄2˝ X 251⁄2˝"/>
    <n v="1"/>
    <n v="53"/>
    <n v="13.324999999999999"/>
  </r>
  <r>
    <x v="0"/>
    <x v="0"/>
    <s v="CA"/>
    <s v="EABAQN Corp."/>
    <s v="Dustin Gamboa"/>
    <n v="53168"/>
    <x v="602"/>
    <x v="602"/>
    <b v="1"/>
    <x v="4"/>
    <s v="Filter Sheets 161⁄2˝ X 251⁄2˝"/>
    <n v="1"/>
    <n v="53"/>
    <n v="13.324999999999999"/>
  </r>
  <r>
    <x v="0"/>
    <x v="0"/>
    <s v="CA"/>
    <s v="EABAQN Corp."/>
    <s v="Dustin Gamboa"/>
    <n v="53168"/>
    <x v="602"/>
    <x v="602"/>
    <b v="1"/>
    <x v="6"/>
    <s v="Cocktail Shaker 28 Oz"/>
    <n v="2"/>
    <n v="12"/>
    <n v="5.0952000000000002"/>
  </r>
  <r>
    <x v="1"/>
    <x v="13"/>
    <s v="OK"/>
    <s v="ALPANE Corp."/>
    <s v="Maleah Menard"/>
    <n v="53183"/>
    <x v="602"/>
    <x v="602"/>
    <b v="1"/>
    <x v="4"/>
    <s v="Taco Basket 8 Shells"/>
    <n v="1"/>
    <n v="81"/>
    <n v="20.145"/>
  </r>
  <r>
    <x v="1"/>
    <x v="13"/>
    <s v="OK"/>
    <s v="ALPANE Corp."/>
    <s v="Maleah Menard"/>
    <n v="53183"/>
    <x v="602"/>
    <x v="602"/>
    <b v="1"/>
    <x v="3"/>
    <s v="Holding Cabinet 1342W"/>
    <n v="1"/>
    <n v="1759"/>
    <n v="753.41399999999999"/>
  </r>
  <r>
    <x v="0"/>
    <x v="0"/>
    <s v="CA"/>
    <s v="CRUTTE Corp."/>
    <s v="Dustin Gamboa"/>
    <n v="53138"/>
    <x v="602"/>
    <x v="602"/>
    <b v="1"/>
    <x v="1"/>
    <s v="Commercial Juice Press"/>
    <n v="1"/>
    <n v="76"/>
    <n v="18.9175"/>
  </r>
  <r>
    <x v="1"/>
    <x v="13"/>
    <s v="OK"/>
    <s v="MWMUU Corp."/>
    <s v="Maleah Menard"/>
    <n v="53148"/>
    <x v="602"/>
    <x v="602"/>
    <b v="1"/>
    <x v="6"/>
    <s v="Cocktail Shaker 28 Oz"/>
    <n v="1"/>
    <n v="6"/>
    <n v="1.2738"/>
  </r>
  <r>
    <x v="1"/>
    <x v="13"/>
    <s v="OK"/>
    <s v="MWMUU Corp."/>
    <s v="Maleah Menard"/>
    <n v="53148"/>
    <x v="602"/>
    <x v="602"/>
    <b v="1"/>
    <x v="4"/>
    <s v="Filter Sheets 14˝ X 22˝"/>
    <n v="1"/>
    <n v="59"/>
    <n v="14.7775"/>
  </r>
  <r>
    <x v="1"/>
    <x v="13"/>
    <s v="OK"/>
    <s v="MWMUU Corp."/>
    <s v="Maleah Menard"/>
    <n v="53148"/>
    <x v="602"/>
    <x v="602"/>
    <b v="1"/>
    <x v="4"/>
    <s v="Filter Sheets 163⁄8˝ X 243⁄8˝"/>
    <n v="1"/>
    <n v="41"/>
    <n v="10.130000000000001"/>
  </r>
  <r>
    <x v="1"/>
    <x v="13"/>
    <s v="OK"/>
    <s v="MWMUU Corp."/>
    <s v="Maleah Menard"/>
    <n v="53148"/>
    <x v="602"/>
    <x v="602"/>
    <b v="1"/>
    <x v="4"/>
    <s v="Fryer Brush"/>
    <n v="1"/>
    <n v="13"/>
    <n v="2.9413999999999998"/>
  </r>
  <r>
    <x v="1"/>
    <x v="13"/>
    <s v="OK"/>
    <s v="NWUCC Corp."/>
    <s v="Maleah Menard"/>
    <n v="53144"/>
    <x v="602"/>
    <x v="602"/>
    <b v="1"/>
    <x v="4"/>
    <s v="Filter Sheets 14˝ X 22˝"/>
    <n v="1"/>
    <n v="59"/>
    <n v="14.7775"/>
  </r>
  <r>
    <x v="1"/>
    <x v="13"/>
    <s v="OK"/>
    <s v="NWUCC Corp."/>
    <s v="Maleah Menard"/>
    <n v="53144"/>
    <x v="602"/>
    <x v="602"/>
    <b v="1"/>
    <x v="4"/>
    <s v="Filter Sheets 161⁄2˝ X 251⁄2˝"/>
    <n v="1"/>
    <n v="53"/>
    <n v="13.324999999999999"/>
  </r>
  <r>
    <x v="1"/>
    <x v="13"/>
    <s v="OK"/>
    <s v="NWUCC Corp."/>
    <s v="Maleah Menard"/>
    <n v="53144"/>
    <x v="602"/>
    <x v="602"/>
    <b v="1"/>
    <x v="4"/>
    <s v="Fryer Brush"/>
    <n v="1"/>
    <n v="13"/>
    <n v="2.9413999999999998"/>
  </r>
  <r>
    <x v="1"/>
    <x v="13"/>
    <s v="OK"/>
    <s v="NWUCC Corp."/>
    <s v="Maleah Menard"/>
    <n v="53144"/>
    <x v="602"/>
    <x v="602"/>
    <b v="1"/>
    <x v="4"/>
    <s v="Taco Basket 8 Shells"/>
    <n v="1"/>
    <n v="81"/>
    <n v="20.145"/>
  </r>
  <r>
    <x v="0"/>
    <x v="0"/>
    <s v="CA"/>
    <s v="ANLAND Corp."/>
    <s v="Dustin Gamboa"/>
    <n v="53156"/>
    <x v="602"/>
    <x v="602"/>
    <b v="1"/>
    <x v="4"/>
    <s v="Taco Basket 8 Shells"/>
    <n v="1"/>
    <n v="81"/>
    <n v="20.145"/>
  </r>
  <r>
    <x v="2"/>
    <x v="7"/>
    <s v="MI"/>
    <s v="FANACR Corp."/>
    <s v="Norman Stackhouse"/>
    <n v="53161"/>
    <x v="602"/>
    <x v="602"/>
    <b v="1"/>
    <x v="4"/>
    <s v="Filter Sheets 14˝ X 22˝"/>
    <n v="1"/>
    <n v="59"/>
    <n v="14.7775"/>
  </r>
  <r>
    <x v="2"/>
    <x v="7"/>
    <s v="MI"/>
    <s v="FANACR Corp."/>
    <s v="Norman Stackhouse"/>
    <n v="53161"/>
    <x v="602"/>
    <x v="602"/>
    <b v="1"/>
    <x v="4"/>
    <s v="Fryer Brush"/>
    <n v="1"/>
    <n v="13"/>
    <n v="2.9413999999999998"/>
  </r>
  <r>
    <x v="2"/>
    <x v="7"/>
    <s v="MI"/>
    <s v="FANACR Corp."/>
    <s v="Norman Stackhouse"/>
    <n v="53161"/>
    <x v="602"/>
    <x v="602"/>
    <b v="1"/>
    <x v="4"/>
    <s v="Taco Basket 8 Shells"/>
    <n v="1"/>
    <n v="81"/>
    <n v="20.145"/>
  </r>
  <r>
    <x v="3"/>
    <x v="3"/>
    <s v="AZ"/>
    <s v="MADOSM Corp."/>
    <s v="Jasper Witcher"/>
    <n v="53166"/>
    <x v="602"/>
    <x v="602"/>
    <b v="1"/>
    <x v="4"/>
    <s v="Taco Basket 8 Shells"/>
    <n v="1"/>
    <n v="81"/>
    <n v="20.145"/>
  </r>
  <r>
    <x v="3"/>
    <x v="3"/>
    <s v="AZ"/>
    <s v="MADOSM Corp."/>
    <s v="Jasper Witcher"/>
    <n v="53166"/>
    <x v="602"/>
    <x v="602"/>
    <b v="1"/>
    <x v="4"/>
    <s v="Fryer Brush"/>
    <n v="2"/>
    <n v="26"/>
    <n v="11.765599999999999"/>
  </r>
  <r>
    <x v="3"/>
    <x v="3"/>
    <s v="AZ"/>
    <s v="MADOSM Corp."/>
    <s v="Jasper Witcher"/>
    <n v="53166"/>
    <x v="602"/>
    <x v="602"/>
    <b v="1"/>
    <x v="4"/>
    <s v="Fry Basket Yellow Handle"/>
    <n v="1"/>
    <n v="23"/>
    <n v="5.3616000000000001"/>
  </r>
  <r>
    <x v="3"/>
    <x v="3"/>
    <s v="AZ"/>
    <s v="MADOSM Corp."/>
    <s v="Jasper Witcher"/>
    <n v="53166"/>
    <x v="602"/>
    <x v="602"/>
    <b v="1"/>
    <x v="4"/>
    <s v="Filter Sheets 163⁄8˝ X 243⁄8˝"/>
    <n v="1"/>
    <n v="41"/>
    <n v="10.130000000000001"/>
  </r>
  <r>
    <x v="2"/>
    <x v="7"/>
    <s v="MI"/>
    <s v="SCAUNT Corp."/>
    <s v="Norman Stackhouse"/>
    <n v="53160"/>
    <x v="602"/>
    <x v="602"/>
    <b v="1"/>
    <x v="6"/>
    <s v="Cocktail Shaker 28 Oz"/>
    <n v="1"/>
    <n v="6"/>
    <n v="1.2738"/>
  </r>
  <r>
    <x v="3"/>
    <x v="11"/>
    <s v="WY"/>
    <s v="READRA Corp."/>
    <s v="Marlin Stubblefield"/>
    <n v="53134"/>
    <x v="602"/>
    <x v="602"/>
    <b v="1"/>
    <x v="2"/>
    <s v="Electric Steamer"/>
    <n v="1"/>
    <n v="3735"/>
    <n v="1805.8108999999999"/>
  </r>
  <r>
    <x v="3"/>
    <x v="11"/>
    <s v="WY"/>
    <s v="READRA Corp."/>
    <s v="Marlin Stubblefield"/>
    <n v="53134"/>
    <x v="602"/>
    <x v="602"/>
    <b v="1"/>
    <x v="4"/>
    <s v="Taco Basket 8 Shells"/>
    <n v="1"/>
    <n v="81"/>
    <n v="20.145"/>
  </r>
  <r>
    <x v="3"/>
    <x v="11"/>
    <s v="WY"/>
    <s v="READRA Corp."/>
    <s v="Marlin Stubblefield"/>
    <n v="53134"/>
    <x v="602"/>
    <x v="602"/>
    <b v="1"/>
    <x v="4"/>
    <s v="Fryer Brush"/>
    <n v="1"/>
    <n v="13"/>
    <n v="2.9413999999999998"/>
  </r>
  <r>
    <x v="3"/>
    <x v="11"/>
    <s v="WY"/>
    <s v="READRA Corp."/>
    <s v="Marlin Stubblefield"/>
    <n v="53134"/>
    <x v="602"/>
    <x v="602"/>
    <b v="1"/>
    <x v="6"/>
    <s v="Glass Rimmers Twin Brushes"/>
    <n v="1"/>
    <n v="18"/>
    <n v="3.9489999999999998"/>
  </r>
  <r>
    <x v="3"/>
    <x v="11"/>
    <s v="WY"/>
    <s v="READRA Corp."/>
    <s v="Marlin Stubblefield"/>
    <n v="53134"/>
    <x v="602"/>
    <x v="602"/>
    <b v="1"/>
    <x v="6"/>
    <s v="Cocktail Shaker 28 Oz"/>
    <n v="1"/>
    <n v="6"/>
    <n v="1.2738"/>
  </r>
  <r>
    <x v="3"/>
    <x v="11"/>
    <s v="NV"/>
    <s v="HUNDUS Corp."/>
    <s v="Marlin Stubblefield"/>
    <n v="53142"/>
    <x v="602"/>
    <x v="602"/>
    <b v="1"/>
    <x v="6"/>
    <s v="Cocktail Shaker 28 Oz"/>
    <n v="1"/>
    <n v="6"/>
    <n v="1.2738"/>
  </r>
  <r>
    <x v="3"/>
    <x v="11"/>
    <s v="CO"/>
    <s v="STUPMB Corp."/>
    <s v="Marlin Stubblefield"/>
    <n v="53139"/>
    <x v="602"/>
    <x v="602"/>
    <b v="1"/>
    <x v="4"/>
    <s v="Filter Sheets 161⁄2˝ X 251⁄2˝"/>
    <n v="1"/>
    <n v="53"/>
    <n v="13.324999999999999"/>
  </r>
  <r>
    <x v="6"/>
    <x v="8"/>
    <s v="OH"/>
    <s v="SCANDA Corp."/>
    <s v="Martin Stamps"/>
    <n v="53153"/>
    <x v="602"/>
    <x v="602"/>
    <b v="1"/>
    <x v="4"/>
    <s v="Fryer Brush"/>
    <n v="1"/>
    <n v="13"/>
    <n v="2.9413999999999998"/>
  </r>
  <r>
    <x v="6"/>
    <x v="8"/>
    <s v="OH"/>
    <s v="SCANDA Corp."/>
    <s v="Martin Stamps"/>
    <n v="53153"/>
    <x v="602"/>
    <x v="602"/>
    <b v="1"/>
    <x v="4"/>
    <s v="Taco Basket 8 Shells"/>
    <n v="1"/>
    <n v="81"/>
    <n v="20.145"/>
  </r>
  <r>
    <x v="6"/>
    <x v="8"/>
    <s v="PA"/>
    <s v="PADUUK Corp."/>
    <s v="Martin Stamps"/>
    <n v="53172"/>
    <x v="602"/>
    <x v="602"/>
    <b v="1"/>
    <x v="4"/>
    <s v="Taco Basket 8 Shells"/>
    <n v="1"/>
    <n v="81"/>
    <n v="20.145"/>
  </r>
  <r>
    <x v="6"/>
    <x v="8"/>
    <s v="PA"/>
    <s v="PADUUK Corp."/>
    <s v="Martin Stamps"/>
    <n v="53172"/>
    <x v="602"/>
    <x v="602"/>
    <b v="1"/>
    <x v="2"/>
    <s v="Aluminum Door 68&quot;"/>
    <n v="1"/>
    <n v="708"/>
    <n v="411.84550000000002"/>
  </r>
  <r>
    <x v="3"/>
    <x v="11"/>
    <s v="CO"/>
    <s v="DAFFY Corp."/>
    <s v="Marlin Stubblefield"/>
    <n v="53162"/>
    <x v="602"/>
    <x v="602"/>
    <b v="1"/>
    <x v="6"/>
    <s v="Cocktail Shaker 28 Oz"/>
    <n v="1"/>
    <n v="6"/>
    <n v="1.2738"/>
  </r>
  <r>
    <x v="3"/>
    <x v="11"/>
    <s v="CO"/>
    <s v="CRYSTA Corp."/>
    <s v="Marlin Stubblefield"/>
    <n v="53164"/>
    <x v="602"/>
    <x v="602"/>
    <b v="1"/>
    <x v="4"/>
    <s v="Taco Basket 8 Shells"/>
    <n v="1"/>
    <n v="81"/>
    <n v="20.145"/>
  </r>
  <r>
    <x v="3"/>
    <x v="11"/>
    <s v="CO"/>
    <s v="CRYSTA Corp."/>
    <s v="Marlin Stubblefield"/>
    <n v="53164"/>
    <x v="602"/>
    <x v="602"/>
    <b v="1"/>
    <x v="4"/>
    <s v="Fryer Brush"/>
    <n v="1"/>
    <n v="13"/>
    <n v="2.9413999999999998"/>
  </r>
  <r>
    <x v="3"/>
    <x v="11"/>
    <s v="CO"/>
    <s v="CRYSTA Corp."/>
    <s v="Marlin Stubblefield"/>
    <n v="53164"/>
    <x v="602"/>
    <x v="602"/>
    <b v="1"/>
    <x v="6"/>
    <s v="Spindle Drink Mixers 48 Oz. Poly. Container"/>
    <n v="1"/>
    <n v="115"/>
    <n v="30.313600000000001"/>
  </r>
  <r>
    <x v="6"/>
    <x v="9"/>
    <s v="NJ"/>
    <s v="RAGGAU Corp."/>
    <s v="Truman Dubois"/>
    <n v="53140"/>
    <x v="602"/>
    <x v="602"/>
    <b v="1"/>
    <x v="6"/>
    <s v="Cocktail Shaker 28 Oz"/>
    <n v="1"/>
    <n v="6"/>
    <n v="1.2738"/>
  </r>
  <r>
    <x v="6"/>
    <x v="9"/>
    <s v="NJ"/>
    <s v="RAGGAU Corp."/>
    <s v="Truman Dubois"/>
    <n v="53140"/>
    <x v="602"/>
    <x v="602"/>
    <b v="1"/>
    <x v="6"/>
    <s v="Glass Rimmers Triple Brushes"/>
    <n v="1"/>
    <n v="20"/>
    <n v="4.4946000000000002"/>
  </r>
  <r>
    <x v="5"/>
    <x v="5"/>
    <s v="LA"/>
    <s v="CUANTR Corp."/>
    <s v="Carma Gough"/>
    <n v="53184"/>
    <x v="602"/>
    <x v="602"/>
    <b v="1"/>
    <x v="4"/>
    <s v="Taco Basket 8 Shells"/>
    <n v="1"/>
    <n v="81"/>
    <n v="20.145"/>
  </r>
  <r>
    <x v="5"/>
    <x v="5"/>
    <s v="LA"/>
    <s v="CUANTR Corp."/>
    <s v="Carma Gough"/>
    <n v="53184"/>
    <x v="602"/>
    <x v="602"/>
    <b v="1"/>
    <x v="0"/>
    <s v="Swing Door Refrigerator"/>
    <n v="1"/>
    <n v="4120"/>
    <n v="2021.4958999999999"/>
  </r>
  <r>
    <x v="4"/>
    <x v="4"/>
    <s v="SC"/>
    <s v="SPORCU Corp."/>
    <s v="Alda Carden"/>
    <n v="53178"/>
    <x v="602"/>
    <x v="602"/>
    <b v="1"/>
    <x v="6"/>
    <s v="Glass Rimmers Triple Brushes"/>
    <n v="1"/>
    <n v="20"/>
    <n v="4.4946000000000002"/>
  </r>
  <r>
    <x v="4"/>
    <x v="4"/>
    <s v="SC"/>
    <s v="SPORCU Corp."/>
    <s v="Alda Carden"/>
    <n v="53178"/>
    <x v="602"/>
    <x v="602"/>
    <b v="1"/>
    <x v="6"/>
    <s v="Cocktail Shaker 28 Oz"/>
    <n v="1"/>
    <n v="6"/>
    <n v="1.2738"/>
  </r>
  <r>
    <x v="5"/>
    <x v="5"/>
    <s v="TX"/>
    <s v="CATYOF Corp."/>
    <s v="Carma Gough"/>
    <n v="53177"/>
    <x v="602"/>
    <x v="602"/>
    <b v="1"/>
    <x v="6"/>
    <s v="Cocktail Shaker 28 Oz"/>
    <n v="1"/>
    <n v="6"/>
    <n v="1.2738"/>
  </r>
  <r>
    <x v="5"/>
    <x v="5"/>
    <s v="TX"/>
    <s v="CATYOF Corp."/>
    <s v="Carma Gough"/>
    <n v="53177"/>
    <x v="602"/>
    <x v="602"/>
    <b v="1"/>
    <x v="4"/>
    <s v="Filter Sheets 14˝ X 22˝"/>
    <n v="1"/>
    <n v="59"/>
    <n v="14.7775"/>
  </r>
  <r>
    <x v="5"/>
    <x v="5"/>
    <s v="TX"/>
    <s v="CATYOF Corp."/>
    <s v="Carma Gough"/>
    <n v="53177"/>
    <x v="602"/>
    <x v="602"/>
    <b v="1"/>
    <x v="4"/>
    <s v="Fryer Brush"/>
    <n v="1"/>
    <n v="13"/>
    <n v="2.9413999999999998"/>
  </r>
  <r>
    <x v="5"/>
    <x v="5"/>
    <s v="TX"/>
    <s v="CATYOF Corp."/>
    <s v="Carma Gough"/>
    <n v="53177"/>
    <x v="602"/>
    <x v="602"/>
    <b v="1"/>
    <x v="2"/>
    <s v="Pizza Oven"/>
    <n v="1"/>
    <n v="1870"/>
    <n v="807.76880000000006"/>
  </r>
  <r>
    <x v="4"/>
    <x v="4"/>
    <s v="SC"/>
    <s v="CLUMUN Corp."/>
    <s v="Alda Carden"/>
    <n v="53173"/>
    <x v="602"/>
    <x v="602"/>
    <b v="1"/>
    <x v="3"/>
    <s v="Portable Warming Display 930W"/>
    <n v="1"/>
    <n v="711"/>
    <n v="415.71359999999999"/>
  </r>
  <r>
    <x v="5"/>
    <x v="5"/>
    <s v="TX"/>
    <s v="ULSUNE Corp."/>
    <s v="Carma Gough"/>
    <n v="53149"/>
    <x v="602"/>
    <x v="602"/>
    <b v="1"/>
    <x v="4"/>
    <s v="Fry Basket Yellow Handle"/>
    <n v="1"/>
    <n v="23"/>
    <n v="5.3616000000000001"/>
  </r>
  <r>
    <x v="5"/>
    <x v="5"/>
    <s v="TX"/>
    <s v="ULSUNE Corp."/>
    <s v="Carma Gough"/>
    <n v="53149"/>
    <x v="602"/>
    <x v="602"/>
    <b v="1"/>
    <x v="4"/>
    <s v="Fryer Brush"/>
    <n v="1"/>
    <n v="13"/>
    <n v="2.9413999999999998"/>
  </r>
  <r>
    <x v="5"/>
    <x v="5"/>
    <s v="TX"/>
    <s v="ULSUNE Corp."/>
    <s v="Carma Gough"/>
    <n v="53149"/>
    <x v="602"/>
    <x v="602"/>
    <b v="1"/>
    <x v="4"/>
    <s v="Taco Basket 8 Shells"/>
    <n v="1"/>
    <n v="81"/>
    <n v="20.145"/>
  </r>
  <r>
    <x v="4"/>
    <x v="4"/>
    <s v="NC"/>
    <s v="CUGGAN Corp."/>
    <s v="Alda Carden"/>
    <n v="53179"/>
    <x v="602"/>
    <x v="602"/>
    <b v="1"/>
    <x v="4"/>
    <s v="Taco Basket 8 Shells"/>
    <n v="1"/>
    <n v="81"/>
    <n v="20.145"/>
  </r>
  <r>
    <x v="4"/>
    <x v="4"/>
    <s v="NC"/>
    <s v="CUGGAN Corp."/>
    <s v="Alda Carden"/>
    <n v="53179"/>
    <x v="602"/>
    <x v="602"/>
    <b v="1"/>
    <x v="6"/>
    <s v="Cocktail Shaker 28 Oz"/>
    <n v="1"/>
    <n v="6"/>
    <n v="1.2738"/>
  </r>
  <r>
    <x v="4"/>
    <x v="4"/>
    <s v="NC"/>
    <s v="BYPOS Corp."/>
    <s v="Alda Carden"/>
    <n v="53175"/>
    <x v="602"/>
    <x v="602"/>
    <b v="1"/>
    <x v="4"/>
    <s v="Fryer Brush"/>
    <n v="1"/>
    <n v="13"/>
    <n v="2.9413999999999998"/>
  </r>
  <r>
    <x v="4"/>
    <x v="4"/>
    <s v="NC"/>
    <s v="BYPOS Corp."/>
    <s v="Alda Carden"/>
    <n v="53175"/>
    <x v="602"/>
    <x v="602"/>
    <b v="1"/>
    <x v="6"/>
    <s v="Glass Rimmers Triple Brushes"/>
    <n v="1"/>
    <n v="20"/>
    <n v="4.4946000000000002"/>
  </r>
  <r>
    <x v="4"/>
    <x v="4"/>
    <s v="NC"/>
    <s v="BYPOS Corp."/>
    <s v="Alda Carden"/>
    <n v="53175"/>
    <x v="602"/>
    <x v="602"/>
    <b v="1"/>
    <x v="6"/>
    <s v="Cocktail Shaker 28 Oz"/>
    <n v="3"/>
    <n v="18"/>
    <n v="11.4642"/>
  </r>
  <r>
    <x v="5"/>
    <x v="6"/>
    <s v="GA"/>
    <s v="THUSMO Corp."/>
    <s v="Tory Hanlon"/>
    <n v="53159"/>
    <x v="602"/>
    <x v="602"/>
    <b v="1"/>
    <x v="1"/>
    <s v="Commercial Juice Press"/>
    <n v="1"/>
    <n v="76"/>
    <n v="18.9175"/>
  </r>
  <r>
    <x v="5"/>
    <x v="6"/>
    <s v="GA"/>
    <s v="THUSMO Corp."/>
    <s v="Tory Hanlon"/>
    <n v="53159"/>
    <x v="602"/>
    <x v="602"/>
    <b v="1"/>
    <x v="6"/>
    <s v="Cocktail Shaker 28 Oz"/>
    <n v="2"/>
    <n v="12"/>
    <n v="5.0952000000000002"/>
  </r>
  <r>
    <x v="5"/>
    <x v="6"/>
    <s v="FL"/>
    <s v="GGRAD Corp."/>
    <s v="Ashleigh Friedman"/>
    <n v="53152"/>
    <x v="602"/>
    <x v="602"/>
    <b v="1"/>
    <x v="6"/>
    <s v="Cocktail Shaker 28 Oz"/>
    <n v="1"/>
    <n v="6"/>
    <n v="1.2738"/>
  </r>
  <r>
    <x v="5"/>
    <x v="6"/>
    <s v="GA"/>
    <s v="RUUVUT Corp."/>
    <s v="Tory Hanlon"/>
    <n v="53150"/>
    <x v="602"/>
    <x v="602"/>
    <b v="1"/>
    <x v="4"/>
    <s v="Filter Sheets 161⁄2˝ X 251⁄2˝"/>
    <n v="1"/>
    <n v="53"/>
    <n v="13.324999999999999"/>
  </r>
  <r>
    <x v="5"/>
    <x v="6"/>
    <s v="GA"/>
    <s v="RUUVUT Corp."/>
    <s v="Tory Hanlon"/>
    <n v="53150"/>
    <x v="602"/>
    <x v="602"/>
    <b v="1"/>
    <x v="6"/>
    <s v="Cocktail Shaker 28 Oz"/>
    <n v="1"/>
    <n v="6"/>
    <n v="1.2738"/>
  </r>
  <r>
    <x v="5"/>
    <x v="6"/>
    <s v="FL"/>
    <s v="MADOS4 Corp."/>
    <s v="Ashleigh Friedman"/>
    <n v="53146"/>
    <x v="602"/>
    <x v="602"/>
    <b v="1"/>
    <x v="6"/>
    <s v="Cocktail Shaker 28 Oz"/>
    <n v="1"/>
    <n v="6"/>
    <n v="1.2738"/>
  </r>
  <r>
    <x v="5"/>
    <x v="6"/>
    <s v="FL"/>
    <s v="MADOS4 Corp."/>
    <s v="Ashleigh Friedman"/>
    <n v="53146"/>
    <x v="602"/>
    <x v="602"/>
    <b v="1"/>
    <x v="4"/>
    <s v="Filter Sheets 161⁄2˝ X 251⁄2˝"/>
    <n v="1"/>
    <n v="53"/>
    <n v="13.324999999999999"/>
  </r>
  <r>
    <x v="5"/>
    <x v="6"/>
    <s v="FL"/>
    <s v="ORRUWM Corp."/>
    <s v="Ashleigh Friedman"/>
    <n v="53167"/>
    <x v="602"/>
    <x v="602"/>
    <b v="1"/>
    <x v="6"/>
    <s v="Cocktail Shaker 28 Oz"/>
    <n v="1"/>
    <n v="6"/>
    <n v="1.2738"/>
  </r>
  <r>
    <x v="5"/>
    <x v="6"/>
    <s v="FL"/>
    <s v="ORRUWM Corp."/>
    <s v="Ashleigh Friedman"/>
    <n v="53167"/>
    <x v="602"/>
    <x v="602"/>
    <b v="1"/>
    <x v="0"/>
    <s v="Ice Machine"/>
    <n v="1"/>
    <n v="1973"/>
    <n v="854.99839999999995"/>
  </r>
  <r>
    <x v="5"/>
    <x v="6"/>
    <s v="FL"/>
    <s v="PEALS Corp."/>
    <s v="Ashleigh Friedman"/>
    <n v="53174"/>
    <x v="602"/>
    <x v="602"/>
    <b v="1"/>
    <x v="6"/>
    <s v="Cocktail Shaker 28 Oz"/>
    <n v="1"/>
    <n v="6"/>
    <n v="1.2738"/>
  </r>
  <r>
    <x v="5"/>
    <x v="6"/>
    <s v="FL"/>
    <s v="PEALS Corp."/>
    <s v="Ashleigh Friedman"/>
    <n v="53174"/>
    <x v="602"/>
    <x v="602"/>
    <b v="1"/>
    <x v="4"/>
    <s v="Filter Sheets 161⁄2˝ X 251⁄2˝"/>
    <n v="1"/>
    <n v="53"/>
    <n v="13.324999999999999"/>
  </r>
  <r>
    <x v="5"/>
    <x v="6"/>
    <s v="FL"/>
    <s v="PEALS Corp."/>
    <s v="Ashleigh Friedman"/>
    <n v="53174"/>
    <x v="602"/>
    <x v="602"/>
    <b v="1"/>
    <x v="0"/>
    <s v="Ice Machine"/>
    <n v="1"/>
    <n v="1973"/>
    <n v="854.99839999999995"/>
  </r>
  <r>
    <x v="5"/>
    <x v="6"/>
    <s v="FL"/>
    <s v="SHARTF Corp."/>
    <s v="Ashleigh Friedman"/>
    <n v="53181"/>
    <x v="602"/>
    <x v="602"/>
    <b v="1"/>
    <x v="4"/>
    <s v="Taco Basket 8 Shells"/>
    <n v="1"/>
    <n v="81"/>
    <n v="20.145"/>
  </r>
  <r>
    <x v="5"/>
    <x v="6"/>
    <s v="FL"/>
    <s v="SHARTF Corp."/>
    <s v="Ashleigh Friedman"/>
    <n v="53181"/>
    <x v="602"/>
    <x v="602"/>
    <b v="1"/>
    <x v="3"/>
    <s v="Holding Cabinet 1342W"/>
    <n v="1"/>
    <n v="1759"/>
    <n v="753.41399999999999"/>
  </r>
  <r>
    <x v="5"/>
    <x v="6"/>
    <s v="FL"/>
    <s v="SUANSE Corp."/>
    <s v="Ashleigh Friedman"/>
    <n v="53145"/>
    <x v="602"/>
    <x v="602"/>
    <b v="1"/>
    <x v="4"/>
    <s v="Filter Sheets 161⁄2˝ X 251⁄2˝"/>
    <n v="1"/>
    <n v="53"/>
    <n v="13.324999999999999"/>
  </r>
  <r>
    <x v="5"/>
    <x v="6"/>
    <s v="FL"/>
    <s v="SUANSE Corp."/>
    <s v="Ashleigh Friedman"/>
    <n v="53145"/>
    <x v="602"/>
    <x v="602"/>
    <b v="1"/>
    <x v="4"/>
    <s v="Fryer Brush"/>
    <n v="1"/>
    <n v="13"/>
    <n v="2.9413999999999998"/>
  </r>
  <r>
    <x v="5"/>
    <x v="6"/>
    <s v="FL"/>
    <s v="SUANSE Corp."/>
    <s v="Ashleigh Friedman"/>
    <n v="53145"/>
    <x v="602"/>
    <x v="602"/>
    <b v="1"/>
    <x v="4"/>
    <s v="Taco Basket 8 Shells"/>
    <n v="1"/>
    <n v="81"/>
    <n v="20.145"/>
  </r>
  <r>
    <x v="5"/>
    <x v="6"/>
    <s v="FL"/>
    <s v="UPSTBA Corp."/>
    <s v="Ashleigh Friedman"/>
    <n v="53180"/>
    <x v="602"/>
    <x v="602"/>
    <b v="1"/>
    <x v="6"/>
    <s v="Cocktail Shaker 28 Oz"/>
    <n v="1"/>
    <n v="6"/>
    <n v="1.2738"/>
  </r>
  <r>
    <x v="5"/>
    <x v="6"/>
    <s v="FL"/>
    <s v="UPSTBA Corp."/>
    <s v="Ashleigh Friedman"/>
    <n v="53180"/>
    <x v="602"/>
    <x v="602"/>
    <b v="1"/>
    <x v="3"/>
    <s v="Holding Cabinet 1342W"/>
    <n v="1"/>
    <n v="1759"/>
    <n v="753.41399999999999"/>
  </r>
  <r>
    <x v="5"/>
    <x v="6"/>
    <s v="FL"/>
    <s v="VASAUN Corp."/>
    <s v="Ashleigh Friedman"/>
    <n v="53158"/>
    <x v="602"/>
    <x v="602"/>
    <b v="1"/>
    <x v="6"/>
    <s v="Glass Rimmers Twin Brushes"/>
    <n v="1"/>
    <n v="18"/>
    <n v="3.9489999999999998"/>
  </r>
  <r>
    <x v="5"/>
    <x v="6"/>
    <s v="FL"/>
    <s v="VASAUN Corp."/>
    <s v="Ashleigh Friedman"/>
    <n v="53158"/>
    <x v="602"/>
    <x v="602"/>
    <b v="1"/>
    <x v="4"/>
    <s v="Filter Sheets 163⁄8˝ X 243⁄8˝"/>
    <n v="1"/>
    <n v="41"/>
    <n v="10.130000000000001"/>
  </r>
  <r>
    <x v="0"/>
    <x v="14"/>
    <s v="WA"/>
    <s v="VANBUV Corp."/>
    <s v="Edward Cooley"/>
    <n v="53230"/>
    <x v="603"/>
    <x v="603"/>
    <b v="1"/>
    <x v="4"/>
    <s v="Taco Basket 8 Shells"/>
    <n v="1"/>
    <n v="81"/>
    <n v="20.145"/>
  </r>
  <r>
    <x v="0"/>
    <x v="14"/>
    <s v="WA"/>
    <s v="VANBUV Corp."/>
    <s v="Edward Cooley"/>
    <n v="53230"/>
    <x v="603"/>
    <x v="603"/>
    <b v="1"/>
    <x v="4"/>
    <s v="Fryer Brush"/>
    <n v="1"/>
    <n v="13"/>
    <n v="2.9413999999999998"/>
  </r>
  <r>
    <x v="0"/>
    <x v="14"/>
    <s v="OR"/>
    <s v="STORBE Corp."/>
    <s v="Edward Cooley"/>
    <n v="53223"/>
    <x v="603"/>
    <x v="603"/>
    <b v="1"/>
    <x v="4"/>
    <s v="Filter Sheets 163⁄8˝ X 243⁄8˝"/>
    <n v="1"/>
    <n v="41"/>
    <n v="10.130000000000001"/>
  </r>
  <r>
    <x v="0"/>
    <x v="14"/>
    <s v="OR"/>
    <s v="STORBE Corp."/>
    <s v="Edward Cooley"/>
    <n v="53223"/>
    <x v="603"/>
    <x v="603"/>
    <b v="1"/>
    <x v="6"/>
    <s v="Cocktail Shaker 28 Oz"/>
    <n v="1"/>
    <n v="6"/>
    <n v="1.2738"/>
  </r>
  <r>
    <x v="0"/>
    <x v="14"/>
    <s v="ID"/>
    <s v="SPADNA Corp."/>
    <s v="Edward Cooley"/>
    <n v="53210"/>
    <x v="603"/>
    <x v="603"/>
    <b v="1"/>
    <x v="4"/>
    <s v="Fryer Brush"/>
    <n v="1"/>
    <n v="13"/>
    <n v="2.9413999999999998"/>
  </r>
  <r>
    <x v="0"/>
    <x v="14"/>
    <s v="ID"/>
    <s v="SPADNA Corp."/>
    <s v="Edward Cooley"/>
    <n v="53210"/>
    <x v="603"/>
    <x v="603"/>
    <b v="1"/>
    <x v="6"/>
    <s v="Cocktail Shaker 28 Oz"/>
    <n v="1"/>
    <n v="6"/>
    <n v="1.2738"/>
  </r>
  <r>
    <x v="7"/>
    <x v="10"/>
    <s v="NS"/>
    <s v="PORTSF Corp."/>
    <s v="Faxon Mundy"/>
    <n v="53224"/>
    <x v="603"/>
    <x v="603"/>
    <b v="1"/>
    <x v="4"/>
    <s v="Filter Sheets 14˝ X 22˝"/>
    <n v="1"/>
    <n v="59"/>
    <n v="14.7775"/>
  </r>
  <r>
    <x v="0"/>
    <x v="0"/>
    <s v="CA"/>
    <s v="USMUTA Corp."/>
    <s v="Dustin Gamboa"/>
    <n v="53198"/>
    <x v="603"/>
    <x v="603"/>
    <b v="1"/>
    <x v="6"/>
    <s v="Cocktail Shaker 28 Oz"/>
    <n v="1"/>
    <n v="6"/>
    <n v="1.2738"/>
  </r>
  <r>
    <x v="0"/>
    <x v="0"/>
    <s v="CA"/>
    <s v="TUSOC Corp."/>
    <s v="Dustin Gamboa"/>
    <n v="53216"/>
    <x v="603"/>
    <x v="603"/>
    <b v="1"/>
    <x v="4"/>
    <s v="Taco Basket 8 Shells"/>
    <n v="2"/>
    <n v="162"/>
    <n v="80.58"/>
  </r>
  <r>
    <x v="0"/>
    <x v="0"/>
    <s v="CA"/>
    <s v="TUSOC Corp."/>
    <s v="Dustin Gamboa"/>
    <n v="53216"/>
    <x v="603"/>
    <x v="603"/>
    <b v="1"/>
    <x v="4"/>
    <s v="Fryer Brush"/>
    <n v="1"/>
    <n v="13"/>
    <n v="2.9413999999999998"/>
  </r>
  <r>
    <x v="0"/>
    <x v="0"/>
    <s v="CA"/>
    <s v="STOHL Corp."/>
    <s v="Dustin Gamboa"/>
    <n v="53196"/>
    <x v="603"/>
    <x v="603"/>
    <b v="1"/>
    <x v="0"/>
    <s v="Swing Door Refrigerator"/>
    <n v="1"/>
    <n v="4120"/>
    <n v="2021.4958999999999"/>
  </r>
  <r>
    <x v="0"/>
    <x v="0"/>
    <s v="CA"/>
    <s v="STOHL Corp."/>
    <s v="Dustin Gamboa"/>
    <n v="53196"/>
    <x v="603"/>
    <x v="603"/>
    <b v="1"/>
    <x v="4"/>
    <s v="Taco Basket 8 Shells"/>
    <n v="1"/>
    <n v="81"/>
    <n v="20.145"/>
  </r>
  <r>
    <x v="0"/>
    <x v="0"/>
    <s v="CA"/>
    <s v="STOHL Corp."/>
    <s v="Dustin Gamboa"/>
    <n v="53196"/>
    <x v="603"/>
    <x v="603"/>
    <b v="1"/>
    <x v="1"/>
    <s v="Commercial Juice Press"/>
    <n v="1"/>
    <n v="76"/>
    <n v="18.9175"/>
  </r>
  <r>
    <x v="0"/>
    <x v="0"/>
    <s v="CA"/>
    <s v="SLEARU Corp."/>
    <s v="Dustin Gamboa"/>
    <n v="53225"/>
    <x v="603"/>
    <x v="603"/>
    <b v="1"/>
    <x v="4"/>
    <s v="Fryer Brush"/>
    <n v="2"/>
    <n v="26"/>
    <n v="11.765599999999999"/>
  </r>
  <r>
    <x v="0"/>
    <x v="0"/>
    <s v="CA"/>
    <s v="SLEARU Corp."/>
    <s v="Dustin Gamboa"/>
    <n v="53225"/>
    <x v="603"/>
    <x v="603"/>
    <b v="1"/>
    <x v="4"/>
    <s v="Filter Sheets 161⁄2˝ X 251⁄2˝"/>
    <n v="1"/>
    <n v="53"/>
    <n v="13.324999999999999"/>
  </r>
  <r>
    <x v="0"/>
    <x v="0"/>
    <s v="CA"/>
    <s v="SLEARU Corp."/>
    <s v="Dustin Gamboa"/>
    <n v="53225"/>
    <x v="603"/>
    <x v="603"/>
    <b v="1"/>
    <x v="6"/>
    <s v="Glass Rimmers Triple Brushes"/>
    <n v="1"/>
    <n v="20"/>
    <n v="4.4946000000000002"/>
  </r>
  <r>
    <x v="0"/>
    <x v="0"/>
    <s v="CA"/>
    <s v="RULFER Corp."/>
    <s v="Dustin Gamboa"/>
    <n v="53238"/>
    <x v="603"/>
    <x v="603"/>
    <b v="1"/>
    <x v="2"/>
    <s v="Pizza Oven"/>
    <n v="1"/>
    <n v="1870"/>
    <n v="807.76880000000006"/>
  </r>
  <r>
    <x v="0"/>
    <x v="0"/>
    <s v="CA"/>
    <s v="RULFER Corp."/>
    <s v="Dustin Gamboa"/>
    <n v="53238"/>
    <x v="603"/>
    <x v="603"/>
    <b v="1"/>
    <x v="4"/>
    <s v="Taco Basket 8 Shells"/>
    <n v="1"/>
    <n v="81"/>
    <n v="20.145"/>
  </r>
  <r>
    <x v="7"/>
    <x v="10"/>
    <s v="PQ"/>
    <s v="GOROGE Corp."/>
    <s v="Faxon Mundy"/>
    <n v="53221"/>
    <x v="603"/>
    <x v="603"/>
    <b v="1"/>
    <x v="6"/>
    <s v="Cocktail Shaker 28 Oz"/>
    <n v="1"/>
    <n v="6"/>
    <n v="1.2738"/>
  </r>
  <r>
    <x v="7"/>
    <x v="10"/>
    <s v="PQ"/>
    <s v="GOROGE Corp."/>
    <s v="Faxon Mundy"/>
    <n v="53221"/>
    <x v="603"/>
    <x v="603"/>
    <b v="1"/>
    <x v="6"/>
    <s v="Glass Rimmers Triple Brushes"/>
    <n v="1"/>
    <n v="20"/>
    <n v="4.4946000000000002"/>
  </r>
  <r>
    <x v="7"/>
    <x v="10"/>
    <s v="PQ"/>
    <s v="GOROGE Corp."/>
    <s v="Faxon Mundy"/>
    <n v="53221"/>
    <x v="603"/>
    <x v="603"/>
    <b v="1"/>
    <x v="1"/>
    <s v="Commercial Juice Press"/>
    <n v="1"/>
    <n v="76"/>
    <n v="18.9175"/>
  </r>
  <r>
    <x v="0"/>
    <x v="0"/>
    <s v="CA"/>
    <s v="RANCHO Corp."/>
    <s v="Dustin Gamboa"/>
    <n v="53200"/>
    <x v="603"/>
    <x v="603"/>
    <b v="1"/>
    <x v="4"/>
    <s v="Filter Sheets 163⁄8˝ X 243⁄8˝"/>
    <n v="1"/>
    <n v="41"/>
    <n v="10.130000000000001"/>
  </r>
  <r>
    <x v="0"/>
    <x v="0"/>
    <s v="CA"/>
    <s v="RANCHO Corp."/>
    <s v="Dustin Gamboa"/>
    <n v="53200"/>
    <x v="603"/>
    <x v="603"/>
    <b v="1"/>
    <x v="6"/>
    <s v="Glass Rimmers Triple Brushes"/>
    <n v="1"/>
    <n v="20"/>
    <n v="4.4946000000000002"/>
  </r>
  <r>
    <x v="7"/>
    <x v="10"/>
    <s v="PQ"/>
    <s v="ULUCTR Corp."/>
    <s v="Faxon Mundy"/>
    <n v="53213"/>
    <x v="603"/>
    <x v="603"/>
    <b v="1"/>
    <x v="4"/>
    <s v="Fryer Brush"/>
    <n v="1"/>
    <n v="13"/>
    <n v="2.9413999999999998"/>
  </r>
  <r>
    <x v="1"/>
    <x v="1"/>
    <s v="KS"/>
    <s v="JAYHOW Corp."/>
    <s v="Megan Winston"/>
    <n v="53192"/>
    <x v="603"/>
    <x v="603"/>
    <b v="1"/>
    <x v="6"/>
    <s v="Cocktail Shaker 28 Oz"/>
    <n v="1"/>
    <n v="6"/>
    <n v="1.2738"/>
  </r>
  <r>
    <x v="1"/>
    <x v="1"/>
    <s v="KS"/>
    <s v="JAYHOW Corp."/>
    <s v="Megan Winston"/>
    <n v="53192"/>
    <x v="603"/>
    <x v="603"/>
    <b v="1"/>
    <x v="4"/>
    <s v="Taco Basket 8 Shells"/>
    <n v="1"/>
    <n v="81"/>
    <n v="20.145"/>
  </r>
  <r>
    <x v="1"/>
    <x v="1"/>
    <s v="KS"/>
    <s v="NUSTHC Corp."/>
    <s v="Megan Winston"/>
    <n v="53212"/>
    <x v="603"/>
    <x v="603"/>
    <b v="1"/>
    <x v="6"/>
    <s v="Cocktail Shaker 28 Oz"/>
    <n v="2"/>
    <n v="12"/>
    <n v="5.0952000000000002"/>
  </r>
  <r>
    <x v="1"/>
    <x v="1"/>
    <s v="KS"/>
    <s v="NUSTHC Corp."/>
    <s v="Megan Winston"/>
    <n v="53212"/>
    <x v="603"/>
    <x v="603"/>
    <b v="1"/>
    <x v="4"/>
    <s v="Fryer Brush"/>
    <n v="1"/>
    <n v="13"/>
    <n v="2.9413999999999998"/>
  </r>
  <r>
    <x v="0"/>
    <x v="0"/>
    <s v="CA"/>
    <s v="KVALAN Corp."/>
    <s v="Dustin Gamboa"/>
    <n v="53236"/>
    <x v="603"/>
    <x v="603"/>
    <b v="1"/>
    <x v="0"/>
    <s v="Swing Door Refrigerator"/>
    <n v="1"/>
    <n v="4120"/>
    <n v="2021.4958999999999"/>
  </r>
  <r>
    <x v="0"/>
    <x v="0"/>
    <s v="CA"/>
    <s v="KVALAN Corp."/>
    <s v="Dustin Gamboa"/>
    <n v="53236"/>
    <x v="603"/>
    <x v="603"/>
    <b v="1"/>
    <x v="4"/>
    <s v="Fryer Brush"/>
    <n v="1"/>
    <n v="13"/>
    <n v="2.9413999999999998"/>
  </r>
  <r>
    <x v="0"/>
    <x v="0"/>
    <s v="CA"/>
    <s v="KVALAN Corp."/>
    <s v="Dustin Gamboa"/>
    <n v="53236"/>
    <x v="603"/>
    <x v="603"/>
    <b v="1"/>
    <x v="6"/>
    <s v="Glass Rimmers Triple Brushes"/>
    <n v="1"/>
    <n v="20"/>
    <n v="4.4946000000000002"/>
  </r>
  <r>
    <x v="1"/>
    <x v="1"/>
    <s v="MO"/>
    <s v="UNYXC Corp."/>
    <s v="Megan Winston"/>
    <n v="53228"/>
    <x v="603"/>
    <x v="603"/>
    <b v="1"/>
    <x v="6"/>
    <s v="Cocktail Shaker 28 Oz"/>
    <n v="1"/>
    <n v="6"/>
    <n v="1.2738"/>
  </r>
  <r>
    <x v="1"/>
    <x v="1"/>
    <s v="MO"/>
    <s v="UNYXC Corp."/>
    <s v="Megan Winston"/>
    <n v="53228"/>
    <x v="603"/>
    <x v="603"/>
    <b v="1"/>
    <x v="4"/>
    <s v="Fryer Brush"/>
    <n v="1"/>
    <n v="13"/>
    <n v="2.9413999999999998"/>
  </r>
  <r>
    <x v="1"/>
    <x v="1"/>
    <s v="MO"/>
    <s v="UNYXC Corp."/>
    <s v="Megan Winston"/>
    <n v="53228"/>
    <x v="603"/>
    <x v="603"/>
    <b v="1"/>
    <x v="4"/>
    <s v="Taco Basket 8 Shells"/>
    <n v="1"/>
    <n v="81"/>
    <n v="20.145"/>
  </r>
  <r>
    <x v="1"/>
    <x v="12"/>
    <s v="NE"/>
    <s v="MAQPHY Corp."/>
    <s v="Austen Cope"/>
    <n v="53220"/>
    <x v="603"/>
    <x v="603"/>
    <b v="1"/>
    <x v="6"/>
    <s v="Glass Rimmers Triple Brushes"/>
    <n v="1"/>
    <n v="20"/>
    <n v="4.4946000000000002"/>
  </r>
  <r>
    <x v="1"/>
    <x v="12"/>
    <s v="NE"/>
    <s v="MAQPHY Corp."/>
    <s v="Austen Cope"/>
    <n v="53220"/>
    <x v="603"/>
    <x v="603"/>
    <b v="1"/>
    <x v="4"/>
    <s v="Filter Sheets 161⁄2˝ X 251⁄2˝"/>
    <n v="1"/>
    <n v="53"/>
    <n v="13.324999999999999"/>
  </r>
  <r>
    <x v="1"/>
    <x v="12"/>
    <s v="NE"/>
    <s v="MAQPHY Corp."/>
    <s v="Austen Cope"/>
    <n v="53220"/>
    <x v="603"/>
    <x v="603"/>
    <b v="1"/>
    <x v="4"/>
    <s v="Fryer Brush"/>
    <n v="1"/>
    <n v="13"/>
    <n v="2.9413999999999998"/>
  </r>
  <r>
    <x v="1"/>
    <x v="12"/>
    <s v="NE"/>
    <s v="MAQPHY Corp."/>
    <s v="Austen Cope"/>
    <n v="53220"/>
    <x v="603"/>
    <x v="603"/>
    <b v="1"/>
    <x v="4"/>
    <s v="Taco Basket 8 Shells"/>
    <n v="1"/>
    <n v="81"/>
    <n v="20.145"/>
  </r>
  <r>
    <x v="1"/>
    <x v="13"/>
    <s v="OK"/>
    <s v="CORULB Corp."/>
    <s v="Maleah Menard"/>
    <n v="53202"/>
    <x v="603"/>
    <x v="603"/>
    <b v="1"/>
    <x v="4"/>
    <s v="Filter Sheets 14˝ X 22˝"/>
    <n v="1"/>
    <n v="59"/>
    <n v="14.7775"/>
  </r>
  <r>
    <x v="0"/>
    <x v="0"/>
    <s v="CA"/>
    <s v="CHPST Corp."/>
    <s v="Dustin Gamboa"/>
    <n v="53187"/>
    <x v="603"/>
    <x v="603"/>
    <b v="1"/>
    <x v="4"/>
    <s v="Filter Sheets 163⁄8˝ X 243⁄8˝"/>
    <n v="1"/>
    <n v="41"/>
    <n v="10.130000000000001"/>
  </r>
  <r>
    <x v="1"/>
    <x v="13"/>
    <s v="OK"/>
    <s v="ECCUTU Corp."/>
    <s v="Maleah Menard"/>
    <n v="53217"/>
    <x v="603"/>
    <x v="603"/>
    <b v="1"/>
    <x v="4"/>
    <s v="Taco Basket 8 Shells"/>
    <n v="2"/>
    <n v="162"/>
    <n v="80.58"/>
  </r>
  <r>
    <x v="0"/>
    <x v="0"/>
    <s v="CA"/>
    <s v="BORSTU Corp."/>
    <s v="Dustin Gamboa"/>
    <n v="53189"/>
    <x v="603"/>
    <x v="603"/>
    <b v="1"/>
    <x v="4"/>
    <s v="Taco Basket 8 Shells"/>
    <n v="1"/>
    <n v="81"/>
    <n v="20.145"/>
  </r>
  <r>
    <x v="0"/>
    <x v="0"/>
    <s v="CA"/>
    <s v="BORSTU Corp."/>
    <s v="Dustin Gamboa"/>
    <n v="53189"/>
    <x v="603"/>
    <x v="603"/>
    <b v="1"/>
    <x v="4"/>
    <s v="Fryer Brush"/>
    <n v="1"/>
    <n v="13"/>
    <n v="2.9413999999999998"/>
  </r>
  <r>
    <x v="1"/>
    <x v="13"/>
    <s v="OK"/>
    <s v="PRYUSS Corp."/>
    <s v="Maleah Menard"/>
    <n v="53227"/>
    <x v="603"/>
    <x v="603"/>
    <b v="1"/>
    <x v="4"/>
    <s v="Filter Sheets 14˝ X 22˝"/>
    <n v="1"/>
    <n v="59"/>
    <n v="14.7775"/>
  </r>
  <r>
    <x v="3"/>
    <x v="3"/>
    <s v="AZ"/>
    <s v="PATBUC Corp."/>
    <s v="Jasper Witcher"/>
    <n v="53235"/>
    <x v="603"/>
    <x v="603"/>
    <b v="1"/>
    <x v="2"/>
    <s v="Electric Steamer"/>
    <n v="1"/>
    <n v="3735"/>
    <n v="1805.8108999999999"/>
  </r>
  <r>
    <x v="3"/>
    <x v="3"/>
    <s v="AZ"/>
    <s v="PATBUC Corp."/>
    <s v="Jasper Witcher"/>
    <n v="53235"/>
    <x v="603"/>
    <x v="603"/>
    <b v="1"/>
    <x v="6"/>
    <s v="Cocktail Shaker 28 Oz"/>
    <n v="1"/>
    <n v="6"/>
    <n v="1.2738"/>
  </r>
  <r>
    <x v="6"/>
    <x v="8"/>
    <s v="NY"/>
    <s v="CSWHU Corp."/>
    <s v="Martin Stamps"/>
    <n v="53218"/>
    <x v="603"/>
    <x v="603"/>
    <b v="1"/>
    <x v="4"/>
    <s v="Fryer Brush"/>
    <n v="1"/>
    <n v="13"/>
    <n v="2.9413999999999998"/>
  </r>
  <r>
    <x v="6"/>
    <x v="8"/>
    <s v="NY"/>
    <s v="CSWHU Corp."/>
    <s v="Martin Stamps"/>
    <n v="53218"/>
    <x v="603"/>
    <x v="603"/>
    <b v="1"/>
    <x v="4"/>
    <s v="Taco Basket 8 Shells"/>
    <n v="2"/>
    <n v="162"/>
    <n v="80.58"/>
  </r>
  <r>
    <x v="6"/>
    <x v="8"/>
    <s v="NY"/>
    <s v="LUXANG Corp."/>
    <s v="Martin Stamps"/>
    <n v="53214"/>
    <x v="603"/>
    <x v="603"/>
    <b v="1"/>
    <x v="6"/>
    <s v="Glass Rimmers Triple Brushes"/>
    <n v="1"/>
    <n v="20"/>
    <n v="4.4946000000000002"/>
  </r>
  <r>
    <x v="6"/>
    <x v="8"/>
    <s v="NY"/>
    <s v="LUXANG Corp."/>
    <s v="Martin Stamps"/>
    <n v="53214"/>
    <x v="603"/>
    <x v="603"/>
    <b v="1"/>
    <x v="4"/>
    <s v="Fryer Brush"/>
    <n v="1"/>
    <n v="13"/>
    <n v="2.9413999999999998"/>
  </r>
  <r>
    <x v="3"/>
    <x v="11"/>
    <s v="UT"/>
    <s v="LOGOUN Corp."/>
    <s v="Marlin Stubblefield"/>
    <n v="53194"/>
    <x v="603"/>
    <x v="603"/>
    <b v="1"/>
    <x v="6"/>
    <s v="Glass Rimmers Triple Brushes"/>
    <n v="1"/>
    <n v="20"/>
    <n v="4.4946000000000002"/>
  </r>
  <r>
    <x v="6"/>
    <x v="8"/>
    <s v="NY"/>
    <s v="UXPRUT Corp."/>
    <s v="Martin Stamps"/>
    <n v="53185"/>
    <x v="603"/>
    <x v="603"/>
    <b v="1"/>
    <x v="6"/>
    <s v="Glass Rimmers Triple Brushes"/>
    <n v="1"/>
    <n v="20"/>
    <n v="4.4946000000000002"/>
  </r>
  <r>
    <x v="6"/>
    <x v="8"/>
    <s v="OH"/>
    <s v="DEAMLU Corp."/>
    <s v="Martin Stamps"/>
    <n v="53208"/>
    <x v="603"/>
    <x v="603"/>
    <b v="1"/>
    <x v="4"/>
    <s v="Fry Basket Yellow Handle"/>
    <n v="1"/>
    <n v="23"/>
    <n v="5.3616000000000001"/>
  </r>
  <r>
    <x v="6"/>
    <x v="8"/>
    <s v="OH"/>
    <s v="WHUMCO Corp."/>
    <s v="Martin Stamps"/>
    <n v="53229"/>
    <x v="603"/>
    <x v="603"/>
    <b v="1"/>
    <x v="4"/>
    <s v="Fryer Brush"/>
    <n v="1"/>
    <n v="13"/>
    <n v="2.9413999999999998"/>
  </r>
  <r>
    <x v="6"/>
    <x v="8"/>
    <s v="OH"/>
    <s v="WHUMCO Corp."/>
    <s v="Martin Stamps"/>
    <n v="53229"/>
    <x v="603"/>
    <x v="603"/>
    <b v="1"/>
    <x v="4"/>
    <s v="Taco Basket 8 Shells"/>
    <n v="2"/>
    <n v="162"/>
    <n v="80.58"/>
  </r>
  <r>
    <x v="6"/>
    <x v="8"/>
    <s v="PA"/>
    <s v="RIVUSR Corp."/>
    <s v="Martin Stamps"/>
    <n v="53195"/>
    <x v="603"/>
    <x v="603"/>
    <b v="1"/>
    <x v="6"/>
    <s v="Cocktail Shaker 28 Oz"/>
    <n v="1"/>
    <n v="6"/>
    <n v="1.2738"/>
  </r>
  <r>
    <x v="6"/>
    <x v="8"/>
    <s v="PA"/>
    <s v="RIVUSR Corp."/>
    <s v="Martin Stamps"/>
    <n v="53195"/>
    <x v="603"/>
    <x v="603"/>
    <b v="1"/>
    <x v="6"/>
    <s v="Glass Rimmers Triple Brushes"/>
    <n v="1"/>
    <n v="20"/>
    <n v="4.4946000000000002"/>
  </r>
  <r>
    <x v="6"/>
    <x v="8"/>
    <s v="PA"/>
    <s v="RIVUSR Corp."/>
    <s v="Martin Stamps"/>
    <n v="53195"/>
    <x v="603"/>
    <x v="603"/>
    <b v="1"/>
    <x v="4"/>
    <s v="Filter Sheets 163⁄8˝ X 243⁄8˝"/>
    <n v="1"/>
    <n v="41"/>
    <n v="10.130000000000001"/>
  </r>
  <r>
    <x v="6"/>
    <x v="8"/>
    <s v="PA"/>
    <s v="RIVUSR Corp."/>
    <s v="Martin Stamps"/>
    <n v="53195"/>
    <x v="603"/>
    <x v="603"/>
    <b v="1"/>
    <x v="4"/>
    <s v="Fry Basket Yellow Handle"/>
    <n v="1"/>
    <n v="23"/>
    <n v="5.3616000000000001"/>
  </r>
  <r>
    <x v="6"/>
    <x v="8"/>
    <s v="PA"/>
    <s v="RIVUSR Corp."/>
    <s v="Martin Stamps"/>
    <n v="53195"/>
    <x v="603"/>
    <x v="603"/>
    <b v="1"/>
    <x v="4"/>
    <s v="Fryer Brush"/>
    <n v="1"/>
    <n v="13"/>
    <n v="2.9413999999999998"/>
  </r>
  <r>
    <x v="6"/>
    <x v="8"/>
    <s v="PA"/>
    <s v="RIVUSR Corp."/>
    <s v="Martin Stamps"/>
    <n v="53195"/>
    <x v="603"/>
    <x v="603"/>
    <b v="1"/>
    <x v="4"/>
    <s v="Taco Basket 8 Shells"/>
    <n v="1"/>
    <n v="81"/>
    <n v="20.145"/>
  </r>
  <r>
    <x v="3"/>
    <x v="11"/>
    <s v="CO"/>
    <s v="CASLUS Corp."/>
    <s v="Marlin Stubblefield"/>
    <n v="53205"/>
    <x v="603"/>
    <x v="603"/>
    <b v="1"/>
    <x v="4"/>
    <s v="Fryer Brush"/>
    <n v="1"/>
    <n v="13"/>
    <n v="2.9413999999999998"/>
  </r>
  <r>
    <x v="3"/>
    <x v="11"/>
    <s v="CO"/>
    <s v="CASLUS Corp."/>
    <s v="Marlin Stubblefield"/>
    <n v="53205"/>
    <x v="603"/>
    <x v="603"/>
    <b v="1"/>
    <x v="4"/>
    <s v="Filter Sheets 14˝ X 22˝"/>
    <n v="1"/>
    <n v="59"/>
    <n v="14.7775"/>
  </r>
  <r>
    <x v="3"/>
    <x v="11"/>
    <s v="CO"/>
    <s v="CASLUS Corp."/>
    <s v="Marlin Stubblefield"/>
    <n v="53205"/>
    <x v="603"/>
    <x v="603"/>
    <b v="1"/>
    <x v="6"/>
    <s v="Spindle Drink Mixers 48 Oz. Poly. Container"/>
    <n v="1"/>
    <n v="115"/>
    <n v="30.313600000000001"/>
  </r>
  <r>
    <x v="4"/>
    <x v="4"/>
    <s v="SC"/>
    <s v="UVUSNA Corp."/>
    <s v="Alda Carden"/>
    <n v="53239"/>
    <x v="603"/>
    <x v="603"/>
    <b v="1"/>
    <x v="6"/>
    <s v="Glass Rimmers Triple Brushes"/>
    <n v="1"/>
    <n v="20"/>
    <n v="4.4946000000000002"/>
  </r>
  <r>
    <x v="4"/>
    <x v="4"/>
    <s v="SC"/>
    <s v="UVUSNA Corp."/>
    <s v="Alda Carden"/>
    <n v="53239"/>
    <x v="603"/>
    <x v="603"/>
    <b v="1"/>
    <x v="6"/>
    <s v="Cocktail Shaker 28 Oz"/>
    <n v="1"/>
    <n v="6"/>
    <n v="1.2738"/>
  </r>
  <r>
    <x v="6"/>
    <x v="9"/>
    <s v="NJ"/>
    <s v="RAGGAU Corp."/>
    <s v="Truman Dubois"/>
    <n v="53190"/>
    <x v="603"/>
    <x v="603"/>
    <b v="1"/>
    <x v="4"/>
    <s v="Filter Sheets 14˝ X 22˝"/>
    <n v="1"/>
    <n v="59"/>
    <n v="14.7775"/>
  </r>
  <r>
    <x v="6"/>
    <x v="9"/>
    <s v="NJ"/>
    <s v="RAGGAU Corp."/>
    <s v="Truman Dubois"/>
    <n v="53190"/>
    <x v="603"/>
    <x v="603"/>
    <b v="1"/>
    <x v="4"/>
    <s v="Fryer Brush"/>
    <n v="1"/>
    <n v="13"/>
    <n v="2.9413999999999998"/>
  </r>
  <r>
    <x v="6"/>
    <x v="9"/>
    <s v="NJ"/>
    <s v="RAGGAU Corp."/>
    <s v="Truman Dubois"/>
    <n v="53190"/>
    <x v="603"/>
    <x v="603"/>
    <b v="1"/>
    <x v="4"/>
    <s v="Taco Basket 8 Shells"/>
    <n v="1"/>
    <n v="81"/>
    <n v="20.145"/>
  </r>
  <r>
    <x v="5"/>
    <x v="5"/>
    <s v="TX"/>
    <s v="CATYOF Corp."/>
    <s v="Carma Gough"/>
    <n v="53209"/>
    <x v="603"/>
    <x v="603"/>
    <b v="1"/>
    <x v="6"/>
    <s v="Glass Rimmers Triple Brushes"/>
    <n v="1"/>
    <n v="20"/>
    <n v="4.4946000000000002"/>
  </r>
  <r>
    <x v="5"/>
    <x v="5"/>
    <s v="TX"/>
    <s v="CATYOF Corp."/>
    <s v="Carma Gough"/>
    <n v="53209"/>
    <x v="603"/>
    <x v="603"/>
    <b v="1"/>
    <x v="4"/>
    <s v="Fryer Brush"/>
    <n v="1"/>
    <n v="13"/>
    <n v="2.9413999999999998"/>
  </r>
  <r>
    <x v="5"/>
    <x v="5"/>
    <s v="TX"/>
    <s v="CATYOF Corp."/>
    <s v="Carma Gough"/>
    <n v="53231"/>
    <x v="603"/>
    <x v="603"/>
    <b v="1"/>
    <x v="4"/>
    <s v="Filter Sheets 161⁄2˝ X 251⁄2˝"/>
    <n v="1"/>
    <n v="53"/>
    <n v="13.324999999999999"/>
  </r>
  <r>
    <x v="5"/>
    <x v="5"/>
    <s v="TX"/>
    <s v="CATYOF Corp."/>
    <s v="Carma Gough"/>
    <n v="53231"/>
    <x v="603"/>
    <x v="603"/>
    <b v="1"/>
    <x v="4"/>
    <s v="Filter Sheets 163⁄8˝ X 243⁄8˝"/>
    <n v="1"/>
    <n v="41"/>
    <n v="10.130000000000001"/>
  </r>
  <r>
    <x v="4"/>
    <x v="4"/>
    <s v="SC"/>
    <s v="RUTANS Corp."/>
    <s v="Alda Carden"/>
    <n v="53204"/>
    <x v="603"/>
    <x v="603"/>
    <b v="1"/>
    <x v="4"/>
    <s v="Taco Basket 8 Shells"/>
    <n v="1"/>
    <n v="81"/>
    <n v="20.145"/>
  </r>
  <r>
    <x v="4"/>
    <x v="4"/>
    <s v="SC"/>
    <s v="RUTANS Corp."/>
    <s v="Alda Carden"/>
    <n v="53204"/>
    <x v="603"/>
    <x v="603"/>
    <b v="1"/>
    <x v="4"/>
    <s v="Fryer Brush"/>
    <n v="1"/>
    <n v="13"/>
    <n v="2.9413999999999998"/>
  </r>
  <r>
    <x v="4"/>
    <x v="4"/>
    <s v="SC"/>
    <s v="RUTANS Corp."/>
    <s v="Alda Carden"/>
    <n v="53204"/>
    <x v="603"/>
    <x v="603"/>
    <b v="1"/>
    <x v="4"/>
    <s v="Filter Sheets 161⁄2˝ X 251⁄2˝"/>
    <n v="1"/>
    <n v="53"/>
    <n v="13.324999999999999"/>
  </r>
  <r>
    <x v="4"/>
    <x v="4"/>
    <s v="SC"/>
    <s v="MACHUL Corp."/>
    <s v="Alda Carden"/>
    <n v="53222"/>
    <x v="603"/>
    <x v="603"/>
    <b v="1"/>
    <x v="4"/>
    <s v="Fryer Brush"/>
    <n v="1"/>
    <n v="13"/>
    <n v="2.9413999999999998"/>
  </r>
  <r>
    <x v="5"/>
    <x v="5"/>
    <s v="TX"/>
    <s v="MORTAN Corp."/>
    <s v="Carma Gough"/>
    <n v="53237"/>
    <x v="603"/>
    <x v="603"/>
    <b v="1"/>
    <x v="4"/>
    <s v="Taco Basket 8 Shells"/>
    <n v="1"/>
    <n v="81"/>
    <n v="20.145"/>
  </r>
  <r>
    <x v="5"/>
    <x v="5"/>
    <s v="TX"/>
    <s v="MORTAN Corp."/>
    <s v="Carma Gough"/>
    <n v="53237"/>
    <x v="603"/>
    <x v="603"/>
    <b v="1"/>
    <x v="0"/>
    <s v="Swing Door Refrigerator"/>
    <n v="1"/>
    <n v="4120"/>
    <n v="2021.4958999999999"/>
  </r>
  <r>
    <x v="5"/>
    <x v="5"/>
    <s v="TX"/>
    <s v="SCUUTS Corp."/>
    <s v="Carma Gough"/>
    <n v="53197"/>
    <x v="603"/>
    <x v="603"/>
    <b v="1"/>
    <x v="4"/>
    <s v="Taco Basket 8 Shells"/>
    <n v="1"/>
    <n v="81"/>
    <n v="20.145"/>
  </r>
  <r>
    <x v="4"/>
    <x v="4"/>
    <s v="NC"/>
    <s v="TAREKA Corp."/>
    <s v="Alda Carden"/>
    <n v="53199"/>
    <x v="603"/>
    <x v="603"/>
    <b v="1"/>
    <x v="4"/>
    <s v="Filter Sheets 161⁄2˝ X 251⁄2˝"/>
    <n v="1"/>
    <n v="53"/>
    <n v="13.324999999999999"/>
  </r>
  <r>
    <x v="4"/>
    <x v="4"/>
    <s v="NC"/>
    <s v="TAREKA Corp."/>
    <s v="Alda Carden"/>
    <n v="53199"/>
    <x v="603"/>
    <x v="603"/>
    <b v="1"/>
    <x v="6"/>
    <s v="Cocktail Shaker 28 Oz"/>
    <n v="1"/>
    <n v="6"/>
    <n v="1.2738"/>
  </r>
  <r>
    <x v="4"/>
    <x v="4"/>
    <s v="NC"/>
    <s v="JUHNJU Corp."/>
    <s v="Alda Carden"/>
    <n v="53226"/>
    <x v="603"/>
    <x v="603"/>
    <b v="1"/>
    <x v="4"/>
    <s v="Filter Sheets 14˝ X 22˝"/>
    <n v="1"/>
    <n v="59"/>
    <n v="14.7775"/>
  </r>
  <r>
    <x v="5"/>
    <x v="6"/>
    <s v="FL"/>
    <s v="CLOSSA Corp."/>
    <s v="Ashleigh Friedman"/>
    <n v="53191"/>
    <x v="603"/>
    <x v="603"/>
    <b v="1"/>
    <x v="4"/>
    <s v="Fry Basket Yellow Handle"/>
    <n v="1"/>
    <n v="23"/>
    <n v="5.3616000000000001"/>
  </r>
  <r>
    <x v="5"/>
    <x v="6"/>
    <s v="MS"/>
    <s v="SWMSUQ Corp."/>
    <s v="Tory Hanlon"/>
    <n v="53211"/>
    <x v="603"/>
    <x v="603"/>
    <b v="1"/>
    <x v="4"/>
    <s v="Taco Basket 8 Shells"/>
    <n v="1"/>
    <n v="81"/>
    <n v="20.145"/>
  </r>
  <r>
    <x v="5"/>
    <x v="6"/>
    <s v="MS"/>
    <s v="SWMSUQ Corp."/>
    <s v="Tory Hanlon"/>
    <n v="53211"/>
    <x v="603"/>
    <x v="603"/>
    <b v="1"/>
    <x v="4"/>
    <s v="Fryer Brush"/>
    <n v="1"/>
    <n v="13"/>
    <n v="2.9413999999999998"/>
  </r>
  <r>
    <x v="5"/>
    <x v="6"/>
    <s v="FL"/>
    <s v="DUWUY Corp."/>
    <s v="Ashleigh Friedman"/>
    <n v="53232"/>
    <x v="603"/>
    <x v="603"/>
    <b v="1"/>
    <x v="6"/>
    <s v="Glass Rimmers Triple Brushes"/>
    <n v="1"/>
    <n v="20"/>
    <n v="4.4946000000000002"/>
  </r>
  <r>
    <x v="5"/>
    <x v="6"/>
    <s v="FL"/>
    <s v="MADOMU Corp."/>
    <s v="Ashleigh Friedman"/>
    <n v="53215"/>
    <x v="603"/>
    <x v="603"/>
    <b v="1"/>
    <x v="6"/>
    <s v="Cocktail Shaker 28 Oz"/>
    <n v="1"/>
    <n v="6"/>
    <n v="1.2738"/>
  </r>
  <r>
    <x v="5"/>
    <x v="6"/>
    <s v="FL"/>
    <s v="MADOMU Corp."/>
    <s v="Ashleigh Friedman"/>
    <n v="53215"/>
    <x v="603"/>
    <x v="603"/>
    <b v="1"/>
    <x v="4"/>
    <s v="Fryer Brush"/>
    <n v="1"/>
    <n v="13"/>
    <n v="2.9413999999999998"/>
  </r>
  <r>
    <x v="5"/>
    <x v="6"/>
    <s v="FL"/>
    <s v="PRUTTA Corp."/>
    <s v="Ashleigh Friedman"/>
    <n v="53186"/>
    <x v="603"/>
    <x v="603"/>
    <b v="1"/>
    <x v="6"/>
    <s v="Cocktail Shaker 28 Oz"/>
    <n v="1"/>
    <n v="6"/>
    <n v="1.2738"/>
  </r>
  <r>
    <x v="5"/>
    <x v="6"/>
    <s v="FL"/>
    <s v="PRUTTA Corp."/>
    <s v="Ashleigh Friedman"/>
    <n v="53186"/>
    <x v="603"/>
    <x v="603"/>
    <b v="1"/>
    <x v="4"/>
    <s v="Filter Sheets 14˝ X 22˝"/>
    <n v="1"/>
    <n v="59"/>
    <n v="14.7775"/>
  </r>
  <r>
    <x v="5"/>
    <x v="6"/>
    <s v="GA"/>
    <s v="JUFFUS Corp."/>
    <s v="Tory Hanlon"/>
    <n v="53234"/>
    <x v="603"/>
    <x v="603"/>
    <b v="1"/>
    <x v="4"/>
    <s v="Taco Basket 8 Shells"/>
    <n v="1"/>
    <n v="81"/>
    <n v="20.145"/>
  </r>
  <r>
    <x v="5"/>
    <x v="6"/>
    <s v="GA"/>
    <s v="JUFFUS Corp."/>
    <s v="Tory Hanlon"/>
    <n v="53234"/>
    <x v="603"/>
    <x v="603"/>
    <b v="1"/>
    <x v="4"/>
    <s v="Filter Sheets 161⁄2˝ X 251⁄2˝"/>
    <n v="1"/>
    <n v="53"/>
    <n v="13.324999999999999"/>
  </r>
  <r>
    <x v="5"/>
    <x v="6"/>
    <s v="GA"/>
    <s v="JUFFUS Corp."/>
    <s v="Tory Hanlon"/>
    <n v="53234"/>
    <x v="603"/>
    <x v="603"/>
    <b v="1"/>
    <x v="5"/>
    <s v="Hot Dog Roller 10 Rollers"/>
    <n v="1"/>
    <n v="781"/>
    <n v="497.82150000000001"/>
  </r>
  <r>
    <x v="5"/>
    <x v="6"/>
    <s v="GA"/>
    <s v="JUFFUS Corp."/>
    <s v="Tory Hanlon"/>
    <n v="53234"/>
    <x v="603"/>
    <x v="603"/>
    <b v="1"/>
    <x v="6"/>
    <s v="Cocktail Shaker 28 Oz"/>
    <n v="1"/>
    <n v="6"/>
    <n v="1.2738"/>
  </r>
  <r>
    <x v="5"/>
    <x v="6"/>
    <s v="FL"/>
    <s v="READWA Corp."/>
    <s v="Ashleigh Friedman"/>
    <n v="53201"/>
    <x v="603"/>
    <x v="603"/>
    <b v="1"/>
    <x v="1"/>
    <s v="Commercial Juice Press"/>
    <n v="1"/>
    <n v="76"/>
    <n v="18.9175"/>
  </r>
  <r>
    <x v="5"/>
    <x v="6"/>
    <s v="GA"/>
    <s v="DAQAND Corp."/>
    <s v="Tory Hanlon"/>
    <n v="53207"/>
    <x v="603"/>
    <x v="603"/>
    <b v="1"/>
    <x v="4"/>
    <s v="Fryer Brush"/>
    <n v="1"/>
    <n v="13"/>
    <n v="2.9413999999999998"/>
  </r>
  <r>
    <x v="5"/>
    <x v="6"/>
    <s v="GA"/>
    <s v="DAQAND Corp."/>
    <s v="Tory Hanlon"/>
    <n v="53207"/>
    <x v="603"/>
    <x v="603"/>
    <b v="1"/>
    <x v="4"/>
    <s v="Fry Basket Yellow Handle"/>
    <n v="1"/>
    <n v="23"/>
    <n v="5.3616000000000001"/>
  </r>
  <r>
    <x v="5"/>
    <x v="6"/>
    <s v="GA"/>
    <s v="DAQAND Corp."/>
    <s v="Tory Hanlon"/>
    <n v="53207"/>
    <x v="603"/>
    <x v="603"/>
    <b v="1"/>
    <x v="6"/>
    <s v="Cocktail Shaker 28 Oz"/>
    <n v="1"/>
    <n v="6"/>
    <n v="1.2738"/>
  </r>
  <r>
    <x v="5"/>
    <x v="6"/>
    <s v="GA"/>
    <s v="BEATAN Corp."/>
    <s v="Tory Hanlon"/>
    <n v="53206"/>
    <x v="603"/>
    <x v="603"/>
    <b v="1"/>
    <x v="4"/>
    <s v="Fryer Brush"/>
    <n v="1"/>
    <n v="13"/>
    <n v="2.9413999999999998"/>
  </r>
  <r>
    <x v="5"/>
    <x v="6"/>
    <s v="GA"/>
    <s v="BEATAN Corp."/>
    <s v="Tory Hanlon"/>
    <n v="53206"/>
    <x v="603"/>
    <x v="603"/>
    <b v="1"/>
    <x v="4"/>
    <s v="Fry Basket Yellow Handle"/>
    <n v="1"/>
    <n v="23"/>
    <n v="5.3616000000000001"/>
  </r>
  <r>
    <x v="5"/>
    <x v="6"/>
    <s v="FL"/>
    <s v="TAYLUS Corp."/>
    <s v="Ashleigh Friedman"/>
    <n v="53203"/>
    <x v="603"/>
    <x v="603"/>
    <b v="1"/>
    <x v="6"/>
    <s v="Cocktail Shaker 28 Oz"/>
    <n v="1"/>
    <n v="6"/>
    <n v="1.2738"/>
  </r>
  <r>
    <x v="5"/>
    <x v="6"/>
    <s v="FL"/>
    <s v="TAYLUS Corp."/>
    <s v="Ashleigh Friedman"/>
    <n v="53203"/>
    <x v="603"/>
    <x v="603"/>
    <b v="1"/>
    <x v="1"/>
    <s v="Commercial Juice Press"/>
    <n v="1"/>
    <n v="76"/>
    <n v="18.9175"/>
  </r>
  <r>
    <x v="5"/>
    <x v="6"/>
    <s v="FL"/>
    <s v="TAYLUS Corp."/>
    <s v="Ashleigh Friedman"/>
    <n v="53203"/>
    <x v="603"/>
    <x v="603"/>
    <b v="1"/>
    <x v="4"/>
    <s v="Taco Basket 8 Shells"/>
    <n v="1"/>
    <n v="81"/>
    <n v="20.145"/>
  </r>
  <r>
    <x v="5"/>
    <x v="6"/>
    <s v="GA"/>
    <s v="ARPUTT Corp."/>
    <s v="Tory Hanlon"/>
    <n v="53188"/>
    <x v="603"/>
    <x v="603"/>
    <b v="1"/>
    <x v="4"/>
    <s v="Fryer Brush"/>
    <n v="1"/>
    <n v="13"/>
    <n v="2.9413999999999998"/>
  </r>
  <r>
    <x v="5"/>
    <x v="6"/>
    <s v="GA"/>
    <s v="ARPUTT Corp."/>
    <s v="Tory Hanlon"/>
    <n v="53188"/>
    <x v="603"/>
    <x v="603"/>
    <b v="1"/>
    <x v="6"/>
    <s v="Glass Rimmers Triple Brushes"/>
    <n v="1"/>
    <n v="20"/>
    <n v="4.4946000000000002"/>
  </r>
  <r>
    <x v="5"/>
    <x v="6"/>
    <s v="GA"/>
    <s v="AMPRUG Corp."/>
    <s v="Tory Hanlon"/>
    <n v="53193"/>
    <x v="603"/>
    <x v="603"/>
    <b v="1"/>
    <x v="4"/>
    <s v="Filter Sheets 161⁄2˝ X 251⁄2˝"/>
    <n v="1"/>
    <n v="53"/>
    <n v="13.324999999999999"/>
  </r>
  <r>
    <x v="5"/>
    <x v="6"/>
    <s v="FL"/>
    <s v="UUTOEA Corp."/>
    <s v="Ashleigh Friedman"/>
    <n v="53233"/>
    <x v="603"/>
    <x v="603"/>
    <b v="1"/>
    <x v="4"/>
    <s v="Taco Basket 8 Shells"/>
    <n v="1"/>
    <n v="81"/>
    <n v="20.145"/>
  </r>
  <r>
    <x v="5"/>
    <x v="6"/>
    <s v="FL"/>
    <s v="UUTOEA Corp."/>
    <s v="Ashleigh Friedman"/>
    <n v="53233"/>
    <x v="603"/>
    <x v="603"/>
    <b v="1"/>
    <x v="0"/>
    <s v="Ice Machine"/>
    <n v="1"/>
    <n v="1973"/>
    <n v="854.99839999999995"/>
  </r>
  <r>
    <x v="5"/>
    <x v="6"/>
    <s v="FL"/>
    <s v="VARTAA Corp."/>
    <s v="Ashleigh Friedman"/>
    <n v="53219"/>
    <x v="603"/>
    <x v="603"/>
    <b v="1"/>
    <x v="4"/>
    <s v="Filter Sheets 161⁄2˝ X 251⁄2˝"/>
    <n v="1"/>
    <n v="53"/>
    <n v="13.324999999999999"/>
  </r>
  <r>
    <x v="5"/>
    <x v="6"/>
    <s v="FL"/>
    <s v="VARTAA Corp."/>
    <s v="Ashleigh Friedman"/>
    <n v="53219"/>
    <x v="603"/>
    <x v="603"/>
    <b v="1"/>
    <x v="4"/>
    <s v="Fryer Brush"/>
    <n v="1"/>
    <n v="13"/>
    <n v="2.9413999999999998"/>
  </r>
  <r>
    <x v="5"/>
    <x v="6"/>
    <s v="FL"/>
    <s v="VARTAA Corp."/>
    <s v="Ashleigh Friedman"/>
    <n v="53219"/>
    <x v="603"/>
    <x v="603"/>
    <b v="1"/>
    <x v="4"/>
    <s v="Taco Basket 8 Shells"/>
    <n v="1"/>
    <n v="81"/>
    <n v="20.145"/>
  </r>
  <r>
    <x v="7"/>
    <x v="10"/>
    <s v="ON"/>
    <s v="ANCOLT Corp."/>
    <s v="Jarvis Mcdonough"/>
    <n v="53275"/>
    <x v="604"/>
    <x v="604"/>
    <b v="1"/>
    <x v="6"/>
    <s v="Cocktail Shaker 28 Oz"/>
    <n v="1"/>
    <n v="6"/>
    <n v="1.2738"/>
  </r>
  <r>
    <x v="7"/>
    <x v="10"/>
    <s v="ON"/>
    <s v="ANCOLT Corp."/>
    <s v="Jarvis Mcdonough"/>
    <n v="53275"/>
    <x v="604"/>
    <x v="604"/>
    <b v="1"/>
    <x v="4"/>
    <s v="Taco Basket 8 Shells"/>
    <n v="1"/>
    <n v="81"/>
    <n v="20.145"/>
  </r>
  <r>
    <x v="7"/>
    <x v="10"/>
    <s v="ON"/>
    <s v="COMCOR Corp."/>
    <s v="Jarvis Mcdonough"/>
    <n v="53244"/>
    <x v="604"/>
    <x v="604"/>
    <b v="1"/>
    <x v="6"/>
    <s v="Cocktail Shaker 28 Oz"/>
    <n v="2"/>
    <n v="12"/>
    <n v="5.0952000000000002"/>
  </r>
  <r>
    <x v="7"/>
    <x v="10"/>
    <s v="ON"/>
    <s v="COMCOR Corp."/>
    <s v="Jarvis Mcdonough"/>
    <n v="53244"/>
    <x v="604"/>
    <x v="604"/>
    <b v="1"/>
    <x v="4"/>
    <s v="Filter Sheets 161⁄2˝ X 251⁄2˝"/>
    <n v="1"/>
    <n v="53"/>
    <n v="13.324999999999999"/>
  </r>
  <r>
    <x v="7"/>
    <x v="10"/>
    <s v="ON"/>
    <s v="JAMSE Corp."/>
    <s v="Jarvis Mcdonough"/>
    <n v="53283"/>
    <x v="604"/>
    <x v="604"/>
    <b v="1"/>
    <x v="6"/>
    <s v="Glass Rimmers Triple Brushes"/>
    <n v="1"/>
    <n v="20"/>
    <n v="4.4946000000000002"/>
  </r>
  <r>
    <x v="7"/>
    <x v="10"/>
    <s v="ON"/>
    <s v="JAMSE Corp."/>
    <s v="Jarvis Mcdonough"/>
    <n v="53283"/>
    <x v="604"/>
    <x v="604"/>
    <b v="1"/>
    <x v="0"/>
    <s v="Swing Door Refrigerator"/>
    <n v="1"/>
    <n v="4120"/>
    <n v="2021.4958999999999"/>
  </r>
  <r>
    <x v="0"/>
    <x v="0"/>
    <s v="CA"/>
    <s v="SBFATH Corp."/>
    <s v="Dustin Gamboa"/>
    <n v="53273"/>
    <x v="604"/>
    <x v="604"/>
    <b v="1"/>
    <x v="4"/>
    <s v="Taco Basket 8 Shells"/>
    <n v="2"/>
    <n v="162"/>
    <n v="80.58"/>
  </r>
  <r>
    <x v="0"/>
    <x v="0"/>
    <s v="CA"/>
    <s v="SBFATH Corp."/>
    <s v="Dustin Gamboa"/>
    <n v="53273"/>
    <x v="604"/>
    <x v="604"/>
    <b v="1"/>
    <x v="4"/>
    <s v="Fryer Brush"/>
    <n v="1"/>
    <n v="13"/>
    <n v="2.9413999999999998"/>
  </r>
  <r>
    <x v="7"/>
    <x v="10"/>
    <s v="PQ"/>
    <s v="JUAQNA Corp."/>
    <s v="Faxon Mundy"/>
    <n v="53276"/>
    <x v="604"/>
    <x v="604"/>
    <b v="1"/>
    <x v="6"/>
    <s v="Cocktail Shaker 28 Oz"/>
    <n v="1"/>
    <n v="6"/>
    <n v="1.2738"/>
  </r>
  <r>
    <x v="7"/>
    <x v="10"/>
    <s v="PQ"/>
    <s v="JUAQNA Corp."/>
    <s v="Faxon Mundy"/>
    <n v="53276"/>
    <x v="604"/>
    <x v="604"/>
    <b v="1"/>
    <x v="6"/>
    <s v="Glass Rimmers Triple Brushes"/>
    <n v="1"/>
    <n v="20"/>
    <n v="4.4946000000000002"/>
  </r>
  <r>
    <x v="7"/>
    <x v="10"/>
    <s v="PQ"/>
    <s v="JUAQNA Corp."/>
    <s v="Faxon Mundy"/>
    <n v="53276"/>
    <x v="604"/>
    <x v="604"/>
    <b v="1"/>
    <x v="4"/>
    <s v="Fryer Brush"/>
    <n v="1"/>
    <n v="13"/>
    <n v="2.9413999999999998"/>
  </r>
  <r>
    <x v="7"/>
    <x v="10"/>
    <s v="PQ"/>
    <s v="JUAQNA Corp."/>
    <s v="Faxon Mundy"/>
    <n v="53276"/>
    <x v="604"/>
    <x v="604"/>
    <b v="1"/>
    <x v="4"/>
    <s v="Taco Basket 8 Shells"/>
    <n v="2"/>
    <n v="162"/>
    <n v="80.58"/>
  </r>
  <r>
    <x v="7"/>
    <x v="10"/>
    <s v="PQ"/>
    <s v="MUNTRU Corp."/>
    <s v="Faxon Mundy"/>
    <n v="53285"/>
    <x v="604"/>
    <x v="604"/>
    <b v="1"/>
    <x v="6"/>
    <s v="Cocktail Shaker 28 Oz"/>
    <n v="1"/>
    <n v="6"/>
    <n v="1.2738"/>
  </r>
  <r>
    <x v="7"/>
    <x v="10"/>
    <s v="PQ"/>
    <s v="MUNTRU Corp."/>
    <s v="Faxon Mundy"/>
    <n v="53285"/>
    <x v="604"/>
    <x v="604"/>
    <b v="1"/>
    <x v="4"/>
    <s v="Taco Basket 8 Shells"/>
    <n v="1"/>
    <n v="81"/>
    <n v="20.145"/>
  </r>
  <r>
    <x v="0"/>
    <x v="0"/>
    <s v="CA"/>
    <s v="PBCUST Corp."/>
    <s v="Dustin Gamboa"/>
    <n v="53266"/>
    <x v="604"/>
    <x v="604"/>
    <b v="1"/>
    <x v="4"/>
    <s v="Taco Basket 8 Shells"/>
    <n v="1"/>
    <n v="81"/>
    <n v="20.145"/>
  </r>
  <r>
    <x v="0"/>
    <x v="0"/>
    <s v="CA"/>
    <s v="PBCUST Corp."/>
    <s v="Dustin Gamboa"/>
    <n v="53266"/>
    <x v="604"/>
    <x v="604"/>
    <b v="1"/>
    <x v="4"/>
    <s v="Fryer Brush"/>
    <n v="1"/>
    <n v="13"/>
    <n v="2.9413999999999998"/>
  </r>
  <r>
    <x v="1"/>
    <x v="15"/>
    <s v="IL"/>
    <s v="CUNTRA Corp."/>
    <s v="Kirstie Paulson"/>
    <n v="53287"/>
    <x v="604"/>
    <x v="604"/>
    <b v="1"/>
    <x v="4"/>
    <s v="Taco Basket 8 Shells"/>
    <n v="1"/>
    <n v="81"/>
    <n v="20.145"/>
  </r>
  <r>
    <x v="1"/>
    <x v="15"/>
    <s v="IL"/>
    <s v="CUNTRA Corp."/>
    <s v="Kirstie Paulson"/>
    <n v="53287"/>
    <x v="604"/>
    <x v="604"/>
    <b v="1"/>
    <x v="3"/>
    <s v="Holding Cabinet 1342W"/>
    <n v="1"/>
    <n v="1759"/>
    <n v="753.41399999999999"/>
  </r>
  <r>
    <x v="1"/>
    <x v="15"/>
    <s v="IL"/>
    <s v="PRUFUS Corp."/>
    <s v="Kirstie Paulson"/>
    <n v="53254"/>
    <x v="604"/>
    <x v="604"/>
    <b v="1"/>
    <x v="6"/>
    <s v="Cocktail Shaker 28 Oz"/>
    <n v="1"/>
    <n v="6"/>
    <n v="1.2738"/>
  </r>
  <r>
    <x v="1"/>
    <x v="15"/>
    <s v="IL"/>
    <s v="PRUFUS Corp."/>
    <s v="Kirstie Paulson"/>
    <n v="53254"/>
    <x v="604"/>
    <x v="604"/>
    <b v="1"/>
    <x v="1"/>
    <s v="Commercial Juice Press"/>
    <n v="1"/>
    <n v="76"/>
    <n v="18.9175"/>
  </r>
  <r>
    <x v="0"/>
    <x v="0"/>
    <s v="CA"/>
    <s v="JUHNST Corp."/>
    <s v="Dustin Gamboa"/>
    <n v="53264"/>
    <x v="604"/>
    <x v="604"/>
    <b v="1"/>
    <x v="4"/>
    <s v="Filter Sheets 163⁄8˝ X 243⁄8˝"/>
    <n v="1"/>
    <n v="41"/>
    <n v="10.130000000000001"/>
  </r>
  <r>
    <x v="0"/>
    <x v="0"/>
    <s v="CA"/>
    <s v="JUHNST Corp."/>
    <s v="Dustin Gamboa"/>
    <n v="53264"/>
    <x v="604"/>
    <x v="604"/>
    <b v="1"/>
    <x v="6"/>
    <s v="Spindle Drink Mixers 48 Oz. Poly. Container"/>
    <n v="1"/>
    <n v="115"/>
    <n v="30.313600000000001"/>
  </r>
  <r>
    <x v="0"/>
    <x v="0"/>
    <s v="CA"/>
    <s v="JUHNST Corp."/>
    <s v="Dustin Gamboa"/>
    <n v="53264"/>
    <x v="604"/>
    <x v="604"/>
    <b v="1"/>
    <x v="6"/>
    <s v="Glass Rimmers Twin Brushes"/>
    <n v="1"/>
    <n v="18"/>
    <n v="3.9489999999999998"/>
  </r>
  <r>
    <x v="0"/>
    <x v="0"/>
    <s v="CA"/>
    <s v="GUPDYU Corp."/>
    <s v="Dustin Gamboa"/>
    <n v="53282"/>
    <x v="604"/>
    <x v="604"/>
    <b v="1"/>
    <x v="2"/>
    <s v="Electric Steamer"/>
    <n v="1"/>
    <n v="3735"/>
    <n v="1805.8108999999999"/>
  </r>
  <r>
    <x v="0"/>
    <x v="0"/>
    <s v="CA"/>
    <s v="GUPDYU Corp."/>
    <s v="Dustin Gamboa"/>
    <n v="53282"/>
    <x v="604"/>
    <x v="604"/>
    <b v="1"/>
    <x v="4"/>
    <s v="Taco Basket 8 Shells"/>
    <n v="1"/>
    <n v="81"/>
    <n v="20.145"/>
  </r>
  <r>
    <x v="0"/>
    <x v="0"/>
    <s v="CA"/>
    <s v="GUPDYU Corp."/>
    <s v="Dustin Gamboa"/>
    <n v="53282"/>
    <x v="604"/>
    <x v="604"/>
    <b v="1"/>
    <x v="4"/>
    <s v="Filter Sheets 163⁄8˝ X 243⁄8˝"/>
    <n v="1"/>
    <n v="41"/>
    <n v="10.130000000000001"/>
  </r>
  <r>
    <x v="0"/>
    <x v="0"/>
    <s v="CA"/>
    <s v="GRANTE Corp."/>
    <s v="Dustin Gamboa"/>
    <n v="53269"/>
    <x v="604"/>
    <x v="604"/>
    <b v="1"/>
    <x v="4"/>
    <s v="Taco Basket 8 Shells"/>
    <n v="1"/>
    <n v="81"/>
    <n v="20.145"/>
  </r>
  <r>
    <x v="0"/>
    <x v="0"/>
    <s v="CA"/>
    <s v="GRANTE Corp."/>
    <s v="Dustin Gamboa"/>
    <n v="53269"/>
    <x v="604"/>
    <x v="604"/>
    <b v="1"/>
    <x v="4"/>
    <s v="Fryer Brush"/>
    <n v="1"/>
    <n v="13"/>
    <n v="2.9413999999999998"/>
  </r>
  <r>
    <x v="0"/>
    <x v="0"/>
    <s v="CA"/>
    <s v="GRANTE Corp."/>
    <s v="Dustin Gamboa"/>
    <n v="53269"/>
    <x v="604"/>
    <x v="604"/>
    <b v="1"/>
    <x v="4"/>
    <s v="Filter Sheets 14˝ X 22˝"/>
    <n v="1"/>
    <n v="59"/>
    <n v="14.7775"/>
  </r>
  <r>
    <x v="0"/>
    <x v="0"/>
    <s v="CA"/>
    <s v="GRANTE Corp."/>
    <s v="Dustin Gamboa"/>
    <n v="53269"/>
    <x v="604"/>
    <x v="604"/>
    <b v="1"/>
    <x v="6"/>
    <s v="Cocktail Shaker 28 Oz"/>
    <n v="1"/>
    <n v="6"/>
    <n v="1.2738"/>
  </r>
  <r>
    <x v="0"/>
    <x v="0"/>
    <s v="CA"/>
    <s v="FORMUS Corp."/>
    <s v="Dustin Gamboa"/>
    <n v="53277"/>
    <x v="604"/>
    <x v="604"/>
    <b v="1"/>
    <x v="4"/>
    <s v="Taco Basket 8 Shells"/>
    <n v="2"/>
    <n v="162"/>
    <n v="80.58"/>
  </r>
  <r>
    <x v="0"/>
    <x v="0"/>
    <s v="CA"/>
    <s v="FORMUS Corp."/>
    <s v="Dustin Gamboa"/>
    <n v="53277"/>
    <x v="604"/>
    <x v="604"/>
    <b v="1"/>
    <x v="4"/>
    <s v="Fryer Brush"/>
    <n v="1"/>
    <n v="13"/>
    <n v="2.9413999999999998"/>
  </r>
  <r>
    <x v="0"/>
    <x v="0"/>
    <s v="CA"/>
    <s v="DRIVUL Corp."/>
    <s v="Dustin Gamboa"/>
    <n v="53251"/>
    <x v="604"/>
    <x v="604"/>
    <b v="1"/>
    <x v="4"/>
    <s v="Fryer Brush"/>
    <n v="1"/>
    <n v="13"/>
    <n v="2.9413999999999998"/>
  </r>
  <r>
    <x v="0"/>
    <x v="0"/>
    <s v="CA"/>
    <s v="DRIVUL Corp."/>
    <s v="Dustin Gamboa"/>
    <n v="53251"/>
    <x v="604"/>
    <x v="604"/>
    <b v="1"/>
    <x v="6"/>
    <s v="Cocktail Shaker 28 Oz"/>
    <n v="1"/>
    <n v="6"/>
    <n v="1.2738"/>
  </r>
  <r>
    <x v="0"/>
    <x v="0"/>
    <s v="CA"/>
    <s v="CAQTAS Corp."/>
    <s v="Dustin Gamboa"/>
    <n v="53242"/>
    <x v="604"/>
    <x v="604"/>
    <b v="1"/>
    <x v="0"/>
    <s v="Swing Door Refrigerator"/>
    <n v="1"/>
    <n v="4120"/>
    <n v="2021.4958999999999"/>
  </r>
  <r>
    <x v="0"/>
    <x v="0"/>
    <s v="CA"/>
    <s v="CAQTAS Corp."/>
    <s v="Dustin Gamboa"/>
    <n v="53242"/>
    <x v="604"/>
    <x v="604"/>
    <b v="1"/>
    <x v="4"/>
    <s v="Taco Basket 8 Shells"/>
    <n v="1"/>
    <n v="81"/>
    <n v="20.145"/>
  </r>
  <r>
    <x v="0"/>
    <x v="0"/>
    <s v="CA"/>
    <s v="BORBUS Corp."/>
    <s v="Dustin Gamboa"/>
    <n v="53247"/>
    <x v="604"/>
    <x v="604"/>
    <b v="1"/>
    <x v="4"/>
    <s v="Taco Basket 8 Shells"/>
    <n v="1"/>
    <n v="81"/>
    <n v="20.145"/>
  </r>
  <r>
    <x v="1"/>
    <x v="13"/>
    <s v="OK"/>
    <s v="LOKUTH Corp."/>
    <s v="Maleah Menard"/>
    <n v="53271"/>
    <x v="604"/>
    <x v="604"/>
    <b v="1"/>
    <x v="4"/>
    <s v="Filter Sheets 14˝ X 22˝"/>
    <n v="1"/>
    <n v="59"/>
    <n v="14.7775"/>
  </r>
  <r>
    <x v="1"/>
    <x v="13"/>
    <s v="OK"/>
    <s v="LOKUTH Corp."/>
    <s v="Maleah Menard"/>
    <n v="53271"/>
    <x v="604"/>
    <x v="604"/>
    <b v="1"/>
    <x v="4"/>
    <s v="Fryer Brush"/>
    <n v="1"/>
    <n v="13"/>
    <n v="2.9413999999999998"/>
  </r>
  <r>
    <x v="0"/>
    <x v="0"/>
    <s v="CA"/>
    <s v="BARANU Corp."/>
    <s v="Dustin Gamboa"/>
    <n v="53267"/>
    <x v="604"/>
    <x v="604"/>
    <b v="1"/>
    <x v="4"/>
    <s v="Taco Basket 8 Shells"/>
    <n v="1"/>
    <n v="81"/>
    <n v="20.145"/>
  </r>
  <r>
    <x v="0"/>
    <x v="0"/>
    <s v="CA"/>
    <s v="BARANU Corp."/>
    <s v="Dustin Gamboa"/>
    <n v="53267"/>
    <x v="604"/>
    <x v="604"/>
    <b v="1"/>
    <x v="6"/>
    <s v="Cocktail Shaker 28 Oz"/>
    <n v="1"/>
    <n v="6"/>
    <n v="1.2738"/>
  </r>
  <r>
    <x v="1"/>
    <x v="13"/>
    <s v="OK"/>
    <s v="ORRUWP Corp."/>
    <s v="Maleah Menard"/>
    <n v="53257"/>
    <x v="604"/>
    <x v="604"/>
    <b v="1"/>
    <x v="4"/>
    <s v="Fry Basket Yellow Handle"/>
    <n v="1"/>
    <n v="23"/>
    <n v="5.3616000000000001"/>
  </r>
  <r>
    <x v="1"/>
    <x v="13"/>
    <s v="OK"/>
    <s v="ORRUWP Corp."/>
    <s v="Maleah Menard"/>
    <n v="53257"/>
    <x v="604"/>
    <x v="604"/>
    <b v="1"/>
    <x v="4"/>
    <s v="Fryer Brush"/>
    <n v="1"/>
    <n v="13"/>
    <n v="2.9413999999999998"/>
  </r>
  <r>
    <x v="1"/>
    <x v="13"/>
    <s v="OK"/>
    <s v="ORRUWP Corp."/>
    <s v="Maleah Menard"/>
    <n v="53257"/>
    <x v="604"/>
    <x v="604"/>
    <b v="1"/>
    <x v="4"/>
    <s v="Taco Basket 8 Shells"/>
    <n v="1"/>
    <n v="81"/>
    <n v="20.145"/>
  </r>
  <r>
    <x v="1"/>
    <x v="13"/>
    <s v="OK"/>
    <s v="UVCOSV Corp."/>
    <s v="Maleah Menard"/>
    <n v="53265"/>
    <x v="604"/>
    <x v="604"/>
    <b v="1"/>
    <x v="4"/>
    <s v="Filter Sheets 161⁄2˝ X 251⁄2˝"/>
    <n v="1"/>
    <n v="53"/>
    <n v="13.324999999999999"/>
  </r>
  <r>
    <x v="1"/>
    <x v="13"/>
    <s v="OK"/>
    <s v="UVCOSV Corp."/>
    <s v="Maleah Menard"/>
    <n v="53265"/>
    <x v="604"/>
    <x v="604"/>
    <b v="1"/>
    <x v="4"/>
    <s v="Filter Sheets 163⁄8˝ X 243⁄8˝"/>
    <n v="1"/>
    <n v="41"/>
    <n v="10.130000000000001"/>
  </r>
  <r>
    <x v="2"/>
    <x v="7"/>
    <s v="MI"/>
    <s v="EASOCH Corp."/>
    <s v="Norman Stackhouse"/>
    <n v="53252"/>
    <x v="604"/>
    <x v="604"/>
    <b v="1"/>
    <x v="4"/>
    <s v="Filter Sheets 161⁄2˝ X 251⁄2˝"/>
    <n v="1"/>
    <n v="53"/>
    <n v="13.324999999999999"/>
  </r>
  <r>
    <x v="2"/>
    <x v="7"/>
    <s v="MI"/>
    <s v="EASOCH Corp."/>
    <s v="Norman Stackhouse"/>
    <n v="53252"/>
    <x v="604"/>
    <x v="604"/>
    <b v="1"/>
    <x v="4"/>
    <s v="Fryer Brush"/>
    <n v="1"/>
    <n v="13"/>
    <n v="2.9413999999999998"/>
  </r>
  <r>
    <x v="2"/>
    <x v="7"/>
    <s v="MI"/>
    <s v="EASOCH Corp."/>
    <s v="Norman Stackhouse"/>
    <n v="53252"/>
    <x v="604"/>
    <x v="604"/>
    <b v="1"/>
    <x v="4"/>
    <s v="Taco Basket 8 Shells"/>
    <n v="1"/>
    <n v="81"/>
    <n v="20.145"/>
  </r>
  <r>
    <x v="3"/>
    <x v="3"/>
    <s v="AZ"/>
    <s v="HYTUCH Corp."/>
    <s v="Jasper Witcher"/>
    <n v="53249"/>
    <x v="604"/>
    <x v="604"/>
    <b v="1"/>
    <x v="0"/>
    <s v="Swing Door Refrigerator"/>
    <n v="1"/>
    <n v="4120"/>
    <n v="2021.4958999999999"/>
  </r>
  <r>
    <x v="3"/>
    <x v="3"/>
    <s v="AZ"/>
    <s v="HYTUCH Corp."/>
    <s v="Jasper Witcher"/>
    <n v="53249"/>
    <x v="604"/>
    <x v="604"/>
    <b v="1"/>
    <x v="4"/>
    <s v="Taco Basket 8 Shells"/>
    <n v="1"/>
    <n v="81"/>
    <n v="20.145"/>
  </r>
  <r>
    <x v="3"/>
    <x v="3"/>
    <s v="AZ"/>
    <s v="HYTUCH Corp."/>
    <s v="Jasper Witcher"/>
    <n v="53249"/>
    <x v="604"/>
    <x v="604"/>
    <b v="1"/>
    <x v="1"/>
    <s v="Commercial Juice Press"/>
    <n v="1"/>
    <n v="76"/>
    <n v="18.9175"/>
  </r>
  <r>
    <x v="3"/>
    <x v="3"/>
    <s v="AZ"/>
    <s v="HYTUCH Corp."/>
    <s v="Jasper Witcher"/>
    <n v="53249"/>
    <x v="604"/>
    <x v="604"/>
    <b v="1"/>
    <x v="6"/>
    <s v="Cocktail Shaker 28 Oz"/>
    <n v="1"/>
    <n v="6"/>
    <n v="1.2738"/>
  </r>
  <r>
    <x v="3"/>
    <x v="3"/>
    <s v="AZ"/>
    <s v="BAGOTA Corp."/>
    <s v="Jasper Witcher"/>
    <n v="53288"/>
    <x v="604"/>
    <x v="604"/>
    <b v="1"/>
    <x v="4"/>
    <s v="Taco Basket 8 Shells"/>
    <n v="1"/>
    <n v="81"/>
    <n v="20.145"/>
  </r>
  <r>
    <x v="3"/>
    <x v="3"/>
    <s v="AZ"/>
    <s v="BAGOTA Corp."/>
    <s v="Jasper Witcher"/>
    <n v="53288"/>
    <x v="604"/>
    <x v="604"/>
    <b v="1"/>
    <x v="6"/>
    <s v="Glass Rimmers Triple Brushes"/>
    <n v="1"/>
    <n v="20"/>
    <n v="4.4946000000000002"/>
  </r>
  <r>
    <x v="3"/>
    <x v="3"/>
    <s v="AZ"/>
    <s v="BAGOTA Corp."/>
    <s v="Jasper Witcher"/>
    <n v="53288"/>
    <x v="604"/>
    <x v="604"/>
    <b v="1"/>
    <x v="6"/>
    <s v="Cocktail Shaker 28 Oz"/>
    <n v="1"/>
    <n v="6"/>
    <n v="1.2738"/>
  </r>
  <r>
    <x v="3"/>
    <x v="3"/>
    <s v="AZ"/>
    <s v="BAGOTA Corp."/>
    <s v="Jasper Witcher"/>
    <n v="53272"/>
    <x v="604"/>
    <x v="604"/>
    <b v="1"/>
    <x v="4"/>
    <s v="Taco Basket 8 Shells"/>
    <n v="1"/>
    <n v="81"/>
    <n v="20.145"/>
  </r>
  <r>
    <x v="3"/>
    <x v="3"/>
    <s v="AZ"/>
    <s v="BAGOTA Corp."/>
    <s v="Jasper Witcher"/>
    <n v="53272"/>
    <x v="604"/>
    <x v="604"/>
    <b v="1"/>
    <x v="4"/>
    <s v="Fryer Brush"/>
    <n v="1"/>
    <n v="13"/>
    <n v="2.9413999999999998"/>
  </r>
  <r>
    <x v="6"/>
    <x v="8"/>
    <s v="NY"/>
    <s v="DACKOR Corp."/>
    <s v="Martin Stamps"/>
    <n v="53258"/>
    <x v="604"/>
    <x v="604"/>
    <b v="1"/>
    <x v="6"/>
    <s v="Cocktail Shaker 28 Oz"/>
    <n v="1"/>
    <n v="6"/>
    <n v="1.2738"/>
  </r>
  <r>
    <x v="6"/>
    <x v="8"/>
    <s v="NY"/>
    <s v="DACKOR Corp."/>
    <s v="Martin Stamps"/>
    <n v="53258"/>
    <x v="604"/>
    <x v="604"/>
    <b v="1"/>
    <x v="6"/>
    <s v="Glass Rimmers Triple Brushes"/>
    <n v="1"/>
    <n v="20"/>
    <n v="4.4946000000000002"/>
  </r>
  <r>
    <x v="6"/>
    <x v="8"/>
    <s v="NY"/>
    <s v="DACKOR Corp."/>
    <s v="Martin Stamps"/>
    <n v="53258"/>
    <x v="604"/>
    <x v="604"/>
    <b v="1"/>
    <x v="4"/>
    <s v="Fry Basket Yellow Handle"/>
    <n v="1"/>
    <n v="23"/>
    <n v="5.3616000000000001"/>
  </r>
  <r>
    <x v="6"/>
    <x v="8"/>
    <s v="NY"/>
    <s v="DACKOR Corp."/>
    <s v="Martin Stamps"/>
    <n v="53258"/>
    <x v="604"/>
    <x v="604"/>
    <b v="1"/>
    <x v="4"/>
    <s v="Fryer Brush"/>
    <n v="1"/>
    <n v="13"/>
    <n v="2.9413999999999998"/>
  </r>
  <r>
    <x v="3"/>
    <x v="11"/>
    <s v="WY"/>
    <s v="PUUUSB Corp."/>
    <s v="Marlin Stubblefield"/>
    <n v="53284"/>
    <x v="604"/>
    <x v="604"/>
    <b v="1"/>
    <x v="0"/>
    <s v="Swing Door Refrigerator"/>
    <n v="1"/>
    <n v="4120"/>
    <n v="2021.4958999999999"/>
  </r>
  <r>
    <x v="3"/>
    <x v="11"/>
    <s v="WY"/>
    <s v="PUUUSB Corp."/>
    <s v="Marlin Stubblefield"/>
    <n v="53284"/>
    <x v="604"/>
    <x v="604"/>
    <b v="1"/>
    <x v="4"/>
    <s v="Fryer Brush"/>
    <n v="1"/>
    <n v="13"/>
    <n v="2.9413999999999998"/>
  </r>
  <r>
    <x v="3"/>
    <x v="11"/>
    <s v="WY"/>
    <s v="PUUUSB Corp."/>
    <s v="Marlin Stubblefield"/>
    <n v="53284"/>
    <x v="604"/>
    <x v="604"/>
    <b v="1"/>
    <x v="6"/>
    <s v="Glass Rimmers Triple Brushes"/>
    <n v="1"/>
    <n v="20"/>
    <n v="4.4946000000000002"/>
  </r>
  <r>
    <x v="3"/>
    <x v="11"/>
    <s v="WY"/>
    <s v="PUUUSB Corp."/>
    <s v="Marlin Stubblefield"/>
    <n v="53284"/>
    <x v="604"/>
    <x v="604"/>
    <b v="1"/>
    <x v="6"/>
    <s v="Cocktail Shaker 28 Oz"/>
    <n v="1"/>
    <n v="6"/>
    <n v="1.2738"/>
  </r>
  <r>
    <x v="6"/>
    <x v="8"/>
    <s v="NY"/>
    <s v="PUQSI Corp."/>
    <s v="Martin Stamps"/>
    <n v="53256"/>
    <x v="604"/>
    <x v="604"/>
    <b v="1"/>
    <x v="6"/>
    <s v="Cocktail Shaker 28 Oz"/>
    <n v="1"/>
    <n v="6"/>
    <n v="1.2738"/>
  </r>
  <r>
    <x v="6"/>
    <x v="8"/>
    <s v="NY"/>
    <s v="PUQSI Corp."/>
    <s v="Martin Stamps"/>
    <n v="53256"/>
    <x v="604"/>
    <x v="604"/>
    <b v="1"/>
    <x v="6"/>
    <s v="Glass Rimmers Triple Brushes"/>
    <n v="1"/>
    <n v="20"/>
    <n v="4.4946000000000002"/>
  </r>
  <r>
    <x v="6"/>
    <x v="8"/>
    <s v="NY"/>
    <s v="PUQSI Corp."/>
    <s v="Martin Stamps"/>
    <n v="53256"/>
    <x v="604"/>
    <x v="604"/>
    <b v="1"/>
    <x v="4"/>
    <s v="Fry Basket Yellow Handle"/>
    <n v="1"/>
    <n v="23"/>
    <n v="5.3616000000000001"/>
  </r>
  <r>
    <x v="6"/>
    <x v="8"/>
    <s v="NY"/>
    <s v="PUQSI Corp."/>
    <s v="Martin Stamps"/>
    <n v="53256"/>
    <x v="604"/>
    <x v="604"/>
    <b v="1"/>
    <x v="4"/>
    <s v="Fryer Brush"/>
    <n v="1"/>
    <n v="13"/>
    <n v="2.9413999999999998"/>
  </r>
  <r>
    <x v="6"/>
    <x v="8"/>
    <s v="NY"/>
    <s v="USANGE Corp."/>
    <s v="Martin Stamps"/>
    <n v="53268"/>
    <x v="604"/>
    <x v="604"/>
    <b v="1"/>
    <x v="6"/>
    <s v="Cocktail Shaker 28 Oz"/>
    <n v="2"/>
    <n v="12"/>
    <n v="5.0952000000000002"/>
  </r>
  <r>
    <x v="6"/>
    <x v="8"/>
    <s v="NY"/>
    <s v="USANGE Corp."/>
    <s v="Martin Stamps"/>
    <n v="53268"/>
    <x v="604"/>
    <x v="604"/>
    <b v="1"/>
    <x v="6"/>
    <s v="Glass Rimmers Triple Brushes"/>
    <n v="1"/>
    <n v="20"/>
    <n v="4.4946000000000002"/>
  </r>
  <r>
    <x v="6"/>
    <x v="8"/>
    <s v="NY"/>
    <s v="USANGE Corp."/>
    <s v="Martin Stamps"/>
    <n v="53268"/>
    <x v="604"/>
    <x v="604"/>
    <b v="1"/>
    <x v="6"/>
    <s v="Spindle Drink Mixers 48 Oz. Poly. Container"/>
    <n v="1"/>
    <n v="115"/>
    <n v="30.313600000000001"/>
  </r>
  <r>
    <x v="6"/>
    <x v="8"/>
    <s v="NY"/>
    <s v="USANGE Corp."/>
    <s v="Martin Stamps"/>
    <n v="53268"/>
    <x v="604"/>
    <x v="604"/>
    <b v="1"/>
    <x v="4"/>
    <s v="Filter Sheets 163⁄8˝ X 243⁄8˝"/>
    <n v="1"/>
    <n v="41"/>
    <n v="10.130000000000001"/>
  </r>
  <r>
    <x v="3"/>
    <x v="11"/>
    <s v="NV"/>
    <s v="CATAFO Corp."/>
    <s v="Marlin Stubblefield"/>
    <n v="53253"/>
    <x v="604"/>
    <x v="604"/>
    <b v="1"/>
    <x v="4"/>
    <s v="Filter Sheets 163⁄8˝ X 243⁄8˝"/>
    <n v="1"/>
    <n v="41"/>
    <n v="10.130000000000001"/>
  </r>
  <r>
    <x v="3"/>
    <x v="11"/>
    <s v="NV"/>
    <s v="CATAFO Corp."/>
    <s v="Marlin Stubblefield"/>
    <n v="53253"/>
    <x v="604"/>
    <x v="604"/>
    <b v="1"/>
    <x v="6"/>
    <s v="Cocktail Shaker 28 Oz"/>
    <n v="1"/>
    <n v="6"/>
    <n v="1.2738"/>
  </r>
  <r>
    <x v="6"/>
    <x v="8"/>
    <s v="OH"/>
    <s v="DWUXCA Corp."/>
    <s v="Martin Stamps"/>
    <n v="53280"/>
    <x v="604"/>
    <x v="604"/>
    <b v="1"/>
    <x v="4"/>
    <s v="Fry Basket Yellow Handle"/>
    <n v="1"/>
    <n v="23"/>
    <n v="5.3616000000000001"/>
  </r>
  <r>
    <x v="6"/>
    <x v="8"/>
    <s v="OH"/>
    <s v="DWUXCA Corp."/>
    <s v="Martin Stamps"/>
    <n v="53280"/>
    <x v="604"/>
    <x v="604"/>
    <b v="1"/>
    <x v="4"/>
    <s v="Fryer Brush"/>
    <n v="1"/>
    <n v="13"/>
    <n v="2.9413999999999998"/>
  </r>
  <r>
    <x v="6"/>
    <x v="8"/>
    <s v="OH"/>
    <s v="DWUXCA Corp."/>
    <s v="Martin Stamps"/>
    <n v="53280"/>
    <x v="604"/>
    <x v="604"/>
    <b v="1"/>
    <x v="2"/>
    <s v="Electric Steamer"/>
    <n v="1"/>
    <n v="3735"/>
    <n v="1805.8108999999999"/>
  </r>
  <r>
    <x v="6"/>
    <x v="8"/>
    <s v="OH"/>
    <s v="FLUWTR Corp."/>
    <s v="Martin Stamps"/>
    <n v="53281"/>
    <x v="604"/>
    <x v="604"/>
    <b v="1"/>
    <x v="6"/>
    <s v="Spindle Drink Mixers 48 Oz. Poly. Container"/>
    <n v="1"/>
    <n v="115"/>
    <n v="30.313600000000001"/>
  </r>
  <r>
    <x v="6"/>
    <x v="8"/>
    <s v="OH"/>
    <s v="FLUWTR Corp."/>
    <s v="Martin Stamps"/>
    <n v="53281"/>
    <x v="604"/>
    <x v="604"/>
    <b v="1"/>
    <x v="4"/>
    <s v="Filter Sheets 163⁄8˝ X 243⁄8˝"/>
    <n v="1"/>
    <n v="41"/>
    <n v="10.130000000000001"/>
  </r>
  <r>
    <x v="6"/>
    <x v="8"/>
    <s v="OH"/>
    <s v="FLUWTR Corp."/>
    <s v="Martin Stamps"/>
    <n v="53281"/>
    <x v="604"/>
    <x v="604"/>
    <b v="1"/>
    <x v="2"/>
    <s v="Electric Steamer"/>
    <n v="1"/>
    <n v="3735"/>
    <n v="1805.8108999999999"/>
  </r>
  <r>
    <x v="3"/>
    <x v="11"/>
    <s v="CO"/>
    <s v="OXULSU Corp."/>
    <s v="Marlin Stubblefield"/>
    <n v="53243"/>
    <x v="604"/>
    <x v="604"/>
    <b v="1"/>
    <x v="4"/>
    <s v="Taco Basket 8 Shells"/>
    <n v="1"/>
    <n v="81"/>
    <n v="20.145"/>
  </r>
  <r>
    <x v="5"/>
    <x v="5"/>
    <s v="TX"/>
    <s v="CATYOF Corp."/>
    <s v="Carma Gough"/>
    <n v="53261"/>
    <x v="604"/>
    <x v="604"/>
    <b v="1"/>
    <x v="6"/>
    <s v="Cocktail Shaker 28 Oz"/>
    <n v="1"/>
    <n v="6"/>
    <n v="1.2738"/>
  </r>
  <r>
    <x v="5"/>
    <x v="5"/>
    <s v="TX"/>
    <s v="GORRAS Corp."/>
    <s v="Carma Gough"/>
    <n v="53259"/>
    <x v="604"/>
    <x v="604"/>
    <b v="1"/>
    <x v="4"/>
    <s v="Fry Basket Yellow Handle"/>
    <n v="1"/>
    <n v="23"/>
    <n v="5.3616000000000001"/>
  </r>
  <r>
    <x v="5"/>
    <x v="5"/>
    <s v="TX"/>
    <s v="GORRAS Corp."/>
    <s v="Carma Gough"/>
    <n v="53259"/>
    <x v="604"/>
    <x v="604"/>
    <b v="1"/>
    <x v="4"/>
    <s v="Fryer Brush"/>
    <n v="1"/>
    <n v="13"/>
    <n v="2.9413999999999998"/>
  </r>
  <r>
    <x v="5"/>
    <x v="5"/>
    <s v="TX"/>
    <s v="WUAVUS Corp."/>
    <s v="Carma Gough"/>
    <n v="53241"/>
    <x v="604"/>
    <x v="604"/>
    <b v="1"/>
    <x v="4"/>
    <s v="Filter Sheets 163⁄8˝ X 243⁄8˝"/>
    <n v="1"/>
    <n v="41"/>
    <n v="10.130000000000001"/>
  </r>
  <r>
    <x v="5"/>
    <x v="5"/>
    <s v="TX"/>
    <s v="WUAVUS Corp."/>
    <s v="Carma Gough"/>
    <n v="53241"/>
    <x v="604"/>
    <x v="604"/>
    <b v="1"/>
    <x v="2"/>
    <s v="Electric Steamer"/>
    <n v="1"/>
    <n v="3735"/>
    <n v="1805.8108999999999"/>
  </r>
  <r>
    <x v="5"/>
    <x v="6"/>
    <s v="FL"/>
    <s v="ALLTAN Corp."/>
    <s v="Ashleigh Friedman"/>
    <n v="53263"/>
    <x v="604"/>
    <x v="604"/>
    <b v="1"/>
    <x v="4"/>
    <s v="Fryer Brush"/>
    <n v="1"/>
    <n v="13"/>
    <n v="2.9413999999999998"/>
  </r>
  <r>
    <x v="4"/>
    <x v="4"/>
    <s v="NC"/>
    <s v="WAYCOS Corp."/>
    <s v="Alda Carden"/>
    <n v="53286"/>
    <x v="604"/>
    <x v="604"/>
    <b v="1"/>
    <x v="4"/>
    <s v="Fryer Brush"/>
    <n v="1"/>
    <n v="13"/>
    <n v="2.9413999999999998"/>
  </r>
  <r>
    <x v="4"/>
    <x v="4"/>
    <s v="NC"/>
    <s v="WAYCOS Corp."/>
    <s v="Alda Carden"/>
    <n v="53286"/>
    <x v="604"/>
    <x v="604"/>
    <b v="1"/>
    <x v="6"/>
    <s v="Glass Rimmers Triple Brushes"/>
    <n v="1"/>
    <n v="20"/>
    <n v="4.4946000000000002"/>
  </r>
  <r>
    <x v="4"/>
    <x v="4"/>
    <s v="NC"/>
    <s v="WAYCOS Corp."/>
    <s v="Alda Carden"/>
    <n v="53286"/>
    <x v="604"/>
    <x v="604"/>
    <b v="1"/>
    <x v="6"/>
    <s v="Cocktail Shaker 28 Oz"/>
    <n v="2"/>
    <n v="12"/>
    <n v="5.0952000000000002"/>
  </r>
  <r>
    <x v="5"/>
    <x v="6"/>
    <s v="FL"/>
    <s v="CHAQCH Corp."/>
    <s v="Ashleigh Friedman"/>
    <n v="53278"/>
    <x v="604"/>
    <x v="604"/>
    <b v="1"/>
    <x v="6"/>
    <s v="Cocktail Shaker 28 Oz"/>
    <n v="1"/>
    <n v="6"/>
    <n v="1.2738"/>
  </r>
  <r>
    <x v="5"/>
    <x v="6"/>
    <s v="FL"/>
    <s v="CHAQCH Corp."/>
    <s v="Ashleigh Friedman"/>
    <n v="53278"/>
    <x v="604"/>
    <x v="604"/>
    <b v="1"/>
    <x v="4"/>
    <s v="Filter Sheets 163⁄8˝ X 243⁄8˝"/>
    <n v="1"/>
    <n v="41"/>
    <n v="10.130000000000001"/>
  </r>
  <r>
    <x v="5"/>
    <x v="6"/>
    <s v="FL"/>
    <s v="CHAQCH Corp."/>
    <s v="Ashleigh Friedman"/>
    <n v="53278"/>
    <x v="604"/>
    <x v="604"/>
    <b v="1"/>
    <x v="4"/>
    <s v="Fry Basket Yellow Handle"/>
    <n v="1"/>
    <n v="23"/>
    <n v="5.3616000000000001"/>
  </r>
  <r>
    <x v="5"/>
    <x v="6"/>
    <s v="FL"/>
    <s v="CHAQCH Corp."/>
    <s v="Ashleigh Friedman"/>
    <n v="53278"/>
    <x v="604"/>
    <x v="604"/>
    <b v="1"/>
    <x v="4"/>
    <s v="Fryer Brush"/>
    <n v="1"/>
    <n v="13"/>
    <n v="2.9413999999999998"/>
  </r>
  <r>
    <x v="5"/>
    <x v="6"/>
    <s v="FL"/>
    <s v="CLOSSA Corp."/>
    <s v="Ashleigh Friedman"/>
    <n v="53250"/>
    <x v="604"/>
    <x v="604"/>
    <b v="1"/>
    <x v="6"/>
    <s v="Cocktail Shaker 28 Oz"/>
    <n v="1"/>
    <n v="6"/>
    <n v="1.2738"/>
  </r>
  <r>
    <x v="5"/>
    <x v="6"/>
    <s v="FL"/>
    <s v="CLOSSA Corp."/>
    <s v="Ashleigh Friedman"/>
    <n v="53250"/>
    <x v="604"/>
    <x v="604"/>
    <b v="1"/>
    <x v="5"/>
    <s v="Hot Dog Roller 45 Hot Dogs"/>
    <n v="1"/>
    <n v="808"/>
    <n v="532.9289"/>
  </r>
  <r>
    <x v="5"/>
    <x v="6"/>
    <s v="FL"/>
    <s v="JAMCUS Corp."/>
    <s v="Ashleigh Friedman"/>
    <n v="53246"/>
    <x v="604"/>
    <x v="604"/>
    <b v="1"/>
    <x v="6"/>
    <s v="Cocktail Shaker 28 Oz"/>
    <n v="1"/>
    <n v="6"/>
    <n v="1.2738"/>
  </r>
  <r>
    <x v="5"/>
    <x v="6"/>
    <s v="FL"/>
    <s v="JAMCUS Corp."/>
    <s v="Ashleigh Friedman"/>
    <n v="53246"/>
    <x v="604"/>
    <x v="604"/>
    <b v="1"/>
    <x v="4"/>
    <s v="Filter Sheets 163⁄8˝ X 243⁄8˝"/>
    <n v="1"/>
    <n v="41"/>
    <n v="10.130000000000001"/>
  </r>
  <r>
    <x v="5"/>
    <x v="6"/>
    <s v="FL"/>
    <s v="JAMCUS Corp."/>
    <s v="Ashleigh Friedman"/>
    <n v="53246"/>
    <x v="604"/>
    <x v="604"/>
    <b v="1"/>
    <x v="4"/>
    <s v="Taco Basket 8 Shells"/>
    <n v="1"/>
    <n v="81"/>
    <n v="20.145"/>
  </r>
  <r>
    <x v="5"/>
    <x v="6"/>
    <s v="FL"/>
    <s v="LUHMAN Corp."/>
    <s v="Ashleigh Friedman"/>
    <n v="53274"/>
    <x v="604"/>
    <x v="604"/>
    <b v="1"/>
    <x v="4"/>
    <s v="Fryer Brush"/>
    <n v="1"/>
    <n v="13"/>
    <n v="2.9413999999999998"/>
  </r>
  <r>
    <x v="5"/>
    <x v="6"/>
    <s v="FL"/>
    <s v="LUHMAN Corp."/>
    <s v="Ashleigh Friedman"/>
    <n v="53274"/>
    <x v="604"/>
    <x v="604"/>
    <b v="1"/>
    <x v="4"/>
    <s v="Taco Basket 8 Shells"/>
    <n v="2"/>
    <n v="162"/>
    <n v="80.58"/>
  </r>
  <r>
    <x v="5"/>
    <x v="6"/>
    <s v="GA"/>
    <s v="PROMEA Corp."/>
    <s v="Tory Hanlon"/>
    <n v="53260"/>
    <x v="604"/>
    <x v="604"/>
    <b v="1"/>
    <x v="4"/>
    <s v="Taco Basket 8 Shells"/>
    <n v="1"/>
    <n v="81"/>
    <n v="20.145"/>
  </r>
  <r>
    <x v="5"/>
    <x v="6"/>
    <s v="GA"/>
    <s v="PROMEA Corp."/>
    <s v="Tory Hanlon"/>
    <n v="53260"/>
    <x v="604"/>
    <x v="604"/>
    <b v="1"/>
    <x v="4"/>
    <s v="Fry Basket Yellow Handle"/>
    <n v="1"/>
    <n v="23"/>
    <n v="5.3616000000000001"/>
  </r>
  <r>
    <x v="5"/>
    <x v="6"/>
    <s v="FL"/>
    <s v="PRAMAR Corp."/>
    <s v="Ashleigh Friedman"/>
    <n v="53255"/>
    <x v="604"/>
    <x v="604"/>
    <b v="1"/>
    <x v="6"/>
    <s v="Cocktail Shaker 28 Oz"/>
    <n v="1"/>
    <n v="6"/>
    <n v="1.2738"/>
  </r>
  <r>
    <x v="5"/>
    <x v="6"/>
    <s v="FL"/>
    <s v="PRAMAR Corp."/>
    <s v="Ashleigh Friedman"/>
    <n v="53255"/>
    <x v="604"/>
    <x v="604"/>
    <b v="1"/>
    <x v="6"/>
    <s v="Glass Rimmers Triple Brushes"/>
    <n v="1"/>
    <n v="20"/>
    <n v="4.4946000000000002"/>
  </r>
  <r>
    <x v="5"/>
    <x v="6"/>
    <s v="FL"/>
    <s v="PRAMAR Corp."/>
    <s v="Ashleigh Friedman"/>
    <n v="53255"/>
    <x v="604"/>
    <x v="604"/>
    <b v="1"/>
    <x v="4"/>
    <s v="Filter Sheets 14˝ X 22˝"/>
    <n v="1"/>
    <n v="59"/>
    <n v="14.7775"/>
  </r>
  <r>
    <x v="5"/>
    <x v="6"/>
    <s v="FL"/>
    <s v="PRAMAR Corp."/>
    <s v="Ashleigh Friedman"/>
    <n v="53255"/>
    <x v="604"/>
    <x v="604"/>
    <b v="1"/>
    <x v="4"/>
    <s v="Filter Sheets 163⁄8˝ X 243⁄8˝"/>
    <n v="1"/>
    <n v="41"/>
    <n v="10.130000000000001"/>
  </r>
  <r>
    <x v="5"/>
    <x v="6"/>
    <s v="FL"/>
    <s v="PRAMAR Corp."/>
    <s v="Ashleigh Friedman"/>
    <n v="53255"/>
    <x v="604"/>
    <x v="604"/>
    <b v="1"/>
    <x v="4"/>
    <s v="Fryer Brush"/>
    <n v="1"/>
    <n v="13"/>
    <n v="2.9413999999999998"/>
  </r>
  <r>
    <x v="5"/>
    <x v="6"/>
    <s v="FL"/>
    <s v="PRAMAR Corp."/>
    <s v="Ashleigh Friedman"/>
    <n v="53255"/>
    <x v="604"/>
    <x v="604"/>
    <b v="1"/>
    <x v="4"/>
    <s v="Taco Basket 8 Shells"/>
    <n v="1"/>
    <n v="81"/>
    <n v="20.145"/>
  </r>
  <r>
    <x v="5"/>
    <x v="6"/>
    <s v="GA"/>
    <s v="CULWUL Corp."/>
    <s v="Tory Hanlon"/>
    <n v="53279"/>
    <x v="604"/>
    <x v="604"/>
    <b v="1"/>
    <x v="2"/>
    <s v="Electric Steamer"/>
    <n v="1"/>
    <n v="3735"/>
    <n v="1805.8108999999999"/>
  </r>
  <r>
    <x v="5"/>
    <x v="6"/>
    <s v="GA"/>
    <s v="CULWUL Corp."/>
    <s v="Tory Hanlon"/>
    <n v="53279"/>
    <x v="604"/>
    <x v="604"/>
    <b v="1"/>
    <x v="4"/>
    <s v="Taco Basket 8 Shells"/>
    <n v="2"/>
    <n v="162"/>
    <n v="80.58"/>
  </r>
  <r>
    <x v="5"/>
    <x v="6"/>
    <s v="GA"/>
    <s v="CULWUL Corp."/>
    <s v="Tory Hanlon"/>
    <n v="53279"/>
    <x v="604"/>
    <x v="604"/>
    <b v="1"/>
    <x v="4"/>
    <s v="Fryer Brush"/>
    <n v="1"/>
    <n v="13"/>
    <n v="2.9413999999999998"/>
  </r>
  <r>
    <x v="5"/>
    <x v="6"/>
    <s v="FL"/>
    <s v="SANBUL Corp."/>
    <s v="Ashleigh Friedman"/>
    <n v="53248"/>
    <x v="604"/>
    <x v="604"/>
    <b v="1"/>
    <x v="6"/>
    <s v="Cocktail Shaker 28 Oz"/>
    <n v="1"/>
    <n v="6"/>
    <n v="1.2738"/>
  </r>
  <r>
    <x v="5"/>
    <x v="6"/>
    <s v="FL"/>
    <s v="SEEAS Corp."/>
    <s v="Ashleigh Friedman"/>
    <n v="53262"/>
    <x v="604"/>
    <x v="604"/>
    <b v="1"/>
    <x v="6"/>
    <s v="Spindle Drink Mixers 48 Oz. Poly. Container"/>
    <n v="1"/>
    <n v="115"/>
    <n v="30.313600000000001"/>
  </r>
  <r>
    <x v="5"/>
    <x v="6"/>
    <s v="FL"/>
    <s v="SEEAS Corp."/>
    <s v="Ashleigh Friedman"/>
    <n v="53262"/>
    <x v="604"/>
    <x v="604"/>
    <b v="1"/>
    <x v="4"/>
    <s v="Fryer Brush"/>
    <n v="1"/>
    <n v="13"/>
    <n v="2.9413999999999998"/>
  </r>
  <r>
    <x v="5"/>
    <x v="6"/>
    <s v="GA"/>
    <s v="BAGCAN Corp."/>
    <s v="Tory Hanlon"/>
    <n v="53245"/>
    <x v="604"/>
    <x v="604"/>
    <b v="1"/>
    <x v="4"/>
    <s v="Taco Basket 8 Shells"/>
    <n v="1"/>
    <n v="81"/>
    <n v="20.145"/>
  </r>
  <r>
    <x v="5"/>
    <x v="6"/>
    <s v="GA"/>
    <s v="BAGCAN Corp."/>
    <s v="Tory Hanlon"/>
    <n v="53245"/>
    <x v="604"/>
    <x v="604"/>
    <b v="1"/>
    <x v="4"/>
    <s v="Fryer Brush"/>
    <n v="1"/>
    <n v="13"/>
    <n v="2.9413999999999998"/>
  </r>
  <r>
    <x v="5"/>
    <x v="6"/>
    <s v="GA"/>
    <s v="BAGCAN Corp."/>
    <s v="Tory Hanlon"/>
    <n v="53245"/>
    <x v="604"/>
    <x v="604"/>
    <b v="1"/>
    <x v="6"/>
    <s v="Cocktail Shaker 28 Oz"/>
    <n v="1"/>
    <n v="6"/>
    <n v="1.2738"/>
  </r>
  <r>
    <x v="5"/>
    <x v="6"/>
    <s v="FL"/>
    <s v="ULDFOS Corp."/>
    <s v="Ashleigh Friedman"/>
    <n v="53240"/>
    <x v="604"/>
    <x v="604"/>
    <b v="1"/>
    <x v="2"/>
    <s v="Electric Steamer"/>
    <n v="1"/>
    <n v="3735"/>
    <n v="1805.8108999999999"/>
  </r>
  <r>
    <x v="5"/>
    <x v="6"/>
    <s v="FL"/>
    <s v="USCOOS Corp."/>
    <s v="Ashleigh Friedman"/>
    <n v="53270"/>
    <x v="604"/>
    <x v="604"/>
    <b v="1"/>
    <x v="4"/>
    <s v="Filter Sheets 163⁄8˝ X 243⁄8˝"/>
    <n v="1"/>
    <n v="41"/>
    <n v="10.130000000000001"/>
  </r>
  <r>
    <x v="0"/>
    <x v="14"/>
    <s v="ID"/>
    <s v="TRAEGR Corp."/>
    <s v="Edward Cooley"/>
    <n v="53302"/>
    <x v="605"/>
    <x v="605"/>
    <b v="1"/>
    <x v="4"/>
    <s v="Taco Basket 8 Shells"/>
    <n v="1"/>
    <n v="81"/>
    <n v="20.145"/>
  </r>
  <r>
    <x v="0"/>
    <x v="14"/>
    <s v="ID"/>
    <s v="TRAEGR Corp."/>
    <s v="Edward Cooley"/>
    <n v="53302"/>
    <x v="605"/>
    <x v="605"/>
    <b v="1"/>
    <x v="4"/>
    <s v="Fryer Brush"/>
    <n v="1"/>
    <n v="13"/>
    <n v="2.9413999999999998"/>
  </r>
  <r>
    <x v="0"/>
    <x v="14"/>
    <s v="ID"/>
    <s v="TRAEGR Corp."/>
    <s v="Edward Cooley"/>
    <n v="53302"/>
    <x v="605"/>
    <x v="605"/>
    <b v="1"/>
    <x v="4"/>
    <s v="Filter Sheets 14˝ X 22˝"/>
    <n v="1"/>
    <n v="59"/>
    <n v="14.7775"/>
  </r>
  <r>
    <x v="0"/>
    <x v="0"/>
    <s v="CA"/>
    <s v="WUTHAN Corp."/>
    <s v="Dustin Gamboa"/>
    <n v="53319"/>
    <x v="605"/>
    <x v="605"/>
    <b v="1"/>
    <x v="4"/>
    <s v="Fryer Brush"/>
    <n v="1"/>
    <n v="13"/>
    <n v="2.9413999999999998"/>
  </r>
  <r>
    <x v="0"/>
    <x v="0"/>
    <s v="CA"/>
    <s v="WUTHAN Corp."/>
    <s v="Dustin Gamboa"/>
    <n v="53319"/>
    <x v="605"/>
    <x v="605"/>
    <b v="1"/>
    <x v="4"/>
    <s v="Filter Sheets 14˝ X 22˝"/>
    <n v="1"/>
    <n v="59"/>
    <n v="14.7775"/>
  </r>
  <r>
    <x v="0"/>
    <x v="0"/>
    <s v="CA"/>
    <s v="WUTHAN Corp."/>
    <s v="Dustin Gamboa"/>
    <n v="53319"/>
    <x v="605"/>
    <x v="605"/>
    <b v="1"/>
    <x v="6"/>
    <s v="Cocktail Shaker 28 Oz"/>
    <n v="1"/>
    <n v="6"/>
    <n v="1.2738"/>
  </r>
  <r>
    <x v="7"/>
    <x v="10"/>
    <s v="ON"/>
    <s v="ORMSTR Corp."/>
    <s v="Jarvis Mcdonough"/>
    <n v="53326"/>
    <x v="605"/>
    <x v="605"/>
    <b v="1"/>
    <x v="6"/>
    <s v="Cocktail Shaker 28 Oz"/>
    <n v="1"/>
    <n v="6"/>
    <n v="1.2738"/>
  </r>
  <r>
    <x v="7"/>
    <x v="10"/>
    <s v="ON"/>
    <s v="ORMSTR Corp."/>
    <s v="Jarvis Mcdonough"/>
    <n v="53326"/>
    <x v="605"/>
    <x v="605"/>
    <b v="1"/>
    <x v="4"/>
    <s v="Taco Basket 8 Shells"/>
    <n v="1"/>
    <n v="81"/>
    <n v="20.145"/>
  </r>
  <r>
    <x v="0"/>
    <x v="0"/>
    <s v="CA"/>
    <s v="THUARA Corp."/>
    <s v="Dustin Gamboa"/>
    <n v="53332"/>
    <x v="605"/>
    <x v="605"/>
    <b v="1"/>
    <x v="4"/>
    <s v="Filter Sheets 163⁄8˝ X 243⁄8˝"/>
    <n v="1"/>
    <n v="41"/>
    <n v="10.130000000000001"/>
  </r>
  <r>
    <x v="0"/>
    <x v="0"/>
    <s v="CA"/>
    <s v="THUARA Corp."/>
    <s v="Dustin Gamboa"/>
    <n v="53332"/>
    <x v="605"/>
    <x v="605"/>
    <b v="1"/>
    <x v="6"/>
    <s v="Glass Rimmers Triple Brushes"/>
    <n v="1"/>
    <n v="20"/>
    <n v="4.4946000000000002"/>
  </r>
  <r>
    <x v="0"/>
    <x v="0"/>
    <s v="CA"/>
    <s v="THUARA Corp."/>
    <s v="Dustin Gamboa"/>
    <n v="53332"/>
    <x v="605"/>
    <x v="605"/>
    <b v="1"/>
    <x v="6"/>
    <s v="Cocktail Shaker 28 Oz"/>
    <n v="1"/>
    <n v="6"/>
    <n v="1.2738"/>
  </r>
  <r>
    <x v="7"/>
    <x v="10"/>
    <s v="PQ"/>
    <s v="DACHUT Corp."/>
    <s v="Faxon Mundy"/>
    <n v="53311"/>
    <x v="605"/>
    <x v="605"/>
    <b v="1"/>
    <x v="4"/>
    <s v="Filter Sheets 161⁄2˝ X 251⁄2˝"/>
    <n v="1"/>
    <n v="53"/>
    <n v="13.324999999999999"/>
  </r>
  <r>
    <x v="7"/>
    <x v="10"/>
    <s v="PQ"/>
    <s v="DACHUT Corp."/>
    <s v="Faxon Mundy"/>
    <n v="53311"/>
    <x v="605"/>
    <x v="605"/>
    <b v="1"/>
    <x v="4"/>
    <s v="Fryer Brush"/>
    <n v="1"/>
    <n v="13"/>
    <n v="2.9413999999999998"/>
  </r>
  <r>
    <x v="7"/>
    <x v="10"/>
    <s v="PQ"/>
    <s v="EASUQR Corp."/>
    <s v="Faxon Mundy"/>
    <n v="53339"/>
    <x v="605"/>
    <x v="605"/>
    <b v="1"/>
    <x v="4"/>
    <s v="Taco Basket 8 Shells"/>
    <n v="1"/>
    <n v="81"/>
    <n v="20.145"/>
  </r>
  <r>
    <x v="7"/>
    <x v="10"/>
    <s v="PQ"/>
    <s v="EASUQR Corp."/>
    <s v="Faxon Mundy"/>
    <n v="53339"/>
    <x v="605"/>
    <x v="605"/>
    <b v="1"/>
    <x v="0"/>
    <s v="Swing Door Refrigerator"/>
    <n v="1"/>
    <n v="4120"/>
    <n v="2021.4958999999999"/>
  </r>
  <r>
    <x v="7"/>
    <x v="10"/>
    <s v="PQ"/>
    <s v="LUDACU Corp."/>
    <s v="Faxon Mundy"/>
    <n v="53318"/>
    <x v="605"/>
    <x v="605"/>
    <b v="1"/>
    <x v="6"/>
    <s v="Cocktail Shaker 28 Oz"/>
    <n v="2"/>
    <n v="12"/>
    <n v="5.0952000000000002"/>
  </r>
  <r>
    <x v="7"/>
    <x v="10"/>
    <s v="PQ"/>
    <s v="LUDACU Corp."/>
    <s v="Faxon Mundy"/>
    <n v="53318"/>
    <x v="605"/>
    <x v="605"/>
    <b v="1"/>
    <x v="4"/>
    <s v="Filter Sheets 161⁄2˝ X 251⁄2˝"/>
    <n v="1"/>
    <n v="53"/>
    <n v="13.324999999999999"/>
  </r>
  <r>
    <x v="7"/>
    <x v="10"/>
    <s v="PQ"/>
    <s v="LUDACU Corp."/>
    <s v="Faxon Mundy"/>
    <n v="53318"/>
    <x v="605"/>
    <x v="605"/>
    <b v="1"/>
    <x v="4"/>
    <s v="Filter Sheets 163⁄8˝ X 243⁄8˝"/>
    <n v="1"/>
    <n v="41"/>
    <n v="10.130000000000001"/>
  </r>
  <r>
    <x v="7"/>
    <x v="10"/>
    <s v="PQ"/>
    <s v="LUDACU Corp."/>
    <s v="Faxon Mundy"/>
    <n v="53318"/>
    <x v="605"/>
    <x v="605"/>
    <b v="1"/>
    <x v="4"/>
    <s v="Taco Basket 8 Shells"/>
    <n v="1"/>
    <n v="81"/>
    <n v="20.145"/>
  </r>
  <r>
    <x v="0"/>
    <x v="0"/>
    <s v="CA"/>
    <s v="PECAFA Corp."/>
    <s v="Dustin Gamboa"/>
    <n v="53334"/>
    <x v="605"/>
    <x v="605"/>
    <b v="1"/>
    <x v="0"/>
    <s v="Swing Door Refrigerator"/>
    <n v="1"/>
    <n v="4120"/>
    <n v="2021.4958999999999"/>
  </r>
  <r>
    <x v="0"/>
    <x v="0"/>
    <s v="CA"/>
    <s v="PECAFA Corp."/>
    <s v="Dustin Gamboa"/>
    <n v="53334"/>
    <x v="605"/>
    <x v="605"/>
    <b v="1"/>
    <x v="4"/>
    <s v="Fryer Brush"/>
    <n v="1"/>
    <n v="13"/>
    <n v="2.9413999999999998"/>
  </r>
  <r>
    <x v="0"/>
    <x v="0"/>
    <s v="CA"/>
    <s v="PECAFA Corp."/>
    <s v="Dustin Gamboa"/>
    <n v="53334"/>
    <x v="605"/>
    <x v="605"/>
    <b v="1"/>
    <x v="6"/>
    <s v="Glass Rimmers Twin Brushes"/>
    <n v="1"/>
    <n v="18"/>
    <n v="3.9489999999999998"/>
  </r>
  <r>
    <x v="0"/>
    <x v="0"/>
    <s v="CA"/>
    <s v="PECAFA Corp."/>
    <s v="Dustin Gamboa"/>
    <n v="53334"/>
    <x v="605"/>
    <x v="605"/>
    <b v="1"/>
    <x v="6"/>
    <s v="Glass Rimmers Triple Brushes"/>
    <n v="1"/>
    <n v="20"/>
    <n v="4.4946000000000002"/>
  </r>
  <r>
    <x v="0"/>
    <x v="0"/>
    <s v="CA"/>
    <s v="PECAFA Corp."/>
    <s v="Dustin Gamboa"/>
    <n v="53334"/>
    <x v="605"/>
    <x v="605"/>
    <b v="1"/>
    <x v="6"/>
    <s v="Cocktail Shaker 28 Oz"/>
    <n v="1"/>
    <n v="6"/>
    <n v="1.2738"/>
  </r>
  <r>
    <x v="1"/>
    <x v="15"/>
    <s v="IL"/>
    <s v="CWURA Corp."/>
    <s v="Kirstie Paulson"/>
    <n v="53291"/>
    <x v="605"/>
    <x v="605"/>
    <b v="1"/>
    <x v="4"/>
    <s v="Filter Sheets 163⁄8˝ X 243⁄8˝"/>
    <n v="1"/>
    <n v="41"/>
    <n v="10.130000000000001"/>
  </r>
  <r>
    <x v="1"/>
    <x v="15"/>
    <s v="IL"/>
    <s v="CWURA Corp."/>
    <s v="Kirstie Paulson"/>
    <n v="53291"/>
    <x v="605"/>
    <x v="605"/>
    <b v="1"/>
    <x v="4"/>
    <s v="Fry Basket Yellow Handle"/>
    <n v="1"/>
    <n v="23"/>
    <n v="5.3616000000000001"/>
  </r>
  <r>
    <x v="1"/>
    <x v="15"/>
    <s v="IL"/>
    <s v="CWURA Corp."/>
    <s v="Kirstie Paulson"/>
    <n v="53291"/>
    <x v="605"/>
    <x v="605"/>
    <b v="1"/>
    <x v="4"/>
    <s v="Fryer Brush"/>
    <n v="1"/>
    <n v="13"/>
    <n v="2.9413999999999998"/>
  </r>
  <r>
    <x v="1"/>
    <x v="15"/>
    <s v="IL"/>
    <s v="CWURA Corp."/>
    <s v="Kirstie Paulson"/>
    <n v="53291"/>
    <x v="605"/>
    <x v="605"/>
    <b v="1"/>
    <x v="4"/>
    <s v="Taco Basket 8 Shells"/>
    <n v="1"/>
    <n v="81"/>
    <n v="20.145"/>
  </r>
  <r>
    <x v="1"/>
    <x v="15"/>
    <s v="IL"/>
    <s v="CWURA Corp."/>
    <s v="Kirstie Paulson"/>
    <n v="53291"/>
    <x v="605"/>
    <x v="605"/>
    <b v="1"/>
    <x v="2"/>
    <s v="Electric Steamer"/>
    <n v="1"/>
    <n v="3735"/>
    <n v="1805.8108999999999"/>
  </r>
  <r>
    <x v="1"/>
    <x v="1"/>
    <s v="KS"/>
    <s v="BUTLUY Corp."/>
    <s v="Megan Winston"/>
    <n v="53295"/>
    <x v="605"/>
    <x v="605"/>
    <b v="1"/>
    <x v="6"/>
    <s v="Glass Rimmers Triple Brushes"/>
    <n v="1"/>
    <n v="20"/>
    <n v="4.4946000000000002"/>
  </r>
  <r>
    <x v="1"/>
    <x v="1"/>
    <s v="KS"/>
    <s v="BUTLUY Corp."/>
    <s v="Megan Winston"/>
    <n v="53295"/>
    <x v="605"/>
    <x v="605"/>
    <b v="1"/>
    <x v="2"/>
    <s v="Rice Cooker 24 Cup Capacity"/>
    <n v="1"/>
    <n v="165"/>
    <n v="54.182699999999997"/>
  </r>
  <r>
    <x v="1"/>
    <x v="1"/>
    <s v="MO"/>
    <s v="DAKEMF Corp."/>
    <s v="Megan Winston"/>
    <n v="53303"/>
    <x v="605"/>
    <x v="605"/>
    <b v="1"/>
    <x v="4"/>
    <s v="Filter Sheets 14˝ X 22˝"/>
    <n v="1"/>
    <n v="59"/>
    <n v="14.7775"/>
  </r>
  <r>
    <x v="1"/>
    <x v="1"/>
    <s v="MO"/>
    <s v="DAKEMF Corp."/>
    <s v="Megan Winston"/>
    <n v="53303"/>
    <x v="605"/>
    <x v="605"/>
    <b v="1"/>
    <x v="4"/>
    <s v="Fryer Brush"/>
    <n v="1"/>
    <n v="13"/>
    <n v="2.9413999999999998"/>
  </r>
  <r>
    <x v="1"/>
    <x v="1"/>
    <s v="MO"/>
    <s v="DAKEMF Corp."/>
    <s v="Megan Winston"/>
    <n v="53303"/>
    <x v="605"/>
    <x v="605"/>
    <b v="1"/>
    <x v="4"/>
    <s v="Taco Basket 8 Shells"/>
    <n v="1"/>
    <n v="81"/>
    <n v="20.145"/>
  </r>
  <r>
    <x v="0"/>
    <x v="0"/>
    <s v="CA"/>
    <s v="HUSNAN Corp."/>
    <s v="Dustin Gamboa"/>
    <n v="53299"/>
    <x v="605"/>
    <x v="605"/>
    <b v="1"/>
    <x v="2"/>
    <s v="Rice Cooker 24 Cup Capacity"/>
    <n v="1"/>
    <n v="165"/>
    <n v="54.182699999999997"/>
  </r>
  <r>
    <x v="0"/>
    <x v="0"/>
    <s v="CA"/>
    <s v="HUSNAN Corp."/>
    <s v="Dustin Gamboa"/>
    <n v="53299"/>
    <x v="605"/>
    <x v="605"/>
    <b v="1"/>
    <x v="6"/>
    <s v="Cocktail Shaker 28 Oz"/>
    <n v="1"/>
    <n v="6"/>
    <n v="1.2738"/>
  </r>
  <r>
    <x v="0"/>
    <x v="0"/>
    <s v="CA"/>
    <s v="HAUTMU Corp."/>
    <s v="Dustin Gamboa"/>
    <n v="53289"/>
    <x v="605"/>
    <x v="605"/>
    <b v="1"/>
    <x v="0"/>
    <s v="Swing Door Refrigerator"/>
    <n v="1"/>
    <n v="4120"/>
    <n v="2021.4958999999999"/>
  </r>
  <r>
    <x v="0"/>
    <x v="0"/>
    <s v="CA"/>
    <s v="HAUTMU Corp."/>
    <s v="Dustin Gamboa"/>
    <n v="53289"/>
    <x v="605"/>
    <x v="605"/>
    <b v="1"/>
    <x v="4"/>
    <s v="Fryer Brush"/>
    <n v="1"/>
    <n v="13"/>
    <n v="2.9413999999999998"/>
  </r>
  <r>
    <x v="0"/>
    <x v="0"/>
    <s v="CA"/>
    <s v="HAUTMU Corp."/>
    <s v="Dustin Gamboa"/>
    <n v="53289"/>
    <x v="605"/>
    <x v="605"/>
    <b v="1"/>
    <x v="6"/>
    <s v="Glass Rimmers Triple Brushes"/>
    <n v="1"/>
    <n v="20"/>
    <n v="4.4946000000000002"/>
  </r>
  <r>
    <x v="0"/>
    <x v="0"/>
    <s v="CA"/>
    <s v="HAUTMU Corp."/>
    <s v="Dustin Gamboa"/>
    <n v="53289"/>
    <x v="605"/>
    <x v="605"/>
    <b v="1"/>
    <x v="6"/>
    <s v="Cocktail Shaker 28 Oz"/>
    <n v="1"/>
    <n v="6"/>
    <n v="1.2738"/>
  </r>
  <r>
    <x v="1"/>
    <x v="12"/>
    <s v="IA"/>
    <s v="CORXC Corp."/>
    <s v="Austen Cope"/>
    <n v="53337"/>
    <x v="605"/>
    <x v="605"/>
    <b v="1"/>
    <x v="6"/>
    <s v="Cocktail Shaker 28 Oz"/>
    <n v="2"/>
    <n v="12"/>
    <n v="5.0952000000000002"/>
  </r>
  <r>
    <x v="1"/>
    <x v="12"/>
    <s v="IA"/>
    <s v="CORXC Corp."/>
    <s v="Austen Cope"/>
    <n v="53337"/>
    <x v="605"/>
    <x v="605"/>
    <b v="1"/>
    <x v="4"/>
    <s v="Fry Basket Yellow Handle"/>
    <n v="1"/>
    <n v="23"/>
    <n v="5.3616000000000001"/>
  </r>
  <r>
    <x v="1"/>
    <x v="12"/>
    <s v="IA"/>
    <s v="CORXC Corp."/>
    <s v="Austen Cope"/>
    <n v="53337"/>
    <x v="605"/>
    <x v="605"/>
    <b v="1"/>
    <x v="4"/>
    <s v="Fryer Brush"/>
    <n v="1"/>
    <n v="13"/>
    <n v="2.9413999999999998"/>
  </r>
  <r>
    <x v="0"/>
    <x v="0"/>
    <s v="CA"/>
    <s v="ANTUSN Corp."/>
    <s v="Dustin Gamboa"/>
    <n v="53316"/>
    <x v="605"/>
    <x v="605"/>
    <b v="1"/>
    <x v="4"/>
    <s v="Taco Basket 8 Shells"/>
    <n v="1"/>
    <n v="81"/>
    <n v="20.145"/>
  </r>
  <r>
    <x v="0"/>
    <x v="0"/>
    <s v="CA"/>
    <s v="ANTUSN Corp."/>
    <s v="Dustin Gamboa"/>
    <n v="53316"/>
    <x v="605"/>
    <x v="605"/>
    <b v="1"/>
    <x v="4"/>
    <s v="Filter Sheets 161⁄2˝ X 251⁄2˝"/>
    <n v="2"/>
    <n v="106"/>
    <n v="53.3"/>
  </r>
  <r>
    <x v="0"/>
    <x v="0"/>
    <s v="CA"/>
    <s v="ANTUSN Corp."/>
    <s v="Dustin Gamboa"/>
    <n v="53316"/>
    <x v="605"/>
    <x v="605"/>
    <b v="1"/>
    <x v="6"/>
    <s v="Cocktail Shaker 28 Oz"/>
    <n v="2"/>
    <n v="12"/>
    <n v="5.0952000000000002"/>
  </r>
  <r>
    <x v="0"/>
    <x v="0"/>
    <s v="CA"/>
    <s v="ACASCO Corp."/>
    <s v="Dustin Gamboa"/>
    <n v="53320"/>
    <x v="605"/>
    <x v="605"/>
    <b v="1"/>
    <x v="4"/>
    <s v="Taco Basket 8 Shells"/>
    <n v="1"/>
    <n v="81"/>
    <n v="20.145"/>
  </r>
  <r>
    <x v="0"/>
    <x v="0"/>
    <s v="CA"/>
    <s v="ACASCO Corp."/>
    <s v="Dustin Gamboa"/>
    <n v="53320"/>
    <x v="605"/>
    <x v="605"/>
    <b v="1"/>
    <x v="6"/>
    <s v="Glass Rimmers Triple Brushes"/>
    <n v="1"/>
    <n v="20"/>
    <n v="4.4946000000000002"/>
  </r>
  <r>
    <x v="0"/>
    <x v="0"/>
    <s v="CA"/>
    <s v="ACASCO Corp."/>
    <s v="Dustin Gamboa"/>
    <n v="53320"/>
    <x v="605"/>
    <x v="605"/>
    <b v="1"/>
    <x v="6"/>
    <s v="Cocktail Shaker 28 Oz"/>
    <n v="1"/>
    <n v="6"/>
    <n v="1.2738"/>
  </r>
  <r>
    <x v="1"/>
    <x v="13"/>
    <s v="OK"/>
    <s v="WMGMTA Corp."/>
    <s v="Maleah Menard"/>
    <n v="53292"/>
    <x v="605"/>
    <x v="605"/>
    <b v="1"/>
    <x v="6"/>
    <s v="Cocktail Shaker 28 Oz"/>
    <n v="1"/>
    <n v="6"/>
    <n v="1.2738"/>
  </r>
  <r>
    <x v="1"/>
    <x v="13"/>
    <s v="OK"/>
    <s v="WMGMTA Corp."/>
    <s v="Maleah Menard"/>
    <n v="53292"/>
    <x v="605"/>
    <x v="605"/>
    <b v="1"/>
    <x v="4"/>
    <s v="Filter Sheets 161⁄2˝ X 251⁄2˝"/>
    <n v="2"/>
    <n v="106"/>
    <n v="53.3"/>
  </r>
  <r>
    <x v="3"/>
    <x v="3"/>
    <s v="AZ"/>
    <s v="VANCHU Corp."/>
    <s v="Jasper Witcher"/>
    <n v="53323"/>
    <x v="605"/>
    <x v="605"/>
    <b v="1"/>
    <x v="4"/>
    <s v="Fryer Brush"/>
    <n v="1"/>
    <n v="13"/>
    <n v="2.9413999999999998"/>
  </r>
  <r>
    <x v="3"/>
    <x v="3"/>
    <s v="AZ"/>
    <s v="VANCHU Corp."/>
    <s v="Jasper Witcher"/>
    <n v="53323"/>
    <x v="605"/>
    <x v="605"/>
    <b v="1"/>
    <x v="4"/>
    <s v="Filter Sheets 14˝ X 22˝"/>
    <n v="1"/>
    <n v="59"/>
    <n v="14.7775"/>
  </r>
  <r>
    <x v="3"/>
    <x v="3"/>
    <s v="AZ"/>
    <s v="VANCHU Corp."/>
    <s v="Jasper Witcher"/>
    <n v="53323"/>
    <x v="605"/>
    <x v="605"/>
    <b v="1"/>
    <x v="6"/>
    <s v="Cocktail Shaker 28 Oz"/>
    <n v="1"/>
    <n v="6"/>
    <n v="1.2738"/>
  </r>
  <r>
    <x v="3"/>
    <x v="3"/>
    <s v="AZ"/>
    <s v="PRUGRU Corp."/>
    <s v="Jasper Witcher"/>
    <n v="53336"/>
    <x v="605"/>
    <x v="605"/>
    <b v="1"/>
    <x v="4"/>
    <s v="Filter Sheets 163⁄8˝ X 243⁄8˝"/>
    <n v="1"/>
    <n v="41"/>
    <n v="10.130000000000001"/>
  </r>
  <r>
    <x v="3"/>
    <x v="3"/>
    <s v="AZ"/>
    <s v="PRUGRU Corp."/>
    <s v="Jasper Witcher"/>
    <n v="53336"/>
    <x v="605"/>
    <x v="605"/>
    <b v="1"/>
    <x v="6"/>
    <s v="Glass Rimmers Triple Brushes"/>
    <n v="1"/>
    <n v="20"/>
    <n v="4.4946000000000002"/>
  </r>
  <r>
    <x v="3"/>
    <x v="3"/>
    <s v="AZ"/>
    <s v="PRUGRU Corp."/>
    <s v="Jasper Witcher"/>
    <n v="53336"/>
    <x v="605"/>
    <x v="605"/>
    <b v="1"/>
    <x v="6"/>
    <s v="Cocktail Shaker 28 Oz"/>
    <n v="2"/>
    <n v="12"/>
    <n v="5.0952000000000002"/>
  </r>
  <r>
    <x v="2"/>
    <x v="7"/>
    <s v="MI"/>
    <s v="BUPRFL Corp."/>
    <s v="Norman Stackhouse"/>
    <n v="53343"/>
    <x v="605"/>
    <x v="605"/>
    <b v="1"/>
    <x v="4"/>
    <s v="Taco Basket 8 Shells"/>
    <n v="1"/>
    <n v="81"/>
    <n v="20.145"/>
  </r>
  <r>
    <x v="2"/>
    <x v="7"/>
    <s v="MI"/>
    <s v="BUPRFL Corp."/>
    <s v="Norman Stackhouse"/>
    <n v="53343"/>
    <x v="605"/>
    <x v="605"/>
    <b v="1"/>
    <x v="3"/>
    <s v="Holding Cabinet 1342W"/>
    <n v="1"/>
    <n v="1759"/>
    <n v="753.41399999999999"/>
  </r>
  <r>
    <x v="2"/>
    <x v="7"/>
    <s v="MI"/>
    <s v="EASOCH Corp."/>
    <s v="Norman Stackhouse"/>
    <n v="53328"/>
    <x v="605"/>
    <x v="605"/>
    <b v="1"/>
    <x v="6"/>
    <s v="Cocktail Shaker 28 Oz"/>
    <n v="2"/>
    <n v="12"/>
    <n v="5.0952000000000002"/>
  </r>
  <r>
    <x v="2"/>
    <x v="7"/>
    <s v="MI"/>
    <s v="EASOCH Corp."/>
    <s v="Norman Stackhouse"/>
    <n v="53328"/>
    <x v="605"/>
    <x v="605"/>
    <b v="1"/>
    <x v="6"/>
    <s v="Glass Rimmers Triple Brushes"/>
    <n v="1"/>
    <n v="20"/>
    <n v="4.4946000000000002"/>
  </r>
  <r>
    <x v="2"/>
    <x v="7"/>
    <s v="MI"/>
    <s v="EASOCH Corp."/>
    <s v="Norman Stackhouse"/>
    <n v="53328"/>
    <x v="605"/>
    <x v="605"/>
    <b v="1"/>
    <x v="3"/>
    <s v="Hot Food Table 3 Well"/>
    <n v="1"/>
    <n v="790"/>
    <n v="503.9803"/>
  </r>
  <r>
    <x v="3"/>
    <x v="3"/>
    <s v="AZ"/>
    <s v="MADOSM Corp."/>
    <s v="Jasper Witcher"/>
    <n v="53331"/>
    <x v="605"/>
    <x v="605"/>
    <b v="1"/>
    <x v="4"/>
    <s v="Taco Basket 8 Shells"/>
    <n v="1"/>
    <n v="81"/>
    <n v="20.145"/>
  </r>
  <r>
    <x v="3"/>
    <x v="3"/>
    <s v="AZ"/>
    <s v="MADOSM Corp."/>
    <s v="Jasper Witcher"/>
    <n v="53331"/>
    <x v="605"/>
    <x v="605"/>
    <b v="1"/>
    <x v="6"/>
    <s v="Cocktail Shaker 28 Oz"/>
    <n v="2"/>
    <n v="12"/>
    <n v="5.0952000000000002"/>
  </r>
  <r>
    <x v="2"/>
    <x v="7"/>
    <s v="MI"/>
    <s v="OPPLEM Corp."/>
    <s v="Norman Stackhouse"/>
    <n v="53306"/>
    <x v="605"/>
    <x v="605"/>
    <b v="1"/>
    <x v="4"/>
    <s v="Filter Sheets 14˝ X 22˝"/>
    <n v="1"/>
    <n v="59"/>
    <n v="14.7775"/>
  </r>
  <r>
    <x v="2"/>
    <x v="7"/>
    <s v="MI"/>
    <s v="SOGANO Corp."/>
    <s v="Norman Stackhouse"/>
    <n v="53294"/>
    <x v="605"/>
    <x v="605"/>
    <b v="1"/>
    <x v="6"/>
    <s v="Cocktail Shaker 28 Oz"/>
    <n v="1"/>
    <n v="6"/>
    <n v="1.2738"/>
  </r>
  <r>
    <x v="2"/>
    <x v="7"/>
    <s v="MI"/>
    <s v="SOGANO Corp."/>
    <s v="Norman Stackhouse"/>
    <n v="53294"/>
    <x v="605"/>
    <x v="605"/>
    <b v="1"/>
    <x v="4"/>
    <s v="Filter Sheets 161⁄2˝ X 251⁄2˝"/>
    <n v="1"/>
    <n v="53"/>
    <n v="13.324999999999999"/>
  </r>
  <r>
    <x v="2"/>
    <x v="7"/>
    <s v="MI"/>
    <s v="TRAMED Corp."/>
    <s v="Norman Stackhouse"/>
    <n v="53321"/>
    <x v="605"/>
    <x v="605"/>
    <b v="1"/>
    <x v="6"/>
    <s v="Glass Rimmers Triple Brushes"/>
    <n v="1"/>
    <n v="20"/>
    <n v="4.4946000000000002"/>
  </r>
  <r>
    <x v="2"/>
    <x v="7"/>
    <s v="MI"/>
    <s v="TRAMED Corp."/>
    <s v="Norman Stackhouse"/>
    <n v="53321"/>
    <x v="605"/>
    <x v="605"/>
    <b v="1"/>
    <x v="4"/>
    <s v="Filter Sheets 14˝ X 22˝"/>
    <n v="1"/>
    <n v="59"/>
    <n v="14.7775"/>
  </r>
  <r>
    <x v="2"/>
    <x v="7"/>
    <s v="MI"/>
    <s v="TRAMED Corp."/>
    <s v="Norman Stackhouse"/>
    <n v="53321"/>
    <x v="605"/>
    <x v="605"/>
    <b v="1"/>
    <x v="4"/>
    <s v="Fryer Brush"/>
    <n v="1"/>
    <n v="13"/>
    <n v="2.9413999999999998"/>
  </r>
  <r>
    <x v="2"/>
    <x v="7"/>
    <s v="MI"/>
    <s v="TRAMED Corp."/>
    <s v="Norman Stackhouse"/>
    <n v="53321"/>
    <x v="605"/>
    <x v="605"/>
    <b v="1"/>
    <x v="4"/>
    <s v="Taco Basket 8 Shells"/>
    <n v="1"/>
    <n v="81"/>
    <n v="20.145"/>
  </r>
  <r>
    <x v="3"/>
    <x v="3"/>
    <s v="AZ"/>
    <s v="HALLTU Corp."/>
    <s v="Jasper Witcher"/>
    <n v="53296"/>
    <x v="605"/>
    <x v="605"/>
    <b v="1"/>
    <x v="4"/>
    <s v="Filter Sheets 161⁄2˝ X 251⁄2˝"/>
    <n v="1"/>
    <n v="53"/>
    <n v="13.324999999999999"/>
  </r>
  <r>
    <x v="3"/>
    <x v="3"/>
    <s v="AZ"/>
    <s v="HALLTU Corp."/>
    <s v="Jasper Witcher"/>
    <n v="53296"/>
    <x v="605"/>
    <x v="605"/>
    <b v="1"/>
    <x v="1"/>
    <s v="Commercial Juice Press"/>
    <n v="1"/>
    <n v="76"/>
    <n v="18.9175"/>
  </r>
  <r>
    <x v="3"/>
    <x v="11"/>
    <s v="WY"/>
    <s v="READRA Corp."/>
    <s v="Marlin Stubblefield"/>
    <n v="53290"/>
    <x v="605"/>
    <x v="605"/>
    <b v="1"/>
    <x v="2"/>
    <s v="Electric Steamer"/>
    <n v="1"/>
    <n v="3735"/>
    <n v="1805.8108999999999"/>
  </r>
  <r>
    <x v="3"/>
    <x v="11"/>
    <s v="WY"/>
    <s v="READRA Corp."/>
    <s v="Marlin Stubblefield"/>
    <n v="53290"/>
    <x v="605"/>
    <x v="605"/>
    <b v="1"/>
    <x v="4"/>
    <s v="Taco Basket 8 Shells"/>
    <n v="1"/>
    <n v="81"/>
    <n v="20.145"/>
  </r>
  <r>
    <x v="6"/>
    <x v="8"/>
    <s v="NY"/>
    <s v="GUNUTA Corp."/>
    <s v="Martin Stamps"/>
    <n v="53300"/>
    <x v="605"/>
    <x v="605"/>
    <b v="1"/>
    <x v="4"/>
    <s v="Filter Sheets 161⁄2˝ X 251⁄2˝"/>
    <n v="1"/>
    <n v="53"/>
    <n v="13.324999999999999"/>
  </r>
  <r>
    <x v="3"/>
    <x v="11"/>
    <s v="UT"/>
    <s v="EASOPE Corp."/>
    <s v="Marlin Stubblefield"/>
    <n v="53309"/>
    <x v="605"/>
    <x v="605"/>
    <b v="1"/>
    <x v="4"/>
    <s v="Taco Basket 8 Shells"/>
    <n v="1"/>
    <n v="81"/>
    <n v="20.145"/>
  </r>
  <r>
    <x v="3"/>
    <x v="11"/>
    <s v="UT"/>
    <s v="EASOPE Corp."/>
    <s v="Marlin Stubblefield"/>
    <n v="53309"/>
    <x v="605"/>
    <x v="605"/>
    <b v="1"/>
    <x v="4"/>
    <s v="Fryer Brush"/>
    <n v="1"/>
    <n v="13"/>
    <n v="2.9413999999999998"/>
  </r>
  <r>
    <x v="6"/>
    <x v="8"/>
    <s v="NY"/>
    <s v="WMOFHA Corp."/>
    <s v="Martin Stamps"/>
    <n v="53313"/>
    <x v="605"/>
    <x v="605"/>
    <b v="1"/>
    <x v="4"/>
    <s v="Fryer Brush"/>
    <n v="1"/>
    <n v="13"/>
    <n v="2.9413999999999998"/>
  </r>
  <r>
    <x v="3"/>
    <x v="11"/>
    <s v="NV"/>
    <s v="CHUMAC Corp."/>
    <s v="Marlin Stubblefield"/>
    <n v="53305"/>
    <x v="605"/>
    <x v="605"/>
    <b v="1"/>
    <x v="1"/>
    <s v="Commercial Juice Press"/>
    <n v="1"/>
    <n v="76"/>
    <n v="18.9175"/>
  </r>
  <r>
    <x v="3"/>
    <x v="11"/>
    <s v="NV"/>
    <s v="CHUMAC Corp."/>
    <s v="Marlin Stubblefield"/>
    <n v="53305"/>
    <x v="605"/>
    <x v="605"/>
    <b v="1"/>
    <x v="6"/>
    <s v="Cocktail Shaker 28 Oz"/>
    <n v="2"/>
    <n v="12"/>
    <n v="5.0952000000000002"/>
  </r>
  <r>
    <x v="6"/>
    <x v="9"/>
    <s v="NJ"/>
    <s v="ALFRAN Corp."/>
    <s v="Truman Dubois"/>
    <n v="53335"/>
    <x v="605"/>
    <x v="605"/>
    <b v="1"/>
    <x v="6"/>
    <s v="Glass Rimmers Triple Brushes"/>
    <n v="1"/>
    <n v="20"/>
    <n v="4.4946000000000002"/>
  </r>
  <r>
    <x v="6"/>
    <x v="9"/>
    <s v="NJ"/>
    <s v="ALFRAN Corp."/>
    <s v="Truman Dubois"/>
    <n v="53335"/>
    <x v="605"/>
    <x v="605"/>
    <b v="1"/>
    <x v="4"/>
    <s v="Fryer Brush"/>
    <n v="1"/>
    <n v="13"/>
    <n v="2.9413999999999998"/>
  </r>
  <r>
    <x v="6"/>
    <x v="9"/>
    <s v="NJ"/>
    <s v="ALFRAN Corp."/>
    <s v="Truman Dubois"/>
    <n v="53335"/>
    <x v="605"/>
    <x v="605"/>
    <b v="1"/>
    <x v="4"/>
    <s v="Taco Basket 8 Shells"/>
    <n v="1"/>
    <n v="81"/>
    <n v="20.145"/>
  </r>
  <r>
    <x v="6"/>
    <x v="9"/>
    <s v="NJ"/>
    <s v="ALFRAN Corp."/>
    <s v="Truman Dubois"/>
    <n v="53335"/>
    <x v="605"/>
    <x v="605"/>
    <b v="1"/>
    <x v="0"/>
    <s v="Swing Door Refrigerator"/>
    <n v="1"/>
    <n v="4120"/>
    <n v="2021.4958999999999"/>
  </r>
  <r>
    <x v="4"/>
    <x v="4"/>
    <s v="SC"/>
    <s v="UPSLUY Corp."/>
    <s v="Alda Carden"/>
    <n v="53333"/>
    <x v="605"/>
    <x v="605"/>
    <b v="1"/>
    <x v="4"/>
    <s v="Filter Sheets 163⁄8˝ X 243⁄8˝"/>
    <n v="1"/>
    <n v="41"/>
    <n v="10.130000000000001"/>
  </r>
  <r>
    <x v="4"/>
    <x v="4"/>
    <s v="SC"/>
    <s v="UPSLUY Corp."/>
    <s v="Alda Carden"/>
    <n v="53333"/>
    <x v="605"/>
    <x v="605"/>
    <b v="1"/>
    <x v="6"/>
    <s v="Cocktail Shaker 28 Oz"/>
    <n v="1"/>
    <n v="6"/>
    <n v="1.2738"/>
  </r>
  <r>
    <x v="5"/>
    <x v="5"/>
    <s v="TX"/>
    <s v="BUNROP Corp."/>
    <s v="Carma Gough"/>
    <n v="53324"/>
    <x v="605"/>
    <x v="605"/>
    <b v="1"/>
    <x v="4"/>
    <s v="Fryer Brush"/>
    <n v="1"/>
    <n v="13"/>
    <n v="2.9413999999999998"/>
  </r>
  <r>
    <x v="5"/>
    <x v="5"/>
    <s v="TX"/>
    <s v="BUNROP Corp."/>
    <s v="Carma Gough"/>
    <n v="53324"/>
    <x v="605"/>
    <x v="605"/>
    <b v="1"/>
    <x v="4"/>
    <s v="Taco Basket 8 Shells"/>
    <n v="1"/>
    <n v="81"/>
    <n v="20.145"/>
  </r>
  <r>
    <x v="4"/>
    <x v="4"/>
    <s v="SC"/>
    <s v="SEICo Corp."/>
    <s v="Alda Carden"/>
    <n v="53330"/>
    <x v="605"/>
    <x v="605"/>
    <b v="1"/>
    <x v="0"/>
    <s v="Ice Machine"/>
    <n v="1"/>
    <n v="1973"/>
    <n v="854.99839999999995"/>
  </r>
  <r>
    <x v="4"/>
    <x v="4"/>
    <s v="SC"/>
    <s v="SEICo Corp."/>
    <s v="Alda Carden"/>
    <n v="53330"/>
    <x v="605"/>
    <x v="605"/>
    <b v="1"/>
    <x v="6"/>
    <s v="Cocktail Shaker 28 Oz"/>
    <n v="1"/>
    <n v="6"/>
    <n v="1.2738"/>
  </r>
  <r>
    <x v="5"/>
    <x v="5"/>
    <s v="TX"/>
    <s v="CATYOF Corp."/>
    <s v="Carma Gough"/>
    <n v="53301"/>
    <x v="605"/>
    <x v="605"/>
    <b v="1"/>
    <x v="6"/>
    <s v="Cocktail Shaker 28 Oz"/>
    <n v="1"/>
    <n v="6"/>
    <n v="1.2738"/>
  </r>
  <r>
    <x v="5"/>
    <x v="5"/>
    <s v="TX"/>
    <s v="CATYOF Corp."/>
    <s v="Carma Gough"/>
    <n v="53301"/>
    <x v="605"/>
    <x v="605"/>
    <b v="1"/>
    <x v="4"/>
    <s v="Filter Sheets 14˝ X 22˝"/>
    <n v="1"/>
    <n v="59"/>
    <n v="14.7775"/>
  </r>
  <r>
    <x v="5"/>
    <x v="5"/>
    <s v="TX"/>
    <s v="CATYOF Corp."/>
    <s v="Carma Gough"/>
    <n v="53301"/>
    <x v="605"/>
    <x v="605"/>
    <b v="1"/>
    <x v="4"/>
    <s v="Fryer Brush"/>
    <n v="1"/>
    <n v="13"/>
    <n v="2.9413999999999998"/>
  </r>
  <r>
    <x v="5"/>
    <x v="5"/>
    <s v="TX"/>
    <s v="CATYOF Corp."/>
    <s v="Carma Gough"/>
    <n v="53301"/>
    <x v="605"/>
    <x v="605"/>
    <b v="1"/>
    <x v="4"/>
    <s v="Taco Basket 8 Shells"/>
    <n v="1"/>
    <n v="81"/>
    <n v="20.145"/>
  </r>
  <r>
    <x v="5"/>
    <x v="5"/>
    <s v="TX"/>
    <s v="CATYOF Corp."/>
    <s v="Carma Gough"/>
    <n v="53322"/>
    <x v="605"/>
    <x v="605"/>
    <b v="1"/>
    <x v="6"/>
    <s v="Cocktail Shaker 28 Oz"/>
    <n v="1"/>
    <n v="6"/>
    <n v="1.2738"/>
  </r>
  <r>
    <x v="5"/>
    <x v="5"/>
    <s v="TX"/>
    <s v="CATYOF Corp."/>
    <s v="Carma Gough"/>
    <n v="53322"/>
    <x v="605"/>
    <x v="605"/>
    <b v="1"/>
    <x v="6"/>
    <s v="Glass Rimmers Triple Brushes"/>
    <n v="1"/>
    <n v="20"/>
    <n v="4.4946000000000002"/>
  </r>
  <r>
    <x v="5"/>
    <x v="5"/>
    <s v="TX"/>
    <s v="CATYOF Corp."/>
    <s v="Carma Gough"/>
    <n v="53322"/>
    <x v="605"/>
    <x v="605"/>
    <b v="1"/>
    <x v="4"/>
    <s v="Filter Sheets 163⁄8˝ X 243⁄8˝"/>
    <n v="1"/>
    <n v="41"/>
    <n v="10.130000000000001"/>
  </r>
  <r>
    <x v="5"/>
    <x v="5"/>
    <s v="TX"/>
    <s v="CATYOF Corp."/>
    <s v="Carma Gough"/>
    <n v="53322"/>
    <x v="605"/>
    <x v="605"/>
    <b v="1"/>
    <x v="4"/>
    <s v="Taco Basket 8 Shells"/>
    <n v="1"/>
    <n v="81"/>
    <n v="20.145"/>
  </r>
  <r>
    <x v="5"/>
    <x v="5"/>
    <s v="TX"/>
    <s v="GUSMAN Corp."/>
    <s v="Carma Gough"/>
    <n v="53329"/>
    <x v="605"/>
    <x v="605"/>
    <b v="1"/>
    <x v="6"/>
    <s v="Cocktail Shaker 28 Oz"/>
    <n v="1"/>
    <n v="6"/>
    <n v="1.2738"/>
  </r>
  <r>
    <x v="5"/>
    <x v="5"/>
    <s v="TX"/>
    <s v="GUSMAN Corp."/>
    <s v="Carma Gough"/>
    <n v="53329"/>
    <x v="605"/>
    <x v="605"/>
    <b v="1"/>
    <x v="6"/>
    <s v="Glass Rimmers Triple Brushes"/>
    <n v="1"/>
    <n v="20"/>
    <n v="4.4946000000000002"/>
  </r>
  <r>
    <x v="5"/>
    <x v="5"/>
    <s v="TX"/>
    <s v="GUSMAN Corp."/>
    <s v="Carma Gough"/>
    <n v="53329"/>
    <x v="605"/>
    <x v="605"/>
    <b v="1"/>
    <x v="2"/>
    <s v="Pizza Oven"/>
    <n v="1"/>
    <n v="1870"/>
    <n v="807.76880000000006"/>
  </r>
  <r>
    <x v="4"/>
    <x v="4"/>
    <s v="SC"/>
    <s v="CUNNUX Corp."/>
    <s v="Alda Carden"/>
    <n v="53338"/>
    <x v="605"/>
    <x v="605"/>
    <b v="1"/>
    <x v="0"/>
    <s v="Swing Door Refrigerator"/>
    <n v="1"/>
    <n v="4120"/>
    <n v="2021.4958999999999"/>
  </r>
  <r>
    <x v="4"/>
    <x v="4"/>
    <s v="SC"/>
    <s v="CUNNUX Corp."/>
    <s v="Alda Carden"/>
    <n v="53338"/>
    <x v="605"/>
    <x v="605"/>
    <b v="1"/>
    <x v="6"/>
    <s v="Cocktail Shaker 28 Oz"/>
    <n v="1"/>
    <n v="6"/>
    <n v="1.2738"/>
  </r>
  <r>
    <x v="5"/>
    <x v="5"/>
    <s v="TX"/>
    <s v="WUTTTU Corp."/>
    <s v="Carma Gough"/>
    <n v="53304"/>
    <x v="605"/>
    <x v="605"/>
    <b v="1"/>
    <x v="6"/>
    <s v="Cocktail Shaker 28 Oz"/>
    <n v="1"/>
    <n v="6"/>
    <n v="1.2738"/>
  </r>
  <r>
    <x v="5"/>
    <x v="5"/>
    <s v="TX"/>
    <s v="WUTTTU Corp."/>
    <s v="Carma Gough"/>
    <n v="53304"/>
    <x v="605"/>
    <x v="605"/>
    <b v="1"/>
    <x v="6"/>
    <s v="Glass Rimmers Twin Brushes"/>
    <n v="1"/>
    <n v="18"/>
    <n v="3.9489999999999998"/>
  </r>
  <r>
    <x v="5"/>
    <x v="5"/>
    <s v="TX"/>
    <s v="WUTTTU Corp."/>
    <s v="Carma Gough"/>
    <n v="53304"/>
    <x v="605"/>
    <x v="605"/>
    <b v="1"/>
    <x v="4"/>
    <s v="Filter Sheets 161⁄2˝ X 251⁄2˝"/>
    <n v="1"/>
    <n v="53"/>
    <n v="13.324999999999999"/>
  </r>
  <r>
    <x v="5"/>
    <x v="5"/>
    <s v="TX"/>
    <s v="WUTTTU Corp."/>
    <s v="Carma Gough"/>
    <n v="53304"/>
    <x v="605"/>
    <x v="605"/>
    <b v="1"/>
    <x v="4"/>
    <s v="Fryer Brush"/>
    <n v="1"/>
    <n v="13"/>
    <n v="2.9413999999999998"/>
  </r>
  <r>
    <x v="5"/>
    <x v="6"/>
    <s v="FL"/>
    <s v="ALLEBU Corp."/>
    <s v="Ashleigh Friedman"/>
    <n v="53307"/>
    <x v="605"/>
    <x v="605"/>
    <b v="1"/>
    <x v="4"/>
    <s v="Fry Basket Yellow Handle"/>
    <n v="1"/>
    <n v="23"/>
    <n v="5.3616000000000001"/>
  </r>
  <r>
    <x v="5"/>
    <x v="6"/>
    <s v="FL"/>
    <s v="ALLEBU Corp."/>
    <s v="Ashleigh Friedman"/>
    <n v="53307"/>
    <x v="605"/>
    <x v="605"/>
    <b v="1"/>
    <x v="4"/>
    <s v="Fryer Brush"/>
    <n v="1"/>
    <n v="13"/>
    <n v="2.9413999999999998"/>
  </r>
  <r>
    <x v="5"/>
    <x v="6"/>
    <s v="FL"/>
    <s v="ALLEBU Corp."/>
    <s v="Ashleigh Friedman"/>
    <n v="53307"/>
    <x v="605"/>
    <x v="605"/>
    <b v="1"/>
    <x v="4"/>
    <s v="Taco Basket 8 Shells"/>
    <n v="1"/>
    <n v="81"/>
    <n v="20.145"/>
  </r>
  <r>
    <x v="5"/>
    <x v="6"/>
    <s v="FL"/>
    <s v="BUPCHS Corp."/>
    <s v="Ashleigh Friedman"/>
    <n v="53298"/>
    <x v="605"/>
    <x v="605"/>
    <b v="1"/>
    <x v="6"/>
    <s v="Glass Rimmers Triple Brushes"/>
    <n v="1"/>
    <n v="20"/>
    <n v="4.4946000000000002"/>
  </r>
  <r>
    <x v="5"/>
    <x v="6"/>
    <s v="FL"/>
    <s v="BUPCHS Corp."/>
    <s v="Ashleigh Friedman"/>
    <n v="53298"/>
    <x v="605"/>
    <x v="605"/>
    <b v="1"/>
    <x v="4"/>
    <s v="Fryer Brush"/>
    <n v="1"/>
    <n v="13"/>
    <n v="2.9413999999999998"/>
  </r>
  <r>
    <x v="5"/>
    <x v="6"/>
    <s v="FL"/>
    <s v="CLORKT Corp."/>
    <s v="Ashleigh Friedman"/>
    <n v="53297"/>
    <x v="605"/>
    <x v="605"/>
    <b v="1"/>
    <x v="6"/>
    <s v="Cocktail Shaker 28 Oz"/>
    <n v="1"/>
    <n v="6"/>
    <n v="1.2738"/>
  </r>
  <r>
    <x v="5"/>
    <x v="6"/>
    <s v="FL"/>
    <s v="CLORKT Corp."/>
    <s v="Ashleigh Friedman"/>
    <n v="53297"/>
    <x v="605"/>
    <x v="605"/>
    <b v="1"/>
    <x v="4"/>
    <s v="Filter Sheets 161⁄2˝ X 251⁄2˝"/>
    <n v="1"/>
    <n v="53"/>
    <n v="13.324999999999999"/>
  </r>
  <r>
    <x v="5"/>
    <x v="6"/>
    <s v="FL"/>
    <s v="CLORKT Corp."/>
    <s v="Ashleigh Friedman"/>
    <n v="53297"/>
    <x v="605"/>
    <x v="605"/>
    <b v="1"/>
    <x v="0"/>
    <s v="Ice Machine"/>
    <n v="1"/>
    <n v="1973"/>
    <n v="854.99839999999995"/>
  </r>
  <r>
    <x v="5"/>
    <x v="6"/>
    <s v="FL"/>
    <s v="CLOSSA Corp."/>
    <s v="Ashleigh Friedman"/>
    <n v="53310"/>
    <x v="605"/>
    <x v="605"/>
    <b v="1"/>
    <x v="6"/>
    <s v="Cocktail Shaker 28 Oz"/>
    <n v="1"/>
    <n v="6"/>
    <n v="1.2738"/>
  </r>
  <r>
    <x v="5"/>
    <x v="6"/>
    <s v="MS"/>
    <s v="VUATHF Corp."/>
    <s v="Tory Hanlon"/>
    <n v="53312"/>
    <x v="605"/>
    <x v="605"/>
    <b v="1"/>
    <x v="4"/>
    <s v="Fryer Brush"/>
    <n v="1"/>
    <n v="13"/>
    <n v="2.9413999999999998"/>
  </r>
  <r>
    <x v="5"/>
    <x v="6"/>
    <s v="MS"/>
    <s v="VUATHF Corp."/>
    <s v="Tory Hanlon"/>
    <n v="53312"/>
    <x v="605"/>
    <x v="605"/>
    <b v="1"/>
    <x v="4"/>
    <s v="Filter Sheets 163⁄8˝ X 243⁄8˝"/>
    <n v="1"/>
    <n v="41"/>
    <n v="10.130000000000001"/>
  </r>
  <r>
    <x v="5"/>
    <x v="6"/>
    <s v="MS"/>
    <s v="TUMPLU Corp."/>
    <s v="Tory Hanlon"/>
    <n v="53325"/>
    <x v="605"/>
    <x v="605"/>
    <b v="1"/>
    <x v="4"/>
    <s v="Taco Basket 8 Shells"/>
    <n v="1"/>
    <n v="81"/>
    <n v="20.145"/>
  </r>
  <r>
    <x v="5"/>
    <x v="6"/>
    <s v="FL"/>
    <s v="EASECR Corp."/>
    <s v="Ashleigh Friedman"/>
    <n v="53317"/>
    <x v="605"/>
    <x v="605"/>
    <b v="1"/>
    <x v="4"/>
    <s v="Filter Sheets 161⁄2˝ X 251⁄2˝"/>
    <n v="1"/>
    <n v="53"/>
    <n v="13.324999999999999"/>
  </r>
  <r>
    <x v="5"/>
    <x v="6"/>
    <s v="FL"/>
    <s v="EASECR Corp."/>
    <s v="Ashleigh Friedman"/>
    <n v="53317"/>
    <x v="605"/>
    <x v="605"/>
    <b v="1"/>
    <x v="4"/>
    <s v="Fryer Brush"/>
    <n v="1"/>
    <n v="13"/>
    <n v="2.9413999999999998"/>
  </r>
  <r>
    <x v="5"/>
    <x v="6"/>
    <s v="FL"/>
    <s v="GTCUN Corp."/>
    <s v="Ashleigh Friedman"/>
    <n v="53314"/>
    <x v="605"/>
    <x v="605"/>
    <b v="1"/>
    <x v="4"/>
    <s v="Fryer Brush"/>
    <n v="1"/>
    <n v="13"/>
    <n v="2.9413999999999998"/>
  </r>
  <r>
    <x v="5"/>
    <x v="6"/>
    <s v="FL"/>
    <s v="GTCUN Corp."/>
    <s v="Ashleigh Friedman"/>
    <n v="53314"/>
    <x v="605"/>
    <x v="605"/>
    <b v="1"/>
    <x v="4"/>
    <s v="Taco Basket 8 Shells"/>
    <n v="1"/>
    <n v="81"/>
    <n v="20.145"/>
  </r>
  <r>
    <x v="5"/>
    <x v="6"/>
    <s v="FL"/>
    <s v="HULLAN Corp."/>
    <s v="Ashleigh Friedman"/>
    <n v="53341"/>
    <x v="605"/>
    <x v="605"/>
    <b v="1"/>
    <x v="3"/>
    <s v="Holding Cabinet 1342W"/>
    <n v="1"/>
    <n v="1759"/>
    <n v="753.41399999999999"/>
  </r>
  <r>
    <x v="5"/>
    <x v="6"/>
    <s v="FL"/>
    <s v="KORKOR Corp."/>
    <s v="Ashleigh Friedman"/>
    <n v="53342"/>
    <x v="605"/>
    <x v="605"/>
    <b v="1"/>
    <x v="4"/>
    <s v="Taco Basket 8 Shells"/>
    <n v="1"/>
    <n v="81"/>
    <n v="20.145"/>
  </r>
  <r>
    <x v="5"/>
    <x v="6"/>
    <s v="FL"/>
    <s v="KORKOR Corp."/>
    <s v="Ashleigh Friedman"/>
    <n v="53342"/>
    <x v="605"/>
    <x v="605"/>
    <b v="1"/>
    <x v="3"/>
    <s v="Holding Cabinet 1342W"/>
    <n v="1"/>
    <n v="1759"/>
    <n v="753.41399999999999"/>
  </r>
  <r>
    <x v="5"/>
    <x v="6"/>
    <s v="FL"/>
    <s v="LAQALA Corp."/>
    <s v="Ashleigh Friedman"/>
    <n v="53315"/>
    <x v="605"/>
    <x v="605"/>
    <b v="1"/>
    <x v="6"/>
    <s v="Cocktail Shaker 28 Oz"/>
    <n v="1"/>
    <n v="6"/>
    <n v="1.2738"/>
  </r>
  <r>
    <x v="5"/>
    <x v="6"/>
    <s v="FL"/>
    <s v="LAQALA Corp."/>
    <s v="Ashleigh Friedman"/>
    <n v="53315"/>
    <x v="605"/>
    <x v="605"/>
    <b v="1"/>
    <x v="4"/>
    <s v="Filter Sheets 161⁄2˝ X 251⁄2˝"/>
    <n v="1"/>
    <n v="53"/>
    <n v="13.324999999999999"/>
  </r>
  <r>
    <x v="5"/>
    <x v="6"/>
    <s v="GA"/>
    <s v="MUNTUZ Corp."/>
    <s v="Tory Hanlon"/>
    <n v="53327"/>
    <x v="605"/>
    <x v="605"/>
    <b v="1"/>
    <x v="4"/>
    <s v="Fryer Brush"/>
    <n v="1"/>
    <n v="13"/>
    <n v="2.9413999999999998"/>
  </r>
  <r>
    <x v="5"/>
    <x v="6"/>
    <s v="GA"/>
    <s v="MUNTUZ Corp."/>
    <s v="Tory Hanlon"/>
    <n v="53327"/>
    <x v="605"/>
    <x v="605"/>
    <b v="1"/>
    <x v="4"/>
    <s v="Fry Basket Yellow Handle"/>
    <n v="1"/>
    <n v="23"/>
    <n v="5.3616000000000001"/>
  </r>
  <r>
    <x v="5"/>
    <x v="6"/>
    <s v="GA"/>
    <s v="MUNTUZ Corp."/>
    <s v="Tory Hanlon"/>
    <n v="53327"/>
    <x v="605"/>
    <x v="605"/>
    <b v="1"/>
    <x v="4"/>
    <s v="Filter Sheets 163⁄8˝ X 243⁄8˝"/>
    <n v="1"/>
    <n v="41"/>
    <n v="10.130000000000001"/>
  </r>
  <r>
    <x v="5"/>
    <x v="6"/>
    <s v="GA"/>
    <s v="MUNTUZ Corp."/>
    <s v="Tory Hanlon"/>
    <n v="53327"/>
    <x v="605"/>
    <x v="605"/>
    <b v="1"/>
    <x v="6"/>
    <s v="Glass Rimmers Triple Brushes"/>
    <n v="1"/>
    <n v="20"/>
    <n v="4.4946000000000002"/>
  </r>
  <r>
    <x v="5"/>
    <x v="6"/>
    <s v="GA"/>
    <s v="MUNTUZ Corp."/>
    <s v="Tory Hanlon"/>
    <n v="53327"/>
    <x v="605"/>
    <x v="605"/>
    <b v="1"/>
    <x v="6"/>
    <s v="Cocktail Shaker 28 Oz"/>
    <n v="1"/>
    <n v="6"/>
    <n v="1.2738"/>
  </r>
  <r>
    <x v="5"/>
    <x v="6"/>
    <s v="FL"/>
    <s v="SAYCOU Corp."/>
    <s v="Ashleigh Friedman"/>
    <n v="53340"/>
    <x v="605"/>
    <x v="605"/>
    <b v="1"/>
    <x v="3"/>
    <s v="Holding Cabinet 1342W"/>
    <n v="1"/>
    <n v="1759"/>
    <n v="753.41399999999999"/>
  </r>
  <r>
    <x v="5"/>
    <x v="6"/>
    <s v="GA"/>
    <s v="CORBA Corp."/>
    <s v="Tory Hanlon"/>
    <n v="53293"/>
    <x v="605"/>
    <x v="605"/>
    <b v="1"/>
    <x v="4"/>
    <s v="Filter Sheets 163⁄8˝ X 243⁄8˝"/>
    <n v="1"/>
    <n v="41"/>
    <n v="10.130000000000001"/>
  </r>
  <r>
    <x v="5"/>
    <x v="6"/>
    <s v="GA"/>
    <s v="CORBA Corp."/>
    <s v="Tory Hanlon"/>
    <n v="53293"/>
    <x v="605"/>
    <x v="605"/>
    <b v="1"/>
    <x v="6"/>
    <s v="Cocktail Shaker 28 Oz"/>
    <n v="2"/>
    <n v="12"/>
    <n v="5.0952000000000002"/>
  </r>
  <r>
    <x v="5"/>
    <x v="6"/>
    <s v="GA"/>
    <s v="ARPUTT Corp."/>
    <s v="Tory Hanlon"/>
    <n v="53308"/>
    <x v="605"/>
    <x v="605"/>
    <b v="1"/>
    <x v="6"/>
    <s v="Glass Rimmers Triple Brushes"/>
    <n v="1"/>
    <n v="20"/>
    <n v="4.4946000000000002"/>
  </r>
  <r>
    <x v="5"/>
    <x v="6"/>
    <s v="GA"/>
    <s v="ARPUTT Corp."/>
    <s v="Tory Hanlon"/>
    <n v="53308"/>
    <x v="605"/>
    <x v="605"/>
    <b v="1"/>
    <x v="6"/>
    <s v="Cocktail Shaker 28 Oz"/>
    <n v="1"/>
    <n v="6"/>
    <n v="1.2738"/>
  </r>
  <r>
    <x v="5"/>
    <x v="6"/>
    <s v="FL"/>
    <s v="VULARA Corp."/>
    <s v="Ashleigh Friedman"/>
    <n v="53344"/>
    <x v="605"/>
    <x v="605"/>
    <b v="1"/>
    <x v="6"/>
    <s v="Glass Rimmers Triple Brushes"/>
    <n v="1"/>
    <n v="20"/>
    <n v="4.4946000000000002"/>
  </r>
  <r>
    <x v="5"/>
    <x v="6"/>
    <s v="FL"/>
    <s v="VULARA Corp."/>
    <s v="Ashleigh Friedman"/>
    <n v="53344"/>
    <x v="605"/>
    <x v="605"/>
    <b v="1"/>
    <x v="4"/>
    <s v="Fryer Brush"/>
    <n v="1"/>
    <n v="13"/>
    <n v="2.9413999999999998"/>
  </r>
  <r>
    <x v="5"/>
    <x v="6"/>
    <s v="FL"/>
    <s v="VULARA Corp."/>
    <s v="Ashleigh Friedman"/>
    <n v="53344"/>
    <x v="605"/>
    <x v="605"/>
    <b v="1"/>
    <x v="4"/>
    <s v="Taco Basket 8 Shells"/>
    <n v="1"/>
    <n v="81"/>
    <n v="20.145"/>
  </r>
  <r>
    <x v="5"/>
    <x v="6"/>
    <s v="FL"/>
    <s v="VULARA Corp."/>
    <s v="Ashleigh Friedman"/>
    <n v="53344"/>
    <x v="605"/>
    <x v="605"/>
    <b v="1"/>
    <x v="3"/>
    <s v="Holding Cabinet 1342W"/>
    <n v="1"/>
    <n v="1759"/>
    <n v="753.41399999999999"/>
  </r>
  <r>
    <x v="0"/>
    <x v="14"/>
    <s v="WA"/>
    <s v="CRAASE Corp."/>
    <s v="Edward Cooley"/>
    <n v="53378"/>
    <x v="606"/>
    <x v="606"/>
    <b v="1"/>
    <x v="4"/>
    <s v="Filter Sheets 163⁄8˝ X 243⁄8˝"/>
    <n v="1"/>
    <n v="41"/>
    <n v="10.130000000000001"/>
  </r>
  <r>
    <x v="0"/>
    <x v="14"/>
    <s v="WA"/>
    <s v="CRAASE Corp."/>
    <s v="Edward Cooley"/>
    <n v="53378"/>
    <x v="606"/>
    <x v="606"/>
    <b v="1"/>
    <x v="6"/>
    <s v="Cocktail Shaker 28 Oz"/>
    <n v="1"/>
    <n v="6"/>
    <n v="1.2738"/>
  </r>
  <r>
    <x v="0"/>
    <x v="0"/>
    <s v="CA"/>
    <s v="SAUSRA Corp."/>
    <s v="Dustin Gamboa"/>
    <n v="53366"/>
    <x v="606"/>
    <x v="606"/>
    <b v="1"/>
    <x v="4"/>
    <s v="Filter Sheets 14˝ X 22˝"/>
    <n v="1"/>
    <n v="59"/>
    <n v="14.7775"/>
  </r>
  <r>
    <x v="0"/>
    <x v="0"/>
    <s v="CA"/>
    <s v="SANTAB Corp."/>
    <s v="Dustin Gamboa"/>
    <n v="53347"/>
    <x v="606"/>
    <x v="606"/>
    <b v="1"/>
    <x v="0"/>
    <s v="Swing Door Refrigerator"/>
    <n v="1"/>
    <n v="4120"/>
    <n v="2021.4958999999999"/>
  </r>
  <r>
    <x v="0"/>
    <x v="0"/>
    <s v="CA"/>
    <s v="SANTAB Corp."/>
    <s v="Dustin Gamboa"/>
    <n v="53347"/>
    <x v="606"/>
    <x v="606"/>
    <b v="1"/>
    <x v="4"/>
    <s v="Fryer Brush"/>
    <n v="1"/>
    <n v="13"/>
    <n v="2.9413999999999998"/>
  </r>
  <r>
    <x v="0"/>
    <x v="0"/>
    <s v="CA"/>
    <s v="SANTAB Corp."/>
    <s v="Dustin Gamboa"/>
    <n v="53347"/>
    <x v="606"/>
    <x v="606"/>
    <b v="1"/>
    <x v="6"/>
    <s v="Glass Rimmers Triple Brushes"/>
    <n v="1"/>
    <n v="20"/>
    <n v="4.4946000000000002"/>
  </r>
  <r>
    <x v="0"/>
    <x v="0"/>
    <s v="CA"/>
    <s v="RUUDSE Corp."/>
    <s v="Dustin Gamboa"/>
    <n v="53348"/>
    <x v="606"/>
    <x v="606"/>
    <b v="1"/>
    <x v="0"/>
    <s v="Swing Door Refrigerator"/>
    <n v="1"/>
    <n v="4120"/>
    <n v="2021.4958999999999"/>
  </r>
  <r>
    <x v="0"/>
    <x v="0"/>
    <s v="CA"/>
    <s v="RUUDSE Corp."/>
    <s v="Dustin Gamboa"/>
    <n v="53348"/>
    <x v="606"/>
    <x v="606"/>
    <b v="1"/>
    <x v="6"/>
    <s v="Glass Rimmers Twin Brushes"/>
    <n v="1"/>
    <n v="18"/>
    <n v="3.9489999999999998"/>
  </r>
  <r>
    <x v="0"/>
    <x v="0"/>
    <s v="CA"/>
    <s v="PUUALA Corp."/>
    <s v="Dustin Gamboa"/>
    <n v="53352"/>
    <x v="606"/>
    <x v="606"/>
    <b v="1"/>
    <x v="4"/>
    <s v="Fryer Brush"/>
    <n v="1"/>
    <n v="13"/>
    <n v="2.9413999999999998"/>
  </r>
  <r>
    <x v="0"/>
    <x v="0"/>
    <s v="CA"/>
    <s v="PUUALA Corp."/>
    <s v="Dustin Gamboa"/>
    <n v="53352"/>
    <x v="606"/>
    <x v="606"/>
    <b v="1"/>
    <x v="4"/>
    <s v="Filter Sheets 14˝ X 22˝"/>
    <n v="1"/>
    <n v="59"/>
    <n v="14.7775"/>
  </r>
  <r>
    <x v="0"/>
    <x v="0"/>
    <s v="CA"/>
    <s v="PUUALA Corp."/>
    <s v="Dustin Gamboa"/>
    <n v="53352"/>
    <x v="606"/>
    <x v="606"/>
    <b v="1"/>
    <x v="6"/>
    <s v="Cocktail Shaker 28 Oz"/>
    <n v="1"/>
    <n v="6"/>
    <n v="1.2738"/>
  </r>
  <r>
    <x v="7"/>
    <x v="10"/>
    <s v="PQ"/>
    <s v="UXCAVA Corp."/>
    <s v="Faxon Mundy"/>
    <n v="53394"/>
    <x v="606"/>
    <x v="606"/>
    <b v="1"/>
    <x v="6"/>
    <s v="Cocktail Shaker 28 Oz"/>
    <n v="2"/>
    <n v="12"/>
    <n v="5.0952000000000002"/>
  </r>
  <r>
    <x v="7"/>
    <x v="10"/>
    <s v="PQ"/>
    <s v="UXCAVA Corp."/>
    <s v="Faxon Mundy"/>
    <n v="53394"/>
    <x v="606"/>
    <x v="606"/>
    <b v="1"/>
    <x v="6"/>
    <s v="Glass Rimmers Triple Brushes"/>
    <n v="1"/>
    <n v="20"/>
    <n v="4.4946000000000002"/>
  </r>
  <r>
    <x v="7"/>
    <x v="10"/>
    <s v="PQ"/>
    <s v="UXCAVA Corp."/>
    <s v="Faxon Mundy"/>
    <n v="53394"/>
    <x v="606"/>
    <x v="606"/>
    <b v="1"/>
    <x v="4"/>
    <s v="Fryer Brush"/>
    <n v="1"/>
    <n v="13"/>
    <n v="2.9413999999999998"/>
  </r>
  <r>
    <x v="1"/>
    <x v="15"/>
    <s v="IL"/>
    <s v="CUNTRA Corp."/>
    <s v="Kirstie Paulson"/>
    <n v="53363"/>
    <x v="606"/>
    <x v="606"/>
    <b v="1"/>
    <x v="6"/>
    <s v="Cocktail Shaker 28 Oz"/>
    <n v="1"/>
    <n v="6"/>
    <n v="1.2738"/>
  </r>
  <r>
    <x v="1"/>
    <x v="15"/>
    <s v="IL"/>
    <s v="CUNTRA Corp."/>
    <s v="Kirstie Paulson"/>
    <n v="53363"/>
    <x v="606"/>
    <x v="606"/>
    <b v="1"/>
    <x v="4"/>
    <s v="Filter Sheets 161⁄2˝ X 251⁄2˝"/>
    <n v="1"/>
    <n v="53"/>
    <n v="13.324999999999999"/>
  </r>
  <r>
    <x v="1"/>
    <x v="15"/>
    <s v="IL"/>
    <s v="CUNTRA Corp."/>
    <s v="Kirstie Paulson"/>
    <n v="53363"/>
    <x v="606"/>
    <x v="606"/>
    <b v="1"/>
    <x v="4"/>
    <s v="Filter Sheets 163⁄8˝ X 243⁄8˝"/>
    <n v="1"/>
    <n v="41"/>
    <n v="10.130000000000001"/>
  </r>
  <r>
    <x v="1"/>
    <x v="15"/>
    <s v="IL"/>
    <s v="CUNTRA Corp."/>
    <s v="Kirstie Paulson"/>
    <n v="53363"/>
    <x v="606"/>
    <x v="606"/>
    <b v="1"/>
    <x v="4"/>
    <s v="Taco Basket 8 Shells"/>
    <n v="1"/>
    <n v="81"/>
    <n v="20.145"/>
  </r>
  <r>
    <x v="0"/>
    <x v="0"/>
    <s v="CA"/>
    <s v="MUSGAN Corp."/>
    <s v="Dustin Gamboa"/>
    <n v="53359"/>
    <x v="606"/>
    <x v="606"/>
    <b v="1"/>
    <x v="6"/>
    <s v="Cocktail Shaker 28 Oz"/>
    <n v="2"/>
    <n v="12"/>
    <n v="5.0952000000000002"/>
  </r>
  <r>
    <x v="0"/>
    <x v="0"/>
    <s v="CA"/>
    <s v="LOKEDU Corp."/>
    <s v="Dustin Gamboa"/>
    <n v="53390"/>
    <x v="606"/>
    <x v="606"/>
    <b v="1"/>
    <x v="3"/>
    <s v="Portable Warming Display 1270W"/>
    <n v="1"/>
    <n v="769"/>
    <n v="468.72469999999998"/>
  </r>
  <r>
    <x v="0"/>
    <x v="0"/>
    <s v="CA"/>
    <s v="LOKEDU Corp."/>
    <s v="Dustin Gamboa"/>
    <n v="53390"/>
    <x v="606"/>
    <x v="606"/>
    <b v="1"/>
    <x v="6"/>
    <s v="Glass Rimmers Triple Brushes"/>
    <n v="1"/>
    <n v="20"/>
    <n v="4.4946000000000002"/>
  </r>
  <r>
    <x v="1"/>
    <x v="1"/>
    <s v="KS"/>
    <s v="NUWMAN Corp."/>
    <s v="Megan Winston"/>
    <n v="53346"/>
    <x v="606"/>
    <x v="606"/>
    <b v="1"/>
    <x v="6"/>
    <s v="Glass Rimmers Triple Brushes"/>
    <n v="1"/>
    <n v="20"/>
    <n v="4.4946000000000002"/>
  </r>
  <r>
    <x v="1"/>
    <x v="1"/>
    <s v="KS"/>
    <s v="NUWMAN Corp."/>
    <s v="Megan Winston"/>
    <n v="53346"/>
    <x v="606"/>
    <x v="606"/>
    <b v="1"/>
    <x v="1"/>
    <s v="Commercial Juice Press"/>
    <n v="1"/>
    <n v="76"/>
    <n v="18.9175"/>
  </r>
  <r>
    <x v="1"/>
    <x v="1"/>
    <s v="KS"/>
    <s v="NUWMAN Corp."/>
    <s v="Megan Winston"/>
    <n v="53346"/>
    <x v="606"/>
    <x v="606"/>
    <b v="1"/>
    <x v="0"/>
    <s v="Swing Door Refrigerator"/>
    <n v="1"/>
    <n v="4120"/>
    <n v="2021.4958999999999"/>
  </r>
  <r>
    <x v="0"/>
    <x v="0"/>
    <s v="CA"/>
    <s v="KAYKUN Corp."/>
    <s v="Dustin Gamboa"/>
    <n v="53392"/>
    <x v="606"/>
    <x v="606"/>
    <b v="1"/>
    <x v="2"/>
    <s v="Electric Steamer"/>
    <n v="1"/>
    <n v="3735"/>
    <n v="1805.8108999999999"/>
  </r>
  <r>
    <x v="1"/>
    <x v="1"/>
    <s v="MO"/>
    <s v="JUSRYB Corp."/>
    <s v="Megan Winston"/>
    <n v="53364"/>
    <x v="606"/>
    <x v="606"/>
    <b v="1"/>
    <x v="6"/>
    <s v="Cocktail Shaker 28 Oz"/>
    <n v="2"/>
    <n v="12"/>
    <n v="5.0952000000000002"/>
  </r>
  <r>
    <x v="1"/>
    <x v="1"/>
    <s v="MO"/>
    <s v="JUSRYB Corp."/>
    <s v="Megan Winston"/>
    <n v="53364"/>
    <x v="606"/>
    <x v="606"/>
    <b v="1"/>
    <x v="4"/>
    <s v="Filter Sheets 161⁄2˝ X 251⁄2˝"/>
    <n v="1"/>
    <n v="53"/>
    <n v="13.324999999999999"/>
  </r>
  <r>
    <x v="1"/>
    <x v="12"/>
    <s v="IA"/>
    <s v="CORRUL Corp."/>
    <s v="Austen Cope"/>
    <n v="53368"/>
    <x v="606"/>
    <x v="606"/>
    <b v="1"/>
    <x v="4"/>
    <s v="Fry Basket Yellow Handle"/>
    <n v="1"/>
    <n v="23"/>
    <n v="5.3616000000000001"/>
  </r>
  <r>
    <x v="1"/>
    <x v="12"/>
    <s v="IA"/>
    <s v="CORRUL Corp."/>
    <s v="Austen Cope"/>
    <n v="53368"/>
    <x v="606"/>
    <x v="606"/>
    <b v="1"/>
    <x v="4"/>
    <s v="Fryer Brush"/>
    <n v="1"/>
    <n v="13"/>
    <n v="2.9413999999999998"/>
  </r>
  <r>
    <x v="1"/>
    <x v="12"/>
    <s v="IA"/>
    <s v="CORRUL Corp."/>
    <s v="Austen Cope"/>
    <n v="53368"/>
    <x v="606"/>
    <x v="606"/>
    <b v="1"/>
    <x v="4"/>
    <s v="Taco Basket 8 Shells"/>
    <n v="1"/>
    <n v="81"/>
    <n v="20.145"/>
  </r>
  <r>
    <x v="0"/>
    <x v="0"/>
    <s v="CA"/>
    <s v="GUPDYU Corp."/>
    <s v="Dustin Gamboa"/>
    <n v="53350"/>
    <x v="606"/>
    <x v="606"/>
    <b v="1"/>
    <x v="0"/>
    <s v="Swing Door Refrigerator"/>
    <n v="1"/>
    <n v="4120"/>
    <n v="2021.4958999999999"/>
  </r>
  <r>
    <x v="0"/>
    <x v="0"/>
    <s v="CA"/>
    <s v="GUPDYU Corp."/>
    <s v="Dustin Gamboa"/>
    <n v="53350"/>
    <x v="606"/>
    <x v="606"/>
    <b v="1"/>
    <x v="4"/>
    <s v="Taco Basket 8 Shells"/>
    <n v="1"/>
    <n v="81"/>
    <n v="20.145"/>
  </r>
  <r>
    <x v="0"/>
    <x v="0"/>
    <s v="CA"/>
    <s v="GUPDYU Corp."/>
    <s v="Dustin Gamboa"/>
    <n v="53350"/>
    <x v="606"/>
    <x v="606"/>
    <b v="1"/>
    <x v="4"/>
    <s v="Filter Sheets 163⁄8˝ X 243⁄8˝"/>
    <n v="1"/>
    <n v="41"/>
    <n v="10.130000000000001"/>
  </r>
  <r>
    <x v="0"/>
    <x v="0"/>
    <s v="CA"/>
    <s v="FROME Corp."/>
    <s v="Dustin Gamboa"/>
    <n v="53356"/>
    <x v="606"/>
    <x v="606"/>
    <b v="1"/>
    <x v="1"/>
    <s v="Commercial Juice Press"/>
    <n v="1"/>
    <n v="76"/>
    <n v="18.9175"/>
  </r>
  <r>
    <x v="0"/>
    <x v="0"/>
    <s v="CA"/>
    <s v="FROME Corp."/>
    <s v="Dustin Gamboa"/>
    <n v="53356"/>
    <x v="606"/>
    <x v="606"/>
    <b v="1"/>
    <x v="6"/>
    <s v="Cocktail Shaker 28 Oz"/>
    <n v="2"/>
    <n v="12"/>
    <n v="5.0952000000000002"/>
  </r>
  <r>
    <x v="0"/>
    <x v="0"/>
    <s v="CA"/>
    <s v="DUNSEA Corp."/>
    <s v="Dustin Gamboa"/>
    <n v="53349"/>
    <x v="606"/>
    <x v="606"/>
    <b v="1"/>
    <x v="0"/>
    <s v="Swing Door Refrigerator"/>
    <n v="1"/>
    <n v="4120"/>
    <n v="2021.4958999999999"/>
  </r>
  <r>
    <x v="0"/>
    <x v="0"/>
    <s v="CA"/>
    <s v="DUNSEA Corp."/>
    <s v="Dustin Gamboa"/>
    <n v="53349"/>
    <x v="606"/>
    <x v="606"/>
    <b v="1"/>
    <x v="4"/>
    <s v="Taco Basket 8 Shells"/>
    <n v="1"/>
    <n v="81"/>
    <n v="20.145"/>
  </r>
  <r>
    <x v="0"/>
    <x v="0"/>
    <s v="CA"/>
    <s v="DUNSEA Corp."/>
    <s v="Dustin Gamboa"/>
    <n v="53349"/>
    <x v="606"/>
    <x v="606"/>
    <b v="1"/>
    <x v="6"/>
    <s v="Glass Rimmers Triple Brushes"/>
    <n v="1"/>
    <n v="20"/>
    <n v="4.4946000000000002"/>
  </r>
  <r>
    <x v="0"/>
    <x v="0"/>
    <s v="CA"/>
    <s v="DUNSEA Corp."/>
    <s v="Dustin Gamboa"/>
    <n v="53349"/>
    <x v="606"/>
    <x v="606"/>
    <b v="1"/>
    <x v="6"/>
    <s v="Cocktail Shaker 28 Oz"/>
    <n v="1"/>
    <n v="6"/>
    <n v="1.2738"/>
  </r>
  <r>
    <x v="1"/>
    <x v="13"/>
    <s v="OK"/>
    <s v="BALLMU Corp."/>
    <s v="Maleah Menard"/>
    <n v="53386"/>
    <x v="606"/>
    <x v="606"/>
    <b v="1"/>
    <x v="6"/>
    <s v="Glass Rimmers Triple Brushes"/>
    <n v="1"/>
    <n v="20"/>
    <n v="4.4946000000000002"/>
  </r>
  <r>
    <x v="1"/>
    <x v="13"/>
    <s v="OK"/>
    <s v="BALLMU Corp."/>
    <s v="Maleah Menard"/>
    <n v="53386"/>
    <x v="606"/>
    <x v="606"/>
    <b v="1"/>
    <x v="4"/>
    <s v="Filter Sheets 163⁄8˝ X 243⁄8˝"/>
    <n v="1"/>
    <n v="41"/>
    <n v="10.130000000000001"/>
  </r>
  <r>
    <x v="1"/>
    <x v="13"/>
    <s v="OK"/>
    <s v="BALLMU Corp."/>
    <s v="Maleah Menard"/>
    <n v="53386"/>
    <x v="606"/>
    <x v="606"/>
    <b v="1"/>
    <x v="4"/>
    <s v="Fryer Brush"/>
    <n v="1"/>
    <n v="13"/>
    <n v="2.9413999999999998"/>
  </r>
  <r>
    <x v="1"/>
    <x v="13"/>
    <s v="OK"/>
    <s v="BALLMU Corp."/>
    <s v="Maleah Menard"/>
    <n v="53386"/>
    <x v="606"/>
    <x v="606"/>
    <b v="1"/>
    <x v="4"/>
    <s v="Taco Basket 8 Shells"/>
    <n v="1"/>
    <n v="81"/>
    <n v="20.145"/>
  </r>
  <r>
    <x v="3"/>
    <x v="3"/>
    <s v="AZ"/>
    <s v="RUTSEA Corp."/>
    <s v="Jasper Witcher"/>
    <n v="53357"/>
    <x v="606"/>
    <x v="606"/>
    <b v="1"/>
    <x v="6"/>
    <s v="Cocktail Shaker 28 Oz"/>
    <n v="1"/>
    <n v="6"/>
    <n v="1.2738"/>
  </r>
  <r>
    <x v="2"/>
    <x v="7"/>
    <s v="MI"/>
    <s v="SOGANO Corp."/>
    <s v="Norman Stackhouse"/>
    <n v="53361"/>
    <x v="606"/>
    <x v="606"/>
    <b v="1"/>
    <x v="6"/>
    <s v="Cocktail Shaker 28 Oz"/>
    <n v="1"/>
    <n v="6"/>
    <n v="1.2738"/>
  </r>
  <r>
    <x v="2"/>
    <x v="7"/>
    <s v="MI"/>
    <s v="SOGANO Corp."/>
    <s v="Norman Stackhouse"/>
    <n v="53361"/>
    <x v="606"/>
    <x v="606"/>
    <b v="1"/>
    <x v="6"/>
    <s v="Glass Rimmers Triple Brushes"/>
    <n v="1"/>
    <n v="20"/>
    <n v="4.4946000000000002"/>
  </r>
  <r>
    <x v="2"/>
    <x v="7"/>
    <s v="MI"/>
    <s v="SOGANO Corp."/>
    <s v="Norman Stackhouse"/>
    <n v="53361"/>
    <x v="606"/>
    <x v="606"/>
    <b v="1"/>
    <x v="4"/>
    <s v="Taco Basket 8 Shells"/>
    <n v="1"/>
    <n v="81"/>
    <n v="20.145"/>
  </r>
  <r>
    <x v="2"/>
    <x v="7"/>
    <s v="MI"/>
    <s v="TUNNUC Corp."/>
    <s v="Norman Stackhouse"/>
    <n v="53385"/>
    <x v="606"/>
    <x v="606"/>
    <b v="1"/>
    <x v="6"/>
    <s v="Glass Rimmers Triple Brushes"/>
    <n v="1"/>
    <n v="20"/>
    <n v="4.4946000000000002"/>
  </r>
  <r>
    <x v="2"/>
    <x v="7"/>
    <s v="MI"/>
    <s v="TUNNUC Corp."/>
    <s v="Norman Stackhouse"/>
    <n v="53385"/>
    <x v="606"/>
    <x v="606"/>
    <b v="1"/>
    <x v="4"/>
    <s v="Fryer Brush"/>
    <n v="1"/>
    <n v="13"/>
    <n v="2.9413999999999998"/>
  </r>
  <r>
    <x v="2"/>
    <x v="7"/>
    <s v="MI"/>
    <s v="TUNNUC Corp."/>
    <s v="Norman Stackhouse"/>
    <n v="53385"/>
    <x v="606"/>
    <x v="606"/>
    <b v="1"/>
    <x v="4"/>
    <s v="Taco Basket 8 Shells"/>
    <n v="2"/>
    <n v="162"/>
    <n v="80.58"/>
  </r>
  <r>
    <x v="6"/>
    <x v="8"/>
    <s v="NY"/>
    <s v="HAVUSS Corp."/>
    <s v="Martin Stamps"/>
    <n v="53362"/>
    <x v="606"/>
    <x v="606"/>
    <b v="1"/>
    <x v="6"/>
    <s v="Cocktail Shaker 28 Oz"/>
    <n v="1"/>
    <n v="6"/>
    <n v="1.2738"/>
  </r>
  <r>
    <x v="6"/>
    <x v="8"/>
    <s v="NY"/>
    <s v="LOSUSS Corp."/>
    <s v="Martin Stamps"/>
    <n v="53358"/>
    <x v="606"/>
    <x v="606"/>
    <b v="1"/>
    <x v="6"/>
    <s v="Cocktail Shaker 28 Oz"/>
    <n v="2"/>
    <n v="12"/>
    <n v="5.0952000000000002"/>
  </r>
  <r>
    <x v="6"/>
    <x v="8"/>
    <s v="NY"/>
    <s v="LOSUSS Corp."/>
    <s v="Martin Stamps"/>
    <n v="53358"/>
    <x v="606"/>
    <x v="606"/>
    <b v="1"/>
    <x v="4"/>
    <s v="Filter Sheets 161⁄2˝ X 251⁄2˝"/>
    <n v="1"/>
    <n v="53"/>
    <n v="13.324999999999999"/>
  </r>
  <r>
    <x v="6"/>
    <x v="8"/>
    <s v="NY"/>
    <s v="LOSUSS Corp."/>
    <s v="Martin Stamps"/>
    <n v="53358"/>
    <x v="606"/>
    <x v="606"/>
    <b v="1"/>
    <x v="0"/>
    <s v="Ice Machine"/>
    <n v="1"/>
    <n v="1973"/>
    <n v="854.99839999999995"/>
  </r>
  <r>
    <x v="6"/>
    <x v="8"/>
    <s v="NY"/>
    <s v="RUUAQN Corp."/>
    <s v="Martin Stamps"/>
    <n v="53369"/>
    <x v="606"/>
    <x v="606"/>
    <b v="1"/>
    <x v="6"/>
    <s v="Cocktail Shaker 28 Oz"/>
    <n v="2"/>
    <n v="12"/>
    <n v="5.0952000000000002"/>
  </r>
  <r>
    <x v="6"/>
    <x v="8"/>
    <s v="NY"/>
    <s v="RUUAQN Corp."/>
    <s v="Martin Stamps"/>
    <n v="53369"/>
    <x v="606"/>
    <x v="606"/>
    <b v="1"/>
    <x v="6"/>
    <s v="Glass Rimmers Triple Brushes"/>
    <n v="1"/>
    <n v="20"/>
    <n v="4.4946000000000002"/>
  </r>
  <r>
    <x v="6"/>
    <x v="8"/>
    <s v="NY"/>
    <s v="SVEBED Corp."/>
    <s v="Martin Stamps"/>
    <n v="53373"/>
    <x v="606"/>
    <x v="606"/>
    <b v="1"/>
    <x v="4"/>
    <s v="Fryer Brush"/>
    <n v="1"/>
    <n v="13"/>
    <n v="2.9413999999999998"/>
  </r>
  <r>
    <x v="6"/>
    <x v="8"/>
    <s v="NY"/>
    <s v="SVEBED Corp."/>
    <s v="Martin Stamps"/>
    <n v="53373"/>
    <x v="606"/>
    <x v="606"/>
    <b v="1"/>
    <x v="4"/>
    <s v="Taco Basket 8 Shells"/>
    <n v="1"/>
    <n v="81"/>
    <n v="20.145"/>
  </r>
  <r>
    <x v="3"/>
    <x v="11"/>
    <s v="CO"/>
    <s v="RARHTR Corp."/>
    <s v="Marlin Stubblefield"/>
    <n v="53391"/>
    <x v="606"/>
    <x v="606"/>
    <b v="1"/>
    <x v="4"/>
    <s v="Taco Basket 8 Shells"/>
    <n v="1"/>
    <n v="81"/>
    <n v="20.145"/>
  </r>
  <r>
    <x v="3"/>
    <x v="11"/>
    <s v="CO"/>
    <s v="RARHTR Corp."/>
    <s v="Marlin Stubblefield"/>
    <n v="53391"/>
    <x v="606"/>
    <x v="606"/>
    <b v="1"/>
    <x v="1"/>
    <s v="21⁄2 Qt. Cap. Batch Bowl"/>
    <n v="1"/>
    <n v="704"/>
    <n v="404.3562"/>
  </r>
  <r>
    <x v="3"/>
    <x v="11"/>
    <s v="CO"/>
    <s v="RARHTR Corp."/>
    <s v="Marlin Stubblefield"/>
    <n v="53391"/>
    <x v="606"/>
    <x v="606"/>
    <b v="1"/>
    <x v="6"/>
    <s v="Cocktail Shaker 28 Oz"/>
    <n v="1"/>
    <n v="6"/>
    <n v="1.2738"/>
  </r>
  <r>
    <x v="6"/>
    <x v="9"/>
    <s v="NJ"/>
    <s v="GUMANI Corp."/>
    <s v="Truman Dubois"/>
    <n v="53381"/>
    <x v="606"/>
    <x v="606"/>
    <b v="1"/>
    <x v="6"/>
    <s v="Cocktail Shaker 28 Oz"/>
    <n v="1"/>
    <n v="6"/>
    <n v="1.2738"/>
  </r>
  <r>
    <x v="6"/>
    <x v="9"/>
    <s v="NJ"/>
    <s v="GUMANI Corp."/>
    <s v="Truman Dubois"/>
    <n v="53381"/>
    <x v="606"/>
    <x v="606"/>
    <b v="1"/>
    <x v="4"/>
    <s v="Filter Sheets 161⁄2˝ X 251⁄2˝"/>
    <n v="1"/>
    <n v="53"/>
    <n v="13.324999999999999"/>
  </r>
  <r>
    <x v="6"/>
    <x v="9"/>
    <s v="NJ"/>
    <s v="JUNCUN Corp."/>
    <s v="Truman Dubois"/>
    <n v="53367"/>
    <x v="606"/>
    <x v="606"/>
    <b v="1"/>
    <x v="4"/>
    <s v="Filter Sheets 14˝ X 22˝"/>
    <n v="1"/>
    <n v="59"/>
    <n v="14.7775"/>
  </r>
  <r>
    <x v="6"/>
    <x v="9"/>
    <s v="NJ"/>
    <s v="MADDLU Corp."/>
    <s v="Truman Dubois"/>
    <n v="53376"/>
    <x v="606"/>
    <x v="606"/>
    <b v="1"/>
    <x v="4"/>
    <s v="Fryer Brush"/>
    <n v="1"/>
    <n v="13"/>
    <n v="2.9413999999999998"/>
  </r>
  <r>
    <x v="6"/>
    <x v="9"/>
    <s v="NJ"/>
    <s v="MADDLU Corp."/>
    <s v="Truman Dubois"/>
    <n v="53376"/>
    <x v="606"/>
    <x v="606"/>
    <b v="1"/>
    <x v="4"/>
    <s v="Taco Basket 8 Shells"/>
    <n v="1"/>
    <n v="81"/>
    <n v="20.145"/>
  </r>
  <r>
    <x v="5"/>
    <x v="5"/>
    <s v="TX"/>
    <s v="AMPALS Corp."/>
    <s v="Carma Gough"/>
    <n v="53360"/>
    <x v="606"/>
    <x v="606"/>
    <b v="1"/>
    <x v="6"/>
    <s v="Spindle Drink Mixers 48 Oz. Poly. Container"/>
    <n v="1"/>
    <n v="115"/>
    <n v="30.313600000000001"/>
  </r>
  <r>
    <x v="5"/>
    <x v="5"/>
    <s v="TX"/>
    <s v="BRUWNM Corp."/>
    <s v="Carma Gough"/>
    <n v="53397"/>
    <x v="606"/>
    <x v="606"/>
    <b v="1"/>
    <x v="6"/>
    <s v="Cocktail Shaker 28 Oz"/>
    <n v="2"/>
    <n v="12"/>
    <n v="5.0952000000000002"/>
  </r>
  <r>
    <x v="5"/>
    <x v="5"/>
    <s v="TX"/>
    <s v="BRUWNM Corp."/>
    <s v="Carma Gough"/>
    <n v="53397"/>
    <x v="606"/>
    <x v="606"/>
    <b v="1"/>
    <x v="6"/>
    <s v="Glass Rimmers Triple Brushes"/>
    <n v="1"/>
    <n v="20"/>
    <n v="4.4946000000000002"/>
  </r>
  <r>
    <x v="5"/>
    <x v="5"/>
    <s v="TX"/>
    <s v="BRUWNM Corp."/>
    <s v="Carma Gough"/>
    <n v="53397"/>
    <x v="606"/>
    <x v="606"/>
    <b v="1"/>
    <x v="4"/>
    <s v="Fryer Brush"/>
    <n v="1"/>
    <n v="13"/>
    <n v="2.9413999999999998"/>
  </r>
  <r>
    <x v="5"/>
    <x v="5"/>
    <s v="TX"/>
    <s v="CATYOF Corp."/>
    <s v="Carma Gough"/>
    <n v="53370"/>
    <x v="606"/>
    <x v="606"/>
    <b v="1"/>
    <x v="4"/>
    <s v="Filter Sheets 161⁄2˝ X 251⁄2˝"/>
    <n v="1"/>
    <n v="53"/>
    <n v="13.324999999999999"/>
  </r>
  <r>
    <x v="5"/>
    <x v="5"/>
    <s v="TX"/>
    <s v="CATYOF Corp."/>
    <s v="Carma Gough"/>
    <n v="53370"/>
    <x v="606"/>
    <x v="606"/>
    <b v="1"/>
    <x v="4"/>
    <s v="Fryer Brush"/>
    <n v="1"/>
    <n v="13"/>
    <n v="2.9413999999999998"/>
  </r>
  <r>
    <x v="5"/>
    <x v="5"/>
    <s v="TX"/>
    <s v="CATYOF Corp."/>
    <s v="Carma Gough"/>
    <n v="53370"/>
    <x v="606"/>
    <x v="606"/>
    <b v="1"/>
    <x v="4"/>
    <s v="Taco Basket 8 Shells"/>
    <n v="1"/>
    <n v="81"/>
    <n v="20.145"/>
  </r>
  <r>
    <x v="5"/>
    <x v="5"/>
    <s v="TX"/>
    <s v="CATYOF Corp."/>
    <s v="Carma Gough"/>
    <n v="53393"/>
    <x v="606"/>
    <x v="606"/>
    <b v="1"/>
    <x v="6"/>
    <s v="Glass Rimmers Triple Brushes"/>
    <n v="2"/>
    <n v="40"/>
    <n v="17.978400000000001"/>
  </r>
  <r>
    <x v="5"/>
    <x v="5"/>
    <s v="TX"/>
    <s v="CATYOF Corp."/>
    <s v="Carma Gough"/>
    <n v="53393"/>
    <x v="606"/>
    <x v="606"/>
    <b v="1"/>
    <x v="4"/>
    <s v="Fryer Brush"/>
    <n v="1"/>
    <n v="13"/>
    <n v="2.9413999999999998"/>
  </r>
  <r>
    <x v="5"/>
    <x v="5"/>
    <s v="TX"/>
    <s v="CATYOF Corp."/>
    <s v="Carma Gough"/>
    <n v="53393"/>
    <x v="606"/>
    <x v="606"/>
    <b v="1"/>
    <x v="0"/>
    <s v="Swing Door Refrigerator"/>
    <n v="1"/>
    <n v="4120"/>
    <n v="2021.4958999999999"/>
  </r>
  <r>
    <x v="5"/>
    <x v="5"/>
    <s v="TX"/>
    <s v="PREDAC Corp."/>
    <s v="Carma Gough"/>
    <n v="53387"/>
    <x v="606"/>
    <x v="606"/>
    <b v="1"/>
    <x v="4"/>
    <s v="Filter Sheets 163⁄8˝ X 243⁄8˝"/>
    <n v="1"/>
    <n v="41"/>
    <n v="10.130000000000001"/>
  </r>
  <r>
    <x v="4"/>
    <x v="4"/>
    <s v="SC"/>
    <s v="GRUUNS Corp."/>
    <s v="Alda Carden"/>
    <n v="53383"/>
    <x v="606"/>
    <x v="606"/>
    <b v="1"/>
    <x v="4"/>
    <s v="Taco Basket 8 Shells"/>
    <n v="1"/>
    <n v="81"/>
    <n v="20.145"/>
  </r>
  <r>
    <x v="4"/>
    <x v="4"/>
    <s v="SC"/>
    <s v="GRUUNS Corp."/>
    <s v="Alda Carden"/>
    <n v="53383"/>
    <x v="606"/>
    <x v="606"/>
    <b v="1"/>
    <x v="4"/>
    <s v="Fryer Brush"/>
    <n v="1"/>
    <n v="13"/>
    <n v="2.9413999999999998"/>
  </r>
  <r>
    <x v="5"/>
    <x v="5"/>
    <s v="TX"/>
    <s v="TUXOSD Corp."/>
    <s v="Carma Gough"/>
    <n v="53371"/>
    <x v="606"/>
    <x v="606"/>
    <b v="1"/>
    <x v="6"/>
    <s v="Cocktail Shaker 28 Oz"/>
    <n v="1"/>
    <n v="6"/>
    <n v="1.2738"/>
  </r>
  <r>
    <x v="5"/>
    <x v="5"/>
    <s v="TX"/>
    <s v="TUXOSD Corp."/>
    <s v="Carma Gough"/>
    <n v="53371"/>
    <x v="606"/>
    <x v="606"/>
    <b v="1"/>
    <x v="6"/>
    <s v="Glass Rimmers Triple Brushes"/>
    <n v="1"/>
    <n v="20"/>
    <n v="4.4946000000000002"/>
  </r>
  <r>
    <x v="5"/>
    <x v="5"/>
    <s v="TX"/>
    <s v="TUXOSD Corp."/>
    <s v="Carma Gough"/>
    <n v="53371"/>
    <x v="606"/>
    <x v="606"/>
    <b v="1"/>
    <x v="4"/>
    <s v="Fryer Brush"/>
    <n v="1"/>
    <n v="13"/>
    <n v="2.9413999999999998"/>
  </r>
  <r>
    <x v="5"/>
    <x v="5"/>
    <s v="TX"/>
    <s v="TUXOSH Corp."/>
    <s v="Carma Gough"/>
    <n v="53372"/>
    <x v="606"/>
    <x v="606"/>
    <b v="1"/>
    <x v="4"/>
    <s v="Fryer Brush"/>
    <n v="1"/>
    <n v="13"/>
    <n v="2.9413999999999998"/>
  </r>
  <r>
    <x v="5"/>
    <x v="5"/>
    <s v="TX"/>
    <s v="UPKANG Corp."/>
    <s v="Carma Gough"/>
    <n v="53345"/>
    <x v="606"/>
    <x v="606"/>
    <b v="1"/>
    <x v="6"/>
    <s v="Cocktail Shaker 28 Oz"/>
    <n v="1"/>
    <n v="6"/>
    <n v="1.2738"/>
  </r>
  <r>
    <x v="5"/>
    <x v="5"/>
    <s v="TX"/>
    <s v="UPKANG Corp."/>
    <s v="Carma Gough"/>
    <n v="53345"/>
    <x v="606"/>
    <x v="606"/>
    <b v="1"/>
    <x v="1"/>
    <s v="Commercial Juice Press"/>
    <n v="1"/>
    <n v="76"/>
    <n v="18.9175"/>
  </r>
  <r>
    <x v="5"/>
    <x v="5"/>
    <s v="TX"/>
    <s v="UPKANG Corp."/>
    <s v="Carma Gough"/>
    <n v="53345"/>
    <x v="606"/>
    <x v="606"/>
    <b v="1"/>
    <x v="0"/>
    <s v="Swing Door Refrigerator"/>
    <n v="1"/>
    <n v="4120"/>
    <n v="2021.4958999999999"/>
  </r>
  <r>
    <x v="5"/>
    <x v="5"/>
    <s v="TX"/>
    <s v="VUSSAT Corp."/>
    <s v="Carma Gough"/>
    <n v="53351"/>
    <x v="606"/>
    <x v="606"/>
    <b v="1"/>
    <x v="6"/>
    <s v="Glass Rimmers Twin Brushes"/>
    <n v="1"/>
    <n v="18"/>
    <n v="3.9489999999999998"/>
  </r>
  <r>
    <x v="5"/>
    <x v="6"/>
    <s v="FL"/>
    <s v="ANDUQU Corp."/>
    <s v="Ashleigh Friedman"/>
    <n v="53374"/>
    <x v="606"/>
    <x v="606"/>
    <b v="1"/>
    <x v="4"/>
    <s v="Filter Sheets 163⁄8˝ X 243⁄8˝"/>
    <n v="1"/>
    <n v="41"/>
    <n v="10.130000000000001"/>
  </r>
  <r>
    <x v="5"/>
    <x v="6"/>
    <s v="FL"/>
    <s v="ANDUQU Corp."/>
    <s v="Ashleigh Friedman"/>
    <n v="53374"/>
    <x v="606"/>
    <x v="606"/>
    <b v="1"/>
    <x v="4"/>
    <s v="Fryer Brush"/>
    <n v="1"/>
    <n v="13"/>
    <n v="2.9413999999999998"/>
  </r>
  <r>
    <x v="5"/>
    <x v="6"/>
    <s v="FL"/>
    <s v="AYUSST Corp."/>
    <s v="Ashleigh Friedman"/>
    <n v="53380"/>
    <x v="606"/>
    <x v="606"/>
    <b v="1"/>
    <x v="6"/>
    <s v="Cocktail Shaker 28 Oz"/>
    <n v="1"/>
    <n v="6"/>
    <n v="1.2738"/>
  </r>
  <r>
    <x v="5"/>
    <x v="6"/>
    <s v="FL"/>
    <s v="AYUSST Corp."/>
    <s v="Ashleigh Friedman"/>
    <n v="53380"/>
    <x v="606"/>
    <x v="606"/>
    <b v="1"/>
    <x v="6"/>
    <s v="Glass Rimmers Triple Brushes"/>
    <n v="1"/>
    <n v="20"/>
    <n v="4.4946000000000002"/>
  </r>
  <r>
    <x v="4"/>
    <x v="4"/>
    <s v="NC"/>
    <s v="TAREKA Corp."/>
    <s v="Alda Carden"/>
    <n v="53388"/>
    <x v="606"/>
    <x v="606"/>
    <b v="1"/>
    <x v="0"/>
    <s v="Ice Machine"/>
    <n v="1"/>
    <n v="1973"/>
    <n v="854.99839999999995"/>
  </r>
  <r>
    <x v="4"/>
    <x v="4"/>
    <s v="NC"/>
    <s v="TAREKA Corp."/>
    <s v="Alda Carden"/>
    <n v="53388"/>
    <x v="606"/>
    <x v="606"/>
    <b v="1"/>
    <x v="4"/>
    <s v="Filter Sheets 161⁄2˝ X 251⁄2˝"/>
    <n v="1"/>
    <n v="53"/>
    <n v="13.324999999999999"/>
  </r>
  <r>
    <x v="4"/>
    <x v="4"/>
    <s v="NC"/>
    <s v="TAREKA Corp."/>
    <s v="Alda Carden"/>
    <n v="53388"/>
    <x v="606"/>
    <x v="606"/>
    <b v="1"/>
    <x v="6"/>
    <s v="Cocktail Shaker 28 Oz"/>
    <n v="1"/>
    <n v="6"/>
    <n v="1.2738"/>
  </r>
  <r>
    <x v="5"/>
    <x v="6"/>
    <s v="FL"/>
    <s v="CEATUT Corp."/>
    <s v="Ashleigh Friedman"/>
    <n v="53354"/>
    <x v="606"/>
    <x v="606"/>
    <b v="1"/>
    <x v="4"/>
    <s v="Fryer Brush"/>
    <n v="1"/>
    <n v="13"/>
    <n v="2.9413999999999998"/>
  </r>
  <r>
    <x v="5"/>
    <x v="6"/>
    <s v="FL"/>
    <s v="CEATUT Corp."/>
    <s v="Ashleigh Friedman"/>
    <n v="53354"/>
    <x v="606"/>
    <x v="606"/>
    <b v="1"/>
    <x v="4"/>
    <s v="Taco Basket 8 Shells"/>
    <n v="1"/>
    <n v="81"/>
    <n v="20.145"/>
  </r>
  <r>
    <x v="5"/>
    <x v="6"/>
    <s v="FL"/>
    <s v="COMPUT Corp."/>
    <s v="Ashleigh Friedman"/>
    <n v="53353"/>
    <x v="606"/>
    <x v="606"/>
    <b v="1"/>
    <x v="6"/>
    <s v="Cocktail Shaker 28 Oz"/>
    <n v="2"/>
    <n v="12"/>
    <n v="5.0952000000000002"/>
  </r>
  <r>
    <x v="5"/>
    <x v="6"/>
    <s v="FL"/>
    <s v="COMPUT Corp."/>
    <s v="Ashleigh Friedman"/>
    <n v="53353"/>
    <x v="606"/>
    <x v="606"/>
    <b v="1"/>
    <x v="4"/>
    <s v="Filter Sheets 163⁄8˝ X 243⁄8˝"/>
    <n v="1"/>
    <n v="41"/>
    <n v="10.130000000000001"/>
  </r>
  <r>
    <x v="5"/>
    <x v="6"/>
    <s v="FL"/>
    <s v="CORCOR Corp."/>
    <s v="Ashleigh Friedman"/>
    <n v="53395"/>
    <x v="606"/>
    <x v="606"/>
    <b v="1"/>
    <x v="6"/>
    <s v="Cocktail Shaker 28 Oz"/>
    <n v="1"/>
    <n v="6"/>
    <n v="1.2738"/>
  </r>
  <r>
    <x v="5"/>
    <x v="6"/>
    <s v="FL"/>
    <s v="CORCOR Corp."/>
    <s v="Ashleigh Friedman"/>
    <n v="53395"/>
    <x v="606"/>
    <x v="606"/>
    <b v="1"/>
    <x v="6"/>
    <s v="Glass Rimmers Triple Brushes"/>
    <n v="1"/>
    <n v="20"/>
    <n v="4.4946000000000002"/>
  </r>
  <r>
    <x v="5"/>
    <x v="6"/>
    <s v="FL"/>
    <s v="CORCOR Corp."/>
    <s v="Ashleigh Friedman"/>
    <n v="53395"/>
    <x v="606"/>
    <x v="606"/>
    <b v="1"/>
    <x v="4"/>
    <s v="Fryer Brush"/>
    <n v="1"/>
    <n v="13"/>
    <n v="2.9413999999999998"/>
  </r>
  <r>
    <x v="5"/>
    <x v="6"/>
    <s v="FL"/>
    <s v="CORCOR Corp."/>
    <s v="Ashleigh Friedman"/>
    <n v="53395"/>
    <x v="606"/>
    <x v="606"/>
    <b v="1"/>
    <x v="3"/>
    <s v="Holding Cabinet 1342W"/>
    <n v="1"/>
    <n v="1759"/>
    <n v="753.41399999999999"/>
  </r>
  <r>
    <x v="5"/>
    <x v="6"/>
    <s v="FL"/>
    <s v="CUNTRE Corp."/>
    <s v="Ashleigh Friedman"/>
    <n v="53365"/>
    <x v="606"/>
    <x v="606"/>
    <b v="1"/>
    <x v="6"/>
    <s v="Cocktail Shaker 28 Oz"/>
    <n v="1"/>
    <n v="6"/>
    <n v="1.2738"/>
  </r>
  <r>
    <x v="5"/>
    <x v="6"/>
    <s v="FL"/>
    <s v="CUNTRE Corp."/>
    <s v="Ashleigh Friedman"/>
    <n v="53365"/>
    <x v="606"/>
    <x v="606"/>
    <b v="1"/>
    <x v="4"/>
    <s v="Filter Sheets 14˝ X 22˝"/>
    <n v="1"/>
    <n v="59"/>
    <n v="14.7775"/>
  </r>
  <r>
    <x v="5"/>
    <x v="6"/>
    <s v="FL"/>
    <s v="CUNTRE Corp."/>
    <s v="Ashleigh Friedman"/>
    <n v="53365"/>
    <x v="606"/>
    <x v="606"/>
    <b v="1"/>
    <x v="4"/>
    <s v="Fryer Brush"/>
    <n v="1"/>
    <n v="13"/>
    <n v="2.9413999999999998"/>
  </r>
  <r>
    <x v="5"/>
    <x v="6"/>
    <s v="FL"/>
    <s v="CUNTRE Corp."/>
    <s v="Ashleigh Friedman"/>
    <n v="53365"/>
    <x v="606"/>
    <x v="606"/>
    <b v="1"/>
    <x v="4"/>
    <s v="Taco Basket 8 Shells"/>
    <n v="1"/>
    <n v="81"/>
    <n v="20.145"/>
  </r>
  <r>
    <x v="5"/>
    <x v="6"/>
    <s v="FL"/>
    <s v="CVPRUT Corp."/>
    <s v="Ashleigh Friedman"/>
    <n v="53389"/>
    <x v="606"/>
    <x v="606"/>
    <b v="1"/>
    <x v="6"/>
    <s v="Cocktail Shaker 28 Oz"/>
    <n v="2"/>
    <n v="12"/>
    <n v="5.0952000000000002"/>
  </r>
  <r>
    <x v="5"/>
    <x v="6"/>
    <s v="FL"/>
    <s v="CVPRUT Corp."/>
    <s v="Ashleigh Friedman"/>
    <n v="53389"/>
    <x v="606"/>
    <x v="606"/>
    <b v="1"/>
    <x v="4"/>
    <s v="Filter Sheets 161⁄2˝ X 251⁄2˝"/>
    <n v="1"/>
    <n v="53"/>
    <n v="13.324999999999999"/>
  </r>
  <r>
    <x v="5"/>
    <x v="6"/>
    <s v="FL"/>
    <s v="CVPRUT Corp."/>
    <s v="Ashleigh Friedman"/>
    <n v="53389"/>
    <x v="606"/>
    <x v="606"/>
    <b v="1"/>
    <x v="3"/>
    <s v="Hot Food Table 3 Well"/>
    <n v="1"/>
    <n v="790"/>
    <n v="503.9803"/>
  </r>
  <r>
    <x v="5"/>
    <x v="6"/>
    <s v="FL"/>
    <s v="JARTBR Corp."/>
    <s v="Ashleigh Friedman"/>
    <n v="53384"/>
    <x v="606"/>
    <x v="606"/>
    <b v="1"/>
    <x v="6"/>
    <s v="Cocktail Shaker 28 Oz"/>
    <n v="1"/>
    <n v="6"/>
    <n v="1.2738"/>
  </r>
  <r>
    <x v="5"/>
    <x v="6"/>
    <s v="FL"/>
    <s v="JARTBR Corp."/>
    <s v="Ashleigh Friedman"/>
    <n v="53384"/>
    <x v="606"/>
    <x v="606"/>
    <b v="1"/>
    <x v="4"/>
    <s v="Filter Sheets 163⁄8˝ X 243⁄8˝"/>
    <n v="1"/>
    <n v="41"/>
    <n v="10.130000000000001"/>
  </r>
  <r>
    <x v="5"/>
    <x v="6"/>
    <s v="FL"/>
    <s v="JTUVAN Corp."/>
    <s v="Ashleigh Friedman"/>
    <n v="53382"/>
    <x v="606"/>
    <x v="606"/>
    <b v="1"/>
    <x v="4"/>
    <s v="Filter Sheets 14˝ X 22˝"/>
    <n v="1"/>
    <n v="59"/>
    <n v="14.7775"/>
  </r>
  <r>
    <x v="5"/>
    <x v="6"/>
    <s v="FL"/>
    <s v="JTUVAN Corp."/>
    <s v="Ashleigh Friedman"/>
    <n v="53382"/>
    <x v="606"/>
    <x v="606"/>
    <b v="1"/>
    <x v="4"/>
    <s v="Fryer Brush"/>
    <n v="1"/>
    <n v="13"/>
    <n v="2.9413999999999998"/>
  </r>
  <r>
    <x v="5"/>
    <x v="6"/>
    <s v="FL"/>
    <s v="JTUVAN Corp."/>
    <s v="Ashleigh Friedman"/>
    <n v="53382"/>
    <x v="606"/>
    <x v="606"/>
    <b v="1"/>
    <x v="4"/>
    <s v="Taco Basket 8 Shells"/>
    <n v="1"/>
    <n v="81"/>
    <n v="20.145"/>
  </r>
  <r>
    <x v="5"/>
    <x v="6"/>
    <s v="GA"/>
    <s v="PUQSIC Corp."/>
    <s v="Tory Hanlon"/>
    <n v="53377"/>
    <x v="606"/>
    <x v="606"/>
    <b v="1"/>
    <x v="1"/>
    <s v="Commercial Juice Press"/>
    <n v="1"/>
    <n v="76"/>
    <n v="18.9175"/>
  </r>
  <r>
    <x v="5"/>
    <x v="6"/>
    <s v="GA"/>
    <s v="MCDUNU Corp."/>
    <s v="Tory Hanlon"/>
    <n v="53396"/>
    <x v="606"/>
    <x v="606"/>
    <b v="1"/>
    <x v="3"/>
    <s v="Holding Cabinet 1342W"/>
    <n v="1"/>
    <n v="1759"/>
    <n v="753.41399999999999"/>
  </r>
  <r>
    <x v="5"/>
    <x v="6"/>
    <s v="GA"/>
    <s v="MCDUNU Corp."/>
    <s v="Tory Hanlon"/>
    <n v="53396"/>
    <x v="606"/>
    <x v="606"/>
    <b v="1"/>
    <x v="4"/>
    <s v="Taco Basket 8 Shells"/>
    <n v="1"/>
    <n v="81"/>
    <n v="20.145"/>
  </r>
  <r>
    <x v="5"/>
    <x v="6"/>
    <s v="FL"/>
    <s v="PORRAT Corp."/>
    <s v="Ashleigh Friedman"/>
    <n v="53379"/>
    <x v="606"/>
    <x v="606"/>
    <b v="1"/>
    <x v="4"/>
    <s v="Filter Sheets 14˝ X 22˝"/>
    <n v="1"/>
    <n v="59"/>
    <n v="14.7775"/>
  </r>
  <r>
    <x v="5"/>
    <x v="6"/>
    <s v="FL"/>
    <s v="PORRAT Corp."/>
    <s v="Ashleigh Friedman"/>
    <n v="53379"/>
    <x v="606"/>
    <x v="606"/>
    <b v="1"/>
    <x v="4"/>
    <s v="Fryer Brush"/>
    <n v="1"/>
    <n v="13"/>
    <n v="2.9413999999999998"/>
  </r>
  <r>
    <x v="5"/>
    <x v="6"/>
    <s v="FL"/>
    <s v="PORRAT Corp."/>
    <s v="Ashleigh Friedman"/>
    <n v="53379"/>
    <x v="606"/>
    <x v="606"/>
    <b v="1"/>
    <x v="4"/>
    <s v="Taco Basket 8 Shells"/>
    <n v="1"/>
    <n v="81"/>
    <n v="20.145"/>
  </r>
  <r>
    <x v="5"/>
    <x v="6"/>
    <s v="GA"/>
    <s v="JJEAS Corp."/>
    <s v="Tory Hanlon"/>
    <n v="53375"/>
    <x v="606"/>
    <x v="606"/>
    <b v="1"/>
    <x v="4"/>
    <s v="Taco Basket 8 Shells"/>
    <n v="1"/>
    <n v="81"/>
    <n v="20.145"/>
  </r>
  <r>
    <x v="5"/>
    <x v="6"/>
    <s v="GA"/>
    <s v="JJEAS Corp."/>
    <s v="Tory Hanlon"/>
    <n v="53375"/>
    <x v="606"/>
    <x v="606"/>
    <b v="1"/>
    <x v="4"/>
    <s v="Filter Sheets 163⁄8˝ X 243⁄8˝"/>
    <n v="1"/>
    <n v="41"/>
    <n v="10.130000000000001"/>
  </r>
  <r>
    <x v="5"/>
    <x v="6"/>
    <s v="FL"/>
    <s v="VANMUS Corp."/>
    <s v="Ashleigh Friedman"/>
    <n v="53355"/>
    <x v="606"/>
    <x v="606"/>
    <b v="1"/>
    <x v="6"/>
    <s v="Cocktail Shaker 28 Oz"/>
    <n v="1"/>
    <n v="6"/>
    <n v="1.2738"/>
  </r>
  <r>
    <x v="0"/>
    <x v="14"/>
    <s v="WA"/>
    <s v="TWEAS Corp."/>
    <s v="Edward Cooley"/>
    <n v="53425"/>
    <x v="607"/>
    <x v="607"/>
    <b v="1"/>
    <x v="4"/>
    <s v="Fryer Brush"/>
    <n v="1"/>
    <n v="13"/>
    <n v="2.9413999999999998"/>
  </r>
  <r>
    <x v="0"/>
    <x v="14"/>
    <s v="WA"/>
    <s v="TWEAS Corp."/>
    <s v="Edward Cooley"/>
    <n v="53425"/>
    <x v="607"/>
    <x v="607"/>
    <b v="1"/>
    <x v="6"/>
    <s v="Glass Rimmers Triple Brushes"/>
    <n v="1"/>
    <n v="20"/>
    <n v="4.4946000000000002"/>
  </r>
  <r>
    <x v="7"/>
    <x v="10"/>
    <s v="NB"/>
    <s v="GUNUSA Corp."/>
    <s v="Faxon Mundy"/>
    <n v="53435"/>
    <x v="607"/>
    <x v="607"/>
    <b v="1"/>
    <x v="0"/>
    <s v="Ice Machine"/>
    <n v="1"/>
    <n v="1973"/>
    <n v="854.99839999999995"/>
  </r>
  <r>
    <x v="7"/>
    <x v="10"/>
    <s v="NS"/>
    <s v="MUSSUY Corp."/>
    <s v="Faxon Mundy"/>
    <n v="53443"/>
    <x v="607"/>
    <x v="607"/>
    <b v="1"/>
    <x v="6"/>
    <s v="Cocktail Shaker 28 Oz"/>
    <n v="1"/>
    <n v="6"/>
    <n v="1.2738"/>
  </r>
  <r>
    <x v="7"/>
    <x v="10"/>
    <s v="NS"/>
    <s v="MUSSUY Corp."/>
    <s v="Faxon Mundy"/>
    <n v="53443"/>
    <x v="607"/>
    <x v="607"/>
    <b v="1"/>
    <x v="3"/>
    <s v="Portable Warming Display 1270W"/>
    <n v="1"/>
    <n v="769"/>
    <n v="468.72469999999998"/>
  </r>
  <r>
    <x v="0"/>
    <x v="0"/>
    <s v="CA"/>
    <s v="VANDUN Corp."/>
    <s v="Dustin Gamboa"/>
    <n v="53405"/>
    <x v="607"/>
    <x v="607"/>
    <b v="1"/>
    <x v="4"/>
    <s v="Taco Basket 8 Shells"/>
    <n v="1"/>
    <n v="81"/>
    <n v="20.145"/>
  </r>
  <r>
    <x v="0"/>
    <x v="0"/>
    <s v="CA"/>
    <s v="VANDUN Corp."/>
    <s v="Dustin Gamboa"/>
    <n v="53405"/>
    <x v="607"/>
    <x v="607"/>
    <b v="1"/>
    <x v="4"/>
    <s v="Filter Sheets 161⁄2˝ X 251⁄2˝"/>
    <n v="1"/>
    <n v="53"/>
    <n v="13.324999999999999"/>
  </r>
  <r>
    <x v="0"/>
    <x v="0"/>
    <s v="CA"/>
    <s v="VANDUN Corp."/>
    <s v="Dustin Gamboa"/>
    <n v="53405"/>
    <x v="607"/>
    <x v="607"/>
    <b v="1"/>
    <x v="6"/>
    <s v="Cocktail Shaker 28 Oz"/>
    <n v="1"/>
    <n v="6"/>
    <n v="1.2738"/>
  </r>
  <r>
    <x v="0"/>
    <x v="0"/>
    <s v="CA"/>
    <s v="THECHR Corp."/>
    <s v="Dustin Gamboa"/>
    <n v="53400"/>
    <x v="607"/>
    <x v="607"/>
    <b v="1"/>
    <x v="4"/>
    <s v="Fryer Brush"/>
    <n v="1"/>
    <n v="13"/>
    <n v="2.9413999999999998"/>
  </r>
  <r>
    <x v="0"/>
    <x v="0"/>
    <s v="CA"/>
    <s v="THECHR Corp."/>
    <s v="Dustin Gamboa"/>
    <n v="53400"/>
    <x v="607"/>
    <x v="607"/>
    <b v="1"/>
    <x v="6"/>
    <s v="Glass Rimmers Triple Brushes"/>
    <n v="1"/>
    <n v="20"/>
    <n v="4.4946000000000002"/>
  </r>
  <r>
    <x v="0"/>
    <x v="0"/>
    <s v="CA"/>
    <s v="SUASOR Corp."/>
    <s v="Dustin Gamboa"/>
    <n v="53409"/>
    <x v="607"/>
    <x v="607"/>
    <b v="1"/>
    <x v="4"/>
    <s v="Fryer Brush"/>
    <n v="1"/>
    <n v="13"/>
    <n v="2.9413999999999998"/>
  </r>
  <r>
    <x v="0"/>
    <x v="0"/>
    <s v="CA"/>
    <s v="SUASOR Corp."/>
    <s v="Dustin Gamboa"/>
    <n v="53409"/>
    <x v="607"/>
    <x v="607"/>
    <b v="1"/>
    <x v="4"/>
    <s v="Fry Basket Yellow Handle"/>
    <n v="1"/>
    <n v="23"/>
    <n v="5.3616000000000001"/>
  </r>
  <r>
    <x v="0"/>
    <x v="0"/>
    <s v="CA"/>
    <s v="SUASOR Corp."/>
    <s v="Dustin Gamboa"/>
    <n v="53409"/>
    <x v="607"/>
    <x v="607"/>
    <b v="1"/>
    <x v="6"/>
    <s v="Glass Rimmers Triple Brushes"/>
    <n v="1"/>
    <n v="20"/>
    <n v="4.4946000000000002"/>
  </r>
  <r>
    <x v="0"/>
    <x v="0"/>
    <s v="CA"/>
    <s v="SUASOR Corp."/>
    <s v="Dustin Gamboa"/>
    <n v="53409"/>
    <x v="607"/>
    <x v="607"/>
    <b v="1"/>
    <x v="6"/>
    <s v="Cocktail Shaker 28 Oz"/>
    <n v="1"/>
    <n v="6"/>
    <n v="1.2738"/>
  </r>
  <r>
    <x v="0"/>
    <x v="0"/>
    <s v="CA"/>
    <s v="PUUSRA Corp."/>
    <s v="Dustin Gamboa"/>
    <n v="53422"/>
    <x v="607"/>
    <x v="607"/>
    <b v="1"/>
    <x v="4"/>
    <s v="Fryer Brush"/>
    <n v="1"/>
    <n v="13"/>
    <n v="2.9413999999999998"/>
  </r>
  <r>
    <x v="0"/>
    <x v="0"/>
    <s v="CA"/>
    <s v="PUUSRA Corp."/>
    <s v="Dustin Gamboa"/>
    <n v="53422"/>
    <x v="607"/>
    <x v="607"/>
    <b v="1"/>
    <x v="6"/>
    <s v="Cocktail Shaker 28 Oz"/>
    <n v="1"/>
    <n v="6"/>
    <n v="1.2738"/>
  </r>
  <r>
    <x v="7"/>
    <x v="10"/>
    <s v="PQ"/>
    <s v="POPAUS Corp."/>
    <s v="Faxon Mundy"/>
    <n v="53419"/>
    <x v="607"/>
    <x v="607"/>
    <b v="1"/>
    <x v="6"/>
    <s v="Cocktail Shaker 28 Oz"/>
    <n v="1"/>
    <n v="6"/>
    <n v="1.2738"/>
  </r>
  <r>
    <x v="0"/>
    <x v="0"/>
    <s v="CA"/>
    <s v="PLATAN Corp."/>
    <s v="Dustin Gamboa"/>
    <n v="53401"/>
    <x v="607"/>
    <x v="607"/>
    <b v="1"/>
    <x v="6"/>
    <s v="Glass Rimmers Twin Brushes"/>
    <n v="1"/>
    <n v="18"/>
    <n v="3.9489999999999998"/>
  </r>
  <r>
    <x v="0"/>
    <x v="0"/>
    <s v="CA"/>
    <s v="NAULLO Corp."/>
    <s v="Dustin Gamboa"/>
    <n v="53433"/>
    <x v="607"/>
    <x v="607"/>
    <b v="1"/>
    <x v="4"/>
    <s v="Fryer Brush"/>
    <n v="1"/>
    <n v="13"/>
    <n v="2.9413999999999998"/>
  </r>
  <r>
    <x v="0"/>
    <x v="0"/>
    <s v="CA"/>
    <s v="NAULLO Corp."/>
    <s v="Dustin Gamboa"/>
    <n v="53433"/>
    <x v="607"/>
    <x v="607"/>
    <b v="1"/>
    <x v="4"/>
    <s v="Fry Basket Yellow Handle"/>
    <n v="1"/>
    <n v="23"/>
    <n v="5.3616000000000001"/>
  </r>
  <r>
    <x v="0"/>
    <x v="0"/>
    <s v="CA"/>
    <s v="NAULLO Corp."/>
    <s v="Dustin Gamboa"/>
    <n v="53433"/>
    <x v="607"/>
    <x v="607"/>
    <b v="1"/>
    <x v="6"/>
    <s v="Cocktail Shaker 28 Oz"/>
    <n v="1"/>
    <n v="6"/>
    <n v="1.2738"/>
  </r>
  <r>
    <x v="0"/>
    <x v="0"/>
    <s v="CA"/>
    <s v="LUUTEA Corp."/>
    <s v="Dustin Gamboa"/>
    <n v="53439"/>
    <x v="607"/>
    <x v="607"/>
    <b v="1"/>
    <x v="0"/>
    <s v="Ice Machine"/>
    <n v="1"/>
    <n v="1973"/>
    <n v="854.99839999999995"/>
  </r>
  <r>
    <x v="0"/>
    <x v="0"/>
    <s v="CA"/>
    <s v="LUUTEA Corp."/>
    <s v="Dustin Gamboa"/>
    <n v="53439"/>
    <x v="607"/>
    <x v="607"/>
    <b v="1"/>
    <x v="4"/>
    <s v="Taco Basket 8 Shells"/>
    <n v="1"/>
    <n v="81"/>
    <n v="20.145"/>
  </r>
  <r>
    <x v="0"/>
    <x v="0"/>
    <s v="CA"/>
    <s v="LUUTEA Corp."/>
    <s v="Dustin Gamboa"/>
    <n v="53439"/>
    <x v="607"/>
    <x v="607"/>
    <b v="1"/>
    <x v="6"/>
    <s v="Cocktail Shaker 28 Oz"/>
    <n v="1"/>
    <n v="6"/>
    <n v="1.2738"/>
  </r>
  <r>
    <x v="0"/>
    <x v="0"/>
    <s v="CA"/>
    <s v="HORRAS Corp."/>
    <s v="Dustin Gamboa"/>
    <n v="53429"/>
    <x v="607"/>
    <x v="607"/>
    <b v="1"/>
    <x v="4"/>
    <s v="Fryer Brush"/>
    <n v="1"/>
    <n v="13"/>
    <n v="2.9413999999999998"/>
  </r>
  <r>
    <x v="1"/>
    <x v="12"/>
    <s v="IA"/>
    <s v="SMALLS Corp."/>
    <s v="Austen Cope"/>
    <n v="53402"/>
    <x v="607"/>
    <x v="607"/>
    <b v="1"/>
    <x v="6"/>
    <s v="Cocktail Shaker 28 Oz"/>
    <n v="1"/>
    <n v="6"/>
    <n v="1.2738"/>
  </r>
  <r>
    <x v="1"/>
    <x v="12"/>
    <s v="IA"/>
    <s v="WYMANF Corp."/>
    <s v="Austen Cope"/>
    <n v="53427"/>
    <x v="607"/>
    <x v="607"/>
    <b v="1"/>
    <x v="6"/>
    <s v="Cocktail Shaker 28 Oz"/>
    <n v="2"/>
    <n v="12"/>
    <n v="5.0952000000000002"/>
  </r>
  <r>
    <x v="1"/>
    <x v="12"/>
    <s v="IA"/>
    <s v="WYMANF Corp."/>
    <s v="Austen Cope"/>
    <n v="53427"/>
    <x v="607"/>
    <x v="607"/>
    <b v="1"/>
    <x v="4"/>
    <s v="Filter Sheets 161⁄2˝ X 251⁄2˝"/>
    <n v="1"/>
    <n v="53"/>
    <n v="13.324999999999999"/>
  </r>
  <r>
    <x v="0"/>
    <x v="0"/>
    <s v="CA"/>
    <s v="FUTTUS Corp."/>
    <s v="Dustin Gamboa"/>
    <n v="53444"/>
    <x v="607"/>
    <x v="607"/>
    <b v="1"/>
    <x v="3"/>
    <s v="Portable Warming Display 930W"/>
    <n v="1"/>
    <n v="711"/>
    <n v="415.71359999999999"/>
  </r>
  <r>
    <x v="0"/>
    <x v="0"/>
    <s v="CA"/>
    <s v="FUTTUS Corp."/>
    <s v="Dustin Gamboa"/>
    <n v="53444"/>
    <x v="607"/>
    <x v="607"/>
    <b v="1"/>
    <x v="4"/>
    <s v="Taco Basket 8 Shells"/>
    <n v="1"/>
    <n v="81"/>
    <n v="20.145"/>
  </r>
  <r>
    <x v="0"/>
    <x v="0"/>
    <s v="CA"/>
    <s v="FUTTUS Corp."/>
    <s v="Dustin Gamboa"/>
    <n v="53444"/>
    <x v="607"/>
    <x v="607"/>
    <b v="1"/>
    <x v="6"/>
    <s v="Cocktail Shaker 28 Oz"/>
    <n v="1"/>
    <n v="6"/>
    <n v="1.2738"/>
  </r>
  <r>
    <x v="0"/>
    <x v="0"/>
    <s v="CA"/>
    <s v="FULSUM Corp."/>
    <s v="Dustin Gamboa"/>
    <n v="53411"/>
    <x v="607"/>
    <x v="607"/>
    <b v="1"/>
    <x v="6"/>
    <s v="Cocktail Shaker 28 Oz"/>
    <n v="2"/>
    <n v="12"/>
    <n v="5.0952000000000002"/>
  </r>
  <r>
    <x v="0"/>
    <x v="0"/>
    <s v="CA"/>
    <s v="DANAUL Corp."/>
    <s v="Dustin Gamboa"/>
    <n v="53449"/>
    <x v="607"/>
    <x v="607"/>
    <b v="1"/>
    <x v="0"/>
    <s v="Swing Door Refrigerator"/>
    <n v="1"/>
    <n v="4120"/>
    <n v="2021.4958999999999"/>
  </r>
  <r>
    <x v="0"/>
    <x v="0"/>
    <s v="CA"/>
    <s v="DANAUL Corp."/>
    <s v="Dustin Gamboa"/>
    <n v="53449"/>
    <x v="607"/>
    <x v="607"/>
    <b v="1"/>
    <x v="4"/>
    <s v="Taco Basket 8 Shells"/>
    <n v="1"/>
    <n v="81"/>
    <n v="20.145"/>
  </r>
  <r>
    <x v="0"/>
    <x v="0"/>
    <s v="CA"/>
    <s v="CHPVU Corp."/>
    <s v="Dustin Gamboa"/>
    <n v="53418"/>
    <x v="607"/>
    <x v="607"/>
    <b v="1"/>
    <x v="6"/>
    <s v="Cocktail Shaker 28 Oz"/>
    <n v="1"/>
    <n v="6"/>
    <n v="1.2738"/>
  </r>
  <r>
    <x v="1"/>
    <x v="13"/>
    <s v="OK"/>
    <s v="NEASAL Corp."/>
    <s v="Maleah Menard"/>
    <n v="53437"/>
    <x v="607"/>
    <x v="607"/>
    <b v="1"/>
    <x v="6"/>
    <s v="Cocktail Shaker 28 Oz"/>
    <n v="1"/>
    <n v="6"/>
    <n v="1.2738"/>
  </r>
  <r>
    <x v="1"/>
    <x v="13"/>
    <s v="OK"/>
    <s v="NEASAL Corp."/>
    <s v="Maleah Menard"/>
    <n v="53437"/>
    <x v="607"/>
    <x v="607"/>
    <b v="1"/>
    <x v="6"/>
    <s v="Glass Rimmers Triple Brushes"/>
    <n v="1"/>
    <n v="20"/>
    <n v="4.4946000000000002"/>
  </r>
  <r>
    <x v="1"/>
    <x v="13"/>
    <s v="OK"/>
    <s v="NEASAL Corp."/>
    <s v="Maleah Menard"/>
    <n v="53437"/>
    <x v="607"/>
    <x v="607"/>
    <b v="1"/>
    <x v="5"/>
    <s v="Hot Dog Roller 45 Hot Dogs"/>
    <n v="1"/>
    <n v="808"/>
    <n v="532.9289"/>
  </r>
  <r>
    <x v="2"/>
    <x v="2"/>
    <s v="SD"/>
    <s v="MADSTA Corp."/>
    <s v="Annabel Locklear"/>
    <n v="53423"/>
    <x v="607"/>
    <x v="607"/>
    <b v="1"/>
    <x v="4"/>
    <s v="Fryer Brush"/>
    <n v="1"/>
    <n v="13"/>
    <n v="2.9413999999999998"/>
  </r>
  <r>
    <x v="2"/>
    <x v="2"/>
    <s v="SD"/>
    <s v="OMUSAC Corp."/>
    <s v="Annabel Locklear"/>
    <n v="53426"/>
    <x v="607"/>
    <x v="607"/>
    <b v="1"/>
    <x v="6"/>
    <s v="Cocktail Shaker 28 Oz"/>
    <n v="1"/>
    <n v="6"/>
    <n v="1.2738"/>
  </r>
  <r>
    <x v="2"/>
    <x v="2"/>
    <s v="SD"/>
    <s v="OMUSAC Corp."/>
    <s v="Annabel Locklear"/>
    <n v="53426"/>
    <x v="607"/>
    <x v="607"/>
    <b v="1"/>
    <x v="4"/>
    <s v="Filter Sheets 163⁄8˝ X 243⁄8˝"/>
    <n v="1"/>
    <n v="41"/>
    <n v="10.130000000000001"/>
  </r>
  <r>
    <x v="2"/>
    <x v="2"/>
    <s v="SD"/>
    <s v="OMUSAC Corp."/>
    <s v="Annabel Locklear"/>
    <n v="53426"/>
    <x v="607"/>
    <x v="607"/>
    <b v="1"/>
    <x v="4"/>
    <s v="Fry Basket Yellow Handle"/>
    <n v="1"/>
    <n v="23"/>
    <n v="5.3616000000000001"/>
  </r>
  <r>
    <x v="2"/>
    <x v="2"/>
    <s v="SD"/>
    <s v="OMUSAC Corp."/>
    <s v="Annabel Locklear"/>
    <n v="53426"/>
    <x v="607"/>
    <x v="607"/>
    <b v="1"/>
    <x v="4"/>
    <s v="Fryer Brush"/>
    <n v="1"/>
    <n v="13"/>
    <n v="2.9413999999999998"/>
  </r>
  <r>
    <x v="2"/>
    <x v="7"/>
    <s v="MI"/>
    <s v="MORANE Corp."/>
    <s v="Norman Stackhouse"/>
    <n v="53412"/>
    <x v="607"/>
    <x v="607"/>
    <b v="1"/>
    <x v="4"/>
    <s v="Taco Basket 8 Shells"/>
    <n v="1"/>
    <n v="81"/>
    <n v="20.145"/>
  </r>
  <r>
    <x v="3"/>
    <x v="3"/>
    <s v="AZ"/>
    <s v="BRANKS Corp."/>
    <s v="Jasper Witcher"/>
    <n v="53417"/>
    <x v="607"/>
    <x v="607"/>
    <b v="1"/>
    <x v="4"/>
    <s v="Taco Basket 8 Shells"/>
    <n v="1"/>
    <n v="81"/>
    <n v="20.145"/>
  </r>
  <r>
    <x v="3"/>
    <x v="3"/>
    <s v="AZ"/>
    <s v="BRANKS Corp."/>
    <s v="Jasper Witcher"/>
    <n v="53417"/>
    <x v="607"/>
    <x v="607"/>
    <b v="1"/>
    <x v="4"/>
    <s v="Fryer Brush"/>
    <n v="1"/>
    <n v="13"/>
    <n v="2.9413999999999998"/>
  </r>
  <r>
    <x v="3"/>
    <x v="3"/>
    <s v="AZ"/>
    <s v="BRANKS Corp."/>
    <s v="Jasper Witcher"/>
    <n v="53417"/>
    <x v="607"/>
    <x v="607"/>
    <b v="1"/>
    <x v="4"/>
    <s v="Fry Basket Yellow Handle"/>
    <n v="1"/>
    <n v="23"/>
    <n v="5.3616000000000001"/>
  </r>
  <r>
    <x v="3"/>
    <x v="3"/>
    <s v="AZ"/>
    <s v="BAGOTA Corp."/>
    <s v="Jasper Witcher"/>
    <n v="53441"/>
    <x v="607"/>
    <x v="607"/>
    <b v="1"/>
    <x v="4"/>
    <s v="Filter Sheets 163⁄8˝ X 243⁄8˝"/>
    <n v="1"/>
    <n v="41"/>
    <n v="10.130000000000001"/>
  </r>
  <r>
    <x v="3"/>
    <x v="3"/>
    <s v="AZ"/>
    <s v="BAGOTA Corp."/>
    <s v="Jasper Witcher"/>
    <n v="53441"/>
    <x v="607"/>
    <x v="607"/>
    <b v="1"/>
    <x v="6"/>
    <s v="Cocktail Shaker 28 Oz"/>
    <n v="3"/>
    <n v="18"/>
    <n v="11.4642"/>
  </r>
  <r>
    <x v="3"/>
    <x v="3"/>
    <s v="AZ"/>
    <s v="BAGOTA Corp."/>
    <s v="Jasper Witcher"/>
    <n v="53432"/>
    <x v="607"/>
    <x v="607"/>
    <b v="1"/>
    <x v="4"/>
    <s v="Fryer Brush"/>
    <n v="1"/>
    <n v="13"/>
    <n v="2.9413999999999998"/>
  </r>
  <r>
    <x v="3"/>
    <x v="3"/>
    <s v="AZ"/>
    <s v="BAGOTA Corp."/>
    <s v="Jasper Witcher"/>
    <n v="53432"/>
    <x v="607"/>
    <x v="607"/>
    <b v="1"/>
    <x v="6"/>
    <s v="Cocktail Shaker 28 Oz"/>
    <n v="1"/>
    <n v="6"/>
    <n v="1.2738"/>
  </r>
  <r>
    <x v="3"/>
    <x v="11"/>
    <s v="UT"/>
    <s v="ARUNCU Corp."/>
    <s v="Marlin Stubblefield"/>
    <n v="53436"/>
    <x v="607"/>
    <x v="607"/>
    <b v="1"/>
    <x v="4"/>
    <s v="Filter Sheets 163⁄8˝ X 243⁄8˝"/>
    <n v="1"/>
    <n v="41"/>
    <n v="10.130000000000001"/>
  </r>
  <r>
    <x v="3"/>
    <x v="11"/>
    <s v="UT"/>
    <s v="ARUNCU Corp."/>
    <s v="Marlin Stubblefield"/>
    <n v="53436"/>
    <x v="607"/>
    <x v="607"/>
    <b v="1"/>
    <x v="6"/>
    <s v="Cocktail Shaker 28 Oz"/>
    <n v="1"/>
    <n v="6"/>
    <n v="1.2738"/>
  </r>
  <r>
    <x v="6"/>
    <x v="8"/>
    <s v="NY"/>
    <s v="TUWNOF Corp."/>
    <s v="Martin Stamps"/>
    <n v="53430"/>
    <x v="607"/>
    <x v="607"/>
    <b v="1"/>
    <x v="6"/>
    <s v="Cocktail Shaker 28 Oz"/>
    <n v="1"/>
    <n v="6"/>
    <n v="1.2738"/>
  </r>
  <r>
    <x v="6"/>
    <x v="8"/>
    <s v="NY"/>
    <s v="TUWNOF Corp."/>
    <s v="Martin Stamps"/>
    <n v="53430"/>
    <x v="607"/>
    <x v="607"/>
    <b v="1"/>
    <x v="4"/>
    <s v="Filter Sheets 161⁄2˝ X 251⁄2˝"/>
    <n v="1"/>
    <n v="53"/>
    <n v="13.324999999999999"/>
  </r>
  <r>
    <x v="6"/>
    <x v="8"/>
    <s v="NY"/>
    <s v="TUWNOF Corp."/>
    <s v="Martin Stamps"/>
    <n v="53430"/>
    <x v="607"/>
    <x v="607"/>
    <b v="1"/>
    <x v="4"/>
    <s v="Taco Basket 8 Shells"/>
    <n v="1"/>
    <n v="81"/>
    <n v="20.145"/>
  </r>
  <r>
    <x v="3"/>
    <x v="11"/>
    <s v="CO"/>
    <s v="RHEDUT Corp."/>
    <s v="Marlin Stubblefield"/>
    <n v="53404"/>
    <x v="607"/>
    <x v="607"/>
    <b v="1"/>
    <x v="4"/>
    <s v="Taco Basket 8 Shells"/>
    <n v="1"/>
    <n v="81"/>
    <n v="20.145"/>
  </r>
  <r>
    <x v="3"/>
    <x v="11"/>
    <s v="CO"/>
    <s v="RHEDUT Corp."/>
    <s v="Marlin Stubblefield"/>
    <n v="53404"/>
    <x v="607"/>
    <x v="607"/>
    <b v="1"/>
    <x v="4"/>
    <s v="Filter Sheets 161⁄2˝ X 251⁄2˝"/>
    <n v="1"/>
    <n v="53"/>
    <n v="13.324999999999999"/>
  </r>
  <r>
    <x v="3"/>
    <x v="11"/>
    <s v="CO"/>
    <s v="RHEDUT Corp."/>
    <s v="Marlin Stubblefield"/>
    <n v="53404"/>
    <x v="607"/>
    <x v="607"/>
    <b v="1"/>
    <x v="6"/>
    <s v="Cocktail Shaker 28 Oz"/>
    <n v="1"/>
    <n v="6"/>
    <n v="1.2738"/>
  </r>
  <r>
    <x v="3"/>
    <x v="11"/>
    <s v="CO"/>
    <s v="PUSFUC Corp."/>
    <s v="Marlin Stubblefield"/>
    <n v="53398"/>
    <x v="607"/>
    <x v="607"/>
    <b v="1"/>
    <x v="3"/>
    <s v="Holding Cabinet 1342W"/>
    <n v="1"/>
    <n v="1759"/>
    <n v="753.41399999999999"/>
  </r>
  <r>
    <x v="3"/>
    <x v="11"/>
    <s v="CO"/>
    <s v="PUSFUC Corp."/>
    <s v="Marlin Stubblefield"/>
    <n v="53398"/>
    <x v="607"/>
    <x v="607"/>
    <b v="1"/>
    <x v="6"/>
    <s v="Cocktail Shaker 28 Oz"/>
    <n v="1"/>
    <n v="6"/>
    <n v="1.2738"/>
  </r>
  <r>
    <x v="3"/>
    <x v="11"/>
    <s v="CO"/>
    <s v="CTPUWU Corp."/>
    <s v="Marlin Stubblefield"/>
    <n v="53414"/>
    <x v="607"/>
    <x v="607"/>
    <b v="1"/>
    <x v="4"/>
    <s v="Filter Sheets 161⁄2˝ X 251⁄2˝"/>
    <n v="1"/>
    <n v="53"/>
    <n v="13.324999999999999"/>
  </r>
  <r>
    <x v="3"/>
    <x v="11"/>
    <s v="CO"/>
    <s v="CTPUWU Corp."/>
    <s v="Marlin Stubblefield"/>
    <n v="53414"/>
    <x v="607"/>
    <x v="607"/>
    <b v="1"/>
    <x v="6"/>
    <s v="Cocktail Shaker 28 Oz"/>
    <n v="1"/>
    <n v="6"/>
    <n v="1.2738"/>
  </r>
  <r>
    <x v="4"/>
    <x v="4"/>
    <s v="SC"/>
    <s v="FSTUX Corp."/>
    <s v="Alda Carden"/>
    <n v="53446"/>
    <x v="607"/>
    <x v="607"/>
    <b v="1"/>
    <x v="6"/>
    <s v="Glass Rimmers Triple Brushes"/>
    <n v="1"/>
    <n v="20"/>
    <n v="4.4946000000000002"/>
  </r>
  <r>
    <x v="4"/>
    <x v="4"/>
    <s v="SC"/>
    <s v="FSTUX Corp."/>
    <s v="Alda Carden"/>
    <n v="53446"/>
    <x v="607"/>
    <x v="607"/>
    <b v="1"/>
    <x v="6"/>
    <s v="Cocktail Shaker 28 Oz"/>
    <n v="1"/>
    <n v="6"/>
    <n v="1.2738"/>
  </r>
  <r>
    <x v="5"/>
    <x v="6"/>
    <s v="FL"/>
    <s v="ANATUD Corp."/>
    <s v="Ashleigh Friedman"/>
    <n v="53420"/>
    <x v="607"/>
    <x v="607"/>
    <b v="1"/>
    <x v="6"/>
    <s v="Cocktail Shaker 28 Oz"/>
    <n v="1"/>
    <n v="6"/>
    <n v="1.2738"/>
  </r>
  <r>
    <x v="5"/>
    <x v="6"/>
    <s v="FL"/>
    <s v="ANATUD Corp."/>
    <s v="Ashleigh Friedman"/>
    <n v="53420"/>
    <x v="607"/>
    <x v="607"/>
    <b v="1"/>
    <x v="6"/>
    <s v="Glass Rimmers Twin Brushes"/>
    <n v="1"/>
    <n v="18"/>
    <n v="3.9489999999999998"/>
  </r>
  <r>
    <x v="5"/>
    <x v="6"/>
    <s v="FL"/>
    <s v="ANATUD Corp."/>
    <s v="Ashleigh Friedman"/>
    <n v="53420"/>
    <x v="607"/>
    <x v="607"/>
    <b v="1"/>
    <x v="4"/>
    <s v="Fryer Brush"/>
    <n v="1"/>
    <n v="13"/>
    <n v="2.9413999999999998"/>
  </r>
  <r>
    <x v="5"/>
    <x v="6"/>
    <s v="FL"/>
    <s v="ANSPUC Corp."/>
    <s v="Ashleigh Friedman"/>
    <n v="53438"/>
    <x v="607"/>
    <x v="607"/>
    <b v="1"/>
    <x v="6"/>
    <s v="Cocktail Shaker 28 Oz"/>
    <n v="1"/>
    <n v="6"/>
    <n v="1.2738"/>
  </r>
  <r>
    <x v="5"/>
    <x v="6"/>
    <s v="FL"/>
    <s v="ANSPUC Corp."/>
    <s v="Ashleigh Friedman"/>
    <n v="53438"/>
    <x v="607"/>
    <x v="607"/>
    <b v="1"/>
    <x v="4"/>
    <s v="Filter Sheets 163⁄8˝ X 243⁄8˝"/>
    <n v="1"/>
    <n v="41"/>
    <n v="10.130000000000001"/>
  </r>
  <r>
    <x v="5"/>
    <x v="6"/>
    <s v="FL"/>
    <s v="ANSPUC Corp."/>
    <s v="Ashleigh Friedman"/>
    <n v="53438"/>
    <x v="607"/>
    <x v="607"/>
    <b v="1"/>
    <x v="2"/>
    <s v="Electric Steamer"/>
    <n v="1"/>
    <n v="3735"/>
    <n v="1805.8108999999999"/>
  </r>
  <r>
    <x v="4"/>
    <x v="4"/>
    <s v="NC"/>
    <s v="RBMUC Corp."/>
    <s v="Alda Carden"/>
    <n v="53413"/>
    <x v="607"/>
    <x v="607"/>
    <b v="1"/>
    <x v="0"/>
    <s v="Swing Door Refrigerator"/>
    <n v="1"/>
    <n v="4120"/>
    <n v="2021.4958999999999"/>
  </r>
  <r>
    <x v="4"/>
    <x v="4"/>
    <s v="NC"/>
    <s v="RBMUC Corp."/>
    <s v="Alda Carden"/>
    <n v="53413"/>
    <x v="607"/>
    <x v="607"/>
    <b v="1"/>
    <x v="1"/>
    <s v="Commercial Juice Press"/>
    <n v="1"/>
    <n v="76"/>
    <n v="18.9175"/>
  </r>
  <r>
    <x v="4"/>
    <x v="4"/>
    <s v="NC"/>
    <s v="RBMUC Corp."/>
    <s v="Alda Carden"/>
    <n v="53413"/>
    <x v="607"/>
    <x v="607"/>
    <b v="1"/>
    <x v="6"/>
    <s v="Cocktail Shaker 28 Oz"/>
    <n v="2"/>
    <n v="12"/>
    <n v="5.0952000000000002"/>
  </r>
  <r>
    <x v="5"/>
    <x v="6"/>
    <s v="FL"/>
    <s v="CATGOS Corp."/>
    <s v="Ashleigh Friedman"/>
    <n v="53424"/>
    <x v="607"/>
    <x v="607"/>
    <b v="1"/>
    <x v="6"/>
    <s v="Cocktail Shaker 28 Oz"/>
    <n v="1"/>
    <n v="6"/>
    <n v="1.2738"/>
  </r>
  <r>
    <x v="5"/>
    <x v="6"/>
    <s v="FL"/>
    <s v="CATGOS Corp."/>
    <s v="Ashleigh Friedman"/>
    <n v="53424"/>
    <x v="607"/>
    <x v="607"/>
    <b v="1"/>
    <x v="4"/>
    <s v="Fryer Brush"/>
    <n v="1"/>
    <n v="13"/>
    <n v="2.9413999999999998"/>
  </r>
  <r>
    <x v="5"/>
    <x v="6"/>
    <s v="FL"/>
    <s v="CORQAU Corp."/>
    <s v="Ashleigh Friedman"/>
    <n v="53399"/>
    <x v="607"/>
    <x v="607"/>
    <b v="1"/>
    <x v="6"/>
    <s v="Cocktail Shaker 28 Oz"/>
    <n v="1"/>
    <n v="6"/>
    <n v="1.2738"/>
  </r>
  <r>
    <x v="5"/>
    <x v="6"/>
    <s v="FL"/>
    <s v="CORQAU Corp."/>
    <s v="Ashleigh Friedman"/>
    <n v="53399"/>
    <x v="607"/>
    <x v="607"/>
    <b v="1"/>
    <x v="4"/>
    <s v="Taco Basket 8 Shells"/>
    <n v="1"/>
    <n v="81"/>
    <n v="20.145"/>
  </r>
  <r>
    <x v="5"/>
    <x v="6"/>
    <s v="FL"/>
    <s v="CORQAU Corp."/>
    <s v="Ashleigh Friedman"/>
    <n v="53399"/>
    <x v="607"/>
    <x v="607"/>
    <b v="1"/>
    <x v="2"/>
    <s v="Electric Steamer"/>
    <n v="1"/>
    <n v="3735"/>
    <n v="1805.8108999999999"/>
  </r>
  <r>
    <x v="5"/>
    <x v="6"/>
    <s v="FL"/>
    <s v="CULLAU Corp."/>
    <s v="Ashleigh Friedman"/>
    <n v="53407"/>
    <x v="607"/>
    <x v="607"/>
    <b v="1"/>
    <x v="4"/>
    <s v="Fryer Brush"/>
    <n v="1"/>
    <n v="13"/>
    <n v="2.9413999999999998"/>
  </r>
  <r>
    <x v="5"/>
    <x v="6"/>
    <s v="FL"/>
    <s v="CULLAU Corp."/>
    <s v="Ashleigh Friedman"/>
    <n v="53407"/>
    <x v="607"/>
    <x v="607"/>
    <b v="1"/>
    <x v="4"/>
    <s v="Taco Basket 8 Shells"/>
    <n v="1"/>
    <n v="81"/>
    <n v="20.145"/>
  </r>
  <r>
    <x v="5"/>
    <x v="6"/>
    <s v="FL"/>
    <s v="DUNSGO Corp."/>
    <s v="Ashleigh Friedman"/>
    <n v="53447"/>
    <x v="607"/>
    <x v="607"/>
    <b v="1"/>
    <x v="6"/>
    <s v="Glass Rimmers Triple Brushes"/>
    <n v="1"/>
    <n v="20"/>
    <n v="4.4946000000000002"/>
  </r>
  <r>
    <x v="5"/>
    <x v="6"/>
    <s v="FL"/>
    <s v="DUNSGO Corp."/>
    <s v="Ashleigh Friedman"/>
    <n v="53447"/>
    <x v="607"/>
    <x v="607"/>
    <b v="1"/>
    <x v="4"/>
    <s v="Fryer Brush"/>
    <n v="1"/>
    <n v="13"/>
    <n v="2.9413999999999998"/>
  </r>
  <r>
    <x v="5"/>
    <x v="6"/>
    <s v="FL"/>
    <s v="DUNSGO Corp."/>
    <s v="Ashleigh Friedman"/>
    <n v="53447"/>
    <x v="607"/>
    <x v="607"/>
    <b v="1"/>
    <x v="4"/>
    <s v="Taco Basket 8 Shells"/>
    <n v="1"/>
    <n v="81"/>
    <n v="20.145"/>
  </r>
  <r>
    <x v="5"/>
    <x v="6"/>
    <s v="FL"/>
    <s v="DUNSGO Corp."/>
    <s v="Ashleigh Friedman"/>
    <n v="53447"/>
    <x v="607"/>
    <x v="607"/>
    <b v="1"/>
    <x v="3"/>
    <s v="Holding Cabinet 1342W"/>
    <n v="1"/>
    <n v="1759"/>
    <n v="753.41399999999999"/>
  </r>
  <r>
    <x v="5"/>
    <x v="6"/>
    <s v="FL"/>
    <s v="FLAQI Corp."/>
    <s v="Ashleigh Friedman"/>
    <n v="53416"/>
    <x v="607"/>
    <x v="607"/>
    <b v="1"/>
    <x v="4"/>
    <s v="Filter Sheets 14˝ X 22˝"/>
    <n v="1"/>
    <n v="59"/>
    <n v="14.7775"/>
  </r>
  <r>
    <x v="5"/>
    <x v="6"/>
    <s v="FL"/>
    <s v="FLAQI Corp."/>
    <s v="Ashleigh Friedman"/>
    <n v="53416"/>
    <x v="607"/>
    <x v="607"/>
    <b v="1"/>
    <x v="4"/>
    <s v="Filter Sheets 161⁄2˝ X 251⁄2˝"/>
    <n v="1"/>
    <n v="53"/>
    <n v="13.324999999999999"/>
  </r>
  <r>
    <x v="5"/>
    <x v="6"/>
    <s v="FL"/>
    <s v="FLAQI Corp."/>
    <s v="Ashleigh Friedman"/>
    <n v="53416"/>
    <x v="607"/>
    <x v="607"/>
    <b v="1"/>
    <x v="4"/>
    <s v="Fryer Brush"/>
    <n v="1"/>
    <n v="13"/>
    <n v="2.9413999999999998"/>
  </r>
  <r>
    <x v="5"/>
    <x v="6"/>
    <s v="FL"/>
    <s v="FLAQI Corp."/>
    <s v="Ashleigh Friedman"/>
    <n v="53416"/>
    <x v="607"/>
    <x v="607"/>
    <b v="1"/>
    <x v="4"/>
    <s v="Taco Basket 8 Shells"/>
    <n v="1"/>
    <n v="81"/>
    <n v="20.145"/>
  </r>
  <r>
    <x v="5"/>
    <x v="6"/>
    <s v="FL"/>
    <s v="FUDUXU Corp."/>
    <s v="Ashleigh Friedman"/>
    <n v="53442"/>
    <x v="607"/>
    <x v="607"/>
    <b v="1"/>
    <x v="6"/>
    <s v="Cocktail Shaker 28 Oz"/>
    <n v="1"/>
    <n v="6"/>
    <n v="1.2738"/>
  </r>
  <r>
    <x v="5"/>
    <x v="6"/>
    <s v="FL"/>
    <s v="FUDUXU Corp."/>
    <s v="Ashleigh Friedman"/>
    <n v="53442"/>
    <x v="607"/>
    <x v="607"/>
    <b v="1"/>
    <x v="4"/>
    <s v="Filter Sheets 163⁄8˝ X 243⁄8˝"/>
    <n v="1"/>
    <n v="41"/>
    <n v="10.130000000000001"/>
  </r>
  <r>
    <x v="5"/>
    <x v="6"/>
    <s v="FL"/>
    <s v="FUDUXU Corp."/>
    <s v="Ashleigh Friedman"/>
    <n v="53442"/>
    <x v="607"/>
    <x v="607"/>
    <b v="1"/>
    <x v="4"/>
    <s v="Taco Basket 8 Shells"/>
    <n v="1"/>
    <n v="81"/>
    <n v="20.145"/>
  </r>
  <r>
    <x v="5"/>
    <x v="6"/>
    <s v="GA"/>
    <s v="SUASHU Corp."/>
    <s v="Tory Hanlon"/>
    <n v="53415"/>
    <x v="607"/>
    <x v="607"/>
    <b v="1"/>
    <x v="4"/>
    <s v="Filter Sheets 163⁄8˝ X 243⁄8˝"/>
    <n v="1"/>
    <n v="41"/>
    <n v="10.130000000000001"/>
  </r>
  <r>
    <x v="5"/>
    <x v="6"/>
    <s v="GA"/>
    <s v="SUASHU Corp."/>
    <s v="Tory Hanlon"/>
    <n v="53415"/>
    <x v="607"/>
    <x v="607"/>
    <b v="1"/>
    <x v="6"/>
    <s v="Glass Rimmers Twin Brushes"/>
    <n v="1"/>
    <n v="18"/>
    <n v="3.9489999999999998"/>
  </r>
  <r>
    <x v="5"/>
    <x v="6"/>
    <s v="GA"/>
    <s v="SUASHU Corp."/>
    <s v="Tory Hanlon"/>
    <n v="53415"/>
    <x v="607"/>
    <x v="607"/>
    <b v="1"/>
    <x v="6"/>
    <s v="Cocktail Shaker 28 Oz"/>
    <n v="1"/>
    <n v="6"/>
    <n v="1.2738"/>
  </r>
  <r>
    <x v="5"/>
    <x v="6"/>
    <s v="FL"/>
    <s v="JPSGU Corp."/>
    <s v="Ashleigh Friedman"/>
    <n v="53406"/>
    <x v="607"/>
    <x v="607"/>
    <b v="1"/>
    <x v="4"/>
    <s v="Taco Basket 8 Shells"/>
    <n v="1"/>
    <n v="81"/>
    <n v="20.145"/>
  </r>
  <r>
    <x v="5"/>
    <x v="6"/>
    <s v="FL"/>
    <s v="LOPLAY Corp."/>
    <s v="Ashleigh Friedman"/>
    <n v="53408"/>
    <x v="607"/>
    <x v="607"/>
    <b v="1"/>
    <x v="6"/>
    <s v="Cocktail Shaker 28 Oz"/>
    <n v="1"/>
    <n v="6"/>
    <n v="1.2738"/>
  </r>
  <r>
    <x v="5"/>
    <x v="6"/>
    <s v="FL"/>
    <s v="LOPLAY Corp."/>
    <s v="Ashleigh Friedman"/>
    <n v="53408"/>
    <x v="607"/>
    <x v="607"/>
    <b v="1"/>
    <x v="4"/>
    <s v="Filter Sheets 163⁄8˝ X 243⁄8˝"/>
    <n v="1"/>
    <n v="41"/>
    <n v="10.130000000000001"/>
  </r>
  <r>
    <x v="5"/>
    <x v="6"/>
    <s v="FL"/>
    <s v="LOPLAY Corp."/>
    <s v="Ashleigh Friedman"/>
    <n v="53408"/>
    <x v="607"/>
    <x v="607"/>
    <b v="1"/>
    <x v="4"/>
    <s v="Taco Basket 8 Shells"/>
    <n v="1"/>
    <n v="81"/>
    <n v="20.145"/>
  </r>
  <r>
    <x v="5"/>
    <x v="6"/>
    <s v="FL"/>
    <s v="MOSTUS Corp."/>
    <s v="Ashleigh Friedman"/>
    <n v="53428"/>
    <x v="607"/>
    <x v="607"/>
    <b v="1"/>
    <x v="6"/>
    <s v="Cocktail Shaker 28 Oz"/>
    <n v="1"/>
    <n v="6"/>
    <n v="1.2738"/>
  </r>
  <r>
    <x v="5"/>
    <x v="6"/>
    <s v="FL"/>
    <s v="MOSTUS Corp."/>
    <s v="Ashleigh Friedman"/>
    <n v="53428"/>
    <x v="607"/>
    <x v="607"/>
    <b v="1"/>
    <x v="4"/>
    <s v="Filter Sheets 161⁄2˝ X 251⁄2˝"/>
    <n v="1"/>
    <n v="53"/>
    <n v="13.324999999999999"/>
  </r>
  <r>
    <x v="5"/>
    <x v="6"/>
    <s v="FL"/>
    <s v="MOSTUS Corp."/>
    <s v="Ashleigh Friedman"/>
    <n v="53428"/>
    <x v="607"/>
    <x v="607"/>
    <b v="1"/>
    <x v="4"/>
    <s v="Taco Basket 8 Shells"/>
    <n v="1"/>
    <n v="81"/>
    <n v="20.145"/>
  </r>
  <r>
    <x v="5"/>
    <x v="6"/>
    <s v="FL"/>
    <s v="PUNSKE Corp."/>
    <s v="Ashleigh Friedman"/>
    <n v="53448"/>
    <x v="607"/>
    <x v="607"/>
    <b v="1"/>
    <x v="6"/>
    <s v="Cocktail Shaker 28 Oz"/>
    <n v="1"/>
    <n v="6"/>
    <n v="1.2738"/>
  </r>
  <r>
    <x v="5"/>
    <x v="6"/>
    <s v="FL"/>
    <s v="PUNSKE Corp."/>
    <s v="Ashleigh Friedman"/>
    <n v="53448"/>
    <x v="607"/>
    <x v="607"/>
    <b v="1"/>
    <x v="6"/>
    <s v="Glass Rimmers Triple Brushes"/>
    <n v="1"/>
    <n v="20"/>
    <n v="4.4946000000000002"/>
  </r>
  <r>
    <x v="5"/>
    <x v="6"/>
    <s v="FL"/>
    <s v="PUNSKE Corp."/>
    <s v="Ashleigh Friedman"/>
    <n v="53448"/>
    <x v="607"/>
    <x v="607"/>
    <b v="1"/>
    <x v="4"/>
    <s v="Fryer Brush"/>
    <n v="1"/>
    <n v="13"/>
    <n v="2.9413999999999998"/>
  </r>
  <r>
    <x v="5"/>
    <x v="6"/>
    <s v="FL"/>
    <s v="PUNSKE Corp."/>
    <s v="Ashleigh Friedman"/>
    <n v="53448"/>
    <x v="607"/>
    <x v="607"/>
    <b v="1"/>
    <x v="4"/>
    <s v="Taco Basket 8 Shells"/>
    <n v="1"/>
    <n v="81"/>
    <n v="20.145"/>
  </r>
  <r>
    <x v="5"/>
    <x v="6"/>
    <s v="GA"/>
    <s v="HUNRYG Corp."/>
    <s v="Tory Hanlon"/>
    <n v="53403"/>
    <x v="607"/>
    <x v="607"/>
    <b v="1"/>
    <x v="4"/>
    <s v="Fryer Brush"/>
    <n v="1"/>
    <n v="13"/>
    <n v="2.9413999999999998"/>
  </r>
  <r>
    <x v="5"/>
    <x v="6"/>
    <s v="GA"/>
    <s v="HUNRYG Corp."/>
    <s v="Tory Hanlon"/>
    <n v="53403"/>
    <x v="607"/>
    <x v="607"/>
    <b v="1"/>
    <x v="4"/>
    <s v="Filter Sheets 161⁄2˝ X 251⁄2˝"/>
    <n v="1"/>
    <n v="53"/>
    <n v="13.324999999999999"/>
  </r>
  <r>
    <x v="5"/>
    <x v="6"/>
    <s v="GA"/>
    <s v="HUNRYG Corp."/>
    <s v="Tory Hanlon"/>
    <n v="53403"/>
    <x v="607"/>
    <x v="607"/>
    <b v="1"/>
    <x v="6"/>
    <s v="Cocktail Shaker 28 Oz"/>
    <n v="1"/>
    <n v="6"/>
    <n v="1.2738"/>
  </r>
  <r>
    <x v="5"/>
    <x v="6"/>
    <s v="FL"/>
    <s v="RADASS Corp."/>
    <s v="Ashleigh Friedman"/>
    <n v="53431"/>
    <x v="607"/>
    <x v="607"/>
    <b v="1"/>
    <x v="4"/>
    <s v="Filter Sheets 163⁄8˝ X 243⁄8˝"/>
    <n v="1"/>
    <n v="41"/>
    <n v="10.130000000000001"/>
  </r>
  <r>
    <x v="5"/>
    <x v="6"/>
    <s v="FL"/>
    <s v="RUTUAQ Corp."/>
    <s v="Ashleigh Friedman"/>
    <n v="53434"/>
    <x v="607"/>
    <x v="607"/>
    <b v="1"/>
    <x v="4"/>
    <s v="Filter Sheets 163⁄8˝ X 243⁄8˝"/>
    <n v="1"/>
    <n v="41"/>
    <n v="10.130000000000001"/>
  </r>
  <r>
    <x v="5"/>
    <x v="6"/>
    <s v="FL"/>
    <s v="RUTUAQ Corp."/>
    <s v="Ashleigh Friedman"/>
    <n v="53434"/>
    <x v="607"/>
    <x v="607"/>
    <b v="1"/>
    <x v="4"/>
    <s v="Taco Basket 8 Shells"/>
    <n v="1"/>
    <n v="81"/>
    <n v="20.145"/>
  </r>
  <r>
    <x v="5"/>
    <x v="6"/>
    <s v="FL"/>
    <s v="SARSPU Corp."/>
    <s v="Ashleigh Friedman"/>
    <n v="53410"/>
    <x v="607"/>
    <x v="607"/>
    <b v="1"/>
    <x v="6"/>
    <s v="Cocktail Shaker 28 Oz"/>
    <n v="1"/>
    <n v="6"/>
    <n v="1.2738"/>
  </r>
  <r>
    <x v="5"/>
    <x v="6"/>
    <s v="FL"/>
    <s v="SARSPU Corp."/>
    <s v="Ashleigh Friedman"/>
    <n v="53410"/>
    <x v="607"/>
    <x v="607"/>
    <b v="1"/>
    <x v="6"/>
    <s v="Glass Rimmers Triple Brushes"/>
    <n v="1"/>
    <n v="20"/>
    <n v="4.4946000000000002"/>
  </r>
  <r>
    <x v="5"/>
    <x v="6"/>
    <s v="FL"/>
    <s v="SARSPU Corp."/>
    <s v="Ashleigh Friedman"/>
    <n v="53410"/>
    <x v="607"/>
    <x v="607"/>
    <b v="1"/>
    <x v="4"/>
    <s v="Fry Basket Yellow Handle"/>
    <n v="1"/>
    <n v="23"/>
    <n v="5.3616000000000001"/>
  </r>
  <r>
    <x v="5"/>
    <x v="6"/>
    <s v="FL"/>
    <s v="SARSPU Corp."/>
    <s v="Ashleigh Friedman"/>
    <n v="53410"/>
    <x v="607"/>
    <x v="607"/>
    <b v="1"/>
    <x v="4"/>
    <s v="Fryer Brush"/>
    <n v="1"/>
    <n v="13"/>
    <n v="2.9413999999999998"/>
  </r>
  <r>
    <x v="5"/>
    <x v="6"/>
    <s v="GA"/>
    <s v="CLOXTU Corp."/>
    <s v="Tory Hanlon"/>
    <n v="53440"/>
    <x v="607"/>
    <x v="607"/>
    <b v="1"/>
    <x v="6"/>
    <s v="Cocktail Shaker 28 Oz"/>
    <n v="1"/>
    <n v="6"/>
    <n v="1.2738"/>
  </r>
  <r>
    <x v="5"/>
    <x v="6"/>
    <s v="FL"/>
    <s v="SORGUN Corp."/>
    <s v="Ashleigh Friedman"/>
    <n v="53445"/>
    <x v="607"/>
    <x v="607"/>
    <b v="1"/>
    <x v="4"/>
    <s v="Taco Basket 8 Shells"/>
    <n v="1"/>
    <n v="81"/>
    <n v="20.145"/>
  </r>
  <r>
    <x v="5"/>
    <x v="6"/>
    <s v="FL"/>
    <s v="SORGUN Corp."/>
    <s v="Ashleigh Friedman"/>
    <n v="53445"/>
    <x v="607"/>
    <x v="607"/>
    <b v="1"/>
    <x v="0"/>
    <s v="Swing Door Refrigerator"/>
    <n v="1"/>
    <n v="4120"/>
    <n v="2021.4958999999999"/>
  </r>
  <r>
    <x v="5"/>
    <x v="6"/>
    <s v="FL"/>
    <s v="WUUKLU Corp."/>
    <s v="Ashleigh Friedman"/>
    <n v="53421"/>
    <x v="607"/>
    <x v="607"/>
    <b v="1"/>
    <x v="4"/>
    <s v="Fryer Brush"/>
    <n v="1"/>
    <n v="13"/>
    <n v="2.9413999999999998"/>
  </r>
  <r>
    <x v="5"/>
    <x v="6"/>
    <s v="FL"/>
    <s v="WUUKLU Corp."/>
    <s v="Ashleigh Friedman"/>
    <n v="53421"/>
    <x v="607"/>
    <x v="607"/>
    <b v="1"/>
    <x v="6"/>
    <s v="Cocktail Shaker 28 Oz"/>
    <n v="1"/>
    <n v="6"/>
    <n v="1.2738"/>
  </r>
  <r>
    <x v="7"/>
    <x v="10"/>
    <s v="NB"/>
    <s v="ATLANT Corp."/>
    <s v="Faxon Mundy"/>
    <n v="53527"/>
    <x v="608"/>
    <x v="608"/>
    <b v="0"/>
    <x v="6"/>
    <s v="Cocktail Shaker 28 Oz"/>
    <n v="53"/>
    <n v="318"/>
    <n v="1012.671"/>
  </r>
  <r>
    <x v="7"/>
    <x v="10"/>
    <s v="NB"/>
    <s v="ATLANT Corp."/>
    <s v="Faxon Mundy"/>
    <n v="53527"/>
    <x v="608"/>
    <x v="608"/>
    <b v="0"/>
    <x v="6"/>
    <s v="Spindle Drink Mixer Single Spindle $ 275.00"/>
    <n v="3"/>
    <n v="825"/>
    <n v="357.53309999999999"/>
  </r>
  <r>
    <x v="7"/>
    <x v="10"/>
    <s v="NB"/>
    <s v="ATLANT Corp."/>
    <s v="Faxon Mundy"/>
    <n v="53527"/>
    <x v="608"/>
    <x v="608"/>
    <b v="0"/>
    <x v="6"/>
    <s v="Spindle Drink Mixers 48 Oz. Poly. Container"/>
    <n v="2"/>
    <n v="230"/>
    <n v="60.627200000000002"/>
  </r>
  <r>
    <x v="7"/>
    <x v="10"/>
    <s v="NB"/>
    <s v="ATLANT Corp."/>
    <s v="Faxon Mundy"/>
    <n v="53527"/>
    <x v="608"/>
    <x v="608"/>
    <b v="0"/>
    <x v="1"/>
    <s v="Commercial Juice Press"/>
    <n v="29"/>
    <n v="2204"/>
    <n v="2743.0374999999999"/>
  </r>
  <r>
    <x v="7"/>
    <x v="10"/>
    <s v="NB"/>
    <s v="ATLANT Corp."/>
    <s v="Faxon Mundy"/>
    <n v="53527"/>
    <x v="608"/>
    <x v="608"/>
    <b v="0"/>
    <x v="1"/>
    <s v="Compact Can Opener Security Model"/>
    <n v="5"/>
    <n v="1280"/>
    <n v="544.91800000000001"/>
  </r>
  <r>
    <x v="7"/>
    <x v="10"/>
    <s v="NB"/>
    <s v="ATLANT Corp."/>
    <s v="Faxon Mundy"/>
    <n v="53527"/>
    <x v="608"/>
    <x v="608"/>
    <b v="0"/>
    <x v="1"/>
    <s v="Power Mixers 50 Qt"/>
    <n v="6"/>
    <n v="2754"/>
    <n v="1389.5934"/>
  </r>
  <r>
    <x v="7"/>
    <x v="10"/>
    <s v="NB"/>
    <s v="ATLANT Corp."/>
    <s v="Faxon Mundy"/>
    <n v="53527"/>
    <x v="608"/>
    <x v="608"/>
    <b v="0"/>
    <x v="1"/>
    <s v="Scale W/Display Tower"/>
    <n v="1"/>
    <n v="272"/>
    <n v="117.7071"/>
  </r>
  <r>
    <x v="7"/>
    <x v="10"/>
    <s v="NB"/>
    <s v="ATLANT Corp."/>
    <s v="Faxon Mundy"/>
    <n v="53527"/>
    <x v="608"/>
    <x v="608"/>
    <b v="0"/>
    <x v="5"/>
    <s v="Belgian Waffle Maker Single"/>
    <n v="3"/>
    <n v="777"/>
    <n v="332.7192"/>
  </r>
  <r>
    <x v="7"/>
    <x v="10"/>
    <s v="NB"/>
    <s v="ATLANT Corp."/>
    <s v="Faxon Mundy"/>
    <n v="53527"/>
    <x v="608"/>
    <x v="608"/>
    <b v="0"/>
    <x v="5"/>
    <s v="Grill Scraper"/>
    <n v="3"/>
    <n v="117"/>
    <n v="29.535"/>
  </r>
  <r>
    <x v="7"/>
    <x v="10"/>
    <s v="NB"/>
    <s v="ATLANT Corp."/>
    <s v="Faxon Mundy"/>
    <n v="53527"/>
    <x v="608"/>
    <x v="608"/>
    <b v="0"/>
    <x v="5"/>
    <s v="Heated Snack Merchandiser 2 Shelve"/>
    <n v="5"/>
    <n v="2385"/>
    <n v="1211.8054999999999"/>
  </r>
  <r>
    <x v="7"/>
    <x v="10"/>
    <s v="NB"/>
    <s v="ATLANT Corp."/>
    <s v="Faxon Mundy"/>
    <n v="53527"/>
    <x v="608"/>
    <x v="608"/>
    <b v="0"/>
    <x v="5"/>
    <s v="Hot Dog Roller 10 Rollers"/>
    <n v="7"/>
    <n v="5467"/>
    <n v="3484.7505000000001"/>
  </r>
  <r>
    <x v="7"/>
    <x v="10"/>
    <s v="NB"/>
    <s v="ATLANT Corp."/>
    <s v="Faxon Mundy"/>
    <n v="53527"/>
    <x v="608"/>
    <x v="608"/>
    <b v="0"/>
    <x v="5"/>
    <s v="Hot Dog Roller 45 Hot Dogs"/>
    <n v="6"/>
    <n v="4848"/>
    <n v="3197.5734000000002"/>
  </r>
  <r>
    <x v="7"/>
    <x v="10"/>
    <s v="NB"/>
    <s v="ATLANT Corp."/>
    <s v="Faxon Mundy"/>
    <n v="53527"/>
    <x v="608"/>
    <x v="608"/>
    <b v="0"/>
    <x v="5"/>
    <s v="Nacho Chip Heated Bag Cheese Dispenser"/>
    <n v="2"/>
    <n v="778"/>
    <n v="381.7022"/>
  </r>
  <r>
    <x v="7"/>
    <x v="10"/>
    <s v="NB"/>
    <s v="ATLANT Corp."/>
    <s v="Faxon Mundy"/>
    <n v="53527"/>
    <x v="608"/>
    <x v="608"/>
    <b v="0"/>
    <x v="4"/>
    <s v="Filter Sheets 131⁄2˝ X 24˝"/>
    <n v="8"/>
    <n v="280"/>
    <n v="141.76"/>
  </r>
  <r>
    <x v="7"/>
    <x v="10"/>
    <s v="NB"/>
    <s v="ATLANT Corp."/>
    <s v="Faxon Mundy"/>
    <n v="53527"/>
    <x v="608"/>
    <x v="608"/>
    <b v="0"/>
    <x v="4"/>
    <s v="Filter Sheets 14˝ X 22˝"/>
    <n v="22"/>
    <n v="1298"/>
    <n v="1300.42"/>
  </r>
  <r>
    <x v="7"/>
    <x v="10"/>
    <s v="NB"/>
    <s v="ATLANT Corp."/>
    <s v="Faxon Mundy"/>
    <n v="53527"/>
    <x v="608"/>
    <x v="608"/>
    <b v="0"/>
    <x v="4"/>
    <s v="Filter Sheets 161⁄2˝ X 251⁄2˝"/>
    <n v="4"/>
    <n v="212"/>
    <n v="53.3"/>
  </r>
  <r>
    <x v="7"/>
    <x v="10"/>
    <s v="NB"/>
    <s v="ATLANT Corp."/>
    <s v="Faxon Mundy"/>
    <n v="53527"/>
    <x v="608"/>
    <x v="608"/>
    <b v="0"/>
    <x v="4"/>
    <s v="Filter Sheets 163⁄8˝ X 243⁄8˝"/>
    <n v="21"/>
    <n v="861"/>
    <n v="1063.6500000000001"/>
  </r>
  <r>
    <x v="7"/>
    <x v="10"/>
    <s v="NB"/>
    <s v="ATLANT Corp."/>
    <s v="Faxon Mundy"/>
    <n v="53527"/>
    <x v="608"/>
    <x v="608"/>
    <b v="0"/>
    <x v="4"/>
    <s v="Fry Basket Black Handle"/>
    <n v="3"/>
    <n v="36"/>
    <n v="8.2037999999999993"/>
  </r>
  <r>
    <x v="7"/>
    <x v="10"/>
    <s v="NB"/>
    <s v="ATLANT Corp."/>
    <s v="Faxon Mundy"/>
    <n v="53527"/>
    <x v="608"/>
    <x v="608"/>
    <b v="0"/>
    <x v="4"/>
    <s v="Fryer Brush"/>
    <n v="8"/>
    <n v="104"/>
    <n v="23.531199999999998"/>
  </r>
  <r>
    <x v="7"/>
    <x v="10"/>
    <s v="NB"/>
    <s v="ATLANT Corp."/>
    <s v="Faxon Mundy"/>
    <n v="53527"/>
    <x v="608"/>
    <x v="608"/>
    <b v="0"/>
    <x v="4"/>
    <s v="Taco Basket 8 Shells"/>
    <n v="57"/>
    <n v="4617"/>
    <n v="2296.5300000000002"/>
  </r>
  <r>
    <x v="7"/>
    <x v="10"/>
    <s v="NB"/>
    <s v="ATLANT Corp."/>
    <s v="Faxon Mundy"/>
    <n v="53527"/>
    <x v="608"/>
    <x v="608"/>
    <b v="0"/>
    <x v="2"/>
    <s v="10-Minute Dial Lighted Timer"/>
    <n v="2"/>
    <n v="472"/>
    <n v="195.09119999999999"/>
  </r>
  <r>
    <x v="7"/>
    <x v="10"/>
    <s v="NB"/>
    <s v="ATLANT Corp."/>
    <s v="Faxon Mundy"/>
    <n v="53527"/>
    <x v="608"/>
    <x v="608"/>
    <b v="0"/>
    <x v="2"/>
    <s v="Gas Char-Broiler 2 Burners"/>
    <n v="2"/>
    <n v="1612"/>
    <n v="1047.518"/>
  </r>
  <r>
    <x v="7"/>
    <x v="10"/>
    <s v="NB"/>
    <s v="ATLANT Corp."/>
    <s v="Faxon Mundy"/>
    <n v="53527"/>
    <x v="608"/>
    <x v="608"/>
    <b v="0"/>
    <x v="0"/>
    <s v="Glass Door Merchandiser Reach-In"/>
    <n v="17"/>
    <n v="45968"/>
    <n v="61305.845399999998"/>
  </r>
  <r>
    <x v="7"/>
    <x v="10"/>
    <s v="NB"/>
    <s v="ATLANT Corp."/>
    <s v="Faxon Mundy"/>
    <n v="53527"/>
    <x v="608"/>
    <x v="608"/>
    <b v="0"/>
    <x v="0"/>
    <s v="Ice Cream Dipper Station 6 1⁄4˝"/>
    <n v="20"/>
    <n v="1760"/>
    <n v="1320.6"/>
  </r>
  <r>
    <x v="7"/>
    <x v="10"/>
    <s v="NB"/>
    <s v="ATLANT Corp."/>
    <s v="Faxon Mundy"/>
    <n v="53527"/>
    <x v="608"/>
    <x v="608"/>
    <b v="0"/>
    <x v="3"/>
    <s v="Cayenne® Food Warmers Full-Size, Brushed Stainless Exterior"/>
    <n v="3"/>
    <n v="357"/>
    <n v="96.393900000000002"/>
  </r>
  <r>
    <x v="7"/>
    <x v="10"/>
    <s v="NB"/>
    <s v="ATLANT Corp."/>
    <s v="Faxon Mundy"/>
    <n v="53527"/>
    <x v="608"/>
    <x v="608"/>
    <b v="0"/>
    <x v="3"/>
    <s v="Holding Cabinet 2684W"/>
    <n v="11"/>
    <n v="32593"/>
    <n v="29304.171600000001"/>
  </r>
  <r>
    <x v="7"/>
    <x v="10"/>
    <s v="NB"/>
    <s v="ATLANT Corp."/>
    <s v="Faxon Mundy"/>
    <n v="53527"/>
    <x v="608"/>
    <x v="608"/>
    <b v="0"/>
    <x v="3"/>
    <s v="Hot Food Table 3 Well"/>
    <n v="4"/>
    <n v="3160"/>
    <n v="2015.9212"/>
  </r>
  <r>
    <x v="7"/>
    <x v="10"/>
    <s v="NB"/>
    <s v="GUNUSA Corp."/>
    <s v="Faxon Mundy"/>
    <n v="53558"/>
    <x v="608"/>
    <x v="608"/>
    <b v="0"/>
    <x v="6"/>
    <s v="Cocktail Shaker 28 Oz"/>
    <n v="1"/>
    <n v="6"/>
    <n v="1.2738"/>
  </r>
  <r>
    <x v="7"/>
    <x v="10"/>
    <s v="NB"/>
    <s v="GUNUSA Corp."/>
    <s v="Faxon Mundy"/>
    <n v="53558"/>
    <x v="608"/>
    <x v="608"/>
    <b v="0"/>
    <x v="4"/>
    <s v="Filter Sheets 14˝ X 22˝"/>
    <n v="1"/>
    <n v="59"/>
    <n v="14.7775"/>
  </r>
  <r>
    <x v="7"/>
    <x v="10"/>
    <s v="NB"/>
    <s v="GUNUSA Corp."/>
    <s v="Faxon Mundy"/>
    <n v="53558"/>
    <x v="608"/>
    <x v="608"/>
    <b v="0"/>
    <x v="2"/>
    <s v="Gas Char-Broiler 4 Burners"/>
    <n v="1"/>
    <n v="1578"/>
    <n v="796.48620000000005"/>
  </r>
  <r>
    <x v="7"/>
    <x v="10"/>
    <s v="NS"/>
    <s v="HALAFO Corp."/>
    <s v="Faxon Mundy"/>
    <n v="53544"/>
    <x v="608"/>
    <x v="608"/>
    <b v="0"/>
    <x v="6"/>
    <s v="Spindle Drink Mixers 48 Oz. Poly. Container"/>
    <n v="2"/>
    <n v="230"/>
    <n v="60.627200000000002"/>
  </r>
  <r>
    <x v="7"/>
    <x v="10"/>
    <s v="NS"/>
    <s v="HALAFO Corp."/>
    <s v="Faxon Mundy"/>
    <n v="53544"/>
    <x v="608"/>
    <x v="608"/>
    <b v="0"/>
    <x v="3"/>
    <s v="Holding Cabinet 2684W"/>
    <n v="1"/>
    <n v="2963"/>
    <n v="1332.0078000000001"/>
  </r>
  <r>
    <x v="0"/>
    <x v="0"/>
    <s v="CA"/>
    <s v="WHATEH Corp."/>
    <s v="Dustin Gamboa"/>
    <n v="53601"/>
    <x v="608"/>
    <x v="608"/>
    <b v="0"/>
    <x v="1"/>
    <s v="Salad Dryer 2 1/2 Gal"/>
    <n v="2"/>
    <n v="176.8"/>
    <n v="53.362400000000001"/>
  </r>
  <r>
    <x v="0"/>
    <x v="0"/>
    <s v="CA"/>
    <s v="WHATEH Corp."/>
    <s v="Dustin Gamboa"/>
    <n v="53601"/>
    <x v="608"/>
    <x v="608"/>
    <b v="0"/>
    <x v="6"/>
    <s v="Commercial Bar Blender"/>
    <n v="1"/>
    <n v="241.4"/>
    <n v="123.8721"/>
  </r>
  <r>
    <x v="0"/>
    <x v="0"/>
    <s v="CA"/>
    <s v="WHATEH Corp."/>
    <s v="Dustin Gamboa"/>
    <n v="53601"/>
    <x v="608"/>
    <x v="608"/>
    <b v="0"/>
    <x v="6"/>
    <s v="Cocktail Shaker 28 Oz"/>
    <n v="7"/>
    <n v="35.700000000000003"/>
    <n v="17.833200000000001"/>
  </r>
  <r>
    <x v="0"/>
    <x v="0"/>
    <s v="CA"/>
    <s v="VASTAM Corp."/>
    <s v="Dustin Gamboa"/>
    <n v="53652"/>
    <x v="608"/>
    <x v="608"/>
    <b v="1"/>
    <x v="2"/>
    <s v="Gas Griddle 2 Burners"/>
    <n v="1"/>
    <n v="740"/>
    <n v="435.61759999999998"/>
  </r>
  <r>
    <x v="0"/>
    <x v="0"/>
    <s v="CA"/>
    <s v="VASTAM Corp."/>
    <s v="Dustin Gamboa"/>
    <n v="53652"/>
    <x v="608"/>
    <x v="608"/>
    <b v="1"/>
    <x v="4"/>
    <s v="Taco Basket 8 Shells"/>
    <n v="1"/>
    <n v="81"/>
    <n v="20.145"/>
  </r>
  <r>
    <x v="7"/>
    <x v="10"/>
    <s v="ON"/>
    <s v="WALLAO Corp."/>
    <s v="Jarvis Mcdonough"/>
    <n v="53585"/>
    <x v="608"/>
    <x v="608"/>
    <b v="0"/>
    <x v="6"/>
    <s v="Cocktail Shaker 28 Oz"/>
    <n v="1"/>
    <n v="6"/>
    <n v="1.2738"/>
  </r>
  <r>
    <x v="7"/>
    <x v="10"/>
    <s v="ON"/>
    <s v="WALLAO Corp."/>
    <s v="Jarvis Mcdonough"/>
    <n v="53585"/>
    <x v="608"/>
    <x v="608"/>
    <b v="0"/>
    <x v="6"/>
    <s v="Spindle Drink Mixers 48 Oz. Poly. Container"/>
    <n v="1"/>
    <n v="115"/>
    <n v="30.313600000000001"/>
  </r>
  <r>
    <x v="7"/>
    <x v="10"/>
    <s v="ON"/>
    <s v="WALLAO Corp."/>
    <s v="Jarvis Mcdonough"/>
    <n v="53585"/>
    <x v="608"/>
    <x v="608"/>
    <b v="0"/>
    <x v="4"/>
    <s v="Fry Basket Black Handle"/>
    <n v="1"/>
    <n v="12"/>
    <n v="2.7345999999999999"/>
  </r>
  <r>
    <x v="7"/>
    <x v="10"/>
    <s v="ON"/>
    <s v="WALLAO Corp."/>
    <s v="Jarvis Mcdonough"/>
    <n v="53585"/>
    <x v="608"/>
    <x v="608"/>
    <b v="0"/>
    <x v="4"/>
    <s v="Fryer Brush"/>
    <n v="7"/>
    <n v="91"/>
    <n v="41.179600000000001"/>
  </r>
  <r>
    <x v="7"/>
    <x v="10"/>
    <s v="ON"/>
    <s v="WALLAO Corp."/>
    <s v="Jarvis Mcdonough"/>
    <n v="53585"/>
    <x v="608"/>
    <x v="608"/>
    <b v="0"/>
    <x v="2"/>
    <s v="Gas Char-Broiler 4 Burners"/>
    <n v="2"/>
    <n v="3156"/>
    <n v="3185.9448000000002"/>
  </r>
  <r>
    <x v="7"/>
    <x v="10"/>
    <s v="ON"/>
    <s v="WALLAO Corp."/>
    <s v="Jarvis Mcdonough"/>
    <n v="53585"/>
    <x v="608"/>
    <x v="608"/>
    <b v="0"/>
    <x v="2"/>
    <s v="Ps Posi-Se"/>
    <n v="2"/>
    <n v="116"/>
    <n v="28.96"/>
  </r>
  <r>
    <x v="0"/>
    <x v="0"/>
    <s v="CA"/>
    <s v="SHUSAF Corp."/>
    <s v="Dustin Gamboa"/>
    <n v="53537"/>
    <x v="608"/>
    <x v="608"/>
    <b v="0"/>
    <x v="3"/>
    <s v="Built-In Warming Display 930W"/>
    <n v="1"/>
    <n v="755"/>
    <n v="449.00799999999998"/>
  </r>
  <r>
    <x v="0"/>
    <x v="0"/>
    <s v="CA"/>
    <s v="SHUSAF Corp."/>
    <s v="Dustin Gamboa"/>
    <n v="53537"/>
    <x v="608"/>
    <x v="608"/>
    <b v="0"/>
    <x v="2"/>
    <s v="Aluminum Door 44&quot;"/>
    <n v="1"/>
    <n v="685"/>
    <n v="380.68060000000003"/>
  </r>
  <r>
    <x v="0"/>
    <x v="0"/>
    <s v="CA"/>
    <s v="SHUSAF Corp."/>
    <s v="Dustin Gamboa"/>
    <n v="53537"/>
    <x v="608"/>
    <x v="608"/>
    <b v="0"/>
    <x v="5"/>
    <s v="Grill Scraper"/>
    <n v="2"/>
    <n v="78"/>
    <n v="19.690000000000001"/>
  </r>
  <r>
    <x v="0"/>
    <x v="0"/>
    <s v="CA"/>
    <s v="SHUSAF Corp."/>
    <s v="Dustin Gamboa"/>
    <n v="53537"/>
    <x v="608"/>
    <x v="608"/>
    <b v="0"/>
    <x v="6"/>
    <s v="Cocktail Shaker 28 Oz"/>
    <n v="6"/>
    <n v="36"/>
    <n v="30.571200000000001"/>
  </r>
  <r>
    <x v="7"/>
    <x v="10"/>
    <s v="PQ"/>
    <s v="CANADA Corp."/>
    <s v="Faxon Mundy"/>
    <n v="53657"/>
    <x v="608"/>
    <x v="608"/>
    <b v="1"/>
    <x v="4"/>
    <s v="Taco Basket 8 Shells"/>
    <n v="1"/>
    <n v="81"/>
    <n v="20.145"/>
  </r>
  <r>
    <x v="7"/>
    <x v="10"/>
    <s v="PQ"/>
    <s v="CANADA Corp."/>
    <s v="Faxon Mundy"/>
    <n v="53657"/>
    <x v="608"/>
    <x v="608"/>
    <b v="1"/>
    <x v="2"/>
    <s v="Pizza Oven"/>
    <n v="1"/>
    <n v="1870"/>
    <n v="807.76880000000006"/>
  </r>
  <r>
    <x v="0"/>
    <x v="0"/>
    <s v="CA"/>
    <s v="PUWULL Corp."/>
    <s v="Dustin Gamboa"/>
    <n v="53567"/>
    <x v="608"/>
    <x v="608"/>
    <b v="0"/>
    <x v="3"/>
    <s v="Portable Warming Display 930W"/>
    <n v="1"/>
    <n v="711"/>
    <n v="415.71359999999999"/>
  </r>
  <r>
    <x v="0"/>
    <x v="0"/>
    <s v="CA"/>
    <s v="PUWULL Corp."/>
    <s v="Dustin Gamboa"/>
    <n v="53567"/>
    <x v="608"/>
    <x v="608"/>
    <b v="0"/>
    <x v="3"/>
    <s v="Portable Warming Display 1270W"/>
    <n v="1"/>
    <n v="769"/>
    <n v="468.72469999999998"/>
  </r>
  <r>
    <x v="0"/>
    <x v="0"/>
    <s v="CA"/>
    <s v="PUWULL Corp."/>
    <s v="Dustin Gamboa"/>
    <n v="53567"/>
    <x v="608"/>
    <x v="608"/>
    <b v="0"/>
    <x v="3"/>
    <s v="Holding Cabinet 2684W"/>
    <n v="5"/>
    <n v="14815"/>
    <n v="26640.155999999999"/>
  </r>
  <r>
    <x v="0"/>
    <x v="0"/>
    <s v="CA"/>
    <s v="PUWULL Corp."/>
    <s v="Dustin Gamboa"/>
    <n v="53567"/>
    <x v="608"/>
    <x v="608"/>
    <b v="0"/>
    <x v="3"/>
    <s v="Countertop Bulb Warmer Black"/>
    <n v="1"/>
    <n v="102"/>
    <n v="25.928699999999999"/>
  </r>
  <r>
    <x v="0"/>
    <x v="0"/>
    <s v="CA"/>
    <s v="PUWULL Corp."/>
    <s v="Dustin Gamboa"/>
    <n v="53567"/>
    <x v="608"/>
    <x v="608"/>
    <b v="0"/>
    <x v="3"/>
    <s v="Built-In Warming Display 930W"/>
    <n v="1"/>
    <n v="755"/>
    <n v="449.00799999999998"/>
  </r>
  <r>
    <x v="0"/>
    <x v="0"/>
    <s v="CA"/>
    <s v="PUWULL Corp."/>
    <s v="Dustin Gamboa"/>
    <n v="53567"/>
    <x v="608"/>
    <x v="608"/>
    <b v="0"/>
    <x v="3"/>
    <s v="Built-In Warming Display 635W"/>
    <n v="3"/>
    <n v="2088"/>
    <n v="1184.3439000000001"/>
  </r>
  <r>
    <x v="0"/>
    <x v="0"/>
    <s v="CA"/>
    <s v="PUWULL Corp."/>
    <s v="Dustin Gamboa"/>
    <n v="53567"/>
    <x v="608"/>
    <x v="608"/>
    <b v="0"/>
    <x v="2"/>
    <s v="Gas Griddle 4 Burners"/>
    <n v="1"/>
    <n v="1272"/>
    <n v="571.65219999999999"/>
  </r>
  <r>
    <x v="0"/>
    <x v="0"/>
    <s v="CA"/>
    <s v="PUWULL Corp."/>
    <s v="Dustin Gamboa"/>
    <n v="53567"/>
    <x v="608"/>
    <x v="608"/>
    <b v="0"/>
    <x v="2"/>
    <s v="Gas Griddle 2 Burners"/>
    <n v="1"/>
    <n v="740"/>
    <n v="435.61759999999998"/>
  </r>
  <r>
    <x v="0"/>
    <x v="0"/>
    <s v="CA"/>
    <s v="PUWULL Corp."/>
    <s v="Dustin Gamboa"/>
    <n v="53567"/>
    <x v="608"/>
    <x v="608"/>
    <b v="0"/>
    <x v="2"/>
    <s v="Aluminum Door 68&quot;"/>
    <n v="2"/>
    <n v="1416"/>
    <n v="823.69100000000003"/>
  </r>
  <r>
    <x v="0"/>
    <x v="0"/>
    <s v="CA"/>
    <s v="PUWULL Corp."/>
    <s v="Dustin Gamboa"/>
    <n v="53567"/>
    <x v="608"/>
    <x v="608"/>
    <b v="0"/>
    <x v="2"/>
    <s v="6 Burner Range"/>
    <n v="3"/>
    <n v="3891"/>
    <n v="1761.9875999999999"/>
  </r>
  <r>
    <x v="0"/>
    <x v="0"/>
    <s v="CA"/>
    <s v="PUWULL Corp."/>
    <s v="Dustin Gamboa"/>
    <n v="53567"/>
    <x v="608"/>
    <x v="608"/>
    <b v="0"/>
    <x v="4"/>
    <s v="Fryer Brush"/>
    <n v="17"/>
    <n v="221"/>
    <n v="50.003799999999998"/>
  </r>
  <r>
    <x v="0"/>
    <x v="0"/>
    <s v="CA"/>
    <s v="PUWULL Corp."/>
    <s v="Dustin Gamboa"/>
    <n v="53567"/>
    <x v="608"/>
    <x v="608"/>
    <b v="0"/>
    <x v="4"/>
    <s v="Fry Basket Black Handle"/>
    <n v="4"/>
    <n v="48"/>
    <n v="10.9384"/>
  </r>
  <r>
    <x v="0"/>
    <x v="0"/>
    <s v="CA"/>
    <s v="PUWULL Corp."/>
    <s v="Dustin Gamboa"/>
    <n v="53567"/>
    <x v="608"/>
    <x v="608"/>
    <b v="0"/>
    <x v="4"/>
    <s v="Filter Sheets 163⁄8˝ X 243⁄8˝"/>
    <n v="21"/>
    <n v="861"/>
    <n v="638.19000000000005"/>
  </r>
  <r>
    <x v="0"/>
    <x v="0"/>
    <s v="CA"/>
    <s v="PUWULL Corp."/>
    <s v="Dustin Gamboa"/>
    <n v="53567"/>
    <x v="608"/>
    <x v="608"/>
    <b v="0"/>
    <x v="4"/>
    <s v="Filter Sheets 161⁄2˝ X 251⁄2˝"/>
    <n v="2"/>
    <n v="106"/>
    <n v="26.65"/>
  </r>
  <r>
    <x v="0"/>
    <x v="0"/>
    <s v="CA"/>
    <s v="PUWULL Corp."/>
    <s v="Dustin Gamboa"/>
    <n v="53567"/>
    <x v="608"/>
    <x v="608"/>
    <b v="0"/>
    <x v="4"/>
    <s v="Filter Sheets 14˝ X 22˝"/>
    <n v="16"/>
    <n v="944"/>
    <n v="709.32"/>
  </r>
  <r>
    <x v="0"/>
    <x v="0"/>
    <s v="CA"/>
    <s v="PUWULL Corp."/>
    <s v="Dustin Gamboa"/>
    <n v="53567"/>
    <x v="608"/>
    <x v="608"/>
    <b v="0"/>
    <x v="4"/>
    <s v="Filter Sheets 131⁄2˝ X 24˝"/>
    <n v="7"/>
    <n v="245"/>
    <n v="124.04"/>
  </r>
  <r>
    <x v="0"/>
    <x v="0"/>
    <s v="CA"/>
    <s v="PUWULL Corp."/>
    <s v="Dustin Gamboa"/>
    <n v="53567"/>
    <x v="608"/>
    <x v="608"/>
    <b v="0"/>
    <x v="5"/>
    <s v="Hot Dog Roller 36 Hot Dogs"/>
    <n v="3"/>
    <n v="2253"/>
    <n v="1333.7592"/>
  </r>
  <r>
    <x v="0"/>
    <x v="0"/>
    <s v="CA"/>
    <s v="PUWULL Corp."/>
    <s v="Dustin Gamboa"/>
    <n v="53567"/>
    <x v="608"/>
    <x v="608"/>
    <b v="0"/>
    <x v="5"/>
    <s v="Grill Scraper"/>
    <n v="1"/>
    <n v="39"/>
    <n v="9.8450000000000006"/>
  </r>
  <r>
    <x v="0"/>
    <x v="0"/>
    <s v="CA"/>
    <s v="PUWULL Corp."/>
    <s v="Dustin Gamboa"/>
    <n v="53567"/>
    <x v="608"/>
    <x v="608"/>
    <b v="0"/>
    <x v="5"/>
    <s v="Funnel Cake Fryer"/>
    <n v="2"/>
    <n v="2608"/>
    <n v="1186.9164000000001"/>
  </r>
  <r>
    <x v="0"/>
    <x v="0"/>
    <s v="CA"/>
    <s v="PUWULL Corp."/>
    <s v="Dustin Gamboa"/>
    <n v="53567"/>
    <x v="608"/>
    <x v="608"/>
    <b v="0"/>
    <x v="5"/>
    <s v="Cotton Candy Maker Stainless Steel Tornado"/>
    <n v="3"/>
    <n v="3720"/>
    <n v="1653.7428"/>
  </r>
  <r>
    <x v="0"/>
    <x v="0"/>
    <s v="CA"/>
    <s v="PUWULL Corp."/>
    <s v="Dustin Gamboa"/>
    <n v="53567"/>
    <x v="608"/>
    <x v="608"/>
    <b v="0"/>
    <x v="1"/>
    <s v="Salad Dryer 2 1/2 Gal"/>
    <n v="4"/>
    <n v="416"/>
    <n v="106.7248"/>
  </r>
  <r>
    <x v="0"/>
    <x v="0"/>
    <s v="CA"/>
    <s v="PUWULL Corp."/>
    <s v="Dustin Gamboa"/>
    <n v="53567"/>
    <x v="608"/>
    <x v="608"/>
    <b v="0"/>
    <x v="1"/>
    <s v="Commercial Juice Press"/>
    <n v="26"/>
    <n v="1976"/>
    <n v="2951.13"/>
  </r>
  <r>
    <x v="0"/>
    <x v="0"/>
    <s v="CA"/>
    <s v="PUWULL Corp."/>
    <s v="Dustin Gamboa"/>
    <n v="53567"/>
    <x v="608"/>
    <x v="608"/>
    <b v="0"/>
    <x v="1"/>
    <s v="21⁄2 Qt. Cap. Batch Bowl/Continuous Feed"/>
    <n v="1"/>
    <n v="775"/>
    <n v="482.42939999999999"/>
  </r>
  <r>
    <x v="0"/>
    <x v="0"/>
    <s v="CA"/>
    <s v="PUWULL Corp."/>
    <s v="Dustin Gamboa"/>
    <n v="53567"/>
    <x v="608"/>
    <x v="608"/>
    <b v="0"/>
    <x v="1"/>
    <s v="21⁄2 Qt. Cap. Batch Bowl"/>
    <n v="2"/>
    <n v="1408"/>
    <n v="808.7124"/>
  </r>
  <r>
    <x v="0"/>
    <x v="0"/>
    <s v="CA"/>
    <s v="PUWULL Corp."/>
    <s v="Dustin Gamboa"/>
    <n v="53567"/>
    <x v="608"/>
    <x v="608"/>
    <b v="0"/>
    <x v="6"/>
    <s v="Spindle Drink Mixers 48 Oz. Poly. Container"/>
    <n v="8"/>
    <n v="920"/>
    <n v="242.50880000000001"/>
  </r>
  <r>
    <x v="0"/>
    <x v="0"/>
    <s v="CA"/>
    <s v="PUWULL Corp."/>
    <s v="Dustin Gamboa"/>
    <n v="53567"/>
    <x v="608"/>
    <x v="608"/>
    <b v="0"/>
    <x v="6"/>
    <s v="Spindle Drink Mixers 32 Oz. S/S Containe"/>
    <n v="2"/>
    <n v="238"/>
    <n v="64.682599999999994"/>
  </r>
  <r>
    <x v="0"/>
    <x v="0"/>
    <s v="CA"/>
    <s v="PUWULL Corp."/>
    <s v="Dustin Gamboa"/>
    <n v="53567"/>
    <x v="608"/>
    <x v="608"/>
    <b v="0"/>
    <x v="6"/>
    <s v="Speed Rail 5 Quart/Liter Bottle Capacity"/>
    <n v="4"/>
    <n v="96"/>
    <n v="24.5"/>
  </r>
  <r>
    <x v="0"/>
    <x v="0"/>
    <s v="CA"/>
    <s v="PUWULL Corp."/>
    <s v="Dustin Gamboa"/>
    <n v="53567"/>
    <x v="608"/>
    <x v="608"/>
    <b v="0"/>
    <x v="6"/>
    <s v="Cocktail Shaker 28 Oz"/>
    <n v="30"/>
    <n v="180"/>
    <n v="496.78199999999998"/>
  </r>
  <r>
    <x v="1"/>
    <x v="15"/>
    <s v="IL"/>
    <s v="CUNTRA Corp."/>
    <s v="Kirstie Paulson"/>
    <n v="53466"/>
    <x v="608"/>
    <x v="608"/>
    <b v="0"/>
    <x v="6"/>
    <s v="Cocktail Shaker 28 Oz"/>
    <n v="2"/>
    <n v="12"/>
    <n v="5.0952000000000002"/>
  </r>
  <r>
    <x v="1"/>
    <x v="15"/>
    <s v="IL"/>
    <s v="CUNTRA Corp."/>
    <s v="Kirstie Paulson"/>
    <n v="53492"/>
    <x v="608"/>
    <x v="608"/>
    <b v="0"/>
    <x v="6"/>
    <s v="Cocktail Shaker 28 Oz"/>
    <n v="16"/>
    <n v="96"/>
    <n v="81.523200000000003"/>
  </r>
  <r>
    <x v="1"/>
    <x v="15"/>
    <s v="IL"/>
    <s v="CUNTRA Corp."/>
    <s v="Kirstie Paulson"/>
    <n v="53492"/>
    <x v="608"/>
    <x v="608"/>
    <b v="0"/>
    <x v="6"/>
    <s v="Spindle Drink Mixers 48 Oz. Poly. Container"/>
    <n v="6"/>
    <n v="690"/>
    <n v="181.88159999999999"/>
  </r>
  <r>
    <x v="1"/>
    <x v="15"/>
    <s v="IL"/>
    <s v="CUNTRA Corp."/>
    <s v="Kirstie Paulson"/>
    <n v="53492"/>
    <x v="608"/>
    <x v="608"/>
    <b v="0"/>
    <x v="1"/>
    <s v="21⁄2 Qt. Cap. Batch Bowl/Continuous Feed"/>
    <n v="2"/>
    <n v="1550"/>
    <n v="964.85879999999997"/>
  </r>
  <r>
    <x v="1"/>
    <x v="15"/>
    <s v="IL"/>
    <s v="CUNTRA Corp."/>
    <s v="Kirstie Paulson"/>
    <n v="53492"/>
    <x v="608"/>
    <x v="608"/>
    <b v="0"/>
    <x v="1"/>
    <s v="4 Qt. Cap. Batch Bowl/Continuous Feed"/>
    <n v="1"/>
    <n v="1039"/>
    <n v="754.7681"/>
  </r>
  <r>
    <x v="1"/>
    <x v="15"/>
    <s v="IL"/>
    <s v="CUNTRA Corp."/>
    <s v="Kirstie Paulson"/>
    <n v="53492"/>
    <x v="608"/>
    <x v="608"/>
    <b v="0"/>
    <x v="1"/>
    <s v="Commercial Juice Press"/>
    <n v="13"/>
    <n v="988"/>
    <n v="1229.6375"/>
  </r>
  <r>
    <x v="1"/>
    <x v="15"/>
    <s v="IL"/>
    <s v="CUNTRA Corp."/>
    <s v="Kirstie Paulson"/>
    <n v="53492"/>
    <x v="608"/>
    <x v="608"/>
    <b v="0"/>
    <x v="1"/>
    <s v="Salad Dryer 2 1/2 Gal"/>
    <n v="1"/>
    <n v="104"/>
    <n v="26.6812"/>
  </r>
  <r>
    <x v="1"/>
    <x v="15"/>
    <s v="IL"/>
    <s v="CUNTRA Corp."/>
    <s v="Kirstie Paulson"/>
    <n v="53492"/>
    <x v="608"/>
    <x v="608"/>
    <b v="0"/>
    <x v="1"/>
    <s v="Salad Dryer 5 Gal"/>
    <n v="2"/>
    <n v="248"/>
    <n v="70.195400000000006"/>
  </r>
  <r>
    <x v="1"/>
    <x v="15"/>
    <s v="IL"/>
    <s v="CUNTRA Corp."/>
    <s v="Kirstie Paulson"/>
    <n v="53492"/>
    <x v="608"/>
    <x v="608"/>
    <b v="0"/>
    <x v="5"/>
    <s v="Funnel Cake Fryer"/>
    <n v="1"/>
    <n v="1304"/>
    <n v="593.45820000000003"/>
  </r>
  <r>
    <x v="1"/>
    <x v="15"/>
    <s v="IL"/>
    <s v="CUNTRA Corp."/>
    <s v="Kirstie Paulson"/>
    <n v="53492"/>
    <x v="608"/>
    <x v="608"/>
    <b v="0"/>
    <x v="5"/>
    <s v="Sno Cone Machine Bock Ice Shaver"/>
    <n v="2"/>
    <n v="3140"/>
    <n v="3081.0924"/>
  </r>
  <r>
    <x v="1"/>
    <x v="15"/>
    <s v="IL"/>
    <s v="CUNTRA Corp."/>
    <s v="Kirstie Paulson"/>
    <n v="53492"/>
    <x v="608"/>
    <x v="608"/>
    <b v="0"/>
    <x v="4"/>
    <s v="Filter Sheets 131⁄2˝ X 24˝"/>
    <n v="2"/>
    <n v="70"/>
    <n v="17.72"/>
  </r>
  <r>
    <x v="1"/>
    <x v="15"/>
    <s v="IL"/>
    <s v="CUNTRA Corp."/>
    <s v="Kirstie Paulson"/>
    <n v="53492"/>
    <x v="608"/>
    <x v="608"/>
    <b v="0"/>
    <x v="4"/>
    <s v="Filter Sheets 14˝ X 22˝"/>
    <n v="4"/>
    <n v="236"/>
    <n v="118.22"/>
  </r>
  <r>
    <x v="1"/>
    <x v="15"/>
    <s v="IL"/>
    <s v="CUNTRA Corp."/>
    <s v="Kirstie Paulson"/>
    <n v="53492"/>
    <x v="608"/>
    <x v="608"/>
    <b v="0"/>
    <x v="4"/>
    <s v="Filter Sheets 163⁄8˝ X 243⁄8˝"/>
    <n v="10"/>
    <n v="410"/>
    <n v="303.89999999999998"/>
  </r>
  <r>
    <x v="1"/>
    <x v="15"/>
    <s v="IL"/>
    <s v="CUNTRA Corp."/>
    <s v="Kirstie Paulson"/>
    <n v="53492"/>
    <x v="608"/>
    <x v="608"/>
    <b v="0"/>
    <x v="4"/>
    <s v="Fry Basket Black Handle"/>
    <n v="1"/>
    <n v="12"/>
    <n v="2.7345999999999999"/>
  </r>
  <r>
    <x v="1"/>
    <x v="15"/>
    <s v="IL"/>
    <s v="CUNTRA Corp."/>
    <s v="Kirstie Paulson"/>
    <n v="53492"/>
    <x v="608"/>
    <x v="608"/>
    <b v="0"/>
    <x v="4"/>
    <s v="Fryer Brush"/>
    <n v="4"/>
    <n v="52"/>
    <n v="11.765599999999999"/>
  </r>
  <r>
    <x v="1"/>
    <x v="15"/>
    <s v="IL"/>
    <s v="CUNTRA Corp."/>
    <s v="Kirstie Paulson"/>
    <n v="53492"/>
    <x v="608"/>
    <x v="608"/>
    <b v="0"/>
    <x v="2"/>
    <s v="6 Burner Range"/>
    <n v="1"/>
    <n v="1297"/>
    <n v="587.32920000000001"/>
  </r>
  <r>
    <x v="1"/>
    <x v="15"/>
    <s v="IL"/>
    <s v="CUNTRA Corp."/>
    <s v="Kirstie Paulson"/>
    <n v="53492"/>
    <x v="608"/>
    <x v="608"/>
    <b v="0"/>
    <x v="2"/>
    <s v="Aluminum Door 68&quot;"/>
    <n v="1"/>
    <n v="708"/>
    <n v="411.84550000000002"/>
  </r>
  <r>
    <x v="1"/>
    <x v="15"/>
    <s v="IL"/>
    <s v="CUNTRA Corp."/>
    <s v="Kirstie Paulson"/>
    <n v="53492"/>
    <x v="608"/>
    <x v="608"/>
    <b v="0"/>
    <x v="2"/>
    <s v="Conveyor Toaster"/>
    <n v="1"/>
    <n v="497"/>
    <n v="256.02870000000001"/>
  </r>
  <r>
    <x v="1"/>
    <x v="15"/>
    <s v="IL"/>
    <s v="CUNTRA Corp."/>
    <s v="Kirstie Paulson"/>
    <n v="53492"/>
    <x v="608"/>
    <x v="608"/>
    <b v="0"/>
    <x v="2"/>
    <s v="Extra Rack For Standard Ove"/>
    <n v="1"/>
    <n v="89"/>
    <n v="22.25"/>
  </r>
  <r>
    <x v="1"/>
    <x v="15"/>
    <s v="IL"/>
    <s v="CUNTRA Corp."/>
    <s v="Kirstie Paulson"/>
    <n v="53492"/>
    <x v="608"/>
    <x v="608"/>
    <b v="0"/>
    <x v="3"/>
    <s v="Holding Cabinet 2684W"/>
    <n v="6"/>
    <n v="17778"/>
    <n v="15984.0936"/>
  </r>
  <r>
    <x v="1"/>
    <x v="15"/>
    <s v="IL"/>
    <s v="CUNTRA Corp."/>
    <s v="Kirstie Paulson"/>
    <n v="53492"/>
    <x v="608"/>
    <x v="608"/>
    <b v="0"/>
    <x v="3"/>
    <s v="Portable Warming Display 1270W"/>
    <n v="2"/>
    <n v="1538"/>
    <n v="937.44939999999997"/>
  </r>
  <r>
    <x v="1"/>
    <x v="15"/>
    <s v="IL"/>
    <s v="CUNTRA Corp."/>
    <s v="Kirstie Paulson"/>
    <n v="53492"/>
    <x v="608"/>
    <x v="608"/>
    <b v="0"/>
    <x v="3"/>
    <s v="Portable Warming Display 930W"/>
    <n v="1"/>
    <n v="711"/>
    <n v="415.71359999999999"/>
  </r>
  <r>
    <x v="1"/>
    <x v="1"/>
    <s v="KS"/>
    <s v="HUSTZR Corp."/>
    <s v="Megan Winston"/>
    <n v="53467"/>
    <x v="608"/>
    <x v="608"/>
    <b v="0"/>
    <x v="6"/>
    <s v="Cocktail Shaker 28 Oz"/>
    <n v="11"/>
    <n v="66"/>
    <n v="42.035400000000003"/>
  </r>
  <r>
    <x v="1"/>
    <x v="1"/>
    <s v="KS"/>
    <s v="HUSTZR Corp."/>
    <s v="Megan Winston"/>
    <n v="53467"/>
    <x v="608"/>
    <x v="608"/>
    <b v="0"/>
    <x v="6"/>
    <s v="Spindle Drink Mixers 48 Oz. Poly. Container"/>
    <n v="5"/>
    <n v="575"/>
    <n v="151.56800000000001"/>
  </r>
  <r>
    <x v="1"/>
    <x v="1"/>
    <s v="KS"/>
    <s v="HUSTZR Corp."/>
    <s v="Megan Winston"/>
    <n v="53467"/>
    <x v="608"/>
    <x v="608"/>
    <b v="0"/>
    <x v="1"/>
    <s v="Commercial Juice Press"/>
    <n v="14"/>
    <n v="1064"/>
    <n v="1059.3800000000001"/>
  </r>
  <r>
    <x v="1"/>
    <x v="1"/>
    <s v="KS"/>
    <s v="HUSTZR Corp."/>
    <s v="Megan Winston"/>
    <n v="53467"/>
    <x v="608"/>
    <x v="608"/>
    <b v="0"/>
    <x v="5"/>
    <s v="Sno Cone Machine Small Case"/>
    <n v="3"/>
    <n v="1740"/>
    <n v="933.97500000000002"/>
  </r>
  <r>
    <x v="1"/>
    <x v="1"/>
    <s v="KS"/>
    <s v="HUSTZR Corp."/>
    <s v="Megan Winston"/>
    <n v="53467"/>
    <x v="608"/>
    <x v="608"/>
    <b v="0"/>
    <x v="4"/>
    <s v="Filter Sheets 131⁄2˝ X 24˝"/>
    <n v="2"/>
    <n v="70"/>
    <n v="17.72"/>
  </r>
  <r>
    <x v="1"/>
    <x v="1"/>
    <s v="KS"/>
    <s v="HUSTZR Corp."/>
    <s v="Megan Winston"/>
    <n v="53467"/>
    <x v="608"/>
    <x v="608"/>
    <b v="0"/>
    <x v="4"/>
    <s v="Filter Sheets 14˝ X 22˝"/>
    <n v="2"/>
    <n v="118"/>
    <n v="29.555"/>
  </r>
  <r>
    <x v="1"/>
    <x v="1"/>
    <s v="KS"/>
    <s v="HUSTZR Corp."/>
    <s v="Megan Winston"/>
    <n v="53467"/>
    <x v="608"/>
    <x v="608"/>
    <b v="0"/>
    <x v="4"/>
    <s v="Filter Sheets 161⁄2˝ X 251⁄2˝"/>
    <n v="1"/>
    <n v="53"/>
    <n v="13.324999999999999"/>
  </r>
  <r>
    <x v="1"/>
    <x v="1"/>
    <s v="KS"/>
    <s v="HUSTZR Corp."/>
    <s v="Megan Winston"/>
    <n v="53467"/>
    <x v="608"/>
    <x v="608"/>
    <b v="0"/>
    <x v="4"/>
    <s v="Filter Sheets 163⁄8˝ X 243⁄8˝"/>
    <n v="8"/>
    <n v="328"/>
    <n v="243.12"/>
  </r>
  <r>
    <x v="1"/>
    <x v="1"/>
    <s v="KS"/>
    <s v="HUSTZR Corp."/>
    <s v="Megan Winston"/>
    <n v="53467"/>
    <x v="608"/>
    <x v="608"/>
    <b v="0"/>
    <x v="4"/>
    <s v="Fry Basket Black Handle"/>
    <n v="3"/>
    <n v="36"/>
    <n v="8.2037999999999993"/>
  </r>
  <r>
    <x v="1"/>
    <x v="1"/>
    <s v="KS"/>
    <s v="HUSTZR Corp."/>
    <s v="Megan Winston"/>
    <n v="53467"/>
    <x v="608"/>
    <x v="608"/>
    <b v="0"/>
    <x v="4"/>
    <s v="Fryer Brush"/>
    <n v="12"/>
    <n v="156"/>
    <n v="105.8904"/>
  </r>
  <r>
    <x v="1"/>
    <x v="1"/>
    <s v="KS"/>
    <s v="HUSTZR Corp."/>
    <s v="Megan Winston"/>
    <n v="53467"/>
    <x v="608"/>
    <x v="608"/>
    <b v="0"/>
    <x v="2"/>
    <s v="Gas Char-Broiler 4 Burners"/>
    <n v="2"/>
    <n v="3156"/>
    <n v="1592.9724000000001"/>
  </r>
  <r>
    <x v="1"/>
    <x v="1"/>
    <s v="KS"/>
    <s v="HUSTZR Corp."/>
    <s v="Megan Winston"/>
    <n v="53467"/>
    <x v="608"/>
    <x v="608"/>
    <b v="0"/>
    <x v="2"/>
    <s v="Ps Posi-Se"/>
    <n v="3"/>
    <n v="174"/>
    <n v="43.44"/>
  </r>
  <r>
    <x v="1"/>
    <x v="1"/>
    <s v="KS"/>
    <s v="HUSTZR Corp."/>
    <s v="Megan Winston"/>
    <n v="53467"/>
    <x v="608"/>
    <x v="608"/>
    <b v="0"/>
    <x v="0"/>
    <s v="Ice Cream Dipper Station 6 1⁄4˝"/>
    <n v="5"/>
    <n v="440"/>
    <n v="110.05"/>
  </r>
  <r>
    <x v="0"/>
    <x v="0"/>
    <s v="CA"/>
    <s v="LORRYS Corp."/>
    <s v="Dustin Gamboa"/>
    <n v="53634"/>
    <x v="608"/>
    <x v="608"/>
    <b v="1"/>
    <x v="4"/>
    <s v="Taco Basket 8 Shells"/>
    <n v="1"/>
    <n v="81"/>
    <n v="20.145"/>
  </r>
  <r>
    <x v="0"/>
    <x v="0"/>
    <s v="CA"/>
    <s v="LORRYS Corp."/>
    <s v="Dustin Gamboa"/>
    <n v="53634"/>
    <x v="608"/>
    <x v="608"/>
    <b v="1"/>
    <x v="1"/>
    <s v="Commercial Juice Press"/>
    <n v="1"/>
    <n v="76"/>
    <n v="18.9175"/>
  </r>
  <r>
    <x v="0"/>
    <x v="0"/>
    <s v="CA"/>
    <s v="LORRYS Corp."/>
    <s v="Dustin Gamboa"/>
    <n v="53634"/>
    <x v="608"/>
    <x v="608"/>
    <b v="1"/>
    <x v="6"/>
    <s v="Cocktail Shaker 28 Oz"/>
    <n v="1"/>
    <n v="6"/>
    <n v="1.2738"/>
  </r>
  <r>
    <x v="1"/>
    <x v="1"/>
    <s v="KS"/>
    <s v="MAKUTE Corp."/>
    <s v="Megan Winston"/>
    <n v="53573"/>
    <x v="608"/>
    <x v="608"/>
    <b v="0"/>
    <x v="6"/>
    <s v="Cocktail Shaker 28 Oz"/>
    <n v="84"/>
    <n v="504"/>
    <n v="1604.9880000000001"/>
  </r>
  <r>
    <x v="1"/>
    <x v="1"/>
    <s v="KS"/>
    <s v="MAKUTE Corp."/>
    <s v="Megan Winston"/>
    <n v="53573"/>
    <x v="608"/>
    <x v="608"/>
    <b v="0"/>
    <x v="6"/>
    <s v="Commercial Bar Blender"/>
    <n v="6"/>
    <n v="1704"/>
    <n v="743.23260000000005"/>
  </r>
  <r>
    <x v="1"/>
    <x v="1"/>
    <s v="KS"/>
    <s v="MAKUTE Corp."/>
    <s v="Megan Winston"/>
    <n v="53573"/>
    <x v="608"/>
    <x v="608"/>
    <b v="0"/>
    <x v="6"/>
    <s v="Speed Rail 5 Quart/Liter Bottle Capacity"/>
    <n v="12"/>
    <n v="288"/>
    <n v="73.5"/>
  </r>
  <r>
    <x v="1"/>
    <x v="1"/>
    <s v="KS"/>
    <s v="MAKUTE Corp."/>
    <s v="Megan Winston"/>
    <n v="53573"/>
    <x v="608"/>
    <x v="608"/>
    <b v="0"/>
    <x v="6"/>
    <s v="Spindle Drink Mixer Single Spindle $ 275.00"/>
    <n v="4"/>
    <n v="1100"/>
    <n v="476.71080000000001"/>
  </r>
  <r>
    <x v="1"/>
    <x v="1"/>
    <s v="KS"/>
    <s v="MAKUTE Corp."/>
    <s v="Megan Winston"/>
    <n v="53573"/>
    <x v="608"/>
    <x v="608"/>
    <b v="0"/>
    <x v="6"/>
    <s v="Spindle Drink Mixers 32 Oz. S/S Containe"/>
    <n v="6"/>
    <n v="714"/>
    <n v="194.0478"/>
  </r>
  <r>
    <x v="1"/>
    <x v="1"/>
    <s v="KS"/>
    <s v="MAKUTE Corp."/>
    <s v="Megan Winston"/>
    <n v="53573"/>
    <x v="608"/>
    <x v="608"/>
    <b v="0"/>
    <x v="1"/>
    <s v="Commercial Juice Press"/>
    <n v="6"/>
    <n v="456"/>
    <n v="227.01"/>
  </r>
  <r>
    <x v="1"/>
    <x v="1"/>
    <s v="KS"/>
    <s v="MAKUTE Corp."/>
    <s v="Megan Winston"/>
    <n v="53573"/>
    <x v="608"/>
    <x v="608"/>
    <b v="0"/>
    <x v="1"/>
    <s v="Compact Can Opener Permanent Mount"/>
    <n v="5"/>
    <n v="850"/>
    <n v="288.59899999999999"/>
  </r>
  <r>
    <x v="1"/>
    <x v="1"/>
    <s v="KS"/>
    <s v="MAKUTE Corp."/>
    <s v="Megan Winston"/>
    <n v="53573"/>
    <x v="608"/>
    <x v="608"/>
    <b v="0"/>
    <x v="1"/>
    <s v="Compact Can Opener Security Model"/>
    <n v="4"/>
    <n v="1024"/>
    <n v="435.93439999999998"/>
  </r>
  <r>
    <x v="1"/>
    <x v="1"/>
    <s v="KS"/>
    <s v="MAKUTE Corp."/>
    <s v="Megan Winston"/>
    <n v="53573"/>
    <x v="608"/>
    <x v="608"/>
    <b v="0"/>
    <x v="1"/>
    <s v="Power Mixers 50 Qt"/>
    <n v="3"/>
    <n v="1377"/>
    <n v="694.79669999999999"/>
  </r>
  <r>
    <x v="1"/>
    <x v="1"/>
    <s v="KS"/>
    <s v="MAKUTE Corp."/>
    <s v="Megan Winston"/>
    <n v="53573"/>
    <x v="608"/>
    <x v="608"/>
    <b v="0"/>
    <x v="1"/>
    <s v="Salad Dryer 2 1/2 Gal"/>
    <n v="6"/>
    <n v="624"/>
    <n v="160.0872"/>
  </r>
  <r>
    <x v="1"/>
    <x v="1"/>
    <s v="KS"/>
    <s v="MAKUTE Corp."/>
    <s v="Megan Winston"/>
    <n v="53573"/>
    <x v="608"/>
    <x v="608"/>
    <b v="0"/>
    <x v="1"/>
    <s v="Salad Dryer 5 Gal"/>
    <n v="3"/>
    <n v="372"/>
    <n v="105.2931"/>
  </r>
  <r>
    <x v="1"/>
    <x v="1"/>
    <s v="KS"/>
    <s v="MAKUTE Corp."/>
    <s v="Megan Winston"/>
    <n v="53573"/>
    <x v="608"/>
    <x v="608"/>
    <b v="0"/>
    <x v="1"/>
    <s v="Scale"/>
    <n v="3"/>
    <n v="744"/>
    <n v="316.02600000000001"/>
  </r>
  <r>
    <x v="1"/>
    <x v="1"/>
    <s v="KS"/>
    <s v="MAKUTE Corp."/>
    <s v="Megan Winston"/>
    <n v="53573"/>
    <x v="608"/>
    <x v="608"/>
    <b v="0"/>
    <x v="1"/>
    <s v="Scale W/Display Tower"/>
    <n v="5"/>
    <n v="1360"/>
    <n v="588.53549999999996"/>
  </r>
  <r>
    <x v="1"/>
    <x v="1"/>
    <s v="KS"/>
    <s v="MAKUTE Corp."/>
    <s v="Megan Winston"/>
    <n v="53573"/>
    <x v="608"/>
    <x v="608"/>
    <b v="0"/>
    <x v="1"/>
    <s v="Vegetable Slicer Fine Cut Garnish"/>
    <n v="6"/>
    <n v="1344"/>
    <n v="546.01379999999995"/>
  </r>
  <r>
    <x v="1"/>
    <x v="1"/>
    <s v="KS"/>
    <s v="MAKUTE Corp."/>
    <s v="Megan Winston"/>
    <n v="53573"/>
    <x v="608"/>
    <x v="608"/>
    <b v="0"/>
    <x v="5"/>
    <s v="Belgian Waffle Maker Single"/>
    <n v="11"/>
    <n v="2849"/>
    <n v="1219.9703999999999"/>
  </r>
  <r>
    <x v="1"/>
    <x v="1"/>
    <s v="KS"/>
    <s v="MAKUTE Corp."/>
    <s v="Megan Winston"/>
    <n v="53573"/>
    <x v="608"/>
    <x v="608"/>
    <b v="0"/>
    <x v="5"/>
    <s v="Grill Scraper"/>
    <n v="4"/>
    <n v="156"/>
    <n v="39.380000000000003"/>
  </r>
  <r>
    <x v="1"/>
    <x v="1"/>
    <s v="KS"/>
    <s v="MAKUTE Corp."/>
    <s v="Megan Winston"/>
    <n v="53573"/>
    <x v="608"/>
    <x v="608"/>
    <b v="0"/>
    <x v="5"/>
    <s v="Heated Snack Merchandiser 2 Shelve"/>
    <n v="1"/>
    <n v="477"/>
    <n v="242.36109999999999"/>
  </r>
  <r>
    <x v="1"/>
    <x v="1"/>
    <s v="KS"/>
    <s v="MAKUTE Corp."/>
    <s v="Megan Winston"/>
    <n v="53573"/>
    <x v="608"/>
    <x v="608"/>
    <b v="0"/>
    <x v="5"/>
    <s v="Nacho Chip Heated Bag Cheese Dispenser"/>
    <n v="6"/>
    <n v="2334"/>
    <n v="1145.1066000000001"/>
  </r>
  <r>
    <x v="1"/>
    <x v="1"/>
    <s v="KS"/>
    <s v="MAKUTE Corp."/>
    <s v="Megan Winston"/>
    <n v="53573"/>
    <x v="608"/>
    <x v="608"/>
    <b v="0"/>
    <x v="5"/>
    <s v="Nacho Chip Warmer"/>
    <n v="2"/>
    <n v="478"/>
    <n v="199.08500000000001"/>
  </r>
  <r>
    <x v="1"/>
    <x v="1"/>
    <s v="KS"/>
    <s v="MAKUTE Corp."/>
    <s v="Megan Winston"/>
    <n v="53573"/>
    <x v="608"/>
    <x v="608"/>
    <b v="0"/>
    <x v="4"/>
    <s v="Filter Sheets 131⁄2˝ X 24˝"/>
    <n v="1"/>
    <n v="35"/>
    <n v="8.86"/>
  </r>
  <r>
    <x v="1"/>
    <x v="1"/>
    <s v="KS"/>
    <s v="MAKUTE Corp."/>
    <s v="Megan Winston"/>
    <n v="53573"/>
    <x v="608"/>
    <x v="608"/>
    <b v="0"/>
    <x v="4"/>
    <s v="Filter Sheets 14˝ X 22˝"/>
    <n v="2"/>
    <n v="118"/>
    <n v="29.555"/>
  </r>
  <r>
    <x v="1"/>
    <x v="1"/>
    <s v="KS"/>
    <s v="MAKUTE Corp."/>
    <s v="Megan Winston"/>
    <n v="53573"/>
    <x v="608"/>
    <x v="608"/>
    <b v="0"/>
    <x v="4"/>
    <s v="Filter Sheets 161⁄2˝ X 251⁄2˝"/>
    <n v="5"/>
    <n v="265"/>
    <n v="66.625"/>
  </r>
  <r>
    <x v="1"/>
    <x v="1"/>
    <s v="KS"/>
    <s v="MAKUTE Corp."/>
    <s v="Megan Winston"/>
    <n v="53573"/>
    <x v="608"/>
    <x v="608"/>
    <b v="0"/>
    <x v="4"/>
    <s v="Filter Sheets 163⁄8˝ X 243⁄8˝"/>
    <n v="6"/>
    <n v="246"/>
    <n v="121.56"/>
  </r>
  <r>
    <x v="1"/>
    <x v="1"/>
    <s v="KS"/>
    <s v="MAKUTE Corp."/>
    <s v="Megan Winston"/>
    <n v="53573"/>
    <x v="608"/>
    <x v="608"/>
    <b v="0"/>
    <x v="2"/>
    <s v="10-Minute Dial Lighted Timer"/>
    <n v="1"/>
    <n v="236"/>
    <n v="97.545599999999993"/>
  </r>
  <r>
    <x v="1"/>
    <x v="1"/>
    <s v="KS"/>
    <s v="MAKUTE Corp."/>
    <s v="Megan Winston"/>
    <n v="53573"/>
    <x v="608"/>
    <x v="608"/>
    <b v="0"/>
    <x v="2"/>
    <s v="Conveyor Toaster"/>
    <n v="4"/>
    <n v="1988"/>
    <n v="1024.1148000000001"/>
  </r>
  <r>
    <x v="1"/>
    <x v="1"/>
    <s v="KS"/>
    <s v="MAKUTE Corp."/>
    <s v="Megan Winston"/>
    <n v="53573"/>
    <x v="608"/>
    <x v="608"/>
    <b v="0"/>
    <x v="2"/>
    <s v="Extra Rack For Standard Ove"/>
    <n v="4"/>
    <n v="356"/>
    <n v="89"/>
  </r>
  <r>
    <x v="1"/>
    <x v="1"/>
    <s v="KS"/>
    <s v="MAKUTE Corp."/>
    <s v="Megan Winston"/>
    <n v="53573"/>
    <x v="608"/>
    <x v="608"/>
    <b v="0"/>
    <x v="0"/>
    <s v="Glass Door Merchandiser Reach-In"/>
    <n v="25"/>
    <n v="67600"/>
    <n v="90155.654999999999"/>
  </r>
  <r>
    <x v="1"/>
    <x v="1"/>
    <s v="KS"/>
    <s v="MAKUTE Corp."/>
    <s v="Megan Winston"/>
    <n v="53573"/>
    <x v="608"/>
    <x v="608"/>
    <b v="0"/>
    <x v="0"/>
    <s v="Ice Cream Dipper Station 6 1⁄4˝"/>
    <n v="5"/>
    <n v="440"/>
    <n v="220.1"/>
  </r>
  <r>
    <x v="1"/>
    <x v="1"/>
    <s v="KS"/>
    <s v="MAKUTE Corp."/>
    <s v="Megan Winston"/>
    <n v="53573"/>
    <x v="608"/>
    <x v="608"/>
    <b v="0"/>
    <x v="0"/>
    <s v="Ice Machine"/>
    <n v="17"/>
    <n v="33541"/>
    <n v="14534.9728"/>
  </r>
  <r>
    <x v="1"/>
    <x v="1"/>
    <s v="KS"/>
    <s v="MAKUTE Corp."/>
    <s v="Megan Winston"/>
    <n v="53573"/>
    <x v="608"/>
    <x v="608"/>
    <b v="0"/>
    <x v="3"/>
    <s v="Cayenne® Food Warmers Full-Size, Brushed Stainless Exterior"/>
    <n v="4"/>
    <n v="476"/>
    <n v="128.52520000000001"/>
  </r>
  <r>
    <x v="1"/>
    <x v="1"/>
    <s v="KS"/>
    <s v="MAKUTE Corp."/>
    <s v="Megan Winston"/>
    <n v="53573"/>
    <x v="608"/>
    <x v="608"/>
    <b v="0"/>
    <x v="3"/>
    <s v="Countertop Bulb Warmer Black"/>
    <n v="3"/>
    <n v="306"/>
    <n v="77.786100000000005"/>
  </r>
  <r>
    <x v="1"/>
    <x v="1"/>
    <s v="KS"/>
    <s v="MAKUTE Corp."/>
    <s v="Megan Winston"/>
    <n v="53573"/>
    <x v="608"/>
    <x v="608"/>
    <b v="0"/>
    <x v="3"/>
    <s v="Holding Cabinet 2684W"/>
    <n v="14"/>
    <n v="41482"/>
    <n v="37296.218399999998"/>
  </r>
  <r>
    <x v="1"/>
    <x v="1"/>
    <s v="KS"/>
    <s v="MAKUTE Corp."/>
    <s v="Megan Winston"/>
    <n v="53573"/>
    <x v="608"/>
    <x v="608"/>
    <b v="0"/>
    <x v="3"/>
    <s v="Hot Food Table 3 Well"/>
    <n v="4"/>
    <n v="3160"/>
    <n v="2015.9212"/>
  </r>
  <r>
    <x v="0"/>
    <x v="0"/>
    <s v="CA"/>
    <s v="HORRAS Corp."/>
    <s v="Dustin Gamboa"/>
    <n v="53623"/>
    <x v="608"/>
    <x v="608"/>
    <b v="0"/>
    <x v="0"/>
    <s v="Ice Cream Dipper Station 6 1⁄4˝"/>
    <n v="3"/>
    <n v="264"/>
    <n v="66.03"/>
  </r>
  <r>
    <x v="0"/>
    <x v="0"/>
    <s v="CA"/>
    <s v="HORRAS Corp."/>
    <s v="Dustin Gamboa"/>
    <n v="53623"/>
    <x v="608"/>
    <x v="608"/>
    <b v="0"/>
    <x v="2"/>
    <s v="Gas Char-Broiler 4 Burners"/>
    <n v="4"/>
    <n v="6312"/>
    <n v="6371.8896000000004"/>
  </r>
  <r>
    <x v="0"/>
    <x v="0"/>
    <s v="CA"/>
    <s v="HORRAS Corp."/>
    <s v="Dustin Gamboa"/>
    <n v="53623"/>
    <x v="608"/>
    <x v="608"/>
    <b v="0"/>
    <x v="4"/>
    <s v="Fryer Brush"/>
    <n v="6"/>
    <n v="78"/>
    <n v="35.296799999999998"/>
  </r>
  <r>
    <x v="0"/>
    <x v="0"/>
    <s v="CA"/>
    <s v="HORRAS Corp."/>
    <s v="Dustin Gamboa"/>
    <n v="53623"/>
    <x v="608"/>
    <x v="608"/>
    <b v="0"/>
    <x v="4"/>
    <s v="Fry Basket Black Handle"/>
    <n v="6"/>
    <n v="72"/>
    <n v="16.407599999999999"/>
  </r>
  <r>
    <x v="0"/>
    <x v="0"/>
    <s v="CA"/>
    <s v="HORRAS Corp."/>
    <s v="Dustin Gamboa"/>
    <n v="53623"/>
    <x v="608"/>
    <x v="608"/>
    <b v="0"/>
    <x v="4"/>
    <s v="Filter Sheets 163⁄8˝ X 243⁄8˝"/>
    <n v="10"/>
    <n v="410"/>
    <n v="303.89999999999998"/>
  </r>
  <r>
    <x v="0"/>
    <x v="0"/>
    <s v="CA"/>
    <s v="HORRAS Corp."/>
    <s v="Dustin Gamboa"/>
    <n v="53623"/>
    <x v="608"/>
    <x v="608"/>
    <b v="0"/>
    <x v="4"/>
    <s v="Filter Sheets 14˝ X 22˝"/>
    <n v="4"/>
    <n v="236"/>
    <n v="118.22"/>
  </r>
  <r>
    <x v="0"/>
    <x v="0"/>
    <s v="CA"/>
    <s v="HORRAS Corp."/>
    <s v="Dustin Gamboa"/>
    <n v="53623"/>
    <x v="608"/>
    <x v="608"/>
    <b v="0"/>
    <x v="4"/>
    <s v="Filter Sheets 131⁄2˝ X 24˝"/>
    <n v="4"/>
    <n v="140"/>
    <n v="35.44"/>
  </r>
  <r>
    <x v="0"/>
    <x v="0"/>
    <s v="CA"/>
    <s v="HORRAS Corp."/>
    <s v="Dustin Gamboa"/>
    <n v="53623"/>
    <x v="608"/>
    <x v="608"/>
    <b v="0"/>
    <x v="5"/>
    <s v="Sno Cone Machine Small Case"/>
    <n v="4"/>
    <n v="2320"/>
    <n v="1245.3"/>
  </r>
  <r>
    <x v="0"/>
    <x v="0"/>
    <s v="CA"/>
    <s v="HORRAS Corp."/>
    <s v="Dustin Gamboa"/>
    <n v="53623"/>
    <x v="608"/>
    <x v="608"/>
    <b v="0"/>
    <x v="1"/>
    <s v="Commercial Juice Press"/>
    <n v="9"/>
    <n v="684"/>
    <n v="510.77249999999998"/>
  </r>
  <r>
    <x v="0"/>
    <x v="0"/>
    <s v="CA"/>
    <s v="HORRAS Corp."/>
    <s v="Dustin Gamboa"/>
    <n v="53623"/>
    <x v="608"/>
    <x v="608"/>
    <b v="0"/>
    <x v="6"/>
    <s v="Spindle Drink Mixers 48 Oz. Poly. Container"/>
    <n v="2"/>
    <n v="230"/>
    <n v="60.627200000000002"/>
  </r>
  <r>
    <x v="0"/>
    <x v="0"/>
    <s v="CA"/>
    <s v="HORRAS Corp."/>
    <s v="Dustin Gamboa"/>
    <n v="53623"/>
    <x v="608"/>
    <x v="608"/>
    <b v="0"/>
    <x v="6"/>
    <s v="Cocktail Shaker 28 Oz"/>
    <n v="19"/>
    <n v="114"/>
    <n v="121.011"/>
  </r>
  <r>
    <x v="0"/>
    <x v="0"/>
    <s v="CA"/>
    <s v="HAGHWA Corp."/>
    <s v="Dustin Gamboa"/>
    <n v="53529"/>
    <x v="608"/>
    <x v="608"/>
    <b v="0"/>
    <x v="5"/>
    <s v="Grill Scraper"/>
    <n v="1"/>
    <n v="39"/>
    <n v="9.8450000000000006"/>
  </r>
  <r>
    <x v="0"/>
    <x v="0"/>
    <s v="CA"/>
    <s v="GUPDYU Corp."/>
    <s v="Dustin Gamboa"/>
    <n v="53577"/>
    <x v="608"/>
    <x v="608"/>
    <b v="0"/>
    <x v="3"/>
    <s v="Portable Warming Display 930W"/>
    <n v="4"/>
    <n v="2844"/>
    <n v="1662.8543999999999"/>
  </r>
  <r>
    <x v="0"/>
    <x v="0"/>
    <s v="CA"/>
    <s v="GUPDYU Corp."/>
    <s v="Dustin Gamboa"/>
    <n v="53577"/>
    <x v="608"/>
    <x v="608"/>
    <b v="0"/>
    <x v="3"/>
    <s v="Portable Warming Display 1270W"/>
    <n v="2"/>
    <n v="1538"/>
    <n v="937.44939999999997"/>
  </r>
  <r>
    <x v="0"/>
    <x v="0"/>
    <s v="CA"/>
    <s v="GUPDYU Corp."/>
    <s v="Dustin Gamboa"/>
    <n v="53577"/>
    <x v="608"/>
    <x v="608"/>
    <b v="0"/>
    <x v="3"/>
    <s v="Holding Cabinet 2684W"/>
    <n v="6"/>
    <n v="17778"/>
    <n v="23976.1404"/>
  </r>
  <r>
    <x v="0"/>
    <x v="0"/>
    <s v="CA"/>
    <s v="GUPDYU Corp."/>
    <s v="Dustin Gamboa"/>
    <n v="53577"/>
    <x v="608"/>
    <x v="608"/>
    <b v="0"/>
    <x v="3"/>
    <s v="Countertop Bulb Warmer Black"/>
    <n v="2"/>
    <n v="204"/>
    <n v="51.857399999999998"/>
  </r>
  <r>
    <x v="0"/>
    <x v="0"/>
    <s v="CA"/>
    <s v="GUPDYU Corp."/>
    <s v="Dustin Gamboa"/>
    <n v="53577"/>
    <x v="608"/>
    <x v="608"/>
    <b v="0"/>
    <x v="3"/>
    <s v="Built-In Warming Display 930W"/>
    <n v="1"/>
    <n v="755"/>
    <n v="449.00799999999998"/>
  </r>
  <r>
    <x v="0"/>
    <x v="0"/>
    <s v="CA"/>
    <s v="GUPDYU Corp."/>
    <s v="Dustin Gamboa"/>
    <n v="53577"/>
    <x v="608"/>
    <x v="608"/>
    <b v="0"/>
    <x v="3"/>
    <s v="Built-In Warming Display 635W"/>
    <n v="4"/>
    <n v="2784"/>
    <n v="1579.1251999999999"/>
  </r>
  <r>
    <x v="0"/>
    <x v="0"/>
    <s v="CA"/>
    <s v="GUPDYU Corp."/>
    <s v="Dustin Gamboa"/>
    <n v="53577"/>
    <x v="608"/>
    <x v="608"/>
    <b v="0"/>
    <x v="0"/>
    <s v="Ice Cream Dipper Station 6 1⁄2˝"/>
    <n v="2"/>
    <n v="188"/>
    <n v="46.86"/>
  </r>
  <r>
    <x v="0"/>
    <x v="0"/>
    <s v="CA"/>
    <s v="GUPDYU Corp."/>
    <s v="Dustin Gamboa"/>
    <n v="53577"/>
    <x v="608"/>
    <x v="608"/>
    <b v="0"/>
    <x v="2"/>
    <s v="Gas Griddle 4 Burners"/>
    <n v="2"/>
    <n v="2544"/>
    <n v="1143.3044"/>
  </r>
  <r>
    <x v="0"/>
    <x v="0"/>
    <s v="CA"/>
    <s v="GUPDYU Corp."/>
    <s v="Dustin Gamboa"/>
    <n v="53577"/>
    <x v="608"/>
    <x v="608"/>
    <b v="0"/>
    <x v="2"/>
    <s v="Gas Griddle 2 Burners"/>
    <n v="5"/>
    <n v="3700"/>
    <n v="2178.0880000000002"/>
  </r>
  <r>
    <x v="0"/>
    <x v="0"/>
    <s v="CA"/>
    <s v="GUPDYU Corp."/>
    <s v="Dustin Gamboa"/>
    <n v="53577"/>
    <x v="608"/>
    <x v="608"/>
    <b v="0"/>
    <x v="2"/>
    <s v="Extra Rack For Standard Ove"/>
    <n v="10"/>
    <n v="890"/>
    <n v="222.5"/>
  </r>
  <r>
    <x v="0"/>
    <x v="0"/>
    <s v="CA"/>
    <s v="GUPDYU Corp."/>
    <s v="Dustin Gamboa"/>
    <n v="53577"/>
    <x v="608"/>
    <x v="608"/>
    <b v="0"/>
    <x v="2"/>
    <s v="Conveyor Toaster"/>
    <n v="4"/>
    <n v="1988"/>
    <n v="1024.1148000000001"/>
  </r>
  <r>
    <x v="0"/>
    <x v="0"/>
    <s v="CA"/>
    <s v="GUPDYU Corp."/>
    <s v="Dustin Gamboa"/>
    <n v="53577"/>
    <x v="608"/>
    <x v="608"/>
    <b v="0"/>
    <x v="2"/>
    <s v="Aluminum Door 68&quot;"/>
    <n v="1"/>
    <n v="708"/>
    <n v="411.84550000000002"/>
  </r>
  <r>
    <x v="0"/>
    <x v="0"/>
    <s v="CA"/>
    <s v="GUPDYU Corp."/>
    <s v="Dustin Gamboa"/>
    <n v="53577"/>
    <x v="608"/>
    <x v="608"/>
    <b v="0"/>
    <x v="2"/>
    <s v="Aluminum Door 44&quot;"/>
    <n v="3"/>
    <n v="2055"/>
    <n v="1142.0418"/>
  </r>
  <r>
    <x v="0"/>
    <x v="0"/>
    <s v="CA"/>
    <s v="GUPDYU Corp."/>
    <s v="Dustin Gamboa"/>
    <n v="53577"/>
    <x v="608"/>
    <x v="608"/>
    <b v="0"/>
    <x v="2"/>
    <s v="6 Burner Range"/>
    <n v="2"/>
    <n v="2594"/>
    <n v="1174.6584"/>
  </r>
  <r>
    <x v="0"/>
    <x v="0"/>
    <s v="CA"/>
    <s v="GUPDYU Corp."/>
    <s v="Dustin Gamboa"/>
    <n v="53577"/>
    <x v="608"/>
    <x v="608"/>
    <b v="0"/>
    <x v="4"/>
    <s v="Filter Sheets 163⁄8˝ X 243⁄8˝"/>
    <n v="1"/>
    <n v="41"/>
    <n v="10.130000000000001"/>
  </r>
  <r>
    <x v="0"/>
    <x v="0"/>
    <s v="CA"/>
    <s v="GUPDYU Corp."/>
    <s v="Dustin Gamboa"/>
    <n v="53577"/>
    <x v="608"/>
    <x v="608"/>
    <b v="0"/>
    <x v="4"/>
    <s v="Filter Sheets 161⁄2˝ X 251⁄2˝"/>
    <n v="1"/>
    <n v="53"/>
    <n v="13.324999999999999"/>
  </r>
  <r>
    <x v="0"/>
    <x v="0"/>
    <s v="CA"/>
    <s v="GUPDYU Corp."/>
    <s v="Dustin Gamboa"/>
    <n v="53577"/>
    <x v="608"/>
    <x v="608"/>
    <b v="0"/>
    <x v="5"/>
    <s v="Hot Dog Roller 36 Hot Dogs"/>
    <n v="5"/>
    <n v="3755"/>
    <n v="2222.9319999999998"/>
  </r>
  <r>
    <x v="0"/>
    <x v="0"/>
    <s v="CA"/>
    <s v="GUPDYU Corp."/>
    <s v="Dustin Gamboa"/>
    <n v="53577"/>
    <x v="608"/>
    <x v="608"/>
    <b v="0"/>
    <x v="5"/>
    <s v="Grill Scraper"/>
    <n v="1"/>
    <n v="39"/>
    <n v="9.8450000000000006"/>
  </r>
  <r>
    <x v="0"/>
    <x v="0"/>
    <s v="CA"/>
    <s v="GUPDYU Corp."/>
    <s v="Dustin Gamboa"/>
    <n v="53577"/>
    <x v="608"/>
    <x v="608"/>
    <b v="0"/>
    <x v="5"/>
    <s v="Funnel Cake Fryer"/>
    <n v="4"/>
    <n v="5216"/>
    <n v="2373.8328000000001"/>
  </r>
  <r>
    <x v="0"/>
    <x v="0"/>
    <s v="CA"/>
    <s v="GUPDYU Corp."/>
    <s v="Dustin Gamboa"/>
    <n v="53577"/>
    <x v="608"/>
    <x v="608"/>
    <b v="0"/>
    <x v="5"/>
    <s v="Cotton Candy Maker Stainless Steel Tornado"/>
    <n v="6"/>
    <n v="7440"/>
    <n v="3307.4856"/>
  </r>
  <r>
    <x v="0"/>
    <x v="0"/>
    <s v="CA"/>
    <s v="GUPDYU Corp."/>
    <s v="Dustin Gamboa"/>
    <n v="53577"/>
    <x v="608"/>
    <x v="608"/>
    <b v="0"/>
    <x v="1"/>
    <s v="Salad Dryer 5 Gal"/>
    <n v="3"/>
    <n v="372"/>
    <n v="105.2931"/>
  </r>
  <r>
    <x v="0"/>
    <x v="0"/>
    <s v="CA"/>
    <s v="GUPDYU Corp."/>
    <s v="Dustin Gamboa"/>
    <n v="53577"/>
    <x v="608"/>
    <x v="608"/>
    <b v="0"/>
    <x v="1"/>
    <s v="Salad Dryer 2 1/2 Gal"/>
    <n v="8"/>
    <n v="832"/>
    <n v="213.4496"/>
  </r>
  <r>
    <x v="0"/>
    <x v="0"/>
    <s v="CA"/>
    <s v="GUPDYU Corp."/>
    <s v="Dustin Gamboa"/>
    <n v="53577"/>
    <x v="608"/>
    <x v="608"/>
    <b v="0"/>
    <x v="1"/>
    <s v="Compact Can Opener Permanent Mount"/>
    <n v="4"/>
    <n v="680"/>
    <n v="230.8792"/>
  </r>
  <r>
    <x v="0"/>
    <x v="0"/>
    <s v="CA"/>
    <s v="GUPDYU Corp."/>
    <s v="Dustin Gamboa"/>
    <n v="53577"/>
    <x v="608"/>
    <x v="608"/>
    <b v="0"/>
    <x v="1"/>
    <s v="Commercial Juice Press"/>
    <n v="6"/>
    <n v="456"/>
    <n v="227.01"/>
  </r>
  <r>
    <x v="0"/>
    <x v="0"/>
    <s v="CA"/>
    <s v="GUPDYU Corp."/>
    <s v="Dustin Gamboa"/>
    <n v="53577"/>
    <x v="608"/>
    <x v="608"/>
    <b v="0"/>
    <x v="1"/>
    <s v="4 Qt. Cap. Batch Bowl/Continuous Feed"/>
    <n v="1"/>
    <n v="1039"/>
    <n v="754.7681"/>
  </r>
  <r>
    <x v="0"/>
    <x v="0"/>
    <s v="CA"/>
    <s v="GUPDYU Corp."/>
    <s v="Dustin Gamboa"/>
    <n v="53577"/>
    <x v="608"/>
    <x v="608"/>
    <b v="0"/>
    <x v="1"/>
    <s v="21⁄2 Qt. Cap. Batch Bowl/Continuous Feed"/>
    <n v="1"/>
    <n v="775"/>
    <n v="482.42939999999999"/>
  </r>
  <r>
    <x v="0"/>
    <x v="0"/>
    <s v="CA"/>
    <s v="GUPDYU Corp."/>
    <s v="Dustin Gamboa"/>
    <n v="53577"/>
    <x v="608"/>
    <x v="608"/>
    <b v="0"/>
    <x v="1"/>
    <s v="21⁄2 Qt. Cap. Batch Bowl"/>
    <n v="2"/>
    <n v="1408"/>
    <n v="808.7124"/>
  </r>
  <r>
    <x v="0"/>
    <x v="0"/>
    <s v="CA"/>
    <s v="GUPDYU Corp."/>
    <s v="Dustin Gamboa"/>
    <n v="53577"/>
    <x v="608"/>
    <x v="608"/>
    <b v="0"/>
    <x v="6"/>
    <s v="Spindle Drink Mixers 32 Oz. S/S Containe"/>
    <n v="2"/>
    <n v="238"/>
    <n v="64.682599999999994"/>
  </r>
  <r>
    <x v="0"/>
    <x v="0"/>
    <s v="CA"/>
    <s v="GUPDYU Corp."/>
    <s v="Dustin Gamboa"/>
    <n v="53577"/>
    <x v="608"/>
    <x v="608"/>
    <b v="0"/>
    <x v="6"/>
    <s v="Speed Rail 5 Quart/Liter Bottle Capacity"/>
    <n v="2"/>
    <n v="48"/>
    <n v="12.25"/>
  </r>
  <r>
    <x v="0"/>
    <x v="0"/>
    <s v="CA"/>
    <s v="GUPDYU Corp."/>
    <s v="Dustin Gamboa"/>
    <n v="53577"/>
    <x v="608"/>
    <x v="608"/>
    <b v="0"/>
    <x v="6"/>
    <s v="Cocktail Shaker 28 Oz"/>
    <n v="25"/>
    <n v="150"/>
    <n v="286.60500000000002"/>
  </r>
  <r>
    <x v="0"/>
    <x v="0"/>
    <s v="CA"/>
    <s v="GUPDYU Corp."/>
    <s v="Dustin Gamboa"/>
    <n v="53512"/>
    <x v="608"/>
    <x v="608"/>
    <b v="0"/>
    <x v="3"/>
    <s v="Holding Cabinet 2684W"/>
    <n v="12"/>
    <n v="33778.199999999997"/>
    <n v="47952.2808"/>
  </r>
  <r>
    <x v="0"/>
    <x v="0"/>
    <s v="CA"/>
    <s v="GUPDYU Corp."/>
    <s v="Dustin Gamboa"/>
    <n v="53512"/>
    <x v="608"/>
    <x v="608"/>
    <b v="0"/>
    <x v="3"/>
    <s v="Cayenne® Food Warmers Full-Size, Brushed Stainless Exterior"/>
    <n v="2"/>
    <n v="226.1"/>
    <n v="64.262600000000006"/>
  </r>
  <r>
    <x v="0"/>
    <x v="0"/>
    <s v="CA"/>
    <s v="GUPDYU Corp."/>
    <s v="Dustin Gamboa"/>
    <n v="53512"/>
    <x v="608"/>
    <x v="608"/>
    <b v="0"/>
    <x v="0"/>
    <s v="Ice Cream Dipper Station 6 1⁄4˝"/>
    <n v="3"/>
    <n v="250.8"/>
    <n v="132.06"/>
  </r>
  <r>
    <x v="0"/>
    <x v="0"/>
    <s v="CA"/>
    <s v="GUPDYU Corp."/>
    <s v="Dustin Gamboa"/>
    <n v="53512"/>
    <x v="608"/>
    <x v="608"/>
    <b v="0"/>
    <x v="0"/>
    <s v="Glass Door Merchandiser Reach-In"/>
    <n v="3"/>
    <n v="7706.4"/>
    <n v="7212.4524000000001"/>
  </r>
  <r>
    <x v="0"/>
    <x v="0"/>
    <s v="CA"/>
    <s v="GUPDYU Corp."/>
    <s v="Dustin Gamboa"/>
    <n v="53512"/>
    <x v="608"/>
    <x v="608"/>
    <b v="0"/>
    <x v="2"/>
    <s v="10-Minute Dial Lighted Timer"/>
    <n v="2"/>
    <n v="448.4"/>
    <n v="195.09119999999999"/>
  </r>
  <r>
    <x v="0"/>
    <x v="0"/>
    <s v="CA"/>
    <s v="GUPDYU Corp."/>
    <s v="Dustin Gamboa"/>
    <n v="53512"/>
    <x v="608"/>
    <x v="608"/>
    <b v="0"/>
    <x v="4"/>
    <s v="Filter Sheets 163⁄8˝ X 243⁄8˝"/>
    <n v="3"/>
    <n v="116.85"/>
    <n v="60.78"/>
  </r>
  <r>
    <x v="0"/>
    <x v="0"/>
    <s v="CA"/>
    <s v="GUPDYU Corp."/>
    <s v="Dustin Gamboa"/>
    <n v="53512"/>
    <x v="608"/>
    <x v="608"/>
    <b v="0"/>
    <x v="4"/>
    <s v="Filter Sheets 161⁄2˝ X 251⁄2˝"/>
    <n v="1"/>
    <n v="50.35"/>
    <n v="13.324999999999999"/>
  </r>
  <r>
    <x v="0"/>
    <x v="0"/>
    <s v="CA"/>
    <s v="GUPDYU Corp."/>
    <s v="Dustin Gamboa"/>
    <n v="53512"/>
    <x v="608"/>
    <x v="608"/>
    <b v="0"/>
    <x v="4"/>
    <s v="Filter Sheets 14˝ X 22˝"/>
    <n v="4"/>
    <n v="224.2"/>
    <n v="59.11"/>
  </r>
  <r>
    <x v="0"/>
    <x v="0"/>
    <s v="CA"/>
    <s v="GUPDYU Corp."/>
    <s v="Dustin Gamboa"/>
    <n v="53512"/>
    <x v="608"/>
    <x v="608"/>
    <b v="0"/>
    <x v="5"/>
    <s v="Nacho Chip Warmer"/>
    <n v="4"/>
    <n v="908.2"/>
    <n v="398.17"/>
  </r>
  <r>
    <x v="0"/>
    <x v="0"/>
    <s v="CA"/>
    <s v="GUPDYU Corp."/>
    <s v="Dustin Gamboa"/>
    <n v="53512"/>
    <x v="608"/>
    <x v="608"/>
    <b v="0"/>
    <x v="5"/>
    <s v="Hot Dog Roller 45 Hot Dogs"/>
    <n v="2"/>
    <n v="1535.2"/>
    <n v="1065.8578"/>
  </r>
  <r>
    <x v="0"/>
    <x v="0"/>
    <s v="CA"/>
    <s v="GUPDYU Corp."/>
    <s v="Dustin Gamboa"/>
    <n v="53512"/>
    <x v="608"/>
    <x v="608"/>
    <b v="0"/>
    <x v="5"/>
    <s v="Heated Snack Merchandiser 2 Shelve"/>
    <n v="2"/>
    <n v="906.3"/>
    <n v="484.72219999999999"/>
  </r>
  <r>
    <x v="0"/>
    <x v="0"/>
    <s v="CA"/>
    <s v="GUPDYU Corp."/>
    <s v="Dustin Gamboa"/>
    <n v="53512"/>
    <x v="608"/>
    <x v="608"/>
    <b v="0"/>
    <x v="5"/>
    <s v="Grill Scraper"/>
    <n v="2"/>
    <n v="74.099999999999994"/>
    <n v="19.690000000000001"/>
  </r>
  <r>
    <x v="0"/>
    <x v="0"/>
    <s v="CA"/>
    <s v="GUPDYU Corp."/>
    <s v="Dustin Gamboa"/>
    <n v="53512"/>
    <x v="608"/>
    <x v="608"/>
    <b v="0"/>
    <x v="5"/>
    <s v="Belgian Waffle Maker Single"/>
    <n v="2"/>
    <n v="492.1"/>
    <n v="221.81280000000001"/>
  </r>
  <r>
    <x v="0"/>
    <x v="0"/>
    <s v="CA"/>
    <s v="GUPDYU Corp."/>
    <s v="Dustin Gamboa"/>
    <n v="53512"/>
    <x v="608"/>
    <x v="608"/>
    <b v="0"/>
    <x v="1"/>
    <s v="Power Mixers 50 Qt"/>
    <n v="3"/>
    <n v="1308.1500000000001"/>
    <n v="694.79669999999999"/>
  </r>
  <r>
    <x v="0"/>
    <x v="0"/>
    <s v="CA"/>
    <s v="GUPDYU Corp."/>
    <s v="Dustin Gamboa"/>
    <n v="53512"/>
    <x v="608"/>
    <x v="608"/>
    <b v="0"/>
    <x v="1"/>
    <s v="Compact Can Opener Security Model"/>
    <n v="4"/>
    <n v="972.8"/>
    <n v="435.93439999999998"/>
  </r>
  <r>
    <x v="0"/>
    <x v="0"/>
    <s v="CA"/>
    <s v="GUPDYU Corp."/>
    <s v="Dustin Gamboa"/>
    <n v="53512"/>
    <x v="608"/>
    <x v="608"/>
    <b v="0"/>
    <x v="6"/>
    <s v="Spindle Drink Mixer Single Spindle $ 275.00"/>
    <n v="3"/>
    <n v="783.75"/>
    <n v="357.53309999999999"/>
  </r>
  <r>
    <x v="0"/>
    <x v="0"/>
    <s v="CA"/>
    <s v="GUPDYU Corp."/>
    <s v="Dustin Gamboa"/>
    <n v="53512"/>
    <x v="608"/>
    <x v="608"/>
    <b v="0"/>
    <x v="6"/>
    <s v="Cocktail Shaker 28 Oz"/>
    <n v="44"/>
    <n v="250.8"/>
    <n v="672.56640000000004"/>
  </r>
  <r>
    <x v="0"/>
    <x v="0"/>
    <s v="CA"/>
    <s v="GULDUN Corp."/>
    <s v="Dustin Gamboa"/>
    <n v="53538"/>
    <x v="608"/>
    <x v="608"/>
    <b v="0"/>
    <x v="3"/>
    <s v="Holding Cabinet 2684W"/>
    <n v="2"/>
    <n v="5926"/>
    <n v="5328.0312000000004"/>
  </r>
  <r>
    <x v="0"/>
    <x v="0"/>
    <s v="CA"/>
    <s v="GULDUN Corp."/>
    <s v="Dustin Gamboa"/>
    <n v="53538"/>
    <x v="608"/>
    <x v="608"/>
    <b v="0"/>
    <x v="3"/>
    <s v="3 Pan Warmer"/>
    <n v="5"/>
    <n v="6055"/>
    <n v="2614.5014999999999"/>
  </r>
  <r>
    <x v="0"/>
    <x v="0"/>
    <s v="CA"/>
    <s v="GULDUN Corp."/>
    <s v="Dustin Gamboa"/>
    <n v="53538"/>
    <x v="608"/>
    <x v="608"/>
    <b v="0"/>
    <x v="2"/>
    <s v="Gas Char-Broiler 4 Burners"/>
    <n v="7"/>
    <n v="11046"/>
    <n v="11150.8068"/>
  </r>
  <r>
    <x v="0"/>
    <x v="0"/>
    <s v="CA"/>
    <s v="GULDUN Corp."/>
    <s v="Dustin Gamboa"/>
    <n v="53538"/>
    <x v="608"/>
    <x v="608"/>
    <b v="0"/>
    <x v="2"/>
    <s v="Gas Char-Broiler 3 Burners"/>
    <n v="3"/>
    <n v="3360"/>
    <n v="1432.4576999999999"/>
  </r>
  <r>
    <x v="0"/>
    <x v="0"/>
    <s v="CA"/>
    <s v="GULDUN Corp."/>
    <s v="Dustin Gamboa"/>
    <n v="53538"/>
    <x v="608"/>
    <x v="608"/>
    <b v="0"/>
    <x v="4"/>
    <s v="Filter Sheets 14˝ X 22˝"/>
    <n v="1"/>
    <n v="59"/>
    <n v="14.7775"/>
  </r>
  <r>
    <x v="0"/>
    <x v="0"/>
    <s v="CA"/>
    <s v="GULDUN Corp."/>
    <s v="Dustin Gamboa"/>
    <n v="53538"/>
    <x v="608"/>
    <x v="608"/>
    <b v="0"/>
    <x v="5"/>
    <s v="Sno Cone Machine Small Case"/>
    <n v="1"/>
    <n v="580"/>
    <n v="311.32499999999999"/>
  </r>
  <r>
    <x v="0"/>
    <x v="0"/>
    <s v="CA"/>
    <s v="GULDUN Corp."/>
    <s v="Dustin Gamboa"/>
    <n v="53538"/>
    <x v="608"/>
    <x v="608"/>
    <b v="0"/>
    <x v="5"/>
    <s v="Popcorn Popper 12 Ounce Kettle Popper On Cart"/>
    <n v="1"/>
    <n v="1615"/>
    <n v="667.58240000000001"/>
  </r>
  <r>
    <x v="0"/>
    <x v="0"/>
    <s v="CA"/>
    <s v="GULDUN Corp."/>
    <s v="Dustin Gamboa"/>
    <n v="53538"/>
    <x v="608"/>
    <x v="608"/>
    <b v="0"/>
    <x v="5"/>
    <s v="Hot Dog Roller 27 Hot Dogs"/>
    <n v="1"/>
    <n v="656"/>
    <n v="357.66329999999999"/>
  </r>
  <r>
    <x v="0"/>
    <x v="0"/>
    <s v="CA"/>
    <s v="GULDUN Corp."/>
    <s v="Dustin Gamboa"/>
    <n v="53538"/>
    <x v="608"/>
    <x v="608"/>
    <b v="0"/>
    <x v="1"/>
    <s v="Commercial Juice Press"/>
    <n v="3"/>
    <n v="228"/>
    <n v="56.752499999999998"/>
  </r>
  <r>
    <x v="0"/>
    <x v="0"/>
    <s v="CA"/>
    <s v="GULDUN Corp."/>
    <s v="Dustin Gamboa"/>
    <n v="53538"/>
    <x v="608"/>
    <x v="608"/>
    <b v="0"/>
    <x v="1"/>
    <s v="Commercial Food Processor Mp350Turbo"/>
    <n v="2"/>
    <n v="2458"/>
    <n v="1070.655"/>
  </r>
  <r>
    <x v="0"/>
    <x v="0"/>
    <s v="CA"/>
    <s v="GULDUN Corp."/>
    <s v="Dustin Gamboa"/>
    <n v="53538"/>
    <x v="608"/>
    <x v="608"/>
    <b v="0"/>
    <x v="1"/>
    <s v="21⁄2 Qt. Cap. Dicing Food Processor"/>
    <n v="2"/>
    <n v="2426"/>
    <n v="1051.4595999999999"/>
  </r>
  <r>
    <x v="0"/>
    <x v="0"/>
    <s v="CA"/>
    <s v="GULDUN Corp."/>
    <s v="Dustin Gamboa"/>
    <n v="53538"/>
    <x v="608"/>
    <x v="608"/>
    <b v="0"/>
    <x v="6"/>
    <s v="Cocktail Shaker 28 Oz"/>
    <n v="5"/>
    <n v="30"/>
    <n v="19.106999999999999"/>
  </r>
  <r>
    <x v="0"/>
    <x v="0"/>
    <s v="CA"/>
    <s v="GSATRA Corp."/>
    <s v="Dustin Gamboa"/>
    <n v="53644"/>
    <x v="608"/>
    <x v="608"/>
    <b v="1"/>
    <x v="4"/>
    <s v="Taco Basket 8 Shells"/>
    <n v="1"/>
    <n v="81"/>
    <n v="20.145"/>
  </r>
  <r>
    <x v="0"/>
    <x v="0"/>
    <s v="CA"/>
    <s v="GSATRA Corp."/>
    <s v="Dustin Gamboa"/>
    <n v="53644"/>
    <x v="608"/>
    <x v="608"/>
    <b v="1"/>
    <x v="4"/>
    <s v="Fryer Brush"/>
    <n v="1"/>
    <n v="13"/>
    <n v="2.9413999999999998"/>
  </r>
  <r>
    <x v="0"/>
    <x v="0"/>
    <s v="CA"/>
    <s v="GRUVEA Corp."/>
    <s v="Dustin Gamboa"/>
    <n v="53648"/>
    <x v="608"/>
    <x v="608"/>
    <b v="1"/>
    <x v="4"/>
    <s v="Fryer Brush"/>
    <n v="1"/>
    <n v="13"/>
    <n v="2.9413999999999998"/>
  </r>
  <r>
    <x v="0"/>
    <x v="0"/>
    <s v="CA"/>
    <s v="GRUVEA Corp."/>
    <s v="Dustin Gamboa"/>
    <n v="53648"/>
    <x v="608"/>
    <x v="608"/>
    <b v="1"/>
    <x v="6"/>
    <s v="Cocktail Shaker 28 Oz"/>
    <n v="1"/>
    <n v="6"/>
    <n v="1.2738"/>
  </r>
  <r>
    <x v="0"/>
    <x v="0"/>
    <s v="CA"/>
    <s v="FOXRIV Corp."/>
    <s v="Dustin Gamboa"/>
    <n v="53630"/>
    <x v="608"/>
    <x v="608"/>
    <b v="1"/>
    <x v="4"/>
    <s v="Taco Basket 8 Shells"/>
    <n v="1"/>
    <n v="81"/>
    <n v="20.145"/>
  </r>
  <r>
    <x v="0"/>
    <x v="0"/>
    <s v="CA"/>
    <s v="FOXRIV Corp."/>
    <s v="Dustin Gamboa"/>
    <n v="53630"/>
    <x v="608"/>
    <x v="608"/>
    <b v="1"/>
    <x v="4"/>
    <s v="Fryer Brush"/>
    <n v="1"/>
    <n v="13"/>
    <n v="2.9413999999999998"/>
  </r>
  <r>
    <x v="0"/>
    <x v="0"/>
    <s v="CA"/>
    <s v="FOXRIV Corp."/>
    <s v="Dustin Gamboa"/>
    <n v="53630"/>
    <x v="608"/>
    <x v="608"/>
    <b v="1"/>
    <x v="4"/>
    <s v="Filter Sheets 161⁄2˝ X 251⁄2˝"/>
    <n v="1"/>
    <n v="53"/>
    <n v="13.324999999999999"/>
  </r>
  <r>
    <x v="0"/>
    <x v="0"/>
    <s v="CA"/>
    <s v="CUMPLU Corp."/>
    <s v="Dustin Gamboa"/>
    <n v="53628"/>
    <x v="608"/>
    <x v="608"/>
    <b v="1"/>
    <x v="2"/>
    <s v="Electric Steamer"/>
    <n v="1"/>
    <n v="3735"/>
    <n v="1805.8108999999999"/>
  </r>
  <r>
    <x v="1"/>
    <x v="13"/>
    <s v="OK"/>
    <s v="DAYTUN Corp."/>
    <s v="Maleah Menard"/>
    <n v="53473"/>
    <x v="608"/>
    <x v="608"/>
    <b v="0"/>
    <x v="1"/>
    <s v="4 Qt. Cap. Batch Bowl/Continuous Feed"/>
    <n v="1"/>
    <n v="1039"/>
    <n v="754.7681"/>
  </r>
  <r>
    <x v="1"/>
    <x v="13"/>
    <s v="OK"/>
    <s v="DAYTUN Corp."/>
    <s v="Maleah Menard"/>
    <n v="53473"/>
    <x v="608"/>
    <x v="608"/>
    <b v="0"/>
    <x v="2"/>
    <s v="Conveyor Toaster"/>
    <n v="3"/>
    <n v="1491"/>
    <n v="768.08609999999999"/>
  </r>
  <r>
    <x v="1"/>
    <x v="13"/>
    <s v="OK"/>
    <s v="DAYTUN Corp."/>
    <s v="Maleah Menard"/>
    <n v="53473"/>
    <x v="608"/>
    <x v="608"/>
    <b v="0"/>
    <x v="3"/>
    <s v="Built-In Warming Display 635W"/>
    <n v="1"/>
    <n v="696"/>
    <n v="394.78129999999999"/>
  </r>
  <r>
    <x v="0"/>
    <x v="0"/>
    <s v="CA"/>
    <s v="ANTUSS Corp."/>
    <s v="Dustin Gamboa"/>
    <n v="53612"/>
    <x v="608"/>
    <x v="608"/>
    <b v="0"/>
    <x v="3"/>
    <s v="Holding Cabinet 2684W"/>
    <n v="1"/>
    <n v="2963"/>
    <n v="1332.0078000000001"/>
  </r>
  <r>
    <x v="0"/>
    <x v="0"/>
    <s v="CA"/>
    <s v="ANTUSS Corp."/>
    <s v="Dustin Gamboa"/>
    <n v="53612"/>
    <x v="608"/>
    <x v="608"/>
    <b v="0"/>
    <x v="4"/>
    <s v="Filter Sheets 14˝ X 22˝"/>
    <n v="2"/>
    <n v="118"/>
    <n v="29.555"/>
  </r>
  <r>
    <x v="0"/>
    <x v="0"/>
    <s v="CA"/>
    <s v="ANTUSS Corp."/>
    <s v="Dustin Gamboa"/>
    <n v="53612"/>
    <x v="608"/>
    <x v="608"/>
    <b v="0"/>
    <x v="4"/>
    <s v="Filter Sheets 131⁄2˝ X 24˝"/>
    <n v="2"/>
    <n v="70"/>
    <n v="17.72"/>
  </r>
  <r>
    <x v="0"/>
    <x v="0"/>
    <s v="CA"/>
    <s v="ANTUSS Corp."/>
    <s v="Dustin Gamboa"/>
    <n v="53612"/>
    <x v="608"/>
    <x v="608"/>
    <b v="0"/>
    <x v="1"/>
    <s v="Scale"/>
    <n v="1"/>
    <n v="248"/>
    <n v="105.342"/>
  </r>
  <r>
    <x v="1"/>
    <x v="13"/>
    <s v="OK"/>
    <s v="THECOR Corp."/>
    <s v="Maleah Menard"/>
    <n v="53603"/>
    <x v="608"/>
    <x v="608"/>
    <b v="0"/>
    <x v="6"/>
    <s v="Cocktail Shaker 28 Oz"/>
    <n v="4"/>
    <n v="24"/>
    <n v="10.1904"/>
  </r>
  <r>
    <x v="1"/>
    <x v="13"/>
    <s v="OK"/>
    <s v="THECOR Corp."/>
    <s v="Maleah Menard"/>
    <n v="53603"/>
    <x v="608"/>
    <x v="608"/>
    <b v="0"/>
    <x v="1"/>
    <s v="Commercial Juice Press"/>
    <n v="1"/>
    <n v="76"/>
    <n v="18.9175"/>
  </r>
  <r>
    <x v="1"/>
    <x v="13"/>
    <s v="OK"/>
    <s v="THECOR Corp."/>
    <s v="Maleah Menard"/>
    <n v="53603"/>
    <x v="608"/>
    <x v="608"/>
    <b v="0"/>
    <x v="4"/>
    <s v="Filter Sheets 14˝ X 22˝"/>
    <n v="1"/>
    <n v="59"/>
    <n v="14.7775"/>
  </r>
  <r>
    <x v="1"/>
    <x v="13"/>
    <s v="OK"/>
    <s v="THECOR Corp."/>
    <s v="Maleah Menard"/>
    <n v="53603"/>
    <x v="608"/>
    <x v="608"/>
    <b v="0"/>
    <x v="4"/>
    <s v="Fryer Brush"/>
    <n v="9"/>
    <n v="117"/>
    <n v="26.4726"/>
  </r>
  <r>
    <x v="1"/>
    <x v="13"/>
    <s v="OK"/>
    <s v="THECOR Corp."/>
    <s v="Maleah Menard"/>
    <n v="53603"/>
    <x v="608"/>
    <x v="608"/>
    <b v="0"/>
    <x v="2"/>
    <s v="Gas Char-Broiler 4 Burners"/>
    <n v="7"/>
    <n v="11046"/>
    <n v="11150.8068"/>
  </r>
  <r>
    <x v="1"/>
    <x v="13"/>
    <s v="OK"/>
    <s v="THECOR Corp."/>
    <s v="Maleah Menard"/>
    <n v="53603"/>
    <x v="608"/>
    <x v="608"/>
    <b v="0"/>
    <x v="2"/>
    <s v="Ps Posi-Se"/>
    <n v="1"/>
    <n v="58"/>
    <n v="14.48"/>
  </r>
  <r>
    <x v="1"/>
    <x v="13"/>
    <s v="OK"/>
    <s v="THECOR Corp."/>
    <s v="Maleah Menard"/>
    <n v="53603"/>
    <x v="608"/>
    <x v="608"/>
    <b v="0"/>
    <x v="0"/>
    <s v="Ice Cream Dipper Station 6 1⁄4˝"/>
    <n v="5"/>
    <n v="440"/>
    <n v="110.05"/>
  </r>
  <r>
    <x v="3"/>
    <x v="3"/>
    <s v="NM"/>
    <s v="ANIVUS Corp."/>
    <s v="Jasper Witcher"/>
    <n v="53650"/>
    <x v="608"/>
    <x v="608"/>
    <b v="1"/>
    <x v="0"/>
    <s v="Ice Machine"/>
    <n v="1"/>
    <n v="1973"/>
    <n v="854.99839999999995"/>
  </r>
  <r>
    <x v="3"/>
    <x v="3"/>
    <s v="NM"/>
    <s v="ANIVUS Corp."/>
    <s v="Jasper Witcher"/>
    <n v="53650"/>
    <x v="608"/>
    <x v="608"/>
    <b v="1"/>
    <x v="4"/>
    <s v="Fryer Brush"/>
    <n v="1"/>
    <n v="13"/>
    <n v="2.9413999999999998"/>
  </r>
  <r>
    <x v="3"/>
    <x v="3"/>
    <s v="NM"/>
    <s v="ANIVUS Corp."/>
    <s v="Jasper Witcher"/>
    <n v="53650"/>
    <x v="608"/>
    <x v="608"/>
    <b v="1"/>
    <x v="6"/>
    <s v="Glass Rimmers Triple Brushes"/>
    <n v="1"/>
    <n v="20"/>
    <n v="4.4946000000000002"/>
  </r>
  <r>
    <x v="2"/>
    <x v="2"/>
    <s v="SD"/>
    <s v="OMUSAC Corp."/>
    <s v="Annabel Locklear"/>
    <n v="53602"/>
    <x v="608"/>
    <x v="608"/>
    <b v="0"/>
    <x v="6"/>
    <s v="Cocktail Shaker 28 Oz"/>
    <n v="2"/>
    <n v="12"/>
    <n v="2.5476000000000001"/>
  </r>
  <r>
    <x v="2"/>
    <x v="2"/>
    <s v="SD"/>
    <s v="OMUSAC Corp."/>
    <s v="Annabel Locklear"/>
    <n v="53602"/>
    <x v="608"/>
    <x v="608"/>
    <b v="0"/>
    <x v="1"/>
    <s v="Commercial Juice Press"/>
    <n v="1"/>
    <n v="76"/>
    <n v="18.9175"/>
  </r>
  <r>
    <x v="2"/>
    <x v="2"/>
    <s v="SD"/>
    <s v="OMUSAC Corp."/>
    <s v="Annabel Locklear"/>
    <n v="53602"/>
    <x v="608"/>
    <x v="608"/>
    <b v="0"/>
    <x v="4"/>
    <s v="Filter Sheets 14˝ X 22˝"/>
    <n v="1"/>
    <n v="59"/>
    <n v="14.7775"/>
  </r>
  <r>
    <x v="2"/>
    <x v="2"/>
    <s v="SD"/>
    <s v="OMUSAC Corp."/>
    <s v="Annabel Locklear"/>
    <n v="53649"/>
    <x v="608"/>
    <x v="608"/>
    <b v="1"/>
    <x v="6"/>
    <s v="Cocktail Shaker 28 Oz"/>
    <n v="1"/>
    <n v="6"/>
    <n v="1.2738"/>
  </r>
  <r>
    <x v="2"/>
    <x v="2"/>
    <s v="SD"/>
    <s v="OMUSAC Corp."/>
    <s v="Annabel Locklear"/>
    <n v="53649"/>
    <x v="608"/>
    <x v="608"/>
    <b v="1"/>
    <x v="4"/>
    <s v="Filter Sheets 163⁄8˝ X 243⁄8˝"/>
    <n v="1"/>
    <n v="41"/>
    <n v="10.130000000000001"/>
  </r>
  <r>
    <x v="3"/>
    <x v="3"/>
    <s v="AZ"/>
    <s v="THUMPS Corp."/>
    <s v="Jasper Witcher"/>
    <n v="53515"/>
    <x v="608"/>
    <x v="608"/>
    <b v="0"/>
    <x v="4"/>
    <s v="Filter Sheets 14˝ X 22˝"/>
    <n v="1"/>
    <n v="59"/>
    <n v="14.7775"/>
  </r>
  <r>
    <x v="2"/>
    <x v="2"/>
    <s v="SD"/>
    <s v="TAPIPR Corp."/>
    <s v="Annabel Locklear"/>
    <n v="53629"/>
    <x v="608"/>
    <x v="608"/>
    <b v="1"/>
    <x v="6"/>
    <s v="Cocktail Shaker 28 Oz"/>
    <n v="1"/>
    <n v="6"/>
    <n v="1.2738"/>
  </r>
  <r>
    <x v="2"/>
    <x v="7"/>
    <s v="MI"/>
    <s v="BBEAS Corp."/>
    <s v="Norman Stackhouse"/>
    <n v="53532"/>
    <x v="608"/>
    <x v="608"/>
    <b v="0"/>
    <x v="2"/>
    <s v="6 Burner Range"/>
    <n v="3"/>
    <n v="3891"/>
    <n v="1761.9875999999999"/>
  </r>
  <r>
    <x v="3"/>
    <x v="3"/>
    <s v="AZ"/>
    <s v="PRUGRU Corp."/>
    <s v="Jasper Witcher"/>
    <n v="53504"/>
    <x v="608"/>
    <x v="608"/>
    <b v="0"/>
    <x v="3"/>
    <s v="Holding Cabinet 2684W"/>
    <n v="1"/>
    <n v="2963"/>
    <n v="1332.0078000000001"/>
  </r>
  <r>
    <x v="3"/>
    <x v="3"/>
    <s v="AZ"/>
    <s v="PRUGRU Corp."/>
    <s v="Jasper Witcher"/>
    <n v="53504"/>
    <x v="608"/>
    <x v="608"/>
    <b v="0"/>
    <x v="4"/>
    <s v="Filter Sheets 131⁄2˝ X 24˝"/>
    <n v="1"/>
    <n v="35"/>
    <n v="8.86"/>
  </r>
  <r>
    <x v="3"/>
    <x v="3"/>
    <s v="AZ"/>
    <s v="PRUGRU Corp."/>
    <s v="Jasper Witcher"/>
    <n v="53504"/>
    <x v="608"/>
    <x v="608"/>
    <b v="0"/>
    <x v="6"/>
    <s v="Cocktail Shaker 28 Oz"/>
    <n v="3"/>
    <n v="18"/>
    <n v="3.8214000000000001"/>
  </r>
  <r>
    <x v="2"/>
    <x v="7"/>
    <s v="MI"/>
    <s v="BUCKMA Corp."/>
    <s v="Norman Stackhouse"/>
    <n v="53626"/>
    <x v="608"/>
    <x v="608"/>
    <b v="1"/>
    <x v="6"/>
    <s v="Glass Rimmers Twin Brushes"/>
    <n v="1"/>
    <n v="18"/>
    <n v="3.9489999999999998"/>
  </r>
  <r>
    <x v="3"/>
    <x v="3"/>
    <s v="AZ"/>
    <s v="MADOSM Corp."/>
    <s v="Jasper Witcher"/>
    <n v="53475"/>
    <x v="608"/>
    <x v="608"/>
    <b v="0"/>
    <x v="3"/>
    <s v="Portable Warming Display 635W"/>
    <n v="2"/>
    <n v="1302"/>
    <n v="703.29600000000005"/>
  </r>
  <r>
    <x v="3"/>
    <x v="3"/>
    <s v="AZ"/>
    <s v="MADOSM Corp."/>
    <s v="Jasper Witcher"/>
    <n v="53475"/>
    <x v="608"/>
    <x v="608"/>
    <b v="0"/>
    <x v="3"/>
    <s v="Holding Cabinet 2684W"/>
    <n v="6"/>
    <n v="17778"/>
    <n v="23976.1404"/>
  </r>
  <r>
    <x v="3"/>
    <x v="3"/>
    <s v="AZ"/>
    <s v="MADOSM Corp."/>
    <s v="Jasper Witcher"/>
    <n v="53475"/>
    <x v="608"/>
    <x v="608"/>
    <b v="0"/>
    <x v="3"/>
    <s v="Food Warmer Pickup Stations 24˝W"/>
    <n v="3"/>
    <n v="357"/>
    <n v="94.630200000000002"/>
  </r>
  <r>
    <x v="3"/>
    <x v="3"/>
    <s v="AZ"/>
    <s v="MADOSM Corp."/>
    <s v="Jasper Witcher"/>
    <n v="53475"/>
    <x v="608"/>
    <x v="608"/>
    <b v="0"/>
    <x v="3"/>
    <s v="3 Pan Warmer"/>
    <n v="3"/>
    <n v="3633"/>
    <n v="1568.7009"/>
  </r>
  <r>
    <x v="3"/>
    <x v="3"/>
    <s v="AZ"/>
    <s v="MADOSM Corp."/>
    <s v="Jasper Witcher"/>
    <n v="53475"/>
    <x v="608"/>
    <x v="608"/>
    <b v="0"/>
    <x v="0"/>
    <s v="Ice Cream Dipper Station 6 1⁄4˝"/>
    <n v="14"/>
    <n v="1232"/>
    <n v="616.28"/>
  </r>
  <r>
    <x v="3"/>
    <x v="3"/>
    <s v="AZ"/>
    <s v="MADOSM Corp."/>
    <s v="Jasper Witcher"/>
    <n v="53475"/>
    <x v="608"/>
    <x v="608"/>
    <b v="0"/>
    <x v="2"/>
    <s v="Ps Posi-Se"/>
    <n v="3"/>
    <n v="174"/>
    <n v="43.44"/>
  </r>
  <r>
    <x v="3"/>
    <x v="3"/>
    <s v="AZ"/>
    <s v="MADOSM Corp."/>
    <s v="Jasper Witcher"/>
    <n v="53475"/>
    <x v="608"/>
    <x v="608"/>
    <b v="0"/>
    <x v="2"/>
    <s v="Gas Char-Broiler 4 Burners"/>
    <n v="4"/>
    <n v="6312"/>
    <n v="6371.8896000000004"/>
  </r>
  <r>
    <x v="3"/>
    <x v="3"/>
    <s v="AZ"/>
    <s v="MADOSM Corp."/>
    <s v="Jasper Witcher"/>
    <n v="53475"/>
    <x v="608"/>
    <x v="608"/>
    <b v="0"/>
    <x v="2"/>
    <s v="Gas Char-Broiler 3 Burners"/>
    <n v="2"/>
    <n v="2240"/>
    <n v="954.97180000000003"/>
  </r>
  <r>
    <x v="3"/>
    <x v="3"/>
    <s v="AZ"/>
    <s v="MADOSM Corp."/>
    <s v="Jasper Witcher"/>
    <n v="53475"/>
    <x v="608"/>
    <x v="608"/>
    <b v="0"/>
    <x v="4"/>
    <s v="Fryer Brush"/>
    <n v="13"/>
    <n v="169"/>
    <n v="114.7146"/>
  </r>
  <r>
    <x v="3"/>
    <x v="3"/>
    <s v="AZ"/>
    <s v="MADOSM Corp."/>
    <s v="Jasper Witcher"/>
    <n v="53475"/>
    <x v="608"/>
    <x v="608"/>
    <b v="0"/>
    <x v="4"/>
    <s v="Fry Basket Black Handle"/>
    <n v="7"/>
    <n v="84"/>
    <n v="19.142199999999999"/>
  </r>
  <r>
    <x v="3"/>
    <x v="3"/>
    <s v="AZ"/>
    <s v="MADOSM Corp."/>
    <s v="Jasper Witcher"/>
    <n v="53475"/>
    <x v="608"/>
    <x v="608"/>
    <b v="0"/>
    <x v="4"/>
    <s v="Filter Sheets 163⁄8˝ X 243⁄8˝"/>
    <n v="31"/>
    <n v="1271"/>
    <n v="942.09"/>
  </r>
  <r>
    <x v="3"/>
    <x v="3"/>
    <s v="AZ"/>
    <s v="MADOSM Corp."/>
    <s v="Jasper Witcher"/>
    <n v="53475"/>
    <x v="608"/>
    <x v="608"/>
    <b v="0"/>
    <x v="4"/>
    <s v="Filter Sheets 161⁄2˝ X 251⁄2˝"/>
    <n v="1"/>
    <n v="53"/>
    <n v="13.324999999999999"/>
  </r>
  <r>
    <x v="3"/>
    <x v="3"/>
    <s v="AZ"/>
    <s v="MADOSM Corp."/>
    <s v="Jasper Witcher"/>
    <n v="53475"/>
    <x v="608"/>
    <x v="608"/>
    <b v="0"/>
    <x v="4"/>
    <s v="Filter Sheets 14˝ X 22˝"/>
    <n v="40"/>
    <n v="2360"/>
    <n v="2955.5"/>
  </r>
  <r>
    <x v="3"/>
    <x v="3"/>
    <s v="AZ"/>
    <s v="MADOSM Corp."/>
    <s v="Jasper Witcher"/>
    <n v="53475"/>
    <x v="608"/>
    <x v="608"/>
    <b v="0"/>
    <x v="4"/>
    <s v="Filter Sheets 131⁄2˝ X 24˝"/>
    <n v="16"/>
    <n v="560"/>
    <n v="425.28"/>
  </r>
  <r>
    <x v="3"/>
    <x v="3"/>
    <s v="AZ"/>
    <s v="MADOSM Corp."/>
    <s v="Jasper Witcher"/>
    <n v="53475"/>
    <x v="608"/>
    <x v="608"/>
    <b v="0"/>
    <x v="5"/>
    <s v="Press Panini"/>
    <n v="1"/>
    <n v="644"/>
    <n v="347.76"/>
  </r>
  <r>
    <x v="3"/>
    <x v="3"/>
    <s v="AZ"/>
    <s v="MADOSM Corp."/>
    <s v="Jasper Witcher"/>
    <n v="53475"/>
    <x v="608"/>
    <x v="608"/>
    <b v="0"/>
    <x v="5"/>
    <s v="Popcorn Popper 12 Ounce Kettle Popper On Cart"/>
    <n v="2"/>
    <n v="3230"/>
    <n v="1335.1648"/>
  </r>
  <r>
    <x v="3"/>
    <x v="3"/>
    <s v="AZ"/>
    <s v="MADOSM Corp."/>
    <s v="Jasper Witcher"/>
    <n v="53475"/>
    <x v="608"/>
    <x v="608"/>
    <b v="0"/>
    <x v="1"/>
    <s v="Commercial Juice Press"/>
    <n v="23"/>
    <n v="1748"/>
    <n v="1740.41"/>
  </r>
  <r>
    <x v="3"/>
    <x v="3"/>
    <s v="AZ"/>
    <s v="MADOSM Corp."/>
    <s v="Jasper Witcher"/>
    <n v="53475"/>
    <x v="608"/>
    <x v="608"/>
    <b v="0"/>
    <x v="1"/>
    <s v="Commercial Food Processor Mp350Turbo"/>
    <n v="3"/>
    <n v="3687"/>
    <n v="1605.9825000000001"/>
  </r>
  <r>
    <x v="3"/>
    <x v="3"/>
    <s v="AZ"/>
    <s v="MADOSM Corp."/>
    <s v="Jasper Witcher"/>
    <n v="53475"/>
    <x v="608"/>
    <x v="608"/>
    <b v="0"/>
    <x v="1"/>
    <s v="21⁄2 Qt. Cap. Dicing Food Processor"/>
    <n v="1"/>
    <n v="1213"/>
    <n v="525.72979999999995"/>
  </r>
  <r>
    <x v="3"/>
    <x v="3"/>
    <s v="AZ"/>
    <s v="MADOSM Corp."/>
    <s v="Jasper Witcher"/>
    <n v="53475"/>
    <x v="608"/>
    <x v="608"/>
    <b v="0"/>
    <x v="6"/>
    <s v="Spindle Drink Mixers 48 Oz. Poly. Container"/>
    <n v="28"/>
    <n v="3220"/>
    <n v="848.7808"/>
  </r>
  <r>
    <x v="3"/>
    <x v="3"/>
    <s v="AZ"/>
    <s v="MADOSM Corp."/>
    <s v="Jasper Witcher"/>
    <n v="53475"/>
    <x v="608"/>
    <x v="608"/>
    <b v="0"/>
    <x v="6"/>
    <s v="Cocktail Shaker 28 Oz"/>
    <n v="55"/>
    <n v="330"/>
    <n v="840.70799999999997"/>
  </r>
  <r>
    <x v="2"/>
    <x v="7"/>
    <s v="MI"/>
    <s v="RUGUSS Corp."/>
    <s v="Norman Stackhouse"/>
    <n v="53565"/>
    <x v="608"/>
    <x v="608"/>
    <b v="0"/>
    <x v="6"/>
    <s v="Cocktail Shaker 28 Oz"/>
    <n v="41"/>
    <n v="172.2"/>
    <n v="574.48379999999997"/>
  </r>
  <r>
    <x v="2"/>
    <x v="7"/>
    <s v="MI"/>
    <s v="RUGUSS Corp."/>
    <s v="Norman Stackhouse"/>
    <n v="53565"/>
    <x v="608"/>
    <x v="608"/>
    <b v="0"/>
    <x v="6"/>
    <s v="Spindle Drink Mixers 32 Oz. S/S Containe"/>
    <n v="1"/>
    <n v="83.3"/>
    <n v="32.341299999999997"/>
  </r>
  <r>
    <x v="2"/>
    <x v="7"/>
    <s v="MI"/>
    <s v="RUGUSS Corp."/>
    <s v="Norman Stackhouse"/>
    <n v="53565"/>
    <x v="608"/>
    <x v="608"/>
    <b v="0"/>
    <x v="6"/>
    <s v="Spindle Drink Mixers 48 Oz. Poly. Container"/>
    <n v="6"/>
    <n v="483"/>
    <n v="181.88159999999999"/>
  </r>
  <r>
    <x v="2"/>
    <x v="7"/>
    <s v="MI"/>
    <s v="RUGUSS Corp."/>
    <s v="Norman Stackhouse"/>
    <n v="53565"/>
    <x v="608"/>
    <x v="608"/>
    <b v="0"/>
    <x v="1"/>
    <s v="21⁄2 Qt. Cap. Batch Bowl/Continuous Feed"/>
    <n v="1"/>
    <n v="542.5"/>
    <n v="482.42939999999999"/>
  </r>
  <r>
    <x v="2"/>
    <x v="7"/>
    <s v="MI"/>
    <s v="RUGUSS Corp."/>
    <s v="Norman Stackhouse"/>
    <n v="53565"/>
    <x v="608"/>
    <x v="608"/>
    <b v="0"/>
    <x v="1"/>
    <s v="4 Qt. Cap. Batch Bowl/Continuous Feed"/>
    <n v="1"/>
    <n v="727.3"/>
    <n v="754.7681"/>
  </r>
  <r>
    <x v="2"/>
    <x v="7"/>
    <s v="MI"/>
    <s v="RUGUSS Corp."/>
    <s v="Norman Stackhouse"/>
    <n v="53565"/>
    <x v="608"/>
    <x v="608"/>
    <b v="0"/>
    <x v="1"/>
    <s v="Commercial Juice Press"/>
    <n v="15"/>
    <n v="798"/>
    <n v="1418.8125"/>
  </r>
  <r>
    <x v="2"/>
    <x v="7"/>
    <s v="MI"/>
    <s v="RUGUSS Corp."/>
    <s v="Norman Stackhouse"/>
    <n v="53565"/>
    <x v="608"/>
    <x v="608"/>
    <b v="0"/>
    <x v="1"/>
    <s v="Salad Dryer 5 Gal"/>
    <n v="1"/>
    <n v="86.8"/>
    <n v="35.097700000000003"/>
  </r>
  <r>
    <x v="2"/>
    <x v="7"/>
    <s v="MI"/>
    <s v="RUGUSS Corp."/>
    <s v="Norman Stackhouse"/>
    <n v="53565"/>
    <x v="608"/>
    <x v="608"/>
    <b v="0"/>
    <x v="5"/>
    <s v="Cotton Candy Maker Stainless Steel Tornado"/>
    <n v="2"/>
    <n v="1736"/>
    <n v="1102.4952000000001"/>
  </r>
  <r>
    <x v="2"/>
    <x v="7"/>
    <s v="MI"/>
    <s v="RUGUSS Corp."/>
    <s v="Norman Stackhouse"/>
    <n v="53565"/>
    <x v="608"/>
    <x v="608"/>
    <b v="0"/>
    <x v="5"/>
    <s v="Funnel Cake Fryer"/>
    <n v="3"/>
    <n v="2738.4"/>
    <n v="1780.3746000000001"/>
  </r>
  <r>
    <x v="2"/>
    <x v="7"/>
    <s v="MI"/>
    <s v="RUGUSS Corp."/>
    <s v="Norman Stackhouse"/>
    <n v="53565"/>
    <x v="608"/>
    <x v="608"/>
    <b v="0"/>
    <x v="5"/>
    <s v="Grill Scraper"/>
    <n v="2"/>
    <n v="54.6"/>
    <n v="19.690000000000001"/>
  </r>
  <r>
    <x v="2"/>
    <x v="7"/>
    <s v="MI"/>
    <s v="RUGUSS Corp."/>
    <s v="Norman Stackhouse"/>
    <n v="53565"/>
    <x v="608"/>
    <x v="608"/>
    <b v="0"/>
    <x v="5"/>
    <s v="Hot Dog Roller 36 Hot Dogs"/>
    <n v="1"/>
    <n v="525.70000000000005"/>
    <n v="444.58640000000003"/>
  </r>
  <r>
    <x v="2"/>
    <x v="7"/>
    <s v="MI"/>
    <s v="RUGUSS Corp."/>
    <s v="Norman Stackhouse"/>
    <n v="53565"/>
    <x v="608"/>
    <x v="608"/>
    <b v="0"/>
    <x v="4"/>
    <s v="Filter Sheets 131⁄2˝ X 24˝"/>
    <n v="4"/>
    <n v="98"/>
    <n v="35.44"/>
  </r>
  <r>
    <x v="2"/>
    <x v="7"/>
    <s v="MI"/>
    <s v="RUGUSS Corp."/>
    <s v="Norman Stackhouse"/>
    <n v="53565"/>
    <x v="608"/>
    <x v="608"/>
    <b v="0"/>
    <x v="4"/>
    <s v="Filter Sheets 14˝ X 22˝"/>
    <n v="12"/>
    <n v="495.6"/>
    <n v="177.33"/>
  </r>
  <r>
    <x v="2"/>
    <x v="7"/>
    <s v="MI"/>
    <s v="RUGUSS Corp."/>
    <s v="Norman Stackhouse"/>
    <n v="53565"/>
    <x v="608"/>
    <x v="608"/>
    <b v="0"/>
    <x v="4"/>
    <s v="Filter Sheets 161⁄2˝ X 251⁄2˝"/>
    <n v="1"/>
    <n v="37.1"/>
    <n v="13.324999999999999"/>
  </r>
  <r>
    <x v="2"/>
    <x v="7"/>
    <s v="MI"/>
    <s v="RUGUSS Corp."/>
    <s v="Norman Stackhouse"/>
    <n v="53565"/>
    <x v="608"/>
    <x v="608"/>
    <b v="0"/>
    <x v="4"/>
    <s v="Filter Sheets 163⁄8˝ X 243⁄8˝"/>
    <n v="19"/>
    <n v="545.29999999999995"/>
    <n v="577.41"/>
  </r>
  <r>
    <x v="2"/>
    <x v="7"/>
    <s v="MI"/>
    <s v="RUGUSS Corp."/>
    <s v="Norman Stackhouse"/>
    <n v="53565"/>
    <x v="608"/>
    <x v="608"/>
    <b v="0"/>
    <x v="4"/>
    <s v="Fry Basket Black Handle"/>
    <n v="6"/>
    <n v="50.4"/>
    <n v="16.407599999999999"/>
  </r>
  <r>
    <x v="2"/>
    <x v="7"/>
    <s v="MI"/>
    <s v="RUGUSS Corp."/>
    <s v="Norman Stackhouse"/>
    <n v="53565"/>
    <x v="608"/>
    <x v="608"/>
    <b v="0"/>
    <x v="4"/>
    <s v="Fryer Brush"/>
    <n v="9"/>
    <n v="81.900000000000006"/>
    <n v="26.4726"/>
  </r>
  <r>
    <x v="2"/>
    <x v="7"/>
    <s v="MI"/>
    <s v="RUGUSS Corp."/>
    <s v="Norman Stackhouse"/>
    <n v="53565"/>
    <x v="608"/>
    <x v="608"/>
    <b v="0"/>
    <x v="2"/>
    <s v="6 Burner Range"/>
    <n v="1"/>
    <n v="907.9"/>
    <n v="587.32920000000001"/>
  </r>
  <r>
    <x v="2"/>
    <x v="7"/>
    <s v="MI"/>
    <s v="RUGUSS Corp."/>
    <s v="Norman Stackhouse"/>
    <n v="53565"/>
    <x v="608"/>
    <x v="608"/>
    <b v="0"/>
    <x v="2"/>
    <s v="Aluminum Door 44&quot;"/>
    <n v="1"/>
    <n v="479.5"/>
    <n v="380.68060000000003"/>
  </r>
  <r>
    <x v="2"/>
    <x v="7"/>
    <s v="MI"/>
    <s v="RUGUSS Corp."/>
    <s v="Norman Stackhouse"/>
    <n v="53565"/>
    <x v="608"/>
    <x v="608"/>
    <b v="0"/>
    <x v="2"/>
    <s v="Aluminum Door 68&quot;"/>
    <n v="2"/>
    <n v="991.2"/>
    <n v="823.69100000000003"/>
  </r>
  <r>
    <x v="2"/>
    <x v="7"/>
    <s v="MI"/>
    <s v="RUGUSS Corp."/>
    <s v="Norman Stackhouse"/>
    <n v="53565"/>
    <x v="608"/>
    <x v="608"/>
    <b v="0"/>
    <x v="2"/>
    <s v="Conveyor Toaster"/>
    <n v="2"/>
    <n v="695.8"/>
    <n v="512.05740000000003"/>
  </r>
  <r>
    <x v="2"/>
    <x v="7"/>
    <s v="MI"/>
    <s v="RUGUSS Corp."/>
    <s v="Norman Stackhouse"/>
    <n v="53565"/>
    <x v="608"/>
    <x v="608"/>
    <b v="0"/>
    <x v="2"/>
    <s v="Gas Griddle 2 Burners"/>
    <n v="1"/>
    <n v="518"/>
    <n v="435.61759999999998"/>
  </r>
  <r>
    <x v="2"/>
    <x v="7"/>
    <s v="MI"/>
    <s v="RUGUSS Corp."/>
    <s v="Norman Stackhouse"/>
    <n v="53565"/>
    <x v="608"/>
    <x v="608"/>
    <b v="0"/>
    <x v="2"/>
    <s v="Gas Griddle 4 Burners"/>
    <n v="3"/>
    <n v="2671.2"/>
    <n v="1714.9566"/>
  </r>
  <r>
    <x v="2"/>
    <x v="7"/>
    <s v="MI"/>
    <s v="RUGUSS Corp."/>
    <s v="Norman Stackhouse"/>
    <n v="53565"/>
    <x v="608"/>
    <x v="608"/>
    <b v="0"/>
    <x v="0"/>
    <s v="Ice Cream Dipper Station 6 1⁄2˝"/>
    <n v="2"/>
    <n v="131.6"/>
    <n v="46.86"/>
  </r>
  <r>
    <x v="2"/>
    <x v="7"/>
    <s v="MI"/>
    <s v="RUGUSS Corp."/>
    <s v="Norman Stackhouse"/>
    <n v="53565"/>
    <x v="608"/>
    <x v="608"/>
    <b v="0"/>
    <x v="3"/>
    <s v="Built-In Warming Display 635W"/>
    <n v="3"/>
    <n v="1461.6"/>
    <n v="1184.3439000000001"/>
  </r>
  <r>
    <x v="2"/>
    <x v="7"/>
    <s v="MI"/>
    <s v="RUGUSS Corp."/>
    <s v="Norman Stackhouse"/>
    <n v="53565"/>
    <x v="608"/>
    <x v="608"/>
    <b v="0"/>
    <x v="3"/>
    <s v="Built-In Warming Display 930W"/>
    <n v="1"/>
    <n v="528.5"/>
    <n v="449.00799999999998"/>
  </r>
  <r>
    <x v="2"/>
    <x v="7"/>
    <s v="MI"/>
    <s v="RUGUSS Corp."/>
    <s v="Norman Stackhouse"/>
    <n v="53565"/>
    <x v="608"/>
    <x v="608"/>
    <b v="0"/>
    <x v="3"/>
    <s v="Countertop Bulb Warmer Black"/>
    <n v="2"/>
    <n v="142.80000000000001"/>
    <n v="51.857399999999998"/>
  </r>
  <r>
    <x v="2"/>
    <x v="7"/>
    <s v="MI"/>
    <s v="RUGUSS Corp."/>
    <s v="Norman Stackhouse"/>
    <n v="53565"/>
    <x v="608"/>
    <x v="608"/>
    <b v="0"/>
    <x v="3"/>
    <s v="Holding Cabinet 2684W"/>
    <n v="3"/>
    <n v="6222.3"/>
    <n v="7992.0468000000001"/>
  </r>
  <r>
    <x v="2"/>
    <x v="7"/>
    <s v="MI"/>
    <s v="RUGUSS Corp."/>
    <s v="Norman Stackhouse"/>
    <n v="53565"/>
    <x v="608"/>
    <x v="608"/>
    <b v="0"/>
    <x v="3"/>
    <s v="Portable Warming Display 1270W"/>
    <n v="2"/>
    <n v="1076.5999999999999"/>
    <n v="937.44939999999997"/>
  </r>
  <r>
    <x v="2"/>
    <x v="7"/>
    <s v="MI"/>
    <s v="RUGUSS Corp."/>
    <s v="Norman Stackhouse"/>
    <n v="53565"/>
    <x v="608"/>
    <x v="608"/>
    <b v="0"/>
    <x v="3"/>
    <s v="Portable Warming Display 930W"/>
    <n v="2"/>
    <n v="995.4"/>
    <n v="831.42719999999997"/>
  </r>
  <r>
    <x v="2"/>
    <x v="7"/>
    <s v="MI"/>
    <s v="TUNNUC Corp."/>
    <s v="Norman Stackhouse"/>
    <n v="53568"/>
    <x v="608"/>
    <x v="608"/>
    <b v="0"/>
    <x v="6"/>
    <s v="Cocktail Shaker 28 Oz"/>
    <n v="5"/>
    <n v="30"/>
    <n v="19.106999999999999"/>
  </r>
  <r>
    <x v="2"/>
    <x v="7"/>
    <s v="MI"/>
    <s v="TUNNUC Corp."/>
    <s v="Norman Stackhouse"/>
    <n v="53568"/>
    <x v="608"/>
    <x v="608"/>
    <b v="0"/>
    <x v="4"/>
    <s v="Filter Sheets 14˝ X 22˝"/>
    <n v="1"/>
    <n v="59"/>
    <n v="14.7775"/>
  </r>
  <r>
    <x v="2"/>
    <x v="7"/>
    <s v="MI"/>
    <s v="TUNNUC Corp."/>
    <s v="Norman Stackhouse"/>
    <n v="53568"/>
    <x v="608"/>
    <x v="608"/>
    <b v="0"/>
    <x v="4"/>
    <s v="Filter Sheets 161⁄2˝ X 251⁄2˝"/>
    <n v="3"/>
    <n v="159"/>
    <n v="39.975000000000001"/>
  </r>
  <r>
    <x v="2"/>
    <x v="7"/>
    <s v="MI"/>
    <s v="TUNNUC Corp."/>
    <s v="Norman Stackhouse"/>
    <n v="53568"/>
    <x v="608"/>
    <x v="608"/>
    <b v="0"/>
    <x v="4"/>
    <s v="Fryer Brush"/>
    <n v="15"/>
    <n v="195"/>
    <n v="88.242000000000004"/>
  </r>
  <r>
    <x v="2"/>
    <x v="7"/>
    <s v="MI"/>
    <s v="TUNNUC Corp."/>
    <s v="Norman Stackhouse"/>
    <n v="53568"/>
    <x v="608"/>
    <x v="608"/>
    <b v="0"/>
    <x v="2"/>
    <s v="Gas Char-Broiler 4 Burners"/>
    <n v="1"/>
    <n v="1578"/>
    <n v="796.48620000000005"/>
  </r>
  <r>
    <x v="2"/>
    <x v="7"/>
    <s v="MI"/>
    <s v="TUNNUC Corp."/>
    <s v="Norman Stackhouse"/>
    <n v="53568"/>
    <x v="608"/>
    <x v="608"/>
    <b v="0"/>
    <x v="0"/>
    <s v="Ice Cream Dipper Station 6 1⁄4˝"/>
    <n v="1"/>
    <n v="88"/>
    <n v="22.01"/>
  </r>
  <r>
    <x v="6"/>
    <x v="8"/>
    <s v="NY"/>
    <s v="ANIVOF Corp."/>
    <s v="Martin Stamps"/>
    <n v="53642"/>
    <x v="608"/>
    <x v="608"/>
    <b v="1"/>
    <x v="4"/>
    <s v="Fryer Brush"/>
    <n v="1"/>
    <n v="13"/>
    <n v="2.9413999999999998"/>
  </r>
  <r>
    <x v="6"/>
    <x v="8"/>
    <s v="NY"/>
    <s v="CATUS Corp."/>
    <s v="Martin Stamps"/>
    <n v="53651"/>
    <x v="608"/>
    <x v="608"/>
    <b v="1"/>
    <x v="6"/>
    <s v="Glass Rimmers Twin Brushes"/>
    <n v="1"/>
    <n v="18"/>
    <n v="3.9489999999999998"/>
  </r>
  <r>
    <x v="6"/>
    <x v="8"/>
    <s v="NY"/>
    <s v="CATUS Corp."/>
    <s v="Martin Stamps"/>
    <n v="53651"/>
    <x v="608"/>
    <x v="608"/>
    <b v="1"/>
    <x v="4"/>
    <s v="Filter Sheets 163⁄8˝ X 243⁄8˝"/>
    <n v="1"/>
    <n v="41"/>
    <n v="10.130000000000001"/>
  </r>
  <r>
    <x v="6"/>
    <x v="8"/>
    <s v="NY"/>
    <s v="CATUS Corp."/>
    <s v="Martin Stamps"/>
    <n v="53651"/>
    <x v="608"/>
    <x v="608"/>
    <b v="1"/>
    <x v="2"/>
    <s v="Electric Steamer"/>
    <n v="1"/>
    <n v="3735"/>
    <n v="1805.8108999999999"/>
  </r>
  <r>
    <x v="6"/>
    <x v="8"/>
    <s v="NY"/>
    <s v="CUNUDA Corp."/>
    <s v="Martin Stamps"/>
    <n v="53635"/>
    <x v="608"/>
    <x v="608"/>
    <b v="1"/>
    <x v="4"/>
    <s v="Filter Sheets 161⁄2˝ X 251⁄2˝"/>
    <n v="1"/>
    <n v="53"/>
    <n v="13.324999999999999"/>
  </r>
  <r>
    <x v="6"/>
    <x v="8"/>
    <s v="NY"/>
    <s v="CUNUDA Corp."/>
    <s v="Martin Stamps"/>
    <n v="53635"/>
    <x v="608"/>
    <x v="608"/>
    <b v="1"/>
    <x v="4"/>
    <s v="Fryer Brush"/>
    <n v="1"/>
    <n v="13"/>
    <n v="2.9413999999999998"/>
  </r>
  <r>
    <x v="6"/>
    <x v="8"/>
    <s v="NY"/>
    <s v="CUNUDA Corp."/>
    <s v="Martin Stamps"/>
    <n v="53635"/>
    <x v="608"/>
    <x v="608"/>
    <b v="1"/>
    <x v="4"/>
    <s v="Taco Basket 8 Shells"/>
    <n v="1"/>
    <n v="81"/>
    <n v="20.145"/>
  </r>
  <r>
    <x v="6"/>
    <x v="8"/>
    <s v="NY"/>
    <s v="JOSPUS Corp."/>
    <s v="Martin Stamps"/>
    <n v="53614"/>
    <x v="608"/>
    <x v="608"/>
    <b v="0"/>
    <x v="6"/>
    <s v="Cocktail Shaker 28 Oz"/>
    <n v="43"/>
    <n v="258"/>
    <n v="821.601"/>
  </r>
  <r>
    <x v="6"/>
    <x v="8"/>
    <s v="NY"/>
    <s v="JOSPUS Corp."/>
    <s v="Martin Stamps"/>
    <n v="53614"/>
    <x v="608"/>
    <x v="608"/>
    <b v="0"/>
    <x v="6"/>
    <s v="Speed Rail 5 Quart/Liter Bottle Capacity"/>
    <n v="6"/>
    <n v="144"/>
    <n v="36.75"/>
  </r>
  <r>
    <x v="6"/>
    <x v="8"/>
    <s v="NY"/>
    <s v="JOSPUS Corp."/>
    <s v="Martin Stamps"/>
    <n v="53614"/>
    <x v="608"/>
    <x v="608"/>
    <b v="0"/>
    <x v="6"/>
    <s v="Spindle Drink Mixer Single Spindle $ 275.00"/>
    <n v="1"/>
    <n v="275"/>
    <n v="119.1777"/>
  </r>
  <r>
    <x v="6"/>
    <x v="8"/>
    <s v="NY"/>
    <s v="JOSPUS Corp."/>
    <s v="Martin Stamps"/>
    <n v="53614"/>
    <x v="608"/>
    <x v="608"/>
    <b v="0"/>
    <x v="6"/>
    <s v="Spindle Drink Mixers 32 Oz. S/S Containe"/>
    <n v="1"/>
    <n v="119"/>
    <n v="32.341299999999997"/>
  </r>
  <r>
    <x v="6"/>
    <x v="8"/>
    <s v="NY"/>
    <s v="JOSPUS Corp."/>
    <s v="Martin Stamps"/>
    <n v="53614"/>
    <x v="608"/>
    <x v="608"/>
    <b v="0"/>
    <x v="6"/>
    <s v="Spindle Drink Mixers 48 Oz. Poly. Container"/>
    <n v="12"/>
    <n v="1380"/>
    <n v="363.76319999999998"/>
  </r>
  <r>
    <x v="6"/>
    <x v="8"/>
    <s v="NY"/>
    <s v="JOSPUS Corp."/>
    <s v="Martin Stamps"/>
    <n v="53614"/>
    <x v="608"/>
    <x v="608"/>
    <b v="0"/>
    <x v="1"/>
    <s v="Commercial Juice Press"/>
    <n v="5"/>
    <n v="380"/>
    <n v="189.17500000000001"/>
  </r>
  <r>
    <x v="6"/>
    <x v="8"/>
    <s v="NY"/>
    <s v="JOSPUS Corp."/>
    <s v="Martin Stamps"/>
    <n v="53614"/>
    <x v="608"/>
    <x v="608"/>
    <b v="0"/>
    <x v="1"/>
    <s v="Compact Can Opener Security Model"/>
    <n v="2"/>
    <n v="512"/>
    <n v="217.96719999999999"/>
  </r>
  <r>
    <x v="6"/>
    <x v="8"/>
    <s v="NY"/>
    <s v="JOSPUS Corp."/>
    <s v="Martin Stamps"/>
    <n v="53614"/>
    <x v="608"/>
    <x v="608"/>
    <b v="0"/>
    <x v="1"/>
    <s v="Power Mixers 50 Qt"/>
    <n v="4"/>
    <n v="1836"/>
    <n v="926.39559999999994"/>
  </r>
  <r>
    <x v="6"/>
    <x v="8"/>
    <s v="NY"/>
    <s v="JOSPUS Corp."/>
    <s v="Martin Stamps"/>
    <n v="53614"/>
    <x v="608"/>
    <x v="608"/>
    <b v="0"/>
    <x v="1"/>
    <s v="Salad Dryer 2 1/2 Gal"/>
    <n v="2"/>
    <n v="208"/>
    <n v="53.362400000000001"/>
  </r>
  <r>
    <x v="6"/>
    <x v="8"/>
    <s v="NY"/>
    <s v="JOSPUS Corp."/>
    <s v="Martin Stamps"/>
    <n v="53614"/>
    <x v="608"/>
    <x v="608"/>
    <b v="0"/>
    <x v="1"/>
    <s v="Salad Dryer 5 Gal"/>
    <n v="6"/>
    <n v="744"/>
    <n v="210.58619999999999"/>
  </r>
  <r>
    <x v="6"/>
    <x v="8"/>
    <s v="NY"/>
    <s v="JOSPUS Corp."/>
    <s v="Martin Stamps"/>
    <n v="53614"/>
    <x v="608"/>
    <x v="608"/>
    <b v="0"/>
    <x v="1"/>
    <s v="Scale"/>
    <n v="1"/>
    <n v="248"/>
    <n v="105.342"/>
  </r>
  <r>
    <x v="6"/>
    <x v="8"/>
    <s v="NY"/>
    <s v="JOSPUS Corp."/>
    <s v="Martin Stamps"/>
    <n v="53614"/>
    <x v="608"/>
    <x v="608"/>
    <b v="0"/>
    <x v="1"/>
    <s v="Scale W/Display Tower"/>
    <n v="4"/>
    <n v="1088"/>
    <n v="470.82839999999999"/>
  </r>
  <r>
    <x v="6"/>
    <x v="8"/>
    <s v="NY"/>
    <s v="JOSPUS Corp."/>
    <s v="Martin Stamps"/>
    <n v="53614"/>
    <x v="608"/>
    <x v="608"/>
    <b v="0"/>
    <x v="1"/>
    <s v="Vegetable Slicer Fine Cut Garnish"/>
    <n v="4"/>
    <n v="896"/>
    <n v="364.00920000000002"/>
  </r>
  <r>
    <x v="6"/>
    <x v="8"/>
    <s v="NY"/>
    <s v="JOSPUS Corp."/>
    <s v="Martin Stamps"/>
    <n v="53614"/>
    <x v="608"/>
    <x v="608"/>
    <b v="0"/>
    <x v="5"/>
    <s v="Belgian Waffle Maker Single"/>
    <n v="6"/>
    <n v="1554"/>
    <n v="665.4384"/>
  </r>
  <r>
    <x v="6"/>
    <x v="8"/>
    <s v="NY"/>
    <s v="JOSPUS Corp."/>
    <s v="Martin Stamps"/>
    <n v="53614"/>
    <x v="608"/>
    <x v="608"/>
    <b v="0"/>
    <x v="5"/>
    <s v="Heated Snack Merchandiser 2 Shelve"/>
    <n v="1"/>
    <n v="477"/>
    <n v="242.36109999999999"/>
  </r>
  <r>
    <x v="6"/>
    <x v="8"/>
    <s v="NY"/>
    <s v="JOSPUS Corp."/>
    <s v="Martin Stamps"/>
    <n v="53614"/>
    <x v="608"/>
    <x v="608"/>
    <b v="0"/>
    <x v="5"/>
    <s v="Nacho Chip Heated Bag Cheese Dispenser"/>
    <n v="6"/>
    <n v="2334"/>
    <n v="1145.1066000000001"/>
  </r>
  <r>
    <x v="6"/>
    <x v="8"/>
    <s v="NY"/>
    <s v="JOSPUS Corp."/>
    <s v="Martin Stamps"/>
    <n v="53614"/>
    <x v="608"/>
    <x v="608"/>
    <b v="0"/>
    <x v="5"/>
    <s v="Nacho Chip Warmer"/>
    <n v="2"/>
    <n v="478"/>
    <n v="199.08500000000001"/>
  </r>
  <r>
    <x v="6"/>
    <x v="8"/>
    <s v="NY"/>
    <s v="JOSPUS Corp."/>
    <s v="Martin Stamps"/>
    <n v="53614"/>
    <x v="608"/>
    <x v="608"/>
    <b v="0"/>
    <x v="4"/>
    <s v="Filter Sheets 161⁄2˝ X 251⁄2˝"/>
    <n v="2"/>
    <n v="106"/>
    <n v="26.65"/>
  </r>
  <r>
    <x v="6"/>
    <x v="8"/>
    <s v="NY"/>
    <s v="JOSPUS Corp."/>
    <s v="Martin Stamps"/>
    <n v="53614"/>
    <x v="608"/>
    <x v="608"/>
    <b v="0"/>
    <x v="4"/>
    <s v="Filter Sheets 163⁄8˝ X 243⁄8˝"/>
    <n v="2"/>
    <n v="82"/>
    <n v="20.260000000000002"/>
  </r>
  <r>
    <x v="6"/>
    <x v="8"/>
    <s v="NY"/>
    <s v="JOSPUS Corp."/>
    <s v="Martin Stamps"/>
    <n v="53614"/>
    <x v="608"/>
    <x v="608"/>
    <b v="0"/>
    <x v="2"/>
    <s v="10-Minute Dial Lighted Timer"/>
    <n v="1"/>
    <n v="236"/>
    <n v="97.545599999999993"/>
  </r>
  <r>
    <x v="6"/>
    <x v="8"/>
    <s v="NY"/>
    <s v="JOSPUS Corp."/>
    <s v="Martin Stamps"/>
    <n v="53614"/>
    <x v="608"/>
    <x v="608"/>
    <b v="0"/>
    <x v="2"/>
    <s v="Conveyor Toaster"/>
    <n v="4"/>
    <n v="1988"/>
    <n v="1024.1148000000001"/>
  </r>
  <r>
    <x v="6"/>
    <x v="8"/>
    <s v="NY"/>
    <s v="JOSPUS Corp."/>
    <s v="Martin Stamps"/>
    <n v="53614"/>
    <x v="608"/>
    <x v="608"/>
    <b v="0"/>
    <x v="0"/>
    <s v="Glass Door Merchandiser Reach-In"/>
    <n v="17"/>
    <n v="45968"/>
    <n v="61305.845399999998"/>
  </r>
  <r>
    <x v="6"/>
    <x v="8"/>
    <s v="NY"/>
    <s v="JOSPUS Corp."/>
    <s v="Martin Stamps"/>
    <n v="53614"/>
    <x v="608"/>
    <x v="608"/>
    <b v="0"/>
    <x v="0"/>
    <s v="Ice Cream Dipper Station 6 1⁄4˝"/>
    <n v="6"/>
    <n v="528"/>
    <n v="264.12"/>
  </r>
  <r>
    <x v="6"/>
    <x v="8"/>
    <s v="NY"/>
    <s v="JOSPUS Corp."/>
    <s v="Martin Stamps"/>
    <n v="53614"/>
    <x v="608"/>
    <x v="608"/>
    <b v="0"/>
    <x v="3"/>
    <s v="Cayenne® Food Warmers Full-Size, Brushed Stainless Exterior"/>
    <n v="1"/>
    <n v="119"/>
    <n v="32.131300000000003"/>
  </r>
  <r>
    <x v="6"/>
    <x v="8"/>
    <s v="NY"/>
    <s v="JOSPUS Corp."/>
    <s v="Martin Stamps"/>
    <n v="53614"/>
    <x v="608"/>
    <x v="608"/>
    <b v="0"/>
    <x v="3"/>
    <s v="Countertop Bulb Warmer Black"/>
    <n v="1"/>
    <n v="102"/>
    <n v="25.928699999999999"/>
  </r>
  <r>
    <x v="6"/>
    <x v="8"/>
    <s v="NY"/>
    <s v="JOSPUS Corp."/>
    <s v="Martin Stamps"/>
    <n v="53614"/>
    <x v="608"/>
    <x v="608"/>
    <b v="0"/>
    <x v="3"/>
    <s v="Holding Cabinet 2684W"/>
    <n v="7"/>
    <n v="20741"/>
    <n v="18648.109199999999"/>
  </r>
  <r>
    <x v="6"/>
    <x v="8"/>
    <s v="NY"/>
    <s v="JOSPUS Corp."/>
    <s v="Martin Stamps"/>
    <n v="53614"/>
    <x v="608"/>
    <x v="608"/>
    <b v="0"/>
    <x v="3"/>
    <s v="Hot Food Table 3 Well"/>
    <n v="2"/>
    <n v="1580"/>
    <n v="1007.9606"/>
  </r>
  <r>
    <x v="3"/>
    <x v="11"/>
    <s v="UT"/>
    <s v="MALLUS Corp."/>
    <s v="Marlin Stubblefield"/>
    <n v="53646"/>
    <x v="608"/>
    <x v="608"/>
    <b v="1"/>
    <x v="6"/>
    <s v="Glass Rimmers Triple Brushes"/>
    <n v="1"/>
    <n v="20"/>
    <n v="4.4946000000000002"/>
  </r>
  <r>
    <x v="3"/>
    <x v="11"/>
    <s v="UT"/>
    <s v="MALLUS Corp."/>
    <s v="Marlin Stubblefield"/>
    <n v="53646"/>
    <x v="608"/>
    <x v="608"/>
    <b v="1"/>
    <x v="6"/>
    <s v="Cocktail Shaker 28 Oz"/>
    <n v="1"/>
    <n v="6"/>
    <n v="1.2738"/>
  </r>
  <r>
    <x v="3"/>
    <x v="11"/>
    <s v="UT"/>
    <s v="CRUATI Corp."/>
    <s v="Marlin Stubblefield"/>
    <n v="53610"/>
    <x v="608"/>
    <x v="608"/>
    <b v="0"/>
    <x v="6"/>
    <s v="Cocktail Shaker 28 Oz"/>
    <n v="2"/>
    <n v="12"/>
    <n v="5.0952000000000002"/>
  </r>
  <r>
    <x v="3"/>
    <x v="11"/>
    <s v="NV"/>
    <s v="EASOTU Corp."/>
    <s v="Marlin Stubblefield"/>
    <n v="53491"/>
    <x v="608"/>
    <x v="608"/>
    <b v="0"/>
    <x v="6"/>
    <s v="Cocktail Shaker 28 Oz"/>
    <n v="1"/>
    <n v="6"/>
    <n v="1.2738"/>
  </r>
  <r>
    <x v="6"/>
    <x v="8"/>
    <s v="OH"/>
    <s v="ANTUSM Corp."/>
    <s v="Martin Stamps"/>
    <n v="53617"/>
    <x v="608"/>
    <x v="608"/>
    <b v="0"/>
    <x v="6"/>
    <s v="Spindle Drink Mixer Single Spindle $ 275.00"/>
    <n v="1"/>
    <n v="275"/>
    <n v="119.1777"/>
  </r>
  <r>
    <x v="3"/>
    <x v="11"/>
    <s v="CO"/>
    <s v="SCHOUL Corp."/>
    <s v="Marlin Stubblefield"/>
    <n v="53462"/>
    <x v="608"/>
    <x v="608"/>
    <b v="0"/>
    <x v="2"/>
    <s v="Extra Rack For Standard Ove"/>
    <n v="3"/>
    <n v="267"/>
    <n v="66.75"/>
  </r>
  <r>
    <x v="3"/>
    <x v="11"/>
    <s v="CO"/>
    <s v="SCHOUL Corp."/>
    <s v="Marlin Stubblefield"/>
    <n v="53462"/>
    <x v="608"/>
    <x v="608"/>
    <b v="0"/>
    <x v="1"/>
    <s v="Salad Dryer 2 1/2 Gal"/>
    <n v="1"/>
    <n v="104"/>
    <n v="26.6812"/>
  </r>
  <r>
    <x v="6"/>
    <x v="8"/>
    <s v="OH"/>
    <s v="SRUCO Corp."/>
    <s v="Martin Stamps"/>
    <n v="53633"/>
    <x v="608"/>
    <x v="608"/>
    <b v="1"/>
    <x v="6"/>
    <s v="Cocktail Shaker 28 Oz"/>
    <n v="1"/>
    <n v="6"/>
    <n v="1.2738"/>
  </r>
  <r>
    <x v="6"/>
    <x v="8"/>
    <s v="OH"/>
    <s v="SRUCO Corp."/>
    <s v="Martin Stamps"/>
    <n v="53633"/>
    <x v="608"/>
    <x v="608"/>
    <b v="1"/>
    <x v="6"/>
    <s v="Glass Rimmers Triple Brushes"/>
    <n v="1"/>
    <n v="20"/>
    <n v="4.4946000000000002"/>
  </r>
  <r>
    <x v="6"/>
    <x v="8"/>
    <s v="OH"/>
    <s v="SRUCO Corp."/>
    <s v="Martin Stamps"/>
    <n v="53633"/>
    <x v="608"/>
    <x v="608"/>
    <b v="1"/>
    <x v="4"/>
    <s v="Filter Sheets 14˝ X 22˝"/>
    <n v="1"/>
    <n v="59"/>
    <n v="14.7775"/>
  </r>
  <r>
    <x v="6"/>
    <x v="8"/>
    <s v="OH"/>
    <s v="SRUCO Corp."/>
    <s v="Martin Stamps"/>
    <n v="53633"/>
    <x v="608"/>
    <x v="608"/>
    <b v="1"/>
    <x v="4"/>
    <s v="Fryer Brush"/>
    <n v="1"/>
    <n v="13"/>
    <n v="2.9413999999999998"/>
  </r>
  <r>
    <x v="6"/>
    <x v="8"/>
    <s v="OH"/>
    <s v="SRUCO Corp."/>
    <s v="Martin Stamps"/>
    <n v="53633"/>
    <x v="608"/>
    <x v="608"/>
    <b v="1"/>
    <x v="4"/>
    <s v="Taco Basket 8 Shells"/>
    <n v="1"/>
    <n v="81"/>
    <n v="20.145"/>
  </r>
  <r>
    <x v="3"/>
    <x v="11"/>
    <s v="CO"/>
    <s v="OXULSU Corp."/>
    <s v="Marlin Stubblefield"/>
    <n v="53632"/>
    <x v="608"/>
    <x v="608"/>
    <b v="1"/>
    <x v="1"/>
    <s v="Commercial Juice Press"/>
    <n v="1"/>
    <n v="76"/>
    <n v="18.9175"/>
  </r>
  <r>
    <x v="3"/>
    <x v="11"/>
    <s v="CO"/>
    <s v="OXULSU Corp."/>
    <s v="Marlin Stubblefield"/>
    <n v="53632"/>
    <x v="608"/>
    <x v="608"/>
    <b v="1"/>
    <x v="6"/>
    <s v="Glass Rimmers Twin Brushes"/>
    <n v="1"/>
    <n v="18"/>
    <n v="3.9489999999999998"/>
  </r>
  <r>
    <x v="3"/>
    <x v="11"/>
    <s v="CO"/>
    <s v="OXULSU Corp."/>
    <s v="Marlin Stubblefield"/>
    <n v="53632"/>
    <x v="608"/>
    <x v="608"/>
    <b v="1"/>
    <x v="6"/>
    <s v="Cocktail Shaker 28 Oz"/>
    <n v="2"/>
    <n v="12"/>
    <n v="5.0952000000000002"/>
  </r>
  <r>
    <x v="6"/>
    <x v="8"/>
    <s v="PA"/>
    <s v="FAYUUT Corp."/>
    <s v="Martin Stamps"/>
    <n v="53487"/>
    <x v="608"/>
    <x v="608"/>
    <b v="0"/>
    <x v="3"/>
    <s v="Holding Cabinet 2684W"/>
    <n v="1"/>
    <n v="2963"/>
    <n v="1332.0078000000001"/>
  </r>
  <r>
    <x v="4"/>
    <x v="4"/>
    <s v="SC"/>
    <s v="VALCAN Corp."/>
    <s v="Alda Carden"/>
    <n v="53499"/>
    <x v="608"/>
    <x v="608"/>
    <b v="0"/>
    <x v="3"/>
    <s v="Hot Food Table 3 Well"/>
    <n v="4"/>
    <n v="3160"/>
    <n v="2015.9212"/>
  </r>
  <r>
    <x v="4"/>
    <x v="4"/>
    <s v="SC"/>
    <s v="VALCAN Corp."/>
    <s v="Alda Carden"/>
    <n v="53499"/>
    <x v="608"/>
    <x v="608"/>
    <b v="0"/>
    <x v="3"/>
    <s v="Holding Cabinet 2684W"/>
    <n v="3"/>
    <n v="8889"/>
    <n v="7992.0468000000001"/>
  </r>
  <r>
    <x v="4"/>
    <x v="4"/>
    <s v="SC"/>
    <s v="VALCAN Corp."/>
    <s v="Alda Carden"/>
    <n v="53499"/>
    <x v="608"/>
    <x v="608"/>
    <b v="0"/>
    <x v="0"/>
    <s v="Ice Cream Dipper Station 6 1⁄4˝"/>
    <n v="4"/>
    <n v="352"/>
    <n v="88.04"/>
  </r>
  <r>
    <x v="4"/>
    <x v="4"/>
    <s v="SC"/>
    <s v="VALCAN Corp."/>
    <s v="Alda Carden"/>
    <n v="53499"/>
    <x v="608"/>
    <x v="608"/>
    <b v="0"/>
    <x v="0"/>
    <s v="Glass Door Merchandiser Reach-In"/>
    <n v="3"/>
    <n v="8112"/>
    <n v="3606.2262000000001"/>
  </r>
  <r>
    <x v="4"/>
    <x v="4"/>
    <s v="SC"/>
    <s v="VALCAN Corp."/>
    <s v="Alda Carden"/>
    <n v="53499"/>
    <x v="608"/>
    <x v="608"/>
    <b v="0"/>
    <x v="2"/>
    <s v="Gas Char-Broiler 2 Burners"/>
    <n v="2"/>
    <n v="1612"/>
    <n v="1047.518"/>
  </r>
  <r>
    <x v="4"/>
    <x v="4"/>
    <s v="SC"/>
    <s v="VALCAN Corp."/>
    <s v="Alda Carden"/>
    <n v="53499"/>
    <x v="608"/>
    <x v="608"/>
    <b v="0"/>
    <x v="2"/>
    <s v="10-Minute Dial Lighted Timer"/>
    <n v="2"/>
    <n v="472"/>
    <n v="195.09119999999999"/>
  </r>
  <r>
    <x v="4"/>
    <x v="4"/>
    <s v="SC"/>
    <s v="VALCAN Corp."/>
    <s v="Alda Carden"/>
    <n v="53499"/>
    <x v="608"/>
    <x v="608"/>
    <b v="0"/>
    <x v="4"/>
    <s v="Fryer Brush"/>
    <n v="4"/>
    <n v="52"/>
    <n v="11.765599999999999"/>
  </r>
  <r>
    <x v="4"/>
    <x v="4"/>
    <s v="SC"/>
    <s v="VALCAN Corp."/>
    <s v="Alda Carden"/>
    <n v="53499"/>
    <x v="608"/>
    <x v="608"/>
    <b v="0"/>
    <x v="4"/>
    <s v="Fry Basket Black Handle"/>
    <n v="7"/>
    <n v="84"/>
    <n v="19.142199999999999"/>
  </r>
  <r>
    <x v="4"/>
    <x v="4"/>
    <s v="SC"/>
    <s v="VALCAN Corp."/>
    <s v="Alda Carden"/>
    <n v="53499"/>
    <x v="608"/>
    <x v="608"/>
    <b v="0"/>
    <x v="4"/>
    <s v="Filter Sheets 163⁄8˝ X 243⁄8˝"/>
    <n v="20"/>
    <n v="820"/>
    <n v="1013"/>
  </r>
  <r>
    <x v="4"/>
    <x v="4"/>
    <s v="SC"/>
    <s v="VALCAN Corp."/>
    <s v="Alda Carden"/>
    <n v="53499"/>
    <x v="608"/>
    <x v="608"/>
    <b v="0"/>
    <x v="4"/>
    <s v="Filter Sheets 161⁄2˝ X 251⁄2˝"/>
    <n v="4"/>
    <n v="212"/>
    <n v="53.3"/>
  </r>
  <r>
    <x v="4"/>
    <x v="4"/>
    <s v="SC"/>
    <s v="VALCAN Corp."/>
    <s v="Alda Carden"/>
    <n v="53499"/>
    <x v="608"/>
    <x v="608"/>
    <b v="0"/>
    <x v="4"/>
    <s v="Filter Sheets 14˝ X 22˝"/>
    <n v="14"/>
    <n v="826"/>
    <n v="827.54"/>
  </r>
  <r>
    <x v="4"/>
    <x v="4"/>
    <s v="SC"/>
    <s v="VALCAN Corp."/>
    <s v="Alda Carden"/>
    <n v="53499"/>
    <x v="608"/>
    <x v="608"/>
    <b v="0"/>
    <x v="4"/>
    <s v="Filter Sheets 131⁄2˝ X 24˝"/>
    <n v="8"/>
    <n v="280"/>
    <n v="141.76"/>
  </r>
  <r>
    <x v="4"/>
    <x v="4"/>
    <s v="SC"/>
    <s v="VALCAN Corp."/>
    <s v="Alda Carden"/>
    <n v="53499"/>
    <x v="608"/>
    <x v="608"/>
    <b v="0"/>
    <x v="5"/>
    <s v="Nacho Chip Warmer"/>
    <n v="4"/>
    <n v="956"/>
    <n v="398.17"/>
  </r>
  <r>
    <x v="4"/>
    <x v="4"/>
    <s v="SC"/>
    <s v="VALCAN Corp."/>
    <s v="Alda Carden"/>
    <n v="53499"/>
    <x v="608"/>
    <x v="608"/>
    <b v="0"/>
    <x v="5"/>
    <s v="Nacho Chip Heated Bag Cheese Dispenser"/>
    <n v="2"/>
    <n v="778"/>
    <n v="381.7022"/>
  </r>
  <r>
    <x v="4"/>
    <x v="4"/>
    <s v="SC"/>
    <s v="VALCAN Corp."/>
    <s v="Alda Carden"/>
    <n v="53499"/>
    <x v="608"/>
    <x v="608"/>
    <b v="0"/>
    <x v="5"/>
    <s v="Hot Dog Roller 10 Rollers"/>
    <n v="1"/>
    <n v="781"/>
    <n v="497.82150000000001"/>
  </r>
  <r>
    <x v="4"/>
    <x v="4"/>
    <s v="SC"/>
    <s v="VALCAN Corp."/>
    <s v="Alda Carden"/>
    <n v="53499"/>
    <x v="608"/>
    <x v="608"/>
    <b v="0"/>
    <x v="5"/>
    <s v="Grill Scraper"/>
    <n v="1"/>
    <n v="39"/>
    <n v="9.8450000000000006"/>
  </r>
  <r>
    <x v="4"/>
    <x v="4"/>
    <s v="SC"/>
    <s v="VALCAN Corp."/>
    <s v="Alda Carden"/>
    <n v="53499"/>
    <x v="608"/>
    <x v="608"/>
    <b v="0"/>
    <x v="5"/>
    <s v="Belgian Waffle Maker Single"/>
    <n v="3"/>
    <n v="777"/>
    <n v="332.7192"/>
  </r>
  <r>
    <x v="4"/>
    <x v="4"/>
    <s v="SC"/>
    <s v="VALCAN Corp."/>
    <s v="Alda Carden"/>
    <n v="53499"/>
    <x v="608"/>
    <x v="608"/>
    <b v="0"/>
    <x v="1"/>
    <s v="Power Mixers 50 Qt"/>
    <n v="6"/>
    <n v="2754"/>
    <n v="1389.5934"/>
  </r>
  <r>
    <x v="4"/>
    <x v="4"/>
    <s v="SC"/>
    <s v="VALCAN Corp."/>
    <s v="Alda Carden"/>
    <n v="53499"/>
    <x v="608"/>
    <x v="608"/>
    <b v="0"/>
    <x v="1"/>
    <s v="Compact Can Opener Security Model"/>
    <n v="3"/>
    <n v="768"/>
    <n v="326.95080000000002"/>
  </r>
  <r>
    <x v="4"/>
    <x v="4"/>
    <s v="SC"/>
    <s v="VALCAN Corp."/>
    <s v="Alda Carden"/>
    <n v="53499"/>
    <x v="608"/>
    <x v="608"/>
    <b v="0"/>
    <x v="1"/>
    <s v="Commercial Juice Press"/>
    <n v="26"/>
    <n v="1976"/>
    <n v="2459.2750000000001"/>
  </r>
  <r>
    <x v="4"/>
    <x v="4"/>
    <s v="SC"/>
    <s v="VALCAN Corp."/>
    <s v="Alda Carden"/>
    <n v="53499"/>
    <x v="608"/>
    <x v="608"/>
    <b v="0"/>
    <x v="6"/>
    <s v="Spindle Drink Mixers 48 Oz. Poly. Container"/>
    <n v="7"/>
    <n v="805"/>
    <n v="212.1952"/>
  </r>
  <r>
    <x v="4"/>
    <x v="4"/>
    <s v="SC"/>
    <s v="VALCAN Corp."/>
    <s v="Alda Carden"/>
    <n v="53499"/>
    <x v="608"/>
    <x v="608"/>
    <b v="0"/>
    <x v="6"/>
    <s v="Spindle Drink Mixer Single Spindle $ 275.00"/>
    <n v="4"/>
    <n v="1100"/>
    <n v="476.71080000000001"/>
  </r>
  <r>
    <x v="4"/>
    <x v="4"/>
    <s v="SC"/>
    <s v="VALCAN Corp."/>
    <s v="Alda Carden"/>
    <n v="53499"/>
    <x v="608"/>
    <x v="608"/>
    <b v="0"/>
    <x v="6"/>
    <s v="Cocktail Shaker 28 Oz"/>
    <n v="46"/>
    <n v="276"/>
    <n v="878.92200000000003"/>
  </r>
  <r>
    <x v="6"/>
    <x v="9"/>
    <s v="NJ"/>
    <s v="FUSDHO Corp."/>
    <s v="Truman Dubois"/>
    <n v="53627"/>
    <x v="608"/>
    <x v="608"/>
    <b v="1"/>
    <x v="6"/>
    <s v="Cocktail Shaker 28 Oz"/>
    <n v="1"/>
    <n v="6"/>
    <n v="1.2738"/>
  </r>
  <r>
    <x v="6"/>
    <x v="9"/>
    <s v="NJ"/>
    <s v="FUSDHO Corp."/>
    <s v="Truman Dubois"/>
    <n v="53627"/>
    <x v="608"/>
    <x v="608"/>
    <b v="1"/>
    <x v="1"/>
    <s v="Commercial Juice Press"/>
    <n v="1"/>
    <n v="76"/>
    <n v="18.9175"/>
  </r>
  <r>
    <x v="4"/>
    <x v="4"/>
    <s v="SC"/>
    <s v="UPSLUY Corp."/>
    <s v="Alda Carden"/>
    <n v="53654"/>
    <x v="608"/>
    <x v="608"/>
    <b v="1"/>
    <x v="0"/>
    <s v="Ice Machine"/>
    <n v="1"/>
    <n v="1973"/>
    <n v="854.99839999999995"/>
  </r>
  <r>
    <x v="4"/>
    <x v="4"/>
    <s v="SC"/>
    <s v="UDCALD Corp."/>
    <s v="Alda Carden"/>
    <n v="53486"/>
    <x v="608"/>
    <x v="608"/>
    <b v="0"/>
    <x v="0"/>
    <s v="Glass Door Merchandiser Reach-In"/>
    <n v="3"/>
    <n v="8112"/>
    <n v="3606.2262000000001"/>
  </r>
  <r>
    <x v="4"/>
    <x v="4"/>
    <s v="SC"/>
    <s v="UDCALD Corp."/>
    <s v="Alda Carden"/>
    <n v="53486"/>
    <x v="608"/>
    <x v="608"/>
    <b v="0"/>
    <x v="6"/>
    <s v="Cocktail Shaker 28 Oz"/>
    <n v="1"/>
    <n v="6"/>
    <n v="1.2738"/>
  </r>
  <r>
    <x v="4"/>
    <x v="4"/>
    <s v="SC"/>
    <s v="SMEAS Corp."/>
    <s v="Alda Carden"/>
    <n v="53464"/>
    <x v="608"/>
    <x v="608"/>
    <b v="0"/>
    <x v="3"/>
    <s v="Portable Warming Display 635W"/>
    <n v="6"/>
    <n v="2734.2"/>
    <n v="2109.8879999999999"/>
  </r>
  <r>
    <x v="4"/>
    <x v="4"/>
    <s v="SC"/>
    <s v="SMEAS Corp."/>
    <s v="Alda Carden"/>
    <n v="53464"/>
    <x v="608"/>
    <x v="608"/>
    <b v="0"/>
    <x v="3"/>
    <s v="Hot Food Table 5 Well"/>
    <n v="3"/>
    <n v="2446.5"/>
    <n v="1496.2340999999999"/>
  </r>
  <r>
    <x v="4"/>
    <x v="4"/>
    <s v="SC"/>
    <s v="SMEAS Corp."/>
    <s v="Alda Carden"/>
    <n v="53464"/>
    <x v="608"/>
    <x v="608"/>
    <b v="0"/>
    <x v="3"/>
    <s v="Holding Cabinet 2684W"/>
    <n v="18"/>
    <n v="37333.800000000003"/>
    <n v="119880.702"/>
  </r>
  <r>
    <x v="4"/>
    <x v="4"/>
    <s v="SC"/>
    <s v="SMEAS Corp."/>
    <s v="Alda Carden"/>
    <n v="53464"/>
    <x v="608"/>
    <x v="608"/>
    <b v="0"/>
    <x v="3"/>
    <s v="Food Warmer Pickup Stations 24˝W"/>
    <n v="7"/>
    <n v="583.1"/>
    <n v="220.8038"/>
  </r>
  <r>
    <x v="4"/>
    <x v="4"/>
    <s v="SC"/>
    <s v="SMEAS Corp."/>
    <s v="Alda Carden"/>
    <n v="53464"/>
    <x v="608"/>
    <x v="608"/>
    <b v="0"/>
    <x v="3"/>
    <s v="3 Pan Warmer"/>
    <n v="3"/>
    <n v="2543.1"/>
    <n v="1568.7009"/>
  </r>
  <r>
    <x v="4"/>
    <x v="4"/>
    <s v="SC"/>
    <s v="SMEAS Corp."/>
    <s v="Alda Carden"/>
    <n v="53464"/>
    <x v="608"/>
    <x v="608"/>
    <b v="0"/>
    <x v="0"/>
    <s v="Ice Cream Dipper Station 6 1⁄4˝"/>
    <n v="4"/>
    <n v="246.4"/>
    <n v="88.04"/>
  </r>
  <r>
    <x v="4"/>
    <x v="4"/>
    <s v="SC"/>
    <s v="SMEAS Corp."/>
    <s v="Alda Carden"/>
    <n v="53464"/>
    <x v="608"/>
    <x v="608"/>
    <b v="0"/>
    <x v="2"/>
    <s v="Ps Posi-Se"/>
    <n v="3"/>
    <n v="121.8"/>
    <n v="43.44"/>
  </r>
  <r>
    <x v="4"/>
    <x v="4"/>
    <s v="SC"/>
    <s v="SMEAS Corp."/>
    <s v="Alda Carden"/>
    <n v="53464"/>
    <x v="608"/>
    <x v="608"/>
    <b v="0"/>
    <x v="2"/>
    <s v="Gas Char-Broiler 4 Burners"/>
    <n v="11"/>
    <n v="12150.6"/>
    <n v="35045.392800000001"/>
  </r>
  <r>
    <x v="4"/>
    <x v="4"/>
    <s v="SC"/>
    <s v="SMEAS Corp."/>
    <s v="Alda Carden"/>
    <n v="53464"/>
    <x v="608"/>
    <x v="608"/>
    <b v="0"/>
    <x v="2"/>
    <s v="Gas Char-Broiler 3 Burners"/>
    <n v="1"/>
    <n v="784"/>
    <n v="477.48590000000002"/>
  </r>
  <r>
    <x v="4"/>
    <x v="4"/>
    <s v="SC"/>
    <s v="SMEAS Corp."/>
    <s v="Alda Carden"/>
    <n v="53464"/>
    <x v="608"/>
    <x v="608"/>
    <b v="0"/>
    <x v="4"/>
    <s v="Fryer Brush"/>
    <n v="25"/>
    <n v="227.5"/>
    <n v="147.07"/>
  </r>
  <r>
    <x v="4"/>
    <x v="4"/>
    <s v="SC"/>
    <s v="SMEAS Corp."/>
    <s v="Alda Carden"/>
    <n v="53464"/>
    <x v="608"/>
    <x v="608"/>
    <b v="0"/>
    <x v="4"/>
    <s v="Filter Sheets 161⁄2˝ X 251⁄2˝"/>
    <n v="6"/>
    <n v="222.6"/>
    <n v="79.95"/>
  </r>
  <r>
    <x v="4"/>
    <x v="4"/>
    <s v="SC"/>
    <s v="SMEAS Corp."/>
    <s v="Alda Carden"/>
    <n v="53464"/>
    <x v="608"/>
    <x v="608"/>
    <b v="0"/>
    <x v="4"/>
    <s v="Filter Sheets 14˝ X 22˝"/>
    <n v="3"/>
    <n v="123.9"/>
    <n v="44.332500000000003"/>
  </r>
  <r>
    <x v="4"/>
    <x v="4"/>
    <s v="SC"/>
    <s v="SMEAS Corp."/>
    <s v="Alda Carden"/>
    <n v="53464"/>
    <x v="608"/>
    <x v="608"/>
    <b v="0"/>
    <x v="5"/>
    <s v="Sno Cone Machine Small Case"/>
    <n v="6"/>
    <n v="2436"/>
    <n v="1867.95"/>
  </r>
  <r>
    <x v="4"/>
    <x v="4"/>
    <s v="SC"/>
    <s v="SMEAS Corp."/>
    <s v="Alda Carden"/>
    <n v="53464"/>
    <x v="608"/>
    <x v="608"/>
    <b v="0"/>
    <x v="5"/>
    <s v="Press Panini"/>
    <n v="3"/>
    <n v="1352.4"/>
    <n v="1043.28"/>
  </r>
  <r>
    <x v="4"/>
    <x v="4"/>
    <s v="SC"/>
    <s v="SMEAS Corp."/>
    <s v="Alda Carden"/>
    <n v="53464"/>
    <x v="608"/>
    <x v="608"/>
    <b v="0"/>
    <x v="5"/>
    <s v="Popcorn Popper 12 Ounce Kettle Popper On Cart"/>
    <n v="2"/>
    <n v="2261"/>
    <n v="1335.1648"/>
  </r>
  <r>
    <x v="4"/>
    <x v="4"/>
    <s v="SC"/>
    <s v="SMEAS Corp."/>
    <s v="Alda Carden"/>
    <n v="53464"/>
    <x v="608"/>
    <x v="608"/>
    <b v="0"/>
    <x v="1"/>
    <s v="Commercial Juice Press"/>
    <n v="2"/>
    <n v="106.4"/>
    <n v="37.835000000000001"/>
  </r>
  <r>
    <x v="4"/>
    <x v="4"/>
    <s v="SC"/>
    <s v="SMEAS Corp."/>
    <s v="Alda Carden"/>
    <n v="53464"/>
    <x v="608"/>
    <x v="608"/>
    <b v="0"/>
    <x v="1"/>
    <s v="Commercial Food Processor Mp350Turbo"/>
    <n v="3"/>
    <n v="2580.9"/>
    <n v="1605.9825000000001"/>
  </r>
  <r>
    <x v="4"/>
    <x v="4"/>
    <s v="SC"/>
    <s v="SMEAS Corp."/>
    <s v="Alda Carden"/>
    <n v="53464"/>
    <x v="608"/>
    <x v="608"/>
    <b v="0"/>
    <x v="1"/>
    <s v="21⁄2 Qt. Cap. Dicing Food Processor"/>
    <n v="3"/>
    <n v="2547.3000000000002"/>
    <n v="1577.1894"/>
  </r>
  <r>
    <x v="4"/>
    <x v="4"/>
    <s v="SC"/>
    <s v="SMEAS Corp."/>
    <s v="Alda Carden"/>
    <n v="53464"/>
    <x v="608"/>
    <x v="608"/>
    <b v="0"/>
    <x v="6"/>
    <s v="Cocktail Shaker 28 Oz"/>
    <n v="25"/>
    <n v="105"/>
    <n v="254.76"/>
  </r>
  <r>
    <x v="5"/>
    <x v="5"/>
    <s v="TX"/>
    <s v="BULTUN Corp."/>
    <s v="Carma Gough"/>
    <n v="53661"/>
    <x v="608"/>
    <x v="608"/>
    <b v="1"/>
    <x v="6"/>
    <s v="Glass Rimmers Triple Brushes"/>
    <n v="1"/>
    <n v="20"/>
    <n v="4.4946000000000002"/>
  </r>
  <r>
    <x v="5"/>
    <x v="5"/>
    <s v="TX"/>
    <s v="BULTUN Corp."/>
    <s v="Carma Gough"/>
    <n v="53661"/>
    <x v="608"/>
    <x v="608"/>
    <b v="1"/>
    <x v="4"/>
    <s v="Fryer Brush"/>
    <n v="1"/>
    <n v="13"/>
    <n v="2.9413999999999998"/>
  </r>
  <r>
    <x v="5"/>
    <x v="5"/>
    <s v="TX"/>
    <s v="BULTUN Corp."/>
    <s v="Carma Gough"/>
    <n v="53661"/>
    <x v="608"/>
    <x v="608"/>
    <b v="1"/>
    <x v="0"/>
    <s v="Swing Door Refrigerator"/>
    <n v="1"/>
    <n v="4120"/>
    <n v="2021.4958999999999"/>
  </r>
  <r>
    <x v="5"/>
    <x v="5"/>
    <s v="TX"/>
    <s v="CATYOF Corp."/>
    <s v="Carma Gough"/>
    <n v="53480"/>
    <x v="608"/>
    <x v="608"/>
    <b v="0"/>
    <x v="6"/>
    <s v="Cocktail Shaker 28 Oz"/>
    <n v="50"/>
    <n v="210"/>
    <n v="764.28"/>
  </r>
  <r>
    <x v="5"/>
    <x v="5"/>
    <s v="TX"/>
    <s v="CATYOF Corp."/>
    <s v="Carma Gough"/>
    <n v="53480"/>
    <x v="608"/>
    <x v="608"/>
    <b v="0"/>
    <x v="6"/>
    <s v="Spindle Drink Mixer Single Spindle $ 275.00"/>
    <n v="2"/>
    <n v="385"/>
    <n v="238.3554"/>
  </r>
  <r>
    <x v="5"/>
    <x v="5"/>
    <s v="TX"/>
    <s v="CATYOF Corp."/>
    <s v="Carma Gough"/>
    <n v="53480"/>
    <x v="608"/>
    <x v="608"/>
    <b v="0"/>
    <x v="6"/>
    <s v="Spindle Drink Mixers 48 Oz. Poly. Container"/>
    <n v="2"/>
    <n v="161"/>
    <n v="60.627200000000002"/>
  </r>
  <r>
    <x v="5"/>
    <x v="5"/>
    <s v="TX"/>
    <s v="CATYOF Corp."/>
    <s v="Carma Gough"/>
    <n v="53480"/>
    <x v="608"/>
    <x v="608"/>
    <b v="0"/>
    <x v="1"/>
    <s v="Commercial Juice Press"/>
    <n v="20"/>
    <n v="1064"/>
    <n v="1513.4"/>
  </r>
  <r>
    <x v="5"/>
    <x v="5"/>
    <s v="TX"/>
    <s v="CATYOF Corp."/>
    <s v="Carma Gough"/>
    <n v="53480"/>
    <x v="608"/>
    <x v="608"/>
    <b v="0"/>
    <x v="1"/>
    <s v="Power Mixers 50 Qt"/>
    <n v="4"/>
    <n v="1285.2"/>
    <n v="926.39559999999994"/>
  </r>
  <r>
    <x v="5"/>
    <x v="5"/>
    <s v="TX"/>
    <s v="CATYOF Corp."/>
    <s v="Carma Gough"/>
    <n v="53480"/>
    <x v="608"/>
    <x v="608"/>
    <b v="0"/>
    <x v="1"/>
    <s v="Scale W/Display Tower"/>
    <n v="1"/>
    <n v="190.4"/>
    <n v="117.7071"/>
  </r>
  <r>
    <x v="5"/>
    <x v="5"/>
    <s v="TX"/>
    <s v="CATYOF Corp."/>
    <s v="Carma Gough"/>
    <n v="53480"/>
    <x v="608"/>
    <x v="608"/>
    <b v="0"/>
    <x v="1"/>
    <s v="Vegetable Slicer Fine Cut Garnish"/>
    <n v="2"/>
    <n v="313.60000000000002"/>
    <n v="182.00460000000001"/>
  </r>
  <r>
    <x v="5"/>
    <x v="5"/>
    <s v="TX"/>
    <s v="CATYOF Corp."/>
    <s v="Carma Gough"/>
    <n v="53480"/>
    <x v="608"/>
    <x v="608"/>
    <b v="0"/>
    <x v="5"/>
    <s v="Belgian Waffle Maker Single"/>
    <n v="2"/>
    <n v="362.6"/>
    <n v="221.81280000000001"/>
  </r>
  <r>
    <x v="5"/>
    <x v="5"/>
    <s v="TX"/>
    <s v="CATYOF Corp."/>
    <s v="Carma Gough"/>
    <n v="53480"/>
    <x v="608"/>
    <x v="608"/>
    <b v="0"/>
    <x v="5"/>
    <s v="Grill Scraper"/>
    <n v="1"/>
    <n v="27.3"/>
    <n v="9.8450000000000006"/>
  </r>
  <r>
    <x v="5"/>
    <x v="5"/>
    <s v="TX"/>
    <s v="CATYOF Corp."/>
    <s v="Carma Gough"/>
    <n v="53480"/>
    <x v="608"/>
    <x v="608"/>
    <b v="0"/>
    <x v="5"/>
    <s v="Hot Dog Roller 10 Rollers"/>
    <n v="4"/>
    <n v="2186.8000000000002"/>
    <n v="1991.2860000000001"/>
  </r>
  <r>
    <x v="5"/>
    <x v="5"/>
    <s v="TX"/>
    <s v="CATYOF Corp."/>
    <s v="Carma Gough"/>
    <n v="53480"/>
    <x v="608"/>
    <x v="608"/>
    <b v="0"/>
    <x v="5"/>
    <s v="Hot Dog Roller 45 Hot Dogs"/>
    <n v="1"/>
    <n v="565.6"/>
    <n v="532.9289"/>
  </r>
  <r>
    <x v="5"/>
    <x v="5"/>
    <s v="TX"/>
    <s v="CATYOF Corp."/>
    <s v="Carma Gough"/>
    <n v="53480"/>
    <x v="608"/>
    <x v="608"/>
    <b v="0"/>
    <x v="5"/>
    <s v="Nacho Chip Heated Bag Cheese Dispenser"/>
    <n v="4"/>
    <n v="1089.2"/>
    <n v="763.40440000000001"/>
  </r>
  <r>
    <x v="5"/>
    <x v="5"/>
    <s v="TX"/>
    <s v="CATYOF Corp."/>
    <s v="Carma Gough"/>
    <n v="53480"/>
    <x v="608"/>
    <x v="608"/>
    <b v="0"/>
    <x v="5"/>
    <s v="Nacho Chip Warmer"/>
    <n v="1"/>
    <n v="167.3"/>
    <n v="99.542500000000004"/>
  </r>
  <r>
    <x v="5"/>
    <x v="5"/>
    <s v="TX"/>
    <s v="CATYOF Corp."/>
    <s v="Carma Gough"/>
    <n v="53480"/>
    <x v="608"/>
    <x v="608"/>
    <b v="0"/>
    <x v="4"/>
    <s v="Filter Sheets 131⁄2˝ X 24˝"/>
    <n v="7"/>
    <n v="171.5"/>
    <n v="124.04"/>
  </r>
  <r>
    <x v="5"/>
    <x v="5"/>
    <s v="TX"/>
    <s v="CATYOF Corp."/>
    <s v="Carma Gough"/>
    <n v="53480"/>
    <x v="608"/>
    <x v="608"/>
    <b v="0"/>
    <x v="4"/>
    <s v="Filter Sheets 14˝ X 22˝"/>
    <n v="20"/>
    <n v="826"/>
    <n v="1182.2"/>
  </r>
  <r>
    <x v="5"/>
    <x v="5"/>
    <s v="TX"/>
    <s v="CATYOF Corp."/>
    <s v="Carma Gough"/>
    <n v="53480"/>
    <x v="608"/>
    <x v="608"/>
    <b v="0"/>
    <x v="4"/>
    <s v="Filter Sheets 161⁄2˝ X 251⁄2˝"/>
    <n v="1"/>
    <n v="37.1"/>
    <n v="13.324999999999999"/>
  </r>
  <r>
    <x v="5"/>
    <x v="5"/>
    <s v="TX"/>
    <s v="CATYOF Corp."/>
    <s v="Carma Gough"/>
    <n v="53480"/>
    <x v="608"/>
    <x v="608"/>
    <b v="0"/>
    <x v="4"/>
    <s v="Filter Sheets 163⁄8˝ X 243⁄8˝"/>
    <n v="16"/>
    <n v="459.2"/>
    <n v="648.32000000000005"/>
  </r>
  <r>
    <x v="5"/>
    <x v="5"/>
    <s v="TX"/>
    <s v="CATYOF Corp."/>
    <s v="Carma Gough"/>
    <n v="53480"/>
    <x v="608"/>
    <x v="608"/>
    <b v="0"/>
    <x v="4"/>
    <s v="Fry Basket Black Handle"/>
    <n v="2"/>
    <n v="16.8"/>
    <n v="5.4691999999999998"/>
  </r>
  <r>
    <x v="5"/>
    <x v="5"/>
    <s v="TX"/>
    <s v="CATYOF Corp."/>
    <s v="Carma Gough"/>
    <n v="53480"/>
    <x v="608"/>
    <x v="608"/>
    <b v="0"/>
    <x v="4"/>
    <s v="Fryer Brush"/>
    <n v="8"/>
    <n v="72.8"/>
    <n v="23.531199999999998"/>
  </r>
  <r>
    <x v="5"/>
    <x v="5"/>
    <s v="TX"/>
    <s v="CATYOF Corp."/>
    <s v="Carma Gough"/>
    <n v="53480"/>
    <x v="608"/>
    <x v="608"/>
    <b v="0"/>
    <x v="4"/>
    <s v="Taco Basket 8 Shells"/>
    <n v="25"/>
    <n v="1417.5"/>
    <n v="503.625"/>
  </r>
  <r>
    <x v="5"/>
    <x v="5"/>
    <s v="TX"/>
    <s v="CATYOF Corp."/>
    <s v="Carma Gough"/>
    <n v="53480"/>
    <x v="608"/>
    <x v="608"/>
    <b v="0"/>
    <x v="2"/>
    <s v="10-Minute Dial Lighted Timer"/>
    <n v="4"/>
    <n v="660.8"/>
    <n v="390.18239999999997"/>
  </r>
  <r>
    <x v="5"/>
    <x v="5"/>
    <s v="TX"/>
    <s v="CATYOF Corp."/>
    <s v="Carma Gough"/>
    <n v="53480"/>
    <x v="608"/>
    <x v="608"/>
    <b v="0"/>
    <x v="2"/>
    <s v="Gas Char-Broiler 2 Burners"/>
    <n v="3"/>
    <n v="1692.6"/>
    <n v="1571.277"/>
  </r>
  <r>
    <x v="5"/>
    <x v="5"/>
    <s v="TX"/>
    <s v="CATYOF Corp."/>
    <s v="Carma Gough"/>
    <n v="53480"/>
    <x v="608"/>
    <x v="608"/>
    <b v="0"/>
    <x v="0"/>
    <s v="Glass Door Merchandiser Reach-In"/>
    <n v="8"/>
    <n v="15142.4"/>
    <n v="28849.809600000001"/>
  </r>
  <r>
    <x v="5"/>
    <x v="5"/>
    <s v="TX"/>
    <s v="CATYOF Corp."/>
    <s v="Carma Gough"/>
    <n v="53480"/>
    <x v="608"/>
    <x v="608"/>
    <b v="0"/>
    <x v="0"/>
    <s v="Ice Cream Dipper Station 6 1⁄4˝"/>
    <n v="15"/>
    <n v="924"/>
    <n v="660.3"/>
  </r>
  <r>
    <x v="5"/>
    <x v="5"/>
    <s v="TX"/>
    <s v="CATYOF Corp."/>
    <s v="Carma Gough"/>
    <n v="53480"/>
    <x v="608"/>
    <x v="608"/>
    <b v="0"/>
    <x v="3"/>
    <s v="Holding Cabinet 2684W"/>
    <n v="8"/>
    <n v="16592.8"/>
    <n v="21312.124800000001"/>
  </r>
  <r>
    <x v="5"/>
    <x v="5"/>
    <s v="TX"/>
    <s v="CATYOF Corp."/>
    <s v="Carma Gough"/>
    <n v="53615"/>
    <x v="608"/>
    <x v="608"/>
    <b v="0"/>
    <x v="6"/>
    <s v="Cocktail Shaker 28 Oz"/>
    <n v="18"/>
    <n v="108"/>
    <n v="252.2124"/>
  </r>
  <r>
    <x v="5"/>
    <x v="5"/>
    <s v="TX"/>
    <s v="CATYOF Corp."/>
    <s v="Carma Gough"/>
    <n v="53615"/>
    <x v="608"/>
    <x v="608"/>
    <b v="0"/>
    <x v="6"/>
    <s v="Speed Rail 5 Quart/Liter Bottle Capacity"/>
    <n v="8"/>
    <n v="192"/>
    <n v="49"/>
  </r>
  <r>
    <x v="5"/>
    <x v="5"/>
    <s v="TX"/>
    <s v="CATYOF Corp."/>
    <s v="Carma Gough"/>
    <n v="53615"/>
    <x v="608"/>
    <x v="608"/>
    <b v="0"/>
    <x v="6"/>
    <s v="Spindle Drink Mixers 32 Oz. S/S Containe"/>
    <n v="1"/>
    <n v="119"/>
    <n v="32.341299999999997"/>
  </r>
  <r>
    <x v="5"/>
    <x v="5"/>
    <s v="TX"/>
    <s v="CATYOF Corp."/>
    <s v="Carma Gough"/>
    <n v="53615"/>
    <x v="608"/>
    <x v="608"/>
    <b v="0"/>
    <x v="6"/>
    <s v="Spindle Drink Mixers 48 Oz. Poly. Container"/>
    <n v="4"/>
    <n v="460"/>
    <n v="121.2544"/>
  </r>
  <r>
    <x v="5"/>
    <x v="5"/>
    <s v="TX"/>
    <s v="CATYOF Corp."/>
    <s v="Carma Gough"/>
    <n v="53615"/>
    <x v="608"/>
    <x v="608"/>
    <b v="0"/>
    <x v="1"/>
    <s v="21⁄2 Qt. Cap. Batch Bowl"/>
    <n v="1"/>
    <n v="704"/>
    <n v="404.3562"/>
  </r>
  <r>
    <x v="5"/>
    <x v="5"/>
    <s v="TX"/>
    <s v="CATYOF Corp."/>
    <s v="Carma Gough"/>
    <n v="53615"/>
    <x v="608"/>
    <x v="608"/>
    <b v="0"/>
    <x v="1"/>
    <s v="21⁄2 Qt. Cap. Batch Bowl/Continuous Feed"/>
    <n v="2"/>
    <n v="1550"/>
    <n v="964.85879999999997"/>
  </r>
  <r>
    <x v="5"/>
    <x v="5"/>
    <s v="TX"/>
    <s v="CATYOF Corp."/>
    <s v="Carma Gough"/>
    <n v="53615"/>
    <x v="608"/>
    <x v="608"/>
    <b v="0"/>
    <x v="1"/>
    <s v="4 Qt. Cap. Batch Bowl/Continuous Feed"/>
    <n v="3"/>
    <n v="3117"/>
    <n v="2264.3042999999998"/>
  </r>
  <r>
    <x v="5"/>
    <x v="5"/>
    <s v="TX"/>
    <s v="CATYOF Corp."/>
    <s v="Carma Gough"/>
    <n v="53615"/>
    <x v="608"/>
    <x v="608"/>
    <b v="0"/>
    <x v="1"/>
    <s v="Commercial Juice Press"/>
    <n v="33"/>
    <n v="2508"/>
    <n v="3121.3874999999998"/>
  </r>
  <r>
    <x v="5"/>
    <x v="5"/>
    <s v="TX"/>
    <s v="CATYOF Corp."/>
    <s v="Carma Gough"/>
    <n v="53615"/>
    <x v="608"/>
    <x v="608"/>
    <b v="0"/>
    <x v="1"/>
    <s v="Salad Dryer 2 1/2 Gal"/>
    <n v="2"/>
    <n v="208"/>
    <n v="53.362400000000001"/>
  </r>
  <r>
    <x v="5"/>
    <x v="5"/>
    <s v="TX"/>
    <s v="CATYOF Corp."/>
    <s v="Carma Gough"/>
    <n v="53615"/>
    <x v="608"/>
    <x v="608"/>
    <b v="0"/>
    <x v="1"/>
    <s v="Salad Dryer 5 Gal"/>
    <n v="1"/>
    <n v="124"/>
    <n v="35.097700000000003"/>
  </r>
  <r>
    <x v="5"/>
    <x v="5"/>
    <s v="TX"/>
    <s v="CATYOF Corp."/>
    <s v="Carma Gough"/>
    <n v="53615"/>
    <x v="608"/>
    <x v="608"/>
    <b v="0"/>
    <x v="5"/>
    <s v="Funnel Cake Fryer"/>
    <n v="2"/>
    <n v="2608"/>
    <n v="1186.9164000000001"/>
  </r>
  <r>
    <x v="5"/>
    <x v="5"/>
    <s v="TX"/>
    <s v="CATYOF Corp."/>
    <s v="Carma Gough"/>
    <n v="53615"/>
    <x v="608"/>
    <x v="608"/>
    <b v="0"/>
    <x v="5"/>
    <s v="Grill Scraper"/>
    <n v="1"/>
    <n v="39"/>
    <n v="9.8450000000000006"/>
  </r>
  <r>
    <x v="5"/>
    <x v="5"/>
    <s v="TX"/>
    <s v="CATYOF Corp."/>
    <s v="Carma Gough"/>
    <n v="53615"/>
    <x v="608"/>
    <x v="608"/>
    <b v="0"/>
    <x v="5"/>
    <s v="Hot Dog Roller 36 Hot Dogs"/>
    <n v="3"/>
    <n v="2253"/>
    <n v="1333.7592"/>
  </r>
  <r>
    <x v="5"/>
    <x v="5"/>
    <s v="TX"/>
    <s v="CATYOF Corp."/>
    <s v="Carma Gough"/>
    <n v="53615"/>
    <x v="608"/>
    <x v="608"/>
    <b v="0"/>
    <x v="5"/>
    <s v="Sno Cone Machine Bock Ice Shaver"/>
    <n v="2"/>
    <n v="3140"/>
    <n v="3081.0924"/>
  </r>
  <r>
    <x v="5"/>
    <x v="5"/>
    <s v="TX"/>
    <s v="CATYOF Corp."/>
    <s v="Carma Gough"/>
    <n v="53615"/>
    <x v="608"/>
    <x v="608"/>
    <b v="0"/>
    <x v="4"/>
    <s v="Filter Sheets 131⁄2˝ X 24˝"/>
    <n v="12"/>
    <n v="420"/>
    <n v="212.64"/>
  </r>
  <r>
    <x v="5"/>
    <x v="5"/>
    <s v="TX"/>
    <s v="CATYOF Corp."/>
    <s v="Carma Gough"/>
    <n v="53615"/>
    <x v="608"/>
    <x v="608"/>
    <b v="0"/>
    <x v="4"/>
    <s v="Filter Sheets 14˝ X 22˝"/>
    <n v="16"/>
    <n v="944"/>
    <n v="709.32"/>
  </r>
  <r>
    <x v="5"/>
    <x v="5"/>
    <s v="TX"/>
    <s v="CATYOF Corp."/>
    <s v="Carma Gough"/>
    <n v="53615"/>
    <x v="608"/>
    <x v="608"/>
    <b v="0"/>
    <x v="4"/>
    <s v="Filter Sheets 161⁄2˝ X 251⁄2˝"/>
    <n v="2"/>
    <n v="106"/>
    <n v="26.65"/>
  </r>
  <r>
    <x v="5"/>
    <x v="5"/>
    <s v="TX"/>
    <s v="CATYOF Corp."/>
    <s v="Carma Gough"/>
    <n v="53615"/>
    <x v="608"/>
    <x v="608"/>
    <b v="0"/>
    <x v="4"/>
    <s v="Filter Sheets 163⁄8˝ X 243⁄8˝"/>
    <n v="19"/>
    <n v="779"/>
    <n v="577.41"/>
  </r>
  <r>
    <x v="5"/>
    <x v="5"/>
    <s v="TX"/>
    <s v="CATYOF Corp."/>
    <s v="Carma Gough"/>
    <n v="53615"/>
    <x v="608"/>
    <x v="608"/>
    <b v="0"/>
    <x v="4"/>
    <s v="Fry Basket Black Handle"/>
    <n v="6"/>
    <n v="72"/>
    <n v="16.407599999999999"/>
  </r>
  <r>
    <x v="5"/>
    <x v="5"/>
    <s v="TX"/>
    <s v="CATYOF Corp."/>
    <s v="Carma Gough"/>
    <n v="53615"/>
    <x v="608"/>
    <x v="608"/>
    <b v="0"/>
    <x v="4"/>
    <s v="Fryer Brush"/>
    <n v="6"/>
    <n v="78"/>
    <n v="17.648399999999999"/>
  </r>
  <r>
    <x v="5"/>
    <x v="5"/>
    <s v="TX"/>
    <s v="CATYOF Corp."/>
    <s v="Carma Gough"/>
    <n v="53615"/>
    <x v="608"/>
    <x v="608"/>
    <b v="0"/>
    <x v="4"/>
    <s v="Taco Basket 8 Shells"/>
    <n v="18"/>
    <n v="1458"/>
    <n v="362.61"/>
  </r>
  <r>
    <x v="5"/>
    <x v="5"/>
    <s v="TX"/>
    <s v="CATYOF Corp."/>
    <s v="Carma Gough"/>
    <n v="53615"/>
    <x v="608"/>
    <x v="608"/>
    <b v="0"/>
    <x v="2"/>
    <s v="Aluminum Door 68&quot;"/>
    <n v="2"/>
    <n v="1416"/>
    <n v="823.69100000000003"/>
  </r>
  <r>
    <x v="5"/>
    <x v="5"/>
    <s v="TX"/>
    <s v="CATYOF Corp."/>
    <s v="Carma Gough"/>
    <n v="53615"/>
    <x v="608"/>
    <x v="608"/>
    <b v="0"/>
    <x v="2"/>
    <s v="Conveyor Toaster"/>
    <n v="5"/>
    <n v="2485"/>
    <n v="1280.1434999999999"/>
  </r>
  <r>
    <x v="5"/>
    <x v="5"/>
    <s v="TX"/>
    <s v="CATYOF Corp."/>
    <s v="Carma Gough"/>
    <n v="53615"/>
    <x v="608"/>
    <x v="608"/>
    <b v="0"/>
    <x v="2"/>
    <s v="Gas Griddle 2 Burners"/>
    <n v="1"/>
    <n v="740"/>
    <n v="435.61759999999998"/>
  </r>
  <r>
    <x v="5"/>
    <x v="5"/>
    <s v="TX"/>
    <s v="CATYOF Corp."/>
    <s v="Carma Gough"/>
    <n v="53615"/>
    <x v="608"/>
    <x v="608"/>
    <b v="0"/>
    <x v="2"/>
    <s v="Gas Griddle 4 Burners"/>
    <n v="4"/>
    <n v="5088"/>
    <n v="2286.6088"/>
  </r>
  <r>
    <x v="5"/>
    <x v="5"/>
    <s v="TX"/>
    <s v="CATYOF Corp."/>
    <s v="Carma Gough"/>
    <n v="53615"/>
    <x v="608"/>
    <x v="608"/>
    <b v="0"/>
    <x v="3"/>
    <s v="Built-In Warming Display 635W"/>
    <n v="2"/>
    <n v="1392"/>
    <n v="789.56259999999997"/>
  </r>
  <r>
    <x v="5"/>
    <x v="5"/>
    <s v="TX"/>
    <s v="CATYOF Corp."/>
    <s v="Carma Gough"/>
    <n v="53615"/>
    <x v="608"/>
    <x v="608"/>
    <b v="0"/>
    <x v="3"/>
    <s v="Built-In Warming Display 930W"/>
    <n v="2"/>
    <n v="1510"/>
    <n v="898.01599999999996"/>
  </r>
  <r>
    <x v="5"/>
    <x v="5"/>
    <s v="TX"/>
    <s v="CATYOF Corp."/>
    <s v="Carma Gough"/>
    <n v="53615"/>
    <x v="608"/>
    <x v="608"/>
    <b v="0"/>
    <x v="3"/>
    <s v="Holding Cabinet 2684W"/>
    <n v="2"/>
    <n v="5926"/>
    <n v="2664.0156000000002"/>
  </r>
  <r>
    <x v="5"/>
    <x v="5"/>
    <s v="TX"/>
    <s v="CATYOF Corp."/>
    <s v="Carma Gough"/>
    <n v="53615"/>
    <x v="608"/>
    <x v="608"/>
    <b v="0"/>
    <x v="3"/>
    <s v="Portable Warming Display 1270W"/>
    <n v="3"/>
    <n v="2307"/>
    <n v="1406.1741"/>
  </r>
  <r>
    <x v="5"/>
    <x v="5"/>
    <s v="TX"/>
    <s v="CATYOF Corp."/>
    <s v="Carma Gough"/>
    <n v="53619"/>
    <x v="608"/>
    <x v="608"/>
    <b v="0"/>
    <x v="6"/>
    <s v="Cocktail Shaker 28 Oz"/>
    <n v="1"/>
    <n v="6"/>
    <n v="1.2738"/>
  </r>
  <r>
    <x v="5"/>
    <x v="5"/>
    <s v="TX"/>
    <s v="CATYOF Corp."/>
    <s v="Carma Gough"/>
    <n v="53619"/>
    <x v="608"/>
    <x v="608"/>
    <b v="0"/>
    <x v="1"/>
    <s v="Commercial Juice Press"/>
    <n v="1"/>
    <n v="76"/>
    <n v="18.9175"/>
  </r>
  <r>
    <x v="5"/>
    <x v="5"/>
    <s v="TX"/>
    <s v="CATYOF Corp."/>
    <s v="Carma Gough"/>
    <n v="53619"/>
    <x v="608"/>
    <x v="608"/>
    <b v="0"/>
    <x v="2"/>
    <s v="Aluminum Door 68&quot;"/>
    <n v="1"/>
    <n v="708"/>
    <n v="411.84550000000002"/>
  </r>
  <r>
    <x v="4"/>
    <x v="4"/>
    <s v="SC"/>
    <s v="SCULOS Corp."/>
    <s v="Alda Carden"/>
    <n v="53563"/>
    <x v="608"/>
    <x v="608"/>
    <b v="0"/>
    <x v="3"/>
    <s v="Portable Warming Display 635W"/>
    <n v="5"/>
    <n v="3255"/>
    <n v="1758.24"/>
  </r>
  <r>
    <x v="4"/>
    <x v="4"/>
    <s v="SC"/>
    <s v="SCULOS Corp."/>
    <s v="Alda Carden"/>
    <n v="53563"/>
    <x v="608"/>
    <x v="608"/>
    <b v="0"/>
    <x v="3"/>
    <s v="Hot Food Table 5 Well"/>
    <n v="2"/>
    <n v="2330"/>
    <n v="997.48940000000005"/>
  </r>
  <r>
    <x v="4"/>
    <x v="4"/>
    <s v="SC"/>
    <s v="SCULOS Corp."/>
    <s v="Alda Carden"/>
    <n v="53563"/>
    <x v="608"/>
    <x v="608"/>
    <b v="0"/>
    <x v="3"/>
    <s v="Holding Cabinet 2684W"/>
    <n v="19"/>
    <n v="56297"/>
    <n v="126540.74099999999"/>
  </r>
  <r>
    <x v="4"/>
    <x v="4"/>
    <s v="SC"/>
    <s v="SCULOS Corp."/>
    <s v="Alda Carden"/>
    <n v="53563"/>
    <x v="608"/>
    <x v="608"/>
    <b v="0"/>
    <x v="3"/>
    <s v="Food Warmer Pickup Stations 24˝W"/>
    <n v="5"/>
    <n v="595"/>
    <n v="157.71700000000001"/>
  </r>
  <r>
    <x v="4"/>
    <x v="4"/>
    <s v="SC"/>
    <s v="SCULOS Corp."/>
    <s v="Alda Carden"/>
    <n v="53563"/>
    <x v="608"/>
    <x v="608"/>
    <b v="0"/>
    <x v="3"/>
    <s v="3 Pan Warmer"/>
    <n v="3"/>
    <n v="3633"/>
    <n v="1568.7009"/>
  </r>
  <r>
    <x v="4"/>
    <x v="4"/>
    <s v="SC"/>
    <s v="SCULOS Corp."/>
    <s v="Alda Carden"/>
    <n v="53563"/>
    <x v="608"/>
    <x v="608"/>
    <b v="0"/>
    <x v="0"/>
    <s v="Ice Cream Dipper Station 6 1⁄4˝"/>
    <n v="3"/>
    <n v="264"/>
    <n v="66.03"/>
  </r>
  <r>
    <x v="4"/>
    <x v="4"/>
    <s v="SC"/>
    <s v="SCULOS Corp."/>
    <s v="Alda Carden"/>
    <n v="53563"/>
    <x v="608"/>
    <x v="608"/>
    <b v="0"/>
    <x v="2"/>
    <s v="Ps Posi-Se"/>
    <n v="3"/>
    <n v="174"/>
    <n v="43.44"/>
  </r>
  <r>
    <x v="4"/>
    <x v="4"/>
    <s v="SC"/>
    <s v="SCULOS Corp."/>
    <s v="Alda Carden"/>
    <n v="53563"/>
    <x v="608"/>
    <x v="608"/>
    <b v="0"/>
    <x v="2"/>
    <s v="Gas Char-Broiler 4 Burners"/>
    <n v="21"/>
    <n v="33138"/>
    <n v="66904.840800000005"/>
  </r>
  <r>
    <x v="4"/>
    <x v="4"/>
    <s v="SC"/>
    <s v="SCULOS Corp."/>
    <s v="Alda Carden"/>
    <n v="53563"/>
    <x v="608"/>
    <x v="608"/>
    <b v="0"/>
    <x v="2"/>
    <s v="Gas Char-Broiler 3 Burners"/>
    <n v="3"/>
    <n v="3360"/>
    <n v="1432.4576999999999"/>
  </r>
  <r>
    <x v="4"/>
    <x v="4"/>
    <s v="SC"/>
    <s v="SCULOS Corp."/>
    <s v="Alda Carden"/>
    <n v="53563"/>
    <x v="608"/>
    <x v="608"/>
    <b v="0"/>
    <x v="4"/>
    <s v="Fryer Brush"/>
    <n v="21"/>
    <n v="273"/>
    <n v="123.53879999999999"/>
  </r>
  <r>
    <x v="4"/>
    <x v="4"/>
    <s v="SC"/>
    <s v="SCULOS Corp."/>
    <s v="Alda Carden"/>
    <n v="53563"/>
    <x v="608"/>
    <x v="608"/>
    <b v="0"/>
    <x v="4"/>
    <s v="Filter Sheets 163⁄8˝ X 243⁄8˝"/>
    <n v="1"/>
    <n v="41"/>
    <n v="10.130000000000001"/>
  </r>
  <r>
    <x v="4"/>
    <x v="4"/>
    <s v="SC"/>
    <s v="SCULOS Corp."/>
    <s v="Alda Carden"/>
    <n v="53563"/>
    <x v="608"/>
    <x v="608"/>
    <b v="0"/>
    <x v="4"/>
    <s v="Filter Sheets 161⁄2˝ X 251⁄2˝"/>
    <n v="6"/>
    <n v="318"/>
    <n v="79.95"/>
  </r>
  <r>
    <x v="4"/>
    <x v="4"/>
    <s v="SC"/>
    <s v="SCULOS Corp."/>
    <s v="Alda Carden"/>
    <n v="53563"/>
    <x v="608"/>
    <x v="608"/>
    <b v="0"/>
    <x v="4"/>
    <s v="Filter Sheets 14˝ X 22˝"/>
    <n v="3"/>
    <n v="177"/>
    <n v="44.332500000000003"/>
  </r>
  <r>
    <x v="4"/>
    <x v="4"/>
    <s v="SC"/>
    <s v="SCULOS Corp."/>
    <s v="Alda Carden"/>
    <n v="53563"/>
    <x v="608"/>
    <x v="608"/>
    <b v="0"/>
    <x v="5"/>
    <s v="Sno Cone Machine Small Case"/>
    <n v="5"/>
    <n v="2900"/>
    <n v="1556.625"/>
  </r>
  <r>
    <x v="4"/>
    <x v="4"/>
    <s v="SC"/>
    <s v="SCULOS Corp."/>
    <s v="Alda Carden"/>
    <n v="53563"/>
    <x v="608"/>
    <x v="608"/>
    <b v="0"/>
    <x v="5"/>
    <s v="Press Panini"/>
    <n v="4"/>
    <n v="2576"/>
    <n v="1391.04"/>
  </r>
  <r>
    <x v="4"/>
    <x v="4"/>
    <s v="SC"/>
    <s v="SCULOS Corp."/>
    <s v="Alda Carden"/>
    <n v="53563"/>
    <x v="608"/>
    <x v="608"/>
    <b v="0"/>
    <x v="5"/>
    <s v="Popcorn Popper 12 Ounce Kettle Popper On Cart"/>
    <n v="3"/>
    <n v="4845"/>
    <n v="2002.7472"/>
  </r>
  <r>
    <x v="4"/>
    <x v="4"/>
    <s v="SC"/>
    <s v="SCULOS Corp."/>
    <s v="Alda Carden"/>
    <n v="53563"/>
    <x v="608"/>
    <x v="608"/>
    <b v="0"/>
    <x v="1"/>
    <s v="Commercial Juice Press"/>
    <n v="2"/>
    <n v="152"/>
    <n v="37.835000000000001"/>
  </r>
  <r>
    <x v="4"/>
    <x v="4"/>
    <s v="SC"/>
    <s v="SCULOS Corp."/>
    <s v="Alda Carden"/>
    <n v="53563"/>
    <x v="608"/>
    <x v="608"/>
    <b v="0"/>
    <x v="1"/>
    <s v="Commercial Food Processor Mp350Turbo"/>
    <n v="7"/>
    <n v="8603"/>
    <n v="3747.2925"/>
  </r>
  <r>
    <x v="4"/>
    <x v="4"/>
    <s v="SC"/>
    <s v="SCULOS Corp."/>
    <s v="Alda Carden"/>
    <n v="53563"/>
    <x v="608"/>
    <x v="608"/>
    <b v="0"/>
    <x v="1"/>
    <s v="21⁄2 Qt. Cap. Dicing Food Processor"/>
    <n v="5"/>
    <n v="6065"/>
    <n v="2628.6489999999999"/>
  </r>
  <r>
    <x v="4"/>
    <x v="4"/>
    <s v="SC"/>
    <s v="SCULOS Corp."/>
    <s v="Alda Carden"/>
    <n v="53563"/>
    <x v="608"/>
    <x v="608"/>
    <b v="0"/>
    <x v="6"/>
    <s v="Cocktail Shaker 28 Oz"/>
    <n v="26"/>
    <n v="156"/>
    <n v="298.06920000000002"/>
  </r>
  <r>
    <x v="5"/>
    <x v="5"/>
    <s v="TX"/>
    <s v="EASUMU Corp."/>
    <s v="Carma Gough"/>
    <n v="53548"/>
    <x v="608"/>
    <x v="608"/>
    <b v="0"/>
    <x v="6"/>
    <s v="Cocktail Shaker 28 Oz"/>
    <n v="11"/>
    <n v="66"/>
    <n v="70.058999999999997"/>
  </r>
  <r>
    <x v="5"/>
    <x v="5"/>
    <s v="TX"/>
    <s v="EASUMU Corp."/>
    <s v="Carma Gough"/>
    <n v="53548"/>
    <x v="608"/>
    <x v="608"/>
    <b v="0"/>
    <x v="1"/>
    <s v="21⁄2 Qt. Cap. Dicing Food Processor"/>
    <n v="1"/>
    <n v="1213"/>
    <n v="525.72979999999995"/>
  </r>
  <r>
    <x v="5"/>
    <x v="5"/>
    <s v="TX"/>
    <s v="EASUMU Corp."/>
    <s v="Carma Gough"/>
    <n v="53548"/>
    <x v="608"/>
    <x v="608"/>
    <b v="0"/>
    <x v="1"/>
    <s v="Commercial Food Processor Mp350Turbo"/>
    <n v="3"/>
    <n v="3687"/>
    <n v="1605.9825000000001"/>
  </r>
  <r>
    <x v="5"/>
    <x v="5"/>
    <s v="TX"/>
    <s v="EASUMU Corp."/>
    <s v="Carma Gough"/>
    <n v="53548"/>
    <x v="608"/>
    <x v="608"/>
    <b v="0"/>
    <x v="5"/>
    <s v="Press Panini"/>
    <n v="1"/>
    <n v="644"/>
    <n v="347.76"/>
  </r>
  <r>
    <x v="5"/>
    <x v="5"/>
    <s v="TX"/>
    <s v="EASUMU Corp."/>
    <s v="Carma Gough"/>
    <n v="53548"/>
    <x v="608"/>
    <x v="608"/>
    <b v="0"/>
    <x v="5"/>
    <s v="Sno Cone Machine Small Case"/>
    <n v="2"/>
    <n v="1160"/>
    <n v="622.65"/>
  </r>
  <r>
    <x v="5"/>
    <x v="5"/>
    <s v="TX"/>
    <s v="EASUMU Corp."/>
    <s v="Carma Gough"/>
    <n v="53548"/>
    <x v="608"/>
    <x v="608"/>
    <b v="0"/>
    <x v="4"/>
    <s v="Filter Sheets 161⁄2˝ X 251⁄2˝"/>
    <n v="1"/>
    <n v="53"/>
    <n v="13.324999999999999"/>
  </r>
  <r>
    <x v="5"/>
    <x v="5"/>
    <s v="TX"/>
    <s v="EASUMU Corp."/>
    <s v="Carma Gough"/>
    <n v="53548"/>
    <x v="608"/>
    <x v="608"/>
    <b v="0"/>
    <x v="4"/>
    <s v="Fryer Brush"/>
    <n v="8"/>
    <n v="104"/>
    <n v="47.062399999999997"/>
  </r>
  <r>
    <x v="5"/>
    <x v="5"/>
    <s v="TX"/>
    <s v="EASUMU Corp."/>
    <s v="Carma Gough"/>
    <n v="53548"/>
    <x v="608"/>
    <x v="608"/>
    <b v="0"/>
    <x v="2"/>
    <s v="Gas Char-Broiler 3 Burners"/>
    <n v="2"/>
    <n v="2240"/>
    <n v="954.97180000000003"/>
  </r>
  <r>
    <x v="5"/>
    <x v="5"/>
    <s v="TX"/>
    <s v="EASUMU Corp."/>
    <s v="Carma Gough"/>
    <n v="53548"/>
    <x v="608"/>
    <x v="608"/>
    <b v="0"/>
    <x v="2"/>
    <s v="Gas Char-Broiler 4 Burners"/>
    <n v="7"/>
    <n v="11046"/>
    <n v="16726.210200000001"/>
  </r>
  <r>
    <x v="5"/>
    <x v="5"/>
    <s v="TX"/>
    <s v="EASUMU Corp."/>
    <s v="Carma Gough"/>
    <n v="53548"/>
    <x v="608"/>
    <x v="608"/>
    <b v="0"/>
    <x v="2"/>
    <s v="Ps Posi-Se"/>
    <n v="1"/>
    <n v="58"/>
    <n v="14.48"/>
  </r>
  <r>
    <x v="5"/>
    <x v="5"/>
    <s v="TX"/>
    <s v="EASUMU Corp."/>
    <s v="Carma Gough"/>
    <n v="53548"/>
    <x v="608"/>
    <x v="608"/>
    <b v="0"/>
    <x v="0"/>
    <s v="Ice Cream Dipper Station 6 1⁄4˝"/>
    <n v="5"/>
    <n v="440"/>
    <n v="110.05"/>
  </r>
  <r>
    <x v="5"/>
    <x v="5"/>
    <s v="TX"/>
    <s v="EASUMU Corp."/>
    <s v="Carma Gough"/>
    <n v="53548"/>
    <x v="608"/>
    <x v="608"/>
    <b v="0"/>
    <x v="3"/>
    <s v="3 Pan Warmer"/>
    <n v="1"/>
    <n v="1211"/>
    <n v="522.90030000000002"/>
  </r>
  <r>
    <x v="5"/>
    <x v="5"/>
    <s v="TX"/>
    <s v="EASUMU Corp."/>
    <s v="Carma Gough"/>
    <n v="53548"/>
    <x v="608"/>
    <x v="608"/>
    <b v="0"/>
    <x v="3"/>
    <s v="Food Warmer Pickup Stations 24˝W"/>
    <n v="2"/>
    <n v="238"/>
    <n v="63.086799999999997"/>
  </r>
  <r>
    <x v="5"/>
    <x v="5"/>
    <s v="TX"/>
    <s v="EASUMU Corp."/>
    <s v="Carma Gough"/>
    <n v="53548"/>
    <x v="608"/>
    <x v="608"/>
    <b v="0"/>
    <x v="3"/>
    <s v="Holding Cabinet 2684W"/>
    <n v="11"/>
    <n v="32593"/>
    <n v="73260.429000000004"/>
  </r>
  <r>
    <x v="5"/>
    <x v="5"/>
    <s v="TX"/>
    <s v="EASUMU Corp."/>
    <s v="Carma Gough"/>
    <n v="53548"/>
    <x v="608"/>
    <x v="608"/>
    <b v="0"/>
    <x v="3"/>
    <s v="Hot Food Table 5 Well"/>
    <n v="1"/>
    <n v="1165"/>
    <n v="498.74470000000002"/>
  </r>
  <r>
    <x v="5"/>
    <x v="5"/>
    <s v="TX"/>
    <s v="EASUMU Corp."/>
    <s v="Carma Gough"/>
    <n v="53548"/>
    <x v="608"/>
    <x v="608"/>
    <b v="0"/>
    <x v="3"/>
    <s v="Portable Warming Display 635W"/>
    <n v="2"/>
    <n v="1302"/>
    <n v="703.29600000000005"/>
  </r>
  <r>
    <x v="5"/>
    <x v="5"/>
    <s v="TX"/>
    <s v="GEANUT Corp."/>
    <s v="Carma Gough"/>
    <n v="53593"/>
    <x v="608"/>
    <x v="608"/>
    <b v="0"/>
    <x v="6"/>
    <s v="Cocktail Shaker 28 Oz"/>
    <n v="3"/>
    <n v="18"/>
    <n v="3.8214000000000001"/>
  </r>
  <r>
    <x v="5"/>
    <x v="5"/>
    <s v="TX"/>
    <s v="GEANUT Corp."/>
    <s v="Carma Gough"/>
    <n v="53593"/>
    <x v="608"/>
    <x v="608"/>
    <b v="0"/>
    <x v="1"/>
    <s v="Commercial Juice Press"/>
    <n v="1"/>
    <n v="76"/>
    <n v="18.9175"/>
  </r>
  <r>
    <x v="5"/>
    <x v="5"/>
    <s v="TX"/>
    <s v="GEANUT Corp."/>
    <s v="Carma Gough"/>
    <n v="53593"/>
    <x v="608"/>
    <x v="608"/>
    <b v="0"/>
    <x v="4"/>
    <s v="Filter Sheets 14˝ X 22˝"/>
    <n v="1"/>
    <n v="59"/>
    <n v="14.7775"/>
  </r>
  <r>
    <x v="5"/>
    <x v="5"/>
    <s v="TX"/>
    <s v="GEANUT Corp."/>
    <s v="Carma Gough"/>
    <n v="53604"/>
    <x v="608"/>
    <x v="608"/>
    <b v="0"/>
    <x v="6"/>
    <s v="Cocktail Shaker 28 Oz"/>
    <n v="4"/>
    <n v="24"/>
    <n v="15.285600000000001"/>
  </r>
  <r>
    <x v="5"/>
    <x v="5"/>
    <s v="TX"/>
    <s v="GEANUT Corp."/>
    <s v="Carma Gough"/>
    <n v="53604"/>
    <x v="608"/>
    <x v="608"/>
    <b v="0"/>
    <x v="4"/>
    <s v="Filter Sheets 14˝ X 22˝"/>
    <n v="1"/>
    <n v="59"/>
    <n v="14.7775"/>
  </r>
  <r>
    <x v="4"/>
    <x v="4"/>
    <s v="SC"/>
    <s v="KUUNUE Corp."/>
    <s v="Alda Carden"/>
    <n v="53514"/>
    <x v="608"/>
    <x v="608"/>
    <b v="0"/>
    <x v="3"/>
    <s v="Portable Warming Display 930W"/>
    <n v="4"/>
    <n v="2844"/>
    <n v="1662.8543999999999"/>
  </r>
  <r>
    <x v="4"/>
    <x v="4"/>
    <s v="SC"/>
    <s v="KUUNUE Corp."/>
    <s v="Alda Carden"/>
    <n v="53514"/>
    <x v="608"/>
    <x v="608"/>
    <b v="0"/>
    <x v="3"/>
    <s v="Portable Warming Display 1270W"/>
    <n v="1"/>
    <n v="769"/>
    <n v="468.72469999999998"/>
  </r>
  <r>
    <x v="4"/>
    <x v="4"/>
    <s v="SC"/>
    <s v="KUUNUE Corp."/>
    <s v="Alda Carden"/>
    <n v="53514"/>
    <x v="608"/>
    <x v="608"/>
    <b v="0"/>
    <x v="3"/>
    <s v="Holding Cabinet 2684W"/>
    <n v="10"/>
    <n v="29630"/>
    <n v="53280.311999999998"/>
  </r>
  <r>
    <x v="4"/>
    <x v="4"/>
    <s v="SC"/>
    <s v="KUUNUE Corp."/>
    <s v="Alda Carden"/>
    <n v="53514"/>
    <x v="608"/>
    <x v="608"/>
    <b v="0"/>
    <x v="3"/>
    <s v="Countertop Bulb Warmer Black"/>
    <n v="2"/>
    <n v="204"/>
    <n v="51.857399999999998"/>
  </r>
  <r>
    <x v="4"/>
    <x v="4"/>
    <s v="SC"/>
    <s v="KUUNUE Corp."/>
    <s v="Alda Carden"/>
    <n v="53514"/>
    <x v="608"/>
    <x v="608"/>
    <b v="0"/>
    <x v="3"/>
    <s v="Built-In Warming Display 930W"/>
    <n v="2"/>
    <n v="1510"/>
    <n v="898.01599999999996"/>
  </r>
  <r>
    <x v="4"/>
    <x v="4"/>
    <s v="SC"/>
    <s v="KUUNUE Corp."/>
    <s v="Alda Carden"/>
    <n v="53514"/>
    <x v="608"/>
    <x v="608"/>
    <b v="0"/>
    <x v="3"/>
    <s v="Built-In Warming Display 635W"/>
    <n v="2"/>
    <n v="1392"/>
    <n v="789.56259999999997"/>
  </r>
  <r>
    <x v="4"/>
    <x v="4"/>
    <s v="SC"/>
    <s v="KUUNUE Corp."/>
    <s v="Alda Carden"/>
    <n v="53514"/>
    <x v="608"/>
    <x v="608"/>
    <b v="0"/>
    <x v="0"/>
    <s v="Ice Cream Dipper Station 6 1⁄2˝"/>
    <n v="2"/>
    <n v="188"/>
    <n v="46.86"/>
  </r>
  <r>
    <x v="4"/>
    <x v="4"/>
    <s v="SC"/>
    <s v="KUUNUE Corp."/>
    <s v="Alda Carden"/>
    <n v="53514"/>
    <x v="608"/>
    <x v="608"/>
    <b v="0"/>
    <x v="2"/>
    <s v="Gas Griddle 4 Burners"/>
    <n v="1"/>
    <n v="1272"/>
    <n v="571.65219999999999"/>
  </r>
  <r>
    <x v="4"/>
    <x v="4"/>
    <s v="SC"/>
    <s v="KUUNUE Corp."/>
    <s v="Alda Carden"/>
    <n v="53514"/>
    <x v="608"/>
    <x v="608"/>
    <b v="0"/>
    <x v="2"/>
    <s v="Gas Griddle 2 Burners"/>
    <n v="6"/>
    <n v="4440"/>
    <n v="2613.7055999999998"/>
  </r>
  <r>
    <x v="4"/>
    <x v="4"/>
    <s v="SC"/>
    <s v="KUUNUE Corp."/>
    <s v="Alda Carden"/>
    <n v="53514"/>
    <x v="608"/>
    <x v="608"/>
    <b v="0"/>
    <x v="2"/>
    <s v="Extra Rack For Standard Ove"/>
    <n v="4"/>
    <n v="356"/>
    <n v="89"/>
  </r>
  <r>
    <x v="4"/>
    <x v="4"/>
    <s v="SC"/>
    <s v="KUUNUE Corp."/>
    <s v="Alda Carden"/>
    <n v="53514"/>
    <x v="608"/>
    <x v="608"/>
    <b v="0"/>
    <x v="2"/>
    <s v="Conveyor Toaster"/>
    <n v="3"/>
    <n v="1491"/>
    <n v="768.08609999999999"/>
  </r>
  <r>
    <x v="4"/>
    <x v="4"/>
    <s v="SC"/>
    <s v="KUUNUE Corp."/>
    <s v="Alda Carden"/>
    <n v="53514"/>
    <x v="608"/>
    <x v="608"/>
    <b v="0"/>
    <x v="2"/>
    <s v="Aluminum Door 68&quot;"/>
    <n v="2"/>
    <n v="1416"/>
    <n v="823.69100000000003"/>
  </r>
  <r>
    <x v="4"/>
    <x v="4"/>
    <s v="SC"/>
    <s v="KUUNUE Corp."/>
    <s v="Alda Carden"/>
    <n v="53514"/>
    <x v="608"/>
    <x v="608"/>
    <b v="0"/>
    <x v="2"/>
    <s v="Aluminum Door 44&quot;"/>
    <n v="4"/>
    <n v="2740"/>
    <n v="1522.7224000000001"/>
  </r>
  <r>
    <x v="4"/>
    <x v="4"/>
    <s v="SC"/>
    <s v="KUUNUE Corp."/>
    <s v="Alda Carden"/>
    <n v="53514"/>
    <x v="608"/>
    <x v="608"/>
    <b v="0"/>
    <x v="2"/>
    <s v="6 Burner Range"/>
    <n v="5"/>
    <n v="6485"/>
    <n v="2936.6460000000002"/>
  </r>
  <r>
    <x v="4"/>
    <x v="4"/>
    <s v="SC"/>
    <s v="KUUNUE Corp."/>
    <s v="Alda Carden"/>
    <n v="53514"/>
    <x v="608"/>
    <x v="608"/>
    <b v="0"/>
    <x v="4"/>
    <s v="Fryer Brush"/>
    <n v="6"/>
    <n v="78"/>
    <n v="17.648399999999999"/>
  </r>
  <r>
    <x v="4"/>
    <x v="4"/>
    <s v="SC"/>
    <s v="KUUNUE Corp."/>
    <s v="Alda Carden"/>
    <n v="53514"/>
    <x v="608"/>
    <x v="608"/>
    <b v="0"/>
    <x v="4"/>
    <s v="Fry Basket Black Handle"/>
    <n v="6"/>
    <n v="72"/>
    <n v="16.407599999999999"/>
  </r>
  <r>
    <x v="4"/>
    <x v="4"/>
    <s v="SC"/>
    <s v="KUUNUE Corp."/>
    <s v="Alda Carden"/>
    <n v="53514"/>
    <x v="608"/>
    <x v="608"/>
    <b v="0"/>
    <x v="4"/>
    <s v="Filter Sheets 163⁄8˝ X 243⁄8˝"/>
    <n v="13"/>
    <n v="533"/>
    <n v="395.07"/>
  </r>
  <r>
    <x v="4"/>
    <x v="4"/>
    <s v="SC"/>
    <s v="KUUNUE Corp."/>
    <s v="Alda Carden"/>
    <n v="53514"/>
    <x v="608"/>
    <x v="608"/>
    <b v="0"/>
    <x v="4"/>
    <s v="Filter Sheets 14˝ X 22˝"/>
    <n v="18"/>
    <n v="1062"/>
    <n v="797.98500000000001"/>
  </r>
  <r>
    <x v="4"/>
    <x v="4"/>
    <s v="SC"/>
    <s v="KUUNUE Corp."/>
    <s v="Alda Carden"/>
    <n v="53514"/>
    <x v="608"/>
    <x v="608"/>
    <b v="0"/>
    <x v="4"/>
    <s v="Filter Sheets 131⁄2˝ X 24˝"/>
    <n v="7"/>
    <n v="245"/>
    <n v="124.04"/>
  </r>
  <r>
    <x v="4"/>
    <x v="4"/>
    <s v="SC"/>
    <s v="KUUNUE Corp."/>
    <s v="Alda Carden"/>
    <n v="53514"/>
    <x v="608"/>
    <x v="608"/>
    <b v="0"/>
    <x v="5"/>
    <s v="Sno Cone Machine Bock Ice Shaver"/>
    <n v="7"/>
    <n v="10990"/>
    <n v="10783.823399999999"/>
  </r>
  <r>
    <x v="4"/>
    <x v="4"/>
    <s v="SC"/>
    <s v="KUUNUE Corp."/>
    <s v="Alda Carden"/>
    <n v="53514"/>
    <x v="608"/>
    <x v="608"/>
    <b v="0"/>
    <x v="5"/>
    <s v="Hot Dog Roller 36 Hot Dogs"/>
    <n v="4"/>
    <n v="3004"/>
    <n v="1778.3456000000001"/>
  </r>
  <r>
    <x v="4"/>
    <x v="4"/>
    <s v="SC"/>
    <s v="KUUNUE Corp."/>
    <s v="Alda Carden"/>
    <n v="53514"/>
    <x v="608"/>
    <x v="608"/>
    <b v="0"/>
    <x v="5"/>
    <s v="Grill Scraper"/>
    <n v="3"/>
    <n v="117"/>
    <n v="29.535"/>
  </r>
  <r>
    <x v="4"/>
    <x v="4"/>
    <s v="SC"/>
    <s v="KUUNUE Corp."/>
    <s v="Alda Carden"/>
    <n v="53514"/>
    <x v="608"/>
    <x v="608"/>
    <b v="0"/>
    <x v="5"/>
    <s v="Funnel Cake Fryer"/>
    <n v="4"/>
    <n v="5216"/>
    <n v="2373.8328000000001"/>
  </r>
  <r>
    <x v="4"/>
    <x v="4"/>
    <s v="SC"/>
    <s v="KUUNUE Corp."/>
    <s v="Alda Carden"/>
    <n v="53514"/>
    <x v="608"/>
    <x v="608"/>
    <b v="0"/>
    <x v="5"/>
    <s v="Cotton Candy Maker Stainless Steel Tornado"/>
    <n v="2"/>
    <n v="2480"/>
    <n v="1102.4952000000001"/>
  </r>
  <r>
    <x v="4"/>
    <x v="4"/>
    <s v="SC"/>
    <s v="KUUNUE Corp."/>
    <s v="Alda Carden"/>
    <n v="53514"/>
    <x v="608"/>
    <x v="608"/>
    <b v="0"/>
    <x v="1"/>
    <s v="Salad Dryer 5 Gal"/>
    <n v="4"/>
    <n v="496"/>
    <n v="140.39080000000001"/>
  </r>
  <r>
    <x v="4"/>
    <x v="4"/>
    <s v="SC"/>
    <s v="KUUNUE Corp."/>
    <s v="Alda Carden"/>
    <n v="53514"/>
    <x v="608"/>
    <x v="608"/>
    <b v="0"/>
    <x v="1"/>
    <s v="Compact Can Opener Permanent Mount"/>
    <n v="2"/>
    <n v="340"/>
    <n v="115.4396"/>
  </r>
  <r>
    <x v="4"/>
    <x v="4"/>
    <s v="SC"/>
    <s v="KUUNUE Corp."/>
    <s v="Alda Carden"/>
    <n v="53514"/>
    <x v="608"/>
    <x v="608"/>
    <b v="0"/>
    <x v="1"/>
    <s v="Commercial Juice Press"/>
    <n v="35"/>
    <n v="2660"/>
    <n v="3972.6750000000002"/>
  </r>
  <r>
    <x v="4"/>
    <x v="4"/>
    <s v="SC"/>
    <s v="KUUNUE Corp."/>
    <s v="Alda Carden"/>
    <n v="53514"/>
    <x v="608"/>
    <x v="608"/>
    <b v="0"/>
    <x v="1"/>
    <s v="4 Qt. Cap. Batch Bowl/Continuous Feed"/>
    <n v="6"/>
    <n v="6234"/>
    <n v="4528.6085999999996"/>
  </r>
  <r>
    <x v="4"/>
    <x v="4"/>
    <s v="SC"/>
    <s v="KUUNUE Corp."/>
    <s v="Alda Carden"/>
    <n v="53514"/>
    <x v="608"/>
    <x v="608"/>
    <b v="0"/>
    <x v="1"/>
    <s v="21⁄2 Qt. Cap. Batch Bowl/Continuous Feed"/>
    <n v="2"/>
    <n v="1550"/>
    <n v="964.85879999999997"/>
  </r>
  <r>
    <x v="4"/>
    <x v="4"/>
    <s v="SC"/>
    <s v="KUUNUE Corp."/>
    <s v="Alda Carden"/>
    <n v="53514"/>
    <x v="608"/>
    <x v="608"/>
    <b v="0"/>
    <x v="1"/>
    <s v="21⁄2 Qt. Cap. Batch Bowl"/>
    <n v="3"/>
    <n v="2112"/>
    <n v="1213.0686000000001"/>
  </r>
  <r>
    <x v="4"/>
    <x v="4"/>
    <s v="SC"/>
    <s v="KUUNUE Corp."/>
    <s v="Alda Carden"/>
    <n v="53514"/>
    <x v="608"/>
    <x v="608"/>
    <b v="0"/>
    <x v="6"/>
    <s v="Spindle Drink Mixers 48 Oz. Poly. Container"/>
    <n v="8"/>
    <n v="920"/>
    <n v="242.50880000000001"/>
  </r>
  <r>
    <x v="4"/>
    <x v="4"/>
    <s v="SC"/>
    <s v="KUUNUE Corp."/>
    <s v="Alda Carden"/>
    <n v="53514"/>
    <x v="608"/>
    <x v="608"/>
    <b v="0"/>
    <x v="6"/>
    <s v="Spindle Drink Mixers 32 Oz. S/S Containe"/>
    <n v="3"/>
    <n v="357"/>
    <n v="97.023899999999998"/>
  </r>
  <r>
    <x v="4"/>
    <x v="4"/>
    <s v="SC"/>
    <s v="KUUNUE Corp."/>
    <s v="Alda Carden"/>
    <n v="53514"/>
    <x v="608"/>
    <x v="608"/>
    <b v="0"/>
    <x v="6"/>
    <s v="Speed Rail 5 Quart/Liter Bottle Capacity"/>
    <n v="8"/>
    <n v="192"/>
    <n v="49"/>
  </r>
  <r>
    <x v="4"/>
    <x v="4"/>
    <s v="SC"/>
    <s v="KUUNUE Corp."/>
    <s v="Alda Carden"/>
    <n v="53514"/>
    <x v="608"/>
    <x v="608"/>
    <b v="0"/>
    <x v="6"/>
    <s v="Cocktail Shaker 28 Oz"/>
    <n v="37"/>
    <n v="222"/>
    <n v="518.4366"/>
  </r>
  <r>
    <x v="5"/>
    <x v="5"/>
    <s v="TX"/>
    <s v="HALLSB Corp."/>
    <s v="Carma Gough"/>
    <n v="53525"/>
    <x v="608"/>
    <x v="608"/>
    <b v="0"/>
    <x v="6"/>
    <s v="Cocktail Shaker 28 Oz"/>
    <n v="18"/>
    <n v="108"/>
    <n v="91.7136"/>
  </r>
  <r>
    <x v="5"/>
    <x v="5"/>
    <s v="TX"/>
    <s v="HALLSB Corp."/>
    <s v="Carma Gough"/>
    <n v="53525"/>
    <x v="608"/>
    <x v="608"/>
    <b v="0"/>
    <x v="6"/>
    <s v="Speed Rail 5 Quart/Liter Bottle Capacity"/>
    <n v="2"/>
    <n v="48"/>
    <n v="12.25"/>
  </r>
  <r>
    <x v="5"/>
    <x v="5"/>
    <s v="TX"/>
    <s v="HALLSB Corp."/>
    <s v="Carma Gough"/>
    <n v="53525"/>
    <x v="608"/>
    <x v="608"/>
    <b v="0"/>
    <x v="6"/>
    <s v="Spindle Drink Mixers 48 Oz. Poly. Container"/>
    <n v="6"/>
    <n v="690"/>
    <n v="181.88159999999999"/>
  </r>
  <r>
    <x v="5"/>
    <x v="5"/>
    <s v="TX"/>
    <s v="HALLSB Corp."/>
    <s v="Carma Gough"/>
    <n v="53525"/>
    <x v="608"/>
    <x v="608"/>
    <b v="0"/>
    <x v="1"/>
    <s v="21⁄2 Qt. Cap. Batch Bowl/Continuous Feed"/>
    <n v="2"/>
    <n v="1550"/>
    <n v="964.85879999999997"/>
  </r>
  <r>
    <x v="5"/>
    <x v="5"/>
    <s v="TX"/>
    <s v="HALLSB Corp."/>
    <s v="Carma Gough"/>
    <n v="53525"/>
    <x v="608"/>
    <x v="608"/>
    <b v="0"/>
    <x v="1"/>
    <s v="Commercial Juice Press"/>
    <n v="7"/>
    <n v="532"/>
    <n v="264.84500000000003"/>
  </r>
  <r>
    <x v="5"/>
    <x v="5"/>
    <s v="TX"/>
    <s v="HALLSB Corp."/>
    <s v="Carma Gough"/>
    <n v="53525"/>
    <x v="608"/>
    <x v="608"/>
    <b v="0"/>
    <x v="1"/>
    <s v="Salad Dryer 2 1/2 Gal"/>
    <n v="3"/>
    <n v="312"/>
    <n v="80.043599999999998"/>
  </r>
  <r>
    <x v="5"/>
    <x v="5"/>
    <s v="TX"/>
    <s v="HALLSB Corp."/>
    <s v="Carma Gough"/>
    <n v="53525"/>
    <x v="608"/>
    <x v="608"/>
    <b v="0"/>
    <x v="1"/>
    <s v="Salad Dryer 5 Gal"/>
    <n v="3"/>
    <n v="372"/>
    <n v="105.2931"/>
  </r>
  <r>
    <x v="5"/>
    <x v="5"/>
    <s v="TX"/>
    <s v="HALLSB Corp."/>
    <s v="Carma Gough"/>
    <n v="53525"/>
    <x v="608"/>
    <x v="608"/>
    <b v="0"/>
    <x v="5"/>
    <s v="Funnel Cake Fryer"/>
    <n v="4"/>
    <n v="5216"/>
    <n v="2373.8328000000001"/>
  </r>
  <r>
    <x v="5"/>
    <x v="5"/>
    <s v="TX"/>
    <s v="HALLSB Corp."/>
    <s v="Carma Gough"/>
    <n v="53525"/>
    <x v="608"/>
    <x v="608"/>
    <b v="0"/>
    <x v="5"/>
    <s v="Sno Cone Machine Bock Ice Shaver"/>
    <n v="4"/>
    <n v="6280"/>
    <n v="3081.0924"/>
  </r>
  <r>
    <x v="5"/>
    <x v="5"/>
    <s v="TX"/>
    <s v="HALLSB Corp."/>
    <s v="Carma Gough"/>
    <n v="53525"/>
    <x v="608"/>
    <x v="608"/>
    <b v="0"/>
    <x v="4"/>
    <s v="Filter Sheets 131⁄2˝ X 24˝"/>
    <n v="4"/>
    <n v="140"/>
    <n v="35.44"/>
  </r>
  <r>
    <x v="5"/>
    <x v="5"/>
    <s v="TX"/>
    <s v="HALLSB Corp."/>
    <s v="Carma Gough"/>
    <n v="53525"/>
    <x v="608"/>
    <x v="608"/>
    <b v="0"/>
    <x v="4"/>
    <s v="Filter Sheets 14˝ X 22˝"/>
    <n v="2"/>
    <n v="118"/>
    <n v="29.555"/>
  </r>
  <r>
    <x v="5"/>
    <x v="5"/>
    <s v="TX"/>
    <s v="HALLSB Corp."/>
    <s v="Carma Gough"/>
    <n v="53525"/>
    <x v="608"/>
    <x v="608"/>
    <b v="0"/>
    <x v="4"/>
    <s v="Fry Basket Black Handle"/>
    <n v="4"/>
    <n v="48"/>
    <n v="10.9384"/>
  </r>
  <r>
    <x v="5"/>
    <x v="5"/>
    <s v="TX"/>
    <s v="HALLSB Corp."/>
    <s v="Carma Gough"/>
    <n v="53525"/>
    <x v="608"/>
    <x v="608"/>
    <b v="0"/>
    <x v="4"/>
    <s v="Fryer Brush"/>
    <n v="4"/>
    <n v="52"/>
    <n v="11.765599999999999"/>
  </r>
  <r>
    <x v="5"/>
    <x v="5"/>
    <s v="TX"/>
    <s v="HALLSB Corp."/>
    <s v="Carma Gough"/>
    <n v="53525"/>
    <x v="608"/>
    <x v="608"/>
    <b v="0"/>
    <x v="2"/>
    <s v="Extra Rack For Standard Ove"/>
    <n v="6"/>
    <n v="534"/>
    <n v="133.5"/>
  </r>
  <r>
    <x v="5"/>
    <x v="5"/>
    <s v="TX"/>
    <s v="HALLSB Corp."/>
    <s v="Carma Gough"/>
    <n v="53525"/>
    <x v="608"/>
    <x v="608"/>
    <b v="0"/>
    <x v="3"/>
    <s v="Holding Cabinet 2684W"/>
    <n v="9"/>
    <n v="26667"/>
    <n v="23976.1404"/>
  </r>
  <r>
    <x v="5"/>
    <x v="5"/>
    <s v="TX"/>
    <s v="HALLSB Corp."/>
    <s v="Carma Gough"/>
    <n v="53525"/>
    <x v="608"/>
    <x v="608"/>
    <b v="0"/>
    <x v="3"/>
    <s v="Portable Warming Display 1270W"/>
    <n v="1"/>
    <n v="769"/>
    <n v="468.72469999999998"/>
  </r>
  <r>
    <x v="5"/>
    <x v="5"/>
    <s v="TX"/>
    <s v="HALLSB Corp."/>
    <s v="Carma Gough"/>
    <n v="53525"/>
    <x v="608"/>
    <x v="608"/>
    <b v="0"/>
    <x v="3"/>
    <s v="Portable Warming Display 930W"/>
    <n v="1"/>
    <n v="711"/>
    <n v="415.71359999999999"/>
  </r>
  <r>
    <x v="5"/>
    <x v="5"/>
    <s v="TX"/>
    <s v="NATAUN Corp."/>
    <s v="Carma Gough"/>
    <n v="53457"/>
    <x v="608"/>
    <x v="608"/>
    <b v="0"/>
    <x v="6"/>
    <s v="Cocktail Shaker 28 Oz"/>
    <n v="22"/>
    <n v="132"/>
    <n v="252.2124"/>
  </r>
  <r>
    <x v="5"/>
    <x v="5"/>
    <s v="TX"/>
    <s v="NATAUN Corp."/>
    <s v="Carma Gough"/>
    <n v="53457"/>
    <x v="608"/>
    <x v="608"/>
    <b v="0"/>
    <x v="6"/>
    <s v="Spindle Drink Mixer Single Spindle $ 275.00"/>
    <n v="3"/>
    <n v="825"/>
    <n v="357.53309999999999"/>
  </r>
  <r>
    <x v="5"/>
    <x v="5"/>
    <s v="TX"/>
    <s v="NATAUN Corp."/>
    <s v="Carma Gough"/>
    <n v="53457"/>
    <x v="608"/>
    <x v="608"/>
    <b v="0"/>
    <x v="6"/>
    <s v="Spindle Drink Mixers 32 Oz. S/S Containe"/>
    <n v="4"/>
    <n v="476"/>
    <n v="129.36519999999999"/>
  </r>
  <r>
    <x v="5"/>
    <x v="5"/>
    <s v="TX"/>
    <s v="NATAUN Corp."/>
    <s v="Carma Gough"/>
    <n v="53457"/>
    <x v="608"/>
    <x v="608"/>
    <b v="0"/>
    <x v="1"/>
    <s v="Commercial Juice Press"/>
    <n v="5"/>
    <n v="380"/>
    <n v="189.17500000000001"/>
  </r>
  <r>
    <x v="5"/>
    <x v="5"/>
    <s v="TX"/>
    <s v="NATAUN Corp."/>
    <s v="Carma Gough"/>
    <n v="53457"/>
    <x v="608"/>
    <x v="608"/>
    <b v="0"/>
    <x v="1"/>
    <s v="Compact Can Opener Permanent Mount"/>
    <n v="3"/>
    <n v="510"/>
    <n v="173.15940000000001"/>
  </r>
  <r>
    <x v="5"/>
    <x v="5"/>
    <s v="TX"/>
    <s v="NATAUN Corp."/>
    <s v="Carma Gough"/>
    <n v="53457"/>
    <x v="608"/>
    <x v="608"/>
    <b v="0"/>
    <x v="1"/>
    <s v="Salad Dryer 2 1/2 Gal"/>
    <n v="4"/>
    <n v="416"/>
    <n v="106.7248"/>
  </r>
  <r>
    <x v="5"/>
    <x v="5"/>
    <s v="TX"/>
    <s v="NATAUN Corp."/>
    <s v="Carma Gough"/>
    <n v="53457"/>
    <x v="608"/>
    <x v="608"/>
    <b v="0"/>
    <x v="1"/>
    <s v="Salad Dryer 5 Gal"/>
    <n v="2"/>
    <n v="248"/>
    <n v="70.195400000000006"/>
  </r>
  <r>
    <x v="5"/>
    <x v="5"/>
    <s v="TX"/>
    <s v="NATAUN Corp."/>
    <s v="Carma Gough"/>
    <n v="53457"/>
    <x v="608"/>
    <x v="608"/>
    <b v="0"/>
    <x v="1"/>
    <s v="Scale"/>
    <n v="1"/>
    <n v="248"/>
    <n v="105.342"/>
  </r>
  <r>
    <x v="5"/>
    <x v="5"/>
    <s v="TX"/>
    <s v="NATAUN Corp."/>
    <s v="Carma Gough"/>
    <n v="53457"/>
    <x v="608"/>
    <x v="608"/>
    <b v="0"/>
    <x v="1"/>
    <s v="Scale W/Display Tower"/>
    <n v="5"/>
    <n v="1360"/>
    <n v="588.53549999999996"/>
  </r>
  <r>
    <x v="5"/>
    <x v="5"/>
    <s v="TX"/>
    <s v="NATAUN Corp."/>
    <s v="Carma Gough"/>
    <n v="53457"/>
    <x v="608"/>
    <x v="608"/>
    <b v="0"/>
    <x v="1"/>
    <s v="Vegetable Slicer Fine Cut Garnish"/>
    <n v="3"/>
    <n v="672"/>
    <n v="273.00689999999997"/>
  </r>
  <r>
    <x v="5"/>
    <x v="5"/>
    <s v="TX"/>
    <s v="NATAUN Corp."/>
    <s v="Carma Gough"/>
    <n v="53457"/>
    <x v="608"/>
    <x v="608"/>
    <b v="0"/>
    <x v="5"/>
    <s v="Belgian Waffle Maker Single"/>
    <n v="4"/>
    <n v="1036"/>
    <n v="443.62560000000002"/>
  </r>
  <r>
    <x v="5"/>
    <x v="5"/>
    <s v="TX"/>
    <s v="NATAUN Corp."/>
    <s v="Carma Gough"/>
    <n v="53457"/>
    <x v="608"/>
    <x v="608"/>
    <b v="0"/>
    <x v="5"/>
    <s v="Grill Scraper"/>
    <n v="1"/>
    <n v="39"/>
    <n v="9.8450000000000006"/>
  </r>
  <r>
    <x v="5"/>
    <x v="5"/>
    <s v="TX"/>
    <s v="NATAUN Corp."/>
    <s v="Carma Gough"/>
    <n v="53457"/>
    <x v="608"/>
    <x v="608"/>
    <b v="0"/>
    <x v="5"/>
    <s v="Nacho Chip Heated Bag Cheese Dispenser"/>
    <n v="2"/>
    <n v="778"/>
    <n v="381.7022"/>
  </r>
  <r>
    <x v="5"/>
    <x v="5"/>
    <s v="TX"/>
    <s v="NATAUN Corp."/>
    <s v="Carma Gough"/>
    <n v="53457"/>
    <x v="608"/>
    <x v="608"/>
    <b v="0"/>
    <x v="5"/>
    <s v="Nacho Chip Warmer"/>
    <n v="2"/>
    <n v="478"/>
    <n v="199.08500000000001"/>
  </r>
  <r>
    <x v="5"/>
    <x v="5"/>
    <s v="TX"/>
    <s v="NATAUN Corp."/>
    <s v="Carma Gough"/>
    <n v="53457"/>
    <x v="608"/>
    <x v="608"/>
    <b v="0"/>
    <x v="4"/>
    <s v="Filter Sheets 14˝ X 22˝"/>
    <n v="2"/>
    <n v="118"/>
    <n v="29.555"/>
  </r>
  <r>
    <x v="5"/>
    <x v="5"/>
    <s v="TX"/>
    <s v="NATAUN Corp."/>
    <s v="Carma Gough"/>
    <n v="53457"/>
    <x v="608"/>
    <x v="608"/>
    <b v="0"/>
    <x v="4"/>
    <s v="Filter Sheets 161⁄2˝ X 251⁄2˝"/>
    <n v="1"/>
    <n v="53"/>
    <n v="13.324999999999999"/>
  </r>
  <r>
    <x v="5"/>
    <x v="5"/>
    <s v="TX"/>
    <s v="NATAUN Corp."/>
    <s v="Carma Gough"/>
    <n v="53457"/>
    <x v="608"/>
    <x v="608"/>
    <b v="0"/>
    <x v="4"/>
    <s v="Filter Sheets 163⁄8˝ X 243⁄8˝"/>
    <n v="8"/>
    <n v="328"/>
    <n v="162.08000000000001"/>
  </r>
  <r>
    <x v="5"/>
    <x v="5"/>
    <s v="TX"/>
    <s v="NATAUN Corp."/>
    <s v="Carma Gough"/>
    <n v="53457"/>
    <x v="608"/>
    <x v="608"/>
    <b v="0"/>
    <x v="2"/>
    <s v="10-Minute Dial Lighted Timer"/>
    <n v="8"/>
    <n v="1888"/>
    <n v="780.36479999999995"/>
  </r>
  <r>
    <x v="5"/>
    <x v="5"/>
    <s v="TX"/>
    <s v="NATAUN Corp."/>
    <s v="Carma Gough"/>
    <n v="53457"/>
    <x v="608"/>
    <x v="608"/>
    <b v="0"/>
    <x v="2"/>
    <s v="Extra Rack For Standard Ove"/>
    <n v="8"/>
    <n v="712"/>
    <n v="178"/>
  </r>
  <r>
    <x v="5"/>
    <x v="5"/>
    <s v="TX"/>
    <s v="NATAUN Corp."/>
    <s v="Carma Gough"/>
    <n v="53457"/>
    <x v="608"/>
    <x v="608"/>
    <b v="0"/>
    <x v="0"/>
    <s v="Glass Door Merchandiser Reach-In"/>
    <n v="13"/>
    <n v="35152"/>
    <n v="31253.9604"/>
  </r>
  <r>
    <x v="5"/>
    <x v="5"/>
    <s v="TX"/>
    <s v="NATAUN Corp."/>
    <s v="Carma Gough"/>
    <n v="53457"/>
    <x v="608"/>
    <x v="608"/>
    <b v="0"/>
    <x v="0"/>
    <s v="Ice Cream Dipper Station 6 1⁄4˝"/>
    <n v="6"/>
    <n v="528"/>
    <n v="264.12"/>
  </r>
  <r>
    <x v="5"/>
    <x v="5"/>
    <s v="TX"/>
    <s v="NATAUN Corp."/>
    <s v="Carma Gough"/>
    <n v="53457"/>
    <x v="608"/>
    <x v="608"/>
    <b v="0"/>
    <x v="3"/>
    <s v="Countertop Bulb Warmer Black"/>
    <n v="1"/>
    <n v="102"/>
    <n v="25.928699999999999"/>
  </r>
  <r>
    <x v="5"/>
    <x v="5"/>
    <s v="TX"/>
    <s v="NATAUN Corp."/>
    <s v="Carma Gough"/>
    <n v="53457"/>
    <x v="608"/>
    <x v="608"/>
    <b v="0"/>
    <x v="3"/>
    <s v="Holding Cabinet 2684W"/>
    <n v="8"/>
    <n v="23704"/>
    <n v="31968.1872"/>
  </r>
  <r>
    <x v="5"/>
    <x v="5"/>
    <s v="TX"/>
    <s v="NATAUN Corp."/>
    <s v="Carma Gough"/>
    <n v="53457"/>
    <x v="608"/>
    <x v="608"/>
    <b v="0"/>
    <x v="3"/>
    <s v="Hot Food Table 3 Well"/>
    <n v="2"/>
    <n v="1580"/>
    <n v="1007.9606"/>
  </r>
  <r>
    <x v="5"/>
    <x v="5"/>
    <s v="TX"/>
    <s v="NATAUN Corp."/>
    <s v="Carma Gough"/>
    <n v="53481"/>
    <x v="608"/>
    <x v="608"/>
    <b v="0"/>
    <x v="6"/>
    <s v="Cocktail Shaker 28 Oz"/>
    <n v="1"/>
    <n v="6"/>
    <n v="1.2738"/>
  </r>
  <r>
    <x v="5"/>
    <x v="5"/>
    <s v="TX"/>
    <s v="NATAUN Corp."/>
    <s v="Carma Gough"/>
    <n v="53481"/>
    <x v="608"/>
    <x v="608"/>
    <b v="0"/>
    <x v="4"/>
    <s v="Filter Sheets 131⁄2˝ X 24˝"/>
    <n v="1"/>
    <n v="35"/>
    <n v="8.86"/>
  </r>
  <r>
    <x v="5"/>
    <x v="5"/>
    <s v="TX"/>
    <s v="NATAUN Corp."/>
    <s v="Carma Gough"/>
    <n v="53481"/>
    <x v="608"/>
    <x v="608"/>
    <b v="0"/>
    <x v="4"/>
    <s v="Filter Sheets 14˝ X 22˝"/>
    <n v="1"/>
    <n v="59"/>
    <n v="14.7775"/>
  </r>
  <r>
    <x v="4"/>
    <x v="4"/>
    <s v="SC"/>
    <s v="GRUUNW Corp."/>
    <s v="Alda Carden"/>
    <n v="53531"/>
    <x v="608"/>
    <x v="608"/>
    <b v="0"/>
    <x v="3"/>
    <s v="Holding Cabinet 2684W"/>
    <n v="3"/>
    <n v="8889"/>
    <n v="3996.0234"/>
  </r>
  <r>
    <x v="4"/>
    <x v="4"/>
    <s v="SC"/>
    <s v="GRUUNW Corp."/>
    <s v="Alda Carden"/>
    <n v="53531"/>
    <x v="608"/>
    <x v="608"/>
    <b v="0"/>
    <x v="3"/>
    <s v="Countertop Bulb Warmer Black"/>
    <n v="2"/>
    <n v="204"/>
    <n v="51.857399999999998"/>
  </r>
  <r>
    <x v="4"/>
    <x v="4"/>
    <s v="SC"/>
    <s v="GRUUNW Corp."/>
    <s v="Alda Carden"/>
    <n v="53531"/>
    <x v="608"/>
    <x v="608"/>
    <b v="0"/>
    <x v="0"/>
    <s v="Ice Cream Dipper Station 6 1⁄4˝"/>
    <n v="7"/>
    <n v="616"/>
    <n v="308.14"/>
  </r>
  <r>
    <x v="4"/>
    <x v="4"/>
    <s v="SC"/>
    <s v="GRUUNW Corp."/>
    <s v="Alda Carden"/>
    <n v="53531"/>
    <x v="608"/>
    <x v="608"/>
    <b v="0"/>
    <x v="0"/>
    <s v="Glass Door Merchandiser Reach-In"/>
    <n v="9"/>
    <n v="24336"/>
    <n v="32456.035800000001"/>
  </r>
  <r>
    <x v="4"/>
    <x v="4"/>
    <s v="SC"/>
    <s v="GRUUNW Corp."/>
    <s v="Alda Carden"/>
    <n v="53531"/>
    <x v="608"/>
    <x v="608"/>
    <b v="0"/>
    <x v="2"/>
    <s v="Extra Rack For Standard Ove"/>
    <n v="2"/>
    <n v="178"/>
    <n v="44.5"/>
  </r>
  <r>
    <x v="4"/>
    <x v="4"/>
    <s v="SC"/>
    <s v="GRUUNW Corp."/>
    <s v="Alda Carden"/>
    <n v="53531"/>
    <x v="608"/>
    <x v="608"/>
    <b v="0"/>
    <x v="2"/>
    <s v="Conveyor Toaster"/>
    <n v="2"/>
    <n v="994"/>
    <n v="512.05740000000003"/>
  </r>
  <r>
    <x v="4"/>
    <x v="4"/>
    <s v="SC"/>
    <s v="GRUUNW Corp."/>
    <s v="Alda Carden"/>
    <n v="53531"/>
    <x v="608"/>
    <x v="608"/>
    <b v="0"/>
    <x v="2"/>
    <s v="10-Minute Dial Lighted Timer"/>
    <n v="2"/>
    <n v="472"/>
    <n v="195.09119999999999"/>
  </r>
  <r>
    <x v="4"/>
    <x v="4"/>
    <s v="SC"/>
    <s v="GRUUNW Corp."/>
    <s v="Alda Carden"/>
    <n v="53531"/>
    <x v="608"/>
    <x v="608"/>
    <b v="0"/>
    <x v="4"/>
    <s v="Filter Sheets 163⁄8˝ X 243⁄8˝"/>
    <n v="10"/>
    <n v="410"/>
    <n v="202.6"/>
  </r>
  <r>
    <x v="4"/>
    <x v="4"/>
    <s v="SC"/>
    <s v="GRUUNW Corp."/>
    <s v="Alda Carden"/>
    <n v="53531"/>
    <x v="608"/>
    <x v="608"/>
    <b v="0"/>
    <x v="4"/>
    <s v="Filter Sheets 161⁄2˝ X 251⁄2˝"/>
    <n v="2"/>
    <n v="106"/>
    <n v="26.65"/>
  </r>
  <r>
    <x v="4"/>
    <x v="4"/>
    <s v="SC"/>
    <s v="GRUUNW Corp."/>
    <s v="Alda Carden"/>
    <n v="53531"/>
    <x v="608"/>
    <x v="608"/>
    <b v="0"/>
    <x v="4"/>
    <s v="Filter Sheets 14˝ X 22˝"/>
    <n v="3"/>
    <n v="177"/>
    <n v="44.332500000000003"/>
  </r>
  <r>
    <x v="4"/>
    <x v="4"/>
    <s v="SC"/>
    <s v="GRUUNW Corp."/>
    <s v="Alda Carden"/>
    <n v="53531"/>
    <x v="608"/>
    <x v="608"/>
    <b v="0"/>
    <x v="4"/>
    <s v="Filter Sheets 131⁄2˝ X 24˝"/>
    <n v="6"/>
    <n v="210"/>
    <n v="53.16"/>
  </r>
  <r>
    <x v="4"/>
    <x v="4"/>
    <s v="SC"/>
    <s v="GRUUNW Corp."/>
    <s v="Alda Carden"/>
    <n v="53531"/>
    <x v="608"/>
    <x v="608"/>
    <b v="0"/>
    <x v="5"/>
    <s v="Nacho Chip Warmer"/>
    <n v="2"/>
    <n v="478"/>
    <n v="199.08500000000001"/>
  </r>
  <r>
    <x v="4"/>
    <x v="4"/>
    <s v="SC"/>
    <s v="GRUUNW Corp."/>
    <s v="Alda Carden"/>
    <n v="53531"/>
    <x v="608"/>
    <x v="608"/>
    <b v="0"/>
    <x v="5"/>
    <s v="Nacho Chip Heated Bag Cheese Dispenser"/>
    <n v="4"/>
    <n v="1556"/>
    <n v="763.40440000000001"/>
  </r>
  <r>
    <x v="4"/>
    <x v="4"/>
    <s v="SC"/>
    <s v="GRUUNW Corp."/>
    <s v="Alda Carden"/>
    <n v="53531"/>
    <x v="608"/>
    <x v="608"/>
    <b v="0"/>
    <x v="5"/>
    <s v="Belgian Waffle Maker Single"/>
    <n v="2"/>
    <n v="518"/>
    <n v="221.81280000000001"/>
  </r>
  <r>
    <x v="4"/>
    <x v="4"/>
    <s v="SC"/>
    <s v="GRUUNW Corp."/>
    <s v="Alda Carden"/>
    <n v="53531"/>
    <x v="608"/>
    <x v="608"/>
    <b v="0"/>
    <x v="1"/>
    <s v="Vegetable Slicer Fine Cut Garnish"/>
    <n v="4"/>
    <n v="896"/>
    <n v="364.00920000000002"/>
  </r>
  <r>
    <x v="4"/>
    <x v="4"/>
    <s v="SC"/>
    <s v="GRUUNW Corp."/>
    <s v="Alda Carden"/>
    <n v="53531"/>
    <x v="608"/>
    <x v="608"/>
    <b v="0"/>
    <x v="1"/>
    <s v="Scale W/Display Tower"/>
    <n v="4"/>
    <n v="1088"/>
    <n v="470.82839999999999"/>
  </r>
  <r>
    <x v="4"/>
    <x v="4"/>
    <s v="SC"/>
    <s v="GRUUNW Corp."/>
    <s v="Alda Carden"/>
    <n v="53531"/>
    <x v="608"/>
    <x v="608"/>
    <b v="0"/>
    <x v="1"/>
    <s v="Scale"/>
    <n v="1"/>
    <n v="248"/>
    <n v="105.342"/>
  </r>
  <r>
    <x v="4"/>
    <x v="4"/>
    <s v="SC"/>
    <s v="GRUUNW Corp."/>
    <s v="Alda Carden"/>
    <n v="53531"/>
    <x v="608"/>
    <x v="608"/>
    <b v="0"/>
    <x v="1"/>
    <s v="Salad Dryer 5 Gal"/>
    <n v="1"/>
    <n v="124"/>
    <n v="35.097700000000003"/>
  </r>
  <r>
    <x v="4"/>
    <x v="4"/>
    <s v="SC"/>
    <s v="GRUUNW Corp."/>
    <s v="Alda Carden"/>
    <n v="53531"/>
    <x v="608"/>
    <x v="608"/>
    <b v="0"/>
    <x v="1"/>
    <s v="Salad Dryer 2 1/2 Gal"/>
    <n v="6"/>
    <n v="624"/>
    <n v="160.0872"/>
  </r>
  <r>
    <x v="4"/>
    <x v="4"/>
    <s v="SC"/>
    <s v="GRUUNW Corp."/>
    <s v="Alda Carden"/>
    <n v="53531"/>
    <x v="608"/>
    <x v="608"/>
    <b v="0"/>
    <x v="1"/>
    <s v="Power Mixers 50 Qt"/>
    <n v="8"/>
    <n v="3672"/>
    <n v="1852.7911999999999"/>
  </r>
  <r>
    <x v="4"/>
    <x v="4"/>
    <s v="SC"/>
    <s v="GRUUNW Corp."/>
    <s v="Alda Carden"/>
    <n v="53531"/>
    <x v="608"/>
    <x v="608"/>
    <b v="0"/>
    <x v="1"/>
    <s v="Compact Can Opener Security Model"/>
    <n v="4"/>
    <n v="1024"/>
    <n v="435.93439999999998"/>
  </r>
  <r>
    <x v="4"/>
    <x v="4"/>
    <s v="SC"/>
    <s v="GRUUNW Corp."/>
    <s v="Alda Carden"/>
    <n v="53531"/>
    <x v="608"/>
    <x v="608"/>
    <b v="0"/>
    <x v="1"/>
    <s v="Commercial Juice Press"/>
    <n v="17"/>
    <n v="1292"/>
    <n v="964.79250000000002"/>
  </r>
  <r>
    <x v="4"/>
    <x v="4"/>
    <s v="SC"/>
    <s v="GRUUNW Corp."/>
    <s v="Alda Carden"/>
    <n v="53531"/>
    <x v="608"/>
    <x v="608"/>
    <b v="0"/>
    <x v="6"/>
    <s v="Spindle Drink Mixers 48 Oz. Poly. Container"/>
    <n v="6"/>
    <n v="690"/>
    <n v="181.88159999999999"/>
  </r>
  <r>
    <x v="4"/>
    <x v="4"/>
    <s v="SC"/>
    <s v="GRUUNW Corp."/>
    <s v="Alda Carden"/>
    <n v="53531"/>
    <x v="608"/>
    <x v="608"/>
    <b v="0"/>
    <x v="6"/>
    <s v="Spindle Drink Mixers 32 Oz. S/S Containe"/>
    <n v="1"/>
    <n v="119"/>
    <n v="32.341299999999997"/>
  </r>
  <r>
    <x v="4"/>
    <x v="4"/>
    <s v="SC"/>
    <s v="GRUUNW Corp."/>
    <s v="Alda Carden"/>
    <n v="53531"/>
    <x v="608"/>
    <x v="608"/>
    <b v="0"/>
    <x v="6"/>
    <s v="Spindle Drink Mixer Single Spindle $ 275.00"/>
    <n v="1"/>
    <n v="275"/>
    <n v="119.1777"/>
  </r>
  <r>
    <x v="4"/>
    <x v="4"/>
    <s v="SC"/>
    <s v="GRUUNW Corp."/>
    <s v="Alda Carden"/>
    <n v="53531"/>
    <x v="608"/>
    <x v="608"/>
    <b v="0"/>
    <x v="6"/>
    <s v="Speed Rail 5 Quart/Liter Bottle Capacity"/>
    <n v="10"/>
    <n v="240"/>
    <n v="61.25"/>
  </r>
  <r>
    <x v="4"/>
    <x v="4"/>
    <s v="SC"/>
    <s v="GRUUNW Corp."/>
    <s v="Alda Carden"/>
    <n v="53531"/>
    <x v="608"/>
    <x v="608"/>
    <b v="0"/>
    <x v="6"/>
    <s v="Cocktail Shaker 28 Oz"/>
    <n v="40"/>
    <n v="240"/>
    <n v="815.23199999999997"/>
  </r>
  <r>
    <x v="4"/>
    <x v="4"/>
    <s v="SC"/>
    <s v="GRUUNV Corp."/>
    <s v="Alda Carden"/>
    <n v="53454"/>
    <x v="608"/>
    <x v="608"/>
    <b v="0"/>
    <x v="3"/>
    <s v="Holding Cabinet 2684W"/>
    <n v="8"/>
    <n v="23704"/>
    <n v="21312.124800000001"/>
  </r>
  <r>
    <x v="4"/>
    <x v="4"/>
    <s v="SC"/>
    <s v="GRUUNV Corp."/>
    <s v="Alda Carden"/>
    <n v="53454"/>
    <x v="608"/>
    <x v="608"/>
    <b v="0"/>
    <x v="3"/>
    <s v="Cayenne® Food Warmers Full-Size, Brushed Stainless Exterior"/>
    <n v="2"/>
    <n v="238"/>
    <n v="64.262600000000006"/>
  </r>
  <r>
    <x v="4"/>
    <x v="4"/>
    <s v="SC"/>
    <s v="GRUUNV Corp."/>
    <s v="Alda Carden"/>
    <n v="53454"/>
    <x v="608"/>
    <x v="608"/>
    <b v="0"/>
    <x v="0"/>
    <s v="Ice Cream Dipper Station 6 1⁄4˝"/>
    <n v="18"/>
    <n v="1584"/>
    <n v="1188.54"/>
  </r>
  <r>
    <x v="4"/>
    <x v="4"/>
    <s v="SC"/>
    <s v="GRUUNV Corp."/>
    <s v="Alda Carden"/>
    <n v="53454"/>
    <x v="608"/>
    <x v="608"/>
    <b v="0"/>
    <x v="0"/>
    <s v="Glass Door Merchandiser Reach-In"/>
    <n v="6"/>
    <n v="16224"/>
    <n v="7212.4524000000001"/>
  </r>
  <r>
    <x v="4"/>
    <x v="4"/>
    <s v="SC"/>
    <s v="GRUUNV Corp."/>
    <s v="Alda Carden"/>
    <n v="53454"/>
    <x v="608"/>
    <x v="608"/>
    <b v="0"/>
    <x v="2"/>
    <s v="Gas Char-Broiler 2 Burners"/>
    <n v="1"/>
    <n v="806"/>
    <n v="523.75900000000001"/>
  </r>
  <r>
    <x v="4"/>
    <x v="4"/>
    <s v="SC"/>
    <s v="GRUUNV Corp."/>
    <s v="Alda Carden"/>
    <n v="53454"/>
    <x v="608"/>
    <x v="608"/>
    <b v="0"/>
    <x v="2"/>
    <s v="10-Minute Dial Lighted Timer"/>
    <n v="2"/>
    <n v="472"/>
    <n v="195.09119999999999"/>
  </r>
  <r>
    <x v="4"/>
    <x v="4"/>
    <s v="SC"/>
    <s v="GRUUNV Corp."/>
    <s v="Alda Carden"/>
    <n v="53454"/>
    <x v="608"/>
    <x v="608"/>
    <b v="0"/>
    <x v="4"/>
    <s v="Fryer Brush"/>
    <n v="3"/>
    <n v="39"/>
    <n v="8.8241999999999994"/>
  </r>
  <r>
    <x v="5"/>
    <x v="5"/>
    <s v="TX"/>
    <s v="PATETR Corp."/>
    <s v="Carma Gough"/>
    <n v="53656"/>
    <x v="608"/>
    <x v="608"/>
    <b v="1"/>
    <x v="0"/>
    <s v="Swing Door Refrigerator"/>
    <n v="1"/>
    <n v="4120"/>
    <n v="2021.4958999999999"/>
  </r>
  <r>
    <x v="4"/>
    <x v="4"/>
    <s v="SC"/>
    <s v="GRUUNV Corp."/>
    <s v="Alda Carden"/>
    <n v="53454"/>
    <x v="608"/>
    <x v="608"/>
    <b v="0"/>
    <x v="4"/>
    <s v="Fry Basket Black Handle"/>
    <n v="2"/>
    <n v="24"/>
    <n v="5.4691999999999998"/>
  </r>
  <r>
    <x v="4"/>
    <x v="4"/>
    <s v="SC"/>
    <s v="GRUUNV Corp."/>
    <s v="Alda Carden"/>
    <n v="53454"/>
    <x v="608"/>
    <x v="608"/>
    <b v="0"/>
    <x v="4"/>
    <s v="Filter Sheets 163⁄8˝ X 243⁄8˝"/>
    <n v="16"/>
    <n v="656"/>
    <n v="648.32000000000005"/>
  </r>
  <r>
    <x v="4"/>
    <x v="4"/>
    <s v="SC"/>
    <s v="GRUUNV Corp."/>
    <s v="Alda Carden"/>
    <n v="53454"/>
    <x v="608"/>
    <x v="608"/>
    <b v="0"/>
    <x v="4"/>
    <s v="Filter Sheets 161⁄2˝ X 251⁄2˝"/>
    <n v="1"/>
    <n v="53"/>
    <n v="13.324999999999999"/>
  </r>
  <r>
    <x v="4"/>
    <x v="4"/>
    <s v="SC"/>
    <s v="GRUUNV Corp."/>
    <s v="Alda Carden"/>
    <n v="53454"/>
    <x v="608"/>
    <x v="608"/>
    <b v="0"/>
    <x v="4"/>
    <s v="Filter Sheets 14˝ X 22˝"/>
    <n v="13"/>
    <n v="767"/>
    <n v="576.32249999999999"/>
  </r>
  <r>
    <x v="4"/>
    <x v="4"/>
    <s v="SC"/>
    <s v="GRUUNV Corp."/>
    <s v="Alda Carden"/>
    <n v="53454"/>
    <x v="608"/>
    <x v="608"/>
    <b v="0"/>
    <x v="4"/>
    <s v="Filter Sheets 131⁄2˝ X 24˝"/>
    <n v="3"/>
    <n v="105"/>
    <n v="26.58"/>
  </r>
  <r>
    <x v="4"/>
    <x v="4"/>
    <s v="SC"/>
    <s v="GRUUNV Corp."/>
    <s v="Alda Carden"/>
    <n v="53454"/>
    <x v="608"/>
    <x v="608"/>
    <b v="0"/>
    <x v="5"/>
    <s v="Nacho Chip Warmer"/>
    <n v="1"/>
    <n v="239"/>
    <n v="99.542500000000004"/>
  </r>
  <r>
    <x v="4"/>
    <x v="4"/>
    <s v="SC"/>
    <s v="GRUUNV Corp."/>
    <s v="Alda Carden"/>
    <n v="53454"/>
    <x v="608"/>
    <x v="608"/>
    <b v="0"/>
    <x v="5"/>
    <s v="Nacho Chip Heated Bag Cheese Dispenser"/>
    <n v="2"/>
    <n v="778"/>
    <n v="381.7022"/>
  </r>
  <r>
    <x v="4"/>
    <x v="4"/>
    <s v="SC"/>
    <s v="GRUUNV Corp."/>
    <s v="Alda Carden"/>
    <n v="53454"/>
    <x v="608"/>
    <x v="608"/>
    <b v="0"/>
    <x v="5"/>
    <s v="Hot Dog Roller 45 Hot Dogs"/>
    <n v="3"/>
    <n v="2424"/>
    <n v="1598.7867000000001"/>
  </r>
  <r>
    <x v="4"/>
    <x v="4"/>
    <s v="SC"/>
    <s v="GRUUNV Corp."/>
    <s v="Alda Carden"/>
    <n v="53454"/>
    <x v="608"/>
    <x v="608"/>
    <b v="0"/>
    <x v="5"/>
    <s v="Hot Dog Roller 10 Rollers"/>
    <n v="4"/>
    <n v="3124"/>
    <n v="1991.2860000000001"/>
  </r>
  <r>
    <x v="4"/>
    <x v="4"/>
    <s v="SC"/>
    <s v="GRUUNV Corp."/>
    <s v="Alda Carden"/>
    <n v="53454"/>
    <x v="608"/>
    <x v="608"/>
    <b v="0"/>
    <x v="5"/>
    <s v="Belgian Waffle Maker Single"/>
    <n v="2"/>
    <n v="518"/>
    <n v="221.81280000000001"/>
  </r>
  <r>
    <x v="4"/>
    <x v="4"/>
    <s v="SC"/>
    <s v="GRUUNV Corp."/>
    <s v="Alda Carden"/>
    <n v="53454"/>
    <x v="608"/>
    <x v="608"/>
    <b v="0"/>
    <x v="1"/>
    <s v="Scale W/Display Tower"/>
    <n v="3"/>
    <n v="816"/>
    <n v="353.12130000000002"/>
  </r>
  <r>
    <x v="4"/>
    <x v="4"/>
    <s v="SC"/>
    <s v="GRUUNV Corp."/>
    <s v="Alda Carden"/>
    <n v="53454"/>
    <x v="608"/>
    <x v="608"/>
    <b v="0"/>
    <x v="1"/>
    <s v="Power Mixers 50 Qt"/>
    <n v="4"/>
    <n v="1836"/>
    <n v="926.39559999999994"/>
  </r>
  <r>
    <x v="4"/>
    <x v="4"/>
    <s v="SC"/>
    <s v="GRUUNV Corp."/>
    <s v="Alda Carden"/>
    <n v="53454"/>
    <x v="608"/>
    <x v="608"/>
    <b v="0"/>
    <x v="1"/>
    <s v="Commercial Juice Press"/>
    <n v="25"/>
    <n v="1900"/>
    <n v="1891.75"/>
  </r>
  <r>
    <x v="4"/>
    <x v="4"/>
    <s v="SC"/>
    <s v="GRUUNV Corp."/>
    <s v="Alda Carden"/>
    <n v="53454"/>
    <x v="608"/>
    <x v="608"/>
    <b v="0"/>
    <x v="6"/>
    <s v="Spindle Drink Mixers 48 Oz. Poly. Container"/>
    <n v="8"/>
    <n v="920"/>
    <n v="242.50880000000001"/>
  </r>
  <r>
    <x v="4"/>
    <x v="4"/>
    <s v="SC"/>
    <s v="GRUUNV Corp."/>
    <s v="Alda Carden"/>
    <n v="53454"/>
    <x v="608"/>
    <x v="608"/>
    <b v="0"/>
    <x v="6"/>
    <s v="Spindle Drink Mixer Single Spindle $ 275.00"/>
    <n v="3"/>
    <n v="825"/>
    <n v="357.53309999999999"/>
  </r>
  <r>
    <x v="4"/>
    <x v="4"/>
    <s v="SC"/>
    <s v="GRUUNV Corp."/>
    <s v="Alda Carden"/>
    <n v="53454"/>
    <x v="608"/>
    <x v="608"/>
    <b v="0"/>
    <x v="6"/>
    <s v="Cocktail Shaker 28 Oz"/>
    <n v="52"/>
    <n v="312"/>
    <n v="993.56399999999996"/>
  </r>
  <r>
    <x v="4"/>
    <x v="4"/>
    <s v="SC"/>
    <s v="GPTRA Corp."/>
    <s v="Alda Carden"/>
    <n v="53653"/>
    <x v="608"/>
    <x v="608"/>
    <b v="1"/>
    <x v="0"/>
    <s v="Swing Door Refrigerator"/>
    <n v="1"/>
    <n v="4120"/>
    <n v="2021.4958999999999"/>
  </r>
  <r>
    <x v="4"/>
    <x v="4"/>
    <s v="SC"/>
    <s v="GPTRA Corp."/>
    <s v="Alda Carden"/>
    <n v="53653"/>
    <x v="608"/>
    <x v="608"/>
    <b v="1"/>
    <x v="4"/>
    <s v="Fryer Brush"/>
    <n v="1"/>
    <n v="13"/>
    <n v="2.9413999999999998"/>
  </r>
  <r>
    <x v="4"/>
    <x v="4"/>
    <s v="SC"/>
    <s v="GPTRA Corp."/>
    <s v="Alda Carden"/>
    <n v="53653"/>
    <x v="608"/>
    <x v="608"/>
    <b v="1"/>
    <x v="6"/>
    <s v="Glass Rimmers Triple Brushes"/>
    <n v="1"/>
    <n v="20"/>
    <n v="4.4946000000000002"/>
  </r>
  <r>
    <x v="4"/>
    <x v="4"/>
    <s v="SC"/>
    <s v="GPTRA Corp."/>
    <s v="Alda Carden"/>
    <n v="53476"/>
    <x v="608"/>
    <x v="608"/>
    <b v="0"/>
    <x v="3"/>
    <s v="Portable Warming Display 930W"/>
    <n v="1"/>
    <n v="711"/>
    <n v="415.71359999999999"/>
  </r>
  <r>
    <x v="4"/>
    <x v="4"/>
    <s v="SC"/>
    <s v="GPTRA Corp."/>
    <s v="Alda Carden"/>
    <n v="53476"/>
    <x v="608"/>
    <x v="608"/>
    <b v="0"/>
    <x v="3"/>
    <s v="Portable Warming Display 1270W"/>
    <n v="2"/>
    <n v="1538"/>
    <n v="937.44939999999997"/>
  </r>
  <r>
    <x v="4"/>
    <x v="4"/>
    <s v="SC"/>
    <s v="GPTRA Corp."/>
    <s v="Alda Carden"/>
    <n v="53476"/>
    <x v="608"/>
    <x v="608"/>
    <b v="0"/>
    <x v="3"/>
    <s v="Holding Cabinet 2684W"/>
    <n v="4"/>
    <n v="11852"/>
    <n v="10656.062400000001"/>
  </r>
  <r>
    <x v="4"/>
    <x v="4"/>
    <s v="SC"/>
    <s v="GPTRA Corp."/>
    <s v="Alda Carden"/>
    <n v="53476"/>
    <x v="608"/>
    <x v="608"/>
    <b v="0"/>
    <x v="2"/>
    <s v="Extra Rack For Standard Ove"/>
    <n v="3"/>
    <n v="267"/>
    <n v="66.75"/>
  </r>
  <r>
    <x v="4"/>
    <x v="4"/>
    <s v="SC"/>
    <s v="GPTRA Corp."/>
    <s v="Alda Carden"/>
    <n v="53476"/>
    <x v="608"/>
    <x v="608"/>
    <b v="0"/>
    <x v="2"/>
    <s v="Conveyor Toaster"/>
    <n v="1"/>
    <n v="497"/>
    <n v="256.02870000000001"/>
  </r>
  <r>
    <x v="4"/>
    <x v="4"/>
    <s v="SC"/>
    <s v="GPTRA Corp."/>
    <s v="Alda Carden"/>
    <n v="53476"/>
    <x v="608"/>
    <x v="608"/>
    <b v="0"/>
    <x v="2"/>
    <s v="Aluminum Door 68&quot;"/>
    <n v="1"/>
    <n v="708"/>
    <n v="411.84550000000002"/>
  </r>
  <r>
    <x v="4"/>
    <x v="4"/>
    <s v="SC"/>
    <s v="GPTRA Corp."/>
    <s v="Alda Carden"/>
    <n v="53476"/>
    <x v="608"/>
    <x v="608"/>
    <b v="0"/>
    <x v="2"/>
    <s v="6 Burner Range"/>
    <n v="1"/>
    <n v="1297"/>
    <n v="587.32920000000001"/>
  </r>
  <r>
    <x v="4"/>
    <x v="4"/>
    <s v="SC"/>
    <s v="GPTRA Corp."/>
    <s v="Alda Carden"/>
    <n v="53476"/>
    <x v="608"/>
    <x v="608"/>
    <b v="0"/>
    <x v="4"/>
    <s v="Filter Sheets 163⁄8˝ X 243⁄8˝"/>
    <n v="1"/>
    <n v="41"/>
    <n v="10.130000000000001"/>
  </r>
  <r>
    <x v="4"/>
    <x v="4"/>
    <s v="SC"/>
    <s v="GPTRA Corp."/>
    <s v="Alda Carden"/>
    <n v="53476"/>
    <x v="608"/>
    <x v="608"/>
    <b v="0"/>
    <x v="5"/>
    <s v="Sno Cone Machine Bock Ice Shaver"/>
    <n v="2"/>
    <n v="3140"/>
    <n v="3081.0924"/>
  </r>
  <r>
    <x v="4"/>
    <x v="4"/>
    <s v="SC"/>
    <s v="GPTRA Corp."/>
    <s v="Alda Carden"/>
    <n v="53476"/>
    <x v="608"/>
    <x v="608"/>
    <b v="0"/>
    <x v="5"/>
    <s v="Funnel Cake Fryer"/>
    <n v="4"/>
    <n v="5216"/>
    <n v="2373.8328000000001"/>
  </r>
  <r>
    <x v="4"/>
    <x v="4"/>
    <s v="SC"/>
    <s v="GPTRA Corp."/>
    <s v="Alda Carden"/>
    <n v="53476"/>
    <x v="608"/>
    <x v="608"/>
    <b v="0"/>
    <x v="1"/>
    <s v="Salad Dryer 5 Gal"/>
    <n v="3"/>
    <n v="372"/>
    <n v="105.2931"/>
  </r>
  <r>
    <x v="4"/>
    <x v="4"/>
    <s v="SC"/>
    <s v="GPTRA Corp."/>
    <s v="Alda Carden"/>
    <n v="53476"/>
    <x v="608"/>
    <x v="608"/>
    <b v="0"/>
    <x v="1"/>
    <s v="Salad Dryer 2 1/2 Gal"/>
    <n v="2"/>
    <n v="208"/>
    <n v="53.362400000000001"/>
  </r>
  <r>
    <x v="4"/>
    <x v="4"/>
    <s v="SC"/>
    <s v="GPTRA Corp."/>
    <s v="Alda Carden"/>
    <n v="53476"/>
    <x v="608"/>
    <x v="608"/>
    <b v="0"/>
    <x v="1"/>
    <s v="Commercial Juice Press"/>
    <n v="1"/>
    <n v="76"/>
    <n v="18.9175"/>
  </r>
  <r>
    <x v="4"/>
    <x v="4"/>
    <s v="SC"/>
    <s v="GPTRA Corp."/>
    <s v="Alda Carden"/>
    <n v="53476"/>
    <x v="608"/>
    <x v="608"/>
    <b v="0"/>
    <x v="1"/>
    <s v="21⁄2 Qt. Cap. Batch Bowl/Continuous Feed"/>
    <n v="1"/>
    <n v="775"/>
    <n v="482.42939999999999"/>
  </r>
  <r>
    <x v="4"/>
    <x v="4"/>
    <s v="SC"/>
    <s v="COPPSG Corp."/>
    <s v="Alda Carden"/>
    <n v="53535"/>
    <x v="608"/>
    <x v="608"/>
    <b v="0"/>
    <x v="3"/>
    <s v="Portable Warming Display 930W"/>
    <n v="5"/>
    <n v="3555"/>
    <n v="2078.5680000000002"/>
  </r>
  <r>
    <x v="4"/>
    <x v="4"/>
    <s v="SC"/>
    <s v="COPPSG Corp."/>
    <s v="Alda Carden"/>
    <n v="53535"/>
    <x v="608"/>
    <x v="608"/>
    <b v="0"/>
    <x v="3"/>
    <s v="Portable Warming Display 1270W"/>
    <n v="14"/>
    <n v="10766"/>
    <n v="6562.1458000000002"/>
  </r>
  <r>
    <x v="4"/>
    <x v="4"/>
    <s v="SC"/>
    <s v="COPPSG Corp."/>
    <s v="Alda Carden"/>
    <n v="53535"/>
    <x v="608"/>
    <x v="608"/>
    <b v="0"/>
    <x v="3"/>
    <s v="Holding Cabinet 2684W"/>
    <n v="9"/>
    <n v="26667"/>
    <n v="47952.2808"/>
  </r>
  <r>
    <x v="4"/>
    <x v="4"/>
    <s v="SC"/>
    <s v="COPPSG Corp."/>
    <s v="Alda Carden"/>
    <n v="53535"/>
    <x v="608"/>
    <x v="608"/>
    <b v="0"/>
    <x v="3"/>
    <s v="Built-In Warming Display 930W"/>
    <n v="7"/>
    <n v="5285"/>
    <n v="3143.056"/>
  </r>
  <r>
    <x v="4"/>
    <x v="4"/>
    <s v="SC"/>
    <s v="COPPSG Corp."/>
    <s v="Alda Carden"/>
    <n v="53535"/>
    <x v="608"/>
    <x v="608"/>
    <b v="0"/>
    <x v="3"/>
    <s v="Built-In Warming Display 635W"/>
    <n v="10"/>
    <n v="6960"/>
    <n v="3947.8130000000001"/>
  </r>
  <r>
    <x v="4"/>
    <x v="4"/>
    <s v="SC"/>
    <s v="COPPSG Corp."/>
    <s v="Alda Carden"/>
    <n v="53535"/>
    <x v="608"/>
    <x v="608"/>
    <b v="0"/>
    <x v="0"/>
    <s v="Ice Cream Dipper Station 6 1⁄2˝"/>
    <n v="3"/>
    <n v="282"/>
    <n v="70.290000000000006"/>
  </r>
  <r>
    <x v="4"/>
    <x v="4"/>
    <s v="SC"/>
    <s v="COPPSG Corp."/>
    <s v="Alda Carden"/>
    <n v="53535"/>
    <x v="608"/>
    <x v="608"/>
    <b v="0"/>
    <x v="2"/>
    <s v="Gas Griddle 4 Burners"/>
    <n v="4"/>
    <n v="5088"/>
    <n v="2286.6088"/>
  </r>
  <r>
    <x v="4"/>
    <x v="4"/>
    <s v="SC"/>
    <s v="COPPSG Corp."/>
    <s v="Alda Carden"/>
    <n v="53535"/>
    <x v="608"/>
    <x v="608"/>
    <b v="0"/>
    <x v="2"/>
    <s v="Aluminum Door 68&quot;"/>
    <n v="7"/>
    <n v="4956"/>
    <n v="2882.9185000000002"/>
  </r>
  <r>
    <x v="4"/>
    <x v="4"/>
    <s v="SC"/>
    <s v="COPPSG Corp."/>
    <s v="Alda Carden"/>
    <n v="53535"/>
    <x v="608"/>
    <x v="608"/>
    <b v="0"/>
    <x v="2"/>
    <s v="Aluminum Door 44&quot;"/>
    <n v="1"/>
    <n v="685"/>
    <n v="380.68060000000003"/>
  </r>
  <r>
    <x v="4"/>
    <x v="4"/>
    <s v="SC"/>
    <s v="COPPSG Corp."/>
    <s v="Alda Carden"/>
    <n v="53535"/>
    <x v="608"/>
    <x v="608"/>
    <b v="0"/>
    <x v="2"/>
    <s v="6 Burner Range"/>
    <n v="3"/>
    <n v="3891"/>
    <n v="1761.9875999999999"/>
  </r>
  <r>
    <x v="4"/>
    <x v="4"/>
    <s v="SC"/>
    <s v="COPPSG Corp."/>
    <s v="Alda Carden"/>
    <n v="53535"/>
    <x v="608"/>
    <x v="608"/>
    <b v="0"/>
    <x v="4"/>
    <s v="Filter Sheets 163⁄8˝ X 243⁄8˝"/>
    <n v="1"/>
    <n v="41"/>
    <n v="10.130000000000001"/>
  </r>
  <r>
    <x v="4"/>
    <x v="4"/>
    <s v="SC"/>
    <s v="COPPSG Corp."/>
    <s v="Alda Carden"/>
    <n v="53535"/>
    <x v="608"/>
    <x v="608"/>
    <b v="0"/>
    <x v="4"/>
    <s v="Filter Sheets 161⁄2˝ X 251⁄2˝"/>
    <n v="2"/>
    <n v="106"/>
    <n v="26.65"/>
  </r>
  <r>
    <x v="4"/>
    <x v="4"/>
    <s v="SC"/>
    <s v="COPPSG Corp."/>
    <s v="Alda Carden"/>
    <n v="53535"/>
    <x v="608"/>
    <x v="608"/>
    <b v="0"/>
    <x v="4"/>
    <s v="Filter Sheets 14˝ X 22˝"/>
    <n v="3"/>
    <n v="177"/>
    <n v="44.332500000000003"/>
  </r>
  <r>
    <x v="4"/>
    <x v="4"/>
    <s v="SC"/>
    <s v="COPPSG Corp."/>
    <s v="Alda Carden"/>
    <n v="53535"/>
    <x v="608"/>
    <x v="608"/>
    <b v="0"/>
    <x v="5"/>
    <s v="Sno Cone Machine Bock Ice Shaver"/>
    <n v="5"/>
    <n v="7850"/>
    <n v="3851.3654999999999"/>
  </r>
  <r>
    <x v="4"/>
    <x v="4"/>
    <s v="SC"/>
    <s v="COPPSG Corp."/>
    <s v="Alda Carden"/>
    <n v="53535"/>
    <x v="608"/>
    <x v="608"/>
    <b v="0"/>
    <x v="5"/>
    <s v="Hot Dog Roller 36 Hot Dogs"/>
    <n v="5"/>
    <n v="3755"/>
    <n v="2222.9319999999998"/>
  </r>
  <r>
    <x v="4"/>
    <x v="4"/>
    <s v="SC"/>
    <s v="COPPSG Corp."/>
    <s v="Alda Carden"/>
    <n v="53535"/>
    <x v="608"/>
    <x v="608"/>
    <b v="0"/>
    <x v="5"/>
    <s v="Grill Scraper"/>
    <n v="2"/>
    <n v="78"/>
    <n v="19.690000000000001"/>
  </r>
  <r>
    <x v="4"/>
    <x v="4"/>
    <s v="SC"/>
    <s v="COPPSG Corp."/>
    <s v="Alda Carden"/>
    <n v="53535"/>
    <x v="608"/>
    <x v="608"/>
    <b v="0"/>
    <x v="1"/>
    <s v="Commercial Juice Press"/>
    <n v="4"/>
    <n v="304"/>
    <n v="75.67"/>
  </r>
  <r>
    <x v="4"/>
    <x v="4"/>
    <s v="SC"/>
    <s v="COPPSG Corp."/>
    <s v="Alda Carden"/>
    <n v="53535"/>
    <x v="608"/>
    <x v="608"/>
    <b v="0"/>
    <x v="1"/>
    <s v="4 Qt. Cap. Batch Bowl/Continuous Feed"/>
    <n v="3"/>
    <n v="3117"/>
    <n v="2264.3042999999998"/>
  </r>
  <r>
    <x v="4"/>
    <x v="4"/>
    <s v="SC"/>
    <s v="COPPSG Corp."/>
    <s v="Alda Carden"/>
    <n v="53535"/>
    <x v="608"/>
    <x v="608"/>
    <b v="0"/>
    <x v="1"/>
    <s v="21⁄2 Qt. Cap. Batch Bowl/Continuous Feed"/>
    <n v="9"/>
    <n v="6975"/>
    <n v="4341.8645999999999"/>
  </r>
  <r>
    <x v="4"/>
    <x v="4"/>
    <s v="SC"/>
    <s v="COPPSG Corp."/>
    <s v="Alda Carden"/>
    <n v="53535"/>
    <x v="608"/>
    <x v="608"/>
    <b v="0"/>
    <x v="1"/>
    <s v="21⁄2 Qt. Cap. Batch Bowl"/>
    <n v="3"/>
    <n v="2112"/>
    <n v="1213.0686000000001"/>
  </r>
  <r>
    <x v="4"/>
    <x v="4"/>
    <s v="SC"/>
    <s v="COPPSG Corp."/>
    <s v="Alda Carden"/>
    <n v="53535"/>
    <x v="608"/>
    <x v="608"/>
    <b v="0"/>
    <x v="6"/>
    <s v="Cocktail Shaker 28 Oz"/>
    <n v="100"/>
    <n v="600"/>
    <n v="1783.32"/>
  </r>
  <r>
    <x v="5"/>
    <x v="5"/>
    <s v="TX"/>
    <s v="ULIVUS Corp."/>
    <s v="Carma Gough"/>
    <n v="53490"/>
    <x v="608"/>
    <x v="608"/>
    <b v="0"/>
    <x v="6"/>
    <s v="Cocktail Shaker 28 Oz"/>
    <n v="3"/>
    <n v="13.5"/>
    <n v="7.6428000000000003"/>
  </r>
  <r>
    <x v="5"/>
    <x v="5"/>
    <s v="TX"/>
    <s v="ULIVUS Corp."/>
    <s v="Carma Gough"/>
    <n v="53490"/>
    <x v="608"/>
    <x v="608"/>
    <b v="0"/>
    <x v="1"/>
    <s v="Commercial Juice Press"/>
    <n v="1"/>
    <n v="57"/>
    <n v="18.9175"/>
  </r>
  <r>
    <x v="5"/>
    <x v="5"/>
    <s v="TX"/>
    <s v="ULIVUS Corp."/>
    <s v="Carma Gough"/>
    <n v="53490"/>
    <x v="608"/>
    <x v="608"/>
    <b v="0"/>
    <x v="5"/>
    <s v="Popcorn Popper 12 Ounce Kettle Popper On Cart"/>
    <n v="1"/>
    <n v="1211.25"/>
    <n v="667.58240000000001"/>
  </r>
  <r>
    <x v="5"/>
    <x v="5"/>
    <s v="TX"/>
    <s v="ULIVUS Corp."/>
    <s v="Carma Gough"/>
    <n v="53490"/>
    <x v="608"/>
    <x v="608"/>
    <b v="0"/>
    <x v="4"/>
    <s v="Fryer Brush"/>
    <n v="3"/>
    <n v="29.25"/>
    <n v="8.8241999999999994"/>
  </r>
  <r>
    <x v="4"/>
    <x v="4"/>
    <s v="SC"/>
    <s v="BORLUW Corp."/>
    <s v="Alda Carden"/>
    <n v="53579"/>
    <x v="608"/>
    <x v="608"/>
    <b v="0"/>
    <x v="1"/>
    <s v="Compact Can Opener Permanent Mount"/>
    <n v="1"/>
    <n v="170"/>
    <n v="57.719799999999999"/>
  </r>
  <r>
    <x v="4"/>
    <x v="4"/>
    <s v="SC"/>
    <s v="BORLUW Corp."/>
    <s v="Alda Carden"/>
    <n v="53579"/>
    <x v="608"/>
    <x v="608"/>
    <b v="0"/>
    <x v="6"/>
    <s v="Cocktail Shaker 28 Oz"/>
    <n v="2"/>
    <n v="12"/>
    <n v="5.0952000000000002"/>
  </r>
  <r>
    <x v="4"/>
    <x v="4"/>
    <s v="SC"/>
    <s v="BEBBYW Corp."/>
    <s v="Alda Carden"/>
    <n v="53472"/>
    <x v="608"/>
    <x v="608"/>
    <b v="0"/>
    <x v="3"/>
    <s v="Holding Cabinet 2684W"/>
    <n v="10"/>
    <n v="29630"/>
    <n v="39960.233999999997"/>
  </r>
  <r>
    <x v="4"/>
    <x v="4"/>
    <s v="SC"/>
    <s v="BEBBYW Corp."/>
    <s v="Alda Carden"/>
    <n v="53472"/>
    <x v="608"/>
    <x v="608"/>
    <b v="0"/>
    <x v="3"/>
    <s v="Food Warmer Pickup Stations 24˝W"/>
    <n v="3"/>
    <n v="357"/>
    <n v="94.630200000000002"/>
  </r>
  <r>
    <x v="4"/>
    <x v="4"/>
    <s v="SC"/>
    <s v="BEBBYW Corp."/>
    <s v="Alda Carden"/>
    <n v="53472"/>
    <x v="608"/>
    <x v="608"/>
    <b v="0"/>
    <x v="3"/>
    <s v="3 Pan Warmer"/>
    <n v="3"/>
    <n v="3633"/>
    <n v="1568.7009"/>
  </r>
  <r>
    <x v="4"/>
    <x v="4"/>
    <s v="SC"/>
    <s v="BEBBYW Corp."/>
    <s v="Alda Carden"/>
    <n v="53472"/>
    <x v="608"/>
    <x v="608"/>
    <b v="0"/>
    <x v="0"/>
    <s v="Ice Cream Dipper Station 6 1⁄4˝"/>
    <n v="28"/>
    <n v="2464"/>
    <n v="1848.84"/>
  </r>
  <r>
    <x v="4"/>
    <x v="4"/>
    <s v="SC"/>
    <s v="BEBBYW Corp."/>
    <s v="Alda Carden"/>
    <n v="53472"/>
    <x v="608"/>
    <x v="608"/>
    <b v="0"/>
    <x v="2"/>
    <s v="Ps Posi-Se"/>
    <n v="3"/>
    <n v="174"/>
    <n v="43.44"/>
  </r>
  <r>
    <x v="4"/>
    <x v="4"/>
    <s v="SC"/>
    <s v="BEBBYW Corp."/>
    <s v="Alda Carden"/>
    <n v="53472"/>
    <x v="608"/>
    <x v="608"/>
    <b v="0"/>
    <x v="2"/>
    <s v="Gas Char-Broiler 4 Burners"/>
    <n v="19"/>
    <n v="29982"/>
    <n v="60532.951200000003"/>
  </r>
  <r>
    <x v="4"/>
    <x v="4"/>
    <s v="SC"/>
    <s v="BEBBYW Corp."/>
    <s v="Alda Carden"/>
    <n v="53472"/>
    <x v="608"/>
    <x v="608"/>
    <b v="0"/>
    <x v="2"/>
    <s v="Gas Char-Broiler 3 Burners"/>
    <n v="6"/>
    <n v="6720"/>
    <n v="2864.9153999999999"/>
  </r>
  <r>
    <x v="4"/>
    <x v="4"/>
    <s v="SC"/>
    <s v="BEBBYW Corp."/>
    <s v="Alda Carden"/>
    <n v="53472"/>
    <x v="608"/>
    <x v="608"/>
    <b v="0"/>
    <x v="4"/>
    <s v="Fryer Brush"/>
    <n v="18"/>
    <n v="234"/>
    <n v="158.8356"/>
  </r>
  <r>
    <x v="4"/>
    <x v="4"/>
    <s v="SC"/>
    <s v="BEBBYW Corp."/>
    <s v="Alda Carden"/>
    <n v="53472"/>
    <x v="608"/>
    <x v="608"/>
    <b v="0"/>
    <x v="4"/>
    <s v="Fry Basket Black Handle"/>
    <n v="13"/>
    <n v="156"/>
    <n v="35.549799999999998"/>
  </r>
  <r>
    <x v="4"/>
    <x v="4"/>
    <s v="SC"/>
    <s v="BEBBYW Corp."/>
    <s v="Alda Carden"/>
    <n v="53472"/>
    <x v="608"/>
    <x v="608"/>
    <b v="0"/>
    <x v="4"/>
    <s v="Filter Sheets 163⁄8˝ X 243⁄8˝"/>
    <n v="34"/>
    <n v="1394"/>
    <n v="1033.26"/>
  </r>
  <r>
    <x v="4"/>
    <x v="4"/>
    <s v="SC"/>
    <s v="BEBBYW Corp."/>
    <s v="Alda Carden"/>
    <n v="53472"/>
    <x v="608"/>
    <x v="608"/>
    <b v="0"/>
    <x v="4"/>
    <s v="Filter Sheets 161⁄2˝ X 251⁄2˝"/>
    <n v="7"/>
    <n v="371"/>
    <n v="93.275000000000006"/>
  </r>
  <r>
    <x v="4"/>
    <x v="4"/>
    <s v="SC"/>
    <s v="BEBBYW Corp."/>
    <s v="Alda Carden"/>
    <n v="53472"/>
    <x v="608"/>
    <x v="608"/>
    <b v="0"/>
    <x v="4"/>
    <s v="Filter Sheets 14˝ X 22˝"/>
    <n v="34"/>
    <n v="2006"/>
    <n v="2512.1750000000002"/>
  </r>
  <r>
    <x v="4"/>
    <x v="4"/>
    <s v="SC"/>
    <s v="BEBBYW Corp."/>
    <s v="Alda Carden"/>
    <n v="53472"/>
    <x v="608"/>
    <x v="608"/>
    <b v="0"/>
    <x v="4"/>
    <s v="Filter Sheets 131⁄2˝ X 24˝"/>
    <n v="7"/>
    <n v="245"/>
    <n v="124.04"/>
  </r>
  <r>
    <x v="4"/>
    <x v="4"/>
    <s v="SC"/>
    <s v="BEBBYW Corp."/>
    <s v="Alda Carden"/>
    <n v="53472"/>
    <x v="608"/>
    <x v="608"/>
    <b v="0"/>
    <x v="5"/>
    <s v="Sno Cone Machine Small Case"/>
    <n v="6"/>
    <n v="3480"/>
    <n v="1867.95"/>
  </r>
  <r>
    <x v="4"/>
    <x v="4"/>
    <s v="SC"/>
    <s v="BEBBYW Corp."/>
    <s v="Alda Carden"/>
    <n v="53472"/>
    <x v="608"/>
    <x v="608"/>
    <b v="0"/>
    <x v="5"/>
    <s v="Press Panini"/>
    <n v="4"/>
    <n v="2576"/>
    <n v="1391.04"/>
  </r>
  <r>
    <x v="4"/>
    <x v="4"/>
    <s v="SC"/>
    <s v="BEBBYW Corp."/>
    <s v="Alda Carden"/>
    <n v="53472"/>
    <x v="608"/>
    <x v="608"/>
    <b v="0"/>
    <x v="5"/>
    <s v="Popcorn Popper 12 Ounce Kettle Popper On Cart"/>
    <n v="7"/>
    <n v="11305"/>
    <n v="4673.0767999999998"/>
  </r>
  <r>
    <x v="4"/>
    <x v="4"/>
    <s v="SC"/>
    <s v="BEBBYW Corp."/>
    <s v="Alda Carden"/>
    <n v="53472"/>
    <x v="608"/>
    <x v="608"/>
    <b v="0"/>
    <x v="5"/>
    <s v="Hot Dog Roller 27 Hot Dogs"/>
    <n v="6"/>
    <n v="3936"/>
    <n v="2145.9798000000001"/>
  </r>
  <r>
    <x v="4"/>
    <x v="4"/>
    <s v="SC"/>
    <s v="BEBBYW Corp."/>
    <s v="Alda Carden"/>
    <n v="53472"/>
    <x v="608"/>
    <x v="608"/>
    <b v="0"/>
    <x v="5"/>
    <s v="Grill Scraper"/>
    <n v="4"/>
    <n v="156"/>
    <n v="39.380000000000003"/>
  </r>
  <r>
    <x v="4"/>
    <x v="4"/>
    <s v="SC"/>
    <s v="BEBBYW Corp."/>
    <s v="Alda Carden"/>
    <n v="53472"/>
    <x v="608"/>
    <x v="608"/>
    <b v="0"/>
    <x v="1"/>
    <s v="Commercial Juice Press"/>
    <n v="26"/>
    <n v="1976"/>
    <n v="1967.42"/>
  </r>
  <r>
    <x v="4"/>
    <x v="4"/>
    <s v="SC"/>
    <s v="BEBBYW Corp."/>
    <s v="Alda Carden"/>
    <n v="53472"/>
    <x v="608"/>
    <x v="608"/>
    <b v="0"/>
    <x v="1"/>
    <s v="Commercial Food Processor Mp350Turbo"/>
    <n v="13"/>
    <n v="15977"/>
    <n v="6959.2574999999997"/>
  </r>
  <r>
    <x v="4"/>
    <x v="4"/>
    <s v="SC"/>
    <s v="BEBBYW Corp."/>
    <s v="Alda Carden"/>
    <n v="53472"/>
    <x v="608"/>
    <x v="608"/>
    <b v="0"/>
    <x v="1"/>
    <s v="21⁄2 Qt. Cap. Dicing Food Processor"/>
    <n v="12"/>
    <n v="14556"/>
    <n v="6308.7575999999999"/>
  </r>
  <r>
    <x v="4"/>
    <x v="4"/>
    <s v="SC"/>
    <s v="BEBBYW Corp."/>
    <s v="Alda Carden"/>
    <n v="53472"/>
    <x v="608"/>
    <x v="608"/>
    <b v="0"/>
    <x v="6"/>
    <s v="Spindle Drink Mixers 48 Oz. Poly. Container"/>
    <n v="19"/>
    <n v="2185"/>
    <n v="575.95839999999998"/>
  </r>
  <r>
    <x v="4"/>
    <x v="4"/>
    <s v="SC"/>
    <s v="BEBBYW Corp."/>
    <s v="Alda Carden"/>
    <n v="53472"/>
    <x v="608"/>
    <x v="608"/>
    <b v="0"/>
    <x v="6"/>
    <s v="Garnish Center"/>
    <n v="11"/>
    <n v="330"/>
    <n v="83.435000000000002"/>
  </r>
  <r>
    <x v="4"/>
    <x v="4"/>
    <s v="SC"/>
    <s v="BEBBYW Corp."/>
    <s v="Alda Carden"/>
    <n v="53472"/>
    <x v="608"/>
    <x v="608"/>
    <b v="0"/>
    <x v="6"/>
    <s v="Cocktail Shaker 28 Oz"/>
    <n v="60"/>
    <n v="360"/>
    <n v="917.13599999999997"/>
  </r>
  <r>
    <x v="5"/>
    <x v="6"/>
    <s v="FL"/>
    <s v="ALSTRU Corp."/>
    <s v="Ashleigh Friedman"/>
    <n v="53545"/>
    <x v="608"/>
    <x v="608"/>
    <b v="0"/>
    <x v="6"/>
    <s v="Cocktail Shaker 28 Oz"/>
    <n v="13"/>
    <n v="78"/>
    <n v="66.2376"/>
  </r>
  <r>
    <x v="5"/>
    <x v="6"/>
    <s v="FL"/>
    <s v="ALSTRU Corp."/>
    <s v="Ashleigh Friedman"/>
    <n v="53545"/>
    <x v="608"/>
    <x v="608"/>
    <b v="0"/>
    <x v="6"/>
    <s v="Spindle Drink Mixers 48 Oz. Poly. Container"/>
    <n v="4"/>
    <n v="460"/>
    <n v="121.2544"/>
  </r>
  <r>
    <x v="5"/>
    <x v="6"/>
    <s v="FL"/>
    <s v="ALSTRU Corp."/>
    <s v="Ashleigh Friedman"/>
    <n v="53545"/>
    <x v="608"/>
    <x v="608"/>
    <b v="0"/>
    <x v="1"/>
    <s v="Commercial Juice Press"/>
    <n v="8"/>
    <n v="608"/>
    <n v="454.02"/>
  </r>
  <r>
    <x v="5"/>
    <x v="6"/>
    <s v="FL"/>
    <s v="ALSTRU Corp."/>
    <s v="Ashleigh Friedman"/>
    <n v="53545"/>
    <x v="608"/>
    <x v="608"/>
    <b v="0"/>
    <x v="4"/>
    <s v="Filter Sheets 131⁄2˝ X 24˝"/>
    <n v="3"/>
    <n v="105"/>
    <n v="26.58"/>
  </r>
  <r>
    <x v="5"/>
    <x v="6"/>
    <s v="FL"/>
    <s v="ALSTRU Corp."/>
    <s v="Ashleigh Friedman"/>
    <n v="53545"/>
    <x v="608"/>
    <x v="608"/>
    <b v="0"/>
    <x v="4"/>
    <s v="Filter Sheets 14˝ X 22˝"/>
    <n v="5"/>
    <n v="295"/>
    <n v="73.887500000000003"/>
  </r>
  <r>
    <x v="5"/>
    <x v="6"/>
    <s v="FL"/>
    <s v="ALSTRU Corp."/>
    <s v="Ashleigh Friedman"/>
    <n v="53545"/>
    <x v="608"/>
    <x v="608"/>
    <b v="0"/>
    <x v="4"/>
    <s v="Filter Sheets 161⁄2˝ X 251⁄2˝"/>
    <n v="2"/>
    <n v="106"/>
    <n v="26.65"/>
  </r>
  <r>
    <x v="5"/>
    <x v="6"/>
    <s v="FL"/>
    <s v="ALSTRU Corp."/>
    <s v="Ashleigh Friedman"/>
    <n v="53545"/>
    <x v="608"/>
    <x v="608"/>
    <b v="0"/>
    <x v="4"/>
    <s v="Filter Sheets 163⁄8˝ X 243⁄8˝"/>
    <n v="7"/>
    <n v="287"/>
    <n v="212.73"/>
  </r>
  <r>
    <x v="5"/>
    <x v="6"/>
    <s v="FL"/>
    <s v="ALSTRU Corp."/>
    <s v="Ashleigh Friedman"/>
    <n v="53545"/>
    <x v="608"/>
    <x v="608"/>
    <b v="0"/>
    <x v="4"/>
    <s v="Fry Basket Black Handle"/>
    <n v="6"/>
    <n v="72"/>
    <n v="16.407599999999999"/>
  </r>
  <r>
    <x v="5"/>
    <x v="6"/>
    <s v="FL"/>
    <s v="ALSTRU Corp."/>
    <s v="Ashleigh Friedman"/>
    <n v="53545"/>
    <x v="608"/>
    <x v="608"/>
    <b v="0"/>
    <x v="4"/>
    <s v="Fryer Brush"/>
    <n v="13"/>
    <n v="169"/>
    <n v="114.7146"/>
  </r>
  <r>
    <x v="5"/>
    <x v="6"/>
    <s v="FL"/>
    <s v="ALSTRU Corp."/>
    <s v="Ashleigh Friedman"/>
    <n v="53545"/>
    <x v="608"/>
    <x v="608"/>
    <b v="0"/>
    <x v="2"/>
    <s v="Gas Char-Broiler 4 Burners"/>
    <n v="2"/>
    <n v="3156"/>
    <n v="3185.9448000000002"/>
  </r>
  <r>
    <x v="5"/>
    <x v="6"/>
    <s v="FL"/>
    <s v="ALSTRU Corp."/>
    <s v="Ashleigh Friedman"/>
    <n v="53545"/>
    <x v="608"/>
    <x v="608"/>
    <b v="0"/>
    <x v="2"/>
    <s v="Ps Posi-Se"/>
    <n v="1"/>
    <n v="58"/>
    <n v="14.48"/>
  </r>
  <r>
    <x v="5"/>
    <x v="6"/>
    <s v="FL"/>
    <s v="ALSTRU Corp."/>
    <s v="Ashleigh Friedman"/>
    <n v="53545"/>
    <x v="608"/>
    <x v="608"/>
    <b v="0"/>
    <x v="0"/>
    <s v="Ice Cream Dipper Station 6 1⁄4˝"/>
    <n v="2"/>
    <n v="176"/>
    <n v="44.02"/>
  </r>
  <r>
    <x v="5"/>
    <x v="6"/>
    <s v="FL"/>
    <s v="AMATAL Corp."/>
    <s v="Ashleigh Friedman"/>
    <n v="53655"/>
    <x v="608"/>
    <x v="608"/>
    <b v="1"/>
    <x v="6"/>
    <s v="Cocktail Shaker 28 Oz"/>
    <n v="1"/>
    <n v="6"/>
    <n v="1.2738"/>
  </r>
  <r>
    <x v="5"/>
    <x v="6"/>
    <s v="FL"/>
    <s v="AMATAL Corp."/>
    <s v="Ashleigh Friedman"/>
    <n v="53655"/>
    <x v="608"/>
    <x v="608"/>
    <b v="1"/>
    <x v="6"/>
    <s v="Glass Rimmers Triple Brushes"/>
    <n v="1"/>
    <n v="20"/>
    <n v="4.4946000000000002"/>
  </r>
  <r>
    <x v="5"/>
    <x v="6"/>
    <s v="FL"/>
    <s v="ANATUD Corp."/>
    <s v="Ashleigh Friedman"/>
    <n v="53458"/>
    <x v="608"/>
    <x v="608"/>
    <b v="0"/>
    <x v="6"/>
    <s v="Cocktail Shaker 28 Oz"/>
    <n v="56"/>
    <n v="336"/>
    <n v="998.65920000000006"/>
  </r>
  <r>
    <x v="5"/>
    <x v="6"/>
    <s v="FL"/>
    <s v="ANATUD Corp."/>
    <s v="Ashleigh Friedman"/>
    <n v="53458"/>
    <x v="608"/>
    <x v="608"/>
    <b v="0"/>
    <x v="6"/>
    <s v="Spindle Drink Mixers 48 Oz. Poly. Container"/>
    <n v="9"/>
    <n v="1035"/>
    <n v="272.82240000000002"/>
  </r>
  <r>
    <x v="5"/>
    <x v="6"/>
    <s v="FL"/>
    <s v="ANATUD Corp."/>
    <s v="Ashleigh Friedman"/>
    <n v="53458"/>
    <x v="608"/>
    <x v="608"/>
    <b v="0"/>
    <x v="1"/>
    <s v="21⁄2 Qt. Cap. Batch Bowl"/>
    <n v="6"/>
    <n v="4224"/>
    <n v="2426.1372000000001"/>
  </r>
  <r>
    <x v="5"/>
    <x v="6"/>
    <s v="FL"/>
    <s v="ANATUD Corp."/>
    <s v="Ashleigh Friedman"/>
    <n v="53458"/>
    <x v="608"/>
    <x v="608"/>
    <b v="0"/>
    <x v="1"/>
    <s v="21⁄2 Qt. Cap. Batch Bowl/Continuous Feed"/>
    <n v="9"/>
    <n v="6975"/>
    <n v="4341.8645999999999"/>
  </r>
  <r>
    <x v="5"/>
    <x v="6"/>
    <s v="FL"/>
    <s v="ANATUD Corp."/>
    <s v="Ashleigh Friedman"/>
    <n v="53458"/>
    <x v="608"/>
    <x v="608"/>
    <b v="0"/>
    <x v="1"/>
    <s v="4 Qt. Cap. Batch Bowl/Continuous Feed"/>
    <n v="8"/>
    <n v="8312"/>
    <n v="6038.1448"/>
  </r>
  <r>
    <x v="5"/>
    <x v="6"/>
    <s v="FL"/>
    <s v="ANATUD Corp."/>
    <s v="Ashleigh Friedman"/>
    <n v="53458"/>
    <x v="608"/>
    <x v="608"/>
    <b v="0"/>
    <x v="1"/>
    <s v="Commercial Juice Press"/>
    <n v="23"/>
    <n v="1748"/>
    <n v="1305.3074999999999"/>
  </r>
  <r>
    <x v="5"/>
    <x v="6"/>
    <s v="FL"/>
    <s v="ANATUD Corp."/>
    <s v="Ashleigh Friedman"/>
    <n v="53458"/>
    <x v="608"/>
    <x v="608"/>
    <b v="0"/>
    <x v="5"/>
    <s v="Funnel Cake Fryer"/>
    <n v="11"/>
    <n v="14344"/>
    <n v="6528.0402000000004"/>
  </r>
  <r>
    <x v="5"/>
    <x v="6"/>
    <s v="FL"/>
    <s v="ANATUD Corp."/>
    <s v="Ashleigh Friedman"/>
    <n v="53458"/>
    <x v="608"/>
    <x v="608"/>
    <b v="0"/>
    <x v="5"/>
    <s v="Hot Dog Roller 36 Hot Dogs"/>
    <n v="6"/>
    <n v="4506"/>
    <n v="2667.5183999999999"/>
  </r>
  <r>
    <x v="5"/>
    <x v="6"/>
    <s v="FL"/>
    <s v="ANATUD Corp."/>
    <s v="Ashleigh Friedman"/>
    <n v="53458"/>
    <x v="608"/>
    <x v="608"/>
    <b v="0"/>
    <x v="5"/>
    <s v="Sno Cone Machine Bock Ice Shaver"/>
    <n v="6"/>
    <n v="9420"/>
    <n v="4621.6386000000002"/>
  </r>
  <r>
    <x v="5"/>
    <x v="6"/>
    <s v="FL"/>
    <s v="ANATUD Corp."/>
    <s v="Ashleigh Friedman"/>
    <n v="53458"/>
    <x v="608"/>
    <x v="608"/>
    <b v="0"/>
    <x v="4"/>
    <s v="Filter Sheets 131⁄2˝ X 24˝"/>
    <n v="17"/>
    <n v="595"/>
    <n v="451.86"/>
  </r>
  <r>
    <x v="5"/>
    <x v="6"/>
    <s v="FL"/>
    <s v="ANATUD Corp."/>
    <s v="Ashleigh Friedman"/>
    <n v="53458"/>
    <x v="608"/>
    <x v="608"/>
    <b v="0"/>
    <x v="4"/>
    <s v="Filter Sheets 14˝ X 22˝"/>
    <n v="69"/>
    <n v="4071"/>
    <n v="6117.8850000000002"/>
  </r>
  <r>
    <x v="5"/>
    <x v="6"/>
    <s v="FL"/>
    <s v="ANATUD Corp."/>
    <s v="Ashleigh Friedman"/>
    <n v="53458"/>
    <x v="608"/>
    <x v="608"/>
    <b v="0"/>
    <x v="4"/>
    <s v="Filter Sheets 161⁄2˝ X 251⁄2˝"/>
    <n v="4"/>
    <n v="212"/>
    <n v="53.3"/>
  </r>
  <r>
    <x v="5"/>
    <x v="6"/>
    <s v="FL"/>
    <s v="ANATUD Corp."/>
    <s v="Ashleigh Friedman"/>
    <n v="53458"/>
    <x v="608"/>
    <x v="608"/>
    <b v="0"/>
    <x v="4"/>
    <s v="Filter Sheets 163⁄8˝ X 243⁄8˝"/>
    <n v="28"/>
    <n v="1148"/>
    <n v="1134.56"/>
  </r>
  <r>
    <x v="5"/>
    <x v="6"/>
    <s v="FL"/>
    <s v="ANATUD Corp."/>
    <s v="Ashleigh Friedman"/>
    <n v="53458"/>
    <x v="608"/>
    <x v="608"/>
    <b v="0"/>
    <x v="4"/>
    <s v="Fry Basket Black Handle"/>
    <n v="12"/>
    <n v="144"/>
    <n v="32.815199999999997"/>
  </r>
  <r>
    <x v="5"/>
    <x v="6"/>
    <s v="FL"/>
    <s v="ANATUD Corp."/>
    <s v="Ashleigh Friedman"/>
    <n v="53458"/>
    <x v="608"/>
    <x v="608"/>
    <b v="0"/>
    <x v="4"/>
    <s v="Fryer Brush"/>
    <n v="19"/>
    <n v="247"/>
    <n v="55.886600000000001"/>
  </r>
  <r>
    <x v="5"/>
    <x v="6"/>
    <s v="FL"/>
    <s v="ANATUD Corp."/>
    <s v="Ashleigh Friedman"/>
    <n v="53458"/>
    <x v="608"/>
    <x v="608"/>
    <b v="0"/>
    <x v="4"/>
    <s v="Taco Basket 8 Shells"/>
    <n v="37"/>
    <n v="2997"/>
    <n v="1490.73"/>
  </r>
  <r>
    <x v="5"/>
    <x v="6"/>
    <s v="FL"/>
    <s v="ANATUD Corp."/>
    <s v="Ashleigh Friedman"/>
    <n v="53458"/>
    <x v="608"/>
    <x v="608"/>
    <b v="0"/>
    <x v="2"/>
    <s v="6 Burner Range"/>
    <n v="12"/>
    <n v="15564"/>
    <n v="7047.9503999999997"/>
  </r>
  <r>
    <x v="5"/>
    <x v="6"/>
    <s v="FL"/>
    <s v="ANATUD Corp."/>
    <s v="Ashleigh Friedman"/>
    <n v="53458"/>
    <x v="608"/>
    <x v="608"/>
    <b v="0"/>
    <x v="2"/>
    <s v="Aluminum Door 68&quot;"/>
    <n v="13"/>
    <n v="9204"/>
    <n v="5353.9915000000001"/>
  </r>
  <r>
    <x v="5"/>
    <x v="6"/>
    <s v="FL"/>
    <s v="ANATUD Corp."/>
    <s v="Ashleigh Friedman"/>
    <n v="53458"/>
    <x v="608"/>
    <x v="608"/>
    <b v="0"/>
    <x v="2"/>
    <s v="Gas Griddle 4 Burners"/>
    <n v="2"/>
    <n v="2544"/>
    <n v="1143.3044"/>
  </r>
  <r>
    <x v="5"/>
    <x v="6"/>
    <s v="FL"/>
    <s v="ANATUD Corp."/>
    <s v="Ashleigh Friedman"/>
    <n v="53458"/>
    <x v="608"/>
    <x v="608"/>
    <b v="0"/>
    <x v="0"/>
    <s v="Ice Cream Dipper Station 6 1⁄2˝"/>
    <n v="4"/>
    <n v="376"/>
    <n v="93.72"/>
  </r>
  <r>
    <x v="5"/>
    <x v="6"/>
    <s v="FL"/>
    <s v="ANATUD Corp."/>
    <s v="Ashleigh Friedman"/>
    <n v="53458"/>
    <x v="608"/>
    <x v="608"/>
    <b v="0"/>
    <x v="3"/>
    <s v="Built-In Warming Display 635W"/>
    <n v="12"/>
    <n v="8352"/>
    <n v="4737.3756000000003"/>
  </r>
  <r>
    <x v="5"/>
    <x v="6"/>
    <s v="FL"/>
    <s v="ANATUD Corp."/>
    <s v="Ashleigh Friedman"/>
    <n v="53458"/>
    <x v="608"/>
    <x v="608"/>
    <b v="0"/>
    <x v="3"/>
    <s v="Holding Cabinet 2684W"/>
    <n v="10"/>
    <n v="29630"/>
    <n v="26640.155999999999"/>
  </r>
  <r>
    <x v="5"/>
    <x v="6"/>
    <s v="FL"/>
    <s v="ANATUD Corp."/>
    <s v="Ashleigh Friedman"/>
    <n v="53458"/>
    <x v="608"/>
    <x v="608"/>
    <b v="0"/>
    <x v="3"/>
    <s v="Portable Warming Display 1270W"/>
    <n v="14"/>
    <n v="10766"/>
    <n v="6562.1458000000002"/>
  </r>
  <r>
    <x v="5"/>
    <x v="6"/>
    <s v="FL"/>
    <s v="ANATUD Corp."/>
    <s v="Ashleigh Friedman"/>
    <n v="53458"/>
    <x v="608"/>
    <x v="608"/>
    <b v="0"/>
    <x v="3"/>
    <s v="Portable Warming Display 930W"/>
    <n v="7"/>
    <n v="4977"/>
    <n v="2909.9951999999998"/>
  </r>
  <r>
    <x v="5"/>
    <x v="6"/>
    <s v="FL"/>
    <s v="ANDYS Corp."/>
    <s v="Ashleigh Friedman"/>
    <n v="53631"/>
    <x v="608"/>
    <x v="608"/>
    <b v="1"/>
    <x v="6"/>
    <s v="Cocktail Shaker 28 Oz"/>
    <n v="1"/>
    <n v="6"/>
    <n v="1.2738"/>
  </r>
  <r>
    <x v="5"/>
    <x v="6"/>
    <s v="FL"/>
    <s v="ANDYS Corp."/>
    <s v="Ashleigh Friedman"/>
    <n v="53631"/>
    <x v="608"/>
    <x v="608"/>
    <b v="1"/>
    <x v="4"/>
    <s v="Filter Sheets 161⁄2˝ X 251⁄2˝"/>
    <n v="1"/>
    <n v="53"/>
    <n v="13.324999999999999"/>
  </r>
  <r>
    <x v="5"/>
    <x v="6"/>
    <s v="FL"/>
    <s v="ANDYS Corp."/>
    <s v="Ashleigh Friedman"/>
    <n v="53631"/>
    <x v="608"/>
    <x v="608"/>
    <b v="1"/>
    <x v="4"/>
    <s v="Fryer Brush"/>
    <n v="1"/>
    <n v="13"/>
    <n v="2.9413999999999998"/>
  </r>
  <r>
    <x v="5"/>
    <x v="6"/>
    <s v="FL"/>
    <s v="ANGULE Corp."/>
    <s v="Ashleigh Friedman"/>
    <n v="53597"/>
    <x v="608"/>
    <x v="608"/>
    <b v="0"/>
    <x v="6"/>
    <s v="Cocktail Shaker 28 Oz"/>
    <n v="1"/>
    <n v="6"/>
    <n v="1.2738"/>
  </r>
  <r>
    <x v="5"/>
    <x v="6"/>
    <s v="FL"/>
    <s v="ANGULE Corp."/>
    <s v="Ashleigh Friedman"/>
    <n v="53597"/>
    <x v="608"/>
    <x v="608"/>
    <b v="0"/>
    <x v="2"/>
    <s v="Gas Char-Broiler 4 Burners"/>
    <n v="2"/>
    <n v="3156"/>
    <n v="1592.9724000000001"/>
  </r>
  <r>
    <x v="5"/>
    <x v="6"/>
    <s v="FL"/>
    <s v="ANTLCU Corp."/>
    <s v="Ashleigh Friedman"/>
    <n v="53586"/>
    <x v="608"/>
    <x v="608"/>
    <b v="0"/>
    <x v="6"/>
    <s v="Cocktail Shaker 28 Oz"/>
    <n v="13"/>
    <n v="78"/>
    <n v="66.2376"/>
  </r>
  <r>
    <x v="5"/>
    <x v="6"/>
    <s v="FL"/>
    <s v="ANTLCU Corp."/>
    <s v="Ashleigh Friedman"/>
    <n v="53586"/>
    <x v="608"/>
    <x v="608"/>
    <b v="0"/>
    <x v="6"/>
    <s v="Spindle Drink Mixers 48 Oz. Poly. Container"/>
    <n v="7"/>
    <n v="805"/>
    <n v="212.1952"/>
  </r>
  <r>
    <x v="5"/>
    <x v="6"/>
    <s v="FL"/>
    <s v="ANTLCU Corp."/>
    <s v="Ashleigh Friedman"/>
    <n v="53586"/>
    <x v="608"/>
    <x v="608"/>
    <b v="0"/>
    <x v="1"/>
    <s v="Commercial Juice Press"/>
    <n v="8"/>
    <n v="608"/>
    <n v="454.02"/>
  </r>
  <r>
    <x v="5"/>
    <x v="6"/>
    <s v="FL"/>
    <s v="ANTLCU Corp."/>
    <s v="Ashleigh Friedman"/>
    <n v="53586"/>
    <x v="608"/>
    <x v="608"/>
    <b v="0"/>
    <x v="5"/>
    <s v="Sno Cone Machine Small Case"/>
    <n v="2"/>
    <n v="1160"/>
    <n v="622.65"/>
  </r>
  <r>
    <x v="5"/>
    <x v="6"/>
    <s v="FL"/>
    <s v="ANTLCU Corp."/>
    <s v="Ashleigh Friedman"/>
    <n v="53586"/>
    <x v="608"/>
    <x v="608"/>
    <b v="0"/>
    <x v="4"/>
    <s v="Filter Sheets 131⁄2˝ X 24˝"/>
    <n v="3"/>
    <n v="105"/>
    <n v="26.58"/>
  </r>
  <r>
    <x v="5"/>
    <x v="6"/>
    <s v="FL"/>
    <s v="ANTLCU Corp."/>
    <s v="Ashleigh Friedman"/>
    <n v="53586"/>
    <x v="608"/>
    <x v="608"/>
    <b v="0"/>
    <x v="4"/>
    <s v="Filter Sheets 14˝ X 22˝"/>
    <n v="3"/>
    <n v="177"/>
    <n v="44.332500000000003"/>
  </r>
  <r>
    <x v="5"/>
    <x v="6"/>
    <s v="FL"/>
    <s v="ANTLCU Corp."/>
    <s v="Ashleigh Friedman"/>
    <n v="53586"/>
    <x v="608"/>
    <x v="608"/>
    <b v="0"/>
    <x v="4"/>
    <s v="Filter Sheets 161⁄2˝ X 251⁄2˝"/>
    <n v="2"/>
    <n v="106"/>
    <n v="26.65"/>
  </r>
  <r>
    <x v="5"/>
    <x v="6"/>
    <s v="FL"/>
    <s v="ANTLCU Corp."/>
    <s v="Ashleigh Friedman"/>
    <n v="53586"/>
    <x v="608"/>
    <x v="608"/>
    <b v="0"/>
    <x v="4"/>
    <s v="Filter Sheets 163⁄8˝ X 243⁄8˝"/>
    <n v="11"/>
    <n v="451"/>
    <n v="334.29"/>
  </r>
  <r>
    <x v="5"/>
    <x v="6"/>
    <s v="FL"/>
    <s v="ANTLCU Corp."/>
    <s v="Ashleigh Friedman"/>
    <n v="53586"/>
    <x v="608"/>
    <x v="608"/>
    <b v="0"/>
    <x v="4"/>
    <s v="Fry Basket Black Handle"/>
    <n v="9"/>
    <n v="108"/>
    <n v="24.6114"/>
  </r>
  <r>
    <x v="5"/>
    <x v="6"/>
    <s v="FL"/>
    <s v="ANTLCU Corp."/>
    <s v="Ashleigh Friedman"/>
    <n v="53586"/>
    <x v="608"/>
    <x v="608"/>
    <b v="0"/>
    <x v="4"/>
    <s v="Fryer Brush"/>
    <n v="17"/>
    <n v="221"/>
    <n v="150.01140000000001"/>
  </r>
  <r>
    <x v="5"/>
    <x v="6"/>
    <s v="FL"/>
    <s v="ANTLCU Corp."/>
    <s v="Ashleigh Friedman"/>
    <n v="53586"/>
    <x v="608"/>
    <x v="608"/>
    <b v="0"/>
    <x v="2"/>
    <s v="Ps Posi-Se"/>
    <n v="1"/>
    <n v="58"/>
    <n v="14.48"/>
  </r>
  <r>
    <x v="5"/>
    <x v="6"/>
    <s v="FL"/>
    <s v="ANTLCU Corp."/>
    <s v="Ashleigh Friedman"/>
    <n v="53586"/>
    <x v="608"/>
    <x v="608"/>
    <b v="0"/>
    <x v="0"/>
    <s v="Ice Cream Dipper Station 6 1⁄4˝"/>
    <n v="1"/>
    <n v="88"/>
    <n v="22.01"/>
  </r>
  <r>
    <x v="5"/>
    <x v="6"/>
    <s v="FL"/>
    <s v="ARCULD Corp."/>
    <s v="Ashleigh Friedman"/>
    <n v="53546"/>
    <x v="608"/>
    <x v="608"/>
    <b v="0"/>
    <x v="6"/>
    <s v="Cocktail Shaker 28 Oz"/>
    <n v="22"/>
    <n v="132"/>
    <n v="252.2124"/>
  </r>
  <r>
    <x v="5"/>
    <x v="6"/>
    <s v="FL"/>
    <s v="ARCULD Corp."/>
    <s v="Ashleigh Friedman"/>
    <n v="53546"/>
    <x v="608"/>
    <x v="608"/>
    <b v="0"/>
    <x v="1"/>
    <s v="21⁄2 Qt. Cap. Dicing Food Processor"/>
    <n v="2"/>
    <n v="2426"/>
    <n v="1051.4595999999999"/>
  </r>
  <r>
    <x v="5"/>
    <x v="6"/>
    <s v="FL"/>
    <s v="ARCULD Corp."/>
    <s v="Ashleigh Friedman"/>
    <n v="53546"/>
    <x v="608"/>
    <x v="608"/>
    <b v="0"/>
    <x v="1"/>
    <s v="Commercial Food Processor Mp350Turbo"/>
    <n v="1"/>
    <n v="1229"/>
    <n v="535.32749999999999"/>
  </r>
  <r>
    <x v="5"/>
    <x v="6"/>
    <s v="FL"/>
    <s v="ARCULD Corp."/>
    <s v="Ashleigh Friedman"/>
    <n v="53546"/>
    <x v="608"/>
    <x v="608"/>
    <b v="0"/>
    <x v="1"/>
    <s v="Commercial Juice Press"/>
    <n v="1"/>
    <n v="76"/>
    <n v="18.9175"/>
  </r>
  <r>
    <x v="5"/>
    <x v="6"/>
    <s v="FL"/>
    <s v="ARCULD Corp."/>
    <s v="Ashleigh Friedman"/>
    <n v="53546"/>
    <x v="608"/>
    <x v="608"/>
    <b v="0"/>
    <x v="5"/>
    <s v="Popcorn Popper 12 Ounce Kettle Popper On Cart"/>
    <n v="1"/>
    <n v="1615"/>
    <n v="667.58240000000001"/>
  </r>
  <r>
    <x v="5"/>
    <x v="6"/>
    <s v="FL"/>
    <s v="ARCULD Corp."/>
    <s v="Ashleigh Friedman"/>
    <n v="53546"/>
    <x v="608"/>
    <x v="608"/>
    <b v="0"/>
    <x v="5"/>
    <s v="Press Panini"/>
    <n v="4"/>
    <n v="2576"/>
    <n v="1391.04"/>
  </r>
  <r>
    <x v="5"/>
    <x v="6"/>
    <s v="FL"/>
    <s v="ARCULD Corp."/>
    <s v="Ashleigh Friedman"/>
    <n v="53546"/>
    <x v="608"/>
    <x v="608"/>
    <b v="0"/>
    <x v="5"/>
    <s v="Sno Cone Machine Small Case"/>
    <n v="2"/>
    <n v="1160"/>
    <n v="622.65"/>
  </r>
  <r>
    <x v="5"/>
    <x v="6"/>
    <s v="FL"/>
    <s v="ARCULD Corp."/>
    <s v="Ashleigh Friedman"/>
    <n v="53546"/>
    <x v="608"/>
    <x v="608"/>
    <b v="0"/>
    <x v="4"/>
    <s v="Filter Sheets 14˝ X 22˝"/>
    <n v="1"/>
    <n v="59"/>
    <n v="14.7775"/>
  </r>
  <r>
    <x v="5"/>
    <x v="6"/>
    <s v="FL"/>
    <s v="ARCULD Corp."/>
    <s v="Ashleigh Friedman"/>
    <n v="53546"/>
    <x v="608"/>
    <x v="608"/>
    <b v="0"/>
    <x v="4"/>
    <s v="Filter Sheets 161⁄2˝ X 251⁄2˝"/>
    <n v="1"/>
    <n v="53"/>
    <n v="13.324999999999999"/>
  </r>
  <r>
    <x v="5"/>
    <x v="6"/>
    <s v="FL"/>
    <s v="ARCULD Corp."/>
    <s v="Ashleigh Friedman"/>
    <n v="53546"/>
    <x v="608"/>
    <x v="608"/>
    <b v="0"/>
    <x v="4"/>
    <s v="Fryer Brush"/>
    <n v="7"/>
    <n v="91"/>
    <n v="20.5898"/>
  </r>
  <r>
    <x v="5"/>
    <x v="6"/>
    <s v="FL"/>
    <s v="ARCULD Corp."/>
    <s v="Ashleigh Friedman"/>
    <n v="53546"/>
    <x v="608"/>
    <x v="608"/>
    <b v="0"/>
    <x v="2"/>
    <s v="Gas Char-Broiler 3 Burners"/>
    <n v="3"/>
    <n v="3360"/>
    <n v="1432.4576999999999"/>
  </r>
  <r>
    <x v="5"/>
    <x v="6"/>
    <s v="FL"/>
    <s v="ARCULD Corp."/>
    <s v="Ashleigh Friedman"/>
    <n v="53546"/>
    <x v="608"/>
    <x v="608"/>
    <b v="0"/>
    <x v="2"/>
    <s v="Gas Char-Broiler 4 Burners"/>
    <n v="4"/>
    <n v="6312"/>
    <n v="9557.8343999999997"/>
  </r>
  <r>
    <x v="5"/>
    <x v="6"/>
    <s v="FL"/>
    <s v="ARCULD Corp."/>
    <s v="Ashleigh Friedman"/>
    <n v="53546"/>
    <x v="608"/>
    <x v="608"/>
    <b v="0"/>
    <x v="2"/>
    <s v="Ps Posi-Se"/>
    <n v="1"/>
    <n v="58"/>
    <n v="14.48"/>
  </r>
  <r>
    <x v="5"/>
    <x v="6"/>
    <s v="FL"/>
    <s v="ARCULD Corp."/>
    <s v="Ashleigh Friedman"/>
    <n v="53546"/>
    <x v="608"/>
    <x v="608"/>
    <b v="0"/>
    <x v="0"/>
    <s v="Ice Cream Dipper Station 6 1⁄4˝"/>
    <n v="2"/>
    <n v="176"/>
    <n v="44.02"/>
  </r>
  <r>
    <x v="5"/>
    <x v="6"/>
    <s v="FL"/>
    <s v="ARCULD Corp."/>
    <s v="Ashleigh Friedman"/>
    <n v="53546"/>
    <x v="608"/>
    <x v="608"/>
    <b v="0"/>
    <x v="3"/>
    <s v="3 Pan Warmer"/>
    <n v="1"/>
    <n v="1211"/>
    <n v="522.90030000000002"/>
  </r>
  <r>
    <x v="5"/>
    <x v="6"/>
    <s v="FL"/>
    <s v="ARCULD Corp."/>
    <s v="Ashleigh Friedman"/>
    <n v="53546"/>
    <x v="608"/>
    <x v="608"/>
    <b v="0"/>
    <x v="3"/>
    <s v="Food Warmer Pickup Stations 24˝W"/>
    <n v="3"/>
    <n v="357"/>
    <n v="94.630200000000002"/>
  </r>
  <r>
    <x v="5"/>
    <x v="6"/>
    <s v="FL"/>
    <s v="ARCULD Corp."/>
    <s v="Ashleigh Friedman"/>
    <n v="53546"/>
    <x v="608"/>
    <x v="608"/>
    <b v="0"/>
    <x v="3"/>
    <s v="Holding Cabinet 2684W"/>
    <n v="9"/>
    <n v="26667"/>
    <n v="47952.2808"/>
  </r>
  <r>
    <x v="5"/>
    <x v="6"/>
    <s v="FL"/>
    <s v="AVAATA Corp."/>
    <s v="Ashleigh Friedman"/>
    <n v="53506"/>
    <x v="608"/>
    <x v="608"/>
    <b v="0"/>
    <x v="6"/>
    <s v="Cocktail Shaker 28 Oz"/>
    <n v="61"/>
    <n v="366"/>
    <n v="854.71979999999996"/>
  </r>
  <r>
    <x v="5"/>
    <x v="6"/>
    <s v="FL"/>
    <s v="AVAATA Corp."/>
    <s v="Ashleigh Friedman"/>
    <n v="53506"/>
    <x v="608"/>
    <x v="608"/>
    <b v="0"/>
    <x v="1"/>
    <s v="21⁄2 Qt. Cap. Dicing Food Processor"/>
    <n v="2"/>
    <n v="2426"/>
    <n v="1051.4595999999999"/>
  </r>
  <r>
    <x v="5"/>
    <x v="6"/>
    <s v="FL"/>
    <s v="AVAATA Corp."/>
    <s v="Ashleigh Friedman"/>
    <n v="53506"/>
    <x v="608"/>
    <x v="608"/>
    <b v="0"/>
    <x v="1"/>
    <s v="Commercial Food Processor Mp350Turbo"/>
    <n v="8"/>
    <n v="9832"/>
    <n v="4282.62"/>
  </r>
  <r>
    <x v="5"/>
    <x v="6"/>
    <s v="FL"/>
    <s v="AVAATA Corp."/>
    <s v="Ashleigh Friedman"/>
    <n v="53506"/>
    <x v="608"/>
    <x v="608"/>
    <b v="0"/>
    <x v="1"/>
    <s v="Commercial Juice Press"/>
    <n v="9"/>
    <n v="684"/>
    <n v="170.25749999999999"/>
  </r>
  <r>
    <x v="5"/>
    <x v="6"/>
    <s v="FL"/>
    <s v="AVAATA Corp."/>
    <s v="Ashleigh Friedman"/>
    <n v="53506"/>
    <x v="608"/>
    <x v="608"/>
    <b v="0"/>
    <x v="5"/>
    <s v="Hot Dog Roller 27 Hot Dogs"/>
    <n v="2"/>
    <n v="1312"/>
    <n v="715.32659999999998"/>
  </r>
  <r>
    <x v="5"/>
    <x v="6"/>
    <s v="FL"/>
    <s v="AVAATA Corp."/>
    <s v="Ashleigh Friedman"/>
    <n v="53506"/>
    <x v="608"/>
    <x v="608"/>
    <b v="0"/>
    <x v="5"/>
    <s v="Popcorn Popper 12 Ounce Kettle Popper On Cart"/>
    <n v="4"/>
    <n v="6460"/>
    <n v="2670.3296"/>
  </r>
  <r>
    <x v="5"/>
    <x v="6"/>
    <s v="FL"/>
    <s v="AVAATA Corp."/>
    <s v="Ashleigh Friedman"/>
    <n v="53506"/>
    <x v="608"/>
    <x v="608"/>
    <b v="0"/>
    <x v="5"/>
    <s v="Press Panini"/>
    <n v="4"/>
    <n v="2576"/>
    <n v="1391.04"/>
  </r>
  <r>
    <x v="5"/>
    <x v="6"/>
    <s v="FL"/>
    <s v="AVAATA Corp."/>
    <s v="Ashleigh Friedman"/>
    <n v="53506"/>
    <x v="608"/>
    <x v="608"/>
    <b v="0"/>
    <x v="5"/>
    <s v="Sno Cone Machine Small Case"/>
    <n v="4"/>
    <n v="2320"/>
    <n v="1245.3"/>
  </r>
  <r>
    <x v="5"/>
    <x v="6"/>
    <s v="FL"/>
    <s v="AVAATA Corp."/>
    <s v="Ashleigh Friedman"/>
    <n v="53506"/>
    <x v="608"/>
    <x v="608"/>
    <b v="0"/>
    <x v="4"/>
    <s v="Filter Sheets 14˝ X 22˝"/>
    <n v="4"/>
    <n v="236"/>
    <n v="59.11"/>
  </r>
  <r>
    <x v="5"/>
    <x v="6"/>
    <s v="FL"/>
    <s v="AVAATA Corp."/>
    <s v="Ashleigh Friedman"/>
    <n v="53506"/>
    <x v="608"/>
    <x v="608"/>
    <b v="0"/>
    <x v="4"/>
    <s v="Filter Sheets 161⁄2˝ X 251⁄2˝"/>
    <n v="5"/>
    <n v="265"/>
    <n v="66.625"/>
  </r>
  <r>
    <x v="5"/>
    <x v="6"/>
    <s v="FL"/>
    <s v="AVAATA Corp."/>
    <s v="Ashleigh Friedman"/>
    <n v="53506"/>
    <x v="608"/>
    <x v="608"/>
    <b v="0"/>
    <x v="4"/>
    <s v="Fryer Brush"/>
    <n v="2"/>
    <n v="26"/>
    <n v="11.765599999999999"/>
  </r>
  <r>
    <x v="5"/>
    <x v="6"/>
    <s v="FL"/>
    <s v="AVAATA Corp."/>
    <s v="Ashleigh Friedman"/>
    <n v="53506"/>
    <x v="608"/>
    <x v="608"/>
    <b v="0"/>
    <x v="2"/>
    <s v="Gas Char-Broiler 3 Burners"/>
    <n v="10"/>
    <n v="11200"/>
    <n v="4774.8590000000004"/>
  </r>
  <r>
    <x v="5"/>
    <x v="6"/>
    <s v="FL"/>
    <s v="AVAATA Corp."/>
    <s v="Ashleigh Friedman"/>
    <n v="53506"/>
    <x v="608"/>
    <x v="608"/>
    <b v="0"/>
    <x v="2"/>
    <s v="Gas Char-Broiler 4 Burners"/>
    <n v="19"/>
    <n v="29982"/>
    <n v="60532.951200000003"/>
  </r>
  <r>
    <x v="5"/>
    <x v="6"/>
    <s v="FL"/>
    <s v="AVAATA Corp."/>
    <s v="Ashleigh Friedman"/>
    <n v="53506"/>
    <x v="608"/>
    <x v="608"/>
    <b v="0"/>
    <x v="2"/>
    <s v="Ps Posi-Se"/>
    <n v="5"/>
    <n v="290"/>
    <n v="72.400000000000006"/>
  </r>
  <r>
    <x v="5"/>
    <x v="6"/>
    <s v="FL"/>
    <s v="AVAATA Corp."/>
    <s v="Ashleigh Friedman"/>
    <n v="53506"/>
    <x v="608"/>
    <x v="608"/>
    <b v="0"/>
    <x v="0"/>
    <s v="Ice Cream Dipper Station 6 1⁄4˝"/>
    <n v="4"/>
    <n v="352"/>
    <n v="88.04"/>
  </r>
  <r>
    <x v="5"/>
    <x v="6"/>
    <s v="FL"/>
    <s v="AVAATA Corp."/>
    <s v="Ashleigh Friedman"/>
    <n v="53506"/>
    <x v="608"/>
    <x v="608"/>
    <b v="0"/>
    <x v="3"/>
    <s v="3 Pan Warmer"/>
    <n v="5"/>
    <n v="6055"/>
    <n v="2614.5014999999999"/>
  </r>
  <r>
    <x v="5"/>
    <x v="6"/>
    <s v="FL"/>
    <s v="AVAATA Corp."/>
    <s v="Ashleigh Friedman"/>
    <n v="53506"/>
    <x v="608"/>
    <x v="608"/>
    <b v="0"/>
    <x v="3"/>
    <s v="Food Warmer Pickup Stations 24˝W"/>
    <n v="6"/>
    <n v="714"/>
    <n v="189.2604"/>
  </r>
  <r>
    <x v="5"/>
    <x v="6"/>
    <s v="FL"/>
    <s v="AVAATA Corp."/>
    <s v="Ashleigh Friedman"/>
    <n v="53506"/>
    <x v="608"/>
    <x v="608"/>
    <b v="0"/>
    <x v="3"/>
    <s v="Holding Cabinet 2684W"/>
    <n v="19"/>
    <n v="56297"/>
    <n v="75924.444600000003"/>
  </r>
  <r>
    <x v="5"/>
    <x v="6"/>
    <s v="FL"/>
    <s v="AVAATA Corp."/>
    <s v="Ashleigh Friedman"/>
    <n v="53506"/>
    <x v="608"/>
    <x v="608"/>
    <b v="0"/>
    <x v="3"/>
    <s v="Portable Warming Display 635W"/>
    <n v="3"/>
    <n v="1953"/>
    <n v="1054.944"/>
  </r>
  <r>
    <x v="4"/>
    <x v="4"/>
    <s v="NC"/>
    <s v="VANLUU Corp."/>
    <s v="Alda Carden"/>
    <n v="53528"/>
    <x v="608"/>
    <x v="608"/>
    <b v="0"/>
    <x v="3"/>
    <s v="Hot Food Table 3 Well"/>
    <n v="1"/>
    <n v="790"/>
    <n v="503.9803"/>
  </r>
  <r>
    <x v="4"/>
    <x v="4"/>
    <s v="NC"/>
    <s v="VANLUU Corp."/>
    <s v="Alda Carden"/>
    <n v="53528"/>
    <x v="608"/>
    <x v="608"/>
    <b v="0"/>
    <x v="3"/>
    <s v="Cayenne® Food Warmers Full-Size, Brushed Stainless Exterior"/>
    <n v="4"/>
    <n v="476"/>
    <n v="128.52520000000001"/>
  </r>
  <r>
    <x v="4"/>
    <x v="4"/>
    <s v="NC"/>
    <s v="VANLUU Corp."/>
    <s v="Alda Carden"/>
    <n v="53528"/>
    <x v="608"/>
    <x v="608"/>
    <b v="0"/>
    <x v="1"/>
    <s v="Scale"/>
    <n v="1"/>
    <n v="248"/>
    <n v="105.342"/>
  </r>
  <r>
    <x v="4"/>
    <x v="4"/>
    <s v="NC"/>
    <s v="VANLUU Corp."/>
    <s v="Alda Carden"/>
    <n v="53528"/>
    <x v="608"/>
    <x v="608"/>
    <b v="0"/>
    <x v="6"/>
    <s v="Spindle Drink Mixer Single Spindle $ 275.00"/>
    <n v="1"/>
    <n v="275"/>
    <n v="119.1777"/>
  </r>
  <r>
    <x v="4"/>
    <x v="4"/>
    <s v="NC"/>
    <s v="VANLUU Corp."/>
    <s v="Alda Carden"/>
    <n v="53528"/>
    <x v="608"/>
    <x v="608"/>
    <b v="0"/>
    <x v="6"/>
    <s v="Commercial Bar Blender"/>
    <n v="3"/>
    <n v="852"/>
    <n v="371.61630000000002"/>
  </r>
  <r>
    <x v="4"/>
    <x v="4"/>
    <s v="NC"/>
    <s v="VANLUU Corp."/>
    <s v="Alda Carden"/>
    <n v="53528"/>
    <x v="608"/>
    <x v="608"/>
    <b v="0"/>
    <x v="6"/>
    <s v="Cocktail Shaker 28 Oz"/>
    <n v="17"/>
    <n v="102"/>
    <n v="64.963800000000006"/>
  </r>
  <r>
    <x v="4"/>
    <x v="4"/>
    <s v="NC"/>
    <s v="OSHUVA Corp."/>
    <s v="Alda Carden"/>
    <n v="53571"/>
    <x v="608"/>
    <x v="608"/>
    <b v="0"/>
    <x v="3"/>
    <s v="Portable Warming Display 930W"/>
    <n v="2"/>
    <n v="1422"/>
    <n v="831.42719999999997"/>
  </r>
  <r>
    <x v="4"/>
    <x v="4"/>
    <s v="NC"/>
    <s v="OSHUVA Corp."/>
    <s v="Alda Carden"/>
    <n v="53571"/>
    <x v="608"/>
    <x v="608"/>
    <b v="0"/>
    <x v="3"/>
    <s v="Holding Cabinet 2684W"/>
    <n v="14"/>
    <n v="41482"/>
    <n v="55944.327599999997"/>
  </r>
  <r>
    <x v="4"/>
    <x v="4"/>
    <s v="NC"/>
    <s v="OSHUVA Corp."/>
    <s v="Alda Carden"/>
    <n v="53571"/>
    <x v="608"/>
    <x v="608"/>
    <b v="0"/>
    <x v="0"/>
    <s v="Ice Cream Dipper Station 6 1⁄2˝"/>
    <n v="1"/>
    <n v="94"/>
    <n v="23.43"/>
  </r>
  <r>
    <x v="4"/>
    <x v="4"/>
    <s v="NC"/>
    <s v="OSHUVA Corp."/>
    <s v="Alda Carden"/>
    <n v="53571"/>
    <x v="608"/>
    <x v="608"/>
    <b v="0"/>
    <x v="2"/>
    <s v="Gas Griddle 4 Burners"/>
    <n v="2"/>
    <n v="2544"/>
    <n v="1143.3044"/>
  </r>
  <r>
    <x v="4"/>
    <x v="4"/>
    <s v="NC"/>
    <s v="OSHUVA Corp."/>
    <s v="Alda Carden"/>
    <n v="53571"/>
    <x v="608"/>
    <x v="608"/>
    <b v="0"/>
    <x v="2"/>
    <s v="Aluminum Door 68&quot;"/>
    <n v="5"/>
    <n v="3540"/>
    <n v="2059.2275"/>
  </r>
  <r>
    <x v="4"/>
    <x v="4"/>
    <s v="NC"/>
    <s v="OSHUVA Corp."/>
    <s v="Alda Carden"/>
    <n v="53571"/>
    <x v="608"/>
    <x v="608"/>
    <b v="0"/>
    <x v="2"/>
    <s v="6 Burner Range"/>
    <n v="9"/>
    <n v="11673"/>
    <n v="5285.9628000000002"/>
  </r>
  <r>
    <x v="4"/>
    <x v="4"/>
    <s v="NC"/>
    <s v="OSHUVA Corp."/>
    <s v="Alda Carden"/>
    <n v="53571"/>
    <x v="608"/>
    <x v="608"/>
    <b v="0"/>
    <x v="4"/>
    <s v="Fry Basket Black Handle"/>
    <n v="4"/>
    <n v="48"/>
    <n v="10.9384"/>
  </r>
  <r>
    <x v="4"/>
    <x v="4"/>
    <s v="NC"/>
    <s v="OSHUVA Corp."/>
    <s v="Alda Carden"/>
    <n v="53571"/>
    <x v="608"/>
    <x v="608"/>
    <b v="0"/>
    <x v="1"/>
    <s v="Commercial Juice Press"/>
    <n v="2"/>
    <n v="152"/>
    <n v="37.835000000000001"/>
  </r>
  <r>
    <x v="4"/>
    <x v="4"/>
    <s v="NC"/>
    <s v="OSHUVA Corp."/>
    <s v="Alda Carden"/>
    <n v="53571"/>
    <x v="608"/>
    <x v="608"/>
    <b v="0"/>
    <x v="1"/>
    <s v="4 Qt. Cap. Batch Bowl/Continuous Feed"/>
    <n v="3"/>
    <n v="3117"/>
    <n v="2264.3042999999998"/>
  </r>
  <r>
    <x v="4"/>
    <x v="4"/>
    <s v="NC"/>
    <s v="OSHUVA Corp."/>
    <s v="Alda Carden"/>
    <n v="53571"/>
    <x v="608"/>
    <x v="608"/>
    <b v="0"/>
    <x v="6"/>
    <s v="Cocktail Shaker 28 Oz"/>
    <n v="31"/>
    <n v="186"/>
    <n v="315.9024"/>
  </r>
  <r>
    <x v="4"/>
    <x v="4"/>
    <s v="NC"/>
    <s v="OSHUVA Corp."/>
    <s v="Alda Carden"/>
    <n v="53534"/>
    <x v="608"/>
    <x v="608"/>
    <b v="0"/>
    <x v="0"/>
    <s v="Ice Cream Dipper Station 6 1⁄4˝"/>
    <n v="2"/>
    <n v="132"/>
    <n v="44.02"/>
  </r>
  <r>
    <x v="4"/>
    <x v="4"/>
    <s v="NC"/>
    <s v="OSHUVA Corp."/>
    <s v="Alda Carden"/>
    <n v="53534"/>
    <x v="608"/>
    <x v="608"/>
    <b v="0"/>
    <x v="2"/>
    <s v="Ps Posi-Se"/>
    <n v="3"/>
    <n v="130.5"/>
    <n v="43.44"/>
  </r>
  <r>
    <x v="4"/>
    <x v="4"/>
    <s v="NC"/>
    <s v="OSHUVA Corp."/>
    <s v="Alda Carden"/>
    <n v="53534"/>
    <x v="608"/>
    <x v="608"/>
    <b v="0"/>
    <x v="2"/>
    <s v="Gas Char-Broiler 4 Burners"/>
    <n v="8"/>
    <n v="9468"/>
    <n v="12743.779200000001"/>
  </r>
  <r>
    <x v="4"/>
    <x v="4"/>
    <s v="NC"/>
    <s v="OSHUVA Corp."/>
    <s v="Alda Carden"/>
    <n v="53534"/>
    <x v="608"/>
    <x v="608"/>
    <b v="0"/>
    <x v="4"/>
    <s v="Fryer Brush"/>
    <n v="39"/>
    <n v="380.25"/>
    <n v="344.1438"/>
  </r>
  <r>
    <x v="4"/>
    <x v="4"/>
    <s v="NC"/>
    <s v="OSHUVA Corp."/>
    <s v="Alda Carden"/>
    <n v="53534"/>
    <x v="608"/>
    <x v="608"/>
    <b v="0"/>
    <x v="4"/>
    <s v="Fry Basket Black Handle"/>
    <n v="3"/>
    <n v="27"/>
    <n v="8.2037999999999993"/>
  </r>
  <r>
    <x v="4"/>
    <x v="4"/>
    <s v="NC"/>
    <s v="OSHUVA Corp."/>
    <s v="Alda Carden"/>
    <n v="53534"/>
    <x v="608"/>
    <x v="608"/>
    <b v="0"/>
    <x v="4"/>
    <s v="Filter Sheets 163⁄8˝ X 243⁄8˝"/>
    <n v="13"/>
    <n v="399.75"/>
    <n v="395.07"/>
  </r>
  <r>
    <x v="4"/>
    <x v="4"/>
    <s v="NC"/>
    <s v="OSHUVA Corp."/>
    <s v="Alda Carden"/>
    <n v="53534"/>
    <x v="608"/>
    <x v="608"/>
    <b v="0"/>
    <x v="4"/>
    <s v="Filter Sheets 161⁄2˝ X 251⁄2˝"/>
    <n v="3"/>
    <n v="119.25"/>
    <n v="39.975000000000001"/>
  </r>
  <r>
    <x v="4"/>
    <x v="4"/>
    <s v="NC"/>
    <s v="OSHUVA Corp."/>
    <s v="Alda Carden"/>
    <n v="53534"/>
    <x v="608"/>
    <x v="608"/>
    <b v="0"/>
    <x v="4"/>
    <s v="Filter Sheets 14˝ X 22˝"/>
    <n v="4"/>
    <n v="177"/>
    <n v="118.22"/>
  </r>
  <r>
    <x v="4"/>
    <x v="4"/>
    <s v="NC"/>
    <s v="OSHUVA Corp."/>
    <s v="Alda Carden"/>
    <n v="53534"/>
    <x v="608"/>
    <x v="608"/>
    <b v="0"/>
    <x v="4"/>
    <s v="Filter Sheets 131⁄2˝ X 24˝"/>
    <n v="3"/>
    <n v="78.75"/>
    <n v="26.58"/>
  </r>
  <r>
    <x v="4"/>
    <x v="4"/>
    <s v="NC"/>
    <s v="OSHUVA Corp."/>
    <s v="Alda Carden"/>
    <n v="53534"/>
    <x v="608"/>
    <x v="608"/>
    <b v="0"/>
    <x v="5"/>
    <s v="Sno Cone Machine Small Case"/>
    <n v="1"/>
    <n v="435"/>
    <n v="311.32499999999999"/>
  </r>
  <r>
    <x v="4"/>
    <x v="4"/>
    <s v="NC"/>
    <s v="OSHUVA Corp."/>
    <s v="Alda Carden"/>
    <n v="53534"/>
    <x v="608"/>
    <x v="608"/>
    <b v="0"/>
    <x v="1"/>
    <s v="Commercial Juice Press"/>
    <n v="21"/>
    <n v="1197"/>
    <n v="1589.07"/>
  </r>
  <r>
    <x v="4"/>
    <x v="4"/>
    <s v="NC"/>
    <s v="OSHUVA Corp."/>
    <s v="Alda Carden"/>
    <n v="53534"/>
    <x v="608"/>
    <x v="608"/>
    <b v="0"/>
    <x v="6"/>
    <s v="Spindle Drink Mixers 48 Oz. Poly. Container"/>
    <n v="2"/>
    <n v="172.5"/>
    <n v="60.627200000000002"/>
  </r>
  <r>
    <x v="4"/>
    <x v="4"/>
    <s v="NC"/>
    <s v="OSHUVA Corp."/>
    <s v="Alda Carden"/>
    <n v="53534"/>
    <x v="608"/>
    <x v="608"/>
    <b v="0"/>
    <x v="6"/>
    <s v="Cocktail Shaker 28 Oz"/>
    <n v="18"/>
    <n v="81"/>
    <n v="137.57040000000001"/>
  </r>
  <r>
    <x v="4"/>
    <x v="4"/>
    <s v="NC"/>
    <s v="NOSHUV Corp."/>
    <s v="Alda Carden"/>
    <n v="53582"/>
    <x v="608"/>
    <x v="608"/>
    <b v="0"/>
    <x v="3"/>
    <s v="Portable Warming Display 930W"/>
    <n v="1"/>
    <n v="711"/>
    <n v="415.71359999999999"/>
  </r>
  <r>
    <x v="4"/>
    <x v="4"/>
    <s v="NC"/>
    <s v="NOSHUV Corp."/>
    <s v="Alda Carden"/>
    <n v="53582"/>
    <x v="608"/>
    <x v="608"/>
    <b v="0"/>
    <x v="3"/>
    <s v="Portable Warming Display 1270W"/>
    <n v="1"/>
    <n v="769"/>
    <n v="468.72469999999998"/>
  </r>
  <r>
    <x v="4"/>
    <x v="4"/>
    <s v="NC"/>
    <s v="NOSHUV Corp."/>
    <s v="Alda Carden"/>
    <n v="53582"/>
    <x v="608"/>
    <x v="608"/>
    <b v="0"/>
    <x v="3"/>
    <s v="Holding Cabinet 2684W"/>
    <n v="4"/>
    <n v="11852"/>
    <n v="10656.062400000001"/>
  </r>
  <r>
    <x v="4"/>
    <x v="4"/>
    <s v="NC"/>
    <s v="NOSHUV Corp."/>
    <s v="Alda Carden"/>
    <n v="53582"/>
    <x v="608"/>
    <x v="608"/>
    <b v="0"/>
    <x v="2"/>
    <s v="Extra Rack For Standard Ove"/>
    <n v="2"/>
    <n v="178"/>
    <n v="44.5"/>
  </r>
  <r>
    <x v="4"/>
    <x v="4"/>
    <s v="NC"/>
    <s v="NOSHUV Corp."/>
    <s v="Alda Carden"/>
    <n v="53582"/>
    <x v="608"/>
    <x v="608"/>
    <b v="0"/>
    <x v="4"/>
    <s v="Fryer Brush"/>
    <n v="1"/>
    <n v="13"/>
    <n v="2.9413999999999998"/>
  </r>
  <r>
    <x v="4"/>
    <x v="4"/>
    <s v="NC"/>
    <s v="NOSHUV Corp."/>
    <s v="Alda Carden"/>
    <n v="53582"/>
    <x v="608"/>
    <x v="608"/>
    <b v="0"/>
    <x v="4"/>
    <s v="Fry Basket Black Handle"/>
    <n v="4"/>
    <n v="48"/>
    <n v="10.9384"/>
  </r>
  <r>
    <x v="4"/>
    <x v="4"/>
    <s v="NC"/>
    <s v="NOSHUV Corp."/>
    <s v="Alda Carden"/>
    <n v="53582"/>
    <x v="608"/>
    <x v="608"/>
    <b v="0"/>
    <x v="4"/>
    <s v="Filter Sheets 163⁄8˝ X 243⁄8˝"/>
    <n v="16"/>
    <n v="656"/>
    <n v="486.24"/>
  </r>
  <r>
    <x v="4"/>
    <x v="4"/>
    <s v="NC"/>
    <s v="NOSHUV Corp."/>
    <s v="Alda Carden"/>
    <n v="53582"/>
    <x v="608"/>
    <x v="608"/>
    <b v="0"/>
    <x v="4"/>
    <s v="Filter Sheets 14˝ X 22˝"/>
    <n v="2"/>
    <n v="118"/>
    <n v="29.555"/>
  </r>
  <r>
    <x v="4"/>
    <x v="4"/>
    <s v="NC"/>
    <s v="NOSHUV Corp."/>
    <s v="Alda Carden"/>
    <n v="53582"/>
    <x v="608"/>
    <x v="608"/>
    <b v="0"/>
    <x v="4"/>
    <s v="Filter Sheets 131⁄2˝ X 24˝"/>
    <n v="7"/>
    <n v="245"/>
    <n v="62.02"/>
  </r>
  <r>
    <x v="4"/>
    <x v="4"/>
    <s v="NC"/>
    <s v="NOSHUV Corp."/>
    <s v="Alda Carden"/>
    <n v="53582"/>
    <x v="608"/>
    <x v="608"/>
    <b v="0"/>
    <x v="5"/>
    <s v="Sno Cone Machine Bock Ice Shaver"/>
    <n v="1"/>
    <n v="1570"/>
    <n v="770.2731"/>
  </r>
  <r>
    <x v="4"/>
    <x v="4"/>
    <s v="NC"/>
    <s v="NOSHUV Corp."/>
    <s v="Alda Carden"/>
    <n v="53582"/>
    <x v="608"/>
    <x v="608"/>
    <b v="0"/>
    <x v="5"/>
    <s v="Funnel Cake Fryer"/>
    <n v="1"/>
    <n v="1304"/>
    <n v="593.45820000000003"/>
  </r>
  <r>
    <x v="4"/>
    <x v="4"/>
    <s v="NC"/>
    <s v="NOSHUV Corp."/>
    <s v="Alda Carden"/>
    <n v="53582"/>
    <x v="608"/>
    <x v="608"/>
    <b v="0"/>
    <x v="1"/>
    <s v="Salad Dryer 5 Gal"/>
    <n v="2"/>
    <n v="248"/>
    <n v="70.195400000000006"/>
  </r>
  <r>
    <x v="4"/>
    <x v="4"/>
    <s v="NC"/>
    <s v="NOSHUV Corp."/>
    <s v="Alda Carden"/>
    <n v="53582"/>
    <x v="608"/>
    <x v="608"/>
    <b v="0"/>
    <x v="1"/>
    <s v="Salad Dryer 2 1/2 Gal"/>
    <n v="3"/>
    <n v="312"/>
    <n v="80.043599999999998"/>
  </r>
  <r>
    <x v="4"/>
    <x v="4"/>
    <s v="NC"/>
    <s v="NOSHUV Corp."/>
    <s v="Alda Carden"/>
    <n v="53582"/>
    <x v="608"/>
    <x v="608"/>
    <b v="0"/>
    <x v="1"/>
    <s v="Commercial Juice Press"/>
    <n v="16"/>
    <n v="1216"/>
    <n v="908.04"/>
  </r>
  <r>
    <x v="4"/>
    <x v="4"/>
    <s v="NC"/>
    <s v="NOSHUV Corp."/>
    <s v="Alda Carden"/>
    <n v="53582"/>
    <x v="608"/>
    <x v="608"/>
    <b v="0"/>
    <x v="1"/>
    <s v="21⁄2 Qt. Cap. Batch Bowl/Continuous Feed"/>
    <n v="1"/>
    <n v="775"/>
    <n v="482.42939999999999"/>
  </r>
  <r>
    <x v="4"/>
    <x v="4"/>
    <s v="NC"/>
    <s v="NOSHUV Corp."/>
    <s v="Alda Carden"/>
    <n v="53582"/>
    <x v="608"/>
    <x v="608"/>
    <b v="0"/>
    <x v="6"/>
    <s v="Spindle Drink Mixers 48 Oz. Poly. Container"/>
    <n v="5"/>
    <n v="575"/>
    <n v="151.56800000000001"/>
  </r>
  <r>
    <x v="4"/>
    <x v="4"/>
    <s v="NC"/>
    <s v="NOSHUV Corp."/>
    <s v="Alda Carden"/>
    <n v="53582"/>
    <x v="608"/>
    <x v="608"/>
    <b v="0"/>
    <x v="6"/>
    <s v="Cocktail Shaker 28 Oz"/>
    <n v="12"/>
    <n v="72"/>
    <n v="45.8568"/>
  </r>
  <r>
    <x v="4"/>
    <x v="4"/>
    <s v="NC"/>
    <s v="MGMBRO Corp."/>
    <s v="Alda Carden"/>
    <n v="53541"/>
    <x v="608"/>
    <x v="608"/>
    <b v="0"/>
    <x v="3"/>
    <s v="Portable Warming Display 930W"/>
    <n v="4"/>
    <n v="2559.6"/>
    <n v="1662.8543999999999"/>
  </r>
  <r>
    <x v="4"/>
    <x v="4"/>
    <s v="NC"/>
    <s v="MGMBRO Corp."/>
    <s v="Alda Carden"/>
    <n v="53541"/>
    <x v="608"/>
    <x v="608"/>
    <b v="0"/>
    <x v="3"/>
    <s v="Portable Warming Display 1270W"/>
    <n v="2"/>
    <n v="1384.2"/>
    <n v="937.44939999999997"/>
  </r>
  <r>
    <x v="4"/>
    <x v="4"/>
    <s v="NC"/>
    <s v="MGMBRO Corp."/>
    <s v="Alda Carden"/>
    <n v="53541"/>
    <x v="608"/>
    <x v="608"/>
    <b v="0"/>
    <x v="3"/>
    <s v="Holding Cabinet 2684W"/>
    <n v="8"/>
    <n v="21333.599999999999"/>
    <n v="42624.249600000003"/>
  </r>
  <r>
    <x v="4"/>
    <x v="4"/>
    <s v="NC"/>
    <s v="MGMBRO Corp."/>
    <s v="Alda Carden"/>
    <n v="53541"/>
    <x v="608"/>
    <x v="608"/>
    <b v="0"/>
    <x v="3"/>
    <s v="Countertop Bulb Warmer Black"/>
    <n v="1"/>
    <n v="91.8"/>
    <n v="25.928699999999999"/>
  </r>
  <r>
    <x v="4"/>
    <x v="4"/>
    <s v="NC"/>
    <s v="MGMBRO Corp."/>
    <s v="Alda Carden"/>
    <n v="53541"/>
    <x v="608"/>
    <x v="608"/>
    <b v="0"/>
    <x v="3"/>
    <s v="Built-In Warming Display 635W"/>
    <n v="1"/>
    <n v="626.4"/>
    <n v="394.78129999999999"/>
  </r>
  <r>
    <x v="4"/>
    <x v="4"/>
    <s v="NC"/>
    <s v="MGMBRO Corp."/>
    <s v="Alda Carden"/>
    <n v="53541"/>
    <x v="608"/>
    <x v="608"/>
    <b v="0"/>
    <x v="0"/>
    <s v="Ice Cream Dipper Station 6 1⁄2˝"/>
    <n v="1"/>
    <n v="84.6"/>
    <n v="23.43"/>
  </r>
  <r>
    <x v="4"/>
    <x v="4"/>
    <s v="NC"/>
    <s v="MGMBRO Corp."/>
    <s v="Alda Carden"/>
    <n v="53541"/>
    <x v="608"/>
    <x v="608"/>
    <b v="0"/>
    <x v="2"/>
    <s v="Gas Griddle 4 Burners"/>
    <n v="1"/>
    <n v="1144.8"/>
    <n v="571.65219999999999"/>
  </r>
  <r>
    <x v="4"/>
    <x v="4"/>
    <s v="NC"/>
    <s v="MGMBRO Corp."/>
    <s v="Alda Carden"/>
    <n v="53541"/>
    <x v="608"/>
    <x v="608"/>
    <b v="0"/>
    <x v="2"/>
    <s v="Extra Rack For Standard Ove"/>
    <n v="6"/>
    <n v="480.6"/>
    <n v="133.5"/>
  </r>
  <r>
    <x v="4"/>
    <x v="4"/>
    <s v="NC"/>
    <s v="MGMBRO Corp."/>
    <s v="Alda Carden"/>
    <n v="53541"/>
    <x v="608"/>
    <x v="608"/>
    <b v="0"/>
    <x v="2"/>
    <s v="Conveyor Toaster"/>
    <n v="4"/>
    <n v="1789.2"/>
    <n v="1024.1148000000001"/>
  </r>
  <r>
    <x v="4"/>
    <x v="4"/>
    <s v="NC"/>
    <s v="MGMBRO Corp."/>
    <s v="Alda Carden"/>
    <n v="53541"/>
    <x v="608"/>
    <x v="608"/>
    <b v="0"/>
    <x v="2"/>
    <s v="Aluminum Door 44&quot;"/>
    <n v="2"/>
    <n v="1233"/>
    <n v="761.36120000000005"/>
  </r>
  <r>
    <x v="4"/>
    <x v="4"/>
    <s v="NC"/>
    <s v="MGMBRO Corp."/>
    <s v="Alda Carden"/>
    <n v="53541"/>
    <x v="608"/>
    <x v="608"/>
    <b v="0"/>
    <x v="2"/>
    <s v="6 Burner Range"/>
    <n v="1"/>
    <n v="1167.3"/>
    <n v="587.32920000000001"/>
  </r>
  <r>
    <x v="4"/>
    <x v="4"/>
    <s v="NC"/>
    <s v="MGMBRO Corp."/>
    <s v="Alda Carden"/>
    <n v="53541"/>
    <x v="608"/>
    <x v="608"/>
    <b v="0"/>
    <x v="4"/>
    <s v="Fryer Brush"/>
    <n v="10"/>
    <n v="117"/>
    <n v="29.414000000000001"/>
  </r>
  <r>
    <x v="4"/>
    <x v="4"/>
    <s v="NC"/>
    <s v="MGMBRO Corp."/>
    <s v="Alda Carden"/>
    <n v="53541"/>
    <x v="608"/>
    <x v="608"/>
    <b v="0"/>
    <x v="4"/>
    <s v="Fry Basket Black Handle"/>
    <n v="2"/>
    <n v="21.6"/>
    <n v="5.4691999999999998"/>
  </r>
  <r>
    <x v="4"/>
    <x v="4"/>
    <s v="NC"/>
    <s v="MGMBRO Corp."/>
    <s v="Alda Carden"/>
    <n v="53541"/>
    <x v="608"/>
    <x v="608"/>
    <b v="0"/>
    <x v="4"/>
    <s v="Filter Sheets 163⁄8˝ X 243⁄8˝"/>
    <n v="10"/>
    <n v="369"/>
    <n v="303.89999999999998"/>
  </r>
  <r>
    <x v="4"/>
    <x v="4"/>
    <s v="NC"/>
    <s v="MGMBRO Corp."/>
    <s v="Alda Carden"/>
    <n v="53541"/>
    <x v="608"/>
    <x v="608"/>
    <b v="0"/>
    <x v="4"/>
    <s v="Filter Sheets 14˝ X 22˝"/>
    <n v="14"/>
    <n v="743.4"/>
    <n v="413.77"/>
  </r>
  <r>
    <x v="4"/>
    <x v="4"/>
    <s v="NC"/>
    <s v="MGMBRO Corp."/>
    <s v="Alda Carden"/>
    <n v="53541"/>
    <x v="608"/>
    <x v="608"/>
    <b v="0"/>
    <x v="4"/>
    <s v="Filter Sheets 131⁄2˝ X 24˝"/>
    <n v="8"/>
    <n v="252"/>
    <n v="70.88"/>
  </r>
  <r>
    <x v="4"/>
    <x v="4"/>
    <s v="NC"/>
    <s v="MGMBRO Corp."/>
    <s v="Alda Carden"/>
    <n v="53541"/>
    <x v="608"/>
    <x v="608"/>
    <b v="0"/>
    <x v="5"/>
    <s v="Sno Cone Machine Bock Ice Shaver"/>
    <n v="2"/>
    <n v="2826"/>
    <n v="3081.0924"/>
  </r>
  <r>
    <x v="4"/>
    <x v="4"/>
    <s v="NC"/>
    <s v="MGMBRO Corp."/>
    <s v="Alda Carden"/>
    <n v="53541"/>
    <x v="608"/>
    <x v="608"/>
    <b v="0"/>
    <x v="5"/>
    <s v="Hot Dog Roller 36 Hot Dogs"/>
    <n v="1"/>
    <n v="675.9"/>
    <n v="444.58640000000003"/>
  </r>
  <r>
    <x v="4"/>
    <x v="4"/>
    <s v="NC"/>
    <s v="MGMBRO Corp."/>
    <s v="Alda Carden"/>
    <n v="53541"/>
    <x v="608"/>
    <x v="608"/>
    <b v="0"/>
    <x v="5"/>
    <s v="Grill Scraper"/>
    <n v="1"/>
    <n v="35.1"/>
    <n v="9.8450000000000006"/>
  </r>
  <r>
    <x v="4"/>
    <x v="4"/>
    <s v="NC"/>
    <s v="MGMBRO Corp."/>
    <s v="Alda Carden"/>
    <n v="53541"/>
    <x v="608"/>
    <x v="608"/>
    <b v="0"/>
    <x v="5"/>
    <s v="Cotton Candy Maker Stainless Steel Tornado"/>
    <n v="2"/>
    <n v="2232"/>
    <n v="1102.4952000000001"/>
  </r>
  <r>
    <x v="4"/>
    <x v="4"/>
    <s v="NC"/>
    <s v="MGMBRO Corp."/>
    <s v="Alda Carden"/>
    <n v="53541"/>
    <x v="608"/>
    <x v="608"/>
    <b v="0"/>
    <x v="1"/>
    <s v="Salad Dryer 2 1/2 Gal"/>
    <n v="4"/>
    <n v="374.4"/>
    <n v="106.7248"/>
  </r>
  <r>
    <x v="4"/>
    <x v="4"/>
    <s v="NC"/>
    <s v="MGMBRO Corp."/>
    <s v="Alda Carden"/>
    <n v="53541"/>
    <x v="608"/>
    <x v="608"/>
    <b v="0"/>
    <x v="1"/>
    <s v="Compact Can Opener Permanent Mount"/>
    <n v="1"/>
    <n v="153"/>
    <n v="57.719799999999999"/>
  </r>
  <r>
    <x v="4"/>
    <x v="4"/>
    <s v="NC"/>
    <s v="MGMBRO Corp."/>
    <s v="Alda Carden"/>
    <n v="53541"/>
    <x v="608"/>
    <x v="608"/>
    <b v="0"/>
    <x v="1"/>
    <s v="Commercial Juice Press"/>
    <n v="23"/>
    <n v="1573.2"/>
    <n v="2610.6149999999998"/>
  </r>
  <r>
    <x v="4"/>
    <x v="4"/>
    <s v="NC"/>
    <s v="MGMBRO Corp."/>
    <s v="Alda Carden"/>
    <n v="53541"/>
    <x v="608"/>
    <x v="608"/>
    <b v="0"/>
    <x v="1"/>
    <s v="4 Qt. Cap. Batch Bowl/Continuous Feed"/>
    <n v="2"/>
    <n v="1870.2"/>
    <n v="1509.5362"/>
  </r>
  <r>
    <x v="4"/>
    <x v="4"/>
    <s v="NC"/>
    <s v="MGMBRO Corp."/>
    <s v="Alda Carden"/>
    <n v="53541"/>
    <x v="608"/>
    <x v="608"/>
    <b v="0"/>
    <x v="1"/>
    <s v="21⁄2 Qt. Cap. Batch Bowl"/>
    <n v="3"/>
    <n v="1900.8"/>
    <n v="1213.0686000000001"/>
  </r>
  <r>
    <x v="4"/>
    <x v="4"/>
    <s v="NC"/>
    <s v="MGMBRO Corp."/>
    <s v="Alda Carden"/>
    <n v="53541"/>
    <x v="608"/>
    <x v="608"/>
    <b v="0"/>
    <x v="6"/>
    <s v="Spindle Drink Mixers 48 Oz. Poly. Container"/>
    <n v="9"/>
    <n v="931.5"/>
    <n v="272.82240000000002"/>
  </r>
  <r>
    <x v="4"/>
    <x v="4"/>
    <s v="NC"/>
    <s v="MGMBRO Corp."/>
    <s v="Alda Carden"/>
    <n v="53541"/>
    <x v="608"/>
    <x v="608"/>
    <b v="0"/>
    <x v="6"/>
    <s v="Spindle Drink Mixers 32 Oz. S/S Containe"/>
    <n v="2"/>
    <n v="214.2"/>
    <n v="64.682599999999994"/>
  </r>
  <r>
    <x v="4"/>
    <x v="4"/>
    <s v="NC"/>
    <s v="MGMBRO Corp."/>
    <s v="Alda Carden"/>
    <n v="53541"/>
    <x v="608"/>
    <x v="608"/>
    <b v="0"/>
    <x v="6"/>
    <s v="Speed Rail 5 Quart/Liter Bottle Capacity"/>
    <n v="2"/>
    <n v="43.2"/>
    <n v="12.25"/>
  </r>
  <r>
    <x v="4"/>
    <x v="4"/>
    <s v="NC"/>
    <s v="MGMBRO Corp."/>
    <s v="Alda Carden"/>
    <n v="53541"/>
    <x v="608"/>
    <x v="608"/>
    <b v="0"/>
    <x v="6"/>
    <s v="Cocktail Shaker 28 Oz"/>
    <n v="23"/>
    <n v="124.2"/>
    <n v="234.3792"/>
  </r>
  <r>
    <x v="4"/>
    <x v="4"/>
    <s v="NC"/>
    <s v="MCDUWU Corp."/>
    <s v="Alda Carden"/>
    <n v="53509"/>
    <x v="608"/>
    <x v="608"/>
    <b v="0"/>
    <x v="2"/>
    <s v="Ps Posi-Se"/>
    <n v="1"/>
    <n v="58"/>
    <n v="14.48"/>
  </r>
  <r>
    <x v="4"/>
    <x v="4"/>
    <s v="NC"/>
    <s v="MCDUWU Corp."/>
    <s v="Alda Carden"/>
    <n v="53509"/>
    <x v="608"/>
    <x v="608"/>
    <b v="0"/>
    <x v="2"/>
    <s v="Gas Char-Broiler 4 Burners"/>
    <n v="1"/>
    <n v="1578"/>
    <n v="796.48620000000005"/>
  </r>
  <r>
    <x v="4"/>
    <x v="4"/>
    <s v="NC"/>
    <s v="MCDUWU Corp."/>
    <s v="Alda Carden"/>
    <n v="53509"/>
    <x v="608"/>
    <x v="608"/>
    <b v="0"/>
    <x v="4"/>
    <s v="Fryer Brush"/>
    <n v="22"/>
    <n v="286"/>
    <n v="194.13239999999999"/>
  </r>
  <r>
    <x v="4"/>
    <x v="4"/>
    <s v="NC"/>
    <s v="MCDUWU Corp."/>
    <s v="Alda Carden"/>
    <n v="53509"/>
    <x v="608"/>
    <x v="608"/>
    <b v="0"/>
    <x v="4"/>
    <s v="Fry Basket Black Handle"/>
    <n v="3"/>
    <n v="36"/>
    <n v="8.2037999999999993"/>
  </r>
  <r>
    <x v="4"/>
    <x v="4"/>
    <s v="NC"/>
    <s v="MCDUWU Corp."/>
    <s v="Alda Carden"/>
    <n v="53509"/>
    <x v="608"/>
    <x v="608"/>
    <b v="0"/>
    <x v="4"/>
    <s v="Filter Sheets 163⁄8˝ X 243⁄8˝"/>
    <n v="10"/>
    <n v="410"/>
    <n v="202.6"/>
  </r>
  <r>
    <x v="4"/>
    <x v="4"/>
    <s v="NC"/>
    <s v="MCDUWU Corp."/>
    <s v="Alda Carden"/>
    <n v="53509"/>
    <x v="608"/>
    <x v="608"/>
    <b v="0"/>
    <x v="4"/>
    <s v="Filter Sheets 161⁄2˝ X 251⁄2˝"/>
    <n v="3"/>
    <n v="159"/>
    <n v="39.975000000000001"/>
  </r>
  <r>
    <x v="4"/>
    <x v="4"/>
    <s v="NC"/>
    <s v="MCDUWU Corp."/>
    <s v="Alda Carden"/>
    <n v="53509"/>
    <x v="608"/>
    <x v="608"/>
    <b v="0"/>
    <x v="4"/>
    <s v="Filter Sheets 14˝ X 22˝"/>
    <n v="5"/>
    <n v="295"/>
    <n v="147.77500000000001"/>
  </r>
  <r>
    <x v="4"/>
    <x v="4"/>
    <s v="NC"/>
    <s v="MCDUWU Corp."/>
    <s v="Alda Carden"/>
    <n v="53509"/>
    <x v="608"/>
    <x v="608"/>
    <b v="0"/>
    <x v="4"/>
    <s v="Filter Sheets 131⁄2˝ X 24˝"/>
    <n v="6"/>
    <n v="210"/>
    <n v="53.16"/>
  </r>
  <r>
    <x v="4"/>
    <x v="4"/>
    <s v="NC"/>
    <s v="MCDUWU Corp."/>
    <s v="Alda Carden"/>
    <n v="53509"/>
    <x v="608"/>
    <x v="608"/>
    <b v="0"/>
    <x v="5"/>
    <s v="Sno Cone Machine Small Case"/>
    <n v="1"/>
    <n v="580"/>
    <n v="311.32499999999999"/>
  </r>
  <r>
    <x v="4"/>
    <x v="4"/>
    <s v="NC"/>
    <s v="MCDUWU Corp."/>
    <s v="Alda Carden"/>
    <n v="53509"/>
    <x v="608"/>
    <x v="608"/>
    <b v="0"/>
    <x v="1"/>
    <s v="Commercial Juice Press"/>
    <n v="12"/>
    <n v="912"/>
    <n v="908.04"/>
  </r>
  <r>
    <x v="4"/>
    <x v="4"/>
    <s v="NC"/>
    <s v="MCDUWU Corp."/>
    <s v="Alda Carden"/>
    <n v="53509"/>
    <x v="608"/>
    <x v="608"/>
    <b v="0"/>
    <x v="6"/>
    <s v="Spindle Drink Mixers 48 Oz. Poly. Container"/>
    <n v="6"/>
    <n v="690"/>
    <n v="181.88159999999999"/>
  </r>
  <r>
    <x v="4"/>
    <x v="4"/>
    <s v="NC"/>
    <s v="MCDUWU Corp."/>
    <s v="Alda Carden"/>
    <n v="53509"/>
    <x v="608"/>
    <x v="608"/>
    <b v="0"/>
    <x v="6"/>
    <s v="Cocktail Shaker 28 Oz"/>
    <n v="12"/>
    <n v="72"/>
    <n v="61.142400000000002"/>
  </r>
  <r>
    <x v="4"/>
    <x v="4"/>
    <s v="NC"/>
    <s v="MCCROR Corp."/>
    <s v="Alda Carden"/>
    <n v="53554"/>
    <x v="608"/>
    <x v="608"/>
    <b v="0"/>
    <x v="0"/>
    <s v="Ice Cream Dipper Station 6 1⁄4˝"/>
    <n v="3"/>
    <n v="264"/>
    <n v="66.03"/>
  </r>
  <r>
    <x v="4"/>
    <x v="4"/>
    <s v="NC"/>
    <s v="MCCROR Corp."/>
    <s v="Alda Carden"/>
    <n v="53554"/>
    <x v="608"/>
    <x v="608"/>
    <b v="0"/>
    <x v="0"/>
    <s v="Glass Door Merchandiser Reach-In"/>
    <n v="1"/>
    <n v="2704"/>
    <n v="1202.0753999999999"/>
  </r>
  <r>
    <x v="4"/>
    <x v="4"/>
    <s v="NC"/>
    <s v="MCCROR Corp."/>
    <s v="Alda Carden"/>
    <n v="53554"/>
    <x v="608"/>
    <x v="608"/>
    <b v="0"/>
    <x v="4"/>
    <s v="Fryer Brush"/>
    <n v="6"/>
    <n v="78"/>
    <n v="17.648399999999999"/>
  </r>
  <r>
    <x v="4"/>
    <x v="4"/>
    <s v="NC"/>
    <s v="MCCROR Corp."/>
    <s v="Alda Carden"/>
    <n v="53554"/>
    <x v="608"/>
    <x v="608"/>
    <b v="0"/>
    <x v="4"/>
    <s v="Fry Basket Black Handle"/>
    <n v="5"/>
    <n v="60"/>
    <n v="13.673"/>
  </r>
  <r>
    <x v="4"/>
    <x v="4"/>
    <s v="NC"/>
    <s v="MCCROR Corp."/>
    <s v="Alda Carden"/>
    <n v="53554"/>
    <x v="608"/>
    <x v="608"/>
    <b v="0"/>
    <x v="4"/>
    <s v="Filter Sheets 163⁄8˝ X 243⁄8˝"/>
    <n v="12"/>
    <n v="492"/>
    <n v="364.68"/>
  </r>
  <r>
    <x v="4"/>
    <x v="4"/>
    <s v="NC"/>
    <s v="MCCROR Corp."/>
    <s v="Alda Carden"/>
    <n v="53554"/>
    <x v="608"/>
    <x v="608"/>
    <b v="0"/>
    <x v="4"/>
    <s v="Filter Sheets 161⁄2˝ X 251⁄2˝"/>
    <n v="2"/>
    <n v="106"/>
    <n v="26.65"/>
  </r>
  <r>
    <x v="4"/>
    <x v="4"/>
    <s v="NC"/>
    <s v="MCCROR Corp."/>
    <s v="Alda Carden"/>
    <n v="53554"/>
    <x v="608"/>
    <x v="608"/>
    <b v="0"/>
    <x v="4"/>
    <s v="Filter Sheets 14˝ X 22˝"/>
    <n v="4"/>
    <n v="236"/>
    <n v="59.11"/>
  </r>
  <r>
    <x v="4"/>
    <x v="4"/>
    <s v="NC"/>
    <s v="MCCROR Corp."/>
    <s v="Alda Carden"/>
    <n v="53554"/>
    <x v="608"/>
    <x v="608"/>
    <b v="0"/>
    <x v="4"/>
    <s v="Filter Sheets 131⁄2˝ X 24˝"/>
    <n v="5"/>
    <n v="175"/>
    <n v="44.3"/>
  </r>
  <r>
    <x v="4"/>
    <x v="4"/>
    <s v="NC"/>
    <s v="MCCROR Corp."/>
    <s v="Alda Carden"/>
    <n v="53554"/>
    <x v="608"/>
    <x v="608"/>
    <b v="0"/>
    <x v="1"/>
    <s v="Commercial Juice Press"/>
    <n v="10"/>
    <n v="760"/>
    <n v="567.52499999999998"/>
  </r>
  <r>
    <x v="4"/>
    <x v="4"/>
    <s v="NC"/>
    <s v="MCCROR Corp."/>
    <s v="Alda Carden"/>
    <n v="53554"/>
    <x v="608"/>
    <x v="608"/>
    <b v="0"/>
    <x v="6"/>
    <s v="Spindle Drink Mixers 48 Oz. Poly. Container"/>
    <n v="4"/>
    <n v="460"/>
    <n v="121.2544"/>
  </r>
  <r>
    <x v="4"/>
    <x v="4"/>
    <s v="NC"/>
    <s v="MCCROR Corp."/>
    <s v="Alda Carden"/>
    <n v="53554"/>
    <x v="608"/>
    <x v="608"/>
    <b v="0"/>
    <x v="6"/>
    <s v="Cocktail Shaker 28 Oz"/>
    <n v="27"/>
    <n v="162"/>
    <n v="206.35560000000001"/>
  </r>
  <r>
    <x v="4"/>
    <x v="4"/>
    <s v="NC"/>
    <s v="JUHNJU Corp."/>
    <s v="Alda Carden"/>
    <n v="53621"/>
    <x v="608"/>
    <x v="608"/>
    <b v="0"/>
    <x v="3"/>
    <s v="Hot Food Table 3 Well"/>
    <n v="6"/>
    <n v="4740"/>
    <n v="3023.8818000000001"/>
  </r>
  <r>
    <x v="4"/>
    <x v="4"/>
    <s v="NC"/>
    <s v="JUHNJU Corp."/>
    <s v="Alda Carden"/>
    <n v="53621"/>
    <x v="608"/>
    <x v="608"/>
    <b v="0"/>
    <x v="3"/>
    <s v="Holding Cabinet 2684W"/>
    <n v="22"/>
    <n v="65186"/>
    <n v="87912.514800000004"/>
  </r>
  <r>
    <x v="4"/>
    <x v="4"/>
    <s v="NC"/>
    <s v="JUHNJU Corp."/>
    <s v="Alda Carden"/>
    <n v="53621"/>
    <x v="608"/>
    <x v="608"/>
    <b v="0"/>
    <x v="3"/>
    <s v="Countertop Bulb Warmer Black"/>
    <n v="3"/>
    <n v="306"/>
    <n v="77.786100000000005"/>
  </r>
  <r>
    <x v="4"/>
    <x v="4"/>
    <s v="NC"/>
    <s v="JUHNJU Corp."/>
    <s v="Alda Carden"/>
    <n v="53621"/>
    <x v="608"/>
    <x v="608"/>
    <b v="0"/>
    <x v="3"/>
    <s v="Cayenne® Food Warmers Full-Size, Brushed Stainless Exterior"/>
    <n v="1"/>
    <n v="119"/>
    <n v="32.131300000000003"/>
  </r>
  <r>
    <x v="4"/>
    <x v="4"/>
    <s v="NC"/>
    <s v="JUHNJU Corp."/>
    <s v="Alda Carden"/>
    <n v="53621"/>
    <x v="608"/>
    <x v="608"/>
    <b v="0"/>
    <x v="0"/>
    <s v="Ice Cream Dipper Station 6 1⁄4˝"/>
    <n v="8"/>
    <n v="704"/>
    <n v="352.16"/>
  </r>
  <r>
    <x v="4"/>
    <x v="4"/>
    <s v="NC"/>
    <s v="JUHNJU Corp."/>
    <s v="Alda Carden"/>
    <n v="53621"/>
    <x v="608"/>
    <x v="608"/>
    <b v="0"/>
    <x v="0"/>
    <s v="Glass Door Merchandiser Reach-In"/>
    <n v="25"/>
    <n v="67600"/>
    <n v="90155.654999999999"/>
  </r>
  <r>
    <x v="4"/>
    <x v="4"/>
    <s v="NC"/>
    <s v="JUHNJU Corp."/>
    <s v="Alda Carden"/>
    <n v="53621"/>
    <x v="608"/>
    <x v="608"/>
    <b v="0"/>
    <x v="2"/>
    <s v="Extra Rack For Standard Ove"/>
    <n v="4"/>
    <n v="356"/>
    <n v="89"/>
  </r>
  <r>
    <x v="4"/>
    <x v="4"/>
    <s v="NC"/>
    <s v="JUHNJU Corp."/>
    <s v="Alda Carden"/>
    <n v="53621"/>
    <x v="608"/>
    <x v="608"/>
    <b v="0"/>
    <x v="2"/>
    <s v="Conveyor Toaster"/>
    <n v="10"/>
    <n v="4970"/>
    <n v="2560.2869999999998"/>
  </r>
  <r>
    <x v="4"/>
    <x v="4"/>
    <s v="NC"/>
    <s v="JUHNJU Corp."/>
    <s v="Alda Carden"/>
    <n v="53621"/>
    <x v="608"/>
    <x v="608"/>
    <b v="0"/>
    <x v="2"/>
    <s v="10-Minute Dial Lighted Timer"/>
    <n v="2"/>
    <n v="472"/>
    <n v="195.09119999999999"/>
  </r>
  <r>
    <x v="4"/>
    <x v="4"/>
    <s v="NC"/>
    <s v="JUHNJU Corp."/>
    <s v="Alda Carden"/>
    <n v="53621"/>
    <x v="608"/>
    <x v="608"/>
    <b v="0"/>
    <x v="4"/>
    <s v="Taco Basket 8 Shells"/>
    <n v="25"/>
    <n v="2025"/>
    <n v="503.625"/>
  </r>
  <r>
    <x v="4"/>
    <x v="4"/>
    <s v="NC"/>
    <s v="JUHNJU Corp."/>
    <s v="Alda Carden"/>
    <n v="53621"/>
    <x v="608"/>
    <x v="608"/>
    <b v="0"/>
    <x v="4"/>
    <s v="Filter Sheets 163⁄8˝ X 243⁄8˝"/>
    <n v="20"/>
    <n v="820"/>
    <n v="405.2"/>
  </r>
  <r>
    <x v="4"/>
    <x v="4"/>
    <s v="NC"/>
    <s v="JUHNJU Corp."/>
    <s v="Alda Carden"/>
    <n v="53621"/>
    <x v="608"/>
    <x v="608"/>
    <b v="0"/>
    <x v="4"/>
    <s v="Filter Sheets 161⁄2˝ X 251⁄2˝"/>
    <n v="1"/>
    <n v="53"/>
    <n v="13.324999999999999"/>
  </r>
  <r>
    <x v="4"/>
    <x v="4"/>
    <s v="NC"/>
    <s v="JUHNJU Corp."/>
    <s v="Alda Carden"/>
    <n v="53621"/>
    <x v="608"/>
    <x v="608"/>
    <b v="0"/>
    <x v="4"/>
    <s v="Filter Sheets 14˝ X 22˝"/>
    <n v="4"/>
    <n v="236"/>
    <n v="59.11"/>
  </r>
  <r>
    <x v="4"/>
    <x v="4"/>
    <s v="NC"/>
    <s v="JUHNJU Corp."/>
    <s v="Alda Carden"/>
    <n v="53621"/>
    <x v="608"/>
    <x v="608"/>
    <b v="0"/>
    <x v="4"/>
    <s v="Filter Sheets 131⁄2˝ X 24˝"/>
    <n v="1"/>
    <n v="35"/>
    <n v="8.86"/>
  </r>
  <r>
    <x v="4"/>
    <x v="4"/>
    <s v="NC"/>
    <s v="JUHNJU Corp."/>
    <s v="Alda Carden"/>
    <n v="53621"/>
    <x v="608"/>
    <x v="608"/>
    <b v="0"/>
    <x v="5"/>
    <s v="Nacho Chip Warmer"/>
    <n v="4"/>
    <n v="956"/>
    <n v="398.17"/>
  </r>
  <r>
    <x v="4"/>
    <x v="4"/>
    <s v="NC"/>
    <s v="JUHNJU Corp."/>
    <s v="Alda Carden"/>
    <n v="53621"/>
    <x v="608"/>
    <x v="608"/>
    <b v="0"/>
    <x v="5"/>
    <s v="Nacho Chip Heated Bag Cheese Dispenser"/>
    <n v="12"/>
    <n v="4668"/>
    <n v="2290.2132000000001"/>
  </r>
  <r>
    <x v="4"/>
    <x v="4"/>
    <s v="NC"/>
    <s v="JUHNJU Corp."/>
    <s v="Alda Carden"/>
    <n v="53621"/>
    <x v="608"/>
    <x v="608"/>
    <b v="0"/>
    <x v="5"/>
    <s v="Heated Snack Merchandiser 2 Shelve"/>
    <n v="3"/>
    <n v="1431"/>
    <n v="727.08330000000001"/>
  </r>
  <r>
    <x v="4"/>
    <x v="4"/>
    <s v="NC"/>
    <s v="JUHNJU Corp."/>
    <s v="Alda Carden"/>
    <n v="53621"/>
    <x v="608"/>
    <x v="608"/>
    <b v="0"/>
    <x v="5"/>
    <s v="Grill Scraper"/>
    <n v="3"/>
    <n v="117"/>
    <n v="29.535"/>
  </r>
  <r>
    <x v="4"/>
    <x v="4"/>
    <s v="NC"/>
    <s v="JUHNJU Corp."/>
    <s v="Alda Carden"/>
    <n v="53621"/>
    <x v="608"/>
    <x v="608"/>
    <b v="0"/>
    <x v="5"/>
    <s v="Belgian Waffle Maker Single"/>
    <n v="2"/>
    <n v="518"/>
    <n v="221.81280000000001"/>
  </r>
  <r>
    <x v="4"/>
    <x v="4"/>
    <s v="NC"/>
    <s v="JUHNJU Corp."/>
    <s v="Alda Carden"/>
    <n v="53621"/>
    <x v="608"/>
    <x v="608"/>
    <b v="0"/>
    <x v="1"/>
    <s v="Vegetable Slicer Fine Cut Garnish"/>
    <n v="1"/>
    <n v="224"/>
    <n v="91.002300000000005"/>
  </r>
  <r>
    <x v="4"/>
    <x v="4"/>
    <s v="NC"/>
    <s v="JUHNJU Corp."/>
    <s v="Alda Carden"/>
    <n v="53621"/>
    <x v="608"/>
    <x v="608"/>
    <b v="0"/>
    <x v="1"/>
    <s v="Scale W/Display Tower"/>
    <n v="9"/>
    <n v="2448"/>
    <n v="1059.3639000000001"/>
  </r>
  <r>
    <x v="4"/>
    <x v="4"/>
    <s v="NC"/>
    <s v="JUHNJU Corp."/>
    <s v="Alda Carden"/>
    <n v="53621"/>
    <x v="608"/>
    <x v="608"/>
    <b v="0"/>
    <x v="1"/>
    <s v="Scale"/>
    <n v="6"/>
    <n v="1488"/>
    <n v="632.05200000000002"/>
  </r>
  <r>
    <x v="4"/>
    <x v="4"/>
    <s v="NC"/>
    <s v="JUHNJU Corp."/>
    <s v="Alda Carden"/>
    <n v="53621"/>
    <x v="608"/>
    <x v="608"/>
    <b v="0"/>
    <x v="1"/>
    <s v="Salad Dryer 5 Gal"/>
    <n v="5"/>
    <n v="620"/>
    <n v="175.48849999999999"/>
  </r>
  <r>
    <x v="4"/>
    <x v="4"/>
    <s v="NC"/>
    <s v="JUHNJU Corp."/>
    <s v="Alda Carden"/>
    <n v="53621"/>
    <x v="608"/>
    <x v="608"/>
    <b v="0"/>
    <x v="1"/>
    <s v="Salad Dryer 2 1/2 Gal"/>
    <n v="6"/>
    <n v="624"/>
    <n v="160.0872"/>
  </r>
  <r>
    <x v="4"/>
    <x v="4"/>
    <s v="NC"/>
    <s v="JUHNJU Corp."/>
    <s v="Alda Carden"/>
    <n v="53621"/>
    <x v="608"/>
    <x v="608"/>
    <b v="0"/>
    <x v="1"/>
    <s v="Power Mixers 50 Qt"/>
    <n v="6"/>
    <n v="2754"/>
    <n v="1389.5934"/>
  </r>
  <r>
    <x v="4"/>
    <x v="4"/>
    <s v="NC"/>
    <s v="JUHNJU Corp."/>
    <s v="Alda Carden"/>
    <n v="53621"/>
    <x v="608"/>
    <x v="608"/>
    <b v="0"/>
    <x v="1"/>
    <s v="Compact Can Opener Security Model"/>
    <n v="4"/>
    <n v="1024"/>
    <n v="435.93439999999998"/>
  </r>
  <r>
    <x v="4"/>
    <x v="4"/>
    <s v="NC"/>
    <s v="JUHNJU Corp."/>
    <s v="Alda Carden"/>
    <n v="53621"/>
    <x v="608"/>
    <x v="608"/>
    <b v="0"/>
    <x v="1"/>
    <s v="Compact Can Opener Permanent Mount"/>
    <n v="5"/>
    <n v="850"/>
    <n v="288.59899999999999"/>
  </r>
  <r>
    <x v="4"/>
    <x v="4"/>
    <s v="NC"/>
    <s v="JUHNJU Corp."/>
    <s v="Alda Carden"/>
    <n v="53621"/>
    <x v="608"/>
    <x v="608"/>
    <b v="0"/>
    <x v="1"/>
    <s v="Commercial Juice Press"/>
    <n v="4"/>
    <n v="304"/>
    <n v="151.34"/>
  </r>
  <r>
    <x v="4"/>
    <x v="4"/>
    <s v="NC"/>
    <s v="JUHNJU Corp."/>
    <s v="Alda Carden"/>
    <n v="53621"/>
    <x v="608"/>
    <x v="608"/>
    <b v="0"/>
    <x v="6"/>
    <s v="Spindle Drink Mixers 32 Oz. S/S Containe"/>
    <n v="2"/>
    <n v="238"/>
    <n v="64.682599999999994"/>
  </r>
  <r>
    <x v="4"/>
    <x v="4"/>
    <s v="NC"/>
    <s v="JUHNJU Corp."/>
    <s v="Alda Carden"/>
    <n v="53621"/>
    <x v="608"/>
    <x v="608"/>
    <b v="0"/>
    <x v="6"/>
    <s v="Spindle Drink Mixer Single Spindle $ 275.00"/>
    <n v="5"/>
    <n v="1375"/>
    <n v="595.88850000000002"/>
  </r>
  <r>
    <x v="4"/>
    <x v="4"/>
    <s v="NC"/>
    <s v="JUHNJU Corp."/>
    <s v="Alda Carden"/>
    <n v="53621"/>
    <x v="608"/>
    <x v="608"/>
    <b v="0"/>
    <x v="6"/>
    <s v="Speed Rail 5 Quart/Liter Bottle Capacity"/>
    <n v="10"/>
    <n v="240"/>
    <n v="61.25"/>
  </r>
  <r>
    <x v="4"/>
    <x v="4"/>
    <s v="NC"/>
    <s v="JUHNJU Corp."/>
    <s v="Alda Carden"/>
    <n v="53621"/>
    <x v="608"/>
    <x v="608"/>
    <b v="0"/>
    <x v="6"/>
    <s v="Commercial Bar Blender"/>
    <n v="3"/>
    <n v="852"/>
    <n v="371.61630000000002"/>
  </r>
  <r>
    <x v="4"/>
    <x v="4"/>
    <s v="NC"/>
    <s v="JUHNJU Corp."/>
    <s v="Alda Carden"/>
    <n v="53621"/>
    <x v="608"/>
    <x v="608"/>
    <b v="0"/>
    <x v="6"/>
    <s v="Cocktail Shaker 28 Oz"/>
    <n v="71"/>
    <n v="426"/>
    <n v="1356.597"/>
  </r>
  <r>
    <x v="5"/>
    <x v="6"/>
    <s v="FL"/>
    <s v="BUUTUS Corp."/>
    <s v="Ashleigh Friedman"/>
    <n v="53543"/>
    <x v="608"/>
    <x v="608"/>
    <b v="0"/>
    <x v="4"/>
    <s v="Filter Sheets 163⁄8˝ X 243⁄8˝"/>
    <n v="2"/>
    <n v="69.7"/>
    <n v="20.260000000000002"/>
  </r>
  <r>
    <x v="5"/>
    <x v="6"/>
    <s v="FL"/>
    <s v="CATYUK Corp."/>
    <s v="Ashleigh Friedman"/>
    <n v="53557"/>
    <x v="608"/>
    <x v="608"/>
    <b v="0"/>
    <x v="6"/>
    <s v="Cocktail Shaker 28 Oz"/>
    <n v="2"/>
    <n v="12"/>
    <n v="5.0952000000000002"/>
  </r>
  <r>
    <x v="5"/>
    <x v="6"/>
    <s v="FL"/>
    <s v="CEIFLU Corp."/>
    <s v="Ashleigh Friedman"/>
    <n v="53559"/>
    <x v="608"/>
    <x v="608"/>
    <b v="0"/>
    <x v="2"/>
    <s v="Aluminum Door 68&quot;"/>
    <n v="1"/>
    <n v="708"/>
    <n v="411.84550000000002"/>
  </r>
  <r>
    <x v="5"/>
    <x v="6"/>
    <s v="FL"/>
    <s v="CHANGS Corp."/>
    <s v="Ashleigh Friedman"/>
    <n v="53576"/>
    <x v="608"/>
    <x v="608"/>
    <b v="0"/>
    <x v="6"/>
    <s v="Cocktail Shaker 28 Oz"/>
    <n v="32"/>
    <n v="153.6"/>
    <n v="407.61599999999999"/>
  </r>
  <r>
    <x v="5"/>
    <x v="6"/>
    <s v="FL"/>
    <s v="CHANGS Corp."/>
    <s v="Ashleigh Friedman"/>
    <n v="53576"/>
    <x v="608"/>
    <x v="608"/>
    <b v="0"/>
    <x v="6"/>
    <s v="Spindle Drink Mixer Single Spindle $ 275.00"/>
    <n v="2"/>
    <n v="440"/>
    <n v="238.3554"/>
  </r>
  <r>
    <x v="5"/>
    <x v="6"/>
    <s v="FL"/>
    <s v="CHANGS Corp."/>
    <s v="Ashleigh Friedman"/>
    <n v="53576"/>
    <x v="608"/>
    <x v="608"/>
    <b v="0"/>
    <x v="1"/>
    <s v="Compact Can Opener Security Model"/>
    <n v="2"/>
    <n v="409.6"/>
    <n v="217.96719999999999"/>
  </r>
  <r>
    <x v="5"/>
    <x v="6"/>
    <s v="FL"/>
    <s v="CHANGS Corp."/>
    <s v="Ashleigh Friedman"/>
    <n v="53576"/>
    <x v="608"/>
    <x v="608"/>
    <b v="0"/>
    <x v="1"/>
    <s v="Power Mixers 50 Qt"/>
    <n v="2"/>
    <n v="734.4"/>
    <n v="463.19779999999997"/>
  </r>
  <r>
    <x v="5"/>
    <x v="6"/>
    <s v="FL"/>
    <s v="CHANGS Corp."/>
    <s v="Ashleigh Friedman"/>
    <n v="53576"/>
    <x v="608"/>
    <x v="608"/>
    <b v="0"/>
    <x v="1"/>
    <s v="Vegetable Slicer Fine Cut Garnish"/>
    <n v="2"/>
    <n v="358.4"/>
    <n v="182.00460000000001"/>
  </r>
  <r>
    <x v="5"/>
    <x v="6"/>
    <s v="FL"/>
    <s v="CHANGS Corp."/>
    <s v="Ashleigh Friedman"/>
    <n v="53576"/>
    <x v="608"/>
    <x v="608"/>
    <b v="0"/>
    <x v="5"/>
    <s v="Grill Scraper"/>
    <n v="2"/>
    <n v="62.4"/>
    <n v="19.690000000000001"/>
  </r>
  <r>
    <x v="5"/>
    <x v="6"/>
    <s v="FL"/>
    <s v="CHANGS Corp."/>
    <s v="Ashleigh Friedman"/>
    <n v="53576"/>
    <x v="608"/>
    <x v="608"/>
    <b v="0"/>
    <x v="5"/>
    <s v="Heated Snack Merchandiser 2 Shelve"/>
    <n v="2"/>
    <n v="763.2"/>
    <n v="484.72219999999999"/>
  </r>
  <r>
    <x v="5"/>
    <x v="6"/>
    <s v="FL"/>
    <s v="CHANGS Corp."/>
    <s v="Ashleigh Friedman"/>
    <n v="53576"/>
    <x v="608"/>
    <x v="608"/>
    <b v="0"/>
    <x v="5"/>
    <s v="Hot Dog Roller 10 Rollers"/>
    <n v="1"/>
    <n v="624.79999999999995"/>
    <n v="497.82150000000001"/>
  </r>
  <r>
    <x v="5"/>
    <x v="6"/>
    <s v="FL"/>
    <s v="CHANGS Corp."/>
    <s v="Ashleigh Friedman"/>
    <n v="53576"/>
    <x v="608"/>
    <x v="608"/>
    <b v="0"/>
    <x v="5"/>
    <s v="Hot Dog Roller 45 Hot Dogs"/>
    <n v="1"/>
    <n v="646.4"/>
    <n v="532.9289"/>
  </r>
  <r>
    <x v="5"/>
    <x v="6"/>
    <s v="FL"/>
    <s v="CHANGS Corp."/>
    <s v="Ashleigh Friedman"/>
    <n v="53576"/>
    <x v="608"/>
    <x v="608"/>
    <b v="0"/>
    <x v="5"/>
    <s v="Nacho Chip Heated Bag Cheese Dispenser"/>
    <n v="6"/>
    <n v="1867.2"/>
    <n v="1145.1066000000001"/>
  </r>
  <r>
    <x v="5"/>
    <x v="6"/>
    <s v="FL"/>
    <s v="CHANGS Corp."/>
    <s v="Ashleigh Friedman"/>
    <n v="53576"/>
    <x v="608"/>
    <x v="608"/>
    <b v="0"/>
    <x v="5"/>
    <s v="Nacho Chip Warmer"/>
    <n v="5"/>
    <n v="956"/>
    <n v="497.71249999999998"/>
  </r>
  <r>
    <x v="5"/>
    <x v="6"/>
    <s v="FL"/>
    <s v="CHANGS Corp."/>
    <s v="Ashleigh Friedman"/>
    <n v="53576"/>
    <x v="608"/>
    <x v="608"/>
    <b v="0"/>
    <x v="4"/>
    <s v="Filter Sheets 131⁄2˝ X 24˝"/>
    <n v="1"/>
    <n v="28"/>
    <n v="8.86"/>
  </r>
  <r>
    <x v="5"/>
    <x v="6"/>
    <s v="FL"/>
    <s v="CHANGS Corp."/>
    <s v="Ashleigh Friedman"/>
    <n v="53576"/>
    <x v="608"/>
    <x v="608"/>
    <b v="0"/>
    <x v="4"/>
    <s v="Filter Sheets 14˝ X 22˝"/>
    <n v="2"/>
    <n v="94.4"/>
    <n v="29.555"/>
  </r>
  <r>
    <x v="5"/>
    <x v="6"/>
    <s v="FL"/>
    <s v="CHANGS Corp."/>
    <s v="Ashleigh Friedman"/>
    <n v="53576"/>
    <x v="608"/>
    <x v="608"/>
    <b v="0"/>
    <x v="4"/>
    <s v="Filter Sheets 161⁄2˝ X 251⁄2˝"/>
    <n v="2"/>
    <n v="84.8"/>
    <n v="26.65"/>
  </r>
  <r>
    <x v="5"/>
    <x v="6"/>
    <s v="FL"/>
    <s v="CHANGS Corp."/>
    <s v="Ashleigh Friedman"/>
    <n v="53576"/>
    <x v="608"/>
    <x v="608"/>
    <b v="0"/>
    <x v="4"/>
    <s v="Filter Sheets 163⁄8˝ X 243⁄8˝"/>
    <n v="3"/>
    <n v="98.4"/>
    <n v="30.39"/>
  </r>
  <r>
    <x v="5"/>
    <x v="6"/>
    <s v="FL"/>
    <s v="CHANGS Corp."/>
    <s v="Ashleigh Friedman"/>
    <n v="53576"/>
    <x v="608"/>
    <x v="608"/>
    <b v="0"/>
    <x v="2"/>
    <s v="Gas Char-Broiler 2 Burners"/>
    <n v="3"/>
    <n v="1934.4"/>
    <n v="1571.277"/>
  </r>
  <r>
    <x v="5"/>
    <x v="6"/>
    <s v="FL"/>
    <s v="CHANGS Corp."/>
    <s v="Ashleigh Friedman"/>
    <n v="53576"/>
    <x v="608"/>
    <x v="608"/>
    <b v="0"/>
    <x v="0"/>
    <s v="Glass Door Merchandiser Reach-In"/>
    <n v="13"/>
    <n v="28121.599999999999"/>
    <n v="31253.9604"/>
  </r>
  <r>
    <x v="5"/>
    <x v="6"/>
    <s v="FL"/>
    <s v="CHANGS Corp."/>
    <s v="Ashleigh Friedman"/>
    <n v="53576"/>
    <x v="608"/>
    <x v="608"/>
    <b v="0"/>
    <x v="0"/>
    <s v="Ice Cream Dipper Station 6 1⁄4˝"/>
    <n v="6"/>
    <n v="422.4"/>
    <n v="264.12"/>
  </r>
  <r>
    <x v="5"/>
    <x v="6"/>
    <s v="FL"/>
    <s v="CHANGS Corp."/>
    <s v="Ashleigh Friedman"/>
    <n v="53576"/>
    <x v="608"/>
    <x v="608"/>
    <b v="0"/>
    <x v="3"/>
    <s v="Holding Cabinet 2684W"/>
    <n v="7"/>
    <n v="16592.8"/>
    <n v="27972.163799999998"/>
  </r>
  <r>
    <x v="5"/>
    <x v="6"/>
    <s v="FL"/>
    <s v="CHANGS Corp."/>
    <s v="Ashleigh Friedman"/>
    <n v="53576"/>
    <x v="608"/>
    <x v="608"/>
    <b v="0"/>
    <x v="3"/>
    <s v="Hot Food Table 3 Well"/>
    <n v="5"/>
    <n v="3160"/>
    <n v="2519.9014999999999"/>
  </r>
  <r>
    <x v="5"/>
    <x v="6"/>
    <s v="FL"/>
    <s v="CLUMMU Corp."/>
    <s v="Ashleigh Friedman"/>
    <n v="53587"/>
    <x v="608"/>
    <x v="608"/>
    <b v="0"/>
    <x v="6"/>
    <s v="Cocktail Shaker 28 Oz"/>
    <n v="10"/>
    <n v="60"/>
    <n v="12.738"/>
  </r>
  <r>
    <x v="5"/>
    <x v="6"/>
    <s v="FL"/>
    <s v="CLUMMU Corp."/>
    <s v="Ashleigh Friedman"/>
    <n v="53587"/>
    <x v="608"/>
    <x v="608"/>
    <b v="0"/>
    <x v="1"/>
    <s v="Commercial Juice Press"/>
    <n v="2"/>
    <n v="152"/>
    <n v="37.835000000000001"/>
  </r>
  <r>
    <x v="5"/>
    <x v="6"/>
    <s v="FL"/>
    <s v="CLUMMU Corp."/>
    <s v="Ashleigh Friedman"/>
    <n v="53587"/>
    <x v="608"/>
    <x v="608"/>
    <b v="0"/>
    <x v="5"/>
    <s v="Nacho Chip Heated Bag Cheese Dispenser"/>
    <n v="1"/>
    <n v="389"/>
    <n v="190.8511"/>
  </r>
  <r>
    <x v="5"/>
    <x v="6"/>
    <s v="FL"/>
    <s v="CLUMMU Corp."/>
    <s v="Ashleigh Friedman"/>
    <n v="53587"/>
    <x v="608"/>
    <x v="608"/>
    <b v="0"/>
    <x v="4"/>
    <s v="Filter Sheets 163⁄8˝ X 243⁄8˝"/>
    <n v="3"/>
    <n v="123"/>
    <n v="30.39"/>
  </r>
  <r>
    <x v="5"/>
    <x v="6"/>
    <s v="FL"/>
    <s v="CLUMMU Corp."/>
    <s v="Ashleigh Friedman"/>
    <n v="53587"/>
    <x v="608"/>
    <x v="608"/>
    <b v="0"/>
    <x v="0"/>
    <s v="Glass Door Merchandiser Reach-In"/>
    <n v="1"/>
    <n v="2704"/>
    <n v="1202.0753999999999"/>
  </r>
  <r>
    <x v="4"/>
    <x v="4"/>
    <s v="NC"/>
    <s v="BRUVOR Corp."/>
    <s v="Alda Carden"/>
    <n v="53553"/>
    <x v="608"/>
    <x v="608"/>
    <b v="0"/>
    <x v="2"/>
    <s v="Conveyor Toaster"/>
    <n v="1"/>
    <n v="497"/>
    <n v="256.02870000000001"/>
  </r>
  <r>
    <x v="4"/>
    <x v="4"/>
    <s v="NC"/>
    <s v="BRUVOR Corp."/>
    <s v="Alda Carden"/>
    <n v="53553"/>
    <x v="608"/>
    <x v="608"/>
    <b v="0"/>
    <x v="1"/>
    <s v="Salad Dryer 2 1/2 Gal"/>
    <n v="2"/>
    <n v="208"/>
    <n v="53.362400000000001"/>
  </r>
  <r>
    <x v="5"/>
    <x v="6"/>
    <s v="FL"/>
    <s v="COPEPA Corp."/>
    <s v="Ashleigh Friedman"/>
    <n v="53503"/>
    <x v="608"/>
    <x v="608"/>
    <b v="0"/>
    <x v="6"/>
    <s v="Cocktail Shaker 28 Oz"/>
    <n v="20"/>
    <n v="120"/>
    <n v="50.951999999999998"/>
  </r>
  <r>
    <x v="5"/>
    <x v="6"/>
    <s v="FL"/>
    <s v="COPEPA Corp."/>
    <s v="Ashleigh Friedman"/>
    <n v="53503"/>
    <x v="608"/>
    <x v="608"/>
    <b v="0"/>
    <x v="1"/>
    <s v="Commercial Juice Press"/>
    <n v="4"/>
    <n v="304"/>
    <n v="75.67"/>
  </r>
  <r>
    <x v="5"/>
    <x v="6"/>
    <s v="FL"/>
    <s v="COPEPA Corp."/>
    <s v="Ashleigh Friedman"/>
    <n v="53503"/>
    <x v="608"/>
    <x v="608"/>
    <b v="0"/>
    <x v="5"/>
    <s v="Nacho Chip Heated Bag Cheese Dispenser"/>
    <n v="2"/>
    <n v="778"/>
    <n v="381.7022"/>
  </r>
  <r>
    <x v="5"/>
    <x v="6"/>
    <s v="FL"/>
    <s v="COPEPA Corp."/>
    <s v="Ashleigh Friedman"/>
    <n v="53503"/>
    <x v="608"/>
    <x v="608"/>
    <b v="0"/>
    <x v="4"/>
    <s v="Filter Sheets 163⁄8˝ X 243⁄8˝"/>
    <n v="3"/>
    <n v="123"/>
    <n v="30.39"/>
  </r>
  <r>
    <x v="5"/>
    <x v="6"/>
    <s v="FL"/>
    <s v="COPEPA Corp."/>
    <s v="Ashleigh Friedman"/>
    <n v="53503"/>
    <x v="608"/>
    <x v="608"/>
    <b v="0"/>
    <x v="0"/>
    <s v="Glass Door Merchandiser Reach-In"/>
    <n v="2"/>
    <n v="5408"/>
    <n v="2404.1507999999999"/>
  </r>
  <r>
    <x v="5"/>
    <x v="6"/>
    <s v="FL"/>
    <s v="CULLAU Corp."/>
    <s v="Ashleigh Friedman"/>
    <n v="53550"/>
    <x v="608"/>
    <x v="608"/>
    <b v="0"/>
    <x v="6"/>
    <s v="Cocktail Shaker 28 Oz"/>
    <n v="3"/>
    <n v="18"/>
    <n v="7.6428000000000003"/>
  </r>
  <r>
    <x v="5"/>
    <x v="6"/>
    <s v="FL"/>
    <s v="CULLAU Corp."/>
    <s v="Ashleigh Friedman"/>
    <n v="53550"/>
    <x v="608"/>
    <x v="608"/>
    <b v="0"/>
    <x v="5"/>
    <s v="Sno Cone Machine Small Case"/>
    <n v="1"/>
    <n v="580"/>
    <n v="311.32499999999999"/>
  </r>
  <r>
    <x v="5"/>
    <x v="6"/>
    <s v="FL"/>
    <s v="CULLAU Corp."/>
    <s v="Ashleigh Friedman"/>
    <n v="53550"/>
    <x v="608"/>
    <x v="608"/>
    <b v="0"/>
    <x v="4"/>
    <s v="Filter Sheets 161⁄2˝ X 251⁄2˝"/>
    <n v="4"/>
    <n v="212"/>
    <n v="53.3"/>
  </r>
  <r>
    <x v="5"/>
    <x v="6"/>
    <s v="FL"/>
    <s v="CULLAU Corp."/>
    <s v="Ashleigh Friedman"/>
    <n v="53550"/>
    <x v="608"/>
    <x v="608"/>
    <b v="0"/>
    <x v="4"/>
    <s v="Fryer Brush"/>
    <n v="7"/>
    <n v="91"/>
    <n v="41.179600000000001"/>
  </r>
  <r>
    <x v="5"/>
    <x v="6"/>
    <s v="FL"/>
    <s v="CULLAU Corp."/>
    <s v="Ashleigh Friedman"/>
    <n v="53550"/>
    <x v="608"/>
    <x v="608"/>
    <b v="0"/>
    <x v="2"/>
    <s v="Gas Char-Broiler 4 Burners"/>
    <n v="9"/>
    <n v="14202"/>
    <n v="14336.7516"/>
  </r>
  <r>
    <x v="5"/>
    <x v="6"/>
    <s v="FL"/>
    <s v="CULLAU Corp."/>
    <s v="Ashleigh Friedman"/>
    <n v="53550"/>
    <x v="608"/>
    <x v="608"/>
    <b v="0"/>
    <x v="2"/>
    <s v="Ps Posi-Se"/>
    <n v="1"/>
    <n v="58"/>
    <n v="14.48"/>
  </r>
  <r>
    <x v="5"/>
    <x v="6"/>
    <s v="FL"/>
    <s v="CULLAU Corp."/>
    <s v="Ashleigh Friedman"/>
    <n v="53550"/>
    <x v="608"/>
    <x v="608"/>
    <b v="0"/>
    <x v="0"/>
    <s v="Ice Cream Dipper Station 6 1⁄4˝"/>
    <n v="3"/>
    <n v="264"/>
    <n v="66.03"/>
  </r>
  <r>
    <x v="5"/>
    <x v="6"/>
    <s v="FL"/>
    <s v="CUMMAN Corp."/>
    <s v="Ashleigh Friedman"/>
    <n v="53590"/>
    <x v="608"/>
    <x v="608"/>
    <b v="0"/>
    <x v="6"/>
    <s v="Cocktail Shaker 28 Oz"/>
    <n v="21"/>
    <n v="126"/>
    <n v="294.24779999999998"/>
  </r>
  <r>
    <x v="5"/>
    <x v="6"/>
    <s v="FL"/>
    <s v="CUMMAN Corp."/>
    <s v="Ashleigh Friedman"/>
    <n v="53590"/>
    <x v="608"/>
    <x v="608"/>
    <b v="0"/>
    <x v="1"/>
    <s v="21⁄2 Qt. Cap. Batch Bowl"/>
    <n v="2"/>
    <n v="1408"/>
    <n v="808.7124"/>
  </r>
  <r>
    <x v="5"/>
    <x v="6"/>
    <s v="FL"/>
    <s v="CUMMAN Corp."/>
    <s v="Ashleigh Friedman"/>
    <n v="53590"/>
    <x v="608"/>
    <x v="608"/>
    <b v="0"/>
    <x v="1"/>
    <s v="21⁄2 Qt. Cap. Batch Bowl/Continuous Feed"/>
    <n v="3"/>
    <n v="2325"/>
    <n v="1447.2882"/>
  </r>
  <r>
    <x v="5"/>
    <x v="6"/>
    <s v="FL"/>
    <s v="CUMMAN Corp."/>
    <s v="Ashleigh Friedman"/>
    <n v="53590"/>
    <x v="608"/>
    <x v="608"/>
    <b v="0"/>
    <x v="1"/>
    <s v="4 Qt. Cap. Batch Bowl/Continuous Feed"/>
    <n v="8"/>
    <n v="8312"/>
    <n v="6038.1448"/>
  </r>
  <r>
    <x v="5"/>
    <x v="6"/>
    <s v="FL"/>
    <s v="CUMMAN Corp."/>
    <s v="Ashleigh Friedman"/>
    <n v="53590"/>
    <x v="608"/>
    <x v="608"/>
    <b v="0"/>
    <x v="5"/>
    <s v="Funnel Cake Fryer"/>
    <n v="4"/>
    <n v="5216"/>
    <n v="2373.8328000000001"/>
  </r>
  <r>
    <x v="5"/>
    <x v="6"/>
    <s v="FL"/>
    <s v="CUMMAN Corp."/>
    <s v="Ashleigh Friedman"/>
    <n v="53590"/>
    <x v="608"/>
    <x v="608"/>
    <b v="0"/>
    <x v="5"/>
    <s v="Grill Scraper"/>
    <n v="1"/>
    <n v="39"/>
    <n v="9.8450000000000006"/>
  </r>
  <r>
    <x v="5"/>
    <x v="6"/>
    <s v="FL"/>
    <s v="CUMMAN Corp."/>
    <s v="Ashleigh Friedman"/>
    <n v="53590"/>
    <x v="608"/>
    <x v="608"/>
    <b v="0"/>
    <x v="5"/>
    <s v="Hot Dog Roller 36 Hot Dogs"/>
    <n v="2"/>
    <n v="1502"/>
    <n v="889.17280000000005"/>
  </r>
  <r>
    <x v="5"/>
    <x v="6"/>
    <s v="FL"/>
    <s v="CUMMAN Corp."/>
    <s v="Ashleigh Friedman"/>
    <n v="53590"/>
    <x v="608"/>
    <x v="608"/>
    <b v="0"/>
    <x v="5"/>
    <s v="Sno Cone Machine Bock Ice Shaver"/>
    <n v="7"/>
    <n v="10990"/>
    <n v="5391.9116999999997"/>
  </r>
  <r>
    <x v="5"/>
    <x v="6"/>
    <s v="FL"/>
    <s v="CUMMAN Corp."/>
    <s v="Ashleigh Friedman"/>
    <n v="53590"/>
    <x v="608"/>
    <x v="608"/>
    <b v="0"/>
    <x v="4"/>
    <s v="Filter Sheets 14˝ X 22˝"/>
    <n v="2"/>
    <n v="118"/>
    <n v="29.555"/>
  </r>
  <r>
    <x v="5"/>
    <x v="6"/>
    <s v="FL"/>
    <s v="CUMMAN Corp."/>
    <s v="Ashleigh Friedman"/>
    <n v="53590"/>
    <x v="608"/>
    <x v="608"/>
    <b v="0"/>
    <x v="4"/>
    <s v="Filter Sheets 161⁄2˝ X 251⁄2˝"/>
    <n v="1"/>
    <n v="53"/>
    <n v="13.324999999999999"/>
  </r>
  <r>
    <x v="5"/>
    <x v="6"/>
    <s v="FL"/>
    <s v="CUMMAN Corp."/>
    <s v="Ashleigh Friedman"/>
    <n v="53590"/>
    <x v="608"/>
    <x v="608"/>
    <b v="0"/>
    <x v="4"/>
    <s v="Filter Sheets 163⁄8˝ X 243⁄8˝"/>
    <n v="1"/>
    <n v="41"/>
    <n v="10.130000000000001"/>
  </r>
  <r>
    <x v="5"/>
    <x v="6"/>
    <s v="FL"/>
    <s v="CUMMAN Corp."/>
    <s v="Ashleigh Friedman"/>
    <n v="53590"/>
    <x v="608"/>
    <x v="608"/>
    <b v="0"/>
    <x v="2"/>
    <s v="6 Burner Range"/>
    <n v="9"/>
    <n v="11673"/>
    <n v="5285.9628000000002"/>
  </r>
  <r>
    <x v="5"/>
    <x v="6"/>
    <s v="FL"/>
    <s v="CUMMAN Corp."/>
    <s v="Ashleigh Friedman"/>
    <n v="53590"/>
    <x v="608"/>
    <x v="608"/>
    <b v="0"/>
    <x v="2"/>
    <s v="Aluminum Door 44&quot;"/>
    <n v="1"/>
    <n v="685"/>
    <n v="380.68060000000003"/>
  </r>
  <r>
    <x v="5"/>
    <x v="6"/>
    <s v="FL"/>
    <s v="CUMMAN Corp."/>
    <s v="Ashleigh Friedman"/>
    <n v="53590"/>
    <x v="608"/>
    <x v="608"/>
    <b v="0"/>
    <x v="2"/>
    <s v="Aluminum Door 68&quot;"/>
    <n v="8"/>
    <n v="5664"/>
    <n v="3294.7640000000001"/>
  </r>
  <r>
    <x v="5"/>
    <x v="6"/>
    <s v="FL"/>
    <s v="CUMMAN Corp."/>
    <s v="Ashleigh Friedman"/>
    <n v="53590"/>
    <x v="608"/>
    <x v="608"/>
    <b v="0"/>
    <x v="2"/>
    <s v="Gas Griddle 4 Burners"/>
    <n v="1"/>
    <n v="1272"/>
    <n v="571.65219999999999"/>
  </r>
  <r>
    <x v="5"/>
    <x v="6"/>
    <s v="FL"/>
    <s v="CUMMAN Corp."/>
    <s v="Ashleigh Friedman"/>
    <n v="53590"/>
    <x v="608"/>
    <x v="608"/>
    <b v="0"/>
    <x v="0"/>
    <s v="Ice Cream Dipper Station 6 1⁄2˝"/>
    <n v="2"/>
    <n v="188"/>
    <n v="46.86"/>
  </r>
  <r>
    <x v="5"/>
    <x v="6"/>
    <s v="FL"/>
    <s v="CUMMAN Corp."/>
    <s v="Ashleigh Friedman"/>
    <n v="53590"/>
    <x v="608"/>
    <x v="608"/>
    <b v="0"/>
    <x v="3"/>
    <s v="Holding Cabinet 2684W"/>
    <n v="19"/>
    <n v="56297"/>
    <n v="75924.444600000003"/>
  </r>
  <r>
    <x v="5"/>
    <x v="6"/>
    <s v="MS"/>
    <s v="BUANDS Corp."/>
    <s v="Tory Hanlon"/>
    <n v="53659"/>
    <x v="608"/>
    <x v="608"/>
    <b v="1"/>
    <x v="3"/>
    <s v="Holding Cabinet 1342W"/>
    <n v="1"/>
    <n v="1759"/>
    <n v="753.41399999999999"/>
  </r>
  <r>
    <x v="5"/>
    <x v="6"/>
    <s v="MS"/>
    <s v="BUANDS Corp."/>
    <s v="Tory Hanlon"/>
    <n v="53659"/>
    <x v="608"/>
    <x v="608"/>
    <b v="1"/>
    <x v="4"/>
    <s v="Taco Basket 8 Shells"/>
    <n v="1"/>
    <n v="81"/>
    <n v="20.145"/>
  </r>
  <r>
    <x v="5"/>
    <x v="6"/>
    <s v="GA"/>
    <s v="ZAPPEC Corp."/>
    <s v="Tory Hanlon"/>
    <n v="53592"/>
    <x v="608"/>
    <x v="608"/>
    <b v="0"/>
    <x v="5"/>
    <s v="Funnel Cake Fryer"/>
    <n v="4"/>
    <n v="5216"/>
    <n v="2373.8328000000001"/>
  </r>
  <r>
    <x v="5"/>
    <x v="6"/>
    <s v="GA"/>
    <s v="ZAPPEC Corp."/>
    <s v="Tory Hanlon"/>
    <n v="53592"/>
    <x v="608"/>
    <x v="608"/>
    <b v="0"/>
    <x v="6"/>
    <s v="Cocktail Shaker 28 Oz"/>
    <n v="2"/>
    <n v="12"/>
    <n v="2.5476000000000001"/>
  </r>
  <r>
    <x v="5"/>
    <x v="6"/>
    <s v="FL"/>
    <s v="DAVAET Corp."/>
    <s v="Ashleigh Friedman"/>
    <n v="53471"/>
    <x v="608"/>
    <x v="608"/>
    <b v="0"/>
    <x v="6"/>
    <s v="Cocktail Shaker 28 Oz"/>
    <n v="16"/>
    <n v="96"/>
    <n v="183.4272"/>
  </r>
  <r>
    <x v="5"/>
    <x v="6"/>
    <s v="FL"/>
    <s v="DAVAET Corp."/>
    <s v="Ashleigh Friedman"/>
    <n v="53471"/>
    <x v="608"/>
    <x v="608"/>
    <b v="0"/>
    <x v="1"/>
    <s v="21⁄2 Qt. Cap. Dicing Food Processor"/>
    <n v="1"/>
    <n v="1213"/>
    <n v="525.72979999999995"/>
  </r>
  <r>
    <x v="5"/>
    <x v="6"/>
    <s v="FL"/>
    <s v="DAVAET Corp."/>
    <s v="Ashleigh Friedman"/>
    <n v="53471"/>
    <x v="608"/>
    <x v="608"/>
    <b v="0"/>
    <x v="1"/>
    <s v="Commercial Food Processor Mp350Turbo"/>
    <n v="2"/>
    <n v="2458"/>
    <n v="1070.655"/>
  </r>
  <r>
    <x v="5"/>
    <x v="6"/>
    <s v="FL"/>
    <s v="DAVAET Corp."/>
    <s v="Ashleigh Friedman"/>
    <n v="53471"/>
    <x v="608"/>
    <x v="608"/>
    <b v="0"/>
    <x v="1"/>
    <s v="Commercial Juice Press"/>
    <n v="1"/>
    <n v="76"/>
    <n v="18.9175"/>
  </r>
  <r>
    <x v="5"/>
    <x v="6"/>
    <s v="FL"/>
    <s v="DAVAET Corp."/>
    <s v="Ashleigh Friedman"/>
    <n v="53471"/>
    <x v="608"/>
    <x v="608"/>
    <b v="0"/>
    <x v="5"/>
    <s v="Popcorn Popper 12 Ounce Kettle Popper On Cart"/>
    <n v="2"/>
    <n v="3230"/>
    <n v="1335.1648"/>
  </r>
  <r>
    <x v="5"/>
    <x v="6"/>
    <s v="FL"/>
    <s v="DAVAET Corp."/>
    <s v="Ashleigh Friedman"/>
    <n v="53471"/>
    <x v="608"/>
    <x v="608"/>
    <b v="0"/>
    <x v="5"/>
    <s v="Press Panini"/>
    <n v="3"/>
    <n v="1932"/>
    <n v="1043.28"/>
  </r>
  <r>
    <x v="5"/>
    <x v="6"/>
    <s v="FL"/>
    <s v="DAVAET Corp."/>
    <s v="Ashleigh Friedman"/>
    <n v="53471"/>
    <x v="608"/>
    <x v="608"/>
    <b v="0"/>
    <x v="4"/>
    <s v="Filter Sheets 14˝ X 22˝"/>
    <n v="1"/>
    <n v="59"/>
    <n v="14.7775"/>
  </r>
  <r>
    <x v="5"/>
    <x v="6"/>
    <s v="FL"/>
    <s v="DAVAET Corp."/>
    <s v="Ashleigh Friedman"/>
    <n v="53471"/>
    <x v="608"/>
    <x v="608"/>
    <b v="0"/>
    <x v="4"/>
    <s v="Filter Sheets 161⁄2˝ X 251⁄2˝"/>
    <n v="2"/>
    <n v="106"/>
    <n v="26.65"/>
  </r>
  <r>
    <x v="5"/>
    <x v="6"/>
    <s v="FL"/>
    <s v="DAVAET Corp."/>
    <s v="Ashleigh Friedman"/>
    <n v="53471"/>
    <x v="608"/>
    <x v="608"/>
    <b v="0"/>
    <x v="4"/>
    <s v="Fryer Brush"/>
    <n v="5"/>
    <n v="65"/>
    <n v="14.707000000000001"/>
  </r>
  <r>
    <x v="5"/>
    <x v="6"/>
    <s v="FL"/>
    <s v="DAVAET Corp."/>
    <s v="Ashleigh Friedman"/>
    <n v="53471"/>
    <x v="608"/>
    <x v="608"/>
    <b v="0"/>
    <x v="2"/>
    <s v="Gas Char-Broiler 3 Burners"/>
    <n v="1"/>
    <n v="1120"/>
    <n v="477.48590000000002"/>
  </r>
  <r>
    <x v="5"/>
    <x v="6"/>
    <s v="FL"/>
    <s v="DAVAET Corp."/>
    <s v="Ashleigh Friedman"/>
    <n v="53471"/>
    <x v="608"/>
    <x v="608"/>
    <b v="0"/>
    <x v="2"/>
    <s v="Gas Char-Broiler 4 Burners"/>
    <n v="4"/>
    <n v="6312"/>
    <n v="9557.8343999999997"/>
  </r>
  <r>
    <x v="5"/>
    <x v="6"/>
    <s v="FL"/>
    <s v="DAVAET Corp."/>
    <s v="Ashleigh Friedman"/>
    <n v="53471"/>
    <x v="608"/>
    <x v="608"/>
    <b v="0"/>
    <x v="2"/>
    <s v="Ps Posi-Se"/>
    <n v="2"/>
    <n v="116"/>
    <n v="28.96"/>
  </r>
  <r>
    <x v="5"/>
    <x v="6"/>
    <s v="FL"/>
    <s v="DAVAET Corp."/>
    <s v="Ashleigh Friedman"/>
    <n v="53471"/>
    <x v="608"/>
    <x v="608"/>
    <b v="0"/>
    <x v="0"/>
    <s v="Ice Cream Dipper Station 6 1⁄4˝"/>
    <n v="1"/>
    <n v="88"/>
    <n v="22.01"/>
  </r>
  <r>
    <x v="5"/>
    <x v="6"/>
    <s v="FL"/>
    <s v="DAVAET Corp."/>
    <s v="Ashleigh Friedman"/>
    <n v="53471"/>
    <x v="608"/>
    <x v="608"/>
    <b v="0"/>
    <x v="3"/>
    <s v="Food Warmer Pickup Stations 24˝W"/>
    <n v="1"/>
    <n v="119"/>
    <n v="31.543399999999998"/>
  </r>
  <r>
    <x v="5"/>
    <x v="6"/>
    <s v="FL"/>
    <s v="DAVAET Corp."/>
    <s v="Ashleigh Friedman"/>
    <n v="53471"/>
    <x v="608"/>
    <x v="608"/>
    <b v="0"/>
    <x v="3"/>
    <s v="Holding Cabinet 2684W"/>
    <n v="13"/>
    <n v="38519"/>
    <n v="86580.506999999998"/>
  </r>
  <r>
    <x v="5"/>
    <x v="6"/>
    <s v="FL"/>
    <s v="DAVAET Corp."/>
    <s v="Ashleigh Friedman"/>
    <n v="53471"/>
    <x v="608"/>
    <x v="608"/>
    <b v="0"/>
    <x v="3"/>
    <s v="Hot Food Table 5 Well"/>
    <n v="3"/>
    <n v="3495"/>
    <n v="1496.2340999999999"/>
  </r>
  <r>
    <x v="5"/>
    <x v="6"/>
    <s v="FL"/>
    <s v="DAVAET Corp."/>
    <s v="Ashleigh Friedman"/>
    <n v="53471"/>
    <x v="608"/>
    <x v="608"/>
    <b v="0"/>
    <x v="3"/>
    <s v="Portable Warming Display 635W"/>
    <n v="5"/>
    <n v="3255"/>
    <n v="1758.24"/>
  </r>
  <r>
    <x v="5"/>
    <x v="6"/>
    <s v="FL"/>
    <s v="DAVASS Corp."/>
    <s v="Ashleigh Friedman"/>
    <n v="53469"/>
    <x v="608"/>
    <x v="608"/>
    <b v="0"/>
    <x v="6"/>
    <s v="Cocktail Shaker 28 Oz"/>
    <n v="8"/>
    <n v="28.8"/>
    <n v="30.571200000000001"/>
  </r>
  <r>
    <x v="5"/>
    <x v="6"/>
    <s v="FL"/>
    <s v="DAVASS Corp."/>
    <s v="Ashleigh Friedman"/>
    <n v="53469"/>
    <x v="608"/>
    <x v="608"/>
    <b v="0"/>
    <x v="1"/>
    <s v="21⁄2 Qt. Cap. Dicing Food Processor"/>
    <n v="2"/>
    <n v="1455.6"/>
    <n v="1051.4595999999999"/>
  </r>
  <r>
    <x v="5"/>
    <x v="6"/>
    <s v="FL"/>
    <s v="DAVASS Corp."/>
    <s v="Ashleigh Friedman"/>
    <n v="53469"/>
    <x v="608"/>
    <x v="608"/>
    <b v="0"/>
    <x v="1"/>
    <s v="Commercial Food Processor Mp350Turbo"/>
    <n v="2"/>
    <n v="1474.8"/>
    <n v="1070.655"/>
  </r>
  <r>
    <x v="5"/>
    <x v="6"/>
    <s v="FL"/>
    <s v="DAVASS Corp."/>
    <s v="Ashleigh Friedman"/>
    <n v="53469"/>
    <x v="608"/>
    <x v="608"/>
    <b v="0"/>
    <x v="1"/>
    <s v="Commercial Juice Press"/>
    <n v="1"/>
    <n v="45.6"/>
    <n v="18.9175"/>
  </r>
  <r>
    <x v="5"/>
    <x v="6"/>
    <s v="FL"/>
    <s v="DAVASS Corp."/>
    <s v="Ashleigh Friedman"/>
    <n v="53469"/>
    <x v="608"/>
    <x v="608"/>
    <b v="0"/>
    <x v="5"/>
    <s v="Hot Dog Roller 27 Hot Dogs"/>
    <n v="2"/>
    <n v="787.2"/>
    <n v="715.32659999999998"/>
  </r>
  <r>
    <x v="5"/>
    <x v="6"/>
    <s v="FL"/>
    <s v="DAVASS Corp."/>
    <s v="Ashleigh Friedman"/>
    <n v="53469"/>
    <x v="608"/>
    <x v="608"/>
    <b v="0"/>
    <x v="4"/>
    <s v="Filter Sheets 14˝ X 22˝"/>
    <n v="1"/>
    <n v="35.4"/>
    <n v="14.7775"/>
  </r>
  <r>
    <x v="5"/>
    <x v="6"/>
    <s v="FL"/>
    <s v="DAVASS Corp."/>
    <s v="Ashleigh Friedman"/>
    <n v="53469"/>
    <x v="608"/>
    <x v="608"/>
    <b v="0"/>
    <x v="2"/>
    <s v="Gas Char-Broiler 3 Burners"/>
    <n v="11"/>
    <n v="7392"/>
    <n v="5252.3449000000001"/>
  </r>
  <r>
    <x v="5"/>
    <x v="6"/>
    <s v="FL"/>
    <s v="DAVASS Corp."/>
    <s v="Ashleigh Friedman"/>
    <n v="53469"/>
    <x v="608"/>
    <x v="608"/>
    <b v="0"/>
    <x v="2"/>
    <s v="Gas Char-Broiler 4 Burners"/>
    <n v="4"/>
    <n v="3787.2"/>
    <n v="6371.8896000000004"/>
  </r>
  <r>
    <x v="5"/>
    <x v="6"/>
    <s v="FL"/>
    <s v="DAVASS Corp."/>
    <s v="Ashleigh Friedman"/>
    <n v="53469"/>
    <x v="608"/>
    <x v="608"/>
    <b v="0"/>
    <x v="3"/>
    <s v="3 Pan Warmer"/>
    <n v="1"/>
    <n v="726.6"/>
    <n v="522.90030000000002"/>
  </r>
  <r>
    <x v="5"/>
    <x v="6"/>
    <s v="FL"/>
    <s v="DAVASS Corp."/>
    <s v="Ashleigh Friedman"/>
    <n v="53469"/>
    <x v="608"/>
    <x v="608"/>
    <b v="0"/>
    <x v="3"/>
    <s v="Holding Cabinet 2684W"/>
    <n v="3"/>
    <n v="5333.4"/>
    <n v="7992.0468000000001"/>
  </r>
  <r>
    <x v="5"/>
    <x v="6"/>
    <s v="FL"/>
    <s v="DAVASS Corp."/>
    <s v="Ashleigh Friedman"/>
    <n v="53469"/>
    <x v="608"/>
    <x v="608"/>
    <b v="0"/>
    <x v="3"/>
    <s v="Portable Warming Display 635W"/>
    <n v="1"/>
    <n v="390.6"/>
    <n v="351.64800000000002"/>
  </r>
  <r>
    <x v="5"/>
    <x v="6"/>
    <s v="FL"/>
    <s v="DAXAEE Corp."/>
    <s v="Ashleigh Friedman"/>
    <n v="53483"/>
    <x v="608"/>
    <x v="608"/>
    <b v="0"/>
    <x v="6"/>
    <s v="Cocktail Shaker 28 Oz"/>
    <n v="61"/>
    <n v="329.4"/>
    <n v="1087.8252"/>
  </r>
  <r>
    <x v="5"/>
    <x v="6"/>
    <s v="FL"/>
    <s v="DAXAEE Corp."/>
    <s v="Ashleigh Friedman"/>
    <n v="53483"/>
    <x v="608"/>
    <x v="608"/>
    <b v="0"/>
    <x v="6"/>
    <s v="Garnish Center"/>
    <n v="12"/>
    <n v="324"/>
    <n v="91.02"/>
  </r>
  <r>
    <x v="5"/>
    <x v="6"/>
    <s v="FL"/>
    <s v="DAXAEE Corp."/>
    <s v="Ashleigh Friedman"/>
    <n v="53483"/>
    <x v="608"/>
    <x v="608"/>
    <b v="0"/>
    <x v="6"/>
    <s v="Spindle Drink Mixers 48 Oz. Poly. Container"/>
    <n v="21"/>
    <n v="2173.5"/>
    <n v="636.5856"/>
  </r>
  <r>
    <x v="5"/>
    <x v="6"/>
    <s v="FL"/>
    <s v="DAXAEE Corp."/>
    <s v="Ashleigh Friedman"/>
    <n v="53483"/>
    <x v="608"/>
    <x v="608"/>
    <b v="0"/>
    <x v="1"/>
    <s v="21⁄2 Qt. Cap. Batch Bowl/Continuous Feed"/>
    <n v="2"/>
    <n v="1395"/>
    <n v="964.85879999999997"/>
  </r>
  <r>
    <x v="5"/>
    <x v="6"/>
    <s v="FL"/>
    <s v="DAXAEE Corp."/>
    <s v="Ashleigh Friedman"/>
    <n v="53483"/>
    <x v="608"/>
    <x v="608"/>
    <b v="0"/>
    <x v="1"/>
    <s v="4 Qt. Cap. Batch Bowl/Continuous Feed"/>
    <n v="3"/>
    <n v="2805.3"/>
    <n v="2264.3042999999998"/>
  </r>
  <r>
    <x v="5"/>
    <x v="6"/>
    <s v="FL"/>
    <s v="DAXAEE Corp."/>
    <s v="Ashleigh Friedman"/>
    <n v="53483"/>
    <x v="608"/>
    <x v="608"/>
    <b v="0"/>
    <x v="1"/>
    <s v="Commercial Juice Press"/>
    <n v="26"/>
    <n v="1778.4"/>
    <n v="1475.5650000000001"/>
  </r>
  <r>
    <x v="5"/>
    <x v="6"/>
    <s v="FL"/>
    <s v="DAXAEE Corp."/>
    <s v="Ashleigh Friedman"/>
    <n v="53483"/>
    <x v="608"/>
    <x v="608"/>
    <b v="0"/>
    <x v="5"/>
    <s v="Hot Dog Roller 36 Hot Dogs"/>
    <n v="2"/>
    <n v="1351.8"/>
    <n v="889.17280000000005"/>
  </r>
  <r>
    <x v="5"/>
    <x v="6"/>
    <s v="FL"/>
    <s v="DAXAEE Corp."/>
    <s v="Ashleigh Friedman"/>
    <n v="53483"/>
    <x v="608"/>
    <x v="608"/>
    <b v="0"/>
    <x v="4"/>
    <s v="Filter Sheets 131⁄2˝ X 24˝"/>
    <n v="10"/>
    <n v="315"/>
    <n v="177.2"/>
  </r>
  <r>
    <x v="5"/>
    <x v="6"/>
    <s v="FL"/>
    <s v="DAXAEE Corp."/>
    <s v="Ashleigh Friedman"/>
    <n v="53483"/>
    <x v="608"/>
    <x v="608"/>
    <b v="0"/>
    <x v="4"/>
    <s v="Filter Sheets 14˝ X 22˝"/>
    <n v="52"/>
    <n v="2761.2"/>
    <n v="3842.15"/>
  </r>
  <r>
    <x v="5"/>
    <x v="6"/>
    <s v="FL"/>
    <s v="DAXAEE Corp."/>
    <s v="Ashleigh Friedman"/>
    <n v="53483"/>
    <x v="608"/>
    <x v="608"/>
    <b v="0"/>
    <x v="4"/>
    <s v="Filter Sheets 161⁄2˝ X 251⁄2˝"/>
    <n v="2"/>
    <n v="95.4"/>
    <n v="26.65"/>
  </r>
  <r>
    <x v="5"/>
    <x v="6"/>
    <s v="FL"/>
    <s v="DAXAEE Corp."/>
    <s v="Ashleigh Friedman"/>
    <n v="53483"/>
    <x v="608"/>
    <x v="608"/>
    <b v="0"/>
    <x v="4"/>
    <s v="Filter Sheets 163⁄8˝ X 243⁄8˝"/>
    <n v="26"/>
    <n v="959.4"/>
    <n v="790.14"/>
  </r>
  <r>
    <x v="5"/>
    <x v="6"/>
    <s v="FL"/>
    <s v="DAXAEE Corp."/>
    <s v="Ashleigh Friedman"/>
    <n v="53483"/>
    <x v="608"/>
    <x v="608"/>
    <b v="0"/>
    <x v="4"/>
    <s v="Fry Basket Black Handle"/>
    <n v="7"/>
    <n v="75.599999999999994"/>
    <n v="19.142199999999999"/>
  </r>
  <r>
    <x v="5"/>
    <x v="6"/>
    <s v="FL"/>
    <s v="DAXAEE Corp."/>
    <s v="Ashleigh Friedman"/>
    <n v="53483"/>
    <x v="608"/>
    <x v="608"/>
    <b v="0"/>
    <x v="4"/>
    <s v="Fryer Brush"/>
    <n v="11"/>
    <n v="128.69999999999999"/>
    <n v="32.355400000000003"/>
  </r>
  <r>
    <x v="5"/>
    <x v="6"/>
    <s v="FL"/>
    <s v="DAXAEE Corp."/>
    <s v="Ashleigh Friedman"/>
    <n v="53483"/>
    <x v="608"/>
    <x v="608"/>
    <b v="0"/>
    <x v="4"/>
    <s v="Taco Basket 8 Shells"/>
    <n v="15"/>
    <n v="1093.5"/>
    <n v="302.17500000000001"/>
  </r>
  <r>
    <x v="5"/>
    <x v="6"/>
    <s v="FL"/>
    <s v="DAXAEE Corp."/>
    <s v="Ashleigh Friedman"/>
    <n v="53483"/>
    <x v="608"/>
    <x v="608"/>
    <b v="0"/>
    <x v="2"/>
    <s v="6 Burner Range"/>
    <n v="9"/>
    <n v="10505.7"/>
    <n v="5285.9628000000002"/>
  </r>
  <r>
    <x v="5"/>
    <x v="6"/>
    <s v="FL"/>
    <s v="DAXAEE Corp."/>
    <s v="Ashleigh Friedman"/>
    <n v="53483"/>
    <x v="608"/>
    <x v="608"/>
    <b v="0"/>
    <x v="2"/>
    <s v="Gas Griddle 4 Burners"/>
    <n v="1"/>
    <n v="1144.8"/>
    <n v="571.65219999999999"/>
  </r>
  <r>
    <x v="5"/>
    <x v="6"/>
    <s v="FL"/>
    <s v="DAXAEE Corp."/>
    <s v="Ashleigh Friedman"/>
    <n v="53483"/>
    <x v="608"/>
    <x v="608"/>
    <b v="0"/>
    <x v="3"/>
    <s v="Built-In Warming Display 635W"/>
    <n v="3"/>
    <n v="1879.2"/>
    <n v="1184.3439000000001"/>
  </r>
  <r>
    <x v="5"/>
    <x v="6"/>
    <s v="FL"/>
    <s v="DAXAEE Corp."/>
    <s v="Ashleigh Friedman"/>
    <n v="53483"/>
    <x v="608"/>
    <x v="608"/>
    <b v="0"/>
    <x v="3"/>
    <s v="Holding Cabinet 2684W"/>
    <n v="20"/>
    <n v="53334"/>
    <n v="79920.467999999993"/>
  </r>
  <r>
    <x v="5"/>
    <x v="6"/>
    <s v="FL"/>
    <s v="DAXAEE Corp."/>
    <s v="Ashleigh Friedman"/>
    <n v="53483"/>
    <x v="608"/>
    <x v="608"/>
    <b v="0"/>
    <x v="3"/>
    <s v="Portable Warming Display 1270W"/>
    <n v="6"/>
    <n v="4152.6000000000004"/>
    <n v="2812.3481999999999"/>
  </r>
  <r>
    <x v="5"/>
    <x v="6"/>
    <s v="FL"/>
    <s v="DAXAEE Corp."/>
    <s v="Ashleigh Friedman"/>
    <n v="53483"/>
    <x v="608"/>
    <x v="608"/>
    <b v="0"/>
    <x v="3"/>
    <s v="Portable Warming Display 930W"/>
    <n v="4"/>
    <n v="2559.6"/>
    <n v="1662.8543999999999"/>
  </r>
  <r>
    <x v="5"/>
    <x v="6"/>
    <s v="FL"/>
    <s v="DJEASO Corp."/>
    <s v="Ashleigh Friedman"/>
    <n v="53452"/>
    <x v="608"/>
    <x v="608"/>
    <b v="0"/>
    <x v="6"/>
    <s v="Cocktail Shaker 28 Oz"/>
    <n v="31"/>
    <n v="186"/>
    <n v="394.87799999999999"/>
  </r>
  <r>
    <x v="5"/>
    <x v="6"/>
    <s v="FL"/>
    <s v="DJEASO Corp."/>
    <s v="Ashleigh Friedman"/>
    <n v="53452"/>
    <x v="608"/>
    <x v="608"/>
    <b v="0"/>
    <x v="6"/>
    <s v="Speed Rail 5 Quart/Liter Bottle Capacity"/>
    <n v="4"/>
    <n v="96"/>
    <n v="24.5"/>
  </r>
  <r>
    <x v="5"/>
    <x v="6"/>
    <s v="FL"/>
    <s v="DJEASO Corp."/>
    <s v="Ashleigh Friedman"/>
    <n v="53452"/>
    <x v="608"/>
    <x v="608"/>
    <b v="0"/>
    <x v="6"/>
    <s v="Spindle Drink Mixers 32 Oz. S/S Containe"/>
    <n v="1"/>
    <n v="119"/>
    <n v="32.341299999999997"/>
  </r>
  <r>
    <x v="5"/>
    <x v="6"/>
    <s v="FL"/>
    <s v="DJEASO Corp."/>
    <s v="Ashleigh Friedman"/>
    <n v="53452"/>
    <x v="608"/>
    <x v="608"/>
    <b v="0"/>
    <x v="1"/>
    <s v="21⁄2 Qt. Cap. Batch Bowl"/>
    <n v="1"/>
    <n v="704"/>
    <n v="404.3562"/>
  </r>
  <r>
    <x v="5"/>
    <x v="6"/>
    <s v="FL"/>
    <s v="DJEASO Corp."/>
    <s v="Ashleigh Friedman"/>
    <n v="53452"/>
    <x v="608"/>
    <x v="608"/>
    <b v="0"/>
    <x v="1"/>
    <s v="21⁄2 Qt. Cap. Batch Bowl/Continuous Feed"/>
    <n v="2"/>
    <n v="1550"/>
    <n v="964.85879999999997"/>
  </r>
  <r>
    <x v="5"/>
    <x v="6"/>
    <s v="FL"/>
    <s v="DJEASO Corp."/>
    <s v="Ashleigh Friedman"/>
    <n v="53452"/>
    <x v="608"/>
    <x v="608"/>
    <b v="0"/>
    <x v="1"/>
    <s v="4 Qt. Cap. Batch Bowl/Continuous Feed"/>
    <n v="1"/>
    <n v="1039"/>
    <n v="754.7681"/>
  </r>
  <r>
    <x v="5"/>
    <x v="6"/>
    <s v="FL"/>
    <s v="DJEASO Corp."/>
    <s v="Ashleigh Friedman"/>
    <n v="53452"/>
    <x v="608"/>
    <x v="608"/>
    <b v="0"/>
    <x v="1"/>
    <s v="Commercial Juice Press"/>
    <n v="7"/>
    <n v="532"/>
    <n v="264.84500000000003"/>
  </r>
  <r>
    <x v="5"/>
    <x v="6"/>
    <s v="FL"/>
    <s v="DJEASO Corp."/>
    <s v="Ashleigh Friedman"/>
    <n v="53452"/>
    <x v="608"/>
    <x v="608"/>
    <b v="0"/>
    <x v="1"/>
    <s v="Compact Can Opener Permanent Mount"/>
    <n v="4"/>
    <n v="680"/>
    <n v="230.8792"/>
  </r>
  <r>
    <x v="5"/>
    <x v="6"/>
    <s v="FL"/>
    <s v="DJEASO Corp."/>
    <s v="Ashleigh Friedman"/>
    <n v="53452"/>
    <x v="608"/>
    <x v="608"/>
    <b v="0"/>
    <x v="1"/>
    <s v="Salad Dryer 2 1/2 Gal"/>
    <n v="8"/>
    <n v="832"/>
    <n v="213.4496"/>
  </r>
  <r>
    <x v="5"/>
    <x v="6"/>
    <s v="FL"/>
    <s v="DJEASO Corp."/>
    <s v="Ashleigh Friedman"/>
    <n v="53452"/>
    <x v="608"/>
    <x v="608"/>
    <b v="0"/>
    <x v="1"/>
    <s v="Salad Dryer 5 Gal"/>
    <n v="1"/>
    <n v="124"/>
    <n v="35.097700000000003"/>
  </r>
  <r>
    <x v="5"/>
    <x v="6"/>
    <s v="FL"/>
    <s v="DJEASO Corp."/>
    <s v="Ashleigh Friedman"/>
    <n v="53452"/>
    <x v="608"/>
    <x v="608"/>
    <b v="0"/>
    <x v="5"/>
    <s v="Cotton Candy Maker Stainless Steel Tornado"/>
    <n v="2"/>
    <n v="2480"/>
    <n v="1102.4952000000001"/>
  </r>
  <r>
    <x v="5"/>
    <x v="6"/>
    <s v="FL"/>
    <s v="DJEASO Corp."/>
    <s v="Ashleigh Friedman"/>
    <n v="53452"/>
    <x v="608"/>
    <x v="608"/>
    <b v="0"/>
    <x v="5"/>
    <s v="Funnel Cake Fryer"/>
    <n v="1"/>
    <n v="1304"/>
    <n v="593.45820000000003"/>
  </r>
  <r>
    <x v="5"/>
    <x v="6"/>
    <s v="FL"/>
    <s v="DJEASO Corp."/>
    <s v="Ashleigh Friedman"/>
    <n v="53452"/>
    <x v="608"/>
    <x v="608"/>
    <b v="0"/>
    <x v="5"/>
    <s v="Grill Scraper"/>
    <n v="2"/>
    <n v="78"/>
    <n v="19.690000000000001"/>
  </r>
  <r>
    <x v="5"/>
    <x v="6"/>
    <s v="FL"/>
    <s v="DJEASO Corp."/>
    <s v="Ashleigh Friedman"/>
    <n v="53452"/>
    <x v="608"/>
    <x v="608"/>
    <b v="0"/>
    <x v="5"/>
    <s v="Hot Dog Roller 36 Hot Dogs"/>
    <n v="2"/>
    <n v="1502"/>
    <n v="889.17280000000005"/>
  </r>
  <r>
    <x v="5"/>
    <x v="6"/>
    <s v="FL"/>
    <s v="DJEASO Corp."/>
    <s v="Ashleigh Friedman"/>
    <n v="53452"/>
    <x v="608"/>
    <x v="608"/>
    <b v="0"/>
    <x v="5"/>
    <s v="Sno Cone Machine Bock Ice Shaver"/>
    <n v="2"/>
    <n v="3140"/>
    <n v="3081.0924"/>
  </r>
  <r>
    <x v="5"/>
    <x v="6"/>
    <s v="FL"/>
    <s v="DJEASO Corp."/>
    <s v="Ashleigh Friedman"/>
    <n v="53452"/>
    <x v="608"/>
    <x v="608"/>
    <b v="0"/>
    <x v="4"/>
    <s v="Filter Sheets 161⁄2˝ X 251⁄2˝"/>
    <n v="3"/>
    <n v="159"/>
    <n v="39.975000000000001"/>
  </r>
  <r>
    <x v="5"/>
    <x v="6"/>
    <s v="FL"/>
    <s v="DJEASO Corp."/>
    <s v="Ashleigh Friedman"/>
    <n v="53452"/>
    <x v="608"/>
    <x v="608"/>
    <b v="0"/>
    <x v="4"/>
    <s v="Fryer Brush"/>
    <n v="2"/>
    <n v="26"/>
    <n v="5.8827999999999996"/>
  </r>
  <r>
    <x v="5"/>
    <x v="6"/>
    <s v="FL"/>
    <s v="DJEASO Corp."/>
    <s v="Ashleigh Friedman"/>
    <n v="53452"/>
    <x v="608"/>
    <x v="608"/>
    <b v="0"/>
    <x v="2"/>
    <s v="6 Burner Range"/>
    <n v="4"/>
    <n v="5188"/>
    <n v="2349.3168000000001"/>
  </r>
  <r>
    <x v="5"/>
    <x v="6"/>
    <s v="FL"/>
    <s v="DJEASO Corp."/>
    <s v="Ashleigh Friedman"/>
    <n v="53452"/>
    <x v="608"/>
    <x v="608"/>
    <b v="0"/>
    <x v="2"/>
    <s v="Aluminum Door 68&quot;"/>
    <n v="1"/>
    <n v="708"/>
    <n v="411.84550000000002"/>
  </r>
  <r>
    <x v="5"/>
    <x v="6"/>
    <s v="FL"/>
    <s v="DJEASO Corp."/>
    <s v="Ashleigh Friedman"/>
    <n v="53452"/>
    <x v="608"/>
    <x v="608"/>
    <b v="0"/>
    <x v="2"/>
    <s v="Conveyor Toaster"/>
    <n v="8"/>
    <n v="3976"/>
    <n v="2048.2296000000001"/>
  </r>
  <r>
    <x v="5"/>
    <x v="6"/>
    <s v="FL"/>
    <s v="DJEASO Corp."/>
    <s v="Ashleigh Friedman"/>
    <n v="53452"/>
    <x v="608"/>
    <x v="608"/>
    <b v="0"/>
    <x v="2"/>
    <s v="Extra Rack For Standard Ove"/>
    <n v="4"/>
    <n v="356"/>
    <n v="89"/>
  </r>
  <r>
    <x v="5"/>
    <x v="6"/>
    <s v="FL"/>
    <s v="DJEASO Corp."/>
    <s v="Ashleigh Friedman"/>
    <n v="53452"/>
    <x v="608"/>
    <x v="608"/>
    <b v="0"/>
    <x v="2"/>
    <s v="Gas Griddle 2 Burners"/>
    <n v="2"/>
    <n v="1480"/>
    <n v="871.23519999999996"/>
  </r>
  <r>
    <x v="5"/>
    <x v="6"/>
    <s v="FL"/>
    <s v="DJEASO Corp."/>
    <s v="Ashleigh Friedman"/>
    <n v="53452"/>
    <x v="608"/>
    <x v="608"/>
    <b v="0"/>
    <x v="2"/>
    <s v="Gas Griddle 4 Burners"/>
    <n v="3"/>
    <n v="3816"/>
    <n v="1714.9566"/>
  </r>
  <r>
    <x v="5"/>
    <x v="6"/>
    <s v="FL"/>
    <s v="DJEASO Corp."/>
    <s v="Ashleigh Friedman"/>
    <n v="53452"/>
    <x v="608"/>
    <x v="608"/>
    <b v="0"/>
    <x v="0"/>
    <s v="Ice Cream Dipper Station 6 1⁄2˝"/>
    <n v="4"/>
    <n v="376"/>
    <n v="93.72"/>
  </r>
  <r>
    <x v="5"/>
    <x v="6"/>
    <s v="FL"/>
    <s v="DJEASO Corp."/>
    <s v="Ashleigh Friedman"/>
    <n v="53452"/>
    <x v="608"/>
    <x v="608"/>
    <b v="0"/>
    <x v="3"/>
    <s v="Built-In Warming Display 635W"/>
    <n v="4"/>
    <n v="2784"/>
    <n v="1579.1251999999999"/>
  </r>
  <r>
    <x v="5"/>
    <x v="6"/>
    <s v="FL"/>
    <s v="DJEASO Corp."/>
    <s v="Ashleigh Friedman"/>
    <n v="53452"/>
    <x v="608"/>
    <x v="608"/>
    <b v="0"/>
    <x v="3"/>
    <s v="Built-In Warming Display 930W"/>
    <n v="2"/>
    <n v="1510"/>
    <n v="898.01599999999996"/>
  </r>
  <r>
    <x v="5"/>
    <x v="6"/>
    <s v="FL"/>
    <s v="DJEASO Corp."/>
    <s v="Ashleigh Friedman"/>
    <n v="53452"/>
    <x v="608"/>
    <x v="608"/>
    <b v="0"/>
    <x v="3"/>
    <s v="Countertop Bulb Warmer Black"/>
    <n v="1"/>
    <n v="102"/>
    <n v="25.928699999999999"/>
  </r>
  <r>
    <x v="5"/>
    <x v="6"/>
    <s v="FL"/>
    <s v="DJEASO Corp."/>
    <s v="Ashleigh Friedman"/>
    <n v="53452"/>
    <x v="608"/>
    <x v="608"/>
    <b v="0"/>
    <x v="3"/>
    <s v="Holding Cabinet 2684W"/>
    <n v="14"/>
    <n v="41482"/>
    <n v="74592.436799999996"/>
  </r>
  <r>
    <x v="5"/>
    <x v="6"/>
    <s v="FL"/>
    <s v="DJEASO Corp."/>
    <s v="Ashleigh Friedman"/>
    <n v="53452"/>
    <x v="608"/>
    <x v="608"/>
    <b v="0"/>
    <x v="3"/>
    <s v="Portable Warming Display 1270W"/>
    <n v="6"/>
    <n v="4614"/>
    <n v="2812.3481999999999"/>
  </r>
  <r>
    <x v="5"/>
    <x v="6"/>
    <s v="GA"/>
    <s v="WULLUN Corp."/>
    <s v="Tory Hanlon"/>
    <n v="53606"/>
    <x v="608"/>
    <x v="608"/>
    <b v="0"/>
    <x v="3"/>
    <s v="Hot Food Table 3 Well"/>
    <n v="4"/>
    <n v="3160"/>
    <n v="2015.9212"/>
  </r>
  <r>
    <x v="5"/>
    <x v="6"/>
    <s v="GA"/>
    <s v="WULLUN Corp."/>
    <s v="Tory Hanlon"/>
    <n v="53606"/>
    <x v="608"/>
    <x v="608"/>
    <b v="0"/>
    <x v="3"/>
    <s v="Holding Cabinet 2684W"/>
    <n v="8"/>
    <n v="23704"/>
    <n v="21312.124800000001"/>
  </r>
  <r>
    <x v="5"/>
    <x v="6"/>
    <s v="GA"/>
    <s v="WULLUN Corp."/>
    <s v="Tory Hanlon"/>
    <n v="53606"/>
    <x v="608"/>
    <x v="608"/>
    <b v="0"/>
    <x v="3"/>
    <s v="Cayenne® Food Warmers Full-Size, Brushed Stainless Exterior"/>
    <n v="3"/>
    <n v="357"/>
    <n v="96.393900000000002"/>
  </r>
  <r>
    <x v="5"/>
    <x v="6"/>
    <s v="GA"/>
    <s v="WULLUN Corp."/>
    <s v="Tory Hanlon"/>
    <n v="53606"/>
    <x v="608"/>
    <x v="608"/>
    <b v="0"/>
    <x v="0"/>
    <s v="Ice Cream Dipper Station 6 1⁄4˝"/>
    <n v="1"/>
    <n v="88"/>
    <n v="22.01"/>
  </r>
  <r>
    <x v="5"/>
    <x v="6"/>
    <s v="GA"/>
    <s v="WULLUN Corp."/>
    <s v="Tory Hanlon"/>
    <n v="53606"/>
    <x v="608"/>
    <x v="608"/>
    <b v="0"/>
    <x v="0"/>
    <s v="Glass Door Merchandiser Reach-In"/>
    <n v="6"/>
    <n v="16224"/>
    <n v="21637.357199999999"/>
  </r>
  <r>
    <x v="5"/>
    <x v="6"/>
    <s v="GA"/>
    <s v="WULLUN Corp."/>
    <s v="Tory Hanlon"/>
    <n v="53606"/>
    <x v="608"/>
    <x v="608"/>
    <b v="0"/>
    <x v="2"/>
    <s v="Gas Char-Broiler 2 Burners"/>
    <n v="4"/>
    <n v="3224"/>
    <n v="2095.0360000000001"/>
  </r>
  <r>
    <x v="5"/>
    <x v="6"/>
    <s v="GA"/>
    <s v="WULLUN Corp."/>
    <s v="Tory Hanlon"/>
    <n v="53606"/>
    <x v="608"/>
    <x v="608"/>
    <b v="0"/>
    <x v="2"/>
    <s v="10-Minute Dial Lighted Timer"/>
    <n v="1"/>
    <n v="236"/>
    <n v="97.545599999999993"/>
  </r>
  <r>
    <x v="5"/>
    <x v="6"/>
    <s v="GA"/>
    <s v="WULLUN Corp."/>
    <s v="Tory Hanlon"/>
    <n v="53606"/>
    <x v="608"/>
    <x v="608"/>
    <b v="0"/>
    <x v="4"/>
    <s v="Fryer Brush"/>
    <n v="4"/>
    <n v="52"/>
    <n v="11.765599999999999"/>
  </r>
  <r>
    <x v="5"/>
    <x v="6"/>
    <s v="GA"/>
    <s v="WULLUN Corp."/>
    <s v="Tory Hanlon"/>
    <n v="53606"/>
    <x v="608"/>
    <x v="608"/>
    <b v="0"/>
    <x v="4"/>
    <s v="Fry Basket Black Handle"/>
    <n v="4"/>
    <n v="48"/>
    <n v="10.9384"/>
  </r>
  <r>
    <x v="5"/>
    <x v="6"/>
    <s v="GA"/>
    <s v="WULLUN Corp."/>
    <s v="Tory Hanlon"/>
    <n v="53606"/>
    <x v="608"/>
    <x v="608"/>
    <b v="0"/>
    <x v="4"/>
    <s v="Filter Sheets 163⁄8˝ X 243⁄8˝"/>
    <n v="21"/>
    <n v="861"/>
    <n v="850.92"/>
  </r>
  <r>
    <x v="5"/>
    <x v="6"/>
    <s v="GA"/>
    <s v="WULLUN Corp."/>
    <s v="Tory Hanlon"/>
    <n v="53606"/>
    <x v="608"/>
    <x v="608"/>
    <b v="0"/>
    <x v="4"/>
    <s v="Filter Sheets 14˝ X 22˝"/>
    <n v="15"/>
    <n v="885"/>
    <n v="664.98749999999995"/>
  </r>
  <r>
    <x v="5"/>
    <x v="6"/>
    <s v="GA"/>
    <s v="WULLUN Corp."/>
    <s v="Tory Hanlon"/>
    <n v="53606"/>
    <x v="608"/>
    <x v="608"/>
    <b v="0"/>
    <x v="4"/>
    <s v="Filter Sheets 131⁄2˝ X 24˝"/>
    <n v="9"/>
    <n v="315"/>
    <n v="159.47999999999999"/>
  </r>
  <r>
    <x v="5"/>
    <x v="6"/>
    <s v="GA"/>
    <s v="WULLUN Corp."/>
    <s v="Tory Hanlon"/>
    <n v="53606"/>
    <x v="608"/>
    <x v="608"/>
    <b v="0"/>
    <x v="5"/>
    <s v="Nacho Chip Warmer"/>
    <n v="4"/>
    <n v="956"/>
    <n v="398.17"/>
  </r>
  <r>
    <x v="5"/>
    <x v="6"/>
    <s v="GA"/>
    <s v="WULLUN Corp."/>
    <s v="Tory Hanlon"/>
    <n v="53606"/>
    <x v="608"/>
    <x v="608"/>
    <b v="0"/>
    <x v="5"/>
    <s v="Nacho Chip Heated Bag Cheese Dispenser"/>
    <n v="6"/>
    <n v="2334"/>
    <n v="1145.1066000000001"/>
  </r>
  <r>
    <x v="5"/>
    <x v="6"/>
    <s v="GA"/>
    <s v="WULLUN Corp."/>
    <s v="Tory Hanlon"/>
    <n v="53606"/>
    <x v="608"/>
    <x v="608"/>
    <b v="0"/>
    <x v="5"/>
    <s v="Hot Dog Roller 45 Hot Dogs"/>
    <n v="4"/>
    <n v="3232"/>
    <n v="2131.7156"/>
  </r>
  <r>
    <x v="5"/>
    <x v="6"/>
    <s v="GA"/>
    <s v="WULLUN Corp."/>
    <s v="Tory Hanlon"/>
    <n v="53606"/>
    <x v="608"/>
    <x v="608"/>
    <b v="0"/>
    <x v="5"/>
    <s v="Hot Dog Roller 10 Rollers"/>
    <n v="4"/>
    <n v="3124"/>
    <n v="1991.2860000000001"/>
  </r>
  <r>
    <x v="5"/>
    <x v="6"/>
    <s v="GA"/>
    <s v="WULLUN Corp."/>
    <s v="Tory Hanlon"/>
    <n v="53606"/>
    <x v="608"/>
    <x v="608"/>
    <b v="0"/>
    <x v="5"/>
    <s v="Grill Scraper"/>
    <n v="2"/>
    <n v="78"/>
    <n v="19.690000000000001"/>
  </r>
  <r>
    <x v="5"/>
    <x v="6"/>
    <s v="GA"/>
    <s v="WULLUN Corp."/>
    <s v="Tory Hanlon"/>
    <n v="53606"/>
    <x v="608"/>
    <x v="608"/>
    <b v="0"/>
    <x v="5"/>
    <s v="Belgian Waffle Maker Single"/>
    <n v="2"/>
    <n v="518"/>
    <n v="221.81280000000001"/>
  </r>
  <r>
    <x v="5"/>
    <x v="6"/>
    <s v="GA"/>
    <s v="WULLUN Corp."/>
    <s v="Tory Hanlon"/>
    <n v="53606"/>
    <x v="608"/>
    <x v="608"/>
    <b v="0"/>
    <x v="1"/>
    <s v="Vegetable Slicer Fine Cut Garnish"/>
    <n v="1"/>
    <n v="224"/>
    <n v="91.002300000000005"/>
  </r>
  <r>
    <x v="5"/>
    <x v="6"/>
    <s v="GA"/>
    <s v="WULLUN Corp."/>
    <s v="Tory Hanlon"/>
    <n v="53606"/>
    <x v="608"/>
    <x v="608"/>
    <b v="0"/>
    <x v="1"/>
    <s v="Scale W/Display Tower"/>
    <n v="1"/>
    <n v="272"/>
    <n v="117.7071"/>
  </r>
  <r>
    <x v="5"/>
    <x v="6"/>
    <s v="GA"/>
    <s v="WULLUN Corp."/>
    <s v="Tory Hanlon"/>
    <n v="53606"/>
    <x v="608"/>
    <x v="608"/>
    <b v="0"/>
    <x v="1"/>
    <s v="Power Mixers 50 Qt"/>
    <n v="3"/>
    <n v="1377"/>
    <n v="694.79669999999999"/>
  </r>
  <r>
    <x v="5"/>
    <x v="6"/>
    <s v="GA"/>
    <s v="WULLUN Corp."/>
    <s v="Tory Hanlon"/>
    <n v="53606"/>
    <x v="608"/>
    <x v="608"/>
    <b v="0"/>
    <x v="1"/>
    <s v="Compact Can Opener Security Model"/>
    <n v="2"/>
    <n v="512"/>
    <n v="217.96719999999999"/>
  </r>
  <r>
    <x v="5"/>
    <x v="6"/>
    <s v="GA"/>
    <s v="WULLUN Corp."/>
    <s v="Tory Hanlon"/>
    <n v="53606"/>
    <x v="608"/>
    <x v="608"/>
    <b v="0"/>
    <x v="1"/>
    <s v="Commercial Juice Press"/>
    <n v="26"/>
    <n v="1976"/>
    <n v="2459.2750000000001"/>
  </r>
  <r>
    <x v="5"/>
    <x v="6"/>
    <s v="GA"/>
    <s v="WULLUN Corp."/>
    <s v="Tory Hanlon"/>
    <n v="53606"/>
    <x v="608"/>
    <x v="608"/>
    <b v="0"/>
    <x v="6"/>
    <s v="Spindle Drink Mixers 48 Oz. Poly. Container"/>
    <n v="6"/>
    <n v="690"/>
    <n v="181.88159999999999"/>
  </r>
  <r>
    <x v="5"/>
    <x v="6"/>
    <s v="GA"/>
    <s v="WULLUN Corp."/>
    <s v="Tory Hanlon"/>
    <n v="53606"/>
    <x v="608"/>
    <x v="608"/>
    <b v="0"/>
    <x v="6"/>
    <s v="Spindle Drink Mixer Single Spindle $ 275.00"/>
    <n v="2"/>
    <n v="550"/>
    <n v="238.3554"/>
  </r>
  <r>
    <x v="5"/>
    <x v="6"/>
    <s v="GA"/>
    <s v="WULLUN Corp."/>
    <s v="Tory Hanlon"/>
    <n v="53606"/>
    <x v="608"/>
    <x v="608"/>
    <b v="0"/>
    <x v="6"/>
    <s v="Cocktail Shaker 28 Oz"/>
    <n v="84"/>
    <n v="504"/>
    <n v="1497.9888000000001"/>
  </r>
  <r>
    <x v="5"/>
    <x v="6"/>
    <s v="FL"/>
    <s v="DUNSGO Corp."/>
    <s v="Ashleigh Friedman"/>
    <n v="53660"/>
    <x v="608"/>
    <x v="608"/>
    <b v="1"/>
    <x v="4"/>
    <s v="Taco Basket 8 Shells"/>
    <n v="1"/>
    <n v="81"/>
    <n v="20.145"/>
  </r>
  <r>
    <x v="5"/>
    <x v="6"/>
    <s v="FL"/>
    <s v="DUNSGO Corp."/>
    <s v="Ashleigh Friedman"/>
    <n v="53660"/>
    <x v="608"/>
    <x v="608"/>
    <b v="1"/>
    <x v="3"/>
    <s v="Holding Cabinet 1342W"/>
    <n v="1"/>
    <n v="1759"/>
    <n v="753.41399999999999"/>
  </r>
  <r>
    <x v="5"/>
    <x v="6"/>
    <s v="FL"/>
    <s v="EASODE Corp."/>
    <s v="Ashleigh Friedman"/>
    <n v="53641"/>
    <x v="608"/>
    <x v="608"/>
    <b v="1"/>
    <x v="6"/>
    <s v="Cocktail Shaker 28 Oz"/>
    <n v="2"/>
    <n v="12"/>
    <n v="5.0952000000000002"/>
  </r>
  <r>
    <x v="5"/>
    <x v="6"/>
    <s v="FL"/>
    <s v="EASODE Corp."/>
    <s v="Ashleigh Friedman"/>
    <n v="53641"/>
    <x v="608"/>
    <x v="608"/>
    <b v="1"/>
    <x v="4"/>
    <s v="Filter Sheets 161⁄2˝ X 251⁄2˝"/>
    <n v="1"/>
    <n v="53"/>
    <n v="13.324999999999999"/>
  </r>
  <r>
    <x v="5"/>
    <x v="6"/>
    <s v="GA"/>
    <s v="VULRP Corp."/>
    <s v="Tory Hanlon"/>
    <n v="53536"/>
    <x v="608"/>
    <x v="608"/>
    <b v="0"/>
    <x v="3"/>
    <s v="Hot Food Table 3 Well"/>
    <n v="1"/>
    <n v="790"/>
    <n v="503.9803"/>
  </r>
  <r>
    <x v="5"/>
    <x v="6"/>
    <s v="GA"/>
    <s v="VULRP Corp."/>
    <s v="Tory Hanlon"/>
    <n v="53536"/>
    <x v="608"/>
    <x v="608"/>
    <b v="0"/>
    <x v="3"/>
    <s v="Holding Cabinet 2684W"/>
    <n v="7"/>
    <n v="20741"/>
    <n v="18648.109199999999"/>
  </r>
  <r>
    <x v="5"/>
    <x v="6"/>
    <s v="GA"/>
    <s v="VULRP Corp."/>
    <s v="Tory Hanlon"/>
    <n v="53536"/>
    <x v="608"/>
    <x v="608"/>
    <b v="0"/>
    <x v="3"/>
    <s v="Countertop Bulb Warmer Black"/>
    <n v="2"/>
    <n v="204"/>
    <n v="51.857399999999998"/>
  </r>
  <r>
    <x v="5"/>
    <x v="6"/>
    <s v="GA"/>
    <s v="VULRP Corp."/>
    <s v="Tory Hanlon"/>
    <n v="53536"/>
    <x v="608"/>
    <x v="608"/>
    <b v="0"/>
    <x v="3"/>
    <s v="Cayenne® Food Warmers Full-Size, Brushed Stainless Exterior"/>
    <n v="3"/>
    <n v="357"/>
    <n v="96.393900000000002"/>
  </r>
  <r>
    <x v="5"/>
    <x v="6"/>
    <s v="GA"/>
    <s v="VULRP Corp."/>
    <s v="Tory Hanlon"/>
    <n v="53536"/>
    <x v="608"/>
    <x v="608"/>
    <b v="0"/>
    <x v="0"/>
    <s v="Ice Cream Dipper Station 6 1⁄4˝"/>
    <n v="12"/>
    <n v="1056"/>
    <n v="528.24"/>
  </r>
  <r>
    <x v="5"/>
    <x v="6"/>
    <s v="GA"/>
    <s v="VULRP Corp."/>
    <s v="Tory Hanlon"/>
    <n v="53536"/>
    <x v="608"/>
    <x v="608"/>
    <b v="0"/>
    <x v="0"/>
    <s v="Glass Door Merchandiser Reach-In"/>
    <n v="9"/>
    <n v="24336"/>
    <n v="32456.035800000001"/>
  </r>
  <r>
    <x v="5"/>
    <x v="6"/>
    <s v="GA"/>
    <s v="VULRP Corp."/>
    <s v="Tory Hanlon"/>
    <n v="53536"/>
    <x v="608"/>
    <x v="608"/>
    <b v="0"/>
    <x v="2"/>
    <s v="Extra Rack For Standard Ove"/>
    <n v="8"/>
    <n v="712"/>
    <n v="178"/>
  </r>
  <r>
    <x v="5"/>
    <x v="6"/>
    <s v="GA"/>
    <s v="VULRP Corp."/>
    <s v="Tory Hanlon"/>
    <n v="53536"/>
    <x v="608"/>
    <x v="608"/>
    <b v="0"/>
    <x v="2"/>
    <s v="Conveyor Toaster"/>
    <n v="2"/>
    <n v="994"/>
    <n v="512.05740000000003"/>
  </r>
  <r>
    <x v="5"/>
    <x v="6"/>
    <s v="GA"/>
    <s v="VULRP Corp."/>
    <s v="Tory Hanlon"/>
    <n v="53536"/>
    <x v="608"/>
    <x v="608"/>
    <b v="0"/>
    <x v="2"/>
    <s v="10-Minute Dial Lighted Timer"/>
    <n v="5"/>
    <n v="1180"/>
    <n v="487.72800000000001"/>
  </r>
  <r>
    <x v="5"/>
    <x v="6"/>
    <s v="GA"/>
    <s v="VULRP Corp."/>
    <s v="Tory Hanlon"/>
    <n v="53536"/>
    <x v="608"/>
    <x v="608"/>
    <b v="0"/>
    <x v="4"/>
    <s v="Fryer Brush"/>
    <n v="5"/>
    <n v="65"/>
    <n v="14.707000000000001"/>
  </r>
  <r>
    <x v="5"/>
    <x v="6"/>
    <s v="GA"/>
    <s v="VULRP Corp."/>
    <s v="Tory Hanlon"/>
    <n v="53536"/>
    <x v="608"/>
    <x v="608"/>
    <b v="0"/>
    <x v="4"/>
    <s v="Fry Basket Black Handle"/>
    <n v="4"/>
    <n v="48"/>
    <n v="10.9384"/>
  </r>
  <r>
    <x v="5"/>
    <x v="6"/>
    <s v="GA"/>
    <s v="VULRP Corp."/>
    <s v="Tory Hanlon"/>
    <n v="53536"/>
    <x v="608"/>
    <x v="608"/>
    <b v="0"/>
    <x v="4"/>
    <s v="Filter Sheets 163⁄8˝ X 243⁄8˝"/>
    <n v="39"/>
    <n v="1599"/>
    <n v="1975.35"/>
  </r>
  <r>
    <x v="5"/>
    <x v="6"/>
    <s v="GA"/>
    <s v="VULRP Corp."/>
    <s v="Tory Hanlon"/>
    <n v="53536"/>
    <x v="608"/>
    <x v="608"/>
    <b v="0"/>
    <x v="4"/>
    <s v="Filter Sheets 161⁄2˝ X 251⁄2˝"/>
    <n v="1"/>
    <n v="53"/>
    <n v="13.324999999999999"/>
  </r>
  <r>
    <x v="5"/>
    <x v="6"/>
    <s v="GA"/>
    <s v="VULRP Corp."/>
    <s v="Tory Hanlon"/>
    <n v="53536"/>
    <x v="608"/>
    <x v="608"/>
    <b v="0"/>
    <x v="4"/>
    <s v="Filter Sheets 14˝ X 22˝"/>
    <n v="44"/>
    <n v="2596"/>
    <n v="2600.84"/>
  </r>
  <r>
    <x v="5"/>
    <x v="6"/>
    <s v="GA"/>
    <s v="VULRP Corp."/>
    <s v="Tory Hanlon"/>
    <n v="53536"/>
    <x v="608"/>
    <x v="608"/>
    <b v="0"/>
    <x v="4"/>
    <s v="Filter Sheets 131⁄2˝ X 24˝"/>
    <n v="19"/>
    <n v="665"/>
    <n v="336.68"/>
  </r>
  <r>
    <x v="5"/>
    <x v="6"/>
    <s v="GA"/>
    <s v="VULRP Corp."/>
    <s v="Tory Hanlon"/>
    <n v="53536"/>
    <x v="608"/>
    <x v="608"/>
    <b v="0"/>
    <x v="5"/>
    <s v="Nacho Chip Warmer"/>
    <n v="3"/>
    <n v="717"/>
    <n v="298.6275"/>
  </r>
  <r>
    <x v="5"/>
    <x v="6"/>
    <s v="GA"/>
    <s v="VULRP Corp."/>
    <s v="Tory Hanlon"/>
    <n v="53536"/>
    <x v="608"/>
    <x v="608"/>
    <b v="0"/>
    <x v="5"/>
    <s v="Nacho Chip Heated Bag Cheese Dispenser"/>
    <n v="2"/>
    <n v="778"/>
    <n v="381.7022"/>
  </r>
  <r>
    <x v="5"/>
    <x v="6"/>
    <s v="GA"/>
    <s v="VULRP Corp."/>
    <s v="Tory Hanlon"/>
    <n v="53536"/>
    <x v="608"/>
    <x v="608"/>
    <b v="0"/>
    <x v="5"/>
    <s v="Grill Scraper"/>
    <n v="5"/>
    <n v="195"/>
    <n v="49.225000000000001"/>
  </r>
  <r>
    <x v="5"/>
    <x v="6"/>
    <s v="GA"/>
    <s v="VULRP Corp."/>
    <s v="Tory Hanlon"/>
    <n v="53536"/>
    <x v="608"/>
    <x v="608"/>
    <b v="0"/>
    <x v="5"/>
    <s v="Belgian Waffle Maker Single"/>
    <n v="6"/>
    <n v="1554"/>
    <n v="665.4384"/>
  </r>
  <r>
    <x v="5"/>
    <x v="6"/>
    <s v="GA"/>
    <s v="VULRP Corp."/>
    <s v="Tory Hanlon"/>
    <n v="53536"/>
    <x v="608"/>
    <x v="608"/>
    <b v="0"/>
    <x v="1"/>
    <s v="Vegetable Slicer Fine Cut Garnish"/>
    <n v="1"/>
    <n v="224"/>
    <n v="91.002300000000005"/>
  </r>
  <r>
    <x v="5"/>
    <x v="6"/>
    <s v="GA"/>
    <s v="VULRP Corp."/>
    <s v="Tory Hanlon"/>
    <n v="53536"/>
    <x v="608"/>
    <x v="608"/>
    <b v="0"/>
    <x v="1"/>
    <s v="Scale W/Display Tower"/>
    <n v="5"/>
    <n v="1360"/>
    <n v="588.53549999999996"/>
  </r>
  <r>
    <x v="5"/>
    <x v="6"/>
    <s v="GA"/>
    <s v="VULRP Corp."/>
    <s v="Tory Hanlon"/>
    <n v="53536"/>
    <x v="608"/>
    <x v="608"/>
    <b v="0"/>
    <x v="1"/>
    <s v="Scale"/>
    <n v="3"/>
    <n v="744"/>
    <n v="316.02600000000001"/>
  </r>
  <r>
    <x v="5"/>
    <x v="6"/>
    <s v="GA"/>
    <s v="VULRP Corp."/>
    <s v="Tory Hanlon"/>
    <n v="53536"/>
    <x v="608"/>
    <x v="608"/>
    <b v="0"/>
    <x v="1"/>
    <s v="Salad Dryer 2 1/2 Gal"/>
    <n v="2"/>
    <n v="208"/>
    <n v="53.362400000000001"/>
  </r>
  <r>
    <x v="5"/>
    <x v="6"/>
    <s v="GA"/>
    <s v="VULRP Corp."/>
    <s v="Tory Hanlon"/>
    <n v="53536"/>
    <x v="608"/>
    <x v="608"/>
    <b v="0"/>
    <x v="1"/>
    <s v="Compact Can Opener Security Model"/>
    <n v="4"/>
    <n v="1024"/>
    <n v="435.93439999999998"/>
  </r>
  <r>
    <x v="5"/>
    <x v="6"/>
    <s v="GA"/>
    <s v="VULRP Corp."/>
    <s v="Tory Hanlon"/>
    <n v="53536"/>
    <x v="608"/>
    <x v="608"/>
    <b v="0"/>
    <x v="1"/>
    <s v="Compact Can Opener Permanent Mount"/>
    <n v="2"/>
    <n v="340"/>
    <n v="115.4396"/>
  </r>
  <r>
    <x v="5"/>
    <x v="6"/>
    <s v="GA"/>
    <s v="VULRP Corp."/>
    <s v="Tory Hanlon"/>
    <n v="53536"/>
    <x v="608"/>
    <x v="608"/>
    <b v="0"/>
    <x v="1"/>
    <s v="Commercial Juice Press"/>
    <n v="59"/>
    <n v="4484"/>
    <n v="7812.9274999999998"/>
  </r>
  <r>
    <x v="5"/>
    <x v="6"/>
    <s v="GA"/>
    <s v="VULRP Corp."/>
    <s v="Tory Hanlon"/>
    <n v="53536"/>
    <x v="608"/>
    <x v="608"/>
    <b v="0"/>
    <x v="6"/>
    <s v="Spindle Drink Mixers 48 Oz. Poly. Container"/>
    <n v="7"/>
    <n v="805"/>
    <n v="212.1952"/>
  </r>
  <r>
    <x v="5"/>
    <x v="6"/>
    <s v="GA"/>
    <s v="VULRP Corp."/>
    <s v="Tory Hanlon"/>
    <n v="53536"/>
    <x v="608"/>
    <x v="608"/>
    <b v="0"/>
    <x v="6"/>
    <s v="Spindle Drink Mixers 32 Oz. S/S Containe"/>
    <n v="2"/>
    <n v="238"/>
    <n v="64.682599999999994"/>
  </r>
  <r>
    <x v="5"/>
    <x v="6"/>
    <s v="GA"/>
    <s v="VULRP Corp."/>
    <s v="Tory Hanlon"/>
    <n v="53536"/>
    <x v="608"/>
    <x v="608"/>
    <b v="0"/>
    <x v="6"/>
    <s v="Speed Rail 5 Quart/Liter Bottle Capacity"/>
    <n v="2"/>
    <n v="48"/>
    <n v="12.25"/>
  </r>
  <r>
    <x v="5"/>
    <x v="6"/>
    <s v="GA"/>
    <s v="VULRP Corp."/>
    <s v="Tory Hanlon"/>
    <n v="53536"/>
    <x v="608"/>
    <x v="608"/>
    <b v="0"/>
    <x v="6"/>
    <s v="Garnish Center"/>
    <n v="11"/>
    <n v="330"/>
    <n v="83.435000000000002"/>
  </r>
  <r>
    <x v="5"/>
    <x v="6"/>
    <s v="GA"/>
    <s v="VULRP Corp."/>
    <s v="Tory Hanlon"/>
    <n v="53536"/>
    <x v="608"/>
    <x v="608"/>
    <b v="0"/>
    <x v="6"/>
    <s v="Cocktail Shaker 28 Oz"/>
    <n v="43"/>
    <n v="258"/>
    <n v="712.05420000000004"/>
  </r>
  <r>
    <x v="5"/>
    <x v="6"/>
    <s v="FL"/>
    <s v="ECMECL Corp."/>
    <s v="Ashleigh Friedman"/>
    <n v="53643"/>
    <x v="608"/>
    <x v="608"/>
    <b v="1"/>
    <x v="4"/>
    <s v="Filter Sheets 161⁄2˝ X 251⁄2˝"/>
    <n v="1"/>
    <n v="53"/>
    <n v="13.324999999999999"/>
  </r>
  <r>
    <x v="5"/>
    <x v="6"/>
    <s v="FL"/>
    <s v="ECMECL Corp."/>
    <s v="Ashleigh Friedman"/>
    <n v="53643"/>
    <x v="608"/>
    <x v="608"/>
    <b v="1"/>
    <x v="4"/>
    <s v="Fryer Brush"/>
    <n v="1"/>
    <n v="13"/>
    <n v="2.9413999999999998"/>
  </r>
  <r>
    <x v="5"/>
    <x v="6"/>
    <s v="FL"/>
    <s v="ECMECL Corp."/>
    <s v="Ashleigh Friedman"/>
    <n v="53643"/>
    <x v="608"/>
    <x v="608"/>
    <b v="1"/>
    <x v="4"/>
    <s v="Taco Basket 8 Shells"/>
    <n v="1"/>
    <n v="81"/>
    <n v="20.145"/>
  </r>
  <r>
    <x v="5"/>
    <x v="6"/>
    <s v="FL"/>
    <s v="ECTAUN Corp."/>
    <s v="Ashleigh Friedman"/>
    <n v="53498"/>
    <x v="608"/>
    <x v="608"/>
    <b v="0"/>
    <x v="6"/>
    <s v="Cocktail Shaker 28 Oz"/>
    <n v="7"/>
    <n v="42"/>
    <n v="35.666400000000003"/>
  </r>
  <r>
    <x v="5"/>
    <x v="6"/>
    <s v="FL"/>
    <s v="ECTAUN Corp."/>
    <s v="Ashleigh Friedman"/>
    <n v="53498"/>
    <x v="608"/>
    <x v="608"/>
    <b v="0"/>
    <x v="2"/>
    <s v="Extra Rack For Standard Ove"/>
    <n v="2"/>
    <n v="178"/>
    <n v="44.5"/>
  </r>
  <r>
    <x v="5"/>
    <x v="6"/>
    <s v="GA"/>
    <s v="VANSAN Corp."/>
    <s v="Tory Hanlon"/>
    <n v="53552"/>
    <x v="608"/>
    <x v="608"/>
    <b v="0"/>
    <x v="0"/>
    <s v="Ice Cream Dipper Station 6 1⁄4˝"/>
    <n v="2"/>
    <n v="176"/>
    <n v="44.02"/>
  </r>
  <r>
    <x v="5"/>
    <x v="6"/>
    <s v="GA"/>
    <s v="VANSAN Corp."/>
    <s v="Tory Hanlon"/>
    <n v="53552"/>
    <x v="608"/>
    <x v="608"/>
    <b v="0"/>
    <x v="0"/>
    <s v="Glass Door Merchandiser Reach-In"/>
    <n v="3"/>
    <n v="8112"/>
    <n v="3606.2262000000001"/>
  </r>
  <r>
    <x v="5"/>
    <x v="6"/>
    <s v="GA"/>
    <s v="VANSAN Corp."/>
    <s v="Tory Hanlon"/>
    <n v="53552"/>
    <x v="608"/>
    <x v="608"/>
    <b v="0"/>
    <x v="4"/>
    <s v="Fryer Brush"/>
    <n v="2"/>
    <n v="26"/>
    <n v="5.8827999999999996"/>
  </r>
  <r>
    <x v="5"/>
    <x v="6"/>
    <s v="GA"/>
    <s v="VANSAN Corp."/>
    <s v="Tory Hanlon"/>
    <n v="53552"/>
    <x v="608"/>
    <x v="608"/>
    <b v="0"/>
    <x v="4"/>
    <s v="Fry Basket Black Handle"/>
    <n v="3"/>
    <n v="36"/>
    <n v="8.2037999999999993"/>
  </r>
  <r>
    <x v="5"/>
    <x v="6"/>
    <s v="GA"/>
    <s v="VANSAN Corp."/>
    <s v="Tory Hanlon"/>
    <n v="53552"/>
    <x v="608"/>
    <x v="608"/>
    <b v="0"/>
    <x v="4"/>
    <s v="Filter Sheets 163⁄8˝ X 243⁄8˝"/>
    <n v="12"/>
    <n v="492"/>
    <n v="486.24"/>
  </r>
  <r>
    <x v="5"/>
    <x v="6"/>
    <s v="GA"/>
    <s v="VANSAN Corp."/>
    <s v="Tory Hanlon"/>
    <n v="53552"/>
    <x v="608"/>
    <x v="608"/>
    <b v="0"/>
    <x v="4"/>
    <s v="Filter Sheets 161⁄2˝ X 251⁄2˝"/>
    <n v="1"/>
    <n v="53"/>
    <n v="13.324999999999999"/>
  </r>
  <r>
    <x v="5"/>
    <x v="6"/>
    <s v="GA"/>
    <s v="VANSAN Corp."/>
    <s v="Tory Hanlon"/>
    <n v="53552"/>
    <x v="608"/>
    <x v="608"/>
    <b v="0"/>
    <x v="4"/>
    <s v="Filter Sheets 14˝ X 22˝"/>
    <n v="7"/>
    <n v="413"/>
    <n v="103.4425"/>
  </r>
  <r>
    <x v="5"/>
    <x v="6"/>
    <s v="GA"/>
    <s v="VANSAN Corp."/>
    <s v="Tory Hanlon"/>
    <n v="53552"/>
    <x v="608"/>
    <x v="608"/>
    <b v="0"/>
    <x v="4"/>
    <s v="Filter Sheets 131⁄2˝ X 24˝"/>
    <n v="4"/>
    <n v="140"/>
    <n v="35.44"/>
  </r>
  <r>
    <x v="5"/>
    <x v="6"/>
    <s v="GA"/>
    <s v="VANSAN Corp."/>
    <s v="Tory Hanlon"/>
    <n v="53552"/>
    <x v="608"/>
    <x v="608"/>
    <b v="0"/>
    <x v="5"/>
    <s v="Nacho Chip Heated Bag Cheese Dispenser"/>
    <n v="3"/>
    <n v="1167"/>
    <n v="572.55330000000004"/>
  </r>
  <r>
    <x v="5"/>
    <x v="6"/>
    <s v="GA"/>
    <s v="VANSAN Corp."/>
    <s v="Tory Hanlon"/>
    <n v="53552"/>
    <x v="608"/>
    <x v="608"/>
    <b v="0"/>
    <x v="1"/>
    <s v="Commercial Juice Press"/>
    <n v="14"/>
    <n v="1064"/>
    <n v="1059.3800000000001"/>
  </r>
  <r>
    <x v="5"/>
    <x v="6"/>
    <s v="GA"/>
    <s v="VANSAN Corp."/>
    <s v="Tory Hanlon"/>
    <n v="53552"/>
    <x v="608"/>
    <x v="608"/>
    <b v="0"/>
    <x v="6"/>
    <s v="Spindle Drink Mixers 48 Oz. Poly. Container"/>
    <n v="4"/>
    <n v="460"/>
    <n v="121.2544"/>
  </r>
  <r>
    <x v="5"/>
    <x v="6"/>
    <s v="GA"/>
    <s v="VANSAN Corp."/>
    <s v="Tory Hanlon"/>
    <n v="53552"/>
    <x v="608"/>
    <x v="608"/>
    <b v="0"/>
    <x v="6"/>
    <s v="Cocktail Shaker 28 Oz"/>
    <n v="36"/>
    <n v="216"/>
    <n v="229.28399999999999"/>
  </r>
  <r>
    <x v="5"/>
    <x v="6"/>
    <s v="GA"/>
    <s v="UWUNSH Corp."/>
    <s v="Tory Hanlon"/>
    <n v="53575"/>
    <x v="608"/>
    <x v="608"/>
    <b v="0"/>
    <x v="3"/>
    <s v="Holding Cabinet 2684W"/>
    <n v="1"/>
    <n v="2963"/>
    <n v="1332.0078000000001"/>
  </r>
  <r>
    <x v="5"/>
    <x v="6"/>
    <s v="GA"/>
    <s v="UWUNSH Corp."/>
    <s v="Tory Hanlon"/>
    <n v="53575"/>
    <x v="608"/>
    <x v="608"/>
    <b v="0"/>
    <x v="5"/>
    <s v="Funnel Cake Fryer"/>
    <n v="1"/>
    <n v="1304"/>
    <n v="593.45820000000003"/>
  </r>
  <r>
    <x v="5"/>
    <x v="6"/>
    <s v="GA"/>
    <s v="UWUNSH Corp."/>
    <s v="Tory Hanlon"/>
    <n v="53575"/>
    <x v="608"/>
    <x v="608"/>
    <b v="0"/>
    <x v="6"/>
    <s v="Speed Rail 5 Quart/Liter Bottle Capacity"/>
    <n v="2"/>
    <n v="48"/>
    <n v="12.25"/>
  </r>
  <r>
    <x v="5"/>
    <x v="6"/>
    <s v="GA"/>
    <s v="USNAEU Corp."/>
    <s v="Tory Hanlon"/>
    <n v="53461"/>
    <x v="608"/>
    <x v="608"/>
    <b v="0"/>
    <x v="3"/>
    <s v="Holding Cabinet 2684W"/>
    <n v="1"/>
    <n v="2370.4"/>
    <n v="1332.0078000000001"/>
  </r>
  <r>
    <x v="5"/>
    <x v="6"/>
    <s v="GA"/>
    <s v="UNESTU Corp."/>
    <s v="Tory Hanlon"/>
    <n v="53596"/>
    <x v="608"/>
    <x v="608"/>
    <b v="0"/>
    <x v="2"/>
    <s v="Ps Posi-Se"/>
    <n v="1"/>
    <n v="58"/>
    <n v="14.48"/>
  </r>
  <r>
    <x v="5"/>
    <x v="6"/>
    <s v="FL"/>
    <s v="FLUSAD Corp."/>
    <s v="Ashleigh Friedman"/>
    <n v="53474"/>
    <x v="608"/>
    <x v="608"/>
    <b v="0"/>
    <x v="6"/>
    <s v="Cocktail Shaker 28 Oz"/>
    <n v="19"/>
    <n v="68.400000000000006"/>
    <n v="169.41540000000001"/>
  </r>
  <r>
    <x v="5"/>
    <x v="6"/>
    <s v="FL"/>
    <s v="FLUSAD Corp."/>
    <s v="Ashleigh Friedman"/>
    <n v="53474"/>
    <x v="608"/>
    <x v="608"/>
    <b v="0"/>
    <x v="6"/>
    <s v="Speed Rail 5 Quart/Liter Bottle Capacity"/>
    <n v="4"/>
    <n v="57.6"/>
    <n v="24.5"/>
  </r>
  <r>
    <x v="5"/>
    <x v="6"/>
    <s v="FL"/>
    <s v="FLUSAD Corp."/>
    <s v="Ashleigh Friedman"/>
    <n v="53474"/>
    <x v="608"/>
    <x v="608"/>
    <b v="0"/>
    <x v="6"/>
    <s v="Spindle Drink Mixers 32 Oz. S/S Containe"/>
    <n v="2"/>
    <n v="142.80000000000001"/>
    <n v="64.682599999999994"/>
  </r>
  <r>
    <x v="5"/>
    <x v="6"/>
    <s v="FL"/>
    <s v="FLUSAD Corp."/>
    <s v="Ashleigh Friedman"/>
    <n v="53474"/>
    <x v="608"/>
    <x v="608"/>
    <b v="0"/>
    <x v="1"/>
    <s v="21⁄2 Qt. Cap. Batch Bowl/Continuous Feed"/>
    <n v="2"/>
    <n v="930"/>
    <n v="964.85879999999997"/>
  </r>
  <r>
    <x v="5"/>
    <x v="6"/>
    <s v="FL"/>
    <s v="FLUSAD Corp."/>
    <s v="Ashleigh Friedman"/>
    <n v="53474"/>
    <x v="608"/>
    <x v="608"/>
    <b v="0"/>
    <x v="1"/>
    <s v="Compact Can Opener Permanent Mount"/>
    <n v="2"/>
    <n v="204"/>
    <n v="115.4396"/>
  </r>
  <r>
    <x v="5"/>
    <x v="6"/>
    <s v="FL"/>
    <s v="FLUSAD Corp."/>
    <s v="Ashleigh Friedman"/>
    <n v="53474"/>
    <x v="608"/>
    <x v="608"/>
    <b v="0"/>
    <x v="1"/>
    <s v="Salad Dryer 2 1/2 Gal"/>
    <n v="2"/>
    <n v="124.8"/>
    <n v="53.362400000000001"/>
  </r>
  <r>
    <x v="5"/>
    <x v="6"/>
    <s v="FL"/>
    <s v="FLUSAD Corp."/>
    <s v="Ashleigh Friedman"/>
    <n v="53474"/>
    <x v="608"/>
    <x v="608"/>
    <b v="0"/>
    <x v="1"/>
    <s v="Salad Dryer 5 Gal"/>
    <n v="2"/>
    <n v="148.80000000000001"/>
    <n v="70.195400000000006"/>
  </r>
  <r>
    <x v="5"/>
    <x v="6"/>
    <s v="FL"/>
    <s v="FLUSAD Corp."/>
    <s v="Ashleigh Friedman"/>
    <n v="53474"/>
    <x v="608"/>
    <x v="608"/>
    <b v="0"/>
    <x v="5"/>
    <s v="Cotton Candy Maker Stainless Steel Tornado"/>
    <n v="1"/>
    <n v="744"/>
    <n v="551.24760000000003"/>
  </r>
  <r>
    <x v="5"/>
    <x v="6"/>
    <s v="FL"/>
    <s v="FLUSAD Corp."/>
    <s v="Ashleigh Friedman"/>
    <n v="53474"/>
    <x v="608"/>
    <x v="608"/>
    <b v="0"/>
    <x v="5"/>
    <s v="Funnel Cake Fryer"/>
    <n v="1"/>
    <n v="782.4"/>
    <n v="593.45820000000003"/>
  </r>
  <r>
    <x v="5"/>
    <x v="6"/>
    <s v="FL"/>
    <s v="FLUSAD Corp."/>
    <s v="Ashleigh Friedman"/>
    <n v="53474"/>
    <x v="608"/>
    <x v="608"/>
    <b v="0"/>
    <x v="5"/>
    <s v="Grill Scraper"/>
    <n v="2"/>
    <n v="46.8"/>
    <n v="19.690000000000001"/>
  </r>
  <r>
    <x v="5"/>
    <x v="6"/>
    <s v="FL"/>
    <s v="FLUSAD Corp."/>
    <s v="Ashleigh Friedman"/>
    <n v="53474"/>
    <x v="608"/>
    <x v="608"/>
    <b v="0"/>
    <x v="5"/>
    <s v="Hot Dog Roller 36 Hot Dogs"/>
    <n v="4"/>
    <n v="1802.4"/>
    <n v="1778.3456000000001"/>
  </r>
  <r>
    <x v="5"/>
    <x v="6"/>
    <s v="FL"/>
    <s v="FLUSAD Corp."/>
    <s v="Ashleigh Friedman"/>
    <n v="53474"/>
    <x v="608"/>
    <x v="608"/>
    <b v="0"/>
    <x v="5"/>
    <s v="Sno Cone Machine Bock Ice Shaver"/>
    <n v="2"/>
    <n v="1884"/>
    <n v="3081.0924"/>
  </r>
  <r>
    <x v="5"/>
    <x v="6"/>
    <s v="FL"/>
    <s v="FLUSAD Corp."/>
    <s v="Ashleigh Friedman"/>
    <n v="53474"/>
    <x v="608"/>
    <x v="608"/>
    <b v="0"/>
    <x v="4"/>
    <s v="Filter Sheets 161⁄2˝ X 251⁄2˝"/>
    <n v="2"/>
    <n v="63.6"/>
    <n v="26.65"/>
  </r>
  <r>
    <x v="5"/>
    <x v="6"/>
    <s v="FL"/>
    <s v="FLUSAD Corp."/>
    <s v="Ashleigh Friedman"/>
    <n v="53474"/>
    <x v="608"/>
    <x v="608"/>
    <b v="0"/>
    <x v="2"/>
    <s v="6 Burner Range"/>
    <n v="3"/>
    <n v="2334.6"/>
    <n v="1761.9875999999999"/>
  </r>
  <r>
    <x v="5"/>
    <x v="6"/>
    <s v="FL"/>
    <s v="FLUSAD Corp."/>
    <s v="Ashleigh Friedman"/>
    <n v="53474"/>
    <x v="608"/>
    <x v="608"/>
    <b v="0"/>
    <x v="2"/>
    <s v="Aluminum Door 44&quot;"/>
    <n v="1"/>
    <n v="411"/>
    <n v="380.68060000000003"/>
  </r>
  <r>
    <x v="5"/>
    <x v="6"/>
    <s v="FL"/>
    <s v="FLUSAD Corp."/>
    <s v="Ashleigh Friedman"/>
    <n v="53474"/>
    <x v="608"/>
    <x v="608"/>
    <b v="0"/>
    <x v="2"/>
    <s v="Aluminum Door 68&quot;"/>
    <n v="2"/>
    <n v="849.6"/>
    <n v="823.69100000000003"/>
  </r>
  <r>
    <x v="5"/>
    <x v="6"/>
    <s v="FL"/>
    <s v="FLUSAD Corp."/>
    <s v="Ashleigh Friedman"/>
    <n v="53474"/>
    <x v="608"/>
    <x v="608"/>
    <b v="0"/>
    <x v="2"/>
    <s v="Conveyor Toaster"/>
    <n v="3"/>
    <n v="894.6"/>
    <n v="768.08609999999999"/>
  </r>
  <r>
    <x v="5"/>
    <x v="6"/>
    <s v="FL"/>
    <s v="FLUSAD Corp."/>
    <s v="Ashleigh Friedman"/>
    <n v="53474"/>
    <x v="608"/>
    <x v="608"/>
    <b v="0"/>
    <x v="0"/>
    <s v="Ice Cream Dipper Station 6 1⁄2˝"/>
    <n v="2"/>
    <n v="112.8"/>
    <n v="46.86"/>
  </r>
  <r>
    <x v="5"/>
    <x v="6"/>
    <s v="FL"/>
    <s v="FLUSAD Corp."/>
    <s v="Ashleigh Friedman"/>
    <n v="53474"/>
    <x v="608"/>
    <x v="608"/>
    <b v="0"/>
    <x v="3"/>
    <s v="Built-In Warming Display 930W"/>
    <n v="1"/>
    <n v="453"/>
    <n v="449.00799999999998"/>
  </r>
  <r>
    <x v="5"/>
    <x v="6"/>
    <s v="FL"/>
    <s v="FLUSAD Corp."/>
    <s v="Ashleigh Friedman"/>
    <n v="53474"/>
    <x v="608"/>
    <x v="608"/>
    <b v="0"/>
    <x v="3"/>
    <s v="Countertop Bulb Warmer Black"/>
    <n v="1"/>
    <n v="61.2"/>
    <n v="25.928699999999999"/>
  </r>
  <r>
    <x v="5"/>
    <x v="6"/>
    <s v="FL"/>
    <s v="FLUSAD Corp."/>
    <s v="Ashleigh Friedman"/>
    <n v="53474"/>
    <x v="608"/>
    <x v="608"/>
    <b v="0"/>
    <x v="3"/>
    <s v="Holding Cabinet 2684W"/>
    <n v="7"/>
    <n v="12444.6"/>
    <n v="37296.218399999998"/>
  </r>
  <r>
    <x v="5"/>
    <x v="6"/>
    <s v="FL"/>
    <s v="FLUSAD Corp."/>
    <s v="Ashleigh Friedman"/>
    <n v="53474"/>
    <x v="608"/>
    <x v="608"/>
    <b v="0"/>
    <x v="3"/>
    <s v="Portable Warming Display 1270W"/>
    <n v="1"/>
    <n v="461.4"/>
    <n v="468.72469999999998"/>
  </r>
  <r>
    <x v="5"/>
    <x v="6"/>
    <s v="FL"/>
    <s v="FLUSAD Corp."/>
    <s v="Ashleigh Friedman"/>
    <n v="53474"/>
    <x v="608"/>
    <x v="608"/>
    <b v="0"/>
    <x v="3"/>
    <s v="Portable Warming Display 930W"/>
    <n v="3"/>
    <n v="1279.8"/>
    <n v="1247.1407999999999"/>
  </r>
  <r>
    <x v="5"/>
    <x v="6"/>
    <s v="GA"/>
    <s v="THUVAN Corp."/>
    <s v="Tory Hanlon"/>
    <n v="53539"/>
    <x v="608"/>
    <x v="608"/>
    <b v="0"/>
    <x v="3"/>
    <s v="Portable Warming Display 930W"/>
    <n v="1"/>
    <n v="568.79999999999995"/>
    <n v="415.71359999999999"/>
  </r>
  <r>
    <x v="5"/>
    <x v="6"/>
    <s v="GA"/>
    <s v="THUVAN Corp."/>
    <s v="Tory Hanlon"/>
    <n v="53539"/>
    <x v="608"/>
    <x v="608"/>
    <b v="0"/>
    <x v="3"/>
    <s v="Portable Warming Display 1270W"/>
    <n v="2"/>
    <n v="1230.4000000000001"/>
    <n v="937.44939999999997"/>
  </r>
  <r>
    <x v="5"/>
    <x v="6"/>
    <s v="GA"/>
    <s v="THUVAN Corp."/>
    <s v="Tory Hanlon"/>
    <n v="53539"/>
    <x v="608"/>
    <x v="608"/>
    <b v="0"/>
    <x v="3"/>
    <s v="Holding Cabinet 2684W"/>
    <n v="5"/>
    <n v="11852"/>
    <n v="13320.078"/>
  </r>
  <r>
    <x v="5"/>
    <x v="6"/>
    <s v="GA"/>
    <s v="THUVAN Corp."/>
    <s v="Tory Hanlon"/>
    <n v="53539"/>
    <x v="608"/>
    <x v="608"/>
    <b v="0"/>
    <x v="3"/>
    <s v="Built-In Warming Display 635W"/>
    <n v="3"/>
    <n v="1670.4"/>
    <n v="1184.3439000000001"/>
  </r>
  <r>
    <x v="5"/>
    <x v="6"/>
    <s v="GA"/>
    <s v="THUVAN Corp."/>
    <s v="Tory Hanlon"/>
    <n v="53539"/>
    <x v="608"/>
    <x v="608"/>
    <b v="0"/>
    <x v="2"/>
    <s v="Extra Rack For Standard Ove"/>
    <n v="3"/>
    <n v="213.6"/>
    <n v="66.75"/>
  </r>
  <r>
    <x v="5"/>
    <x v="6"/>
    <s v="GA"/>
    <s v="THUVAN Corp."/>
    <s v="Tory Hanlon"/>
    <n v="53539"/>
    <x v="608"/>
    <x v="608"/>
    <b v="0"/>
    <x v="2"/>
    <s v="Aluminum Door 68&quot;"/>
    <n v="2"/>
    <n v="1132.8"/>
    <n v="823.69100000000003"/>
  </r>
  <r>
    <x v="5"/>
    <x v="6"/>
    <s v="GA"/>
    <s v="THUVAN Corp."/>
    <s v="Tory Hanlon"/>
    <n v="53539"/>
    <x v="608"/>
    <x v="608"/>
    <b v="0"/>
    <x v="2"/>
    <s v="6 Burner Range"/>
    <n v="1"/>
    <n v="1037.5999999999999"/>
    <n v="587.32920000000001"/>
  </r>
  <r>
    <x v="5"/>
    <x v="6"/>
    <s v="GA"/>
    <s v="THUVAN Corp."/>
    <s v="Tory Hanlon"/>
    <n v="53539"/>
    <x v="608"/>
    <x v="608"/>
    <b v="0"/>
    <x v="4"/>
    <s v="Filter Sheets 14˝ X 22˝"/>
    <n v="3"/>
    <n v="141.6"/>
    <n v="44.332500000000003"/>
  </r>
  <r>
    <x v="5"/>
    <x v="6"/>
    <s v="GA"/>
    <s v="THUVAN Corp."/>
    <s v="Tory Hanlon"/>
    <n v="53539"/>
    <x v="608"/>
    <x v="608"/>
    <b v="0"/>
    <x v="5"/>
    <s v="Funnel Cake Fryer"/>
    <n v="1"/>
    <n v="1043.2"/>
    <n v="593.45820000000003"/>
  </r>
  <r>
    <x v="5"/>
    <x v="6"/>
    <s v="GA"/>
    <s v="THUVAN Corp."/>
    <s v="Tory Hanlon"/>
    <n v="53539"/>
    <x v="608"/>
    <x v="608"/>
    <b v="0"/>
    <x v="1"/>
    <s v="Salad Dryer 5 Gal"/>
    <n v="2"/>
    <n v="198.4"/>
    <n v="70.195400000000006"/>
  </r>
  <r>
    <x v="5"/>
    <x v="6"/>
    <s v="GA"/>
    <s v="THUVAN Corp."/>
    <s v="Tory Hanlon"/>
    <n v="53539"/>
    <x v="608"/>
    <x v="608"/>
    <b v="0"/>
    <x v="1"/>
    <s v="Salad Dryer 2 1/2 Gal"/>
    <n v="3"/>
    <n v="249.6"/>
    <n v="80.043599999999998"/>
  </r>
  <r>
    <x v="5"/>
    <x v="6"/>
    <s v="GA"/>
    <s v="THUVAN Corp."/>
    <s v="Tory Hanlon"/>
    <n v="53539"/>
    <x v="608"/>
    <x v="608"/>
    <b v="0"/>
    <x v="1"/>
    <s v="Commercial Juice Press"/>
    <n v="1"/>
    <n v="60.8"/>
    <n v="18.9175"/>
  </r>
  <r>
    <x v="5"/>
    <x v="6"/>
    <s v="GA"/>
    <s v="THUVAN Corp."/>
    <s v="Tory Hanlon"/>
    <n v="53539"/>
    <x v="608"/>
    <x v="608"/>
    <b v="0"/>
    <x v="1"/>
    <s v="21⁄2 Qt. Cap. Batch Bowl/Continuous Feed"/>
    <n v="2"/>
    <n v="1240"/>
    <n v="964.85879999999997"/>
  </r>
  <r>
    <x v="5"/>
    <x v="6"/>
    <s v="GA"/>
    <s v="THUVAN Corp."/>
    <s v="Tory Hanlon"/>
    <n v="53539"/>
    <x v="608"/>
    <x v="608"/>
    <b v="0"/>
    <x v="6"/>
    <s v="Speed Rail 5 Quart/Liter Bottle Capacity"/>
    <n v="2"/>
    <n v="38.4"/>
    <n v="12.25"/>
  </r>
  <r>
    <x v="5"/>
    <x v="6"/>
    <s v="GA"/>
    <s v="THUVAN Corp."/>
    <s v="Tory Hanlon"/>
    <n v="53539"/>
    <x v="608"/>
    <x v="608"/>
    <b v="0"/>
    <x v="6"/>
    <s v="Cocktail Shaker 28 Oz"/>
    <n v="6"/>
    <n v="28.8"/>
    <n v="15.285600000000001"/>
  </r>
  <r>
    <x v="5"/>
    <x v="6"/>
    <s v="FL"/>
    <s v="FOOMUX Corp."/>
    <s v="Ashleigh Friedman"/>
    <n v="53524"/>
    <x v="608"/>
    <x v="608"/>
    <b v="0"/>
    <x v="6"/>
    <s v="Cocktail Shaker 28 Oz"/>
    <n v="54"/>
    <n v="324"/>
    <n v="1100.5632000000001"/>
  </r>
  <r>
    <x v="5"/>
    <x v="6"/>
    <s v="FL"/>
    <s v="FOOMUX Corp."/>
    <s v="Ashleigh Friedman"/>
    <n v="53524"/>
    <x v="608"/>
    <x v="608"/>
    <b v="0"/>
    <x v="6"/>
    <s v="Garnish Center"/>
    <n v="12"/>
    <n v="360"/>
    <n v="91.02"/>
  </r>
  <r>
    <x v="5"/>
    <x v="6"/>
    <s v="FL"/>
    <s v="FOOMUX Corp."/>
    <s v="Ashleigh Friedman"/>
    <n v="53524"/>
    <x v="608"/>
    <x v="608"/>
    <b v="0"/>
    <x v="6"/>
    <s v="Spindle Drink Mixers 48 Oz. Poly. Container"/>
    <n v="9"/>
    <n v="1035"/>
    <n v="272.82240000000002"/>
  </r>
  <r>
    <x v="5"/>
    <x v="6"/>
    <s v="FL"/>
    <s v="FOOMUX Corp."/>
    <s v="Ashleigh Friedman"/>
    <n v="53524"/>
    <x v="608"/>
    <x v="608"/>
    <b v="0"/>
    <x v="1"/>
    <s v="21⁄2 Qt. Cap. Batch Bowl"/>
    <n v="4"/>
    <n v="2816"/>
    <n v="1617.4248"/>
  </r>
  <r>
    <x v="5"/>
    <x v="6"/>
    <s v="FL"/>
    <s v="FOOMUX Corp."/>
    <s v="Ashleigh Friedman"/>
    <n v="53524"/>
    <x v="608"/>
    <x v="608"/>
    <b v="0"/>
    <x v="1"/>
    <s v="21⁄2 Qt. Cap. Batch Bowl/Continuous Feed"/>
    <n v="7"/>
    <n v="5425"/>
    <n v="3377.0057999999999"/>
  </r>
  <r>
    <x v="5"/>
    <x v="6"/>
    <s v="FL"/>
    <s v="FOOMUX Corp."/>
    <s v="Ashleigh Friedman"/>
    <n v="53524"/>
    <x v="608"/>
    <x v="608"/>
    <b v="0"/>
    <x v="1"/>
    <s v="4 Qt. Cap. Batch Bowl/Continuous Feed"/>
    <n v="3"/>
    <n v="3117"/>
    <n v="2264.3042999999998"/>
  </r>
  <r>
    <x v="5"/>
    <x v="6"/>
    <s v="FL"/>
    <s v="FOOMUX Corp."/>
    <s v="Ashleigh Friedman"/>
    <n v="53524"/>
    <x v="608"/>
    <x v="608"/>
    <b v="0"/>
    <x v="1"/>
    <s v="Commercial Juice Press"/>
    <n v="48"/>
    <n v="3648"/>
    <n v="4540.2"/>
  </r>
  <r>
    <x v="5"/>
    <x v="6"/>
    <s v="FL"/>
    <s v="FOOMUX Corp."/>
    <s v="Ashleigh Friedman"/>
    <n v="53524"/>
    <x v="608"/>
    <x v="608"/>
    <b v="0"/>
    <x v="5"/>
    <s v="Funnel Cake Fryer"/>
    <n v="7"/>
    <n v="9128"/>
    <n v="4154.2074000000002"/>
  </r>
  <r>
    <x v="5"/>
    <x v="6"/>
    <s v="FL"/>
    <s v="FOOMUX Corp."/>
    <s v="Ashleigh Friedman"/>
    <n v="53524"/>
    <x v="608"/>
    <x v="608"/>
    <b v="0"/>
    <x v="5"/>
    <s v="Hot Dog Roller 36 Hot Dogs"/>
    <n v="4"/>
    <n v="3004"/>
    <n v="1778.3456000000001"/>
  </r>
  <r>
    <x v="5"/>
    <x v="6"/>
    <s v="FL"/>
    <s v="FOOMUX Corp."/>
    <s v="Ashleigh Friedman"/>
    <n v="53524"/>
    <x v="608"/>
    <x v="608"/>
    <b v="0"/>
    <x v="5"/>
    <s v="Sno Cone Machine Bock Ice Shaver"/>
    <n v="1"/>
    <n v="1570"/>
    <n v="770.2731"/>
  </r>
  <r>
    <x v="5"/>
    <x v="6"/>
    <s v="FL"/>
    <s v="FOOMUX Corp."/>
    <s v="Ashleigh Friedman"/>
    <n v="53524"/>
    <x v="608"/>
    <x v="608"/>
    <b v="0"/>
    <x v="4"/>
    <s v="Filter Sheets 131⁄2˝ X 24˝"/>
    <n v="10"/>
    <n v="350"/>
    <n v="177.2"/>
  </r>
  <r>
    <x v="5"/>
    <x v="6"/>
    <s v="FL"/>
    <s v="FOOMUX Corp."/>
    <s v="Ashleigh Friedman"/>
    <n v="53524"/>
    <x v="608"/>
    <x v="608"/>
    <b v="0"/>
    <x v="4"/>
    <s v="Filter Sheets 14˝ X 22˝"/>
    <n v="28"/>
    <n v="1652"/>
    <n v="1655.08"/>
  </r>
  <r>
    <x v="5"/>
    <x v="6"/>
    <s v="FL"/>
    <s v="FOOMUX Corp."/>
    <s v="Ashleigh Friedman"/>
    <n v="53524"/>
    <x v="608"/>
    <x v="608"/>
    <b v="0"/>
    <x v="4"/>
    <s v="Filter Sheets 163⁄8˝ X 243⁄8˝"/>
    <n v="36"/>
    <n v="1476"/>
    <n v="1458.72"/>
  </r>
  <r>
    <x v="5"/>
    <x v="6"/>
    <s v="FL"/>
    <s v="FOOMUX Corp."/>
    <s v="Ashleigh Friedman"/>
    <n v="53524"/>
    <x v="608"/>
    <x v="608"/>
    <b v="0"/>
    <x v="4"/>
    <s v="Fry Basket Black Handle"/>
    <n v="4"/>
    <n v="48"/>
    <n v="10.9384"/>
  </r>
  <r>
    <x v="5"/>
    <x v="6"/>
    <s v="FL"/>
    <s v="FOOMUX Corp."/>
    <s v="Ashleigh Friedman"/>
    <n v="53524"/>
    <x v="608"/>
    <x v="608"/>
    <b v="0"/>
    <x v="4"/>
    <s v="Fryer Brush"/>
    <n v="12"/>
    <n v="156"/>
    <n v="35.296799999999998"/>
  </r>
  <r>
    <x v="5"/>
    <x v="6"/>
    <s v="FL"/>
    <s v="FOOMUX Corp."/>
    <s v="Ashleigh Friedman"/>
    <n v="53524"/>
    <x v="608"/>
    <x v="608"/>
    <b v="0"/>
    <x v="2"/>
    <s v="6 Burner Range"/>
    <n v="5"/>
    <n v="6485"/>
    <n v="2936.6460000000002"/>
  </r>
  <r>
    <x v="5"/>
    <x v="6"/>
    <s v="FL"/>
    <s v="FOOMUX Corp."/>
    <s v="Ashleigh Friedman"/>
    <n v="53524"/>
    <x v="608"/>
    <x v="608"/>
    <b v="0"/>
    <x v="2"/>
    <s v="Aluminum Door 44&quot;"/>
    <n v="3"/>
    <n v="2055"/>
    <n v="1142.0418"/>
  </r>
  <r>
    <x v="5"/>
    <x v="6"/>
    <s v="FL"/>
    <s v="FOOMUX Corp."/>
    <s v="Ashleigh Friedman"/>
    <n v="53524"/>
    <x v="608"/>
    <x v="608"/>
    <b v="0"/>
    <x v="2"/>
    <s v="Aluminum Door 68&quot;"/>
    <n v="3"/>
    <n v="2124"/>
    <n v="1235.5364999999999"/>
  </r>
  <r>
    <x v="5"/>
    <x v="6"/>
    <s v="FL"/>
    <s v="FOOMUX Corp."/>
    <s v="Ashleigh Friedman"/>
    <n v="53524"/>
    <x v="608"/>
    <x v="608"/>
    <b v="0"/>
    <x v="2"/>
    <s v="Gas Griddle 4 Burners"/>
    <n v="4"/>
    <n v="5088"/>
    <n v="2286.6088"/>
  </r>
  <r>
    <x v="5"/>
    <x v="6"/>
    <s v="FL"/>
    <s v="FOOMUX Corp."/>
    <s v="Ashleigh Friedman"/>
    <n v="53524"/>
    <x v="608"/>
    <x v="608"/>
    <b v="0"/>
    <x v="3"/>
    <s v="Built-In Warming Display 930W"/>
    <n v="1"/>
    <n v="755"/>
    <n v="449.00799999999998"/>
  </r>
  <r>
    <x v="5"/>
    <x v="6"/>
    <s v="FL"/>
    <s v="FOOMUX Corp."/>
    <s v="Ashleigh Friedman"/>
    <n v="53524"/>
    <x v="608"/>
    <x v="608"/>
    <b v="0"/>
    <x v="3"/>
    <s v="Holding Cabinet 2684W"/>
    <n v="9"/>
    <n v="26667"/>
    <n v="35964.210599999999"/>
  </r>
  <r>
    <x v="5"/>
    <x v="6"/>
    <s v="FL"/>
    <s v="FOOMUX Corp."/>
    <s v="Ashleigh Friedman"/>
    <n v="53524"/>
    <x v="608"/>
    <x v="608"/>
    <b v="0"/>
    <x v="3"/>
    <s v="Portable Warming Display 1270W"/>
    <n v="9"/>
    <n v="6921"/>
    <n v="4218.5222999999996"/>
  </r>
  <r>
    <x v="5"/>
    <x v="6"/>
    <s v="FL"/>
    <s v="FOOMUX Corp."/>
    <s v="Ashleigh Friedman"/>
    <n v="53524"/>
    <x v="608"/>
    <x v="608"/>
    <b v="0"/>
    <x v="3"/>
    <s v="Portable Warming Display 930W"/>
    <n v="10"/>
    <n v="7110"/>
    <n v="4157.1360000000004"/>
  </r>
  <r>
    <x v="5"/>
    <x v="6"/>
    <s v="GA"/>
    <s v="TECCEA Corp."/>
    <s v="Tory Hanlon"/>
    <n v="53456"/>
    <x v="608"/>
    <x v="608"/>
    <b v="0"/>
    <x v="3"/>
    <s v="Portable Warming Display 635W"/>
    <n v="2"/>
    <n v="1302"/>
    <n v="703.29600000000005"/>
  </r>
  <r>
    <x v="5"/>
    <x v="6"/>
    <s v="GA"/>
    <s v="TECCEA Corp."/>
    <s v="Tory Hanlon"/>
    <n v="53456"/>
    <x v="608"/>
    <x v="608"/>
    <b v="0"/>
    <x v="3"/>
    <s v="Hot Food Table 5 Well"/>
    <n v="1"/>
    <n v="1165"/>
    <n v="498.74470000000002"/>
  </r>
  <r>
    <x v="5"/>
    <x v="6"/>
    <s v="GA"/>
    <s v="TECCEA Corp."/>
    <s v="Tory Hanlon"/>
    <n v="53456"/>
    <x v="608"/>
    <x v="608"/>
    <b v="0"/>
    <x v="3"/>
    <s v="Holding Cabinet 2684W"/>
    <n v="8"/>
    <n v="23704"/>
    <n v="53280.311999999998"/>
  </r>
  <r>
    <x v="5"/>
    <x v="6"/>
    <s v="GA"/>
    <s v="TECCEA Corp."/>
    <s v="Tory Hanlon"/>
    <n v="53456"/>
    <x v="608"/>
    <x v="608"/>
    <b v="0"/>
    <x v="3"/>
    <s v="Food Warmer Pickup Stations 24˝W"/>
    <n v="1"/>
    <n v="119"/>
    <n v="31.543399999999998"/>
  </r>
  <r>
    <x v="5"/>
    <x v="6"/>
    <s v="GA"/>
    <s v="TECCEA Corp."/>
    <s v="Tory Hanlon"/>
    <n v="53456"/>
    <x v="608"/>
    <x v="608"/>
    <b v="0"/>
    <x v="3"/>
    <s v="3 Pan Warmer"/>
    <n v="3"/>
    <n v="3633"/>
    <n v="1568.7009"/>
  </r>
  <r>
    <x v="5"/>
    <x v="6"/>
    <s v="GA"/>
    <s v="TECCEA Corp."/>
    <s v="Tory Hanlon"/>
    <n v="53456"/>
    <x v="608"/>
    <x v="608"/>
    <b v="0"/>
    <x v="0"/>
    <s v="Ice Cream Dipper Station 6 1⁄4˝"/>
    <n v="1"/>
    <n v="88"/>
    <n v="22.01"/>
  </r>
  <r>
    <x v="5"/>
    <x v="6"/>
    <s v="GA"/>
    <s v="TECCEA Corp."/>
    <s v="Tory Hanlon"/>
    <n v="53456"/>
    <x v="608"/>
    <x v="608"/>
    <b v="0"/>
    <x v="2"/>
    <s v="Ps Posi-Se"/>
    <n v="5"/>
    <n v="290"/>
    <n v="72.400000000000006"/>
  </r>
  <r>
    <x v="5"/>
    <x v="6"/>
    <s v="GA"/>
    <s v="TECCEA Corp."/>
    <s v="Tory Hanlon"/>
    <n v="53456"/>
    <x v="608"/>
    <x v="608"/>
    <b v="0"/>
    <x v="2"/>
    <s v="Gas Char-Broiler 4 Burners"/>
    <n v="4"/>
    <n v="6312"/>
    <n v="9557.8343999999997"/>
  </r>
  <r>
    <x v="5"/>
    <x v="6"/>
    <s v="GA"/>
    <s v="TECCEA Corp."/>
    <s v="Tory Hanlon"/>
    <n v="53456"/>
    <x v="608"/>
    <x v="608"/>
    <b v="0"/>
    <x v="2"/>
    <s v="Gas Char-Broiler 3 Burners"/>
    <n v="2"/>
    <n v="2240"/>
    <n v="954.97180000000003"/>
  </r>
  <r>
    <x v="5"/>
    <x v="6"/>
    <s v="GA"/>
    <s v="TECCEA Corp."/>
    <s v="Tory Hanlon"/>
    <n v="53456"/>
    <x v="608"/>
    <x v="608"/>
    <b v="0"/>
    <x v="4"/>
    <s v="Fryer Brush"/>
    <n v="13"/>
    <n v="169"/>
    <n v="76.476399999999998"/>
  </r>
  <r>
    <x v="5"/>
    <x v="6"/>
    <s v="GA"/>
    <s v="TECCEA Corp."/>
    <s v="Tory Hanlon"/>
    <n v="53456"/>
    <x v="608"/>
    <x v="608"/>
    <b v="0"/>
    <x v="4"/>
    <s v="Filter Sheets 161⁄2˝ X 251⁄2˝"/>
    <n v="3"/>
    <n v="159"/>
    <n v="39.975000000000001"/>
  </r>
  <r>
    <x v="5"/>
    <x v="6"/>
    <s v="GA"/>
    <s v="TECCEA Corp."/>
    <s v="Tory Hanlon"/>
    <n v="53456"/>
    <x v="608"/>
    <x v="608"/>
    <b v="0"/>
    <x v="4"/>
    <s v="Filter Sheets 131⁄2˝ X 24˝"/>
    <n v="1"/>
    <n v="35"/>
    <n v="8.86"/>
  </r>
  <r>
    <x v="5"/>
    <x v="6"/>
    <s v="GA"/>
    <s v="TECCEA Corp."/>
    <s v="Tory Hanlon"/>
    <n v="53456"/>
    <x v="608"/>
    <x v="608"/>
    <b v="0"/>
    <x v="5"/>
    <s v="Sno Cone Machine Small Case"/>
    <n v="2"/>
    <n v="1160"/>
    <n v="622.65"/>
  </r>
  <r>
    <x v="5"/>
    <x v="6"/>
    <s v="GA"/>
    <s v="TECCEA Corp."/>
    <s v="Tory Hanlon"/>
    <n v="53456"/>
    <x v="608"/>
    <x v="608"/>
    <b v="0"/>
    <x v="1"/>
    <s v="Commercial Food Processor Mp350Turbo"/>
    <n v="1"/>
    <n v="1229"/>
    <n v="535.32749999999999"/>
  </r>
  <r>
    <x v="5"/>
    <x v="6"/>
    <s v="GA"/>
    <s v="TECCEA Corp."/>
    <s v="Tory Hanlon"/>
    <n v="53456"/>
    <x v="608"/>
    <x v="608"/>
    <b v="0"/>
    <x v="1"/>
    <s v="21⁄2 Qt. Cap. Dicing Food Processor"/>
    <n v="3"/>
    <n v="3639"/>
    <n v="1577.1894"/>
  </r>
  <r>
    <x v="5"/>
    <x v="6"/>
    <s v="GA"/>
    <s v="TECCEA Corp."/>
    <s v="Tory Hanlon"/>
    <n v="53456"/>
    <x v="608"/>
    <x v="608"/>
    <b v="0"/>
    <x v="6"/>
    <s v="Cocktail Shaker 28 Oz"/>
    <n v="8"/>
    <n v="48"/>
    <n v="40.761600000000001"/>
  </r>
  <r>
    <x v="5"/>
    <x v="6"/>
    <s v="FL"/>
    <s v="FRUUMA Corp."/>
    <s v="Ashleigh Friedman"/>
    <n v="53502"/>
    <x v="608"/>
    <x v="608"/>
    <b v="0"/>
    <x v="6"/>
    <s v="Cocktail Shaker 28 Oz"/>
    <n v="19"/>
    <n v="96.9"/>
    <n v="121.011"/>
  </r>
  <r>
    <x v="5"/>
    <x v="6"/>
    <s v="FL"/>
    <s v="FRUUMA Corp."/>
    <s v="Ashleigh Friedman"/>
    <n v="53502"/>
    <x v="608"/>
    <x v="608"/>
    <b v="0"/>
    <x v="6"/>
    <s v="Spindle Drink Mixers 48 Oz. Poly. Container"/>
    <n v="7"/>
    <n v="684.25"/>
    <n v="212.1952"/>
  </r>
  <r>
    <x v="5"/>
    <x v="6"/>
    <s v="FL"/>
    <s v="FRUUMA Corp."/>
    <s v="Ashleigh Friedman"/>
    <n v="53502"/>
    <x v="608"/>
    <x v="608"/>
    <b v="0"/>
    <x v="1"/>
    <s v="21⁄2 Qt. Cap. Batch Bowl"/>
    <n v="3"/>
    <n v="1795.2"/>
    <n v="1213.0686000000001"/>
  </r>
  <r>
    <x v="5"/>
    <x v="6"/>
    <s v="FL"/>
    <s v="FRUUMA Corp."/>
    <s v="Ashleigh Friedman"/>
    <n v="53502"/>
    <x v="608"/>
    <x v="608"/>
    <b v="0"/>
    <x v="1"/>
    <s v="21⁄2 Qt. Cap. Batch Bowl/Continuous Feed"/>
    <n v="1"/>
    <n v="658.75"/>
    <n v="482.42939999999999"/>
  </r>
  <r>
    <x v="5"/>
    <x v="6"/>
    <s v="FL"/>
    <s v="FRUUMA Corp."/>
    <s v="Ashleigh Friedman"/>
    <n v="53502"/>
    <x v="608"/>
    <x v="608"/>
    <b v="0"/>
    <x v="1"/>
    <s v="4 Qt. Cap. Batch Bowl/Continuous Feed"/>
    <n v="1"/>
    <n v="883.15"/>
    <n v="754.7681"/>
  </r>
  <r>
    <x v="5"/>
    <x v="6"/>
    <s v="FL"/>
    <s v="FRUUMA Corp."/>
    <s v="Ashleigh Friedman"/>
    <n v="53502"/>
    <x v="608"/>
    <x v="608"/>
    <b v="0"/>
    <x v="1"/>
    <s v="Commercial Juice Press"/>
    <n v="23"/>
    <n v="1485.8"/>
    <n v="2610.6149999999998"/>
  </r>
  <r>
    <x v="5"/>
    <x v="6"/>
    <s v="FL"/>
    <s v="FRUUMA Corp."/>
    <s v="Ashleigh Friedman"/>
    <n v="53502"/>
    <x v="608"/>
    <x v="608"/>
    <b v="0"/>
    <x v="1"/>
    <s v="Compact Can Opener Permanent Mount"/>
    <n v="2"/>
    <n v="289"/>
    <n v="115.4396"/>
  </r>
  <r>
    <x v="5"/>
    <x v="6"/>
    <s v="FL"/>
    <s v="FRUUMA Corp."/>
    <s v="Ashleigh Friedman"/>
    <n v="53502"/>
    <x v="608"/>
    <x v="608"/>
    <b v="0"/>
    <x v="1"/>
    <s v="Salad Dryer 5 Gal"/>
    <n v="3"/>
    <n v="316.2"/>
    <n v="105.2931"/>
  </r>
  <r>
    <x v="5"/>
    <x v="6"/>
    <s v="FL"/>
    <s v="FRUUMA Corp."/>
    <s v="Ashleigh Friedman"/>
    <n v="53502"/>
    <x v="608"/>
    <x v="608"/>
    <b v="0"/>
    <x v="5"/>
    <s v="Cotton Candy Maker Stainless Steel Tornado"/>
    <n v="2"/>
    <n v="2108"/>
    <n v="1102.4952000000001"/>
  </r>
  <r>
    <x v="5"/>
    <x v="6"/>
    <s v="FL"/>
    <s v="FRUUMA Corp."/>
    <s v="Ashleigh Friedman"/>
    <n v="53502"/>
    <x v="608"/>
    <x v="608"/>
    <b v="0"/>
    <x v="5"/>
    <s v="Sno Cone Machine Bock Ice Shaver"/>
    <n v="2"/>
    <n v="2669"/>
    <n v="3081.0924"/>
  </r>
  <r>
    <x v="5"/>
    <x v="6"/>
    <s v="FL"/>
    <s v="FRUUMA Corp."/>
    <s v="Ashleigh Friedman"/>
    <n v="53502"/>
    <x v="608"/>
    <x v="608"/>
    <b v="0"/>
    <x v="4"/>
    <s v="Filter Sheets 131⁄2˝ X 24˝"/>
    <n v="6"/>
    <n v="178.5"/>
    <n v="106.32"/>
  </r>
  <r>
    <x v="5"/>
    <x v="6"/>
    <s v="FL"/>
    <s v="FRUUMA Corp."/>
    <s v="Ashleigh Friedman"/>
    <n v="53502"/>
    <x v="608"/>
    <x v="608"/>
    <b v="0"/>
    <x v="4"/>
    <s v="Filter Sheets 14˝ X 22˝"/>
    <n v="13"/>
    <n v="651.95000000000005"/>
    <n v="576.32249999999999"/>
  </r>
  <r>
    <x v="5"/>
    <x v="6"/>
    <s v="FL"/>
    <s v="FRUUMA Corp."/>
    <s v="Ashleigh Friedman"/>
    <n v="53502"/>
    <x v="608"/>
    <x v="608"/>
    <b v="0"/>
    <x v="4"/>
    <s v="Filter Sheets 163⁄8˝ X 243⁄8˝"/>
    <n v="15"/>
    <n v="522.75"/>
    <n v="455.85"/>
  </r>
  <r>
    <x v="5"/>
    <x v="6"/>
    <s v="FL"/>
    <s v="FRUUMA Corp."/>
    <s v="Ashleigh Friedman"/>
    <n v="53502"/>
    <x v="608"/>
    <x v="608"/>
    <b v="0"/>
    <x v="4"/>
    <s v="Fry Basket Black Handle"/>
    <n v="7"/>
    <n v="71.400000000000006"/>
    <n v="19.142199999999999"/>
  </r>
  <r>
    <x v="5"/>
    <x v="6"/>
    <s v="FL"/>
    <s v="FRUUMA Corp."/>
    <s v="Ashleigh Friedman"/>
    <n v="53502"/>
    <x v="608"/>
    <x v="608"/>
    <b v="0"/>
    <x v="4"/>
    <s v="Fryer Brush"/>
    <n v="8"/>
    <n v="88.4"/>
    <n v="23.531199999999998"/>
  </r>
  <r>
    <x v="5"/>
    <x v="6"/>
    <s v="FL"/>
    <s v="FRUUMA Corp."/>
    <s v="Ashleigh Friedman"/>
    <n v="53502"/>
    <x v="608"/>
    <x v="608"/>
    <b v="0"/>
    <x v="2"/>
    <s v="6 Burner Range"/>
    <n v="1"/>
    <n v="1102.45"/>
    <n v="587.32920000000001"/>
  </r>
  <r>
    <x v="5"/>
    <x v="6"/>
    <s v="FL"/>
    <s v="FRUUMA Corp."/>
    <s v="Ashleigh Friedman"/>
    <n v="53502"/>
    <x v="608"/>
    <x v="608"/>
    <b v="0"/>
    <x v="2"/>
    <s v="Aluminum Door 44&quot;"/>
    <n v="1"/>
    <n v="582.25"/>
    <n v="380.68060000000003"/>
  </r>
  <r>
    <x v="5"/>
    <x v="6"/>
    <s v="FL"/>
    <s v="FRUUMA Corp."/>
    <s v="Ashleigh Friedman"/>
    <n v="53502"/>
    <x v="608"/>
    <x v="608"/>
    <b v="0"/>
    <x v="2"/>
    <s v="Aluminum Door 68&quot;"/>
    <n v="3"/>
    <n v="1805.4"/>
    <n v="1235.5364999999999"/>
  </r>
  <r>
    <x v="5"/>
    <x v="6"/>
    <s v="FL"/>
    <s v="FRUUMA Corp."/>
    <s v="Ashleigh Friedman"/>
    <n v="53502"/>
    <x v="608"/>
    <x v="608"/>
    <b v="0"/>
    <x v="2"/>
    <s v="Conveyor Toaster"/>
    <n v="5"/>
    <n v="2112.25"/>
    <n v="1280.1434999999999"/>
  </r>
  <r>
    <x v="5"/>
    <x v="6"/>
    <s v="FL"/>
    <s v="FRUUMA Corp."/>
    <s v="Ashleigh Friedman"/>
    <n v="53502"/>
    <x v="608"/>
    <x v="608"/>
    <b v="0"/>
    <x v="2"/>
    <s v="Extra Rack For Standard Ove"/>
    <n v="4"/>
    <n v="302.60000000000002"/>
    <n v="89"/>
  </r>
  <r>
    <x v="5"/>
    <x v="6"/>
    <s v="FL"/>
    <s v="FRUUMA Corp."/>
    <s v="Ashleigh Friedman"/>
    <n v="53502"/>
    <x v="608"/>
    <x v="608"/>
    <b v="0"/>
    <x v="2"/>
    <s v="Gas Griddle 2 Burners"/>
    <n v="1"/>
    <n v="629"/>
    <n v="435.61759999999998"/>
  </r>
  <r>
    <x v="5"/>
    <x v="6"/>
    <s v="FL"/>
    <s v="FRUUMA Corp."/>
    <s v="Ashleigh Friedman"/>
    <n v="53502"/>
    <x v="608"/>
    <x v="608"/>
    <b v="0"/>
    <x v="2"/>
    <s v="Gas Griddle 4 Burners"/>
    <n v="2"/>
    <n v="2162.4"/>
    <n v="1143.3044"/>
  </r>
  <r>
    <x v="5"/>
    <x v="6"/>
    <s v="FL"/>
    <s v="FRUUMA Corp."/>
    <s v="Ashleigh Friedman"/>
    <n v="53502"/>
    <x v="608"/>
    <x v="608"/>
    <b v="0"/>
    <x v="3"/>
    <s v="Built-In Warming Display 635W"/>
    <n v="2"/>
    <n v="1183.2"/>
    <n v="789.56259999999997"/>
  </r>
  <r>
    <x v="5"/>
    <x v="6"/>
    <s v="FL"/>
    <s v="FRUUMA Corp."/>
    <s v="Ashleigh Friedman"/>
    <n v="53502"/>
    <x v="608"/>
    <x v="608"/>
    <b v="0"/>
    <x v="3"/>
    <s v="Countertop Bulb Warmer Black"/>
    <n v="2"/>
    <n v="173.4"/>
    <n v="51.857399999999998"/>
  </r>
  <r>
    <x v="5"/>
    <x v="6"/>
    <s v="FL"/>
    <s v="FRUUMA Corp."/>
    <s v="Ashleigh Friedman"/>
    <n v="53502"/>
    <x v="608"/>
    <x v="608"/>
    <b v="0"/>
    <x v="3"/>
    <s v="Holding Cabinet 2684W"/>
    <n v="10"/>
    <n v="25185.5"/>
    <n v="53280.311999999998"/>
  </r>
  <r>
    <x v="5"/>
    <x v="6"/>
    <s v="FL"/>
    <s v="FRUUMA Corp."/>
    <s v="Ashleigh Friedman"/>
    <n v="53502"/>
    <x v="608"/>
    <x v="608"/>
    <b v="0"/>
    <x v="3"/>
    <s v="Portable Warming Display 1270W"/>
    <n v="1"/>
    <n v="653.65"/>
    <n v="468.72469999999998"/>
  </r>
  <r>
    <x v="5"/>
    <x v="6"/>
    <s v="FL"/>
    <s v="FRUUMA Corp."/>
    <s v="Ashleigh Friedman"/>
    <n v="53502"/>
    <x v="608"/>
    <x v="608"/>
    <b v="0"/>
    <x v="3"/>
    <s v="Portable Warming Display 930W"/>
    <n v="1"/>
    <n v="604.35"/>
    <n v="415.71359999999999"/>
  </r>
  <r>
    <x v="5"/>
    <x v="6"/>
    <s v="FL"/>
    <s v="GGRAD Corp."/>
    <s v="Ashleigh Friedman"/>
    <n v="53658"/>
    <x v="608"/>
    <x v="608"/>
    <b v="1"/>
    <x v="6"/>
    <s v="Cocktail Shaker 28 Oz"/>
    <n v="1"/>
    <n v="6"/>
    <n v="1.2738"/>
  </r>
  <r>
    <x v="5"/>
    <x v="6"/>
    <s v="GA"/>
    <s v="SUASHU Corp."/>
    <s v="Tory Hanlon"/>
    <n v="53636"/>
    <x v="608"/>
    <x v="608"/>
    <b v="1"/>
    <x v="4"/>
    <s v="Taco Basket 8 Shells"/>
    <n v="1"/>
    <n v="81"/>
    <n v="20.145"/>
  </r>
  <r>
    <x v="5"/>
    <x v="6"/>
    <s v="GA"/>
    <s v="SUASHU Corp."/>
    <s v="Tory Hanlon"/>
    <n v="53636"/>
    <x v="608"/>
    <x v="608"/>
    <b v="1"/>
    <x v="4"/>
    <s v="Fryer Brush"/>
    <n v="1"/>
    <n v="13"/>
    <n v="2.9413999999999998"/>
  </r>
  <r>
    <x v="5"/>
    <x v="6"/>
    <s v="GA"/>
    <s v="SUASHU Corp."/>
    <s v="Tory Hanlon"/>
    <n v="53636"/>
    <x v="608"/>
    <x v="608"/>
    <b v="1"/>
    <x v="4"/>
    <s v="Filter Sheets 14˝ X 22˝"/>
    <n v="1"/>
    <n v="59"/>
    <n v="14.7775"/>
  </r>
  <r>
    <x v="5"/>
    <x v="6"/>
    <s v="GA"/>
    <s v="SUASHU Corp."/>
    <s v="Tory Hanlon"/>
    <n v="53505"/>
    <x v="608"/>
    <x v="608"/>
    <b v="0"/>
    <x v="3"/>
    <s v="Holding Cabinet 2684W"/>
    <n v="12"/>
    <n v="35556"/>
    <n v="47952.2808"/>
  </r>
  <r>
    <x v="5"/>
    <x v="6"/>
    <s v="GA"/>
    <s v="SUASHU Corp."/>
    <s v="Tory Hanlon"/>
    <n v="53505"/>
    <x v="608"/>
    <x v="608"/>
    <b v="0"/>
    <x v="3"/>
    <s v="Cayenne® Food Warmers Full-Size, Brushed Stainless Exterior"/>
    <n v="1"/>
    <n v="119"/>
    <n v="32.131300000000003"/>
  </r>
  <r>
    <x v="5"/>
    <x v="6"/>
    <s v="GA"/>
    <s v="SUASHU Corp."/>
    <s v="Tory Hanlon"/>
    <n v="53505"/>
    <x v="608"/>
    <x v="608"/>
    <b v="0"/>
    <x v="0"/>
    <s v="Ice Cream Dipper Station 6 1⁄4˝"/>
    <n v="5"/>
    <n v="440"/>
    <n v="220.1"/>
  </r>
  <r>
    <x v="5"/>
    <x v="6"/>
    <s v="GA"/>
    <s v="SUASHU Corp."/>
    <s v="Tory Hanlon"/>
    <n v="53505"/>
    <x v="608"/>
    <x v="608"/>
    <b v="0"/>
    <x v="0"/>
    <s v="Glass Door Merchandiser Reach-In"/>
    <n v="5"/>
    <n v="13520"/>
    <n v="12020.754000000001"/>
  </r>
  <r>
    <x v="5"/>
    <x v="6"/>
    <s v="GA"/>
    <s v="SUASHU Corp."/>
    <s v="Tory Hanlon"/>
    <n v="53505"/>
    <x v="608"/>
    <x v="608"/>
    <b v="0"/>
    <x v="4"/>
    <s v="Fryer Brush"/>
    <n v="3"/>
    <n v="39"/>
    <n v="8.8241999999999994"/>
  </r>
  <r>
    <x v="5"/>
    <x v="6"/>
    <s v="GA"/>
    <s v="SUASHU Corp."/>
    <s v="Tory Hanlon"/>
    <n v="53505"/>
    <x v="608"/>
    <x v="608"/>
    <b v="0"/>
    <x v="4"/>
    <s v="Fry Basket Black Handle"/>
    <n v="3"/>
    <n v="36"/>
    <n v="8.2037999999999993"/>
  </r>
  <r>
    <x v="5"/>
    <x v="6"/>
    <s v="GA"/>
    <s v="SUASHU Corp."/>
    <s v="Tory Hanlon"/>
    <n v="53505"/>
    <x v="608"/>
    <x v="608"/>
    <b v="0"/>
    <x v="4"/>
    <s v="Filter Sheets 163⁄8˝ X 243⁄8˝"/>
    <n v="25"/>
    <n v="1025"/>
    <n v="1266.25"/>
  </r>
  <r>
    <x v="5"/>
    <x v="6"/>
    <s v="GA"/>
    <s v="SUASHU Corp."/>
    <s v="Tory Hanlon"/>
    <n v="53505"/>
    <x v="608"/>
    <x v="608"/>
    <b v="0"/>
    <x v="4"/>
    <s v="Filter Sheets 161⁄2˝ X 251⁄2˝"/>
    <n v="2"/>
    <n v="106"/>
    <n v="26.65"/>
  </r>
  <r>
    <x v="5"/>
    <x v="6"/>
    <s v="GA"/>
    <s v="SUASHU Corp."/>
    <s v="Tory Hanlon"/>
    <n v="53505"/>
    <x v="608"/>
    <x v="608"/>
    <b v="0"/>
    <x v="4"/>
    <s v="Filter Sheets 14˝ X 22˝"/>
    <n v="34"/>
    <n v="2006"/>
    <n v="2009.74"/>
  </r>
  <r>
    <x v="5"/>
    <x v="6"/>
    <s v="GA"/>
    <s v="SUASHU Corp."/>
    <s v="Tory Hanlon"/>
    <n v="53505"/>
    <x v="608"/>
    <x v="608"/>
    <b v="0"/>
    <x v="4"/>
    <s v="Filter Sheets 131⁄2˝ X 24˝"/>
    <n v="5"/>
    <n v="175"/>
    <n v="88.6"/>
  </r>
  <r>
    <x v="5"/>
    <x v="6"/>
    <s v="GA"/>
    <s v="SUASHU Corp."/>
    <s v="Tory Hanlon"/>
    <n v="53505"/>
    <x v="608"/>
    <x v="608"/>
    <b v="0"/>
    <x v="5"/>
    <s v="Nacho Chip Warmer"/>
    <n v="2"/>
    <n v="478"/>
    <n v="199.08500000000001"/>
  </r>
  <r>
    <x v="5"/>
    <x v="6"/>
    <s v="GA"/>
    <s v="SUASHU Corp."/>
    <s v="Tory Hanlon"/>
    <n v="53505"/>
    <x v="608"/>
    <x v="608"/>
    <b v="0"/>
    <x v="5"/>
    <s v="Hot Dog Roller 10 Rollers"/>
    <n v="2"/>
    <n v="1562"/>
    <n v="995.64300000000003"/>
  </r>
  <r>
    <x v="5"/>
    <x v="6"/>
    <s v="GA"/>
    <s v="SUASHU Corp."/>
    <s v="Tory Hanlon"/>
    <n v="53505"/>
    <x v="608"/>
    <x v="608"/>
    <b v="0"/>
    <x v="5"/>
    <s v="Heated Snack Merchandiser 2 Shelve"/>
    <n v="3"/>
    <n v="1431"/>
    <n v="727.08330000000001"/>
  </r>
  <r>
    <x v="5"/>
    <x v="6"/>
    <s v="GA"/>
    <s v="SUASHU Corp."/>
    <s v="Tory Hanlon"/>
    <n v="53505"/>
    <x v="608"/>
    <x v="608"/>
    <b v="0"/>
    <x v="5"/>
    <s v="Grill Scraper"/>
    <n v="1"/>
    <n v="39"/>
    <n v="9.8450000000000006"/>
  </r>
  <r>
    <x v="5"/>
    <x v="6"/>
    <s v="GA"/>
    <s v="SUASHU Corp."/>
    <s v="Tory Hanlon"/>
    <n v="53505"/>
    <x v="608"/>
    <x v="608"/>
    <b v="0"/>
    <x v="1"/>
    <s v="Vegetable Slicer Fine Cut Garnish"/>
    <n v="4"/>
    <n v="896"/>
    <n v="364.00920000000002"/>
  </r>
  <r>
    <x v="5"/>
    <x v="6"/>
    <s v="GA"/>
    <s v="SUASHU Corp."/>
    <s v="Tory Hanlon"/>
    <n v="53505"/>
    <x v="608"/>
    <x v="608"/>
    <b v="0"/>
    <x v="1"/>
    <s v="Scale W/Display Tower"/>
    <n v="3"/>
    <n v="816"/>
    <n v="353.12130000000002"/>
  </r>
  <r>
    <x v="5"/>
    <x v="6"/>
    <s v="GA"/>
    <s v="SUASHU Corp."/>
    <s v="Tory Hanlon"/>
    <n v="53505"/>
    <x v="608"/>
    <x v="608"/>
    <b v="0"/>
    <x v="1"/>
    <s v="Compact Can Opener Security Model"/>
    <n v="1"/>
    <n v="256"/>
    <n v="108.9836"/>
  </r>
  <r>
    <x v="5"/>
    <x v="6"/>
    <s v="GA"/>
    <s v="SUASHU Corp."/>
    <s v="Tory Hanlon"/>
    <n v="53505"/>
    <x v="608"/>
    <x v="608"/>
    <b v="0"/>
    <x v="1"/>
    <s v="Commercial Juice Press"/>
    <n v="13"/>
    <n v="988"/>
    <n v="983.71"/>
  </r>
  <r>
    <x v="5"/>
    <x v="6"/>
    <s v="GA"/>
    <s v="SUASHU Corp."/>
    <s v="Tory Hanlon"/>
    <n v="53505"/>
    <x v="608"/>
    <x v="608"/>
    <b v="0"/>
    <x v="6"/>
    <s v="Spindle Drink Mixers 48 Oz. Poly. Container"/>
    <n v="7"/>
    <n v="805"/>
    <n v="212.1952"/>
  </r>
  <r>
    <x v="5"/>
    <x v="6"/>
    <s v="GA"/>
    <s v="SUASHU Corp."/>
    <s v="Tory Hanlon"/>
    <n v="53505"/>
    <x v="608"/>
    <x v="608"/>
    <b v="0"/>
    <x v="6"/>
    <s v="Spindle Drink Mixer Single Spindle $ 275.00"/>
    <n v="1"/>
    <n v="275"/>
    <n v="119.1777"/>
  </r>
  <r>
    <x v="5"/>
    <x v="6"/>
    <s v="GA"/>
    <s v="SUASHU Corp."/>
    <s v="Tory Hanlon"/>
    <n v="53505"/>
    <x v="608"/>
    <x v="608"/>
    <b v="0"/>
    <x v="6"/>
    <s v="Cocktail Shaker 28 Oz"/>
    <n v="62"/>
    <n v="372"/>
    <n v="1263.6096"/>
  </r>
  <r>
    <x v="5"/>
    <x v="6"/>
    <s v="GA"/>
    <s v="SUASHU Corp."/>
    <s v="Tory Hanlon"/>
    <n v="53488"/>
    <x v="608"/>
    <x v="608"/>
    <b v="0"/>
    <x v="5"/>
    <s v="Grill Scraper"/>
    <n v="2"/>
    <n v="78"/>
    <n v="19.690000000000001"/>
  </r>
  <r>
    <x v="5"/>
    <x v="6"/>
    <s v="GA"/>
    <s v="SUASHU Corp."/>
    <s v="Tory Hanlon"/>
    <n v="53488"/>
    <x v="608"/>
    <x v="608"/>
    <b v="0"/>
    <x v="6"/>
    <s v="Cocktail Shaker 28 Oz"/>
    <n v="1"/>
    <n v="6"/>
    <n v="1.2738"/>
  </r>
  <r>
    <x v="5"/>
    <x v="6"/>
    <s v="GA"/>
    <s v="SUASHU Corp."/>
    <s v="Tory Hanlon"/>
    <n v="53465"/>
    <x v="608"/>
    <x v="608"/>
    <b v="0"/>
    <x v="3"/>
    <s v="Hot Food Table 3 Well"/>
    <n v="3"/>
    <n v="2370"/>
    <n v="1511.9409000000001"/>
  </r>
  <r>
    <x v="5"/>
    <x v="6"/>
    <s v="GA"/>
    <s v="SUASHU Corp."/>
    <s v="Tory Hanlon"/>
    <n v="53465"/>
    <x v="608"/>
    <x v="608"/>
    <b v="0"/>
    <x v="3"/>
    <s v="Holding Cabinet 2684W"/>
    <n v="13"/>
    <n v="38519"/>
    <n v="51948.304199999999"/>
  </r>
  <r>
    <x v="5"/>
    <x v="6"/>
    <s v="GA"/>
    <s v="SUASHU Corp."/>
    <s v="Tory Hanlon"/>
    <n v="53465"/>
    <x v="608"/>
    <x v="608"/>
    <b v="0"/>
    <x v="3"/>
    <s v="Countertop Bulb Warmer Black"/>
    <n v="6"/>
    <n v="612"/>
    <n v="155.57220000000001"/>
  </r>
  <r>
    <x v="5"/>
    <x v="6"/>
    <s v="GA"/>
    <s v="SUASHU Corp."/>
    <s v="Tory Hanlon"/>
    <n v="53465"/>
    <x v="608"/>
    <x v="608"/>
    <b v="0"/>
    <x v="3"/>
    <s v="Cayenne® Food Warmers Full-Size, Brushed Stainless Exterior"/>
    <n v="3"/>
    <n v="357"/>
    <n v="96.393900000000002"/>
  </r>
  <r>
    <x v="5"/>
    <x v="6"/>
    <s v="GA"/>
    <s v="SUASHU Corp."/>
    <s v="Tory Hanlon"/>
    <n v="53465"/>
    <x v="608"/>
    <x v="608"/>
    <b v="0"/>
    <x v="0"/>
    <s v="Ice Cream Dipper Station 6 1⁄4˝"/>
    <n v="13"/>
    <n v="1144"/>
    <n v="572.26"/>
  </r>
  <r>
    <x v="5"/>
    <x v="6"/>
    <s v="GA"/>
    <s v="SUASHU Corp."/>
    <s v="Tory Hanlon"/>
    <n v="53465"/>
    <x v="608"/>
    <x v="608"/>
    <b v="0"/>
    <x v="0"/>
    <s v="Glass Door Merchandiser Reach-In"/>
    <n v="17"/>
    <n v="45968"/>
    <n v="61305.845399999998"/>
  </r>
  <r>
    <x v="5"/>
    <x v="6"/>
    <s v="GA"/>
    <s v="SUASHU Corp."/>
    <s v="Tory Hanlon"/>
    <n v="53465"/>
    <x v="608"/>
    <x v="608"/>
    <b v="0"/>
    <x v="2"/>
    <s v="Ps Posi-Se"/>
    <n v="12"/>
    <n v="696"/>
    <n v="173.76"/>
  </r>
  <r>
    <x v="5"/>
    <x v="6"/>
    <s v="GA"/>
    <s v="SUASHU Corp."/>
    <s v="Tory Hanlon"/>
    <n v="53465"/>
    <x v="608"/>
    <x v="608"/>
    <b v="0"/>
    <x v="2"/>
    <s v="Extra Rack For Standard Ove"/>
    <n v="6"/>
    <n v="534"/>
    <n v="133.5"/>
  </r>
  <r>
    <x v="5"/>
    <x v="6"/>
    <s v="GA"/>
    <s v="SUASHU Corp."/>
    <s v="Tory Hanlon"/>
    <n v="53465"/>
    <x v="608"/>
    <x v="608"/>
    <b v="0"/>
    <x v="2"/>
    <s v="Conveyor Toaster"/>
    <n v="9"/>
    <n v="4473"/>
    <n v="2304.2583"/>
  </r>
  <r>
    <x v="5"/>
    <x v="6"/>
    <s v="GA"/>
    <s v="SUASHU Corp."/>
    <s v="Tory Hanlon"/>
    <n v="53465"/>
    <x v="608"/>
    <x v="608"/>
    <b v="0"/>
    <x v="2"/>
    <s v="10-Minute Dial Lighted Timer"/>
    <n v="5"/>
    <n v="1180"/>
    <n v="487.72800000000001"/>
  </r>
  <r>
    <x v="5"/>
    <x v="6"/>
    <s v="GA"/>
    <s v="SUASHU Corp."/>
    <s v="Tory Hanlon"/>
    <n v="53465"/>
    <x v="608"/>
    <x v="608"/>
    <b v="0"/>
    <x v="4"/>
    <s v="Fryer Brush"/>
    <n v="18"/>
    <n v="234"/>
    <n v="52.9452"/>
  </r>
  <r>
    <x v="5"/>
    <x v="6"/>
    <s v="GA"/>
    <s v="SUASHU Corp."/>
    <s v="Tory Hanlon"/>
    <n v="53465"/>
    <x v="608"/>
    <x v="608"/>
    <b v="0"/>
    <x v="4"/>
    <s v="Fry Basket Black Handle"/>
    <n v="14"/>
    <n v="168"/>
    <n v="38.284399999999998"/>
  </r>
  <r>
    <x v="5"/>
    <x v="6"/>
    <s v="GA"/>
    <s v="SUASHU Corp."/>
    <s v="Tory Hanlon"/>
    <n v="53465"/>
    <x v="608"/>
    <x v="608"/>
    <b v="0"/>
    <x v="4"/>
    <s v="Filter Sheets 163⁄8˝ X 243⁄8˝"/>
    <n v="56"/>
    <n v="2296"/>
    <n v="2836.4"/>
  </r>
  <r>
    <x v="5"/>
    <x v="6"/>
    <s v="GA"/>
    <s v="SUASHU Corp."/>
    <s v="Tory Hanlon"/>
    <n v="53465"/>
    <x v="608"/>
    <x v="608"/>
    <b v="0"/>
    <x v="4"/>
    <s v="Filter Sheets 161⁄2˝ X 251⁄2˝"/>
    <n v="5"/>
    <n v="265"/>
    <n v="66.625"/>
  </r>
  <r>
    <x v="5"/>
    <x v="6"/>
    <s v="GA"/>
    <s v="SUASHU Corp."/>
    <s v="Tory Hanlon"/>
    <n v="53465"/>
    <x v="608"/>
    <x v="608"/>
    <b v="0"/>
    <x v="4"/>
    <s v="Filter Sheets 14˝ X 22˝"/>
    <n v="49"/>
    <n v="2891"/>
    <n v="2896.39"/>
  </r>
  <r>
    <x v="5"/>
    <x v="6"/>
    <s v="GA"/>
    <s v="SUASHU Corp."/>
    <s v="Tory Hanlon"/>
    <n v="53465"/>
    <x v="608"/>
    <x v="608"/>
    <b v="0"/>
    <x v="4"/>
    <s v="Filter Sheets 131⁄2˝ X 24˝"/>
    <n v="2"/>
    <n v="70"/>
    <n v="17.72"/>
  </r>
  <r>
    <x v="5"/>
    <x v="6"/>
    <s v="GA"/>
    <s v="SUASHU Corp."/>
    <s v="Tory Hanlon"/>
    <n v="53465"/>
    <x v="608"/>
    <x v="608"/>
    <b v="0"/>
    <x v="5"/>
    <s v="Nacho Chip Warmer"/>
    <n v="5"/>
    <n v="1195"/>
    <n v="497.71249999999998"/>
  </r>
  <r>
    <x v="5"/>
    <x v="6"/>
    <s v="GA"/>
    <s v="SUASHU Corp."/>
    <s v="Tory Hanlon"/>
    <n v="53465"/>
    <x v="608"/>
    <x v="608"/>
    <b v="0"/>
    <x v="5"/>
    <s v="Heated Snack Merchandiser 2 Shelve"/>
    <n v="3"/>
    <n v="1431"/>
    <n v="727.08330000000001"/>
  </r>
  <r>
    <x v="5"/>
    <x v="6"/>
    <s v="GA"/>
    <s v="SUASHU Corp."/>
    <s v="Tory Hanlon"/>
    <n v="53465"/>
    <x v="608"/>
    <x v="608"/>
    <b v="0"/>
    <x v="5"/>
    <s v="Grill Scraper"/>
    <n v="5"/>
    <n v="195"/>
    <n v="49.225000000000001"/>
  </r>
  <r>
    <x v="5"/>
    <x v="6"/>
    <s v="GA"/>
    <s v="SUASHU Corp."/>
    <s v="Tory Hanlon"/>
    <n v="53465"/>
    <x v="608"/>
    <x v="608"/>
    <b v="0"/>
    <x v="5"/>
    <s v="Belgian Waffle Maker Single"/>
    <n v="4"/>
    <n v="1036"/>
    <n v="443.62560000000002"/>
  </r>
  <r>
    <x v="5"/>
    <x v="6"/>
    <s v="GA"/>
    <s v="SUASHU Corp."/>
    <s v="Tory Hanlon"/>
    <n v="53465"/>
    <x v="608"/>
    <x v="608"/>
    <b v="0"/>
    <x v="1"/>
    <s v="Vegetable Slicer Fine Cut Garnish"/>
    <n v="3"/>
    <n v="672"/>
    <n v="273.00689999999997"/>
  </r>
  <r>
    <x v="5"/>
    <x v="6"/>
    <s v="GA"/>
    <s v="SUASHU Corp."/>
    <s v="Tory Hanlon"/>
    <n v="53465"/>
    <x v="608"/>
    <x v="608"/>
    <b v="0"/>
    <x v="1"/>
    <s v="Scale W/Display Tower"/>
    <n v="2"/>
    <n v="544"/>
    <n v="235.41419999999999"/>
  </r>
  <r>
    <x v="5"/>
    <x v="6"/>
    <s v="GA"/>
    <s v="SUASHU Corp."/>
    <s v="Tory Hanlon"/>
    <n v="53465"/>
    <x v="608"/>
    <x v="608"/>
    <b v="0"/>
    <x v="1"/>
    <s v="Scale"/>
    <n v="2"/>
    <n v="496"/>
    <n v="210.684"/>
  </r>
  <r>
    <x v="5"/>
    <x v="6"/>
    <s v="GA"/>
    <s v="SUASHU Corp."/>
    <s v="Tory Hanlon"/>
    <n v="53465"/>
    <x v="608"/>
    <x v="608"/>
    <b v="0"/>
    <x v="1"/>
    <s v="Salad Dryer 5 Gal"/>
    <n v="4"/>
    <n v="496"/>
    <n v="140.39080000000001"/>
  </r>
  <r>
    <x v="5"/>
    <x v="6"/>
    <s v="GA"/>
    <s v="SUASHU Corp."/>
    <s v="Tory Hanlon"/>
    <n v="53465"/>
    <x v="608"/>
    <x v="608"/>
    <b v="0"/>
    <x v="1"/>
    <s v="Salad Dryer 2 1/2 Gal"/>
    <n v="10"/>
    <n v="1040"/>
    <n v="266.81200000000001"/>
  </r>
  <r>
    <x v="5"/>
    <x v="6"/>
    <s v="GA"/>
    <s v="SUASHU Corp."/>
    <s v="Tory Hanlon"/>
    <n v="53465"/>
    <x v="608"/>
    <x v="608"/>
    <b v="0"/>
    <x v="1"/>
    <s v="Power Mixers 50 Qt"/>
    <n v="2"/>
    <n v="918"/>
    <n v="463.19779999999997"/>
  </r>
  <r>
    <x v="5"/>
    <x v="6"/>
    <s v="GA"/>
    <s v="SUASHU Corp."/>
    <s v="Tory Hanlon"/>
    <n v="53465"/>
    <x v="608"/>
    <x v="608"/>
    <b v="0"/>
    <x v="1"/>
    <s v="Compact Can Opener Security Model"/>
    <n v="2"/>
    <n v="512"/>
    <n v="217.96719999999999"/>
  </r>
  <r>
    <x v="5"/>
    <x v="6"/>
    <s v="GA"/>
    <s v="SUASHU Corp."/>
    <s v="Tory Hanlon"/>
    <n v="53465"/>
    <x v="608"/>
    <x v="608"/>
    <b v="0"/>
    <x v="1"/>
    <s v="Compact Can Opener Permanent Mount"/>
    <n v="4"/>
    <n v="680"/>
    <n v="230.8792"/>
  </r>
  <r>
    <x v="5"/>
    <x v="6"/>
    <s v="GA"/>
    <s v="SUASHU Corp."/>
    <s v="Tory Hanlon"/>
    <n v="53465"/>
    <x v="608"/>
    <x v="608"/>
    <b v="0"/>
    <x v="1"/>
    <s v="Commercial Juice Press"/>
    <n v="21"/>
    <n v="1596"/>
    <n v="1986.3375000000001"/>
  </r>
  <r>
    <x v="5"/>
    <x v="6"/>
    <s v="GA"/>
    <s v="SUASHU Corp."/>
    <s v="Tory Hanlon"/>
    <n v="53465"/>
    <x v="608"/>
    <x v="608"/>
    <b v="0"/>
    <x v="6"/>
    <s v="Spindle Drink Mixers 48 Oz. Poly. Container"/>
    <n v="11"/>
    <n v="1265"/>
    <n v="333.44959999999998"/>
  </r>
  <r>
    <x v="5"/>
    <x v="6"/>
    <s v="GA"/>
    <s v="SUASHU Corp."/>
    <s v="Tory Hanlon"/>
    <n v="53465"/>
    <x v="608"/>
    <x v="608"/>
    <b v="0"/>
    <x v="6"/>
    <s v="Spindle Drink Mixers 32 Oz. S/S Containe"/>
    <n v="7"/>
    <n v="833"/>
    <n v="226.38910000000001"/>
  </r>
  <r>
    <x v="5"/>
    <x v="6"/>
    <s v="GA"/>
    <s v="SUASHU Corp."/>
    <s v="Tory Hanlon"/>
    <n v="53465"/>
    <x v="608"/>
    <x v="608"/>
    <b v="0"/>
    <x v="6"/>
    <s v="Spindle Drink Mixer Single Spindle $ 275.00"/>
    <n v="4"/>
    <n v="1100"/>
    <n v="476.71080000000001"/>
  </r>
  <r>
    <x v="5"/>
    <x v="6"/>
    <s v="GA"/>
    <s v="SUASHU Corp."/>
    <s v="Tory Hanlon"/>
    <n v="53465"/>
    <x v="608"/>
    <x v="608"/>
    <b v="0"/>
    <x v="6"/>
    <s v="Speed Rail 5 Quart/Liter Bottle Capacity"/>
    <n v="10"/>
    <n v="240"/>
    <n v="61.25"/>
  </r>
  <r>
    <x v="5"/>
    <x v="6"/>
    <s v="GA"/>
    <s v="SUASHU Corp."/>
    <s v="Tory Hanlon"/>
    <n v="53465"/>
    <x v="608"/>
    <x v="608"/>
    <b v="0"/>
    <x v="6"/>
    <s v="Garnish Center"/>
    <n v="28"/>
    <n v="840"/>
    <n v="424.76"/>
  </r>
  <r>
    <x v="5"/>
    <x v="6"/>
    <s v="GA"/>
    <s v="SUASHU Corp."/>
    <s v="Tory Hanlon"/>
    <n v="53465"/>
    <x v="608"/>
    <x v="608"/>
    <b v="0"/>
    <x v="6"/>
    <s v="Commercial Bar Blender"/>
    <n v="3"/>
    <n v="852"/>
    <n v="371.61630000000002"/>
  </r>
  <r>
    <x v="5"/>
    <x v="6"/>
    <s v="GA"/>
    <s v="SUASHU Corp."/>
    <s v="Tory Hanlon"/>
    <n v="53465"/>
    <x v="608"/>
    <x v="608"/>
    <b v="0"/>
    <x v="6"/>
    <s v="Cocktail Shaker 28 Oz"/>
    <n v="99"/>
    <n v="594"/>
    <n v="2396.0178000000001"/>
  </r>
  <r>
    <x v="5"/>
    <x v="6"/>
    <s v="FL"/>
    <s v="GUUSGU Corp."/>
    <s v="Ashleigh Friedman"/>
    <n v="53511"/>
    <x v="608"/>
    <x v="608"/>
    <b v="0"/>
    <x v="6"/>
    <s v="Cocktail Shaker 28 Oz"/>
    <n v="3"/>
    <n v="18"/>
    <n v="7.6428000000000003"/>
  </r>
  <r>
    <x v="5"/>
    <x v="6"/>
    <s v="FL"/>
    <s v="GUUSGU Corp."/>
    <s v="Ashleigh Friedman"/>
    <n v="53511"/>
    <x v="608"/>
    <x v="608"/>
    <b v="0"/>
    <x v="1"/>
    <s v="Commercial Juice Press"/>
    <n v="2"/>
    <n v="152"/>
    <n v="37.835000000000001"/>
  </r>
  <r>
    <x v="5"/>
    <x v="6"/>
    <s v="FL"/>
    <s v="GUUSGU Corp."/>
    <s v="Ashleigh Friedman"/>
    <n v="53511"/>
    <x v="608"/>
    <x v="608"/>
    <b v="0"/>
    <x v="5"/>
    <s v="Nacho Chip Heated Bag Cheese Dispenser"/>
    <n v="1"/>
    <n v="389"/>
    <n v="190.8511"/>
  </r>
  <r>
    <x v="5"/>
    <x v="6"/>
    <s v="FL"/>
    <s v="GUUSGU Corp."/>
    <s v="Ashleigh Friedman"/>
    <n v="53511"/>
    <x v="608"/>
    <x v="608"/>
    <b v="0"/>
    <x v="4"/>
    <s v="Filter Sheets 161⁄2˝ X 251⁄2˝"/>
    <n v="1"/>
    <n v="53"/>
    <n v="13.324999999999999"/>
  </r>
  <r>
    <x v="5"/>
    <x v="6"/>
    <s v="FL"/>
    <s v="GUUSGU Corp."/>
    <s v="Ashleigh Friedman"/>
    <n v="53511"/>
    <x v="608"/>
    <x v="608"/>
    <b v="0"/>
    <x v="4"/>
    <s v="Filter Sheets 163⁄8˝ X 243⁄8˝"/>
    <n v="1"/>
    <n v="41"/>
    <n v="10.130000000000001"/>
  </r>
  <r>
    <x v="5"/>
    <x v="6"/>
    <s v="FL"/>
    <s v="GUUSGU Corp."/>
    <s v="Ashleigh Friedman"/>
    <n v="53511"/>
    <x v="608"/>
    <x v="608"/>
    <b v="0"/>
    <x v="0"/>
    <s v="Ice Cream Dipper Station 6 1⁄4˝"/>
    <n v="3"/>
    <n v="264"/>
    <n v="66.03"/>
  </r>
  <r>
    <x v="5"/>
    <x v="6"/>
    <s v="FL"/>
    <s v="HACKSA Corp."/>
    <s v="Ashleigh Friedman"/>
    <n v="53581"/>
    <x v="608"/>
    <x v="608"/>
    <b v="0"/>
    <x v="6"/>
    <s v="Cocktail Shaker 28 Oz"/>
    <n v="2"/>
    <n v="12"/>
    <n v="2.5476000000000001"/>
  </r>
  <r>
    <x v="5"/>
    <x v="6"/>
    <s v="FL"/>
    <s v="HACKSA Corp."/>
    <s v="Ashleigh Friedman"/>
    <n v="53581"/>
    <x v="608"/>
    <x v="608"/>
    <b v="0"/>
    <x v="1"/>
    <s v="21⁄2 Qt. Cap. Batch Bowl/Continuous Feed"/>
    <n v="1"/>
    <n v="775"/>
    <n v="482.42939999999999"/>
  </r>
  <r>
    <x v="5"/>
    <x v="6"/>
    <s v="FL"/>
    <s v="HACKSA Corp."/>
    <s v="Ashleigh Friedman"/>
    <n v="53581"/>
    <x v="608"/>
    <x v="608"/>
    <b v="0"/>
    <x v="2"/>
    <s v="6 Burner Range"/>
    <n v="1"/>
    <n v="1297"/>
    <n v="587.32920000000001"/>
  </r>
  <r>
    <x v="5"/>
    <x v="6"/>
    <s v="FL"/>
    <s v="HACKSA Corp."/>
    <s v="Ashleigh Friedman"/>
    <n v="53581"/>
    <x v="608"/>
    <x v="608"/>
    <b v="0"/>
    <x v="2"/>
    <s v="Extra Rack For Standard Ove"/>
    <n v="2"/>
    <n v="178"/>
    <n v="44.5"/>
  </r>
  <r>
    <x v="5"/>
    <x v="6"/>
    <s v="FL"/>
    <s v="HACKSA Corp."/>
    <s v="Ashleigh Friedman"/>
    <n v="53581"/>
    <x v="608"/>
    <x v="608"/>
    <b v="0"/>
    <x v="3"/>
    <s v="Portable Warming Display 1270W"/>
    <n v="1"/>
    <n v="769"/>
    <n v="468.72469999999998"/>
  </r>
  <r>
    <x v="5"/>
    <x v="6"/>
    <s v="FL"/>
    <s v="HACKSA Corp."/>
    <s v="Ashleigh Friedman"/>
    <n v="53581"/>
    <x v="608"/>
    <x v="608"/>
    <b v="0"/>
    <x v="3"/>
    <s v="Portable Warming Display 930W"/>
    <n v="1"/>
    <n v="711"/>
    <n v="415.71359999999999"/>
  </r>
  <r>
    <x v="5"/>
    <x v="6"/>
    <s v="FL"/>
    <s v="HALLMO Corp."/>
    <s v="Ashleigh Friedman"/>
    <n v="53622"/>
    <x v="608"/>
    <x v="608"/>
    <b v="0"/>
    <x v="1"/>
    <s v="Commercial Juice Press"/>
    <n v="1"/>
    <n v="76"/>
    <n v="18.9175"/>
  </r>
  <r>
    <x v="5"/>
    <x v="6"/>
    <s v="FL"/>
    <s v="HANKSE Corp."/>
    <s v="Ashleigh Friedman"/>
    <n v="53560"/>
    <x v="608"/>
    <x v="608"/>
    <b v="0"/>
    <x v="6"/>
    <s v="Cocktail Shaker 28 Oz"/>
    <n v="50"/>
    <n v="300"/>
    <n v="891.66"/>
  </r>
  <r>
    <x v="5"/>
    <x v="6"/>
    <s v="FL"/>
    <s v="HANKSE Corp."/>
    <s v="Ashleigh Friedman"/>
    <n v="53560"/>
    <x v="608"/>
    <x v="608"/>
    <b v="0"/>
    <x v="6"/>
    <s v="Spindle Drink Mixers 32 Oz. S/S Containe"/>
    <n v="4"/>
    <n v="476"/>
    <n v="129.36519999999999"/>
  </r>
  <r>
    <x v="5"/>
    <x v="6"/>
    <s v="FL"/>
    <s v="HANKSE Corp."/>
    <s v="Ashleigh Friedman"/>
    <n v="53560"/>
    <x v="608"/>
    <x v="608"/>
    <b v="0"/>
    <x v="6"/>
    <s v="Spindle Drink Mixers 48 Oz. Poly. Container"/>
    <n v="5"/>
    <n v="575"/>
    <n v="151.56800000000001"/>
  </r>
  <r>
    <x v="5"/>
    <x v="6"/>
    <s v="FL"/>
    <s v="HANKSE Corp."/>
    <s v="Ashleigh Friedman"/>
    <n v="53560"/>
    <x v="608"/>
    <x v="608"/>
    <b v="0"/>
    <x v="1"/>
    <s v="21⁄2 Qt. Cap. Batch Bowl"/>
    <n v="5"/>
    <n v="3520"/>
    <n v="2021.7809999999999"/>
  </r>
  <r>
    <x v="5"/>
    <x v="6"/>
    <s v="FL"/>
    <s v="HANKSE Corp."/>
    <s v="Ashleigh Friedman"/>
    <n v="53560"/>
    <x v="608"/>
    <x v="608"/>
    <b v="0"/>
    <x v="1"/>
    <s v="21⁄2 Qt. Cap. Batch Bowl/Continuous Feed"/>
    <n v="4"/>
    <n v="3100"/>
    <n v="1929.7175999999999"/>
  </r>
  <r>
    <x v="5"/>
    <x v="6"/>
    <s v="FL"/>
    <s v="HANKSE Corp."/>
    <s v="Ashleigh Friedman"/>
    <n v="53560"/>
    <x v="608"/>
    <x v="608"/>
    <b v="0"/>
    <x v="1"/>
    <s v="4 Qt. Cap. Batch Bowl/Continuous Feed"/>
    <n v="3"/>
    <n v="3117"/>
    <n v="2264.3042999999998"/>
  </r>
  <r>
    <x v="5"/>
    <x v="6"/>
    <s v="FL"/>
    <s v="HANKSE Corp."/>
    <s v="Ashleigh Friedman"/>
    <n v="53560"/>
    <x v="608"/>
    <x v="608"/>
    <b v="0"/>
    <x v="1"/>
    <s v="Commercial Juice Press"/>
    <n v="23"/>
    <n v="1748"/>
    <n v="2610.6149999999998"/>
  </r>
  <r>
    <x v="5"/>
    <x v="6"/>
    <s v="FL"/>
    <s v="HANKSE Corp."/>
    <s v="Ashleigh Friedman"/>
    <n v="53560"/>
    <x v="608"/>
    <x v="608"/>
    <b v="0"/>
    <x v="1"/>
    <s v="Compact Can Opener Permanent Mount"/>
    <n v="2"/>
    <n v="340"/>
    <n v="115.4396"/>
  </r>
  <r>
    <x v="5"/>
    <x v="6"/>
    <s v="FL"/>
    <s v="HANKSE Corp."/>
    <s v="Ashleigh Friedman"/>
    <n v="53560"/>
    <x v="608"/>
    <x v="608"/>
    <b v="0"/>
    <x v="1"/>
    <s v="Salad Dryer 2 1/2 Gal"/>
    <n v="4"/>
    <n v="416"/>
    <n v="106.7248"/>
  </r>
  <r>
    <x v="5"/>
    <x v="6"/>
    <s v="FL"/>
    <s v="HANKSE Corp."/>
    <s v="Ashleigh Friedman"/>
    <n v="53560"/>
    <x v="608"/>
    <x v="608"/>
    <b v="0"/>
    <x v="1"/>
    <s v="Salad Dryer 5 Gal"/>
    <n v="5"/>
    <n v="620"/>
    <n v="175.48849999999999"/>
  </r>
  <r>
    <x v="5"/>
    <x v="6"/>
    <s v="FL"/>
    <s v="HANKSE Corp."/>
    <s v="Ashleigh Friedman"/>
    <n v="53560"/>
    <x v="608"/>
    <x v="608"/>
    <b v="0"/>
    <x v="1"/>
    <s v="Scale"/>
    <n v="1"/>
    <n v="248"/>
    <n v="105.342"/>
  </r>
  <r>
    <x v="5"/>
    <x v="6"/>
    <s v="FL"/>
    <s v="HANKSE Corp."/>
    <s v="Ashleigh Friedman"/>
    <n v="53560"/>
    <x v="608"/>
    <x v="608"/>
    <b v="0"/>
    <x v="5"/>
    <s v="Cotton Candy Maker Stainless Steel Tornado"/>
    <n v="2"/>
    <n v="2480"/>
    <n v="1102.4952000000001"/>
  </r>
  <r>
    <x v="5"/>
    <x v="6"/>
    <s v="FL"/>
    <s v="HANKSE Corp."/>
    <s v="Ashleigh Friedman"/>
    <n v="53560"/>
    <x v="608"/>
    <x v="608"/>
    <b v="0"/>
    <x v="5"/>
    <s v="Funnel Cake Fryer"/>
    <n v="3"/>
    <n v="3912"/>
    <n v="1780.3746000000001"/>
  </r>
  <r>
    <x v="5"/>
    <x v="6"/>
    <s v="FL"/>
    <s v="HANKSE Corp."/>
    <s v="Ashleigh Friedman"/>
    <n v="53560"/>
    <x v="608"/>
    <x v="608"/>
    <b v="0"/>
    <x v="5"/>
    <s v="Grill Scraper"/>
    <n v="2"/>
    <n v="78"/>
    <n v="19.690000000000001"/>
  </r>
  <r>
    <x v="5"/>
    <x v="6"/>
    <s v="FL"/>
    <s v="HANKSE Corp."/>
    <s v="Ashleigh Friedman"/>
    <n v="53560"/>
    <x v="608"/>
    <x v="608"/>
    <b v="0"/>
    <x v="5"/>
    <s v="Hot Dog Roller 36 Hot Dogs"/>
    <n v="2"/>
    <n v="1502"/>
    <n v="889.17280000000005"/>
  </r>
  <r>
    <x v="5"/>
    <x v="6"/>
    <s v="FL"/>
    <s v="HANKSE Corp."/>
    <s v="Ashleigh Friedman"/>
    <n v="53560"/>
    <x v="608"/>
    <x v="608"/>
    <b v="0"/>
    <x v="4"/>
    <s v="Filter Sheets 131⁄2˝ X 24˝"/>
    <n v="18"/>
    <n v="630"/>
    <n v="318.95999999999998"/>
  </r>
  <r>
    <x v="5"/>
    <x v="6"/>
    <s v="FL"/>
    <s v="HANKSE Corp."/>
    <s v="Ashleigh Friedman"/>
    <n v="53560"/>
    <x v="608"/>
    <x v="608"/>
    <b v="0"/>
    <x v="4"/>
    <s v="Filter Sheets 14˝ X 22˝"/>
    <n v="17"/>
    <n v="1003"/>
    <n v="1004.87"/>
  </r>
  <r>
    <x v="5"/>
    <x v="6"/>
    <s v="FL"/>
    <s v="HANKSE Corp."/>
    <s v="Ashleigh Friedman"/>
    <n v="53560"/>
    <x v="608"/>
    <x v="608"/>
    <b v="0"/>
    <x v="4"/>
    <s v="Filter Sheets 161⁄2˝ X 251⁄2˝"/>
    <n v="3"/>
    <n v="159"/>
    <n v="39.975000000000001"/>
  </r>
  <r>
    <x v="5"/>
    <x v="6"/>
    <s v="FL"/>
    <s v="HANKSE Corp."/>
    <s v="Ashleigh Friedman"/>
    <n v="53560"/>
    <x v="608"/>
    <x v="608"/>
    <b v="0"/>
    <x v="4"/>
    <s v="Filter Sheets 163⁄8˝ X 243⁄8˝"/>
    <n v="18"/>
    <n v="738"/>
    <n v="547.02"/>
  </r>
  <r>
    <x v="5"/>
    <x v="6"/>
    <s v="FL"/>
    <s v="HANKSE Corp."/>
    <s v="Ashleigh Friedman"/>
    <n v="53560"/>
    <x v="608"/>
    <x v="608"/>
    <b v="0"/>
    <x v="4"/>
    <s v="Fry Basket Black Handle"/>
    <n v="3"/>
    <n v="36"/>
    <n v="8.2037999999999993"/>
  </r>
  <r>
    <x v="5"/>
    <x v="6"/>
    <s v="FL"/>
    <s v="HANKSE Corp."/>
    <s v="Ashleigh Friedman"/>
    <n v="53560"/>
    <x v="608"/>
    <x v="608"/>
    <b v="0"/>
    <x v="4"/>
    <s v="Fryer Brush"/>
    <n v="8"/>
    <n v="104"/>
    <n v="23.531199999999998"/>
  </r>
  <r>
    <x v="5"/>
    <x v="6"/>
    <s v="FL"/>
    <s v="HANKSE Corp."/>
    <s v="Ashleigh Friedman"/>
    <n v="53560"/>
    <x v="608"/>
    <x v="608"/>
    <b v="0"/>
    <x v="2"/>
    <s v="6 Burner Range"/>
    <n v="1"/>
    <n v="1297"/>
    <n v="587.32920000000001"/>
  </r>
  <r>
    <x v="5"/>
    <x v="6"/>
    <s v="FL"/>
    <s v="HANKSE Corp."/>
    <s v="Ashleigh Friedman"/>
    <n v="53560"/>
    <x v="608"/>
    <x v="608"/>
    <b v="0"/>
    <x v="2"/>
    <s v="Aluminum Door 44&quot;"/>
    <n v="5"/>
    <n v="3425"/>
    <n v="1903.403"/>
  </r>
  <r>
    <x v="5"/>
    <x v="6"/>
    <s v="FL"/>
    <s v="HANKSE Corp."/>
    <s v="Ashleigh Friedman"/>
    <n v="53560"/>
    <x v="608"/>
    <x v="608"/>
    <b v="0"/>
    <x v="2"/>
    <s v="Aluminum Door 68&quot;"/>
    <n v="4"/>
    <n v="2832"/>
    <n v="1647.3820000000001"/>
  </r>
  <r>
    <x v="5"/>
    <x v="6"/>
    <s v="FL"/>
    <s v="HANKSE Corp."/>
    <s v="Ashleigh Friedman"/>
    <n v="53560"/>
    <x v="608"/>
    <x v="608"/>
    <b v="0"/>
    <x v="2"/>
    <s v="Conveyor Toaster"/>
    <n v="4"/>
    <n v="1988"/>
    <n v="1024.1148000000001"/>
  </r>
  <r>
    <x v="5"/>
    <x v="6"/>
    <s v="FL"/>
    <s v="HANKSE Corp."/>
    <s v="Ashleigh Friedman"/>
    <n v="53560"/>
    <x v="608"/>
    <x v="608"/>
    <b v="0"/>
    <x v="2"/>
    <s v="Extra Rack For Standard Ove"/>
    <n v="2"/>
    <n v="178"/>
    <n v="44.5"/>
  </r>
  <r>
    <x v="5"/>
    <x v="6"/>
    <s v="FL"/>
    <s v="HANKSE Corp."/>
    <s v="Ashleigh Friedman"/>
    <n v="53560"/>
    <x v="608"/>
    <x v="608"/>
    <b v="0"/>
    <x v="2"/>
    <s v="Gas Griddle 2 Burners"/>
    <n v="1"/>
    <n v="740"/>
    <n v="435.61759999999998"/>
  </r>
  <r>
    <x v="5"/>
    <x v="6"/>
    <s v="FL"/>
    <s v="HANKSE Corp."/>
    <s v="Ashleigh Friedman"/>
    <n v="53560"/>
    <x v="608"/>
    <x v="608"/>
    <b v="0"/>
    <x v="2"/>
    <s v="Gas Griddle 4 Burners"/>
    <n v="1"/>
    <n v="1272"/>
    <n v="571.65219999999999"/>
  </r>
  <r>
    <x v="5"/>
    <x v="6"/>
    <s v="FL"/>
    <s v="HANKSE Corp."/>
    <s v="Ashleigh Friedman"/>
    <n v="53560"/>
    <x v="608"/>
    <x v="608"/>
    <b v="0"/>
    <x v="0"/>
    <s v="Ice Cream Dipper Station 6 1⁄2˝"/>
    <n v="3"/>
    <n v="282"/>
    <n v="70.290000000000006"/>
  </r>
  <r>
    <x v="5"/>
    <x v="6"/>
    <s v="FL"/>
    <s v="HANKSE Corp."/>
    <s v="Ashleigh Friedman"/>
    <n v="53560"/>
    <x v="608"/>
    <x v="608"/>
    <b v="0"/>
    <x v="3"/>
    <s v="Built-In Warming Display 635W"/>
    <n v="4"/>
    <n v="2784"/>
    <n v="1579.1251999999999"/>
  </r>
  <r>
    <x v="5"/>
    <x v="6"/>
    <s v="FL"/>
    <s v="HANKSE Corp."/>
    <s v="Ashleigh Friedman"/>
    <n v="53560"/>
    <x v="608"/>
    <x v="608"/>
    <b v="0"/>
    <x v="3"/>
    <s v="Built-In Warming Display 930W"/>
    <n v="2"/>
    <n v="1510"/>
    <n v="898.01599999999996"/>
  </r>
  <r>
    <x v="5"/>
    <x v="6"/>
    <s v="FL"/>
    <s v="HANKSE Corp."/>
    <s v="Ashleigh Friedman"/>
    <n v="53560"/>
    <x v="608"/>
    <x v="608"/>
    <b v="0"/>
    <x v="3"/>
    <s v="Countertop Bulb Warmer Black"/>
    <n v="5"/>
    <n v="510"/>
    <n v="129.64349999999999"/>
  </r>
  <r>
    <x v="5"/>
    <x v="6"/>
    <s v="FL"/>
    <s v="HANKSE Corp."/>
    <s v="Ashleigh Friedman"/>
    <n v="53560"/>
    <x v="608"/>
    <x v="608"/>
    <b v="0"/>
    <x v="3"/>
    <s v="Holding Cabinet 2684W"/>
    <n v="14"/>
    <n v="41482"/>
    <n v="74592.436799999996"/>
  </r>
  <r>
    <x v="5"/>
    <x v="6"/>
    <s v="FL"/>
    <s v="HANKSE Corp."/>
    <s v="Ashleigh Friedman"/>
    <n v="53560"/>
    <x v="608"/>
    <x v="608"/>
    <b v="0"/>
    <x v="3"/>
    <s v="Portable Warming Display 1270W"/>
    <n v="3"/>
    <n v="2307"/>
    <n v="1406.1741"/>
  </r>
  <r>
    <x v="5"/>
    <x v="6"/>
    <s v="FL"/>
    <s v="HANKSE Corp."/>
    <s v="Ashleigh Friedman"/>
    <n v="53560"/>
    <x v="608"/>
    <x v="608"/>
    <b v="0"/>
    <x v="3"/>
    <s v="Portable Warming Display 930W"/>
    <n v="2"/>
    <n v="1422"/>
    <n v="831.42719999999997"/>
  </r>
  <r>
    <x v="5"/>
    <x v="6"/>
    <s v="FL"/>
    <s v="HANSUN Corp."/>
    <s v="Ashleigh Friedman"/>
    <n v="53574"/>
    <x v="608"/>
    <x v="608"/>
    <b v="0"/>
    <x v="6"/>
    <s v="Cocktail Shaker 28 Oz"/>
    <n v="13"/>
    <n v="78"/>
    <n v="49.678199999999997"/>
  </r>
  <r>
    <x v="5"/>
    <x v="6"/>
    <s v="FL"/>
    <s v="HANSUN Corp."/>
    <s v="Ashleigh Friedman"/>
    <n v="53574"/>
    <x v="608"/>
    <x v="608"/>
    <b v="0"/>
    <x v="6"/>
    <s v="Spindle Drink Mixers 48 Oz. Poly. Container"/>
    <n v="4"/>
    <n v="460"/>
    <n v="121.2544"/>
  </r>
  <r>
    <x v="5"/>
    <x v="6"/>
    <s v="FL"/>
    <s v="HANSUN Corp."/>
    <s v="Ashleigh Friedman"/>
    <n v="53574"/>
    <x v="608"/>
    <x v="608"/>
    <b v="0"/>
    <x v="1"/>
    <s v="Commercial Juice Press"/>
    <n v="8"/>
    <n v="608"/>
    <n v="454.02"/>
  </r>
  <r>
    <x v="5"/>
    <x v="6"/>
    <s v="FL"/>
    <s v="HANSUN Corp."/>
    <s v="Ashleigh Friedman"/>
    <n v="53574"/>
    <x v="608"/>
    <x v="608"/>
    <b v="0"/>
    <x v="4"/>
    <s v="Filter Sheets 131⁄2˝ X 24˝"/>
    <n v="2"/>
    <n v="70"/>
    <n v="17.72"/>
  </r>
  <r>
    <x v="5"/>
    <x v="6"/>
    <s v="FL"/>
    <s v="HANSUN Corp."/>
    <s v="Ashleigh Friedman"/>
    <n v="53574"/>
    <x v="608"/>
    <x v="608"/>
    <b v="0"/>
    <x v="4"/>
    <s v="Filter Sheets 14˝ X 22˝"/>
    <n v="4"/>
    <n v="236"/>
    <n v="59.11"/>
  </r>
  <r>
    <x v="5"/>
    <x v="6"/>
    <s v="FL"/>
    <s v="HANSUN Corp."/>
    <s v="Ashleigh Friedman"/>
    <n v="53574"/>
    <x v="608"/>
    <x v="608"/>
    <b v="0"/>
    <x v="4"/>
    <s v="Filter Sheets 163⁄8˝ X 243⁄8˝"/>
    <n v="9"/>
    <n v="369"/>
    <n v="273.51"/>
  </r>
  <r>
    <x v="5"/>
    <x v="6"/>
    <s v="FL"/>
    <s v="HANSUN Corp."/>
    <s v="Ashleigh Friedman"/>
    <n v="53574"/>
    <x v="608"/>
    <x v="608"/>
    <b v="0"/>
    <x v="4"/>
    <s v="Fry Basket Black Handle"/>
    <n v="2"/>
    <n v="24"/>
    <n v="5.4691999999999998"/>
  </r>
  <r>
    <x v="5"/>
    <x v="6"/>
    <s v="FL"/>
    <s v="HANSUN Corp."/>
    <s v="Ashleigh Friedman"/>
    <n v="53574"/>
    <x v="608"/>
    <x v="608"/>
    <b v="0"/>
    <x v="4"/>
    <s v="Fryer Brush"/>
    <n v="5"/>
    <n v="65"/>
    <n v="14.707000000000001"/>
  </r>
  <r>
    <x v="5"/>
    <x v="6"/>
    <s v="FL"/>
    <s v="HORBUS Corp."/>
    <s v="Ashleigh Friedman"/>
    <n v="53500"/>
    <x v="608"/>
    <x v="608"/>
    <b v="0"/>
    <x v="6"/>
    <s v="Cocktail Shaker 28 Oz"/>
    <n v="41"/>
    <n v="159.9"/>
    <n v="678.93539999999996"/>
  </r>
  <r>
    <x v="5"/>
    <x v="6"/>
    <s v="FL"/>
    <s v="HORBUS Corp."/>
    <s v="Ashleigh Friedman"/>
    <n v="53500"/>
    <x v="608"/>
    <x v="608"/>
    <b v="0"/>
    <x v="1"/>
    <s v="21⁄2 Qt. Cap. Batch Bowl/Continuous Feed"/>
    <n v="8"/>
    <n v="4030"/>
    <n v="3859.4351999999999"/>
  </r>
  <r>
    <x v="5"/>
    <x v="6"/>
    <s v="FL"/>
    <s v="HORBUS Corp."/>
    <s v="Ashleigh Friedman"/>
    <n v="53500"/>
    <x v="608"/>
    <x v="608"/>
    <b v="0"/>
    <x v="1"/>
    <s v="4 Qt. Cap. Batch Bowl/Continuous Feed"/>
    <n v="4"/>
    <n v="2701.4"/>
    <n v="3019.0724"/>
  </r>
  <r>
    <x v="5"/>
    <x v="6"/>
    <s v="FL"/>
    <s v="HORBUS Corp."/>
    <s v="Ashleigh Friedman"/>
    <n v="53500"/>
    <x v="608"/>
    <x v="608"/>
    <b v="0"/>
    <x v="1"/>
    <s v="Commercial Juice Press"/>
    <n v="5"/>
    <n v="247"/>
    <n v="94.587500000000006"/>
  </r>
  <r>
    <x v="5"/>
    <x v="6"/>
    <s v="FL"/>
    <s v="HORBUS Corp."/>
    <s v="Ashleigh Friedman"/>
    <n v="53500"/>
    <x v="608"/>
    <x v="608"/>
    <b v="0"/>
    <x v="5"/>
    <s v="Funnel Cake Fryer"/>
    <n v="5"/>
    <n v="4238"/>
    <n v="2967.2910000000002"/>
  </r>
  <r>
    <x v="5"/>
    <x v="6"/>
    <s v="FL"/>
    <s v="HORBUS Corp."/>
    <s v="Ashleigh Friedman"/>
    <n v="53500"/>
    <x v="608"/>
    <x v="608"/>
    <b v="0"/>
    <x v="5"/>
    <s v="Grill Scraper"/>
    <n v="4"/>
    <n v="101.4"/>
    <n v="39.380000000000003"/>
  </r>
  <r>
    <x v="5"/>
    <x v="6"/>
    <s v="FL"/>
    <s v="HORBUS Corp."/>
    <s v="Ashleigh Friedman"/>
    <n v="53500"/>
    <x v="608"/>
    <x v="608"/>
    <b v="0"/>
    <x v="5"/>
    <s v="Hot Dog Roller 36 Hot Dogs"/>
    <n v="4"/>
    <n v="1952.6"/>
    <n v="1778.3456000000001"/>
  </r>
  <r>
    <x v="5"/>
    <x v="6"/>
    <s v="FL"/>
    <s v="HORBUS Corp."/>
    <s v="Ashleigh Friedman"/>
    <n v="53500"/>
    <x v="608"/>
    <x v="608"/>
    <b v="0"/>
    <x v="5"/>
    <s v="Sno Cone Machine Bock Ice Shaver"/>
    <n v="7"/>
    <n v="7143.5"/>
    <n v="5391.9116999999997"/>
  </r>
  <r>
    <x v="5"/>
    <x v="6"/>
    <s v="FL"/>
    <s v="HORBUS Corp."/>
    <s v="Ashleigh Friedman"/>
    <n v="53500"/>
    <x v="608"/>
    <x v="608"/>
    <b v="0"/>
    <x v="4"/>
    <s v="Filter Sheets 161⁄2˝ X 251⁄2˝"/>
    <n v="2"/>
    <n v="68.900000000000006"/>
    <n v="26.65"/>
  </r>
  <r>
    <x v="5"/>
    <x v="6"/>
    <s v="FL"/>
    <s v="HORBUS Corp."/>
    <s v="Ashleigh Friedman"/>
    <n v="53500"/>
    <x v="608"/>
    <x v="608"/>
    <b v="0"/>
    <x v="4"/>
    <s v="Filter Sheets 163⁄8˝ X 243⁄8˝"/>
    <n v="4"/>
    <n v="106.6"/>
    <n v="81.040000000000006"/>
  </r>
  <r>
    <x v="5"/>
    <x v="6"/>
    <s v="FL"/>
    <s v="HORBUS Corp."/>
    <s v="Ashleigh Friedman"/>
    <n v="53500"/>
    <x v="608"/>
    <x v="608"/>
    <b v="0"/>
    <x v="2"/>
    <s v="6 Burner Range"/>
    <n v="5"/>
    <n v="4215.25"/>
    <n v="2936.6460000000002"/>
  </r>
  <r>
    <x v="5"/>
    <x v="6"/>
    <s v="FL"/>
    <s v="HORBUS Corp."/>
    <s v="Ashleigh Friedman"/>
    <n v="53500"/>
    <x v="608"/>
    <x v="608"/>
    <b v="0"/>
    <x v="2"/>
    <s v="Aluminum Door 44&quot;"/>
    <n v="4"/>
    <n v="1781"/>
    <n v="1522.7224000000001"/>
  </r>
  <r>
    <x v="5"/>
    <x v="6"/>
    <s v="FL"/>
    <s v="HORBUS Corp."/>
    <s v="Ashleigh Friedman"/>
    <n v="53500"/>
    <x v="608"/>
    <x v="608"/>
    <b v="0"/>
    <x v="2"/>
    <s v="Gas Griddle 4 Burners"/>
    <n v="2"/>
    <n v="1653.6"/>
    <n v="1143.3044"/>
  </r>
  <r>
    <x v="5"/>
    <x v="6"/>
    <s v="FL"/>
    <s v="HORBUS Corp."/>
    <s v="Ashleigh Friedman"/>
    <n v="53500"/>
    <x v="608"/>
    <x v="608"/>
    <b v="0"/>
    <x v="3"/>
    <s v="Built-In Warming Display 930W"/>
    <n v="2"/>
    <n v="981.5"/>
    <n v="898.01599999999996"/>
  </r>
  <r>
    <x v="5"/>
    <x v="6"/>
    <s v="FL"/>
    <s v="HORBUS Corp."/>
    <s v="Ashleigh Friedman"/>
    <n v="53500"/>
    <x v="608"/>
    <x v="608"/>
    <b v="0"/>
    <x v="3"/>
    <s v="Holding Cabinet 2684W"/>
    <n v="1"/>
    <n v="1925.95"/>
    <n v="1332.0078000000001"/>
  </r>
  <r>
    <x v="5"/>
    <x v="6"/>
    <s v="FL"/>
    <s v="HORBUS Corp."/>
    <s v="Ashleigh Friedman"/>
    <n v="53500"/>
    <x v="608"/>
    <x v="608"/>
    <b v="0"/>
    <x v="3"/>
    <s v="Portable Warming Display 1270W"/>
    <n v="4"/>
    <n v="1999.4"/>
    <n v="1874.8987999999999"/>
  </r>
  <r>
    <x v="5"/>
    <x v="6"/>
    <s v="FL"/>
    <s v="HORBUS Corp."/>
    <s v="Ashleigh Friedman"/>
    <n v="53500"/>
    <x v="608"/>
    <x v="608"/>
    <b v="0"/>
    <x v="3"/>
    <s v="Portable Warming Display 930W"/>
    <n v="2"/>
    <n v="924.3"/>
    <n v="831.42719999999997"/>
  </r>
  <r>
    <x v="5"/>
    <x v="6"/>
    <s v="GA"/>
    <s v="STUVAL Corp."/>
    <s v="Tory Hanlon"/>
    <n v="53479"/>
    <x v="608"/>
    <x v="608"/>
    <b v="0"/>
    <x v="4"/>
    <s v="Filter Sheets 14˝ X 22˝"/>
    <n v="1"/>
    <n v="59"/>
    <n v="14.7775"/>
  </r>
  <r>
    <x v="5"/>
    <x v="6"/>
    <s v="GA"/>
    <s v="STUVAL Corp."/>
    <s v="Tory Hanlon"/>
    <n v="53479"/>
    <x v="608"/>
    <x v="608"/>
    <b v="0"/>
    <x v="4"/>
    <s v="Filter Sheets 131⁄2˝ X 24˝"/>
    <n v="3"/>
    <n v="105"/>
    <n v="26.58"/>
  </r>
  <r>
    <x v="5"/>
    <x v="6"/>
    <s v="GA"/>
    <s v="STUVAL Corp."/>
    <s v="Tory Hanlon"/>
    <n v="53479"/>
    <x v="608"/>
    <x v="608"/>
    <b v="0"/>
    <x v="1"/>
    <s v="Scale"/>
    <n v="1"/>
    <n v="248"/>
    <n v="105.342"/>
  </r>
  <r>
    <x v="5"/>
    <x v="6"/>
    <s v="GA"/>
    <s v="STRANG Corp."/>
    <s v="Tory Hanlon"/>
    <n v="53519"/>
    <x v="608"/>
    <x v="608"/>
    <b v="0"/>
    <x v="2"/>
    <s v="Aluminum Door 68&quot;"/>
    <n v="1"/>
    <n v="708"/>
    <n v="411.84550000000002"/>
  </r>
  <r>
    <x v="5"/>
    <x v="6"/>
    <s v="FL"/>
    <s v="HULLAN Corp."/>
    <s v="Ashleigh Friedman"/>
    <n v="53595"/>
    <x v="608"/>
    <x v="608"/>
    <b v="0"/>
    <x v="6"/>
    <s v="Cocktail Shaker 28 Oz"/>
    <n v="20"/>
    <n v="120"/>
    <n v="76.427999999999997"/>
  </r>
  <r>
    <x v="5"/>
    <x v="6"/>
    <s v="FL"/>
    <s v="HULLAN Corp."/>
    <s v="Ashleigh Friedman"/>
    <n v="53595"/>
    <x v="608"/>
    <x v="608"/>
    <b v="0"/>
    <x v="1"/>
    <s v="Commercial Juice Press"/>
    <n v="6"/>
    <n v="456"/>
    <n v="113.505"/>
  </r>
  <r>
    <x v="5"/>
    <x v="6"/>
    <s v="FL"/>
    <s v="HULLAN Corp."/>
    <s v="Ashleigh Friedman"/>
    <n v="53595"/>
    <x v="608"/>
    <x v="608"/>
    <b v="0"/>
    <x v="4"/>
    <s v="Filter Sheets 161⁄2˝ X 251⁄2˝"/>
    <n v="1"/>
    <n v="53"/>
    <n v="13.324999999999999"/>
  </r>
  <r>
    <x v="5"/>
    <x v="6"/>
    <s v="FL"/>
    <s v="HULLAN Corp."/>
    <s v="Ashleigh Friedman"/>
    <n v="53595"/>
    <x v="608"/>
    <x v="608"/>
    <b v="0"/>
    <x v="4"/>
    <s v="Filter Sheets 163⁄8˝ X 243⁄8˝"/>
    <n v="2"/>
    <n v="82"/>
    <n v="20.260000000000002"/>
  </r>
  <r>
    <x v="5"/>
    <x v="6"/>
    <s v="FL"/>
    <s v="HULLAN Corp."/>
    <s v="Ashleigh Friedman"/>
    <n v="53595"/>
    <x v="608"/>
    <x v="608"/>
    <b v="0"/>
    <x v="0"/>
    <s v="Glass Door Merchandiser Reach-In"/>
    <n v="4"/>
    <n v="10816"/>
    <n v="4808.3015999999998"/>
  </r>
  <r>
    <x v="5"/>
    <x v="6"/>
    <s v="FL"/>
    <s v="HULLAN Corp."/>
    <s v="Ashleigh Friedman"/>
    <n v="53595"/>
    <x v="608"/>
    <x v="608"/>
    <b v="0"/>
    <x v="0"/>
    <s v="Ice Cream Dipper Station 6 1⁄4˝"/>
    <n v="3"/>
    <n v="264"/>
    <n v="66.03"/>
  </r>
  <r>
    <x v="5"/>
    <x v="6"/>
    <s v="FL"/>
    <s v="JAMCUS Corp."/>
    <s v="Ashleigh Friedman"/>
    <n v="53564"/>
    <x v="608"/>
    <x v="608"/>
    <b v="0"/>
    <x v="6"/>
    <s v="Cocktail Shaker 28 Oz"/>
    <n v="2"/>
    <n v="12"/>
    <n v="2.5476000000000001"/>
  </r>
  <r>
    <x v="5"/>
    <x v="6"/>
    <s v="FL"/>
    <s v="JAMSPO Corp."/>
    <s v="Ashleigh Friedman"/>
    <n v="53547"/>
    <x v="608"/>
    <x v="608"/>
    <b v="0"/>
    <x v="6"/>
    <s v="Cocktail Shaker 28 Oz"/>
    <n v="2"/>
    <n v="12"/>
    <n v="2.5476000000000001"/>
  </r>
  <r>
    <x v="5"/>
    <x v="6"/>
    <s v="FL"/>
    <s v="JAMSPO Corp."/>
    <s v="Ashleigh Friedman"/>
    <n v="53547"/>
    <x v="608"/>
    <x v="608"/>
    <b v="0"/>
    <x v="5"/>
    <s v="Popcorn Popper 12 Ounce Kettle Popper On Cart"/>
    <n v="3"/>
    <n v="4845"/>
    <n v="2002.7472"/>
  </r>
  <r>
    <x v="5"/>
    <x v="6"/>
    <s v="FL"/>
    <s v="JAMSPO Corp."/>
    <s v="Ashleigh Friedman"/>
    <n v="53547"/>
    <x v="608"/>
    <x v="608"/>
    <b v="0"/>
    <x v="4"/>
    <s v="Filter Sheets 14˝ X 22˝"/>
    <n v="1"/>
    <n v="59"/>
    <n v="14.7775"/>
  </r>
  <r>
    <x v="5"/>
    <x v="6"/>
    <s v="GA"/>
    <s v="SEBUNS Corp."/>
    <s v="Tory Hanlon"/>
    <n v="53588"/>
    <x v="608"/>
    <x v="608"/>
    <b v="0"/>
    <x v="0"/>
    <s v="Ice Cream Dipper Station 6 1⁄2˝"/>
    <n v="1"/>
    <n v="94"/>
    <n v="23.43"/>
  </r>
  <r>
    <x v="5"/>
    <x v="6"/>
    <s v="FL"/>
    <s v="JJTUW Corp."/>
    <s v="Ashleigh Friedman"/>
    <n v="53450"/>
    <x v="608"/>
    <x v="608"/>
    <b v="0"/>
    <x v="4"/>
    <s v="Fryer Brush"/>
    <n v="4"/>
    <n v="52"/>
    <n v="11.765599999999999"/>
  </r>
  <r>
    <x v="5"/>
    <x v="6"/>
    <s v="GA"/>
    <s v="SCRPR Corp."/>
    <s v="Tory Hanlon"/>
    <n v="53625"/>
    <x v="608"/>
    <x v="608"/>
    <b v="0"/>
    <x v="0"/>
    <s v="Ice Cream Dipper Station 6 1⁄4˝"/>
    <n v="1"/>
    <n v="52.8"/>
    <n v="22.01"/>
  </r>
  <r>
    <x v="5"/>
    <x v="6"/>
    <s v="GA"/>
    <s v="SCRPR Corp."/>
    <s v="Tory Hanlon"/>
    <n v="53625"/>
    <x v="608"/>
    <x v="608"/>
    <b v="0"/>
    <x v="0"/>
    <s v="Glass Door Merchandiser Reach-In"/>
    <n v="1"/>
    <n v="1622.4"/>
    <n v="1202.0753999999999"/>
  </r>
  <r>
    <x v="5"/>
    <x v="6"/>
    <s v="GA"/>
    <s v="SCRPR Corp."/>
    <s v="Tory Hanlon"/>
    <n v="53625"/>
    <x v="608"/>
    <x v="608"/>
    <b v="0"/>
    <x v="4"/>
    <s v="Filter Sheets 163⁄8˝ X 243⁄8˝"/>
    <n v="1"/>
    <n v="24.6"/>
    <n v="10.130000000000001"/>
  </r>
  <r>
    <x v="5"/>
    <x v="6"/>
    <s v="GA"/>
    <s v="SCRPR Corp."/>
    <s v="Tory Hanlon"/>
    <n v="53625"/>
    <x v="608"/>
    <x v="608"/>
    <b v="0"/>
    <x v="4"/>
    <s v="Filter Sheets 161⁄2˝ X 251⁄2˝"/>
    <n v="2"/>
    <n v="63.6"/>
    <n v="26.65"/>
  </r>
  <r>
    <x v="5"/>
    <x v="6"/>
    <s v="GA"/>
    <s v="SCRPR Corp."/>
    <s v="Tory Hanlon"/>
    <n v="53625"/>
    <x v="608"/>
    <x v="608"/>
    <b v="0"/>
    <x v="5"/>
    <s v="Nacho Chip Heated Bag Cheese Dispenser"/>
    <n v="2"/>
    <n v="466.8"/>
    <n v="381.7022"/>
  </r>
  <r>
    <x v="5"/>
    <x v="6"/>
    <s v="GA"/>
    <s v="SCRPR Corp."/>
    <s v="Tory Hanlon"/>
    <n v="53625"/>
    <x v="608"/>
    <x v="608"/>
    <b v="0"/>
    <x v="1"/>
    <s v="Commercial Juice Press"/>
    <n v="2"/>
    <n v="91.2"/>
    <n v="37.835000000000001"/>
  </r>
  <r>
    <x v="5"/>
    <x v="6"/>
    <s v="GA"/>
    <s v="SCRPR Corp."/>
    <s v="Tory Hanlon"/>
    <n v="53625"/>
    <x v="608"/>
    <x v="608"/>
    <b v="0"/>
    <x v="6"/>
    <s v="Cocktail Shaker 28 Oz"/>
    <n v="6"/>
    <n v="21.6"/>
    <n v="7.6428000000000003"/>
  </r>
  <r>
    <x v="5"/>
    <x v="6"/>
    <s v="GA"/>
    <s v="RWLGUS Corp."/>
    <s v="Tory Hanlon"/>
    <n v="53584"/>
    <x v="608"/>
    <x v="608"/>
    <b v="0"/>
    <x v="0"/>
    <s v="Glass Door Merchandiser Reach-In"/>
    <n v="2"/>
    <n v="5408"/>
    <n v="2404.1507999999999"/>
  </r>
  <r>
    <x v="5"/>
    <x v="6"/>
    <s v="GA"/>
    <s v="RWLGUS Corp."/>
    <s v="Tory Hanlon"/>
    <n v="53584"/>
    <x v="608"/>
    <x v="608"/>
    <b v="0"/>
    <x v="4"/>
    <s v="Filter Sheets 163⁄8˝ X 243⁄8˝"/>
    <n v="11"/>
    <n v="451"/>
    <n v="445.72"/>
  </r>
  <r>
    <x v="5"/>
    <x v="6"/>
    <s v="GA"/>
    <s v="RWLGUS Corp."/>
    <s v="Tory Hanlon"/>
    <n v="53584"/>
    <x v="608"/>
    <x v="608"/>
    <b v="0"/>
    <x v="1"/>
    <s v="Commercial Juice Press"/>
    <n v="11"/>
    <n v="836"/>
    <n v="416.185"/>
  </r>
  <r>
    <x v="5"/>
    <x v="6"/>
    <s v="GA"/>
    <s v="RWLGUS Corp."/>
    <s v="Tory Hanlon"/>
    <n v="53584"/>
    <x v="608"/>
    <x v="608"/>
    <b v="0"/>
    <x v="6"/>
    <s v="Cocktail Shaker 28 Oz"/>
    <n v="12"/>
    <n v="72"/>
    <n v="45.8568"/>
  </r>
  <r>
    <x v="5"/>
    <x v="6"/>
    <s v="GA"/>
    <s v="RUUVUT Corp."/>
    <s v="Tory Hanlon"/>
    <n v="53497"/>
    <x v="608"/>
    <x v="608"/>
    <b v="0"/>
    <x v="3"/>
    <s v="Portable Warming Display 635W"/>
    <n v="2"/>
    <n v="1302"/>
    <n v="703.29600000000005"/>
  </r>
  <r>
    <x v="5"/>
    <x v="6"/>
    <s v="GA"/>
    <s v="RUUVUT Corp."/>
    <s v="Tory Hanlon"/>
    <n v="53497"/>
    <x v="608"/>
    <x v="608"/>
    <b v="0"/>
    <x v="3"/>
    <s v="Holding Cabinet 2684W"/>
    <n v="14"/>
    <n v="41482"/>
    <n v="55944.327599999997"/>
  </r>
  <r>
    <x v="5"/>
    <x v="6"/>
    <s v="GA"/>
    <s v="RUUVUT Corp."/>
    <s v="Tory Hanlon"/>
    <n v="53497"/>
    <x v="608"/>
    <x v="608"/>
    <b v="0"/>
    <x v="3"/>
    <s v="Food Warmer Pickup Stations 24˝W"/>
    <n v="3"/>
    <n v="357"/>
    <n v="94.630200000000002"/>
  </r>
  <r>
    <x v="5"/>
    <x v="6"/>
    <s v="GA"/>
    <s v="RUUVUT Corp."/>
    <s v="Tory Hanlon"/>
    <n v="53497"/>
    <x v="608"/>
    <x v="608"/>
    <b v="0"/>
    <x v="3"/>
    <s v="3 Pan Warmer"/>
    <n v="4"/>
    <n v="4844"/>
    <n v="2091.6012000000001"/>
  </r>
  <r>
    <x v="5"/>
    <x v="6"/>
    <s v="GA"/>
    <s v="RUUVUT Corp."/>
    <s v="Tory Hanlon"/>
    <n v="53497"/>
    <x v="608"/>
    <x v="608"/>
    <b v="0"/>
    <x v="0"/>
    <s v="Ice Cream Dipper Station 6 1⁄4˝"/>
    <n v="4"/>
    <n v="352"/>
    <n v="88.04"/>
  </r>
  <r>
    <x v="5"/>
    <x v="6"/>
    <s v="GA"/>
    <s v="RUUVUT Corp."/>
    <s v="Tory Hanlon"/>
    <n v="53497"/>
    <x v="608"/>
    <x v="608"/>
    <b v="0"/>
    <x v="2"/>
    <s v="Ps Posi-Se"/>
    <n v="3"/>
    <n v="174"/>
    <n v="43.44"/>
  </r>
  <r>
    <x v="5"/>
    <x v="6"/>
    <s v="GA"/>
    <s v="RUUVUT Corp."/>
    <s v="Tory Hanlon"/>
    <n v="53497"/>
    <x v="608"/>
    <x v="608"/>
    <b v="0"/>
    <x v="2"/>
    <s v="Gas Char-Broiler 4 Burners"/>
    <n v="24"/>
    <n v="37872"/>
    <n v="57347.006399999998"/>
  </r>
  <r>
    <x v="5"/>
    <x v="6"/>
    <s v="GA"/>
    <s v="RUUVUT Corp."/>
    <s v="Tory Hanlon"/>
    <n v="53497"/>
    <x v="608"/>
    <x v="608"/>
    <b v="0"/>
    <x v="2"/>
    <s v="Gas Char-Broiler 3 Burners"/>
    <n v="3"/>
    <n v="3360"/>
    <n v="1432.4576999999999"/>
  </r>
  <r>
    <x v="5"/>
    <x v="6"/>
    <s v="GA"/>
    <s v="RUUVUT Corp."/>
    <s v="Tory Hanlon"/>
    <n v="53497"/>
    <x v="608"/>
    <x v="608"/>
    <b v="0"/>
    <x v="4"/>
    <s v="Fryer Brush"/>
    <n v="7"/>
    <n v="91"/>
    <n v="41.179600000000001"/>
  </r>
  <r>
    <x v="5"/>
    <x v="6"/>
    <s v="GA"/>
    <s v="RUUVUT Corp."/>
    <s v="Tory Hanlon"/>
    <n v="53497"/>
    <x v="608"/>
    <x v="608"/>
    <b v="0"/>
    <x v="4"/>
    <s v="Filter Sheets 161⁄2˝ X 251⁄2˝"/>
    <n v="7"/>
    <n v="371"/>
    <n v="93.275000000000006"/>
  </r>
  <r>
    <x v="5"/>
    <x v="6"/>
    <s v="GA"/>
    <s v="RUUVUT Corp."/>
    <s v="Tory Hanlon"/>
    <n v="53497"/>
    <x v="608"/>
    <x v="608"/>
    <b v="0"/>
    <x v="5"/>
    <s v="Sno Cone Machine Small Case"/>
    <n v="3"/>
    <n v="1740"/>
    <n v="933.97500000000002"/>
  </r>
  <r>
    <x v="5"/>
    <x v="6"/>
    <s v="GA"/>
    <s v="RUUVUT Corp."/>
    <s v="Tory Hanlon"/>
    <n v="53497"/>
    <x v="608"/>
    <x v="608"/>
    <b v="0"/>
    <x v="5"/>
    <s v="Press Panini"/>
    <n v="5"/>
    <n v="3220"/>
    <n v="1738.8"/>
  </r>
  <r>
    <x v="5"/>
    <x v="6"/>
    <s v="GA"/>
    <s v="RUUVUT Corp."/>
    <s v="Tory Hanlon"/>
    <n v="53497"/>
    <x v="608"/>
    <x v="608"/>
    <b v="0"/>
    <x v="5"/>
    <s v="Popcorn Popper 12 Ounce Kettle Popper On Cart"/>
    <n v="3"/>
    <n v="4845"/>
    <n v="2002.7472"/>
  </r>
  <r>
    <x v="5"/>
    <x v="6"/>
    <s v="GA"/>
    <s v="RUUVUT Corp."/>
    <s v="Tory Hanlon"/>
    <n v="53497"/>
    <x v="608"/>
    <x v="608"/>
    <b v="0"/>
    <x v="5"/>
    <s v="Hot Dog Roller 27 Hot Dogs"/>
    <n v="2"/>
    <n v="1312"/>
    <n v="715.32659999999998"/>
  </r>
  <r>
    <x v="5"/>
    <x v="6"/>
    <s v="GA"/>
    <s v="RUUVUT Corp."/>
    <s v="Tory Hanlon"/>
    <n v="53497"/>
    <x v="608"/>
    <x v="608"/>
    <b v="0"/>
    <x v="1"/>
    <s v="Commercial Juice Press"/>
    <n v="2"/>
    <n v="152"/>
    <n v="37.835000000000001"/>
  </r>
  <r>
    <x v="5"/>
    <x v="6"/>
    <s v="GA"/>
    <s v="RUUVUT Corp."/>
    <s v="Tory Hanlon"/>
    <n v="53497"/>
    <x v="608"/>
    <x v="608"/>
    <b v="0"/>
    <x v="1"/>
    <s v="Commercial Food Processor Mp350Turbo"/>
    <n v="3"/>
    <n v="3687"/>
    <n v="1605.9825000000001"/>
  </r>
  <r>
    <x v="5"/>
    <x v="6"/>
    <s v="GA"/>
    <s v="RUUVUT Corp."/>
    <s v="Tory Hanlon"/>
    <n v="53497"/>
    <x v="608"/>
    <x v="608"/>
    <b v="0"/>
    <x v="1"/>
    <s v="21⁄2 Qt. Cap. Dicing Food Processor"/>
    <n v="4"/>
    <n v="4852"/>
    <n v="2102.9191999999998"/>
  </r>
  <r>
    <x v="5"/>
    <x v="6"/>
    <s v="GA"/>
    <s v="RUUVUT Corp."/>
    <s v="Tory Hanlon"/>
    <n v="53497"/>
    <x v="608"/>
    <x v="608"/>
    <b v="0"/>
    <x v="6"/>
    <s v="Cocktail Shaker 28 Oz"/>
    <n v="60"/>
    <n v="360"/>
    <n v="917.13599999999997"/>
  </r>
  <r>
    <x v="5"/>
    <x v="6"/>
    <s v="FL"/>
    <s v="KNOPPS Corp."/>
    <s v="Ashleigh Friedman"/>
    <n v="53618"/>
    <x v="608"/>
    <x v="608"/>
    <b v="0"/>
    <x v="6"/>
    <s v="Cocktail Shaker 28 Oz"/>
    <n v="2"/>
    <n v="9.6"/>
    <n v="2.5476000000000001"/>
  </r>
  <r>
    <x v="5"/>
    <x v="6"/>
    <s v="FL"/>
    <s v="KNOPPS Corp."/>
    <s v="Ashleigh Friedman"/>
    <n v="53618"/>
    <x v="608"/>
    <x v="608"/>
    <b v="0"/>
    <x v="5"/>
    <s v="Grill Scraper"/>
    <n v="3"/>
    <n v="93.6"/>
    <n v="29.535"/>
  </r>
  <r>
    <x v="5"/>
    <x v="6"/>
    <s v="FL"/>
    <s v="KNOPPS Corp."/>
    <s v="Ashleigh Friedman"/>
    <n v="53618"/>
    <x v="608"/>
    <x v="608"/>
    <b v="0"/>
    <x v="5"/>
    <s v="Sno Cone Machine Bock Ice Shaver"/>
    <n v="2"/>
    <n v="2512"/>
    <n v="3081.0924"/>
  </r>
  <r>
    <x v="5"/>
    <x v="6"/>
    <s v="FL"/>
    <s v="KNOPPS Corp."/>
    <s v="Ashleigh Friedman"/>
    <n v="53618"/>
    <x v="608"/>
    <x v="608"/>
    <b v="0"/>
    <x v="3"/>
    <s v="Holding Cabinet 2684W"/>
    <n v="1"/>
    <n v="2370.4"/>
    <n v="1332.0078000000001"/>
  </r>
  <r>
    <x v="5"/>
    <x v="6"/>
    <s v="FL"/>
    <s v="KORKOR Corp."/>
    <s v="Ashleigh Friedman"/>
    <n v="53451"/>
    <x v="608"/>
    <x v="608"/>
    <b v="0"/>
    <x v="1"/>
    <s v="21⁄2 Qt. Cap. Batch Bowl/Continuous Feed"/>
    <n v="1"/>
    <n v="775"/>
    <n v="482.42939999999999"/>
  </r>
  <r>
    <x v="5"/>
    <x v="6"/>
    <s v="FL"/>
    <s v="KORKOR Corp."/>
    <s v="Ashleigh Friedman"/>
    <n v="53451"/>
    <x v="608"/>
    <x v="608"/>
    <b v="0"/>
    <x v="2"/>
    <s v="6 Burner Range"/>
    <n v="2"/>
    <n v="2594"/>
    <n v="1174.6584"/>
  </r>
  <r>
    <x v="5"/>
    <x v="6"/>
    <s v="FL"/>
    <s v="KORUNM Corp."/>
    <s v="Ashleigh Friedman"/>
    <n v="53638"/>
    <x v="608"/>
    <x v="608"/>
    <b v="1"/>
    <x v="6"/>
    <s v="Cocktail Shaker 28 Oz"/>
    <n v="2"/>
    <n v="12"/>
    <n v="5.0952000000000002"/>
  </r>
  <r>
    <x v="5"/>
    <x v="6"/>
    <s v="GA"/>
    <s v="RHFUSU Corp."/>
    <s v="Tory Hanlon"/>
    <n v="53637"/>
    <x v="608"/>
    <x v="608"/>
    <b v="1"/>
    <x v="4"/>
    <s v="Taco Basket 8 Shells"/>
    <n v="1"/>
    <n v="81"/>
    <n v="20.145"/>
  </r>
  <r>
    <x v="5"/>
    <x v="6"/>
    <s v="GA"/>
    <s v="RHFUSU Corp."/>
    <s v="Tory Hanlon"/>
    <n v="53637"/>
    <x v="608"/>
    <x v="608"/>
    <b v="1"/>
    <x v="4"/>
    <s v="Fryer Brush"/>
    <n v="1"/>
    <n v="13"/>
    <n v="2.9413999999999998"/>
  </r>
  <r>
    <x v="5"/>
    <x v="6"/>
    <s v="GA"/>
    <s v="RHFUSU Corp."/>
    <s v="Tory Hanlon"/>
    <n v="53637"/>
    <x v="608"/>
    <x v="608"/>
    <b v="1"/>
    <x v="4"/>
    <s v="Fry Basket Yellow Handle"/>
    <n v="1"/>
    <n v="23"/>
    <n v="5.3616000000000001"/>
  </r>
  <r>
    <x v="5"/>
    <x v="6"/>
    <s v="GA"/>
    <s v="RHFUSU Corp."/>
    <s v="Tory Hanlon"/>
    <n v="53637"/>
    <x v="608"/>
    <x v="608"/>
    <b v="1"/>
    <x v="6"/>
    <s v="Cocktail Shaker 28 Oz"/>
    <n v="1"/>
    <n v="6"/>
    <n v="1.2738"/>
  </r>
  <r>
    <x v="5"/>
    <x v="6"/>
    <s v="GA"/>
    <s v="RHFUSU Corp."/>
    <s v="Tory Hanlon"/>
    <n v="53616"/>
    <x v="608"/>
    <x v="608"/>
    <b v="0"/>
    <x v="3"/>
    <s v="Portable Warming Display 635W"/>
    <n v="2"/>
    <n v="1302"/>
    <n v="703.29600000000005"/>
  </r>
  <r>
    <x v="5"/>
    <x v="6"/>
    <s v="GA"/>
    <s v="RHFUSU Corp."/>
    <s v="Tory Hanlon"/>
    <n v="53616"/>
    <x v="608"/>
    <x v="608"/>
    <b v="0"/>
    <x v="3"/>
    <s v="Holding Cabinet 2684W"/>
    <n v="9"/>
    <n v="26667"/>
    <n v="35964.210599999999"/>
  </r>
  <r>
    <x v="5"/>
    <x v="6"/>
    <s v="GA"/>
    <s v="RHFUSU Corp."/>
    <s v="Tory Hanlon"/>
    <n v="53616"/>
    <x v="608"/>
    <x v="608"/>
    <b v="0"/>
    <x v="0"/>
    <s v="Ice Cream Dipper Station 6 1⁄4˝"/>
    <n v="2"/>
    <n v="176"/>
    <n v="44.02"/>
  </r>
  <r>
    <x v="5"/>
    <x v="6"/>
    <s v="GA"/>
    <s v="RHFUSU Corp."/>
    <s v="Tory Hanlon"/>
    <n v="53616"/>
    <x v="608"/>
    <x v="608"/>
    <b v="0"/>
    <x v="2"/>
    <s v="Ps Posi-Se"/>
    <n v="2"/>
    <n v="116"/>
    <n v="28.96"/>
  </r>
  <r>
    <x v="5"/>
    <x v="6"/>
    <s v="GA"/>
    <s v="RHFUSU Corp."/>
    <s v="Tory Hanlon"/>
    <n v="53616"/>
    <x v="608"/>
    <x v="608"/>
    <b v="0"/>
    <x v="2"/>
    <s v="Gas Char-Broiler 4 Burners"/>
    <n v="27"/>
    <n v="42606"/>
    <n v="64515.3822"/>
  </r>
  <r>
    <x v="5"/>
    <x v="6"/>
    <s v="GA"/>
    <s v="RHFUSU Corp."/>
    <s v="Tory Hanlon"/>
    <n v="53616"/>
    <x v="608"/>
    <x v="608"/>
    <b v="0"/>
    <x v="2"/>
    <s v="Gas Char-Broiler 3 Burners"/>
    <n v="5"/>
    <n v="5600"/>
    <n v="2387.4295000000002"/>
  </r>
  <r>
    <x v="5"/>
    <x v="6"/>
    <s v="GA"/>
    <s v="RHFUSU Corp."/>
    <s v="Tory Hanlon"/>
    <n v="53616"/>
    <x v="608"/>
    <x v="608"/>
    <b v="0"/>
    <x v="4"/>
    <s v="Fryer Brush"/>
    <n v="23"/>
    <n v="299"/>
    <n v="202.95660000000001"/>
  </r>
  <r>
    <x v="5"/>
    <x v="6"/>
    <s v="GA"/>
    <s v="RHFUSU Corp."/>
    <s v="Tory Hanlon"/>
    <n v="53616"/>
    <x v="608"/>
    <x v="608"/>
    <b v="0"/>
    <x v="4"/>
    <s v="Fry Basket Black Handle"/>
    <n v="13"/>
    <n v="156"/>
    <n v="35.549799999999998"/>
  </r>
  <r>
    <x v="5"/>
    <x v="6"/>
    <s v="GA"/>
    <s v="RHFUSU Corp."/>
    <s v="Tory Hanlon"/>
    <n v="53616"/>
    <x v="608"/>
    <x v="608"/>
    <b v="0"/>
    <x v="4"/>
    <s v="Filter Sheets 163⁄8˝ X 243⁄8˝"/>
    <n v="30"/>
    <n v="1230"/>
    <n v="911.7"/>
  </r>
  <r>
    <x v="5"/>
    <x v="6"/>
    <s v="GA"/>
    <s v="RHFUSU Corp."/>
    <s v="Tory Hanlon"/>
    <n v="53616"/>
    <x v="608"/>
    <x v="608"/>
    <b v="0"/>
    <x v="4"/>
    <s v="Filter Sheets 161⁄2˝ X 251⁄2˝"/>
    <n v="2"/>
    <n v="106"/>
    <n v="26.65"/>
  </r>
  <r>
    <x v="5"/>
    <x v="6"/>
    <s v="GA"/>
    <s v="RHFUSU Corp."/>
    <s v="Tory Hanlon"/>
    <n v="53616"/>
    <x v="608"/>
    <x v="608"/>
    <b v="0"/>
    <x v="4"/>
    <s v="Filter Sheets 14˝ X 22˝"/>
    <n v="51"/>
    <n v="3009"/>
    <n v="3014.61"/>
  </r>
  <r>
    <x v="5"/>
    <x v="6"/>
    <s v="GA"/>
    <s v="RHFUSU Corp."/>
    <s v="Tory Hanlon"/>
    <n v="53616"/>
    <x v="608"/>
    <x v="608"/>
    <b v="0"/>
    <x v="4"/>
    <s v="Filter Sheets 131⁄2˝ X 24˝"/>
    <n v="7"/>
    <n v="245"/>
    <n v="124.04"/>
  </r>
  <r>
    <x v="5"/>
    <x v="6"/>
    <s v="GA"/>
    <s v="RHFUSU Corp."/>
    <s v="Tory Hanlon"/>
    <n v="53616"/>
    <x v="608"/>
    <x v="608"/>
    <b v="0"/>
    <x v="5"/>
    <s v="Sno Cone Machine Small Case"/>
    <n v="1"/>
    <n v="580"/>
    <n v="311.32499999999999"/>
  </r>
  <r>
    <x v="5"/>
    <x v="6"/>
    <s v="GA"/>
    <s v="RHFUSU Corp."/>
    <s v="Tory Hanlon"/>
    <n v="53616"/>
    <x v="608"/>
    <x v="608"/>
    <b v="0"/>
    <x v="5"/>
    <s v="Hot Dog Roller 27 Hot Dogs"/>
    <n v="3"/>
    <n v="1968"/>
    <n v="1072.9899"/>
  </r>
  <r>
    <x v="5"/>
    <x v="6"/>
    <s v="GA"/>
    <s v="RHFUSU Corp."/>
    <s v="Tory Hanlon"/>
    <n v="53616"/>
    <x v="608"/>
    <x v="608"/>
    <b v="0"/>
    <x v="1"/>
    <s v="Commercial Juice Press"/>
    <n v="35"/>
    <n v="2660"/>
    <n v="2648.45"/>
  </r>
  <r>
    <x v="5"/>
    <x v="6"/>
    <s v="GA"/>
    <s v="RHFUSU Corp."/>
    <s v="Tory Hanlon"/>
    <n v="53616"/>
    <x v="608"/>
    <x v="608"/>
    <b v="0"/>
    <x v="1"/>
    <s v="Commercial Food Processor Mp350Turbo"/>
    <n v="6"/>
    <n v="7374"/>
    <n v="3211.9650000000001"/>
  </r>
  <r>
    <x v="5"/>
    <x v="6"/>
    <s v="GA"/>
    <s v="RHFUSU Corp."/>
    <s v="Tory Hanlon"/>
    <n v="53616"/>
    <x v="608"/>
    <x v="608"/>
    <b v="0"/>
    <x v="1"/>
    <s v="21⁄2 Qt. Cap. Dicing Food Processor"/>
    <n v="4"/>
    <n v="4852"/>
    <n v="2102.9191999999998"/>
  </r>
  <r>
    <x v="5"/>
    <x v="6"/>
    <s v="GA"/>
    <s v="RHFUSU Corp."/>
    <s v="Tory Hanlon"/>
    <n v="53616"/>
    <x v="608"/>
    <x v="608"/>
    <b v="0"/>
    <x v="6"/>
    <s v="Spindle Drink Mixers 48 Oz. Poly. Container"/>
    <n v="24"/>
    <n v="2760"/>
    <n v="727.52639999999997"/>
  </r>
  <r>
    <x v="5"/>
    <x v="6"/>
    <s v="GA"/>
    <s v="RHFUSU Corp."/>
    <s v="Tory Hanlon"/>
    <n v="53616"/>
    <x v="608"/>
    <x v="608"/>
    <b v="0"/>
    <x v="6"/>
    <s v="Speed Rail 8 Quart/Liter Bottle Capacity"/>
    <n v="16"/>
    <n v="480"/>
    <n v="119.8"/>
  </r>
  <r>
    <x v="5"/>
    <x v="6"/>
    <s v="GA"/>
    <s v="RHFUSU Corp."/>
    <s v="Tory Hanlon"/>
    <n v="53616"/>
    <x v="608"/>
    <x v="608"/>
    <b v="0"/>
    <x v="6"/>
    <s v="Cocktail Shaker 28 Oz"/>
    <n v="60"/>
    <n v="360"/>
    <n v="1069.992"/>
  </r>
  <r>
    <x v="5"/>
    <x v="6"/>
    <s v="GA"/>
    <s v="RECKWU Corp."/>
    <s v="Tory Hanlon"/>
    <n v="53478"/>
    <x v="608"/>
    <x v="608"/>
    <b v="0"/>
    <x v="3"/>
    <s v="Holding Cabinet 2684W"/>
    <n v="10"/>
    <n v="23704"/>
    <n v="39960.233999999997"/>
  </r>
  <r>
    <x v="5"/>
    <x v="6"/>
    <s v="GA"/>
    <s v="RECKWU Corp."/>
    <s v="Tory Hanlon"/>
    <n v="53478"/>
    <x v="608"/>
    <x v="608"/>
    <b v="0"/>
    <x v="3"/>
    <s v="Countertop Bulb Warmer Black"/>
    <n v="2"/>
    <n v="163.19999999999999"/>
    <n v="51.857399999999998"/>
  </r>
  <r>
    <x v="5"/>
    <x v="6"/>
    <s v="GA"/>
    <s v="RECKWU Corp."/>
    <s v="Tory Hanlon"/>
    <n v="53478"/>
    <x v="608"/>
    <x v="608"/>
    <b v="0"/>
    <x v="0"/>
    <s v="Ice Cream Dipper Station 6 1⁄4˝"/>
    <n v="6"/>
    <n v="422.4"/>
    <n v="264.12"/>
  </r>
  <r>
    <x v="5"/>
    <x v="6"/>
    <s v="GA"/>
    <s v="RECKWU Corp."/>
    <s v="Tory Hanlon"/>
    <n v="53478"/>
    <x v="608"/>
    <x v="608"/>
    <b v="0"/>
    <x v="0"/>
    <s v="Glass Door Merchandiser Reach-In"/>
    <n v="5"/>
    <n v="10816"/>
    <n v="12020.754000000001"/>
  </r>
  <r>
    <x v="5"/>
    <x v="6"/>
    <s v="GA"/>
    <s v="RECKWU Corp."/>
    <s v="Tory Hanlon"/>
    <n v="53478"/>
    <x v="608"/>
    <x v="608"/>
    <b v="0"/>
    <x v="2"/>
    <s v="Extra Rack For Standard Ove"/>
    <n v="8"/>
    <n v="569.6"/>
    <n v="178"/>
  </r>
  <r>
    <x v="5"/>
    <x v="6"/>
    <s v="GA"/>
    <s v="RECKWU Corp."/>
    <s v="Tory Hanlon"/>
    <n v="53478"/>
    <x v="608"/>
    <x v="608"/>
    <b v="0"/>
    <x v="2"/>
    <s v="10-Minute Dial Lighted Timer"/>
    <n v="2"/>
    <n v="377.6"/>
    <n v="195.09119999999999"/>
  </r>
  <r>
    <x v="5"/>
    <x v="6"/>
    <s v="GA"/>
    <s v="RECKWU Corp."/>
    <s v="Tory Hanlon"/>
    <n v="53478"/>
    <x v="608"/>
    <x v="608"/>
    <b v="0"/>
    <x v="4"/>
    <s v="Filter Sheets 163⁄8˝ X 243⁄8˝"/>
    <n v="12"/>
    <n v="393.6"/>
    <n v="364.68"/>
  </r>
  <r>
    <x v="5"/>
    <x v="6"/>
    <s v="GA"/>
    <s v="RECKWU Corp."/>
    <s v="Tory Hanlon"/>
    <n v="53478"/>
    <x v="608"/>
    <x v="608"/>
    <b v="0"/>
    <x v="4"/>
    <s v="Filter Sheets 161⁄2˝ X 251⁄2˝"/>
    <n v="4"/>
    <n v="169.6"/>
    <n v="53.3"/>
  </r>
  <r>
    <x v="5"/>
    <x v="6"/>
    <s v="GA"/>
    <s v="RECKWU Corp."/>
    <s v="Tory Hanlon"/>
    <n v="53478"/>
    <x v="608"/>
    <x v="608"/>
    <b v="0"/>
    <x v="4"/>
    <s v="Filter Sheets 14˝ X 22˝"/>
    <n v="4"/>
    <n v="188.8"/>
    <n v="59.11"/>
  </r>
  <r>
    <x v="5"/>
    <x v="6"/>
    <s v="GA"/>
    <s v="RECKWU Corp."/>
    <s v="Tory Hanlon"/>
    <n v="53478"/>
    <x v="608"/>
    <x v="608"/>
    <b v="0"/>
    <x v="5"/>
    <s v="Nacho Chip Warmer"/>
    <n v="2"/>
    <n v="382.4"/>
    <n v="199.08500000000001"/>
  </r>
  <r>
    <x v="5"/>
    <x v="6"/>
    <s v="GA"/>
    <s v="RECKWU Corp."/>
    <s v="Tory Hanlon"/>
    <n v="53478"/>
    <x v="608"/>
    <x v="608"/>
    <b v="0"/>
    <x v="5"/>
    <s v="Nacho Chip Heated Bag Cheese Dispenser"/>
    <n v="2"/>
    <n v="622.4"/>
    <n v="381.7022"/>
  </r>
  <r>
    <x v="5"/>
    <x v="6"/>
    <s v="GA"/>
    <s v="RECKWU Corp."/>
    <s v="Tory Hanlon"/>
    <n v="53478"/>
    <x v="608"/>
    <x v="608"/>
    <b v="0"/>
    <x v="5"/>
    <s v="Heated Snack Merchandiser 2 Shelve"/>
    <n v="2"/>
    <n v="763.2"/>
    <n v="484.72219999999999"/>
  </r>
  <r>
    <x v="5"/>
    <x v="6"/>
    <s v="GA"/>
    <s v="RECKWU Corp."/>
    <s v="Tory Hanlon"/>
    <n v="53478"/>
    <x v="608"/>
    <x v="608"/>
    <b v="0"/>
    <x v="5"/>
    <s v="Grill Scraper"/>
    <n v="1"/>
    <n v="31.2"/>
    <n v="9.8450000000000006"/>
  </r>
  <r>
    <x v="5"/>
    <x v="6"/>
    <s v="GA"/>
    <s v="RECKWU Corp."/>
    <s v="Tory Hanlon"/>
    <n v="53478"/>
    <x v="608"/>
    <x v="608"/>
    <b v="0"/>
    <x v="1"/>
    <s v="Vegetable Slicer Fine Cut Garnish"/>
    <n v="1"/>
    <n v="179.2"/>
    <n v="91.002300000000005"/>
  </r>
  <r>
    <x v="5"/>
    <x v="6"/>
    <s v="GA"/>
    <s v="RECKWU Corp."/>
    <s v="Tory Hanlon"/>
    <n v="53478"/>
    <x v="608"/>
    <x v="608"/>
    <b v="0"/>
    <x v="1"/>
    <s v="Scale W/Display Tower"/>
    <n v="4"/>
    <n v="870.4"/>
    <n v="470.82839999999999"/>
  </r>
  <r>
    <x v="5"/>
    <x v="6"/>
    <s v="GA"/>
    <s v="RECKWU Corp."/>
    <s v="Tory Hanlon"/>
    <n v="53478"/>
    <x v="608"/>
    <x v="608"/>
    <b v="0"/>
    <x v="1"/>
    <s v="Salad Dryer 2 1/2 Gal"/>
    <n v="2"/>
    <n v="166.4"/>
    <n v="53.362400000000001"/>
  </r>
  <r>
    <x v="5"/>
    <x v="6"/>
    <s v="GA"/>
    <s v="RECKWU Corp."/>
    <s v="Tory Hanlon"/>
    <n v="53478"/>
    <x v="608"/>
    <x v="608"/>
    <b v="0"/>
    <x v="1"/>
    <s v="Power Mixers 50 Qt"/>
    <n v="2"/>
    <n v="734.4"/>
    <n v="463.19779999999997"/>
  </r>
  <r>
    <x v="5"/>
    <x v="6"/>
    <s v="GA"/>
    <s v="RECKWU Corp."/>
    <s v="Tory Hanlon"/>
    <n v="53478"/>
    <x v="608"/>
    <x v="608"/>
    <b v="0"/>
    <x v="1"/>
    <s v="Compact Can Opener Security Model"/>
    <n v="2"/>
    <n v="409.6"/>
    <n v="217.96719999999999"/>
  </r>
  <r>
    <x v="5"/>
    <x v="6"/>
    <s v="GA"/>
    <s v="RECKWU Corp."/>
    <s v="Tory Hanlon"/>
    <n v="53478"/>
    <x v="608"/>
    <x v="608"/>
    <b v="0"/>
    <x v="1"/>
    <s v="Compact Can Opener Permanent Mount"/>
    <n v="1"/>
    <n v="136"/>
    <n v="57.719799999999999"/>
  </r>
  <r>
    <x v="5"/>
    <x v="6"/>
    <s v="GA"/>
    <s v="RECKWU Corp."/>
    <s v="Tory Hanlon"/>
    <n v="53478"/>
    <x v="608"/>
    <x v="608"/>
    <b v="0"/>
    <x v="1"/>
    <s v="Commercial Juice Press"/>
    <n v="2"/>
    <n v="121.6"/>
    <n v="75.67"/>
  </r>
  <r>
    <x v="5"/>
    <x v="6"/>
    <s v="GA"/>
    <s v="RECKWU Corp."/>
    <s v="Tory Hanlon"/>
    <n v="53478"/>
    <x v="608"/>
    <x v="608"/>
    <b v="0"/>
    <x v="6"/>
    <s v="Spindle Drink Mixers 32 Oz. S/S Containe"/>
    <n v="3"/>
    <n v="285.60000000000002"/>
    <n v="97.023899999999998"/>
  </r>
  <r>
    <x v="5"/>
    <x v="6"/>
    <s v="GA"/>
    <s v="RECKWU Corp."/>
    <s v="Tory Hanlon"/>
    <n v="53478"/>
    <x v="608"/>
    <x v="608"/>
    <b v="0"/>
    <x v="6"/>
    <s v="Speed Rail 5 Quart/Liter Bottle Capacity"/>
    <n v="6"/>
    <n v="115.2"/>
    <n v="36.75"/>
  </r>
  <r>
    <x v="5"/>
    <x v="6"/>
    <s v="GA"/>
    <s v="RECKWU Corp."/>
    <s v="Tory Hanlon"/>
    <n v="53478"/>
    <x v="608"/>
    <x v="608"/>
    <b v="0"/>
    <x v="6"/>
    <s v="Cocktail Shaker 28 Oz"/>
    <n v="41"/>
    <n v="196.8"/>
    <n v="574.48379999999997"/>
  </r>
  <r>
    <x v="5"/>
    <x v="6"/>
    <s v="GA"/>
    <s v="PRATT Corp."/>
    <s v="Tory Hanlon"/>
    <n v="53609"/>
    <x v="608"/>
    <x v="608"/>
    <b v="0"/>
    <x v="0"/>
    <s v="Ice Cream Dipper Station 6 1⁄4˝"/>
    <n v="3"/>
    <n v="224.4"/>
    <n v="132.06"/>
  </r>
  <r>
    <x v="5"/>
    <x v="6"/>
    <s v="GA"/>
    <s v="PRATT Corp."/>
    <s v="Tory Hanlon"/>
    <n v="53609"/>
    <x v="608"/>
    <x v="608"/>
    <b v="0"/>
    <x v="0"/>
    <s v="Glass Door Merchandiser Reach-In"/>
    <n v="1"/>
    <n v="2298.4"/>
    <n v="1202.0753999999999"/>
  </r>
  <r>
    <x v="5"/>
    <x v="6"/>
    <s v="GA"/>
    <s v="PRATT Corp."/>
    <s v="Tory Hanlon"/>
    <n v="53609"/>
    <x v="608"/>
    <x v="608"/>
    <b v="0"/>
    <x v="2"/>
    <s v="Casters Set Of 4 Casters"/>
    <n v="4"/>
    <n v="710.6"/>
    <n v="325.5788"/>
  </r>
  <r>
    <x v="5"/>
    <x v="6"/>
    <s v="GA"/>
    <s v="PRATT Corp."/>
    <s v="Tory Hanlon"/>
    <n v="53609"/>
    <x v="608"/>
    <x v="608"/>
    <b v="0"/>
    <x v="4"/>
    <s v="Fryer Brush"/>
    <n v="3"/>
    <n v="33.15"/>
    <n v="8.8241999999999994"/>
  </r>
  <r>
    <x v="5"/>
    <x v="6"/>
    <s v="GA"/>
    <s v="PRATT Corp."/>
    <s v="Tory Hanlon"/>
    <n v="53609"/>
    <x v="608"/>
    <x v="608"/>
    <b v="0"/>
    <x v="4"/>
    <s v="Filter Sheets 163⁄8˝ X 243⁄8˝"/>
    <n v="3"/>
    <n v="104.55"/>
    <n v="60.78"/>
  </r>
  <r>
    <x v="5"/>
    <x v="6"/>
    <s v="GA"/>
    <s v="PRATT Corp."/>
    <s v="Tory Hanlon"/>
    <n v="53609"/>
    <x v="608"/>
    <x v="608"/>
    <b v="0"/>
    <x v="4"/>
    <s v="Filter Sheets 161⁄2˝ X 251⁄2˝"/>
    <n v="6"/>
    <n v="270.3"/>
    <n v="159.9"/>
  </r>
  <r>
    <x v="5"/>
    <x v="6"/>
    <s v="GA"/>
    <s v="PRATT Corp."/>
    <s v="Tory Hanlon"/>
    <n v="53609"/>
    <x v="608"/>
    <x v="608"/>
    <b v="0"/>
    <x v="4"/>
    <s v="Filter Sheets 14˝ X 22˝"/>
    <n v="1"/>
    <n v="50.15"/>
    <n v="14.7775"/>
  </r>
  <r>
    <x v="5"/>
    <x v="6"/>
    <s v="GA"/>
    <s v="PRATT Corp."/>
    <s v="Tory Hanlon"/>
    <n v="53609"/>
    <x v="608"/>
    <x v="608"/>
    <b v="0"/>
    <x v="4"/>
    <s v="Filter Sheets 131⁄2˝ X 24˝"/>
    <n v="5"/>
    <n v="148.75"/>
    <n v="44.3"/>
  </r>
  <r>
    <x v="5"/>
    <x v="6"/>
    <s v="GA"/>
    <s v="PRATT Corp."/>
    <s v="Tory Hanlon"/>
    <n v="53609"/>
    <x v="608"/>
    <x v="608"/>
    <b v="0"/>
    <x v="5"/>
    <s v="Pretzel Display Case"/>
    <n v="1"/>
    <n v="297.5"/>
    <n v="158.49279999999999"/>
  </r>
  <r>
    <x v="5"/>
    <x v="6"/>
    <s v="GA"/>
    <s v="PRATT Corp."/>
    <s v="Tory Hanlon"/>
    <n v="53609"/>
    <x v="608"/>
    <x v="608"/>
    <b v="0"/>
    <x v="6"/>
    <s v="Speed Rail 10 Quart/Liter Bottle Capacity"/>
    <n v="2"/>
    <n v="59.5"/>
    <n v="17.475000000000001"/>
  </r>
  <r>
    <x v="5"/>
    <x v="6"/>
    <s v="GA"/>
    <s v="PRATT Corp."/>
    <s v="Tory Hanlon"/>
    <n v="53608"/>
    <x v="608"/>
    <x v="608"/>
    <b v="0"/>
    <x v="0"/>
    <s v="Ice Cream Dipper Station 6 1⁄4˝"/>
    <n v="2"/>
    <n v="176"/>
    <n v="44.02"/>
  </r>
  <r>
    <x v="5"/>
    <x v="6"/>
    <s v="GA"/>
    <s v="PRATT Corp."/>
    <s v="Tory Hanlon"/>
    <n v="53608"/>
    <x v="608"/>
    <x v="608"/>
    <b v="0"/>
    <x v="4"/>
    <s v="Fryer Brush"/>
    <n v="4"/>
    <n v="52"/>
    <n v="11.765599999999999"/>
  </r>
  <r>
    <x v="5"/>
    <x v="6"/>
    <s v="GA"/>
    <s v="PRATT Corp."/>
    <s v="Tory Hanlon"/>
    <n v="53608"/>
    <x v="608"/>
    <x v="608"/>
    <b v="0"/>
    <x v="4"/>
    <s v="Fry Basket Black Handle"/>
    <n v="5"/>
    <n v="60"/>
    <n v="13.673"/>
  </r>
  <r>
    <x v="5"/>
    <x v="6"/>
    <s v="GA"/>
    <s v="PRATT Corp."/>
    <s v="Tory Hanlon"/>
    <n v="53608"/>
    <x v="608"/>
    <x v="608"/>
    <b v="0"/>
    <x v="4"/>
    <s v="Filter Sheets 163⁄8˝ X 243⁄8˝"/>
    <n v="12"/>
    <n v="492"/>
    <n v="486.24"/>
  </r>
  <r>
    <x v="5"/>
    <x v="6"/>
    <s v="GA"/>
    <s v="PRATT Corp."/>
    <s v="Tory Hanlon"/>
    <n v="53608"/>
    <x v="608"/>
    <x v="608"/>
    <b v="0"/>
    <x v="4"/>
    <s v="Filter Sheets 14˝ X 22˝"/>
    <n v="2"/>
    <n v="118"/>
    <n v="29.555"/>
  </r>
  <r>
    <x v="5"/>
    <x v="6"/>
    <s v="GA"/>
    <s v="PRATT Corp."/>
    <s v="Tory Hanlon"/>
    <n v="53608"/>
    <x v="608"/>
    <x v="608"/>
    <b v="0"/>
    <x v="1"/>
    <s v="Commercial Juice Press"/>
    <n v="13"/>
    <n v="988"/>
    <n v="983.71"/>
  </r>
  <r>
    <x v="5"/>
    <x v="6"/>
    <s v="GA"/>
    <s v="PRATT Corp."/>
    <s v="Tory Hanlon"/>
    <n v="53608"/>
    <x v="608"/>
    <x v="608"/>
    <b v="0"/>
    <x v="6"/>
    <s v="Spindle Drink Mixers 48 Oz. Poly. Container"/>
    <n v="3"/>
    <n v="345"/>
    <n v="90.940799999999996"/>
  </r>
  <r>
    <x v="5"/>
    <x v="6"/>
    <s v="GA"/>
    <s v="PRATT Corp."/>
    <s v="Tory Hanlon"/>
    <n v="53608"/>
    <x v="608"/>
    <x v="608"/>
    <b v="0"/>
    <x v="6"/>
    <s v="Cocktail Shaker 28 Oz"/>
    <n v="25"/>
    <n v="150"/>
    <n v="127.38"/>
  </r>
  <r>
    <x v="5"/>
    <x v="6"/>
    <s v="GA"/>
    <s v="PLANTU Corp."/>
    <s v="Tory Hanlon"/>
    <n v="53566"/>
    <x v="608"/>
    <x v="608"/>
    <b v="0"/>
    <x v="3"/>
    <s v="Holding Cabinet 2684W"/>
    <n v="14"/>
    <n v="41482"/>
    <n v="55944.327599999997"/>
  </r>
  <r>
    <x v="5"/>
    <x v="6"/>
    <s v="GA"/>
    <s v="PLANTU Corp."/>
    <s v="Tory Hanlon"/>
    <n v="53566"/>
    <x v="608"/>
    <x v="608"/>
    <b v="0"/>
    <x v="3"/>
    <s v="Cayenne® Food Warmers Full-Size, Brushed Stainless Exterior"/>
    <n v="1"/>
    <n v="119"/>
    <n v="32.131300000000003"/>
  </r>
  <r>
    <x v="5"/>
    <x v="6"/>
    <s v="GA"/>
    <s v="PLANTU Corp."/>
    <s v="Tory Hanlon"/>
    <n v="53566"/>
    <x v="608"/>
    <x v="608"/>
    <b v="0"/>
    <x v="0"/>
    <s v="Ice Cream Dipper Station 6 1⁄4˝"/>
    <n v="2"/>
    <n v="176"/>
    <n v="44.02"/>
  </r>
  <r>
    <x v="5"/>
    <x v="6"/>
    <s v="GA"/>
    <s v="PLANTU Corp."/>
    <s v="Tory Hanlon"/>
    <n v="53566"/>
    <x v="608"/>
    <x v="608"/>
    <b v="0"/>
    <x v="0"/>
    <s v="Glass Door Merchandiser Reach-In"/>
    <n v="17"/>
    <n v="45968"/>
    <n v="61305.845399999998"/>
  </r>
  <r>
    <x v="5"/>
    <x v="6"/>
    <s v="GA"/>
    <s v="PLANTU Corp."/>
    <s v="Tory Hanlon"/>
    <n v="53566"/>
    <x v="608"/>
    <x v="608"/>
    <b v="0"/>
    <x v="2"/>
    <s v="Extra Rack For Standard Ove"/>
    <n v="2"/>
    <n v="178"/>
    <n v="44.5"/>
  </r>
  <r>
    <x v="5"/>
    <x v="6"/>
    <s v="GA"/>
    <s v="PLANTU Corp."/>
    <s v="Tory Hanlon"/>
    <n v="53566"/>
    <x v="608"/>
    <x v="608"/>
    <b v="0"/>
    <x v="2"/>
    <s v="Conveyor Toaster"/>
    <n v="2"/>
    <n v="994"/>
    <n v="512.05740000000003"/>
  </r>
  <r>
    <x v="5"/>
    <x v="6"/>
    <s v="GA"/>
    <s v="PLANTU Corp."/>
    <s v="Tory Hanlon"/>
    <n v="53566"/>
    <x v="608"/>
    <x v="608"/>
    <b v="0"/>
    <x v="2"/>
    <s v="10-Minute Dial Lighted Timer"/>
    <n v="8"/>
    <n v="1888"/>
    <n v="780.36479999999995"/>
  </r>
  <r>
    <x v="5"/>
    <x v="6"/>
    <s v="GA"/>
    <s v="PLANTU Corp."/>
    <s v="Tory Hanlon"/>
    <n v="53566"/>
    <x v="608"/>
    <x v="608"/>
    <b v="0"/>
    <x v="4"/>
    <s v="Filter Sheets 163⁄8˝ X 243⁄8˝"/>
    <n v="8"/>
    <n v="328"/>
    <n v="81.040000000000006"/>
  </r>
  <r>
    <x v="5"/>
    <x v="6"/>
    <s v="GA"/>
    <s v="PLANTU Corp."/>
    <s v="Tory Hanlon"/>
    <n v="53566"/>
    <x v="608"/>
    <x v="608"/>
    <b v="0"/>
    <x v="4"/>
    <s v="Filter Sheets 161⁄2˝ X 251⁄2˝"/>
    <n v="1"/>
    <n v="53"/>
    <n v="13.324999999999999"/>
  </r>
  <r>
    <x v="5"/>
    <x v="6"/>
    <s v="GA"/>
    <s v="PLANTU Corp."/>
    <s v="Tory Hanlon"/>
    <n v="53566"/>
    <x v="608"/>
    <x v="608"/>
    <b v="0"/>
    <x v="4"/>
    <s v="Filter Sheets 14˝ X 22˝"/>
    <n v="8"/>
    <n v="472"/>
    <n v="118.22"/>
  </r>
  <r>
    <x v="5"/>
    <x v="6"/>
    <s v="GA"/>
    <s v="PLANTU Corp."/>
    <s v="Tory Hanlon"/>
    <n v="53566"/>
    <x v="608"/>
    <x v="608"/>
    <b v="0"/>
    <x v="5"/>
    <s v="Nacho Chip Warmer"/>
    <n v="2"/>
    <n v="478"/>
    <n v="199.08500000000001"/>
  </r>
  <r>
    <x v="5"/>
    <x v="6"/>
    <s v="GA"/>
    <s v="PLANTU Corp."/>
    <s v="Tory Hanlon"/>
    <n v="53566"/>
    <x v="608"/>
    <x v="608"/>
    <b v="0"/>
    <x v="5"/>
    <s v="Nacho Chip Heated Bag Cheese Dispenser"/>
    <n v="4"/>
    <n v="1556"/>
    <n v="763.40440000000001"/>
  </r>
  <r>
    <x v="5"/>
    <x v="6"/>
    <s v="GA"/>
    <s v="PLANTU Corp."/>
    <s v="Tory Hanlon"/>
    <n v="53566"/>
    <x v="608"/>
    <x v="608"/>
    <b v="0"/>
    <x v="5"/>
    <s v="Heated Snack Merchandiser 2 Shelve"/>
    <n v="2"/>
    <n v="954"/>
    <n v="484.72219999999999"/>
  </r>
  <r>
    <x v="5"/>
    <x v="6"/>
    <s v="GA"/>
    <s v="PLANTU Corp."/>
    <s v="Tory Hanlon"/>
    <n v="53566"/>
    <x v="608"/>
    <x v="608"/>
    <b v="0"/>
    <x v="5"/>
    <s v="Grill Scraper"/>
    <n v="1"/>
    <n v="39"/>
    <n v="9.8450000000000006"/>
  </r>
  <r>
    <x v="5"/>
    <x v="6"/>
    <s v="GA"/>
    <s v="PLANTU Corp."/>
    <s v="Tory Hanlon"/>
    <n v="53566"/>
    <x v="608"/>
    <x v="608"/>
    <b v="0"/>
    <x v="5"/>
    <s v="Belgian Waffle Maker Single"/>
    <n v="4"/>
    <n v="1036"/>
    <n v="443.62560000000002"/>
  </r>
  <r>
    <x v="5"/>
    <x v="6"/>
    <s v="GA"/>
    <s v="PLANTU Corp."/>
    <s v="Tory Hanlon"/>
    <n v="53566"/>
    <x v="608"/>
    <x v="608"/>
    <b v="0"/>
    <x v="1"/>
    <s v="Vegetable Slicer Fine Cut Garnish"/>
    <n v="1"/>
    <n v="224"/>
    <n v="91.002300000000005"/>
  </r>
  <r>
    <x v="5"/>
    <x v="6"/>
    <s v="GA"/>
    <s v="PLANTU Corp."/>
    <s v="Tory Hanlon"/>
    <n v="53566"/>
    <x v="608"/>
    <x v="608"/>
    <b v="0"/>
    <x v="1"/>
    <s v="Salad Dryer 5 Gal"/>
    <n v="1"/>
    <n v="124"/>
    <n v="35.097700000000003"/>
  </r>
  <r>
    <x v="5"/>
    <x v="6"/>
    <s v="GA"/>
    <s v="PLANTU Corp."/>
    <s v="Tory Hanlon"/>
    <n v="53566"/>
    <x v="608"/>
    <x v="608"/>
    <b v="0"/>
    <x v="1"/>
    <s v="Salad Dryer 2 1/2 Gal"/>
    <n v="4"/>
    <n v="416"/>
    <n v="106.7248"/>
  </r>
  <r>
    <x v="5"/>
    <x v="6"/>
    <s v="GA"/>
    <s v="PLANTU Corp."/>
    <s v="Tory Hanlon"/>
    <n v="53566"/>
    <x v="608"/>
    <x v="608"/>
    <b v="0"/>
    <x v="1"/>
    <s v="Power Mixers 50 Qt"/>
    <n v="6"/>
    <n v="2754"/>
    <n v="1389.5934"/>
  </r>
  <r>
    <x v="5"/>
    <x v="6"/>
    <s v="GA"/>
    <s v="PLANTU Corp."/>
    <s v="Tory Hanlon"/>
    <n v="53566"/>
    <x v="608"/>
    <x v="608"/>
    <b v="0"/>
    <x v="1"/>
    <s v="Compact Can Opener Permanent Mount"/>
    <n v="2"/>
    <n v="340"/>
    <n v="115.4396"/>
  </r>
  <r>
    <x v="5"/>
    <x v="6"/>
    <s v="GA"/>
    <s v="PLANTU Corp."/>
    <s v="Tory Hanlon"/>
    <n v="53566"/>
    <x v="608"/>
    <x v="608"/>
    <b v="0"/>
    <x v="1"/>
    <s v="Commercial Juice Press"/>
    <n v="4"/>
    <n v="304"/>
    <n v="151.34"/>
  </r>
  <r>
    <x v="5"/>
    <x v="6"/>
    <s v="GA"/>
    <s v="PLANTU Corp."/>
    <s v="Tory Hanlon"/>
    <n v="53566"/>
    <x v="608"/>
    <x v="608"/>
    <b v="0"/>
    <x v="6"/>
    <s v="Spindle Drink Mixers 32 Oz. S/S Containe"/>
    <n v="1"/>
    <n v="119"/>
    <n v="32.341299999999997"/>
  </r>
  <r>
    <x v="5"/>
    <x v="6"/>
    <s v="GA"/>
    <s v="PLANTU Corp."/>
    <s v="Tory Hanlon"/>
    <n v="53566"/>
    <x v="608"/>
    <x v="608"/>
    <b v="0"/>
    <x v="6"/>
    <s v="Spindle Drink Mixer Single Spindle $ 275.00"/>
    <n v="2"/>
    <n v="550"/>
    <n v="238.3554"/>
  </r>
  <r>
    <x v="5"/>
    <x v="6"/>
    <s v="GA"/>
    <s v="PLANTU Corp."/>
    <s v="Tory Hanlon"/>
    <n v="53566"/>
    <x v="608"/>
    <x v="608"/>
    <b v="0"/>
    <x v="6"/>
    <s v="Cocktail Shaker 28 Oz"/>
    <n v="43"/>
    <n v="258"/>
    <n v="766.82759999999996"/>
  </r>
  <r>
    <x v="5"/>
    <x v="6"/>
    <s v="GA"/>
    <s v="PAYNUT Corp."/>
    <s v="Tory Hanlon"/>
    <n v="53495"/>
    <x v="608"/>
    <x v="608"/>
    <b v="0"/>
    <x v="2"/>
    <s v="Gas Char-Broiler 4 Burners"/>
    <n v="4"/>
    <n v="6312"/>
    <n v="3185.9448000000002"/>
  </r>
  <r>
    <x v="5"/>
    <x v="6"/>
    <s v="GA"/>
    <s v="PAYNUT Corp."/>
    <s v="Tory Hanlon"/>
    <n v="53495"/>
    <x v="608"/>
    <x v="608"/>
    <b v="0"/>
    <x v="5"/>
    <s v="Grill Scraper"/>
    <n v="1"/>
    <n v="39"/>
    <n v="9.8450000000000006"/>
  </r>
  <r>
    <x v="5"/>
    <x v="6"/>
    <s v="FL"/>
    <s v="MANGOT Corp."/>
    <s v="Ashleigh Friedman"/>
    <n v="53640"/>
    <x v="608"/>
    <x v="608"/>
    <b v="1"/>
    <x v="6"/>
    <s v="Cocktail Shaker 28 Oz"/>
    <n v="1"/>
    <n v="6"/>
    <n v="1.2738"/>
  </r>
  <r>
    <x v="5"/>
    <x v="6"/>
    <s v="FL"/>
    <s v="MANUSC Corp."/>
    <s v="Ashleigh Friedman"/>
    <n v="53501"/>
    <x v="608"/>
    <x v="608"/>
    <b v="0"/>
    <x v="6"/>
    <s v="Cocktail Shaker 28 Oz"/>
    <n v="2"/>
    <n v="12"/>
    <n v="5.0952000000000002"/>
  </r>
  <r>
    <x v="5"/>
    <x v="6"/>
    <s v="FL"/>
    <s v="MANUSC Corp."/>
    <s v="Ashleigh Friedman"/>
    <n v="53501"/>
    <x v="608"/>
    <x v="608"/>
    <b v="0"/>
    <x v="5"/>
    <s v="Grill Scraper"/>
    <n v="1"/>
    <n v="39"/>
    <n v="9.8450000000000006"/>
  </r>
  <r>
    <x v="5"/>
    <x v="6"/>
    <s v="FL"/>
    <s v="MANUSC Corp."/>
    <s v="Ashleigh Friedman"/>
    <n v="53501"/>
    <x v="608"/>
    <x v="608"/>
    <b v="0"/>
    <x v="4"/>
    <s v="Filter Sheets 14˝ X 22˝"/>
    <n v="2"/>
    <n v="118"/>
    <n v="29.555"/>
  </r>
  <r>
    <x v="5"/>
    <x v="6"/>
    <s v="GA"/>
    <s v="NABCO Corp."/>
    <s v="Tory Hanlon"/>
    <n v="53607"/>
    <x v="608"/>
    <x v="608"/>
    <b v="0"/>
    <x v="0"/>
    <s v="Ice Cream Dipper Station 6 1⁄4˝"/>
    <n v="1"/>
    <n v="57.2"/>
    <n v="22.01"/>
  </r>
  <r>
    <x v="5"/>
    <x v="6"/>
    <s v="GA"/>
    <s v="NABCO Corp."/>
    <s v="Tory Hanlon"/>
    <n v="53607"/>
    <x v="608"/>
    <x v="608"/>
    <b v="0"/>
    <x v="2"/>
    <s v="Gas Char-Broiler 4 Burners"/>
    <n v="11"/>
    <n v="11282.7"/>
    <n v="17522.696400000001"/>
  </r>
  <r>
    <x v="5"/>
    <x v="6"/>
    <s v="GA"/>
    <s v="NABCO Corp."/>
    <s v="Tory Hanlon"/>
    <n v="53607"/>
    <x v="608"/>
    <x v="608"/>
    <b v="0"/>
    <x v="4"/>
    <s v="Fryer Brush"/>
    <n v="22"/>
    <n v="185.9"/>
    <n v="129.42160000000001"/>
  </r>
  <r>
    <x v="5"/>
    <x v="6"/>
    <s v="GA"/>
    <s v="NABCO Corp."/>
    <s v="Tory Hanlon"/>
    <n v="53607"/>
    <x v="608"/>
    <x v="608"/>
    <b v="0"/>
    <x v="4"/>
    <s v="Fry Basket Black Handle"/>
    <n v="1"/>
    <n v="7.8"/>
    <n v="2.7345999999999999"/>
  </r>
  <r>
    <x v="5"/>
    <x v="6"/>
    <s v="GA"/>
    <s v="NABCO Corp."/>
    <s v="Tory Hanlon"/>
    <n v="53607"/>
    <x v="608"/>
    <x v="608"/>
    <b v="0"/>
    <x v="4"/>
    <s v="Filter Sheets 161⁄2˝ X 251⁄2˝"/>
    <n v="3"/>
    <n v="103.35"/>
    <n v="39.975000000000001"/>
  </r>
  <r>
    <x v="5"/>
    <x v="6"/>
    <s v="GA"/>
    <s v="NABCO Corp."/>
    <s v="Tory Hanlon"/>
    <n v="53607"/>
    <x v="608"/>
    <x v="608"/>
    <b v="0"/>
    <x v="4"/>
    <s v="Filter Sheets 14˝ X 22˝"/>
    <n v="2"/>
    <n v="76.7"/>
    <n v="29.555"/>
  </r>
  <r>
    <x v="5"/>
    <x v="6"/>
    <s v="GA"/>
    <s v="NABCO Corp."/>
    <s v="Tory Hanlon"/>
    <n v="53607"/>
    <x v="608"/>
    <x v="608"/>
    <b v="0"/>
    <x v="4"/>
    <s v="Filter Sheets 131⁄2˝ X 24˝"/>
    <n v="3"/>
    <n v="68.25"/>
    <n v="26.58"/>
  </r>
  <r>
    <x v="5"/>
    <x v="6"/>
    <s v="GA"/>
    <s v="NABCO Corp."/>
    <s v="Tory Hanlon"/>
    <n v="53607"/>
    <x v="608"/>
    <x v="608"/>
    <b v="0"/>
    <x v="5"/>
    <s v="Sno Cone Machine Small Case"/>
    <n v="3"/>
    <n v="1131"/>
    <n v="933.97500000000002"/>
  </r>
  <r>
    <x v="5"/>
    <x v="6"/>
    <s v="GA"/>
    <s v="NABCO Corp."/>
    <s v="Tory Hanlon"/>
    <n v="53607"/>
    <x v="608"/>
    <x v="608"/>
    <b v="0"/>
    <x v="1"/>
    <s v="Commercial Juice Press"/>
    <n v="2"/>
    <n v="98.8"/>
    <n v="37.835000000000001"/>
  </r>
  <r>
    <x v="5"/>
    <x v="6"/>
    <s v="GA"/>
    <s v="NABCO Corp."/>
    <s v="Tory Hanlon"/>
    <n v="53607"/>
    <x v="608"/>
    <x v="608"/>
    <b v="0"/>
    <x v="6"/>
    <s v="Cocktail Shaker 28 Oz"/>
    <n v="9"/>
    <n v="35.1"/>
    <n v="34.392600000000002"/>
  </r>
  <r>
    <x v="5"/>
    <x v="6"/>
    <s v="FL"/>
    <s v="MCTYRE Corp."/>
    <s v="Ashleigh Friedman"/>
    <n v="53542"/>
    <x v="608"/>
    <x v="608"/>
    <b v="0"/>
    <x v="6"/>
    <s v="Cocktail Shaker 28 Oz"/>
    <n v="28"/>
    <n v="168"/>
    <n v="106.9992"/>
  </r>
  <r>
    <x v="5"/>
    <x v="6"/>
    <s v="FL"/>
    <s v="MCTYRE Corp."/>
    <s v="Ashleigh Friedman"/>
    <n v="53542"/>
    <x v="608"/>
    <x v="608"/>
    <b v="0"/>
    <x v="1"/>
    <s v="Commercial Juice Press"/>
    <n v="2"/>
    <n v="152"/>
    <n v="75.67"/>
  </r>
  <r>
    <x v="5"/>
    <x v="6"/>
    <s v="FL"/>
    <s v="MCTYRE Corp."/>
    <s v="Ashleigh Friedman"/>
    <n v="53542"/>
    <x v="608"/>
    <x v="608"/>
    <b v="0"/>
    <x v="5"/>
    <s v="Nacho Chip Heated Bag Cheese Dispenser"/>
    <n v="2"/>
    <n v="778"/>
    <n v="381.7022"/>
  </r>
  <r>
    <x v="5"/>
    <x v="6"/>
    <s v="FL"/>
    <s v="MCTYRE Corp."/>
    <s v="Ashleigh Friedman"/>
    <n v="53542"/>
    <x v="608"/>
    <x v="608"/>
    <b v="0"/>
    <x v="4"/>
    <s v="Filter Sheets 161⁄2˝ X 251⁄2˝"/>
    <n v="1"/>
    <n v="53"/>
    <n v="13.324999999999999"/>
  </r>
  <r>
    <x v="5"/>
    <x v="6"/>
    <s v="FL"/>
    <s v="MCTYRE Corp."/>
    <s v="Ashleigh Friedman"/>
    <n v="53542"/>
    <x v="608"/>
    <x v="608"/>
    <b v="0"/>
    <x v="4"/>
    <s v="Filter Sheets 163⁄8˝ X 243⁄8˝"/>
    <n v="2"/>
    <n v="82"/>
    <n v="20.260000000000002"/>
  </r>
  <r>
    <x v="5"/>
    <x v="6"/>
    <s v="FL"/>
    <s v="MCTYRE Corp."/>
    <s v="Ashleigh Friedman"/>
    <n v="53542"/>
    <x v="608"/>
    <x v="608"/>
    <b v="0"/>
    <x v="0"/>
    <s v="Glass Door Merchandiser Reach-In"/>
    <n v="3"/>
    <n v="8112"/>
    <n v="3606.2262000000001"/>
  </r>
  <r>
    <x v="5"/>
    <x v="6"/>
    <s v="FL"/>
    <s v="MCTYRE Corp."/>
    <s v="Ashleigh Friedman"/>
    <n v="53542"/>
    <x v="608"/>
    <x v="608"/>
    <b v="0"/>
    <x v="0"/>
    <s v="Ice Cream Dipper Station 6 1⁄4˝"/>
    <n v="1"/>
    <n v="88"/>
    <n v="22.01"/>
  </r>
  <r>
    <x v="5"/>
    <x v="6"/>
    <s v="FL"/>
    <s v="MUTSBL Corp."/>
    <s v="Ashleigh Friedman"/>
    <n v="53523"/>
    <x v="608"/>
    <x v="608"/>
    <b v="0"/>
    <x v="6"/>
    <s v="Cocktail Shaker 28 Oz"/>
    <n v="28"/>
    <n v="168"/>
    <n v="213.9984"/>
  </r>
  <r>
    <x v="5"/>
    <x v="6"/>
    <s v="FL"/>
    <s v="MUTSBL Corp."/>
    <s v="Ashleigh Friedman"/>
    <n v="53523"/>
    <x v="608"/>
    <x v="608"/>
    <b v="0"/>
    <x v="6"/>
    <s v="Spindle Drink Mixers 48 Oz. Poly. Container"/>
    <n v="4"/>
    <n v="460"/>
    <n v="121.2544"/>
  </r>
  <r>
    <x v="5"/>
    <x v="6"/>
    <s v="FL"/>
    <s v="MUTSBL Corp."/>
    <s v="Ashleigh Friedman"/>
    <n v="53523"/>
    <x v="608"/>
    <x v="608"/>
    <b v="0"/>
    <x v="1"/>
    <s v="Commercial Juice Press"/>
    <n v="16"/>
    <n v="1216"/>
    <n v="1210.72"/>
  </r>
  <r>
    <x v="5"/>
    <x v="6"/>
    <s v="FL"/>
    <s v="MUTSBL Corp."/>
    <s v="Ashleigh Friedman"/>
    <n v="53523"/>
    <x v="608"/>
    <x v="608"/>
    <b v="0"/>
    <x v="5"/>
    <s v="Nacho Chip Heated Bag Cheese Dispenser"/>
    <n v="3"/>
    <n v="1167"/>
    <n v="572.55330000000004"/>
  </r>
  <r>
    <x v="5"/>
    <x v="6"/>
    <s v="FL"/>
    <s v="MUTSBL Corp."/>
    <s v="Ashleigh Friedman"/>
    <n v="53523"/>
    <x v="608"/>
    <x v="608"/>
    <b v="0"/>
    <x v="4"/>
    <s v="Filter Sheets 131⁄2˝ X 24˝"/>
    <n v="4"/>
    <n v="140"/>
    <n v="35.44"/>
  </r>
  <r>
    <x v="5"/>
    <x v="6"/>
    <s v="FL"/>
    <s v="MUTSBL Corp."/>
    <s v="Ashleigh Friedman"/>
    <n v="53523"/>
    <x v="608"/>
    <x v="608"/>
    <b v="0"/>
    <x v="4"/>
    <s v="Filter Sheets 14˝ X 22˝"/>
    <n v="5"/>
    <n v="295"/>
    <n v="73.887500000000003"/>
  </r>
  <r>
    <x v="5"/>
    <x v="6"/>
    <s v="FL"/>
    <s v="MUTSBL Corp."/>
    <s v="Ashleigh Friedman"/>
    <n v="53523"/>
    <x v="608"/>
    <x v="608"/>
    <b v="0"/>
    <x v="4"/>
    <s v="Filter Sheets 161⁄2˝ X 251⁄2˝"/>
    <n v="4"/>
    <n v="212"/>
    <n v="53.3"/>
  </r>
  <r>
    <x v="5"/>
    <x v="6"/>
    <s v="FL"/>
    <s v="MUTSBL Corp."/>
    <s v="Ashleigh Friedman"/>
    <n v="53523"/>
    <x v="608"/>
    <x v="608"/>
    <b v="0"/>
    <x v="4"/>
    <s v="Filter Sheets 163⁄8˝ X 243⁄8˝"/>
    <n v="15"/>
    <n v="615"/>
    <n v="607.79999999999995"/>
  </r>
  <r>
    <x v="5"/>
    <x v="6"/>
    <s v="FL"/>
    <s v="MUTSBL Corp."/>
    <s v="Ashleigh Friedman"/>
    <n v="53523"/>
    <x v="608"/>
    <x v="608"/>
    <b v="0"/>
    <x v="4"/>
    <s v="Fry Basket Black Handle"/>
    <n v="6"/>
    <n v="72"/>
    <n v="16.407599999999999"/>
  </r>
  <r>
    <x v="5"/>
    <x v="6"/>
    <s v="FL"/>
    <s v="MUTSBL Corp."/>
    <s v="Ashleigh Friedman"/>
    <n v="53523"/>
    <x v="608"/>
    <x v="608"/>
    <b v="0"/>
    <x v="4"/>
    <s v="Fryer Brush"/>
    <n v="5"/>
    <n v="65"/>
    <n v="14.707000000000001"/>
  </r>
  <r>
    <x v="5"/>
    <x v="6"/>
    <s v="GA"/>
    <s v="MNULU Corp."/>
    <s v="Tory Hanlon"/>
    <n v="53556"/>
    <x v="608"/>
    <x v="608"/>
    <b v="0"/>
    <x v="3"/>
    <s v="Portable Warming Display 930W"/>
    <n v="1"/>
    <n v="711"/>
    <n v="415.71359999999999"/>
  </r>
  <r>
    <x v="5"/>
    <x v="6"/>
    <s v="GA"/>
    <s v="MNULU Corp."/>
    <s v="Tory Hanlon"/>
    <n v="53556"/>
    <x v="608"/>
    <x v="608"/>
    <b v="0"/>
    <x v="3"/>
    <s v="Holding Cabinet 2684W"/>
    <n v="1"/>
    <n v="2963"/>
    <n v="1332.0078000000001"/>
  </r>
  <r>
    <x v="5"/>
    <x v="6"/>
    <s v="GA"/>
    <s v="MNULU Corp."/>
    <s v="Tory Hanlon"/>
    <n v="53556"/>
    <x v="608"/>
    <x v="608"/>
    <b v="0"/>
    <x v="2"/>
    <s v="6 Burner Range"/>
    <n v="1"/>
    <n v="1297"/>
    <n v="587.32920000000001"/>
  </r>
  <r>
    <x v="5"/>
    <x v="6"/>
    <s v="GA"/>
    <s v="MNULU Corp."/>
    <s v="Tory Hanlon"/>
    <n v="53556"/>
    <x v="608"/>
    <x v="608"/>
    <b v="0"/>
    <x v="5"/>
    <s v="Funnel Cake Fryer"/>
    <n v="2"/>
    <n v="2608"/>
    <n v="1186.9164000000001"/>
  </r>
  <r>
    <x v="5"/>
    <x v="6"/>
    <s v="GA"/>
    <s v="MNULU Corp."/>
    <s v="Tory Hanlon"/>
    <n v="53556"/>
    <x v="608"/>
    <x v="608"/>
    <b v="0"/>
    <x v="1"/>
    <s v="Salad Dryer 2 1/2 Gal"/>
    <n v="1"/>
    <n v="104"/>
    <n v="26.6812"/>
  </r>
  <r>
    <x v="5"/>
    <x v="6"/>
    <s v="GA"/>
    <s v="MNULU Corp."/>
    <s v="Tory Hanlon"/>
    <n v="53556"/>
    <x v="608"/>
    <x v="608"/>
    <b v="0"/>
    <x v="6"/>
    <s v="Speed Rail 5 Quart/Liter Bottle Capacity"/>
    <n v="1"/>
    <n v="24"/>
    <n v="6.125"/>
  </r>
  <r>
    <x v="5"/>
    <x v="6"/>
    <s v="GA"/>
    <s v="MECUNC Corp."/>
    <s v="Tory Hanlon"/>
    <n v="53484"/>
    <x v="608"/>
    <x v="608"/>
    <b v="0"/>
    <x v="3"/>
    <s v="Hot Food Table 3 Well"/>
    <n v="2"/>
    <n v="1580"/>
    <n v="1007.9606"/>
  </r>
  <r>
    <x v="5"/>
    <x v="6"/>
    <s v="GA"/>
    <s v="MECUNC Corp."/>
    <s v="Tory Hanlon"/>
    <n v="53484"/>
    <x v="608"/>
    <x v="608"/>
    <b v="0"/>
    <x v="3"/>
    <s v="Cayenne® Food Warmers Full-Size, Brushed Stainless Exterior"/>
    <n v="3"/>
    <n v="357"/>
    <n v="96.393900000000002"/>
  </r>
  <r>
    <x v="5"/>
    <x v="6"/>
    <s v="GA"/>
    <s v="MECUNC Corp."/>
    <s v="Tory Hanlon"/>
    <n v="53484"/>
    <x v="608"/>
    <x v="608"/>
    <b v="0"/>
    <x v="0"/>
    <s v="Ice Cream Dipper Station 6 1⁄4˝"/>
    <n v="2"/>
    <n v="176"/>
    <n v="88.04"/>
  </r>
  <r>
    <x v="5"/>
    <x v="6"/>
    <s v="GA"/>
    <s v="MECUNC Corp."/>
    <s v="Tory Hanlon"/>
    <n v="53484"/>
    <x v="608"/>
    <x v="608"/>
    <b v="0"/>
    <x v="0"/>
    <s v="Glass Door Merchandiser Reach-In"/>
    <n v="10"/>
    <n v="27040"/>
    <n v="36062.262000000002"/>
  </r>
  <r>
    <x v="5"/>
    <x v="6"/>
    <s v="GA"/>
    <s v="MECUNC Corp."/>
    <s v="Tory Hanlon"/>
    <n v="53484"/>
    <x v="608"/>
    <x v="608"/>
    <b v="0"/>
    <x v="2"/>
    <s v="Gas Char-Broiler 2 Burners"/>
    <n v="2"/>
    <n v="1612"/>
    <n v="1047.518"/>
  </r>
  <r>
    <x v="5"/>
    <x v="6"/>
    <s v="GA"/>
    <s v="MECUNC Corp."/>
    <s v="Tory Hanlon"/>
    <n v="53484"/>
    <x v="608"/>
    <x v="608"/>
    <b v="0"/>
    <x v="2"/>
    <s v="10-Minute Dial Lighted Timer"/>
    <n v="2"/>
    <n v="472"/>
    <n v="195.09119999999999"/>
  </r>
  <r>
    <x v="5"/>
    <x v="6"/>
    <s v="GA"/>
    <s v="MECUNC Corp."/>
    <s v="Tory Hanlon"/>
    <n v="53484"/>
    <x v="608"/>
    <x v="608"/>
    <b v="0"/>
    <x v="4"/>
    <s v="Taco Basket 8 Shells"/>
    <n v="25"/>
    <n v="2025"/>
    <n v="503.625"/>
  </r>
  <r>
    <x v="5"/>
    <x v="6"/>
    <s v="GA"/>
    <s v="MECUNC Corp."/>
    <s v="Tory Hanlon"/>
    <n v="53484"/>
    <x v="608"/>
    <x v="608"/>
    <b v="0"/>
    <x v="4"/>
    <s v="Filter Sheets 163⁄8˝ X 243⁄8˝"/>
    <n v="8"/>
    <n v="328"/>
    <n v="162.08000000000001"/>
  </r>
  <r>
    <x v="5"/>
    <x v="6"/>
    <s v="GA"/>
    <s v="MECUNC Corp."/>
    <s v="Tory Hanlon"/>
    <n v="53484"/>
    <x v="608"/>
    <x v="608"/>
    <b v="0"/>
    <x v="4"/>
    <s v="Filter Sheets 161⁄2˝ X 251⁄2˝"/>
    <n v="3"/>
    <n v="159"/>
    <n v="39.975000000000001"/>
  </r>
  <r>
    <x v="5"/>
    <x v="6"/>
    <s v="GA"/>
    <s v="MECUNC Corp."/>
    <s v="Tory Hanlon"/>
    <n v="53484"/>
    <x v="608"/>
    <x v="608"/>
    <b v="0"/>
    <x v="5"/>
    <s v="Nacho Chip Warmer"/>
    <n v="2"/>
    <n v="478"/>
    <n v="199.08500000000001"/>
  </r>
  <r>
    <x v="5"/>
    <x v="6"/>
    <s v="GA"/>
    <s v="MECUNC Corp."/>
    <s v="Tory Hanlon"/>
    <n v="53484"/>
    <x v="608"/>
    <x v="608"/>
    <b v="0"/>
    <x v="5"/>
    <s v="Hot Dog Roller 45 Hot Dogs"/>
    <n v="2"/>
    <n v="1616"/>
    <n v="1065.8578"/>
  </r>
  <r>
    <x v="5"/>
    <x v="6"/>
    <s v="GA"/>
    <s v="MECUNC Corp."/>
    <s v="Tory Hanlon"/>
    <n v="53484"/>
    <x v="608"/>
    <x v="608"/>
    <b v="0"/>
    <x v="5"/>
    <s v="Hot Dog Roller 10 Rollers"/>
    <n v="2"/>
    <n v="1562"/>
    <n v="995.64300000000003"/>
  </r>
  <r>
    <x v="5"/>
    <x v="6"/>
    <s v="GA"/>
    <s v="MECUNC Corp."/>
    <s v="Tory Hanlon"/>
    <n v="53484"/>
    <x v="608"/>
    <x v="608"/>
    <b v="0"/>
    <x v="5"/>
    <s v="Heated Snack Merchandiser 2 Shelve"/>
    <n v="4"/>
    <n v="1908"/>
    <n v="969.44439999999997"/>
  </r>
  <r>
    <x v="5"/>
    <x v="6"/>
    <s v="GA"/>
    <s v="MECUNC Corp."/>
    <s v="Tory Hanlon"/>
    <n v="53484"/>
    <x v="608"/>
    <x v="608"/>
    <b v="0"/>
    <x v="5"/>
    <s v="Belgian Waffle Maker Single"/>
    <n v="2"/>
    <n v="518"/>
    <n v="221.81280000000001"/>
  </r>
  <r>
    <x v="5"/>
    <x v="6"/>
    <s v="GA"/>
    <s v="MECUNC Corp."/>
    <s v="Tory Hanlon"/>
    <n v="53484"/>
    <x v="608"/>
    <x v="608"/>
    <b v="0"/>
    <x v="1"/>
    <s v="Vegetable Slicer Fine Cut Garnish"/>
    <n v="2"/>
    <n v="448"/>
    <n v="182.00460000000001"/>
  </r>
  <r>
    <x v="5"/>
    <x v="6"/>
    <s v="GA"/>
    <s v="MECUNC Corp."/>
    <s v="Tory Hanlon"/>
    <n v="53484"/>
    <x v="608"/>
    <x v="608"/>
    <b v="0"/>
    <x v="1"/>
    <s v="Scale W/Display Tower"/>
    <n v="2"/>
    <n v="544"/>
    <n v="235.41419999999999"/>
  </r>
  <r>
    <x v="5"/>
    <x v="6"/>
    <s v="GA"/>
    <s v="MECUNC Corp."/>
    <s v="Tory Hanlon"/>
    <n v="53484"/>
    <x v="608"/>
    <x v="608"/>
    <b v="0"/>
    <x v="1"/>
    <s v="Power Mixers 50 Qt"/>
    <n v="3"/>
    <n v="1377"/>
    <n v="694.79669999999999"/>
  </r>
  <r>
    <x v="5"/>
    <x v="6"/>
    <s v="GA"/>
    <s v="MECUNC Corp."/>
    <s v="Tory Hanlon"/>
    <n v="53484"/>
    <x v="608"/>
    <x v="608"/>
    <b v="0"/>
    <x v="1"/>
    <s v="Compact Can Opener Security Model"/>
    <n v="2"/>
    <n v="512"/>
    <n v="217.96719999999999"/>
  </r>
  <r>
    <x v="5"/>
    <x v="6"/>
    <s v="GA"/>
    <s v="MECUNC Corp."/>
    <s v="Tory Hanlon"/>
    <n v="53484"/>
    <x v="608"/>
    <x v="608"/>
    <b v="0"/>
    <x v="1"/>
    <s v="Commercial Juice Press"/>
    <n v="1"/>
    <n v="76"/>
    <n v="18.9175"/>
  </r>
  <r>
    <x v="5"/>
    <x v="6"/>
    <s v="GA"/>
    <s v="MECUNC Corp."/>
    <s v="Tory Hanlon"/>
    <n v="53484"/>
    <x v="608"/>
    <x v="608"/>
    <b v="0"/>
    <x v="6"/>
    <s v="Spindle Drink Mixer Single Spindle $ 275.00"/>
    <n v="2"/>
    <n v="550"/>
    <n v="238.3554"/>
  </r>
  <r>
    <x v="5"/>
    <x v="6"/>
    <s v="GA"/>
    <s v="MECUNC Corp."/>
    <s v="Tory Hanlon"/>
    <n v="53484"/>
    <x v="608"/>
    <x v="608"/>
    <b v="0"/>
    <x v="6"/>
    <s v="Cocktail Shaker 28 Oz"/>
    <n v="21"/>
    <n v="126"/>
    <n v="240.7482"/>
  </r>
  <r>
    <x v="5"/>
    <x v="6"/>
    <s v="FL"/>
    <s v="OMEASO Corp."/>
    <s v="Ashleigh Friedman"/>
    <n v="53645"/>
    <x v="608"/>
    <x v="608"/>
    <b v="1"/>
    <x v="6"/>
    <s v="Cocktail Shaker 28 Oz"/>
    <n v="1"/>
    <n v="6"/>
    <n v="1.2738"/>
  </r>
  <r>
    <x v="5"/>
    <x v="6"/>
    <s v="FL"/>
    <s v="OMEASO Corp."/>
    <s v="Ashleigh Friedman"/>
    <n v="53645"/>
    <x v="608"/>
    <x v="608"/>
    <b v="1"/>
    <x v="6"/>
    <s v="Glass Rimmers Triple Brushes"/>
    <n v="1"/>
    <n v="20"/>
    <n v="4.4946000000000002"/>
  </r>
  <r>
    <x v="5"/>
    <x v="6"/>
    <s v="FL"/>
    <s v="OMUSAT Corp."/>
    <s v="Ashleigh Friedman"/>
    <n v="53639"/>
    <x v="608"/>
    <x v="608"/>
    <b v="1"/>
    <x v="6"/>
    <s v="Cocktail Shaker 28 Oz"/>
    <n v="2"/>
    <n v="12"/>
    <n v="5.0952000000000002"/>
  </r>
  <r>
    <x v="5"/>
    <x v="6"/>
    <s v="FL"/>
    <s v="OMUSAT Corp."/>
    <s v="Ashleigh Friedman"/>
    <n v="53639"/>
    <x v="608"/>
    <x v="608"/>
    <b v="1"/>
    <x v="4"/>
    <s v="Filter Sheets 161⁄2˝ X 251⁄2˝"/>
    <n v="1"/>
    <n v="53"/>
    <n v="13.324999999999999"/>
  </r>
  <r>
    <x v="5"/>
    <x v="6"/>
    <s v="FL"/>
    <s v="OPUXTU Corp."/>
    <s v="Ashleigh Friedman"/>
    <n v="53600"/>
    <x v="608"/>
    <x v="608"/>
    <b v="0"/>
    <x v="6"/>
    <s v="Cocktail Shaker 28 Oz"/>
    <n v="17"/>
    <n v="102"/>
    <n v="86.618399999999994"/>
  </r>
  <r>
    <x v="5"/>
    <x v="6"/>
    <s v="FL"/>
    <s v="OPUXTU Corp."/>
    <s v="Ashleigh Friedman"/>
    <n v="53600"/>
    <x v="608"/>
    <x v="608"/>
    <b v="0"/>
    <x v="6"/>
    <s v="Spindle Drink Mixers 48 Oz. Poly. Container"/>
    <n v="5"/>
    <n v="575"/>
    <n v="151.56800000000001"/>
  </r>
  <r>
    <x v="5"/>
    <x v="6"/>
    <s v="FL"/>
    <s v="OPUXTU Corp."/>
    <s v="Ashleigh Friedman"/>
    <n v="53600"/>
    <x v="608"/>
    <x v="608"/>
    <b v="0"/>
    <x v="1"/>
    <s v="Commercial Juice Press"/>
    <n v="19"/>
    <n v="1444"/>
    <n v="1078.2974999999999"/>
  </r>
  <r>
    <x v="5"/>
    <x v="6"/>
    <s v="FL"/>
    <s v="OPUXTU Corp."/>
    <s v="Ashleigh Friedman"/>
    <n v="53600"/>
    <x v="608"/>
    <x v="608"/>
    <b v="0"/>
    <x v="5"/>
    <s v="Sno Cone Machine Small Case"/>
    <n v="4"/>
    <n v="2320"/>
    <n v="1245.3"/>
  </r>
  <r>
    <x v="5"/>
    <x v="6"/>
    <s v="FL"/>
    <s v="OPUXTU Corp."/>
    <s v="Ashleigh Friedman"/>
    <n v="53600"/>
    <x v="608"/>
    <x v="608"/>
    <b v="0"/>
    <x v="4"/>
    <s v="Filter Sheets 131⁄2˝ X 24˝"/>
    <n v="1"/>
    <n v="35"/>
    <n v="8.86"/>
  </r>
  <r>
    <x v="5"/>
    <x v="6"/>
    <s v="FL"/>
    <s v="OPUXTU Corp."/>
    <s v="Ashleigh Friedman"/>
    <n v="53600"/>
    <x v="608"/>
    <x v="608"/>
    <b v="0"/>
    <x v="4"/>
    <s v="Filter Sheets 14˝ X 22˝"/>
    <n v="6"/>
    <n v="354"/>
    <n v="88.665000000000006"/>
  </r>
  <r>
    <x v="5"/>
    <x v="6"/>
    <s v="FL"/>
    <s v="OPUXTU Corp."/>
    <s v="Ashleigh Friedman"/>
    <n v="53600"/>
    <x v="608"/>
    <x v="608"/>
    <b v="0"/>
    <x v="4"/>
    <s v="Filter Sheets 161⁄2˝ X 251⁄2˝"/>
    <n v="1"/>
    <n v="53"/>
    <n v="13.324999999999999"/>
  </r>
  <r>
    <x v="5"/>
    <x v="6"/>
    <s v="FL"/>
    <s v="OPUXTU Corp."/>
    <s v="Ashleigh Friedman"/>
    <n v="53600"/>
    <x v="608"/>
    <x v="608"/>
    <b v="0"/>
    <x v="4"/>
    <s v="Filter Sheets 163⁄8˝ X 243⁄8˝"/>
    <n v="10"/>
    <n v="410"/>
    <n v="303.89999999999998"/>
  </r>
  <r>
    <x v="5"/>
    <x v="6"/>
    <s v="FL"/>
    <s v="OPUXTU Corp."/>
    <s v="Ashleigh Friedman"/>
    <n v="53600"/>
    <x v="608"/>
    <x v="608"/>
    <b v="0"/>
    <x v="4"/>
    <s v="Fry Basket Black Handle"/>
    <n v="3"/>
    <n v="36"/>
    <n v="8.2037999999999993"/>
  </r>
  <r>
    <x v="5"/>
    <x v="6"/>
    <s v="FL"/>
    <s v="OPUXTU Corp."/>
    <s v="Ashleigh Friedman"/>
    <n v="53600"/>
    <x v="608"/>
    <x v="608"/>
    <b v="0"/>
    <x v="4"/>
    <s v="Fryer Brush"/>
    <n v="26"/>
    <n v="338"/>
    <n v="229.42920000000001"/>
  </r>
  <r>
    <x v="5"/>
    <x v="6"/>
    <s v="FL"/>
    <s v="OSSECA Corp."/>
    <s v="Ashleigh Friedman"/>
    <n v="53605"/>
    <x v="608"/>
    <x v="608"/>
    <b v="0"/>
    <x v="6"/>
    <s v="Cocktail Shaker 28 Oz"/>
    <n v="26"/>
    <n v="156"/>
    <n v="397.42559999999997"/>
  </r>
  <r>
    <x v="5"/>
    <x v="6"/>
    <s v="FL"/>
    <s v="OSSECA Corp."/>
    <s v="Ashleigh Friedman"/>
    <n v="53605"/>
    <x v="608"/>
    <x v="608"/>
    <b v="0"/>
    <x v="1"/>
    <s v="21⁄2 Qt. Cap. Batch Bowl"/>
    <n v="2"/>
    <n v="1408"/>
    <n v="808.7124"/>
  </r>
  <r>
    <x v="5"/>
    <x v="6"/>
    <s v="FL"/>
    <s v="OSSECA Corp."/>
    <s v="Ashleigh Friedman"/>
    <n v="53605"/>
    <x v="608"/>
    <x v="608"/>
    <b v="0"/>
    <x v="1"/>
    <s v="4 Qt. Cap. Batch Bowl/Continuous Feed"/>
    <n v="2"/>
    <n v="2078"/>
    <n v="1509.5362"/>
  </r>
  <r>
    <x v="5"/>
    <x v="6"/>
    <s v="FL"/>
    <s v="OSSECA Corp."/>
    <s v="Ashleigh Friedman"/>
    <n v="53605"/>
    <x v="608"/>
    <x v="608"/>
    <b v="0"/>
    <x v="5"/>
    <s v="Funnel Cake Fryer"/>
    <n v="12"/>
    <n v="15648"/>
    <n v="7121.4984000000004"/>
  </r>
  <r>
    <x v="5"/>
    <x v="6"/>
    <s v="FL"/>
    <s v="OSSECA Corp."/>
    <s v="Ashleigh Friedman"/>
    <n v="53605"/>
    <x v="608"/>
    <x v="608"/>
    <b v="0"/>
    <x v="5"/>
    <s v="Grill Scraper"/>
    <n v="1"/>
    <n v="39"/>
    <n v="9.8450000000000006"/>
  </r>
  <r>
    <x v="5"/>
    <x v="6"/>
    <s v="FL"/>
    <s v="OSSECA Corp."/>
    <s v="Ashleigh Friedman"/>
    <n v="53605"/>
    <x v="608"/>
    <x v="608"/>
    <b v="0"/>
    <x v="5"/>
    <s v="Sno Cone Machine Bock Ice Shaver"/>
    <n v="13"/>
    <n v="20410"/>
    <n v="20027.100600000002"/>
  </r>
  <r>
    <x v="5"/>
    <x v="6"/>
    <s v="FL"/>
    <s v="OSSECA Corp."/>
    <s v="Ashleigh Friedman"/>
    <n v="53605"/>
    <x v="608"/>
    <x v="608"/>
    <b v="0"/>
    <x v="4"/>
    <s v="Filter Sheets 14˝ X 22˝"/>
    <n v="2"/>
    <n v="118"/>
    <n v="29.555"/>
  </r>
  <r>
    <x v="5"/>
    <x v="6"/>
    <s v="FL"/>
    <s v="OSSECA Corp."/>
    <s v="Ashleigh Friedman"/>
    <n v="53605"/>
    <x v="608"/>
    <x v="608"/>
    <b v="0"/>
    <x v="4"/>
    <s v="Filter Sheets 161⁄2˝ X 251⁄2˝"/>
    <n v="1"/>
    <n v="53"/>
    <n v="13.324999999999999"/>
  </r>
  <r>
    <x v="5"/>
    <x v="6"/>
    <s v="FL"/>
    <s v="OSSECA Corp."/>
    <s v="Ashleigh Friedman"/>
    <n v="53605"/>
    <x v="608"/>
    <x v="608"/>
    <b v="0"/>
    <x v="2"/>
    <s v="6 Burner Range"/>
    <n v="3"/>
    <n v="3891"/>
    <n v="1761.9875999999999"/>
  </r>
  <r>
    <x v="5"/>
    <x v="6"/>
    <s v="FL"/>
    <s v="OSSECA Corp."/>
    <s v="Ashleigh Friedman"/>
    <n v="53605"/>
    <x v="608"/>
    <x v="608"/>
    <b v="0"/>
    <x v="2"/>
    <s v="Aluminum Door 68&quot;"/>
    <n v="3"/>
    <n v="2124"/>
    <n v="1235.5364999999999"/>
  </r>
  <r>
    <x v="5"/>
    <x v="6"/>
    <s v="FL"/>
    <s v="OSSECA Corp."/>
    <s v="Ashleigh Friedman"/>
    <n v="53605"/>
    <x v="608"/>
    <x v="608"/>
    <b v="0"/>
    <x v="2"/>
    <s v="Gas Griddle 4 Burners"/>
    <n v="2"/>
    <n v="2544"/>
    <n v="1143.3044"/>
  </r>
  <r>
    <x v="5"/>
    <x v="6"/>
    <s v="FL"/>
    <s v="OSSECA Corp."/>
    <s v="Ashleigh Friedman"/>
    <n v="53605"/>
    <x v="608"/>
    <x v="608"/>
    <b v="0"/>
    <x v="0"/>
    <s v="Ice Cream Dipper Station 6 1⁄2˝"/>
    <n v="1"/>
    <n v="94"/>
    <n v="23.43"/>
  </r>
  <r>
    <x v="5"/>
    <x v="6"/>
    <s v="FL"/>
    <s v="OSSECA Corp."/>
    <s v="Ashleigh Friedman"/>
    <n v="53605"/>
    <x v="608"/>
    <x v="608"/>
    <b v="0"/>
    <x v="3"/>
    <s v="Built-In Warming Display 635W"/>
    <n v="4"/>
    <n v="2784"/>
    <n v="1579.1251999999999"/>
  </r>
  <r>
    <x v="5"/>
    <x v="6"/>
    <s v="FL"/>
    <s v="OSSECA Corp."/>
    <s v="Ashleigh Friedman"/>
    <n v="53605"/>
    <x v="608"/>
    <x v="608"/>
    <b v="0"/>
    <x v="3"/>
    <s v="Holding Cabinet 2684W"/>
    <n v="20"/>
    <n v="59260"/>
    <n v="53280.311999999998"/>
  </r>
  <r>
    <x v="5"/>
    <x v="6"/>
    <s v="FL"/>
    <s v="OSSECA Corp."/>
    <s v="Ashleigh Friedman"/>
    <n v="53605"/>
    <x v="608"/>
    <x v="608"/>
    <b v="0"/>
    <x v="3"/>
    <s v="Portable Warming Display 930W"/>
    <n v="9"/>
    <n v="6399"/>
    <n v="3741.4223999999999"/>
  </r>
  <r>
    <x v="5"/>
    <x v="6"/>
    <s v="GA"/>
    <s v="KOWOSK Corp."/>
    <s v="Tory Hanlon"/>
    <n v="53460"/>
    <x v="608"/>
    <x v="608"/>
    <b v="0"/>
    <x v="3"/>
    <s v="Portable Warming Display 635W"/>
    <n v="3"/>
    <n v="1660.05"/>
    <n v="1054.944"/>
  </r>
  <r>
    <x v="5"/>
    <x v="6"/>
    <s v="GA"/>
    <s v="KOWOSK Corp."/>
    <s v="Tory Hanlon"/>
    <n v="53460"/>
    <x v="608"/>
    <x v="608"/>
    <b v="0"/>
    <x v="3"/>
    <s v="Holding Cabinet 2684W"/>
    <n v="11"/>
    <n v="27704.05"/>
    <n v="43956.257400000002"/>
  </r>
  <r>
    <x v="5"/>
    <x v="6"/>
    <s v="GA"/>
    <s v="KOWOSK Corp."/>
    <s v="Tory Hanlon"/>
    <n v="53460"/>
    <x v="608"/>
    <x v="608"/>
    <b v="0"/>
    <x v="3"/>
    <s v="Food Warmer Pickup Stations 24˝W"/>
    <n v="1"/>
    <n v="101.15"/>
    <n v="31.543399999999998"/>
  </r>
  <r>
    <x v="5"/>
    <x v="6"/>
    <s v="GA"/>
    <s v="KOWOSK Corp."/>
    <s v="Tory Hanlon"/>
    <n v="53460"/>
    <x v="608"/>
    <x v="608"/>
    <b v="0"/>
    <x v="3"/>
    <s v="3 Pan Warmer"/>
    <n v="2"/>
    <n v="2058.6999999999998"/>
    <n v="1045.8006"/>
  </r>
  <r>
    <x v="5"/>
    <x v="6"/>
    <s v="GA"/>
    <s v="KOWOSK Corp."/>
    <s v="Tory Hanlon"/>
    <n v="53460"/>
    <x v="608"/>
    <x v="608"/>
    <b v="0"/>
    <x v="2"/>
    <s v="Ps Posi-Se"/>
    <n v="2"/>
    <n v="98.6"/>
    <n v="28.96"/>
  </r>
  <r>
    <x v="5"/>
    <x v="6"/>
    <s v="GA"/>
    <s v="KOWOSK Corp."/>
    <s v="Tory Hanlon"/>
    <n v="53460"/>
    <x v="608"/>
    <x v="608"/>
    <b v="0"/>
    <x v="2"/>
    <s v="Gas Char-Broiler 4 Burners"/>
    <n v="16"/>
    <n v="21460.799999999999"/>
    <n v="38231.337599999999"/>
  </r>
  <r>
    <x v="5"/>
    <x v="6"/>
    <s v="GA"/>
    <s v="KOWOSK Corp."/>
    <s v="Tory Hanlon"/>
    <n v="53460"/>
    <x v="608"/>
    <x v="608"/>
    <b v="0"/>
    <x v="2"/>
    <s v="Gas Char-Broiler 3 Burners"/>
    <n v="4"/>
    <n v="3808"/>
    <n v="1909.9436000000001"/>
  </r>
  <r>
    <x v="5"/>
    <x v="6"/>
    <s v="GA"/>
    <s v="KOWOSK Corp."/>
    <s v="Tory Hanlon"/>
    <n v="53460"/>
    <x v="608"/>
    <x v="608"/>
    <b v="0"/>
    <x v="4"/>
    <s v="Taco Basket 8 Shells"/>
    <n v="24"/>
    <n v="1652.4"/>
    <n v="483.48"/>
  </r>
  <r>
    <x v="5"/>
    <x v="6"/>
    <s v="GA"/>
    <s v="KOWOSK Corp."/>
    <s v="Tory Hanlon"/>
    <n v="53460"/>
    <x v="608"/>
    <x v="608"/>
    <b v="0"/>
    <x v="4"/>
    <s v="Fryer Brush"/>
    <n v="26"/>
    <n v="287.3"/>
    <n v="229.42920000000001"/>
  </r>
  <r>
    <x v="5"/>
    <x v="6"/>
    <s v="GA"/>
    <s v="KOWOSK Corp."/>
    <s v="Tory Hanlon"/>
    <n v="53460"/>
    <x v="608"/>
    <x v="608"/>
    <b v="0"/>
    <x v="4"/>
    <s v="Fry Basket Black Handle"/>
    <n v="6"/>
    <n v="61.2"/>
    <n v="16.407599999999999"/>
  </r>
  <r>
    <x v="5"/>
    <x v="6"/>
    <s v="GA"/>
    <s v="KOWOSK Corp."/>
    <s v="Tory Hanlon"/>
    <n v="53460"/>
    <x v="608"/>
    <x v="608"/>
    <b v="0"/>
    <x v="4"/>
    <s v="Filter Sheets 163⁄8˝ X 243⁄8˝"/>
    <n v="21"/>
    <n v="731.85"/>
    <n v="638.19000000000005"/>
  </r>
  <r>
    <x v="5"/>
    <x v="6"/>
    <s v="GA"/>
    <s v="KOWOSK Corp."/>
    <s v="Tory Hanlon"/>
    <n v="53460"/>
    <x v="608"/>
    <x v="608"/>
    <b v="0"/>
    <x v="4"/>
    <s v="Filter Sheets 161⁄2˝ X 251⁄2˝"/>
    <n v="4"/>
    <n v="180.2"/>
    <n v="53.3"/>
  </r>
  <r>
    <x v="5"/>
    <x v="6"/>
    <s v="GA"/>
    <s v="KOWOSK Corp."/>
    <s v="Tory Hanlon"/>
    <n v="53460"/>
    <x v="608"/>
    <x v="608"/>
    <b v="0"/>
    <x v="4"/>
    <s v="Filter Sheets 14˝ X 22˝"/>
    <n v="76"/>
    <n v="3811.4"/>
    <n v="6738.54"/>
  </r>
  <r>
    <x v="5"/>
    <x v="6"/>
    <s v="GA"/>
    <s v="KOWOSK Corp."/>
    <s v="Tory Hanlon"/>
    <n v="53460"/>
    <x v="608"/>
    <x v="608"/>
    <b v="0"/>
    <x v="4"/>
    <s v="Filter Sheets 131⁄2˝ X 24˝"/>
    <n v="10"/>
    <n v="297.5"/>
    <n v="265.8"/>
  </r>
  <r>
    <x v="5"/>
    <x v="6"/>
    <s v="GA"/>
    <s v="KOWOSK Corp."/>
    <s v="Tory Hanlon"/>
    <n v="53460"/>
    <x v="608"/>
    <x v="608"/>
    <b v="0"/>
    <x v="5"/>
    <s v="Sno Cone Machine Small Case"/>
    <n v="3"/>
    <n v="1479"/>
    <n v="933.97500000000002"/>
  </r>
  <r>
    <x v="5"/>
    <x v="6"/>
    <s v="GA"/>
    <s v="KOWOSK Corp."/>
    <s v="Tory Hanlon"/>
    <n v="53460"/>
    <x v="608"/>
    <x v="608"/>
    <b v="0"/>
    <x v="5"/>
    <s v="Press Panini"/>
    <n v="2"/>
    <n v="1094.8"/>
    <n v="695.52"/>
  </r>
  <r>
    <x v="5"/>
    <x v="6"/>
    <s v="GA"/>
    <s v="KOWOSK Corp."/>
    <s v="Tory Hanlon"/>
    <n v="53460"/>
    <x v="608"/>
    <x v="608"/>
    <b v="0"/>
    <x v="5"/>
    <s v="Popcorn Popper 12 Ounce Kettle Popper On Cart"/>
    <n v="4"/>
    <n v="5491"/>
    <n v="2670.3296"/>
  </r>
  <r>
    <x v="5"/>
    <x v="6"/>
    <s v="GA"/>
    <s v="KOWOSK Corp."/>
    <s v="Tory Hanlon"/>
    <n v="53460"/>
    <x v="608"/>
    <x v="608"/>
    <b v="0"/>
    <x v="5"/>
    <s v="Hot Dog Roller 27 Hot Dogs"/>
    <n v="5"/>
    <n v="2788"/>
    <n v="1788.3164999999999"/>
  </r>
  <r>
    <x v="5"/>
    <x v="6"/>
    <s v="GA"/>
    <s v="KOWOSK Corp."/>
    <s v="Tory Hanlon"/>
    <n v="53460"/>
    <x v="608"/>
    <x v="608"/>
    <b v="0"/>
    <x v="1"/>
    <s v="Commercial Juice Press"/>
    <n v="29"/>
    <n v="1873.4"/>
    <n v="1645.8225"/>
  </r>
  <r>
    <x v="5"/>
    <x v="6"/>
    <s v="GA"/>
    <s v="KOWOSK Corp."/>
    <s v="Tory Hanlon"/>
    <n v="53460"/>
    <x v="608"/>
    <x v="608"/>
    <b v="0"/>
    <x v="1"/>
    <s v="Commercial Food Processor Mp350Turbo"/>
    <n v="10"/>
    <n v="10446.5"/>
    <n v="5353.2749999999996"/>
  </r>
  <r>
    <x v="5"/>
    <x v="6"/>
    <s v="GA"/>
    <s v="KOWOSK Corp."/>
    <s v="Tory Hanlon"/>
    <n v="53460"/>
    <x v="608"/>
    <x v="608"/>
    <b v="0"/>
    <x v="1"/>
    <s v="21⁄2 Qt. Cap. Dicing Food Processor"/>
    <n v="9"/>
    <n v="9279.4500000000007"/>
    <n v="4731.5681999999997"/>
  </r>
  <r>
    <x v="5"/>
    <x v="6"/>
    <s v="GA"/>
    <s v="KOWOSK Corp."/>
    <s v="Tory Hanlon"/>
    <n v="53460"/>
    <x v="608"/>
    <x v="608"/>
    <b v="0"/>
    <x v="6"/>
    <s v="Spindle Drink Mixers 48 Oz. Poly. Container"/>
    <n v="18"/>
    <n v="1759.5"/>
    <n v="545.64480000000003"/>
  </r>
  <r>
    <x v="5"/>
    <x v="6"/>
    <s v="GA"/>
    <s v="KOWOSK Corp."/>
    <s v="Tory Hanlon"/>
    <n v="53460"/>
    <x v="608"/>
    <x v="608"/>
    <b v="0"/>
    <x v="6"/>
    <s v="Cocktail Shaker 28 Oz"/>
    <n v="96"/>
    <n v="489.6"/>
    <n v="1834.2719999999999"/>
  </r>
  <r>
    <x v="5"/>
    <x v="6"/>
    <s v="FL"/>
    <s v="PRUTTA Corp."/>
    <s v="Ashleigh Friedman"/>
    <n v="53496"/>
    <x v="608"/>
    <x v="608"/>
    <b v="0"/>
    <x v="1"/>
    <s v="21⁄2 Qt. Cap. Batch Bowl/Continuous Feed"/>
    <n v="1"/>
    <n v="775"/>
    <n v="482.42939999999999"/>
  </r>
  <r>
    <x v="5"/>
    <x v="6"/>
    <s v="FL"/>
    <s v="PRUTTA Corp."/>
    <s v="Ashleigh Friedman"/>
    <n v="53496"/>
    <x v="608"/>
    <x v="608"/>
    <b v="0"/>
    <x v="1"/>
    <s v="Commercial Juice Press"/>
    <n v="1"/>
    <n v="76"/>
    <n v="18.9175"/>
  </r>
  <r>
    <x v="5"/>
    <x v="6"/>
    <s v="FL"/>
    <s v="PRUTTA Corp."/>
    <s v="Ashleigh Friedman"/>
    <n v="53496"/>
    <x v="608"/>
    <x v="608"/>
    <b v="0"/>
    <x v="5"/>
    <s v="Funnel Cake Fryer"/>
    <n v="1"/>
    <n v="1304"/>
    <n v="593.45820000000003"/>
  </r>
  <r>
    <x v="5"/>
    <x v="6"/>
    <s v="FL"/>
    <s v="PRUTTA Corp."/>
    <s v="Ashleigh Friedman"/>
    <n v="53496"/>
    <x v="608"/>
    <x v="608"/>
    <b v="0"/>
    <x v="5"/>
    <s v="Sno Cone Machine Bock Ice Shaver"/>
    <n v="1"/>
    <n v="1570"/>
    <n v="770.2731"/>
  </r>
  <r>
    <x v="5"/>
    <x v="6"/>
    <s v="FL"/>
    <s v="PRUTTA Corp."/>
    <s v="Ashleigh Friedman"/>
    <n v="53496"/>
    <x v="608"/>
    <x v="608"/>
    <b v="0"/>
    <x v="2"/>
    <s v="6 Burner Range"/>
    <n v="1"/>
    <n v="1297"/>
    <n v="587.32920000000001"/>
  </r>
  <r>
    <x v="5"/>
    <x v="6"/>
    <s v="FL"/>
    <s v="PRUTTA Corp."/>
    <s v="Ashleigh Friedman"/>
    <n v="53496"/>
    <x v="608"/>
    <x v="608"/>
    <b v="0"/>
    <x v="2"/>
    <s v="Conveyor Toaster"/>
    <n v="1"/>
    <n v="497"/>
    <n v="256.02870000000001"/>
  </r>
  <r>
    <x v="5"/>
    <x v="6"/>
    <s v="FL"/>
    <s v="PRUTTA Corp."/>
    <s v="Ashleigh Friedman"/>
    <n v="53496"/>
    <x v="608"/>
    <x v="608"/>
    <b v="0"/>
    <x v="2"/>
    <s v="Extra Rack For Standard Ove"/>
    <n v="2"/>
    <n v="178"/>
    <n v="44.5"/>
  </r>
  <r>
    <x v="5"/>
    <x v="6"/>
    <s v="FL"/>
    <s v="PRUTTA Corp."/>
    <s v="Ashleigh Friedman"/>
    <n v="53496"/>
    <x v="608"/>
    <x v="608"/>
    <b v="0"/>
    <x v="3"/>
    <s v="Built-In Warming Display 635W"/>
    <n v="2"/>
    <n v="1392"/>
    <n v="789.56259999999997"/>
  </r>
  <r>
    <x v="5"/>
    <x v="6"/>
    <s v="FL"/>
    <s v="PRUTTA Corp."/>
    <s v="Ashleigh Friedman"/>
    <n v="53496"/>
    <x v="608"/>
    <x v="608"/>
    <b v="0"/>
    <x v="3"/>
    <s v="Portable Warming Display 1270W"/>
    <n v="1"/>
    <n v="769"/>
    <n v="468.72469999999998"/>
  </r>
  <r>
    <x v="5"/>
    <x v="6"/>
    <s v="GA"/>
    <s v="HUNDRA Corp."/>
    <s v="Tory Hanlon"/>
    <n v="53555"/>
    <x v="608"/>
    <x v="608"/>
    <b v="0"/>
    <x v="3"/>
    <s v="Built-In Warming Display 635W"/>
    <n v="1"/>
    <n v="696"/>
    <n v="394.78129999999999"/>
  </r>
  <r>
    <x v="5"/>
    <x v="6"/>
    <s v="GA"/>
    <s v="HUNDRA Corp."/>
    <s v="Tory Hanlon"/>
    <n v="53555"/>
    <x v="608"/>
    <x v="608"/>
    <b v="0"/>
    <x v="1"/>
    <s v="4 Qt. Cap. Batch Bowl/Continuous Feed"/>
    <n v="1"/>
    <n v="1039"/>
    <n v="754.7681"/>
  </r>
  <r>
    <x v="5"/>
    <x v="6"/>
    <s v="GA"/>
    <s v="HULDUN Corp."/>
    <s v="Tory Hanlon"/>
    <n v="53599"/>
    <x v="608"/>
    <x v="608"/>
    <b v="0"/>
    <x v="2"/>
    <s v="Extra Rack For Standard Ove"/>
    <n v="2"/>
    <n v="178"/>
    <n v="44.5"/>
  </r>
  <r>
    <x v="5"/>
    <x v="6"/>
    <s v="GA"/>
    <s v="HULDUN Corp."/>
    <s v="Tory Hanlon"/>
    <n v="53599"/>
    <x v="608"/>
    <x v="608"/>
    <b v="0"/>
    <x v="2"/>
    <s v="6 Burner Range"/>
    <n v="2"/>
    <n v="2594"/>
    <n v="1174.6584"/>
  </r>
  <r>
    <x v="5"/>
    <x v="6"/>
    <s v="GA"/>
    <s v="HULDUN Corp."/>
    <s v="Tory Hanlon"/>
    <n v="53599"/>
    <x v="608"/>
    <x v="608"/>
    <b v="0"/>
    <x v="1"/>
    <s v="Salad Dryer 2 1/2 Gal"/>
    <n v="1"/>
    <n v="104"/>
    <n v="26.6812"/>
  </r>
  <r>
    <x v="5"/>
    <x v="6"/>
    <s v="GA"/>
    <s v="HULDUN Corp."/>
    <s v="Tory Hanlon"/>
    <n v="53599"/>
    <x v="608"/>
    <x v="608"/>
    <b v="0"/>
    <x v="6"/>
    <s v="Speed Rail 5 Quart/Liter Bottle Capacity"/>
    <n v="3"/>
    <n v="72"/>
    <n v="18.375"/>
  </r>
  <r>
    <x v="5"/>
    <x v="6"/>
    <s v="GA"/>
    <s v="HORULD Corp."/>
    <s v="Tory Hanlon"/>
    <n v="53583"/>
    <x v="608"/>
    <x v="608"/>
    <b v="0"/>
    <x v="3"/>
    <s v="Hot Food Table 3 Well"/>
    <n v="4"/>
    <n v="3160"/>
    <n v="2015.9212"/>
  </r>
  <r>
    <x v="5"/>
    <x v="6"/>
    <s v="GA"/>
    <s v="HORULD Corp."/>
    <s v="Tory Hanlon"/>
    <n v="53583"/>
    <x v="608"/>
    <x v="608"/>
    <b v="0"/>
    <x v="3"/>
    <s v="Holding Cabinet 2684W"/>
    <n v="6"/>
    <n v="17778"/>
    <n v="15984.0936"/>
  </r>
  <r>
    <x v="5"/>
    <x v="6"/>
    <s v="GA"/>
    <s v="HORULD Corp."/>
    <s v="Tory Hanlon"/>
    <n v="53583"/>
    <x v="608"/>
    <x v="608"/>
    <b v="0"/>
    <x v="3"/>
    <s v="Countertop Bulb Warmer Black"/>
    <n v="1"/>
    <n v="102"/>
    <n v="25.928699999999999"/>
  </r>
  <r>
    <x v="5"/>
    <x v="6"/>
    <s v="GA"/>
    <s v="HORULD Corp."/>
    <s v="Tory Hanlon"/>
    <n v="53583"/>
    <x v="608"/>
    <x v="608"/>
    <b v="0"/>
    <x v="0"/>
    <s v="Ice Cream Dipper Station 6 1⁄4˝"/>
    <n v="7"/>
    <n v="616"/>
    <n v="308.14"/>
  </r>
  <r>
    <x v="5"/>
    <x v="6"/>
    <s v="GA"/>
    <s v="HORULD Corp."/>
    <s v="Tory Hanlon"/>
    <n v="53583"/>
    <x v="608"/>
    <x v="608"/>
    <b v="0"/>
    <x v="0"/>
    <s v="Glass Door Merchandiser Reach-In"/>
    <n v="12"/>
    <n v="32448"/>
    <n v="28849.809600000001"/>
  </r>
  <r>
    <x v="5"/>
    <x v="6"/>
    <s v="GA"/>
    <s v="HORULD Corp."/>
    <s v="Tory Hanlon"/>
    <n v="53583"/>
    <x v="608"/>
    <x v="608"/>
    <b v="0"/>
    <x v="2"/>
    <s v="Extra Rack For Standard Ove"/>
    <n v="10"/>
    <n v="890"/>
    <n v="222.5"/>
  </r>
  <r>
    <x v="5"/>
    <x v="6"/>
    <s v="GA"/>
    <s v="HORULD Corp."/>
    <s v="Tory Hanlon"/>
    <n v="53583"/>
    <x v="608"/>
    <x v="608"/>
    <b v="0"/>
    <x v="2"/>
    <s v="10-Minute Dial Lighted Timer"/>
    <n v="3"/>
    <n v="708"/>
    <n v="292.63679999999999"/>
  </r>
  <r>
    <x v="5"/>
    <x v="6"/>
    <s v="GA"/>
    <s v="HORULD Corp."/>
    <s v="Tory Hanlon"/>
    <n v="53583"/>
    <x v="608"/>
    <x v="608"/>
    <b v="0"/>
    <x v="4"/>
    <s v="Filter Sheets 163⁄8˝ X 243⁄8˝"/>
    <n v="2"/>
    <n v="82"/>
    <n v="20.260000000000002"/>
  </r>
  <r>
    <x v="5"/>
    <x v="6"/>
    <s v="GA"/>
    <s v="HORULD Corp."/>
    <s v="Tory Hanlon"/>
    <n v="53583"/>
    <x v="608"/>
    <x v="608"/>
    <b v="0"/>
    <x v="4"/>
    <s v="Filter Sheets 161⁄2˝ X 251⁄2˝"/>
    <n v="1"/>
    <n v="53"/>
    <n v="13.324999999999999"/>
  </r>
  <r>
    <x v="5"/>
    <x v="6"/>
    <s v="GA"/>
    <s v="HORULD Corp."/>
    <s v="Tory Hanlon"/>
    <n v="53583"/>
    <x v="608"/>
    <x v="608"/>
    <b v="0"/>
    <x v="4"/>
    <s v="Filter Sheets 14˝ X 22˝"/>
    <n v="5"/>
    <n v="295"/>
    <n v="73.887500000000003"/>
  </r>
  <r>
    <x v="5"/>
    <x v="6"/>
    <s v="GA"/>
    <s v="HORULD Corp."/>
    <s v="Tory Hanlon"/>
    <n v="53583"/>
    <x v="608"/>
    <x v="608"/>
    <b v="0"/>
    <x v="5"/>
    <s v="Nacho Chip Warmer"/>
    <n v="2"/>
    <n v="478"/>
    <n v="199.08500000000001"/>
  </r>
  <r>
    <x v="5"/>
    <x v="6"/>
    <s v="GA"/>
    <s v="HORULD Corp."/>
    <s v="Tory Hanlon"/>
    <n v="53583"/>
    <x v="608"/>
    <x v="608"/>
    <b v="0"/>
    <x v="5"/>
    <s v="Nacho Chip Heated Bag Cheese Dispenser"/>
    <n v="2"/>
    <n v="778"/>
    <n v="381.7022"/>
  </r>
  <r>
    <x v="5"/>
    <x v="6"/>
    <s v="GA"/>
    <s v="HORULD Corp."/>
    <s v="Tory Hanlon"/>
    <n v="53583"/>
    <x v="608"/>
    <x v="608"/>
    <b v="0"/>
    <x v="5"/>
    <s v="Grill Scraper"/>
    <n v="1"/>
    <n v="39"/>
    <n v="9.8450000000000006"/>
  </r>
  <r>
    <x v="5"/>
    <x v="6"/>
    <s v="GA"/>
    <s v="HORULD Corp."/>
    <s v="Tory Hanlon"/>
    <n v="53583"/>
    <x v="608"/>
    <x v="608"/>
    <b v="0"/>
    <x v="5"/>
    <s v="Belgian Waffle Maker Single"/>
    <n v="4"/>
    <n v="1036"/>
    <n v="443.62560000000002"/>
  </r>
  <r>
    <x v="5"/>
    <x v="6"/>
    <s v="GA"/>
    <s v="HORULD Corp."/>
    <s v="Tory Hanlon"/>
    <n v="53583"/>
    <x v="608"/>
    <x v="608"/>
    <b v="0"/>
    <x v="1"/>
    <s v="Scale W/Display Tower"/>
    <n v="1"/>
    <n v="272"/>
    <n v="117.7071"/>
  </r>
  <r>
    <x v="5"/>
    <x v="6"/>
    <s v="GA"/>
    <s v="HORULD Corp."/>
    <s v="Tory Hanlon"/>
    <n v="53583"/>
    <x v="608"/>
    <x v="608"/>
    <b v="0"/>
    <x v="1"/>
    <s v="Salad Dryer 5 Gal"/>
    <n v="5"/>
    <n v="620"/>
    <n v="175.48849999999999"/>
  </r>
  <r>
    <x v="5"/>
    <x v="6"/>
    <s v="GA"/>
    <s v="HORULD Corp."/>
    <s v="Tory Hanlon"/>
    <n v="53583"/>
    <x v="608"/>
    <x v="608"/>
    <b v="0"/>
    <x v="1"/>
    <s v="Salad Dryer 2 1/2 Gal"/>
    <n v="4"/>
    <n v="416"/>
    <n v="106.7248"/>
  </r>
  <r>
    <x v="5"/>
    <x v="6"/>
    <s v="GA"/>
    <s v="HORULD Corp."/>
    <s v="Tory Hanlon"/>
    <n v="53583"/>
    <x v="608"/>
    <x v="608"/>
    <b v="0"/>
    <x v="1"/>
    <s v="Power Mixers 50 Qt"/>
    <n v="6"/>
    <n v="2754"/>
    <n v="1389.5934"/>
  </r>
  <r>
    <x v="5"/>
    <x v="6"/>
    <s v="GA"/>
    <s v="HORULD Corp."/>
    <s v="Tory Hanlon"/>
    <n v="53583"/>
    <x v="608"/>
    <x v="608"/>
    <b v="0"/>
    <x v="1"/>
    <s v="Compact Can Opener Permanent Mount"/>
    <n v="1"/>
    <n v="170"/>
    <n v="57.719799999999999"/>
  </r>
  <r>
    <x v="5"/>
    <x v="6"/>
    <s v="GA"/>
    <s v="HORULD Corp."/>
    <s v="Tory Hanlon"/>
    <n v="53583"/>
    <x v="608"/>
    <x v="608"/>
    <b v="0"/>
    <x v="1"/>
    <s v="Commercial Juice Press"/>
    <n v="4"/>
    <n v="304"/>
    <n v="151.34"/>
  </r>
  <r>
    <x v="5"/>
    <x v="6"/>
    <s v="GA"/>
    <s v="HORULD Corp."/>
    <s v="Tory Hanlon"/>
    <n v="53583"/>
    <x v="608"/>
    <x v="608"/>
    <b v="0"/>
    <x v="6"/>
    <s v="Spindle Drink Mixers 32 Oz. S/S Containe"/>
    <n v="5"/>
    <n v="595"/>
    <n v="161.70650000000001"/>
  </r>
  <r>
    <x v="5"/>
    <x v="6"/>
    <s v="GA"/>
    <s v="HORULD Corp."/>
    <s v="Tory Hanlon"/>
    <n v="53583"/>
    <x v="608"/>
    <x v="608"/>
    <b v="0"/>
    <x v="6"/>
    <s v="Spindle Drink Mixer Single Spindle $ 275.00"/>
    <n v="3"/>
    <n v="825"/>
    <n v="357.53309999999999"/>
  </r>
  <r>
    <x v="5"/>
    <x v="6"/>
    <s v="GA"/>
    <s v="HORULD Corp."/>
    <s v="Tory Hanlon"/>
    <n v="53583"/>
    <x v="608"/>
    <x v="608"/>
    <b v="0"/>
    <x v="6"/>
    <s v="Speed Rail 5 Quart/Liter Bottle Capacity"/>
    <n v="4"/>
    <n v="96"/>
    <n v="24.5"/>
  </r>
  <r>
    <x v="5"/>
    <x v="6"/>
    <s v="GA"/>
    <s v="HORULD Corp."/>
    <s v="Tory Hanlon"/>
    <n v="53583"/>
    <x v="608"/>
    <x v="608"/>
    <b v="0"/>
    <x v="6"/>
    <s v="Commercial Bar Blender"/>
    <n v="2"/>
    <n v="568"/>
    <n v="247.74420000000001"/>
  </r>
  <r>
    <x v="5"/>
    <x v="6"/>
    <s v="GA"/>
    <s v="HORULD Corp."/>
    <s v="Tory Hanlon"/>
    <n v="53583"/>
    <x v="608"/>
    <x v="608"/>
    <b v="0"/>
    <x v="6"/>
    <s v="Cocktail Shaker 28 Oz"/>
    <n v="61"/>
    <n v="366"/>
    <n v="1320.9305999999999"/>
  </r>
  <r>
    <x v="5"/>
    <x v="6"/>
    <s v="FL"/>
    <s v="QAALAT Corp."/>
    <s v="Ashleigh Friedman"/>
    <n v="53455"/>
    <x v="608"/>
    <x v="608"/>
    <b v="0"/>
    <x v="6"/>
    <s v="Cocktail Shaker 28 Oz"/>
    <n v="43"/>
    <n v="258"/>
    <n v="766.82759999999996"/>
  </r>
  <r>
    <x v="5"/>
    <x v="6"/>
    <s v="FL"/>
    <s v="QAALAT Corp."/>
    <s v="Ashleigh Friedman"/>
    <n v="53455"/>
    <x v="608"/>
    <x v="608"/>
    <b v="0"/>
    <x v="6"/>
    <s v="Spindle Drink Mixer Single Spindle $ 275.00"/>
    <n v="3"/>
    <n v="825"/>
    <n v="357.53309999999999"/>
  </r>
  <r>
    <x v="5"/>
    <x v="6"/>
    <s v="FL"/>
    <s v="QAALAT Corp."/>
    <s v="Ashleigh Friedman"/>
    <n v="53455"/>
    <x v="608"/>
    <x v="608"/>
    <b v="0"/>
    <x v="1"/>
    <s v="Commercial Juice Press"/>
    <n v="2"/>
    <n v="152"/>
    <n v="37.835000000000001"/>
  </r>
  <r>
    <x v="5"/>
    <x v="6"/>
    <s v="FL"/>
    <s v="QAALAT Corp."/>
    <s v="Ashleigh Friedman"/>
    <n v="53455"/>
    <x v="608"/>
    <x v="608"/>
    <b v="0"/>
    <x v="1"/>
    <s v="Compact Can Opener Security Model"/>
    <n v="3"/>
    <n v="768"/>
    <n v="326.95080000000002"/>
  </r>
  <r>
    <x v="5"/>
    <x v="6"/>
    <s v="FL"/>
    <s v="QAALAT Corp."/>
    <s v="Ashleigh Friedman"/>
    <n v="53455"/>
    <x v="608"/>
    <x v="608"/>
    <b v="0"/>
    <x v="1"/>
    <s v="Scale W/Display Tower"/>
    <n v="1"/>
    <n v="272"/>
    <n v="117.7071"/>
  </r>
  <r>
    <x v="5"/>
    <x v="6"/>
    <s v="FL"/>
    <s v="QAALAT Corp."/>
    <s v="Ashleigh Friedman"/>
    <n v="53455"/>
    <x v="608"/>
    <x v="608"/>
    <b v="0"/>
    <x v="1"/>
    <s v="Vegetable Slicer Fine Cut Garnish"/>
    <n v="1"/>
    <n v="224"/>
    <n v="91.002300000000005"/>
  </r>
  <r>
    <x v="5"/>
    <x v="6"/>
    <s v="FL"/>
    <s v="QAALAT Corp."/>
    <s v="Ashleigh Friedman"/>
    <n v="53455"/>
    <x v="608"/>
    <x v="608"/>
    <b v="0"/>
    <x v="5"/>
    <s v="Belgian Waffle Maker Single"/>
    <n v="5"/>
    <n v="1295"/>
    <n v="554.53200000000004"/>
  </r>
  <r>
    <x v="5"/>
    <x v="6"/>
    <s v="FL"/>
    <s v="QAALAT Corp."/>
    <s v="Ashleigh Friedman"/>
    <n v="53455"/>
    <x v="608"/>
    <x v="608"/>
    <b v="0"/>
    <x v="5"/>
    <s v="Heated Snack Merchandiser 2 Shelve"/>
    <n v="4"/>
    <n v="1908"/>
    <n v="969.44439999999997"/>
  </r>
  <r>
    <x v="5"/>
    <x v="6"/>
    <s v="FL"/>
    <s v="QAALAT Corp."/>
    <s v="Ashleigh Friedman"/>
    <n v="53455"/>
    <x v="608"/>
    <x v="608"/>
    <b v="0"/>
    <x v="5"/>
    <s v="Nacho Chip Heated Bag Cheese Dispenser"/>
    <n v="8"/>
    <n v="3112"/>
    <n v="1526.8088"/>
  </r>
  <r>
    <x v="5"/>
    <x v="6"/>
    <s v="FL"/>
    <s v="QAALAT Corp."/>
    <s v="Ashleigh Friedman"/>
    <n v="53455"/>
    <x v="608"/>
    <x v="608"/>
    <b v="0"/>
    <x v="4"/>
    <s v="Filter Sheets 131⁄2˝ X 24˝"/>
    <n v="6"/>
    <n v="210"/>
    <n v="53.16"/>
  </r>
  <r>
    <x v="5"/>
    <x v="6"/>
    <s v="FL"/>
    <s v="QAALAT Corp."/>
    <s v="Ashleigh Friedman"/>
    <n v="53455"/>
    <x v="608"/>
    <x v="608"/>
    <b v="0"/>
    <x v="4"/>
    <s v="Filter Sheets 14˝ X 22˝"/>
    <n v="2"/>
    <n v="118"/>
    <n v="29.555"/>
  </r>
  <r>
    <x v="5"/>
    <x v="6"/>
    <s v="FL"/>
    <s v="QAALAT Corp."/>
    <s v="Ashleigh Friedman"/>
    <n v="53455"/>
    <x v="608"/>
    <x v="608"/>
    <b v="0"/>
    <x v="4"/>
    <s v="Filter Sheets 161⁄2˝ X 251⁄2˝"/>
    <n v="3"/>
    <n v="159"/>
    <n v="39.975000000000001"/>
  </r>
  <r>
    <x v="5"/>
    <x v="6"/>
    <s v="FL"/>
    <s v="QAALAT Corp."/>
    <s v="Ashleigh Friedman"/>
    <n v="53455"/>
    <x v="608"/>
    <x v="608"/>
    <b v="0"/>
    <x v="2"/>
    <s v="10-Minute Dial Lighted Timer"/>
    <n v="1"/>
    <n v="236"/>
    <n v="97.545599999999993"/>
  </r>
  <r>
    <x v="5"/>
    <x v="6"/>
    <s v="FL"/>
    <s v="QAALAT Corp."/>
    <s v="Ashleigh Friedman"/>
    <n v="53455"/>
    <x v="608"/>
    <x v="608"/>
    <b v="0"/>
    <x v="2"/>
    <s v="Gas Char-Broiler 2 Burners"/>
    <n v="3"/>
    <n v="2418"/>
    <n v="1571.277"/>
  </r>
  <r>
    <x v="5"/>
    <x v="6"/>
    <s v="FL"/>
    <s v="QAALAT Corp."/>
    <s v="Ashleigh Friedman"/>
    <n v="53455"/>
    <x v="608"/>
    <x v="608"/>
    <b v="0"/>
    <x v="0"/>
    <s v="Glass Door Merchandiser Reach-In"/>
    <n v="7"/>
    <n v="18928"/>
    <n v="16829.0556"/>
  </r>
  <r>
    <x v="5"/>
    <x v="6"/>
    <s v="FL"/>
    <s v="QAALAT Corp."/>
    <s v="Ashleigh Friedman"/>
    <n v="53455"/>
    <x v="608"/>
    <x v="608"/>
    <b v="0"/>
    <x v="0"/>
    <s v="Ice Cream Dipper Station 6 1⁄4˝"/>
    <n v="5"/>
    <n v="440"/>
    <n v="220.1"/>
  </r>
  <r>
    <x v="5"/>
    <x v="6"/>
    <s v="FL"/>
    <s v="QAALAT Corp."/>
    <s v="Ashleigh Friedman"/>
    <n v="53455"/>
    <x v="608"/>
    <x v="608"/>
    <b v="0"/>
    <x v="3"/>
    <s v="Cayenne® Food Warmers Full-Size, Brushed Stainless Exterior"/>
    <n v="1"/>
    <n v="119"/>
    <n v="32.131300000000003"/>
  </r>
  <r>
    <x v="5"/>
    <x v="6"/>
    <s v="FL"/>
    <s v="QAALAT Corp."/>
    <s v="Ashleigh Friedman"/>
    <n v="53455"/>
    <x v="608"/>
    <x v="608"/>
    <b v="0"/>
    <x v="3"/>
    <s v="Holding Cabinet 2684W"/>
    <n v="5"/>
    <n v="14815"/>
    <n v="6660.0389999999998"/>
  </r>
  <r>
    <x v="5"/>
    <x v="6"/>
    <s v="FL"/>
    <s v="QAALAT Corp."/>
    <s v="Ashleigh Friedman"/>
    <n v="53455"/>
    <x v="608"/>
    <x v="608"/>
    <b v="0"/>
    <x v="3"/>
    <s v="Hot Food Table 3 Well"/>
    <n v="2"/>
    <n v="1580"/>
    <n v="1007.9606"/>
  </r>
  <r>
    <x v="5"/>
    <x v="6"/>
    <s v="FL"/>
    <s v="QAALAT Corp."/>
    <s v="Ashleigh Friedman"/>
    <n v="53569"/>
    <x v="608"/>
    <x v="608"/>
    <b v="0"/>
    <x v="6"/>
    <s v="Cocktail Shaker 28 Oz"/>
    <n v="11"/>
    <n v="66"/>
    <n v="98.082599999999999"/>
  </r>
  <r>
    <x v="5"/>
    <x v="6"/>
    <s v="FL"/>
    <s v="QAALAT Corp."/>
    <s v="Ashleigh Friedman"/>
    <n v="53569"/>
    <x v="608"/>
    <x v="608"/>
    <b v="0"/>
    <x v="6"/>
    <s v="Speed Rail 5 Quart/Liter Bottle Capacity"/>
    <n v="4"/>
    <n v="96"/>
    <n v="24.5"/>
  </r>
  <r>
    <x v="5"/>
    <x v="6"/>
    <s v="FL"/>
    <s v="QAALAT Corp."/>
    <s v="Ashleigh Friedman"/>
    <n v="53569"/>
    <x v="608"/>
    <x v="608"/>
    <b v="0"/>
    <x v="6"/>
    <s v="Spindle Drink Mixers 32 Oz. S/S Containe"/>
    <n v="1"/>
    <n v="119"/>
    <n v="32.341299999999997"/>
  </r>
  <r>
    <x v="5"/>
    <x v="6"/>
    <s v="FL"/>
    <s v="QAALAT Corp."/>
    <s v="Ashleigh Friedman"/>
    <n v="53569"/>
    <x v="608"/>
    <x v="608"/>
    <b v="0"/>
    <x v="1"/>
    <s v="21⁄2 Qt. Cap. Batch Bowl"/>
    <n v="1"/>
    <n v="704"/>
    <n v="404.3562"/>
  </r>
  <r>
    <x v="5"/>
    <x v="6"/>
    <s v="FL"/>
    <s v="QAALAT Corp."/>
    <s v="Ashleigh Friedman"/>
    <n v="53569"/>
    <x v="608"/>
    <x v="608"/>
    <b v="0"/>
    <x v="1"/>
    <s v="21⁄2 Qt. Cap. Batch Bowl/Continuous Feed"/>
    <n v="2"/>
    <n v="1550"/>
    <n v="964.85879999999997"/>
  </r>
  <r>
    <x v="5"/>
    <x v="6"/>
    <s v="FL"/>
    <s v="QAALAT Corp."/>
    <s v="Ashleigh Friedman"/>
    <n v="53569"/>
    <x v="608"/>
    <x v="608"/>
    <b v="0"/>
    <x v="1"/>
    <s v="4 Qt. Cap. Batch Bowl/Continuous Feed"/>
    <n v="1"/>
    <n v="1039"/>
    <n v="754.7681"/>
  </r>
  <r>
    <x v="5"/>
    <x v="6"/>
    <s v="FL"/>
    <s v="QAALAT Corp."/>
    <s v="Ashleigh Friedman"/>
    <n v="53569"/>
    <x v="608"/>
    <x v="608"/>
    <b v="0"/>
    <x v="1"/>
    <s v="Commercial Juice Press"/>
    <n v="2"/>
    <n v="152"/>
    <n v="75.67"/>
  </r>
  <r>
    <x v="5"/>
    <x v="6"/>
    <s v="FL"/>
    <s v="QAALAT Corp."/>
    <s v="Ashleigh Friedman"/>
    <n v="53569"/>
    <x v="608"/>
    <x v="608"/>
    <b v="0"/>
    <x v="1"/>
    <s v="Salad Dryer 2 1/2 Gal"/>
    <n v="4"/>
    <n v="416"/>
    <n v="106.7248"/>
  </r>
  <r>
    <x v="5"/>
    <x v="6"/>
    <s v="FL"/>
    <s v="QAALAT Corp."/>
    <s v="Ashleigh Friedman"/>
    <n v="53569"/>
    <x v="608"/>
    <x v="608"/>
    <b v="0"/>
    <x v="1"/>
    <s v="Salad Dryer 5 Gal"/>
    <n v="3"/>
    <n v="372"/>
    <n v="105.2931"/>
  </r>
  <r>
    <x v="5"/>
    <x v="6"/>
    <s v="FL"/>
    <s v="QAALAT Corp."/>
    <s v="Ashleigh Friedman"/>
    <n v="53569"/>
    <x v="608"/>
    <x v="608"/>
    <b v="0"/>
    <x v="5"/>
    <s v="Cotton Candy Maker Stainless Steel Tornado"/>
    <n v="1"/>
    <n v="1240"/>
    <n v="551.24760000000003"/>
  </r>
  <r>
    <x v="5"/>
    <x v="6"/>
    <s v="FL"/>
    <s v="QAALAT Corp."/>
    <s v="Ashleigh Friedman"/>
    <n v="53569"/>
    <x v="608"/>
    <x v="608"/>
    <b v="0"/>
    <x v="5"/>
    <s v="Grill Scraper"/>
    <n v="3"/>
    <n v="117"/>
    <n v="29.535"/>
  </r>
  <r>
    <x v="5"/>
    <x v="6"/>
    <s v="FL"/>
    <s v="QAALAT Corp."/>
    <s v="Ashleigh Friedman"/>
    <n v="53569"/>
    <x v="608"/>
    <x v="608"/>
    <b v="0"/>
    <x v="5"/>
    <s v="Hot Dog Roller 36 Hot Dogs"/>
    <n v="1"/>
    <n v="751"/>
    <n v="444.58640000000003"/>
  </r>
  <r>
    <x v="5"/>
    <x v="6"/>
    <s v="FL"/>
    <s v="QAALAT Corp."/>
    <s v="Ashleigh Friedman"/>
    <n v="53569"/>
    <x v="608"/>
    <x v="608"/>
    <b v="0"/>
    <x v="4"/>
    <s v="Filter Sheets 161⁄2˝ X 251⁄2˝"/>
    <n v="1"/>
    <n v="53"/>
    <n v="13.324999999999999"/>
  </r>
  <r>
    <x v="5"/>
    <x v="6"/>
    <s v="FL"/>
    <s v="QAALAT Corp."/>
    <s v="Ashleigh Friedman"/>
    <n v="53569"/>
    <x v="608"/>
    <x v="608"/>
    <b v="0"/>
    <x v="2"/>
    <s v="6 Burner Range"/>
    <n v="2"/>
    <n v="2594"/>
    <n v="1174.6584"/>
  </r>
  <r>
    <x v="5"/>
    <x v="6"/>
    <s v="FL"/>
    <s v="QAALAT Corp."/>
    <s v="Ashleigh Friedman"/>
    <n v="53569"/>
    <x v="608"/>
    <x v="608"/>
    <b v="0"/>
    <x v="2"/>
    <s v="Aluminum Door 44&quot;"/>
    <n v="3"/>
    <n v="2055"/>
    <n v="1142.0418"/>
  </r>
  <r>
    <x v="5"/>
    <x v="6"/>
    <s v="FL"/>
    <s v="QAALAT Corp."/>
    <s v="Ashleigh Friedman"/>
    <n v="53569"/>
    <x v="608"/>
    <x v="608"/>
    <b v="0"/>
    <x v="2"/>
    <s v="Aluminum Door 68&quot;"/>
    <n v="1"/>
    <n v="708"/>
    <n v="411.84550000000002"/>
  </r>
  <r>
    <x v="5"/>
    <x v="6"/>
    <s v="FL"/>
    <s v="QAALAT Corp."/>
    <s v="Ashleigh Friedman"/>
    <n v="53569"/>
    <x v="608"/>
    <x v="608"/>
    <b v="0"/>
    <x v="2"/>
    <s v="Extra Rack For Standard Ove"/>
    <n v="2"/>
    <n v="178"/>
    <n v="44.5"/>
  </r>
  <r>
    <x v="5"/>
    <x v="6"/>
    <s v="FL"/>
    <s v="QAALAT Corp."/>
    <s v="Ashleigh Friedman"/>
    <n v="53569"/>
    <x v="608"/>
    <x v="608"/>
    <b v="0"/>
    <x v="2"/>
    <s v="Gas Griddle 2 Burners"/>
    <n v="2"/>
    <n v="1480"/>
    <n v="871.23519999999996"/>
  </r>
  <r>
    <x v="5"/>
    <x v="6"/>
    <s v="FL"/>
    <s v="QAALAT Corp."/>
    <s v="Ashleigh Friedman"/>
    <n v="53569"/>
    <x v="608"/>
    <x v="608"/>
    <b v="0"/>
    <x v="2"/>
    <s v="Gas Griddle 4 Burners"/>
    <n v="3"/>
    <n v="3816"/>
    <n v="1714.9566"/>
  </r>
  <r>
    <x v="5"/>
    <x v="6"/>
    <s v="FL"/>
    <s v="QAALAT Corp."/>
    <s v="Ashleigh Friedman"/>
    <n v="53569"/>
    <x v="608"/>
    <x v="608"/>
    <b v="0"/>
    <x v="0"/>
    <s v="Ice Cream Dipper Station 6 1⁄2˝"/>
    <n v="2"/>
    <n v="188"/>
    <n v="46.86"/>
  </r>
  <r>
    <x v="5"/>
    <x v="6"/>
    <s v="FL"/>
    <s v="QAALAT Corp."/>
    <s v="Ashleigh Friedman"/>
    <n v="53569"/>
    <x v="608"/>
    <x v="608"/>
    <b v="0"/>
    <x v="3"/>
    <s v="Built-In Warming Display 635W"/>
    <n v="1"/>
    <n v="696"/>
    <n v="394.78129999999999"/>
  </r>
  <r>
    <x v="5"/>
    <x v="6"/>
    <s v="FL"/>
    <s v="QAALAT Corp."/>
    <s v="Ashleigh Friedman"/>
    <n v="53569"/>
    <x v="608"/>
    <x v="608"/>
    <b v="0"/>
    <x v="3"/>
    <s v="Built-In Warming Display 930W"/>
    <n v="3"/>
    <n v="2265"/>
    <n v="1347.0239999999999"/>
  </r>
  <r>
    <x v="5"/>
    <x v="6"/>
    <s v="FL"/>
    <s v="QAALAT Corp."/>
    <s v="Ashleigh Friedman"/>
    <n v="53569"/>
    <x v="608"/>
    <x v="608"/>
    <b v="0"/>
    <x v="3"/>
    <s v="Countertop Bulb Warmer Black"/>
    <n v="2"/>
    <n v="204"/>
    <n v="51.857399999999998"/>
  </r>
  <r>
    <x v="5"/>
    <x v="6"/>
    <s v="FL"/>
    <s v="QAALAT Corp."/>
    <s v="Ashleigh Friedman"/>
    <n v="53569"/>
    <x v="608"/>
    <x v="608"/>
    <b v="0"/>
    <x v="3"/>
    <s v="Holding Cabinet 2684W"/>
    <n v="7"/>
    <n v="20741"/>
    <n v="27972.163799999998"/>
  </r>
  <r>
    <x v="5"/>
    <x v="6"/>
    <s v="FL"/>
    <s v="QAALAT Corp."/>
    <s v="Ashleigh Friedman"/>
    <n v="53569"/>
    <x v="608"/>
    <x v="608"/>
    <b v="0"/>
    <x v="3"/>
    <s v="Portable Warming Display 1270W"/>
    <n v="1"/>
    <n v="769"/>
    <n v="468.72469999999998"/>
  </r>
  <r>
    <x v="5"/>
    <x v="6"/>
    <s v="GA"/>
    <s v="HASSGO Corp."/>
    <s v="Tory Hanlon"/>
    <n v="53530"/>
    <x v="608"/>
    <x v="608"/>
    <b v="0"/>
    <x v="3"/>
    <s v="Portable Warming Display 635W"/>
    <n v="4"/>
    <n v="2604"/>
    <n v="1406.5920000000001"/>
  </r>
  <r>
    <x v="5"/>
    <x v="6"/>
    <s v="GA"/>
    <s v="HASSGO Corp."/>
    <s v="Tory Hanlon"/>
    <n v="53530"/>
    <x v="608"/>
    <x v="608"/>
    <b v="0"/>
    <x v="3"/>
    <s v="Holding Cabinet 2684W"/>
    <n v="9"/>
    <n v="26667"/>
    <n v="23976.1404"/>
  </r>
  <r>
    <x v="5"/>
    <x v="6"/>
    <s v="GA"/>
    <s v="HASSGO Corp."/>
    <s v="Tory Hanlon"/>
    <n v="53530"/>
    <x v="608"/>
    <x v="608"/>
    <b v="0"/>
    <x v="3"/>
    <s v="Food Warmer Pickup Stations 24˝W"/>
    <n v="7"/>
    <n v="833"/>
    <n v="220.8038"/>
  </r>
  <r>
    <x v="5"/>
    <x v="6"/>
    <s v="GA"/>
    <s v="HASSGO Corp."/>
    <s v="Tory Hanlon"/>
    <n v="53530"/>
    <x v="608"/>
    <x v="608"/>
    <b v="0"/>
    <x v="0"/>
    <s v="Ice Cream Dipper Station 6 1⁄4˝"/>
    <n v="16"/>
    <n v="1408"/>
    <n v="704.32"/>
  </r>
  <r>
    <x v="5"/>
    <x v="6"/>
    <s v="GA"/>
    <s v="HASSGO Corp."/>
    <s v="Tory Hanlon"/>
    <n v="53530"/>
    <x v="608"/>
    <x v="608"/>
    <b v="0"/>
    <x v="2"/>
    <s v="Ps Posi-Se"/>
    <n v="4"/>
    <n v="232"/>
    <n v="57.92"/>
  </r>
  <r>
    <x v="5"/>
    <x v="6"/>
    <s v="GA"/>
    <s v="HASSGO Corp."/>
    <s v="Tory Hanlon"/>
    <n v="53530"/>
    <x v="608"/>
    <x v="608"/>
    <b v="0"/>
    <x v="2"/>
    <s v="Gas Char-Broiler 4 Burners"/>
    <n v="7"/>
    <n v="11046"/>
    <n v="11150.8068"/>
  </r>
  <r>
    <x v="5"/>
    <x v="6"/>
    <s v="GA"/>
    <s v="HASSGO Corp."/>
    <s v="Tory Hanlon"/>
    <n v="53530"/>
    <x v="608"/>
    <x v="608"/>
    <b v="0"/>
    <x v="2"/>
    <s v="Gas Char-Broiler 3 Burners"/>
    <n v="3"/>
    <n v="3360"/>
    <n v="1432.4576999999999"/>
  </r>
  <r>
    <x v="5"/>
    <x v="6"/>
    <s v="GA"/>
    <s v="HASSGO Corp."/>
    <s v="Tory Hanlon"/>
    <n v="53530"/>
    <x v="608"/>
    <x v="608"/>
    <b v="0"/>
    <x v="4"/>
    <s v="Taco Basket 8 Shells"/>
    <n v="18"/>
    <n v="1458"/>
    <n v="362.61"/>
  </r>
  <r>
    <x v="5"/>
    <x v="6"/>
    <s v="GA"/>
    <s v="HASSGO Corp."/>
    <s v="Tory Hanlon"/>
    <n v="53530"/>
    <x v="608"/>
    <x v="608"/>
    <b v="0"/>
    <x v="4"/>
    <s v="Fryer Brush"/>
    <n v="6"/>
    <n v="78"/>
    <n v="52.9452"/>
  </r>
  <r>
    <x v="5"/>
    <x v="6"/>
    <s v="GA"/>
    <s v="HASSGO Corp."/>
    <s v="Tory Hanlon"/>
    <n v="53530"/>
    <x v="608"/>
    <x v="608"/>
    <b v="0"/>
    <x v="4"/>
    <s v="Filter Sheets 163⁄8˝ X 243⁄8˝"/>
    <n v="34"/>
    <n v="1394"/>
    <n v="1033.26"/>
  </r>
  <r>
    <x v="5"/>
    <x v="6"/>
    <s v="GA"/>
    <s v="HASSGO Corp."/>
    <s v="Tory Hanlon"/>
    <n v="53530"/>
    <x v="608"/>
    <x v="608"/>
    <b v="0"/>
    <x v="4"/>
    <s v="Filter Sheets 161⁄2˝ X 251⁄2˝"/>
    <n v="5"/>
    <n v="265"/>
    <n v="66.625"/>
  </r>
  <r>
    <x v="5"/>
    <x v="6"/>
    <s v="GA"/>
    <s v="HASSGO Corp."/>
    <s v="Tory Hanlon"/>
    <n v="53530"/>
    <x v="608"/>
    <x v="608"/>
    <b v="0"/>
    <x v="4"/>
    <s v="Filter Sheets 14˝ X 22˝"/>
    <n v="64"/>
    <n v="3776"/>
    <n v="4728.8"/>
  </r>
  <r>
    <x v="5"/>
    <x v="6"/>
    <s v="GA"/>
    <s v="HASSGO Corp."/>
    <s v="Tory Hanlon"/>
    <n v="53530"/>
    <x v="608"/>
    <x v="608"/>
    <b v="0"/>
    <x v="5"/>
    <s v="Sno Cone Machine Small Case"/>
    <n v="7"/>
    <n v="4060"/>
    <n v="2179.2750000000001"/>
  </r>
  <r>
    <x v="5"/>
    <x v="6"/>
    <s v="GA"/>
    <s v="HASSGO Corp."/>
    <s v="Tory Hanlon"/>
    <n v="53530"/>
    <x v="608"/>
    <x v="608"/>
    <b v="0"/>
    <x v="5"/>
    <s v="Press Panini"/>
    <n v="1"/>
    <n v="644"/>
    <n v="347.76"/>
  </r>
  <r>
    <x v="5"/>
    <x v="6"/>
    <s v="GA"/>
    <s v="HASSGO Corp."/>
    <s v="Tory Hanlon"/>
    <n v="53530"/>
    <x v="608"/>
    <x v="608"/>
    <b v="0"/>
    <x v="5"/>
    <s v="Popcorn Popper 12 Ounce Kettle Popper On Cart"/>
    <n v="5"/>
    <n v="8075"/>
    <n v="3337.9119999999998"/>
  </r>
  <r>
    <x v="5"/>
    <x v="6"/>
    <s v="GA"/>
    <s v="HASSGO Corp."/>
    <s v="Tory Hanlon"/>
    <n v="53530"/>
    <x v="608"/>
    <x v="608"/>
    <b v="0"/>
    <x v="1"/>
    <s v="Commercial Juice Press"/>
    <n v="6"/>
    <n v="456"/>
    <n v="227.01"/>
  </r>
  <r>
    <x v="5"/>
    <x v="6"/>
    <s v="GA"/>
    <s v="HASSGO Corp."/>
    <s v="Tory Hanlon"/>
    <n v="53530"/>
    <x v="608"/>
    <x v="608"/>
    <b v="0"/>
    <x v="1"/>
    <s v="Commercial Food Processor Mp350Turbo"/>
    <n v="8"/>
    <n v="9832"/>
    <n v="4282.62"/>
  </r>
  <r>
    <x v="5"/>
    <x v="6"/>
    <s v="GA"/>
    <s v="HASSGO Corp."/>
    <s v="Tory Hanlon"/>
    <n v="53530"/>
    <x v="608"/>
    <x v="608"/>
    <b v="0"/>
    <x v="1"/>
    <s v="21⁄2 Qt. Cap. Dicing Food Processor"/>
    <n v="5"/>
    <n v="6065"/>
    <n v="2628.6489999999999"/>
  </r>
  <r>
    <x v="5"/>
    <x v="6"/>
    <s v="GA"/>
    <s v="HASSGO Corp."/>
    <s v="Tory Hanlon"/>
    <n v="53530"/>
    <x v="608"/>
    <x v="608"/>
    <b v="0"/>
    <x v="6"/>
    <s v="Spindle Drink Mixers 48 Oz. Poly. Container"/>
    <n v="17"/>
    <n v="1955"/>
    <n v="515.33119999999997"/>
  </r>
  <r>
    <x v="5"/>
    <x v="6"/>
    <s v="GA"/>
    <s v="HASSGO Corp."/>
    <s v="Tory Hanlon"/>
    <n v="53530"/>
    <x v="608"/>
    <x v="608"/>
    <b v="0"/>
    <x v="6"/>
    <s v="Garnish Center"/>
    <n v="37"/>
    <n v="1110"/>
    <n v="841.93499999999995"/>
  </r>
  <r>
    <x v="5"/>
    <x v="6"/>
    <s v="GA"/>
    <s v="HASSGO Corp."/>
    <s v="Tory Hanlon"/>
    <n v="53530"/>
    <x v="608"/>
    <x v="608"/>
    <b v="0"/>
    <x v="6"/>
    <s v="Cocktail Shaker 28 Oz"/>
    <n v="79"/>
    <n v="474"/>
    <n v="1006.302"/>
  </r>
  <r>
    <x v="5"/>
    <x v="6"/>
    <s v="GA"/>
    <s v="GRAGO Corp."/>
    <s v="Tory Hanlon"/>
    <n v="53591"/>
    <x v="608"/>
    <x v="608"/>
    <b v="0"/>
    <x v="2"/>
    <s v="Gas Char-Broiler 4 Burners"/>
    <n v="1"/>
    <n v="1578"/>
    <n v="796.48620000000005"/>
  </r>
  <r>
    <x v="5"/>
    <x v="6"/>
    <s v="FL"/>
    <s v="RALPHS Corp."/>
    <s v="Ashleigh Friedman"/>
    <n v="53493"/>
    <x v="608"/>
    <x v="608"/>
    <b v="0"/>
    <x v="6"/>
    <s v="Cocktail Shaker 28 Oz"/>
    <n v="29"/>
    <n v="174"/>
    <n v="258.58139999999997"/>
  </r>
  <r>
    <x v="5"/>
    <x v="6"/>
    <s v="FL"/>
    <s v="RALPHS Corp."/>
    <s v="Ashleigh Friedman"/>
    <n v="53493"/>
    <x v="608"/>
    <x v="608"/>
    <b v="0"/>
    <x v="6"/>
    <s v="Speed Rail 5 Quart/Liter Bottle Capacity"/>
    <n v="8"/>
    <n v="192"/>
    <n v="49"/>
  </r>
  <r>
    <x v="5"/>
    <x v="6"/>
    <s v="FL"/>
    <s v="RALPHS Corp."/>
    <s v="Ashleigh Friedman"/>
    <n v="53493"/>
    <x v="608"/>
    <x v="608"/>
    <b v="0"/>
    <x v="6"/>
    <s v="Spindle Drink Mixer Single Spindle $ 275.00"/>
    <n v="1"/>
    <n v="275"/>
    <n v="119.1777"/>
  </r>
  <r>
    <x v="5"/>
    <x v="6"/>
    <s v="FL"/>
    <s v="RALPHS Corp."/>
    <s v="Ashleigh Friedman"/>
    <n v="53493"/>
    <x v="608"/>
    <x v="608"/>
    <b v="0"/>
    <x v="1"/>
    <s v="Commercial Juice Press"/>
    <n v="1"/>
    <n v="76"/>
    <n v="18.9175"/>
  </r>
  <r>
    <x v="5"/>
    <x v="6"/>
    <s v="FL"/>
    <s v="RALPHS Corp."/>
    <s v="Ashleigh Friedman"/>
    <n v="53493"/>
    <x v="608"/>
    <x v="608"/>
    <b v="0"/>
    <x v="1"/>
    <s v="Compact Can Opener Permanent Mount"/>
    <n v="2"/>
    <n v="340"/>
    <n v="115.4396"/>
  </r>
  <r>
    <x v="5"/>
    <x v="6"/>
    <s v="FL"/>
    <s v="RALPHS Corp."/>
    <s v="Ashleigh Friedman"/>
    <n v="53493"/>
    <x v="608"/>
    <x v="608"/>
    <b v="0"/>
    <x v="1"/>
    <s v="Compact Can Opener Security Model"/>
    <n v="2"/>
    <n v="512"/>
    <n v="217.96719999999999"/>
  </r>
  <r>
    <x v="5"/>
    <x v="6"/>
    <s v="FL"/>
    <s v="RALPHS Corp."/>
    <s v="Ashleigh Friedman"/>
    <n v="53493"/>
    <x v="608"/>
    <x v="608"/>
    <b v="0"/>
    <x v="1"/>
    <s v="Salad Dryer 2 1/2 Gal"/>
    <n v="8"/>
    <n v="832"/>
    <n v="213.4496"/>
  </r>
  <r>
    <x v="5"/>
    <x v="6"/>
    <s v="FL"/>
    <s v="RALPHS Corp."/>
    <s v="Ashleigh Friedman"/>
    <n v="53493"/>
    <x v="608"/>
    <x v="608"/>
    <b v="0"/>
    <x v="1"/>
    <s v="Salad Dryer 5 Gal"/>
    <n v="1"/>
    <n v="124"/>
    <n v="35.097700000000003"/>
  </r>
  <r>
    <x v="5"/>
    <x v="6"/>
    <s v="FL"/>
    <s v="RALPHS Corp."/>
    <s v="Ashleigh Friedman"/>
    <n v="53493"/>
    <x v="608"/>
    <x v="608"/>
    <b v="0"/>
    <x v="1"/>
    <s v="Scale W/Display Tower"/>
    <n v="2"/>
    <n v="544"/>
    <n v="235.41419999999999"/>
  </r>
  <r>
    <x v="5"/>
    <x v="6"/>
    <s v="FL"/>
    <s v="RALPHS Corp."/>
    <s v="Ashleigh Friedman"/>
    <n v="53493"/>
    <x v="608"/>
    <x v="608"/>
    <b v="0"/>
    <x v="1"/>
    <s v="Vegetable Slicer Fine Cut Garnish"/>
    <n v="2"/>
    <n v="448"/>
    <n v="182.00460000000001"/>
  </r>
  <r>
    <x v="5"/>
    <x v="6"/>
    <s v="FL"/>
    <s v="RALPHS Corp."/>
    <s v="Ashleigh Friedman"/>
    <n v="53493"/>
    <x v="608"/>
    <x v="608"/>
    <b v="0"/>
    <x v="5"/>
    <s v="Belgian Waffle Maker Single"/>
    <n v="2"/>
    <n v="518"/>
    <n v="221.81280000000001"/>
  </r>
  <r>
    <x v="5"/>
    <x v="6"/>
    <s v="FL"/>
    <s v="RALPHS Corp."/>
    <s v="Ashleigh Friedman"/>
    <n v="53493"/>
    <x v="608"/>
    <x v="608"/>
    <b v="0"/>
    <x v="5"/>
    <s v="Grill Scraper"/>
    <n v="1"/>
    <n v="39"/>
    <n v="9.8450000000000006"/>
  </r>
  <r>
    <x v="5"/>
    <x v="6"/>
    <s v="FL"/>
    <s v="RALPHS Corp."/>
    <s v="Ashleigh Friedman"/>
    <n v="53493"/>
    <x v="608"/>
    <x v="608"/>
    <b v="0"/>
    <x v="5"/>
    <s v="Nacho Chip Heated Bag Cheese Dispenser"/>
    <n v="4"/>
    <n v="1556"/>
    <n v="763.40440000000001"/>
  </r>
  <r>
    <x v="5"/>
    <x v="6"/>
    <s v="FL"/>
    <s v="RALPHS Corp."/>
    <s v="Ashleigh Friedman"/>
    <n v="53493"/>
    <x v="608"/>
    <x v="608"/>
    <b v="0"/>
    <x v="5"/>
    <s v="Nacho Chip Warmer"/>
    <n v="6"/>
    <n v="1434"/>
    <n v="597.255"/>
  </r>
  <r>
    <x v="5"/>
    <x v="6"/>
    <s v="FL"/>
    <s v="RALPHS Corp."/>
    <s v="Ashleigh Friedman"/>
    <n v="53493"/>
    <x v="608"/>
    <x v="608"/>
    <b v="0"/>
    <x v="4"/>
    <s v="Filter Sheets 14˝ X 22˝"/>
    <n v="7"/>
    <n v="413"/>
    <n v="103.4425"/>
  </r>
  <r>
    <x v="5"/>
    <x v="6"/>
    <s v="FL"/>
    <s v="RALPHS Corp."/>
    <s v="Ashleigh Friedman"/>
    <n v="53493"/>
    <x v="608"/>
    <x v="608"/>
    <b v="0"/>
    <x v="4"/>
    <s v="Filter Sheets 161⁄2˝ X 251⁄2˝"/>
    <n v="1"/>
    <n v="53"/>
    <n v="13.324999999999999"/>
  </r>
  <r>
    <x v="5"/>
    <x v="6"/>
    <s v="FL"/>
    <s v="RALPHS Corp."/>
    <s v="Ashleigh Friedman"/>
    <n v="53493"/>
    <x v="608"/>
    <x v="608"/>
    <b v="0"/>
    <x v="4"/>
    <s v="Filter Sheets 163⁄8˝ X 243⁄8˝"/>
    <n v="4"/>
    <n v="164"/>
    <n v="81.040000000000006"/>
  </r>
  <r>
    <x v="5"/>
    <x v="6"/>
    <s v="FL"/>
    <s v="RALPHS Corp."/>
    <s v="Ashleigh Friedman"/>
    <n v="53493"/>
    <x v="608"/>
    <x v="608"/>
    <b v="0"/>
    <x v="2"/>
    <s v="10-Minute Dial Lighted Timer"/>
    <n v="2"/>
    <n v="472"/>
    <n v="195.09119999999999"/>
  </r>
  <r>
    <x v="5"/>
    <x v="6"/>
    <s v="FL"/>
    <s v="RALPHS Corp."/>
    <s v="Ashleigh Friedman"/>
    <n v="53493"/>
    <x v="608"/>
    <x v="608"/>
    <b v="0"/>
    <x v="2"/>
    <s v="Conveyor Toaster"/>
    <n v="4"/>
    <n v="1988"/>
    <n v="1024.1148000000001"/>
  </r>
  <r>
    <x v="5"/>
    <x v="6"/>
    <s v="FL"/>
    <s v="RALPHS Corp."/>
    <s v="Ashleigh Friedman"/>
    <n v="53493"/>
    <x v="608"/>
    <x v="608"/>
    <b v="0"/>
    <x v="2"/>
    <s v="Extra Rack For Standard Ove"/>
    <n v="2"/>
    <n v="178"/>
    <n v="44.5"/>
  </r>
  <r>
    <x v="5"/>
    <x v="6"/>
    <s v="FL"/>
    <s v="RALPHS Corp."/>
    <s v="Ashleigh Friedman"/>
    <n v="53493"/>
    <x v="608"/>
    <x v="608"/>
    <b v="0"/>
    <x v="0"/>
    <s v="Glass Door Merchandiser Reach-In"/>
    <n v="5"/>
    <n v="13520"/>
    <n v="6010.3770000000004"/>
  </r>
  <r>
    <x v="5"/>
    <x v="6"/>
    <s v="FL"/>
    <s v="RALPHS Corp."/>
    <s v="Ashleigh Friedman"/>
    <n v="53493"/>
    <x v="608"/>
    <x v="608"/>
    <b v="0"/>
    <x v="0"/>
    <s v="Ice Cream Dipper Station 6 1⁄4˝"/>
    <n v="6"/>
    <n v="528"/>
    <n v="264.12"/>
  </r>
  <r>
    <x v="5"/>
    <x v="6"/>
    <s v="GA"/>
    <s v="FLUYDS Corp."/>
    <s v="Tory Hanlon"/>
    <n v="53624"/>
    <x v="608"/>
    <x v="608"/>
    <b v="0"/>
    <x v="4"/>
    <s v="Filter Sheets 14˝ X 22˝"/>
    <n v="1"/>
    <n v="59"/>
    <n v="14.7775"/>
  </r>
  <r>
    <x v="5"/>
    <x v="6"/>
    <s v="GA"/>
    <s v="FLUYDS Corp."/>
    <s v="Tory Hanlon"/>
    <n v="53624"/>
    <x v="608"/>
    <x v="608"/>
    <b v="0"/>
    <x v="5"/>
    <s v="Sno Cone Machine Bock Ice Shaver"/>
    <n v="1"/>
    <n v="1570"/>
    <n v="770.2731"/>
  </r>
  <r>
    <x v="5"/>
    <x v="6"/>
    <s v="GA"/>
    <s v="EZBUS Corp."/>
    <s v="Tory Hanlon"/>
    <n v="53489"/>
    <x v="608"/>
    <x v="608"/>
    <b v="0"/>
    <x v="6"/>
    <s v="Cocktail Shaker 28 Oz"/>
    <n v="2"/>
    <n v="12"/>
    <n v="2.5476000000000001"/>
  </r>
  <r>
    <x v="5"/>
    <x v="6"/>
    <s v="FL"/>
    <s v="READWA Corp."/>
    <s v="Ashleigh Friedman"/>
    <n v="53482"/>
    <x v="608"/>
    <x v="608"/>
    <b v="0"/>
    <x v="6"/>
    <s v="Cocktail Shaker 28 Oz"/>
    <n v="10"/>
    <n v="60"/>
    <n v="25.475999999999999"/>
  </r>
  <r>
    <x v="5"/>
    <x v="6"/>
    <s v="FL"/>
    <s v="READWA Corp."/>
    <s v="Ashleigh Friedman"/>
    <n v="53482"/>
    <x v="608"/>
    <x v="608"/>
    <b v="0"/>
    <x v="5"/>
    <s v="Hot Dog Roller 10 Rollers"/>
    <n v="1"/>
    <n v="781"/>
    <n v="497.82150000000001"/>
  </r>
  <r>
    <x v="5"/>
    <x v="6"/>
    <s v="GA"/>
    <s v="CUSUYS Corp."/>
    <s v="Tory Hanlon"/>
    <n v="53463"/>
    <x v="608"/>
    <x v="608"/>
    <b v="0"/>
    <x v="0"/>
    <s v="Ice Cream Dipper Station 6 1⁄4˝"/>
    <n v="2"/>
    <n v="176"/>
    <n v="44.02"/>
  </r>
  <r>
    <x v="5"/>
    <x v="6"/>
    <s v="GA"/>
    <s v="CUSUYS Corp."/>
    <s v="Tory Hanlon"/>
    <n v="53463"/>
    <x v="608"/>
    <x v="608"/>
    <b v="0"/>
    <x v="0"/>
    <s v="Glass Door Merchandiser Reach-In"/>
    <n v="1"/>
    <n v="2704"/>
    <n v="1202.0753999999999"/>
  </r>
  <r>
    <x v="5"/>
    <x v="6"/>
    <s v="GA"/>
    <s v="CUSUYS Corp."/>
    <s v="Tory Hanlon"/>
    <n v="53463"/>
    <x v="608"/>
    <x v="608"/>
    <b v="0"/>
    <x v="4"/>
    <s v="Filter Sheets 163⁄8˝ X 243⁄8˝"/>
    <n v="2"/>
    <n v="82"/>
    <n v="20.260000000000002"/>
  </r>
  <r>
    <x v="5"/>
    <x v="6"/>
    <s v="GA"/>
    <s v="CUSUYS Corp."/>
    <s v="Tory Hanlon"/>
    <n v="53463"/>
    <x v="608"/>
    <x v="608"/>
    <b v="0"/>
    <x v="4"/>
    <s v="Filter Sheets 161⁄2˝ X 251⁄2˝"/>
    <n v="1"/>
    <n v="53"/>
    <n v="13.324999999999999"/>
  </r>
  <r>
    <x v="5"/>
    <x v="6"/>
    <s v="GA"/>
    <s v="CUSUYS Corp."/>
    <s v="Tory Hanlon"/>
    <n v="53463"/>
    <x v="608"/>
    <x v="608"/>
    <b v="0"/>
    <x v="5"/>
    <s v="Nacho Chip Heated Bag Cheese Dispenser"/>
    <n v="1"/>
    <n v="389"/>
    <n v="190.8511"/>
  </r>
  <r>
    <x v="5"/>
    <x v="6"/>
    <s v="GA"/>
    <s v="CUSUYS Corp."/>
    <s v="Tory Hanlon"/>
    <n v="53463"/>
    <x v="608"/>
    <x v="608"/>
    <b v="0"/>
    <x v="1"/>
    <s v="Commercial Juice Press"/>
    <n v="4"/>
    <n v="304"/>
    <n v="151.34"/>
  </r>
  <r>
    <x v="5"/>
    <x v="6"/>
    <s v="GA"/>
    <s v="CUSUYS Corp."/>
    <s v="Tory Hanlon"/>
    <n v="53463"/>
    <x v="608"/>
    <x v="608"/>
    <b v="0"/>
    <x v="6"/>
    <s v="Cocktail Shaker 28 Oz"/>
    <n v="24"/>
    <n v="144"/>
    <n v="91.7136"/>
  </r>
  <r>
    <x v="5"/>
    <x v="6"/>
    <s v="GA"/>
    <s v="CUNTUS Corp."/>
    <s v="Tory Hanlon"/>
    <n v="53613"/>
    <x v="608"/>
    <x v="608"/>
    <b v="0"/>
    <x v="3"/>
    <s v="Hot Food Table 3 Well"/>
    <n v="2"/>
    <n v="1580"/>
    <n v="1007.9606"/>
  </r>
  <r>
    <x v="5"/>
    <x v="6"/>
    <s v="GA"/>
    <s v="CUNTUS Corp."/>
    <s v="Tory Hanlon"/>
    <n v="53613"/>
    <x v="608"/>
    <x v="608"/>
    <b v="0"/>
    <x v="3"/>
    <s v="Holding Cabinet 2684W"/>
    <n v="6"/>
    <n v="17778"/>
    <n v="23976.1404"/>
  </r>
  <r>
    <x v="5"/>
    <x v="6"/>
    <s v="GA"/>
    <s v="CUNTUS Corp."/>
    <s v="Tory Hanlon"/>
    <n v="53613"/>
    <x v="608"/>
    <x v="608"/>
    <b v="0"/>
    <x v="3"/>
    <s v="Cayenne® Food Warmers Full-Size, Brushed Stainless Exterior"/>
    <n v="4"/>
    <n v="476"/>
    <n v="128.52520000000001"/>
  </r>
  <r>
    <x v="5"/>
    <x v="6"/>
    <s v="GA"/>
    <s v="CUNTUS Corp."/>
    <s v="Tory Hanlon"/>
    <n v="53613"/>
    <x v="608"/>
    <x v="608"/>
    <b v="0"/>
    <x v="0"/>
    <s v="Ice Cream Dipper Station 6 1⁄4˝"/>
    <n v="15"/>
    <n v="1320"/>
    <n v="990.45"/>
  </r>
  <r>
    <x v="5"/>
    <x v="6"/>
    <s v="GA"/>
    <s v="CUNTUS Corp."/>
    <s v="Tory Hanlon"/>
    <n v="53613"/>
    <x v="608"/>
    <x v="608"/>
    <b v="0"/>
    <x v="0"/>
    <s v="Glass Door Merchandiser Reach-In"/>
    <n v="10"/>
    <n v="27040"/>
    <n v="36062.262000000002"/>
  </r>
  <r>
    <x v="5"/>
    <x v="6"/>
    <s v="GA"/>
    <s v="CUNTUS Corp."/>
    <s v="Tory Hanlon"/>
    <n v="53613"/>
    <x v="608"/>
    <x v="608"/>
    <b v="0"/>
    <x v="2"/>
    <s v="Gas Char-Broiler 2 Burners"/>
    <n v="4"/>
    <n v="3224"/>
    <n v="2095.0360000000001"/>
  </r>
  <r>
    <x v="5"/>
    <x v="6"/>
    <s v="GA"/>
    <s v="CUNTUS Corp."/>
    <s v="Tory Hanlon"/>
    <n v="53613"/>
    <x v="608"/>
    <x v="608"/>
    <b v="0"/>
    <x v="2"/>
    <s v="10-Minute Dial Lighted Timer"/>
    <n v="2"/>
    <n v="472"/>
    <n v="195.09119999999999"/>
  </r>
  <r>
    <x v="5"/>
    <x v="6"/>
    <s v="GA"/>
    <s v="CUNTUS Corp."/>
    <s v="Tory Hanlon"/>
    <n v="53613"/>
    <x v="608"/>
    <x v="608"/>
    <b v="0"/>
    <x v="4"/>
    <s v="Fryer Brush"/>
    <n v="9"/>
    <n v="117"/>
    <n v="26.4726"/>
  </r>
  <r>
    <x v="5"/>
    <x v="6"/>
    <s v="GA"/>
    <s v="CUNTUS Corp."/>
    <s v="Tory Hanlon"/>
    <n v="53613"/>
    <x v="608"/>
    <x v="608"/>
    <b v="0"/>
    <x v="4"/>
    <s v="Fry Basket Black Handle"/>
    <n v="1"/>
    <n v="12"/>
    <n v="2.7345999999999999"/>
  </r>
  <r>
    <x v="5"/>
    <x v="6"/>
    <s v="GA"/>
    <s v="CUNTUS Corp."/>
    <s v="Tory Hanlon"/>
    <n v="53613"/>
    <x v="608"/>
    <x v="608"/>
    <b v="0"/>
    <x v="4"/>
    <s v="Filter Sheets 163⁄8˝ X 243⁄8˝"/>
    <n v="15"/>
    <n v="615"/>
    <n v="607.79999999999995"/>
  </r>
  <r>
    <x v="5"/>
    <x v="6"/>
    <s v="GA"/>
    <s v="CUNTUS Corp."/>
    <s v="Tory Hanlon"/>
    <n v="53613"/>
    <x v="608"/>
    <x v="608"/>
    <b v="0"/>
    <x v="4"/>
    <s v="Filter Sheets 14˝ X 22˝"/>
    <n v="11"/>
    <n v="649"/>
    <n v="487.65750000000003"/>
  </r>
  <r>
    <x v="5"/>
    <x v="6"/>
    <s v="FL"/>
    <s v="RUYSEA Corp."/>
    <s v="Ashleigh Friedman"/>
    <n v="53494"/>
    <x v="608"/>
    <x v="608"/>
    <b v="0"/>
    <x v="2"/>
    <s v="Extra Rack For Standard Ove"/>
    <n v="2"/>
    <n v="178"/>
    <n v="44.5"/>
  </r>
  <r>
    <x v="5"/>
    <x v="6"/>
    <s v="GA"/>
    <s v="CUNTUS Corp."/>
    <s v="Tory Hanlon"/>
    <n v="53613"/>
    <x v="608"/>
    <x v="608"/>
    <b v="0"/>
    <x v="4"/>
    <s v="Filter Sheets 131⁄2˝ X 24˝"/>
    <n v="10"/>
    <n v="350"/>
    <n v="177.2"/>
  </r>
  <r>
    <x v="5"/>
    <x v="6"/>
    <s v="GA"/>
    <s v="CUNTUS Corp."/>
    <s v="Tory Hanlon"/>
    <n v="53613"/>
    <x v="608"/>
    <x v="608"/>
    <b v="0"/>
    <x v="5"/>
    <s v="Nacho Chip Heated Bag Cheese Dispenser"/>
    <n v="4"/>
    <n v="1556"/>
    <n v="763.40440000000001"/>
  </r>
  <r>
    <x v="5"/>
    <x v="6"/>
    <s v="GA"/>
    <s v="CUNTUS Corp."/>
    <s v="Tory Hanlon"/>
    <n v="53613"/>
    <x v="608"/>
    <x v="608"/>
    <b v="0"/>
    <x v="5"/>
    <s v="Hot Dog Roller 10 Rollers"/>
    <n v="3"/>
    <n v="2343"/>
    <n v="1493.4645"/>
  </r>
  <r>
    <x v="5"/>
    <x v="6"/>
    <s v="GA"/>
    <s v="CUNTUS Corp."/>
    <s v="Tory Hanlon"/>
    <n v="53613"/>
    <x v="608"/>
    <x v="608"/>
    <b v="0"/>
    <x v="5"/>
    <s v="Heated Snack Merchandiser 2 Shelve"/>
    <n v="2"/>
    <n v="954"/>
    <n v="484.72219999999999"/>
  </r>
  <r>
    <x v="5"/>
    <x v="6"/>
    <s v="GA"/>
    <s v="CUNTUS Corp."/>
    <s v="Tory Hanlon"/>
    <n v="53613"/>
    <x v="608"/>
    <x v="608"/>
    <b v="0"/>
    <x v="1"/>
    <s v="Vegetable Slicer Fine Cut Garnish"/>
    <n v="3"/>
    <n v="672"/>
    <n v="273.00689999999997"/>
  </r>
  <r>
    <x v="5"/>
    <x v="6"/>
    <s v="GA"/>
    <s v="CUNTUS Corp."/>
    <s v="Tory Hanlon"/>
    <n v="53613"/>
    <x v="608"/>
    <x v="608"/>
    <b v="0"/>
    <x v="1"/>
    <s v="Scale W/Display Tower"/>
    <n v="1"/>
    <n v="272"/>
    <n v="117.7071"/>
  </r>
  <r>
    <x v="5"/>
    <x v="6"/>
    <s v="GA"/>
    <s v="CUNTUS Corp."/>
    <s v="Tory Hanlon"/>
    <n v="53613"/>
    <x v="608"/>
    <x v="608"/>
    <b v="0"/>
    <x v="1"/>
    <s v="Power Mixers 50 Qt"/>
    <n v="4"/>
    <n v="1836"/>
    <n v="926.39559999999994"/>
  </r>
  <r>
    <x v="5"/>
    <x v="6"/>
    <s v="GA"/>
    <s v="CUNTUS Corp."/>
    <s v="Tory Hanlon"/>
    <n v="53613"/>
    <x v="608"/>
    <x v="608"/>
    <b v="0"/>
    <x v="1"/>
    <s v="Compact Can Opener Security Model"/>
    <n v="2"/>
    <n v="512"/>
    <n v="217.96719999999999"/>
  </r>
  <r>
    <x v="5"/>
    <x v="6"/>
    <s v="GA"/>
    <s v="CUNTUS Corp."/>
    <s v="Tory Hanlon"/>
    <n v="53613"/>
    <x v="608"/>
    <x v="608"/>
    <b v="0"/>
    <x v="1"/>
    <s v="Commercial Juice Press"/>
    <n v="19"/>
    <n v="1444"/>
    <n v="1797.1624999999999"/>
  </r>
  <r>
    <x v="5"/>
    <x v="6"/>
    <s v="GA"/>
    <s v="CUNTUS Corp."/>
    <s v="Tory Hanlon"/>
    <n v="53613"/>
    <x v="608"/>
    <x v="608"/>
    <b v="0"/>
    <x v="6"/>
    <s v="Spindle Drink Mixers 48 Oz. Poly. Container"/>
    <n v="14"/>
    <n v="1610"/>
    <n v="424.3904"/>
  </r>
  <r>
    <x v="5"/>
    <x v="6"/>
    <s v="GA"/>
    <s v="CUNTUS Corp."/>
    <s v="Tory Hanlon"/>
    <n v="53613"/>
    <x v="608"/>
    <x v="608"/>
    <b v="0"/>
    <x v="6"/>
    <s v="Spindle Drink Mixer Single Spindle $ 275.00"/>
    <n v="3"/>
    <n v="825"/>
    <n v="357.53309999999999"/>
  </r>
  <r>
    <x v="5"/>
    <x v="6"/>
    <s v="GA"/>
    <s v="CUNTUS Corp."/>
    <s v="Tory Hanlon"/>
    <n v="53613"/>
    <x v="608"/>
    <x v="608"/>
    <b v="0"/>
    <x v="6"/>
    <s v="Cocktail Shaker 28 Oz"/>
    <n v="65"/>
    <n v="390"/>
    <n v="993.56399999999996"/>
  </r>
  <r>
    <x v="5"/>
    <x v="6"/>
    <s v="FL"/>
    <s v="RWRADD Corp."/>
    <s v="Ashleigh Friedman"/>
    <n v="53647"/>
    <x v="608"/>
    <x v="608"/>
    <b v="1"/>
    <x v="6"/>
    <s v="Cocktail Shaker 28 Oz"/>
    <n v="1"/>
    <n v="6"/>
    <n v="1.2738"/>
  </r>
  <r>
    <x v="5"/>
    <x v="6"/>
    <s v="FL"/>
    <s v="RWRADD Corp."/>
    <s v="Ashleigh Friedman"/>
    <n v="53647"/>
    <x v="608"/>
    <x v="608"/>
    <b v="1"/>
    <x v="4"/>
    <s v="Filter Sheets 14˝ X 22˝"/>
    <n v="1"/>
    <n v="59"/>
    <n v="14.7775"/>
  </r>
  <r>
    <x v="5"/>
    <x v="6"/>
    <s v="FL"/>
    <s v="RWRADD Corp."/>
    <s v="Ashleigh Friedman"/>
    <n v="53647"/>
    <x v="608"/>
    <x v="608"/>
    <b v="1"/>
    <x v="4"/>
    <s v="Fryer Brush"/>
    <n v="1"/>
    <n v="13"/>
    <n v="2.9413999999999998"/>
  </r>
  <r>
    <x v="5"/>
    <x v="6"/>
    <s v="FL"/>
    <s v="SALSEA Corp."/>
    <s v="Ashleigh Friedman"/>
    <n v="53517"/>
    <x v="608"/>
    <x v="608"/>
    <b v="0"/>
    <x v="1"/>
    <s v="Compact Can Opener Security Model"/>
    <n v="1"/>
    <n v="256"/>
    <n v="108.9836"/>
  </r>
  <r>
    <x v="5"/>
    <x v="6"/>
    <s v="FL"/>
    <s v="SANNAL Corp."/>
    <s v="Ashleigh Friedman"/>
    <n v="53580"/>
    <x v="608"/>
    <x v="608"/>
    <b v="0"/>
    <x v="6"/>
    <s v="Cocktail Shaker 28 Oz"/>
    <n v="53"/>
    <n v="222.6"/>
    <n v="742.62540000000001"/>
  </r>
  <r>
    <x v="5"/>
    <x v="6"/>
    <s v="FL"/>
    <s v="SANNAL Corp."/>
    <s v="Ashleigh Friedman"/>
    <n v="53580"/>
    <x v="608"/>
    <x v="608"/>
    <b v="0"/>
    <x v="6"/>
    <s v="Spindle Drink Mixer Single Spindle $ 275.00"/>
    <n v="1"/>
    <n v="192.5"/>
    <n v="119.1777"/>
  </r>
  <r>
    <x v="5"/>
    <x v="6"/>
    <s v="FL"/>
    <s v="SANNAL Corp."/>
    <s v="Ashleigh Friedman"/>
    <n v="53580"/>
    <x v="608"/>
    <x v="608"/>
    <b v="0"/>
    <x v="1"/>
    <s v="Compact Can Opener Security Model"/>
    <n v="4"/>
    <n v="716.8"/>
    <n v="435.93439999999998"/>
  </r>
  <r>
    <x v="5"/>
    <x v="6"/>
    <s v="FL"/>
    <s v="SANNAL Corp."/>
    <s v="Ashleigh Friedman"/>
    <n v="53580"/>
    <x v="608"/>
    <x v="608"/>
    <b v="0"/>
    <x v="1"/>
    <s v="Scale W/Display Tower"/>
    <n v="3"/>
    <n v="571.20000000000005"/>
    <n v="353.12130000000002"/>
  </r>
  <r>
    <x v="5"/>
    <x v="6"/>
    <s v="FL"/>
    <s v="SANNAL Corp."/>
    <s v="Ashleigh Friedman"/>
    <n v="53580"/>
    <x v="608"/>
    <x v="608"/>
    <b v="0"/>
    <x v="1"/>
    <s v="Vegetable Slicer Fine Cut Garnish"/>
    <n v="2"/>
    <n v="313.60000000000002"/>
    <n v="182.00460000000001"/>
  </r>
  <r>
    <x v="5"/>
    <x v="6"/>
    <s v="FL"/>
    <s v="SANNAL Corp."/>
    <s v="Ashleigh Friedman"/>
    <n v="53580"/>
    <x v="608"/>
    <x v="608"/>
    <b v="0"/>
    <x v="5"/>
    <s v="Belgian Waffle Maker Single"/>
    <n v="4"/>
    <n v="725.2"/>
    <n v="443.62560000000002"/>
  </r>
  <r>
    <x v="5"/>
    <x v="6"/>
    <s v="FL"/>
    <s v="SANNAL Corp."/>
    <s v="Ashleigh Friedman"/>
    <n v="53580"/>
    <x v="608"/>
    <x v="608"/>
    <b v="0"/>
    <x v="5"/>
    <s v="Hot Dog Roller 10 Rollers"/>
    <n v="5"/>
    <n v="2733.5"/>
    <n v="2489.1075000000001"/>
  </r>
  <r>
    <x v="5"/>
    <x v="6"/>
    <s v="FL"/>
    <s v="SANNAL Corp."/>
    <s v="Ashleigh Friedman"/>
    <n v="53580"/>
    <x v="608"/>
    <x v="608"/>
    <b v="0"/>
    <x v="5"/>
    <s v="Hot Dog Roller 45 Hot Dogs"/>
    <n v="1"/>
    <n v="565.6"/>
    <n v="532.9289"/>
  </r>
  <r>
    <x v="5"/>
    <x v="6"/>
    <s v="FL"/>
    <s v="SANNAL Corp."/>
    <s v="Ashleigh Friedman"/>
    <n v="53580"/>
    <x v="608"/>
    <x v="608"/>
    <b v="0"/>
    <x v="5"/>
    <s v="Nacho Chip Heated Bag Cheese Dispenser"/>
    <n v="4"/>
    <n v="1089.2"/>
    <n v="763.40440000000001"/>
  </r>
  <r>
    <x v="5"/>
    <x v="6"/>
    <s v="FL"/>
    <s v="SANNAL Corp."/>
    <s v="Ashleigh Friedman"/>
    <n v="53580"/>
    <x v="608"/>
    <x v="608"/>
    <b v="0"/>
    <x v="5"/>
    <s v="Nacho Chip Warmer"/>
    <n v="2"/>
    <n v="334.6"/>
    <n v="199.08500000000001"/>
  </r>
  <r>
    <x v="5"/>
    <x v="6"/>
    <s v="FL"/>
    <s v="SANNAL Corp."/>
    <s v="Ashleigh Friedman"/>
    <n v="53580"/>
    <x v="608"/>
    <x v="608"/>
    <b v="0"/>
    <x v="4"/>
    <s v="Filter Sheets 14˝ X 22˝"/>
    <n v="1"/>
    <n v="41.3"/>
    <n v="14.7775"/>
  </r>
  <r>
    <x v="5"/>
    <x v="6"/>
    <s v="FL"/>
    <s v="SANNAL Corp."/>
    <s v="Ashleigh Friedman"/>
    <n v="53580"/>
    <x v="608"/>
    <x v="608"/>
    <b v="0"/>
    <x v="4"/>
    <s v="Filter Sheets 163⁄8˝ X 243⁄8˝"/>
    <n v="4"/>
    <n v="114.8"/>
    <n v="81.040000000000006"/>
  </r>
  <r>
    <x v="5"/>
    <x v="6"/>
    <s v="FL"/>
    <s v="SANNAL Corp."/>
    <s v="Ashleigh Friedman"/>
    <n v="53580"/>
    <x v="608"/>
    <x v="608"/>
    <b v="0"/>
    <x v="2"/>
    <s v="10-Minute Dial Lighted Timer"/>
    <n v="3"/>
    <n v="495.6"/>
    <n v="292.63679999999999"/>
  </r>
  <r>
    <x v="5"/>
    <x v="6"/>
    <s v="FL"/>
    <s v="SANNAL Corp."/>
    <s v="Ashleigh Friedman"/>
    <n v="53580"/>
    <x v="608"/>
    <x v="608"/>
    <b v="0"/>
    <x v="2"/>
    <s v="Gas Char-Broiler 2 Burners"/>
    <n v="3"/>
    <n v="1692.6"/>
    <n v="1571.277"/>
  </r>
  <r>
    <x v="5"/>
    <x v="6"/>
    <s v="FL"/>
    <s v="SANNAL Corp."/>
    <s v="Ashleigh Friedman"/>
    <n v="53580"/>
    <x v="608"/>
    <x v="608"/>
    <b v="0"/>
    <x v="0"/>
    <s v="Glass Door Merchandiser Reach-In"/>
    <n v="8"/>
    <n v="15142.4"/>
    <n v="28849.809600000001"/>
  </r>
  <r>
    <x v="5"/>
    <x v="6"/>
    <s v="FL"/>
    <s v="SANNAL Corp."/>
    <s v="Ashleigh Friedman"/>
    <n v="53580"/>
    <x v="608"/>
    <x v="608"/>
    <b v="0"/>
    <x v="0"/>
    <s v="Ice Cream Dipper Station 6 1⁄4˝"/>
    <n v="3"/>
    <n v="184.8"/>
    <n v="66.03"/>
  </r>
  <r>
    <x v="5"/>
    <x v="6"/>
    <s v="FL"/>
    <s v="SANNAL Corp."/>
    <s v="Ashleigh Friedman"/>
    <n v="53580"/>
    <x v="608"/>
    <x v="608"/>
    <b v="0"/>
    <x v="3"/>
    <s v="Holding Cabinet 2684W"/>
    <n v="7"/>
    <n v="14518.7"/>
    <n v="18648.109199999999"/>
  </r>
  <r>
    <x v="5"/>
    <x v="6"/>
    <s v="FL"/>
    <s v="SANNAL Corp."/>
    <s v="Ashleigh Friedman"/>
    <n v="53580"/>
    <x v="608"/>
    <x v="608"/>
    <b v="0"/>
    <x v="3"/>
    <s v="Hot Food Table 3 Well"/>
    <n v="1"/>
    <n v="553"/>
    <n v="503.9803"/>
  </r>
  <r>
    <x v="5"/>
    <x v="6"/>
    <s v="GA"/>
    <s v="CORULA Corp."/>
    <s v="Tory Hanlon"/>
    <n v="53508"/>
    <x v="608"/>
    <x v="608"/>
    <b v="0"/>
    <x v="3"/>
    <s v="Portable Warming Display 1270W"/>
    <n v="5"/>
    <n v="3845"/>
    <n v="2343.6235000000001"/>
  </r>
  <r>
    <x v="5"/>
    <x v="6"/>
    <s v="GA"/>
    <s v="CORULA Corp."/>
    <s v="Tory Hanlon"/>
    <n v="53508"/>
    <x v="608"/>
    <x v="608"/>
    <b v="0"/>
    <x v="3"/>
    <s v="Holding Cabinet 2684W"/>
    <n v="7"/>
    <n v="20741"/>
    <n v="9324.0545999999995"/>
  </r>
  <r>
    <x v="5"/>
    <x v="6"/>
    <s v="GA"/>
    <s v="CORULA Corp."/>
    <s v="Tory Hanlon"/>
    <n v="53508"/>
    <x v="608"/>
    <x v="608"/>
    <b v="0"/>
    <x v="3"/>
    <s v="Built-In Warming Display 635W"/>
    <n v="2"/>
    <n v="1392"/>
    <n v="789.56259999999997"/>
  </r>
  <r>
    <x v="5"/>
    <x v="6"/>
    <s v="GA"/>
    <s v="CORULA Corp."/>
    <s v="Tory Hanlon"/>
    <n v="53508"/>
    <x v="608"/>
    <x v="608"/>
    <b v="0"/>
    <x v="0"/>
    <s v="Ice Cream Dipper Station 6 1⁄2˝"/>
    <n v="1"/>
    <n v="94"/>
    <n v="23.43"/>
  </r>
  <r>
    <x v="5"/>
    <x v="6"/>
    <s v="GA"/>
    <s v="CORULA Corp."/>
    <s v="Tory Hanlon"/>
    <n v="53508"/>
    <x v="608"/>
    <x v="608"/>
    <b v="0"/>
    <x v="2"/>
    <s v="Gas Griddle 4 Burners"/>
    <n v="3"/>
    <n v="3816"/>
    <n v="1714.9566"/>
  </r>
  <r>
    <x v="5"/>
    <x v="6"/>
    <s v="GA"/>
    <s v="CORULA Corp."/>
    <s v="Tory Hanlon"/>
    <n v="53508"/>
    <x v="608"/>
    <x v="608"/>
    <b v="0"/>
    <x v="2"/>
    <s v="Aluminum Door 68&quot;"/>
    <n v="11"/>
    <n v="7788"/>
    <n v="4530.3005000000003"/>
  </r>
  <r>
    <x v="5"/>
    <x v="6"/>
    <s v="GA"/>
    <s v="CORULA Corp."/>
    <s v="Tory Hanlon"/>
    <n v="53508"/>
    <x v="608"/>
    <x v="608"/>
    <b v="0"/>
    <x v="4"/>
    <s v="Filter Sheets 163⁄8˝ X 243⁄8˝"/>
    <n v="1"/>
    <n v="41"/>
    <n v="10.130000000000001"/>
  </r>
  <r>
    <x v="5"/>
    <x v="6"/>
    <s v="GA"/>
    <s v="CORULA Corp."/>
    <s v="Tory Hanlon"/>
    <n v="53508"/>
    <x v="608"/>
    <x v="608"/>
    <b v="0"/>
    <x v="4"/>
    <s v="Filter Sheets 161⁄2˝ X 251⁄2˝"/>
    <n v="4"/>
    <n v="212"/>
    <n v="53.3"/>
  </r>
  <r>
    <x v="5"/>
    <x v="6"/>
    <s v="GA"/>
    <s v="CORULA Corp."/>
    <s v="Tory Hanlon"/>
    <n v="53508"/>
    <x v="608"/>
    <x v="608"/>
    <b v="0"/>
    <x v="4"/>
    <s v="Filter Sheets 14˝ X 22˝"/>
    <n v="2"/>
    <n v="118"/>
    <n v="29.555"/>
  </r>
  <r>
    <x v="5"/>
    <x v="6"/>
    <s v="GA"/>
    <s v="CORULA Corp."/>
    <s v="Tory Hanlon"/>
    <n v="53508"/>
    <x v="608"/>
    <x v="608"/>
    <b v="0"/>
    <x v="1"/>
    <s v="Commercial Juice Press"/>
    <n v="7"/>
    <n v="532"/>
    <n v="132.42250000000001"/>
  </r>
  <r>
    <x v="5"/>
    <x v="6"/>
    <s v="GA"/>
    <s v="CORULA Corp."/>
    <s v="Tory Hanlon"/>
    <n v="53508"/>
    <x v="608"/>
    <x v="608"/>
    <b v="0"/>
    <x v="1"/>
    <s v="4 Qt. Cap. Batch Bowl/Continuous Feed"/>
    <n v="6"/>
    <n v="6234"/>
    <n v="4528.6085999999996"/>
  </r>
  <r>
    <x v="5"/>
    <x v="6"/>
    <s v="GA"/>
    <s v="CORULA Corp."/>
    <s v="Tory Hanlon"/>
    <n v="53508"/>
    <x v="608"/>
    <x v="608"/>
    <b v="0"/>
    <x v="1"/>
    <s v="21⁄2 Qt. Cap. Batch Bowl/Continuous Feed"/>
    <n v="4"/>
    <n v="3100"/>
    <n v="1929.7175999999999"/>
  </r>
  <r>
    <x v="5"/>
    <x v="6"/>
    <s v="GA"/>
    <s v="CORULA Corp."/>
    <s v="Tory Hanlon"/>
    <n v="53508"/>
    <x v="608"/>
    <x v="608"/>
    <b v="0"/>
    <x v="1"/>
    <s v="21⁄2 Qt. Cap. Batch Bowl"/>
    <n v="1"/>
    <n v="704"/>
    <n v="404.3562"/>
  </r>
  <r>
    <x v="5"/>
    <x v="6"/>
    <s v="GA"/>
    <s v="CORULA Corp."/>
    <s v="Tory Hanlon"/>
    <n v="53508"/>
    <x v="608"/>
    <x v="608"/>
    <b v="0"/>
    <x v="6"/>
    <s v="Cocktail Shaker 28 Oz"/>
    <n v="26"/>
    <n v="156"/>
    <n v="298.06920000000002"/>
  </r>
  <r>
    <x v="5"/>
    <x v="6"/>
    <s v="FL"/>
    <s v="SAYCOU Corp."/>
    <s v="Ashleigh Friedman"/>
    <n v="53620"/>
    <x v="608"/>
    <x v="608"/>
    <b v="0"/>
    <x v="6"/>
    <s v="Cocktail Shaker 28 Oz"/>
    <n v="2"/>
    <n v="12"/>
    <n v="5.0952000000000002"/>
  </r>
  <r>
    <x v="5"/>
    <x v="6"/>
    <s v="FL"/>
    <s v="SAYCOU Corp."/>
    <s v="Ashleigh Friedman"/>
    <n v="53620"/>
    <x v="608"/>
    <x v="608"/>
    <b v="0"/>
    <x v="4"/>
    <s v="Filter Sheets 161⁄2˝ X 251⁄2˝"/>
    <n v="1"/>
    <n v="53"/>
    <n v="13.324999999999999"/>
  </r>
  <r>
    <x v="5"/>
    <x v="6"/>
    <s v="FL"/>
    <s v="SAYCOU Corp."/>
    <s v="Ashleigh Friedman"/>
    <n v="53620"/>
    <x v="608"/>
    <x v="608"/>
    <b v="0"/>
    <x v="4"/>
    <s v="Filter Sheets 163⁄8˝ X 243⁄8˝"/>
    <n v="1"/>
    <n v="41"/>
    <n v="10.130000000000001"/>
  </r>
  <r>
    <x v="5"/>
    <x v="6"/>
    <s v="FL"/>
    <s v="SHARTF Corp."/>
    <s v="Ashleigh Friedman"/>
    <n v="53485"/>
    <x v="608"/>
    <x v="608"/>
    <b v="0"/>
    <x v="6"/>
    <s v="Cocktail Shaker 28 Oz"/>
    <n v="25"/>
    <n v="150"/>
    <n v="286.60500000000002"/>
  </r>
  <r>
    <x v="5"/>
    <x v="6"/>
    <s v="FL"/>
    <s v="SHARTF Corp."/>
    <s v="Ashleigh Friedman"/>
    <n v="53485"/>
    <x v="608"/>
    <x v="608"/>
    <b v="0"/>
    <x v="6"/>
    <s v="Garnish Center"/>
    <n v="12"/>
    <n v="360"/>
    <n v="91.02"/>
  </r>
  <r>
    <x v="5"/>
    <x v="6"/>
    <s v="FL"/>
    <s v="SHARTF Corp."/>
    <s v="Ashleigh Friedman"/>
    <n v="53485"/>
    <x v="608"/>
    <x v="608"/>
    <b v="0"/>
    <x v="6"/>
    <s v="Speed Rail 5 Quart/Liter Bottle Capacity"/>
    <n v="10"/>
    <n v="240"/>
    <n v="61.25"/>
  </r>
  <r>
    <x v="5"/>
    <x v="6"/>
    <s v="FL"/>
    <s v="SHARTF Corp."/>
    <s v="Ashleigh Friedman"/>
    <n v="53485"/>
    <x v="608"/>
    <x v="608"/>
    <b v="0"/>
    <x v="6"/>
    <s v="Spindle Drink Mixers 32 Oz. S/S Containe"/>
    <n v="2"/>
    <n v="238"/>
    <n v="64.682599999999994"/>
  </r>
  <r>
    <x v="5"/>
    <x v="6"/>
    <s v="FL"/>
    <s v="SHARTF Corp."/>
    <s v="Ashleigh Friedman"/>
    <n v="53485"/>
    <x v="608"/>
    <x v="608"/>
    <b v="0"/>
    <x v="6"/>
    <s v="Spindle Drink Mixers 48 Oz. Poly. Container"/>
    <n v="13"/>
    <n v="1495"/>
    <n v="394.07679999999999"/>
  </r>
  <r>
    <x v="5"/>
    <x v="6"/>
    <s v="FL"/>
    <s v="SHARTF Corp."/>
    <s v="Ashleigh Friedman"/>
    <n v="53485"/>
    <x v="608"/>
    <x v="608"/>
    <b v="0"/>
    <x v="1"/>
    <s v="21⁄2 Qt. Cap. Batch Bowl"/>
    <n v="3"/>
    <n v="2112"/>
    <n v="1213.0686000000001"/>
  </r>
  <r>
    <x v="5"/>
    <x v="6"/>
    <s v="FL"/>
    <s v="SHARTF Corp."/>
    <s v="Ashleigh Friedman"/>
    <n v="53485"/>
    <x v="608"/>
    <x v="608"/>
    <b v="0"/>
    <x v="1"/>
    <s v="21⁄2 Qt. Cap. Batch Bowl/Continuous Feed"/>
    <n v="1"/>
    <n v="775"/>
    <n v="482.42939999999999"/>
  </r>
  <r>
    <x v="5"/>
    <x v="6"/>
    <s v="FL"/>
    <s v="SHARTF Corp."/>
    <s v="Ashleigh Friedman"/>
    <n v="53485"/>
    <x v="608"/>
    <x v="608"/>
    <b v="0"/>
    <x v="1"/>
    <s v="Commercial Juice Press"/>
    <n v="44"/>
    <n v="3344"/>
    <n v="4994.22"/>
  </r>
  <r>
    <x v="5"/>
    <x v="6"/>
    <s v="FL"/>
    <s v="SHARTF Corp."/>
    <s v="Ashleigh Friedman"/>
    <n v="53485"/>
    <x v="608"/>
    <x v="608"/>
    <b v="0"/>
    <x v="1"/>
    <s v="Compact Can Opener Permanent Mount"/>
    <n v="4"/>
    <n v="680"/>
    <n v="230.8792"/>
  </r>
  <r>
    <x v="5"/>
    <x v="6"/>
    <s v="FL"/>
    <s v="SHARTF Corp."/>
    <s v="Ashleigh Friedman"/>
    <n v="53485"/>
    <x v="608"/>
    <x v="608"/>
    <b v="0"/>
    <x v="1"/>
    <s v="Salad Dryer 2 1/2 Gal"/>
    <n v="4"/>
    <n v="416"/>
    <n v="106.7248"/>
  </r>
  <r>
    <x v="5"/>
    <x v="6"/>
    <s v="FL"/>
    <s v="SHARTF Corp."/>
    <s v="Ashleigh Friedman"/>
    <n v="53485"/>
    <x v="608"/>
    <x v="608"/>
    <b v="0"/>
    <x v="1"/>
    <s v="Salad Dryer 5 Gal"/>
    <n v="2"/>
    <n v="248"/>
    <n v="70.195400000000006"/>
  </r>
  <r>
    <x v="5"/>
    <x v="6"/>
    <s v="FL"/>
    <s v="SHARTF Corp."/>
    <s v="Ashleigh Friedman"/>
    <n v="53485"/>
    <x v="608"/>
    <x v="608"/>
    <b v="0"/>
    <x v="5"/>
    <s v="Cotton Candy Maker Stainless Steel Tornado"/>
    <n v="4"/>
    <n v="4960"/>
    <n v="2204.9904000000001"/>
  </r>
  <r>
    <x v="5"/>
    <x v="6"/>
    <s v="FL"/>
    <s v="SHARTF Corp."/>
    <s v="Ashleigh Friedman"/>
    <n v="53485"/>
    <x v="608"/>
    <x v="608"/>
    <b v="0"/>
    <x v="5"/>
    <s v="Funnel Cake Fryer"/>
    <n v="6"/>
    <n v="7824"/>
    <n v="3560.7492000000002"/>
  </r>
  <r>
    <x v="5"/>
    <x v="6"/>
    <s v="FL"/>
    <s v="SHARTF Corp."/>
    <s v="Ashleigh Friedman"/>
    <n v="53485"/>
    <x v="608"/>
    <x v="608"/>
    <b v="0"/>
    <x v="5"/>
    <s v="Grill Scraper"/>
    <n v="2"/>
    <n v="78"/>
    <n v="19.690000000000001"/>
  </r>
  <r>
    <x v="5"/>
    <x v="6"/>
    <s v="FL"/>
    <s v="SHARTF Corp."/>
    <s v="Ashleigh Friedman"/>
    <n v="53485"/>
    <x v="608"/>
    <x v="608"/>
    <b v="0"/>
    <x v="5"/>
    <s v="Hot Dog Roller 36 Hot Dogs"/>
    <n v="3"/>
    <n v="2253"/>
    <n v="1333.7592"/>
  </r>
  <r>
    <x v="5"/>
    <x v="6"/>
    <s v="FL"/>
    <s v="SHARTF Corp."/>
    <s v="Ashleigh Friedman"/>
    <n v="53485"/>
    <x v="608"/>
    <x v="608"/>
    <b v="0"/>
    <x v="5"/>
    <s v="Sno Cone Machine Bock Ice Shaver"/>
    <n v="6"/>
    <n v="9420"/>
    <n v="9243.2772000000004"/>
  </r>
  <r>
    <x v="5"/>
    <x v="6"/>
    <s v="FL"/>
    <s v="SHARTF Corp."/>
    <s v="Ashleigh Friedman"/>
    <n v="53485"/>
    <x v="608"/>
    <x v="608"/>
    <b v="0"/>
    <x v="4"/>
    <s v="Filter Sheets 131⁄2˝ X 24˝"/>
    <n v="10"/>
    <n v="350"/>
    <n v="88.6"/>
  </r>
  <r>
    <x v="5"/>
    <x v="6"/>
    <s v="FL"/>
    <s v="SHARTF Corp."/>
    <s v="Ashleigh Friedman"/>
    <n v="53485"/>
    <x v="608"/>
    <x v="608"/>
    <b v="0"/>
    <x v="4"/>
    <s v="Filter Sheets 14˝ X 22˝"/>
    <n v="28"/>
    <n v="1652"/>
    <n v="1241.31"/>
  </r>
  <r>
    <x v="5"/>
    <x v="6"/>
    <s v="FL"/>
    <s v="SHARTF Corp."/>
    <s v="Ashleigh Friedman"/>
    <n v="53485"/>
    <x v="608"/>
    <x v="608"/>
    <b v="0"/>
    <x v="4"/>
    <s v="Filter Sheets 161⁄2˝ X 251⁄2˝"/>
    <n v="3"/>
    <n v="159"/>
    <n v="39.975000000000001"/>
  </r>
  <r>
    <x v="5"/>
    <x v="6"/>
    <s v="FL"/>
    <s v="SHARTF Corp."/>
    <s v="Ashleigh Friedman"/>
    <n v="53485"/>
    <x v="608"/>
    <x v="608"/>
    <b v="0"/>
    <x v="4"/>
    <s v="Filter Sheets 163⁄8˝ X 243⁄8˝"/>
    <n v="17"/>
    <n v="697"/>
    <n v="516.63"/>
  </r>
  <r>
    <x v="5"/>
    <x v="6"/>
    <s v="FL"/>
    <s v="SHARTF Corp."/>
    <s v="Ashleigh Friedman"/>
    <n v="53485"/>
    <x v="608"/>
    <x v="608"/>
    <b v="0"/>
    <x v="4"/>
    <s v="Fry Basket Black Handle"/>
    <n v="8"/>
    <n v="96"/>
    <n v="21.876799999999999"/>
  </r>
  <r>
    <x v="5"/>
    <x v="6"/>
    <s v="FL"/>
    <s v="SHARTF Corp."/>
    <s v="Ashleigh Friedman"/>
    <n v="53485"/>
    <x v="608"/>
    <x v="608"/>
    <b v="0"/>
    <x v="4"/>
    <s v="Fryer Brush"/>
    <n v="16"/>
    <n v="208"/>
    <n v="47.062399999999997"/>
  </r>
  <r>
    <x v="5"/>
    <x v="6"/>
    <s v="FL"/>
    <s v="SHARTF Corp."/>
    <s v="Ashleigh Friedman"/>
    <n v="53485"/>
    <x v="608"/>
    <x v="608"/>
    <b v="0"/>
    <x v="4"/>
    <s v="Taco Basket 8 Shells"/>
    <n v="22"/>
    <n v="1782"/>
    <n v="443.19"/>
  </r>
  <r>
    <x v="5"/>
    <x v="6"/>
    <s v="FL"/>
    <s v="SHARTF Corp."/>
    <s v="Ashleigh Friedman"/>
    <n v="53485"/>
    <x v="608"/>
    <x v="608"/>
    <b v="0"/>
    <x v="2"/>
    <s v="6 Burner Range"/>
    <n v="4"/>
    <n v="5188"/>
    <n v="2349.3168000000001"/>
  </r>
  <r>
    <x v="5"/>
    <x v="6"/>
    <s v="FL"/>
    <s v="SHARTF Corp."/>
    <s v="Ashleigh Friedman"/>
    <n v="53485"/>
    <x v="608"/>
    <x v="608"/>
    <b v="0"/>
    <x v="2"/>
    <s v="Aluminum Door 44&quot;"/>
    <n v="2"/>
    <n v="1370"/>
    <n v="761.36120000000005"/>
  </r>
  <r>
    <x v="5"/>
    <x v="6"/>
    <s v="FL"/>
    <s v="SHARTF Corp."/>
    <s v="Ashleigh Friedman"/>
    <n v="53485"/>
    <x v="608"/>
    <x v="608"/>
    <b v="0"/>
    <x v="2"/>
    <s v="Aluminum Door 68&quot;"/>
    <n v="1"/>
    <n v="708"/>
    <n v="411.84550000000002"/>
  </r>
  <r>
    <x v="5"/>
    <x v="6"/>
    <s v="FL"/>
    <s v="SHARTF Corp."/>
    <s v="Ashleigh Friedman"/>
    <n v="53485"/>
    <x v="608"/>
    <x v="608"/>
    <b v="0"/>
    <x v="2"/>
    <s v="Conveyor Toaster"/>
    <n v="1"/>
    <n v="497"/>
    <n v="256.02870000000001"/>
  </r>
  <r>
    <x v="5"/>
    <x v="6"/>
    <s v="FL"/>
    <s v="SHARTF Corp."/>
    <s v="Ashleigh Friedman"/>
    <n v="53485"/>
    <x v="608"/>
    <x v="608"/>
    <b v="0"/>
    <x v="2"/>
    <s v="Extra Rack For Standard Ove"/>
    <n v="6"/>
    <n v="534"/>
    <n v="133.5"/>
  </r>
  <r>
    <x v="5"/>
    <x v="6"/>
    <s v="FL"/>
    <s v="SHARTF Corp."/>
    <s v="Ashleigh Friedman"/>
    <n v="53485"/>
    <x v="608"/>
    <x v="608"/>
    <b v="0"/>
    <x v="2"/>
    <s v="Gas Griddle 2 Burners"/>
    <n v="5"/>
    <n v="3700"/>
    <n v="2178.0880000000002"/>
  </r>
  <r>
    <x v="5"/>
    <x v="6"/>
    <s v="FL"/>
    <s v="SHARTF Corp."/>
    <s v="Ashleigh Friedman"/>
    <n v="53485"/>
    <x v="608"/>
    <x v="608"/>
    <b v="0"/>
    <x v="2"/>
    <s v="Gas Griddle 4 Burners"/>
    <n v="3"/>
    <n v="3816"/>
    <n v="1714.9566"/>
  </r>
  <r>
    <x v="5"/>
    <x v="6"/>
    <s v="FL"/>
    <s v="SHARTF Corp."/>
    <s v="Ashleigh Friedman"/>
    <n v="53485"/>
    <x v="608"/>
    <x v="608"/>
    <b v="0"/>
    <x v="0"/>
    <s v="Ice Cream Dipper Station 6 1⁄2˝"/>
    <n v="3"/>
    <n v="282"/>
    <n v="70.290000000000006"/>
  </r>
  <r>
    <x v="5"/>
    <x v="6"/>
    <s v="FL"/>
    <s v="SHARTF Corp."/>
    <s v="Ashleigh Friedman"/>
    <n v="53485"/>
    <x v="608"/>
    <x v="608"/>
    <b v="0"/>
    <x v="0"/>
    <s v="Ice Cream Dipper Station 6 1⁄4˝"/>
    <n v="11"/>
    <n v="968"/>
    <n v="242.11"/>
  </r>
  <r>
    <x v="5"/>
    <x v="6"/>
    <s v="FL"/>
    <s v="SHARTF Corp."/>
    <s v="Ashleigh Friedman"/>
    <n v="53485"/>
    <x v="608"/>
    <x v="608"/>
    <b v="0"/>
    <x v="3"/>
    <s v="Built-In Warming Display 635W"/>
    <n v="4"/>
    <n v="2784"/>
    <n v="1579.1251999999999"/>
  </r>
  <r>
    <x v="5"/>
    <x v="6"/>
    <s v="FL"/>
    <s v="SHARTF Corp."/>
    <s v="Ashleigh Friedman"/>
    <n v="53485"/>
    <x v="608"/>
    <x v="608"/>
    <b v="0"/>
    <x v="3"/>
    <s v="Built-In Warming Display 930W"/>
    <n v="1"/>
    <n v="755"/>
    <n v="449.00799999999998"/>
  </r>
  <r>
    <x v="5"/>
    <x v="6"/>
    <s v="FL"/>
    <s v="SHARTF Corp."/>
    <s v="Ashleigh Friedman"/>
    <n v="53485"/>
    <x v="608"/>
    <x v="608"/>
    <b v="0"/>
    <x v="3"/>
    <s v="Countertop Bulb Warmer Black"/>
    <n v="4"/>
    <n v="408"/>
    <n v="103.7148"/>
  </r>
  <r>
    <x v="5"/>
    <x v="6"/>
    <s v="FL"/>
    <s v="SHARTF Corp."/>
    <s v="Ashleigh Friedman"/>
    <n v="53485"/>
    <x v="608"/>
    <x v="608"/>
    <b v="0"/>
    <x v="3"/>
    <s v="Holding Cabinet 2684W"/>
    <n v="11"/>
    <n v="32593"/>
    <n v="58608.343200000003"/>
  </r>
  <r>
    <x v="5"/>
    <x v="6"/>
    <s v="FL"/>
    <s v="SHARTF Corp."/>
    <s v="Ashleigh Friedman"/>
    <n v="53485"/>
    <x v="608"/>
    <x v="608"/>
    <b v="0"/>
    <x v="3"/>
    <s v="Portable Warming Display 1270W"/>
    <n v="4"/>
    <n v="3076"/>
    <n v="1874.8987999999999"/>
  </r>
  <r>
    <x v="5"/>
    <x v="6"/>
    <s v="FL"/>
    <s v="SHARTF Corp."/>
    <s v="Ashleigh Friedman"/>
    <n v="53485"/>
    <x v="608"/>
    <x v="608"/>
    <b v="0"/>
    <x v="3"/>
    <s v="Portable Warming Display 930W"/>
    <n v="2"/>
    <n v="1422"/>
    <n v="831.42719999999997"/>
  </r>
  <r>
    <x v="5"/>
    <x v="6"/>
    <s v="GA"/>
    <s v="CORTUS Corp."/>
    <s v="Tory Hanlon"/>
    <n v="53520"/>
    <x v="608"/>
    <x v="608"/>
    <b v="0"/>
    <x v="3"/>
    <s v="Portable Warming Display 930W"/>
    <n v="2"/>
    <n v="1422"/>
    <n v="831.42719999999997"/>
  </r>
  <r>
    <x v="5"/>
    <x v="6"/>
    <s v="GA"/>
    <s v="CORTUS Corp."/>
    <s v="Tory Hanlon"/>
    <n v="53520"/>
    <x v="608"/>
    <x v="608"/>
    <b v="0"/>
    <x v="3"/>
    <s v="Portable Warming Display 1270W"/>
    <n v="1"/>
    <n v="769"/>
    <n v="468.72469999999998"/>
  </r>
  <r>
    <x v="5"/>
    <x v="6"/>
    <s v="GA"/>
    <s v="CORTUS Corp."/>
    <s v="Tory Hanlon"/>
    <n v="53520"/>
    <x v="608"/>
    <x v="608"/>
    <b v="0"/>
    <x v="3"/>
    <s v="Holding Cabinet 2684W"/>
    <n v="9"/>
    <n v="26667"/>
    <n v="35964.210599999999"/>
  </r>
  <r>
    <x v="5"/>
    <x v="6"/>
    <s v="GA"/>
    <s v="CORTUS Corp."/>
    <s v="Tory Hanlon"/>
    <n v="53520"/>
    <x v="608"/>
    <x v="608"/>
    <b v="0"/>
    <x v="3"/>
    <s v="Countertop Bulb Warmer Black"/>
    <n v="4"/>
    <n v="408"/>
    <n v="103.7148"/>
  </r>
  <r>
    <x v="5"/>
    <x v="6"/>
    <s v="GA"/>
    <s v="CORTUS Corp."/>
    <s v="Tory Hanlon"/>
    <n v="53520"/>
    <x v="608"/>
    <x v="608"/>
    <b v="0"/>
    <x v="3"/>
    <s v="Built-In Warming Display 930W"/>
    <n v="4"/>
    <n v="3020"/>
    <n v="1796.0319999999999"/>
  </r>
  <r>
    <x v="5"/>
    <x v="6"/>
    <s v="GA"/>
    <s v="CORTUS Corp."/>
    <s v="Tory Hanlon"/>
    <n v="53520"/>
    <x v="608"/>
    <x v="608"/>
    <b v="0"/>
    <x v="3"/>
    <s v="Built-In Warming Display 635W"/>
    <n v="2"/>
    <n v="1392"/>
    <n v="789.56259999999997"/>
  </r>
  <r>
    <x v="5"/>
    <x v="6"/>
    <s v="GA"/>
    <s v="CORTUS Corp."/>
    <s v="Tory Hanlon"/>
    <n v="53520"/>
    <x v="608"/>
    <x v="608"/>
    <b v="0"/>
    <x v="0"/>
    <s v="Ice Cream Dipper Station 6 1⁄2˝"/>
    <n v="3"/>
    <n v="282"/>
    <n v="70.290000000000006"/>
  </r>
  <r>
    <x v="5"/>
    <x v="6"/>
    <s v="GA"/>
    <s v="CORTUS Corp."/>
    <s v="Tory Hanlon"/>
    <n v="53520"/>
    <x v="608"/>
    <x v="608"/>
    <b v="0"/>
    <x v="2"/>
    <s v="Gas Griddle 2 Burners"/>
    <n v="4"/>
    <n v="2960"/>
    <n v="1742.4703999999999"/>
  </r>
  <r>
    <x v="5"/>
    <x v="6"/>
    <s v="GA"/>
    <s v="CORTUS Corp."/>
    <s v="Tory Hanlon"/>
    <n v="53520"/>
    <x v="608"/>
    <x v="608"/>
    <b v="0"/>
    <x v="2"/>
    <s v="Extra Rack For Standard Ove"/>
    <n v="7"/>
    <n v="623"/>
    <n v="155.75"/>
  </r>
  <r>
    <x v="5"/>
    <x v="6"/>
    <s v="GA"/>
    <s v="CORTUS Corp."/>
    <s v="Tory Hanlon"/>
    <n v="53520"/>
    <x v="608"/>
    <x v="608"/>
    <b v="0"/>
    <x v="2"/>
    <s v="Conveyor Toaster"/>
    <n v="3"/>
    <n v="1491"/>
    <n v="768.08609999999999"/>
  </r>
  <r>
    <x v="5"/>
    <x v="6"/>
    <s v="GA"/>
    <s v="CORTUS Corp."/>
    <s v="Tory Hanlon"/>
    <n v="53520"/>
    <x v="608"/>
    <x v="608"/>
    <b v="0"/>
    <x v="2"/>
    <s v="Aluminum Door 68&quot;"/>
    <n v="6"/>
    <n v="4248"/>
    <n v="2471.0729999999999"/>
  </r>
  <r>
    <x v="5"/>
    <x v="6"/>
    <s v="GA"/>
    <s v="CORTUS Corp."/>
    <s v="Tory Hanlon"/>
    <n v="53520"/>
    <x v="608"/>
    <x v="608"/>
    <b v="0"/>
    <x v="2"/>
    <s v="Aluminum Door 44&quot;"/>
    <n v="2"/>
    <n v="1370"/>
    <n v="761.36120000000005"/>
  </r>
  <r>
    <x v="5"/>
    <x v="6"/>
    <s v="GA"/>
    <s v="CORTUS Corp."/>
    <s v="Tory Hanlon"/>
    <n v="53520"/>
    <x v="608"/>
    <x v="608"/>
    <b v="0"/>
    <x v="2"/>
    <s v="6 Burner Range"/>
    <n v="1"/>
    <n v="1297"/>
    <n v="587.32920000000001"/>
  </r>
  <r>
    <x v="5"/>
    <x v="6"/>
    <s v="FL"/>
    <s v="SLOGLE Corp."/>
    <s v="Ashleigh Friedman"/>
    <n v="53468"/>
    <x v="608"/>
    <x v="608"/>
    <b v="0"/>
    <x v="6"/>
    <s v="Cocktail Shaker 28 Oz"/>
    <n v="38"/>
    <n v="228"/>
    <n v="629.25720000000001"/>
  </r>
  <r>
    <x v="5"/>
    <x v="6"/>
    <s v="FL"/>
    <s v="SLOGLE Corp."/>
    <s v="Ashleigh Friedman"/>
    <n v="53468"/>
    <x v="608"/>
    <x v="608"/>
    <b v="0"/>
    <x v="6"/>
    <s v="Speed Rail 5 Quart/Liter Bottle Capacity"/>
    <n v="4"/>
    <n v="96"/>
    <n v="24.5"/>
  </r>
  <r>
    <x v="5"/>
    <x v="6"/>
    <s v="FL"/>
    <s v="SLOGLE Corp."/>
    <s v="Ashleigh Friedman"/>
    <n v="53468"/>
    <x v="608"/>
    <x v="608"/>
    <b v="0"/>
    <x v="6"/>
    <s v="Spindle Drink Mixers 48 Oz. Poly. Container"/>
    <n v="3"/>
    <n v="345"/>
    <n v="90.940799999999996"/>
  </r>
  <r>
    <x v="5"/>
    <x v="6"/>
    <s v="FL"/>
    <s v="SLOGLE Corp."/>
    <s v="Ashleigh Friedman"/>
    <n v="53468"/>
    <x v="608"/>
    <x v="608"/>
    <b v="0"/>
    <x v="1"/>
    <s v="21⁄2 Qt. Cap. Batch Bowl"/>
    <n v="4"/>
    <n v="2816"/>
    <n v="1617.4248"/>
  </r>
  <r>
    <x v="5"/>
    <x v="6"/>
    <s v="FL"/>
    <s v="SLOGLE Corp."/>
    <s v="Ashleigh Friedman"/>
    <n v="53468"/>
    <x v="608"/>
    <x v="608"/>
    <b v="0"/>
    <x v="1"/>
    <s v="21⁄2 Qt. Cap. Batch Bowl/Continuous Feed"/>
    <n v="3"/>
    <n v="2325"/>
    <n v="1447.2882"/>
  </r>
  <r>
    <x v="5"/>
    <x v="6"/>
    <s v="FL"/>
    <s v="SLOGLE Corp."/>
    <s v="Ashleigh Friedman"/>
    <n v="53468"/>
    <x v="608"/>
    <x v="608"/>
    <b v="0"/>
    <x v="1"/>
    <s v="4 Qt. Cap. Batch Bowl/Continuous Feed"/>
    <n v="1"/>
    <n v="1039"/>
    <n v="754.7681"/>
  </r>
  <r>
    <x v="5"/>
    <x v="6"/>
    <s v="FL"/>
    <s v="SLOGLE Corp."/>
    <s v="Ashleigh Friedman"/>
    <n v="53468"/>
    <x v="608"/>
    <x v="608"/>
    <b v="0"/>
    <x v="1"/>
    <s v="Commercial Juice Press"/>
    <n v="25"/>
    <n v="1900"/>
    <n v="2364.6875"/>
  </r>
  <r>
    <x v="5"/>
    <x v="6"/>
    <s v="FL"/>
    <s v="SLOGLE Corp."/>
    <s v="Ashleigh Friedman"/>
    <n v="53468"/>
    <x v="608"/>
    <x v="608"/>
    <b v="0"/>
    <x v="1"/>
    <s v="Salad Dryer 2 1/2 Gal"/>
    <n v="2"/>
    <n v="208"/>
    <n v="53.362400000000001"/>
  </r>
  <r>
    <x v="5"/>
    <x v="6"/>
    <s v="FL"/>
    <s v="SLOGLE Corp."/>
    <s v="Ashleigh Friedman"/>
    <n v="53468"/>
    <x v="608"/>
    <x v="608"/>
    <b v="0"/>
    <x v="5"/>
    <s v="Funnel Cake Fryer"/>
    <n v="1"/>
    <n v="1304"/>
    <n v="593.45820000000003"/>
  </r>
  <r>
    <x v="5"/>
    <x v="6"/>
    <s v="FL"/>
    <s v="SLOGLE Corp."/>
    <s v="Ashleigh Friedman"/>
    <n v="53468"/>
    <x v="608"/>
    <x v="608"/>
    <b v="0"/>
    <x v="5"/>
    <s v="Grill Scraper"/>
    <n v="2"/>
    <n v="78"/>
    <n v="19.690000000000001"/>
  </r>
  <r>
    <x v="5"/>
    <x v="6"/>
    <s v="FL"/>
    <s v="SLOGLE Corp."/>
    <s v="Ashleigh Friedman"/>
    <n v="53468"/>
    <x v="608"/>
    <x v="608"/>
    <b v="0"/>
    <x v="5"/>
    <s v="Hot Dog Roller 36 Hot Dogs"/>
    <n v="2"/>
    <n v="1502"/>
    <n v="889.17280000000005"/>
  </r>
  <r>
    <x v="5"/>
    <x v="6"/>
    <s v="FL"/>
    <s v="SLOGLE Corp."/>
    <s v="Ashleigh Friedman"/>
    <n v="53468"/>
    <x v="608"/>
    <x v="608"/>
    <b v="0"/>
    <x v="5"/>
    <s v="Sno Cone Machine Bock Ice Shaver"/>
    <n v="2"/>
    <n v="3140"/>
    <n v="3081.0924"/>
  </r>
  <r>
    <x v="5"/>
    <x v="6"/>
    <s v="FL"/>
    <s v="SLOGLE Corp."/>
    <s v="Ashleigh Friedman"/>
    <n v="53468"/>
    <x v="608"/>
    <x v="608"/>
    <b v="0"/>
    <x v="4"/>
    <s v="Filter Sheets 131⁄2˝ X 24˝"/>
    <n v="8"/>
    <n v="280"/>
    <n v="141.76"/>
  </r>
  <r>
    <x v="5"/>
    <x v="6"/>
    <s v="FL"/>
    <s v="SLOGLE Corp."/>
    <s v="Ashleigh Friedman"/>
    <n v="53468"/>
    <x v="608"/>
    <x v="608"/>
    <b v="0"/>
    <x v="4"/>
    <s v="Filter Sheets 14˝ X 22˝"/>
    <n v="14"/>
    <n v="826"/>
    <n v="620.65499999999997"/>
  </r>
  <r>
    <x v="5"/>
    <x v="6"/>
    <s v="FL"/>
    <s v="SLOGLE Corp."/>
    <s v="Ashleigh Friedman"/>
    <n v="53468"/>
    <x v="608"/>
    <x v="608"/>
    <b v="0"/>
    <x v="4"/>
    <s v="Filter Sheets 161⁄2˝ X 251⁄2˝"/>
    <n v="2"/>
    <n v="106"/>
    <n v="26.65"/>
  </r>
  <r>
    <x v="5"/>
    <x v="6"/>
    <s v="FL"/>
    <s v="SLOGLE Corp."/>
    <s v="Ashleigh Friedman"/>
    <n v="53468"/>
    <x v="608"/>
    <x v="608"/>
    <b v="0"/>
    <x v="4"/>
    <s v="Filter Sheets 163⁄8˝ X 243⁄8˝"/>
    <n v="14"/>
    <n v="574"/>
    <n v="425.46"/>
  </r>
  <r>
    <x v="5"/>
    <x v="6"/>
    <s v="FL"/>
    <s v="SLOGLE Corp."/>
    <s v="Ashleigh Friedman"/>
    <n v="53468"/>
    <x v="608"/>
    <x v="608"/>
    <b v="0"/>
    <x v="4"/>
    <s v="Fry Basket Black Handle"/>
    <n v="7"/>
    <n v="84"/>
    <n v="19.142199999999999"/>
  </r>
  <r>
    <x v="5"/>
    <x v="6"/>
    <s v="FL"/>
    <s v="SLOGLE Corp."/>
    <s v="Ashleigh Friedman"/>
    <n v="53468"/>
    <x v="608"/>
    <x v="608"/>
    <b v="0"/>
    <x v="4"/>
    <s v="Fryer Brush"/>
    <n v="6"/>
    <n v="78"/>
    <n v="17.648399999999999"/>
  </r>
  <r>
    <x v="5"/>
    <x v="6"/>
    <s v="FL"/>
    <s v="SLOGLE Corp."/>
    <s v="Ashleigh Friedman"/>
    <n v="53468"/>
    <x v="608"/>
    <x v="608"/>
    <b v="0"/>
    <x v="2"/>
    <s v="6 Burner Range"/>
    <n v="2"/>
    <n v="2594"/>
    <n v="1174.6584"/>
  </r>
  <r>
    <x v="5"/>
    <x v="6"/>
    <s v="FL"/>
    <s v="SLOGLE Corp."/>
    <s v="Ashleigh Friedman"/>
    <n v="53468"/>
    <x v="608"/>
    <x v="608"/>
    <b v="0"/>
    <x v="2"/>
    <s v="Conveyor Toaster"/>
    <n v="1"/>
    <n v="497"/>
    <n v="256.02870000000001"/>
  </r>
  <r>
    <x v="5"/>
    <x v="6"/>
    <s v="FL"/>
    <s v="SLOGLE Corp."/>
    <s v="Ashleigh Friedman"/>
    <n v="53468"/>
    <x v="608"/>
    <x v="608"/>
    <b v="0"/>
    <x v="2"/>
    <s v="Extra Rack For Standard Ove"/>
    <n v="4"/>
    <n v="356"/>
    <n v="89"/>
  </r>
  <r>
    <x v="5"/>
    <x v="6"/>
    <s v="FL"/>
    <s v="SLOGLE Corp."/>
    <s v="Ashleigh Friedman"/>
    <n v="53468"/>
    <x v="608"/>
    <x v="608"/>
    <b v="0"/>
    <x v="2"/>
    <s v="Gas Griddle 2 Burners"/>
    <n v="1"/>
    <n v="740"/>
    <n v="435.61759999999998"/>
  </r>
  <r>
    <x v="5"/>
    <x v="6"/>
    <s v="FL"/>
    <s v="SLOGLE Corp."/>
    <s v="Ashleigh Friedman"/>
    <n v="53468"/>
    <x v="608"/>
    <x v="608"/>
    <b v="0"/>
    <x v="2"/>
    <s v="Gas Griddle 4 Burners"/>
    <n v="2"/>
    <n v="2544"/>
    <n v="1143.3044"/>
  </r>
  <r>
    <x v="5"/>
    <x v="6"/>
    <s v="FL"/>
    <s v="SLOGLE Corp."/>
    <s v="Ashleigh Friedman"/>
    <n v="53468"/>
    <x v="608"/>
    <x v="608"/>
    <b v="0"/>
    <x v="0"/>
    <s v="Ice Cream Dipper Station 6 1⁄2˝"/>
    <n v="3"/>
    <n v="282"/>
    <n v="70.290000000000006"/>
  </r>
  <r>
    <x v="5"/>
    <x v="6"/>
    <s v="FL"/>
    <s v="SLOGLE Corp."/>
    <s v="Ashleigh Friedman"/>
    <n v="53468"/>
    <x v="608"/>
    <x v="608"/>
    <b v="0"/>
    <x v="3"/>
    <s v="Built-In Warming Display 930W"/>
    <n v="2"/>
    <n v="1510"/>
    <n v="898.01599999999996"/>
  </r>
  <r>
    <x v="5"/>
    <x v="6"/>
    <s v="FL"/>
    <s v="SLOGLE Corp."/>
    <s v="Ashleigh Friedman"/>
    <n v="53468"/>
    <x v="608"/>
    <x v="608"/>
    <b v="0"/>
    <x v="3"/>
    <s v="Countertop Bulb Warmer Black"/>
    <n v="1"/>
    <n v="102"/>
    <n v="25.928699999999999"/>
  </r>
  <r>
    <x v="5"/>
    <x v="6"/>
    <s v="FL"/>
    <s v="SLOGLE Corp."/>
    <s v="Ashleigh Friedman"/>
    <n v="53468"/>
    <x v="608"/>
    <x v="608"/>
    <b v="0"/>
    <x v="3"/>
    <s v="Holding Cabinet 2684W"/>
    <n v="4"/>
    <n v="11852"/>
    <n v="15984.0936"/>
  </r>
  <r>
    <x v="5"/>
    <x v="6"/>
    <s v="FL"/>
    <s v="SLOGLE Corp."/>
    <s v="Ashleigh Friedman"/>
    <n v="53468"/>
    <x v="608"/>
    <x v="608"/>
    <b v="0"/>
    <x v="3"/>
    <s v="Portable Warming Display 930W"/>
    <n v="1"/>
    <n v="711"/>
    <n v="415.71359999999999"/>
  </r>
  <r>
    <x v="5"/>
    <x v="6"/>
    <s v="GA"/>
    <s v="CORTUS Corp."/>
    <s v="Tory Hanlon"/>
    <n v="53520"/>
    <x v="608"/>
    <x v="608"/>
    <b v="0"/>
    <x v="4"/>
    <s v="Filter Sheets 161⁄2˝ X 251⁄2˝"/>
    <n v="5"/>
    <n v="265"/>
    <n v="66.625"/>
  </r>
  <r>
    <x v="5"/>
    <x v="6"/>
    <s v="GA"/>
    <s v="CORTUS Corp."/>
    <s v="Tory Hanlon"/>
    <n v="53520"/>
    <x v="608"/>
    <x v="608"/>
    <b v="0"/>
    <x v="4"/>
    <s v="Filter Sheets 14˝ X 22˝"/>
    <n v="3"/>
    <n v="177"/>
    <n v="44.332500000000003"/>
  </r>
  <r>
    <x v="5"/>
    <x v="6"/>
    <s v="GA"/>
    <s v="CORTUS Corp."/>
    <s v="Tory Hanlon"/>
    <n v="53520"/>
    <x v="608"/>
    <x v="608"/>
    <b v="0"/>
    <x v="4"/>
    <s v="Filter Sheets 131⁄2˝ X 24˝"/>
    <n v="2"/>
    <n v="70"/>
    <n v="17.72"/>
  </r>
  <r>
    <x v="5"/>
    <x v="6"/>
    <s v="GA"/>
    <s v="CORTUS Corp."/>
    <s v="Tory Hanlon"/>
    <n v="53520"/>
    <x v="608"/>
    <x v="608"/>
    <b v="0"/>
    <x v="5"/>
    <s v="Sno Cone Machine Bock Ice Shaver"/>
    <n v="7"/>
    <n v="10990"/>
    <n v="5391.9116999999997"/>
  </r>
  <r>
    <x v="5"/>
    <x v="6"/>
    <s v="GA"/>
    <s v="CORTUS Corp."/>
    <s v="Tory Hanlon"/>
    <n v="53520"/>
    <x v="608"/>
    <x v="608"/>
    <b v="0"/>
    <x v="5"/>
    <s v="Hot Dog Roller 36 Hot Dogs"/>
    <n v="3"/>
    <n v="2253"/>
    <n v="1333.7592"/>
  </r>
  <r>
    <x v="5"/>
    <x v="6"/>
    <s v="GA"/>
    <s v="CORTUS Corp."/>
    <s v="Tory Hanlon"/>
    <n v="53520"/>
    <x v="608"/>
    <x v="608"/>
    <b v="0"/>
    <x v="5"/>
    <s v="Grill Scraper"/>
    <n v="3"/>
    <n v="117"/>
    <n v="29.535"/>
  </r>
  <r>
    <x v="5"/>
    <x v="6"/>
    <s v="GA"/>
    <s v="CORTUS Corp."/>
    <s v="Tory Hanlon"/>
    <n v="53520"/>
    <x v="608"/>
    <x v="608"/>
    <b v="0"/>
    <x v="5"/>
    <s v="Funnel Cake Fryer"/>
    <n v="2"/>
    <n v="2608"/>
    <n v="1186.9164000000001"/>
  </r>
  <r>
    <x v="5"/>
    <x v="6"/>
    <s v="GA"/>
    <s v="CORTUS Corp."/>
    <s v="Tory Hanlon"/>
    <n v="53520"/>
    <x v="608"/>
    <x v="608"/>
    <b v="0"/>
    <x v="5"/>
    <s v="Cotton Candy Maker Stainless Steel Tornado"/>
    <n v="2"/>
    <n v="2480"/>
    <n v="1102.4952000000001"/>
  </r>
  <r>
    <x v="5"/>
    <x v="6"/>
    <s v="GA"/>
    <s v="CORTUS Corp."/>
    <s v="Tory Hanlon"/>
    <n v="53520"/>
    <x v="608"/>
    <x v="608"/>
    <b v="0"/>
    <x v="1"/>
    <s v="Salad Dryer 5 Gal"/>
    <n v="2"/>
    <n v="248"/>
    <n v="70.195400000000006"/>
  </r>
  <r>
    <x v="5"/>
    <x v="6"/>
    <s v="GA"/>
    <s v="CORTUS Corp."/>
    <s v="Tory Hanlon"/>
    <n v="53520"/>
    <x v="608"/>
    <x v="608"/>
    <b v="0"/>
    <x v="1"/>
    <s v="Salad Dryer 2 1/2 Gal"/>
    <n v="2"/>
    <n v="208"/>
    <n v="53.362400000000001"/>
  </r>
  <r>
    <x v="5"/>
    <x v="6"/>
    <s v="GA"/>
    <s v="CORTUS Corp."/>
    <s v="Tory Hanlon"/>
    <n v="53520"/>
    <x v="608"/>
    <x v="608"/>
    <b v="0"/>
    <x v="1"/>
    <s v="Compact Can Opener Permanent Mount"/>
    <n v="1"/>
    <n v="170"/>
    <n v="57.719799999999999"/>
  </r>
  <r>
    <x v="5"/>
    <x v="6"/>
    <s v="GA"/>
    <s v="CORTUS Corp."/>
    <s v="Tory Hanlon"/>
    <n v="53520"/>
    <x v="608"/>
    <x v="608"/>
    <b v="0"/>
    <x v="1"/>
    <s v="Commercial Juice Press"/>
    <n v="5"/>
    <n v="380"/>
    <n v="189.17500000000001"/>
  </r>
  <r>
    <x v="5"/>
    <x v="6"/>
    <s v="GA"/>
    <s v="CORTUS Corp."/>
    <s v="Tory Hanlon"/>
    <n v="53520"/>
    <x v="608"/>
    <x v="608"/>
    <b v="0"/>
    <x v="1"/>
    <s v="4 Qt. Cap. Batch Bowl/Continuous Feed"/>
    <n v="4"/>
    <n v="4156"/>
    <n v="3019.0724"/>
  </r>
  <r>
    <x v="5"/>
    <x v="6"/>
    <s v="GA"/>
    <s v="CORTUS Corp."/>
    <s v="Tory Hanlon"/>
    <n v="53520"/>
    <x v="608"/>
    <x v="608"/>
    <b v="0"/>
    <x v="1"/>
    <s v="21⁄2 Qt. Cap. Batch Bowl/Continuous Feed"/>
    <n v="2"/>
    <n v="1550"/>
    <n v="964.85879999999997"/>
  </r>
  <r>
    <x v="5"/>
    <x v="6"/>
    <s v="GA"/>
    <s v="CORTUS Corp."/>
    <s v="Tory Hanlon"/>
    <n v="53520"/>
    <x v="608"/>
    <x v="608"/>
    <b v="0"/>
    <x v="6"/>
    <s v="Spindle Drink Mixers 32 Oz. S/S Containe"/>
    <n v="3"/>
    <n v="357"/>
    <n v="97.023899999999998"/>
  </r>
  <r>
    <x v="5"/>
    <x v="6"/>
    <s v="GA"/>
    <s v="CORTUS Corp."/>
    <s v="Tory Hanlon"/>
    <n v="53520"/>
    <x v="608"/>
    <x v="608"/>
    <b v="0"/>
    <x v="6"/>
    <s v="Speed Rail 5 Quart/Liter Bottle Capacity"/>
    <n v="3"/>
    <n v="72"/>
    <n v="18.375"/>
  </r>
  <r>
    <x v="5"/>
    <x v="6"/>
    <s v="GA"/>
    <s v="CORTUS Corp."/>
    <s v="Tory Hanlon"/>
    <n v="53520"/>
    <x v="608"/>
    <x v="608"/>
    <b v="0"/>
    <x v="6"/>
    <s v="Cocktail Shaker 28 Oz"/>
    <n v="25"/>
    <n v="150"/>
    <n v="318.45"/>
  </r>
  <r>
    <x v="5"/>
    <x v="6"/>
    <s v="FL"/>
    <s v="SOMPLE Corp."/>
    <s v="Ashleigh Friedman"/>
    <n v="53521"/>
    <x v="608"/>
    <x v="608"/>
    <b v="0"/>
    <x v="6"/>
    <s v="Cocktail Shaker 28 Oz"/>
    <n v="1"/>
    <n v="6"/>
    <n v="1.2738"/>
  </r>
  <r>
    <x v="5"/>
    <x v="6"/>
    <s v="FL"/>
    <s v="SOMPLE Corp."/>
    <s v="Ashleigh Friedman"/>
    <n v="53521"/>
    <x v="608"/>
    <x v="608"/>
    <b v="0"/>
    <x v="1"/>
    <s v="Commercial Juice Press"/>
    <n v="3"/>
    <n v="228"/>
    <n v="56.752499999999998"/>
  </r>
  <r>
    <x v="5"/>
    <x v="6"/>
    <s v="FL"/>
    <s v="SOMPLE Corp."/>
    <s v="Ashleigh Friedman"/>
    <n v="53521"/>
    <x v="608"/>
    <x v="608"/>
    <b v="0"/>
    <x v="4"/>
    <s v="Filter Sheets 14˝ X 22˝"/>
    <n v="2"/>
    <n v="118"/>
    <n v="29.555"/>
  </r>
  <r>
    <x v="5"/>
    <x v="6"/>
    <s v="FL"/>
    <s v="SOMPLE Corp."/>
    <s v="Ashleigh Friedman"/>
    <n v="53521"/>
    <x v="608"/>
    <x v="608"/>
    <b v="0"/>
    <x v="2"/>
    <s v="Gas Char-Broiler 4 Burners"/>
    <n v="1"/>
    <n v="1578"/>
    <n v="796.48620000000005"/>
  </r>
  <r>
    <x v="5"/>
    <x v="6"/>
    <s v="GA"/>
    <s v="CLOXTU Corp."/>
    <s v="Tory Hanlon"/>
    <n v="53540"/>
    <x v="608"/>
    <x v="608"/>
    <b v="0"/>
    <x v="3"/>
    <s v="Portable Warming Display 1270W"/>
    <n v="2"/>
    <n v="1538"/>
    <n v="937.44939999999997"/>
  </r>
  <r>
    <x v="5"/>
    <x v="6"/>
    <s v="GA"/>
    <s v="CLOXTU Corp."/>
    <s v="Tory Hanlon"/>
    <n v="53540"/>
    <x v="608"/>
    <x v="608"/>
    <b v="0"/>
    <x v="3"/>
    <s v="Built-In Warming Display 635W"/>
    <n v="1"/>
    <n v="696"/>
    <n v="394.78129999999999"/>
  </r>
  <r>
    <x v="5"/>
    <x v="6"/>
    <s v="GA"/>
    <s v="CLOXTU Corp."/>
    <s v="Tory Hanlon"/>
    <n v="53540"/>
    <x v="608"/>
    <x v="608"/>
    <b v="0"/>
    <x v="2"/>
    <s v="Aluminum Door 68&quot;"/>
    <n v="1"/>
    <n v="708"/>
    <n v="411.84550000000002"/>
  </r>
  <r>
    <x v="5"/>
    <x v="6"/>
    <s v="GA"/>
    <s v="CLOXTU Corp."/>
    <s v="Tory Hanlon"/>
    <n v="53540"/>
    <x v="608"/>
    <x v="608"/>
    <b v="0"/>
    <x v="2"/>
    <s v="6 Burner Range"/>
    <n v="1"/>
    <n v="1297"/>
    <n v="587.32920000000001"/>
  </r>
  <r>
    <x v="5"/>
    <x v="6"/>
    <s v="GA"/>
    <s v="CLOXTU Corp."/>
    <s v="Tory Hanlon"/>
    <n v="53540"/>
    <x v="608"/>
    <x v="608"/>
    <b v="0"/>
    <x v="4"/>
    <s v="Filter Sheets 14˝ X 22˝"/>
    <n v="1"/>
    <n v="59"/>
    <n v="14.7775"/>
  </r>
  <r>
    <x v="5"/>
    <x v="6"/>
    <s v="GA"/>
    <s v="CLOXTU Corp."/>
    <s v="Tory Hanlon"/>
    <n v="53540"/>
    <x v="608"/>
    <x v="608"/>
    <b v="0"/>
    <x v="5"/>
    <s v="Funnel Cake Fryer"/>
    <n v="3"/>
    <n v="3912"/>
    <n v="1780.3746000000001"/>
  </r>
  <r>
    <x v="5"/>
    <x v="6"/>
    <s v="GA"/>
    <s v="CLOXTU Corp."/>
    <s v="Tory Hanlon"/>
    <n v="53540"/>
    <x v="608"/>
    <x v="608"/>
    <b v="0"/>
    <x v="1"/>
    <s v="Salad Dryer 5 Gal"/>
    <n v="1"/>
    <n v="124"/>
    <n v="35.097700000000003"/>
  </r>
  <r>
    <x v="5"/>
    <x v="6"/>
    <s v="GA"/>
    <s v="CLOXTU Corp."/>
    <s v="Tory Hanlon"/>
    <n v="53540"/>
    <x v="608"/>
    <x v="608"/>
    <b v="0"/>
    <x v="1"/>
    <s v="Salad Dryer 2 1/2 Gal"/>
    <n v="3"/>
    <n v="312"/>
    <n v="80.043599999999998"/>
  </r>
  <r>
    <x v="5"/>
    <x v="6"/>
    <s v="GA"/>
    <s v="CLOXTU Corp."/>
    <s v="Tory Hanlon"/>
    <n v="53540"/>
    <x v="608"/>
    <x v="608"/>
    <b v="0"/>
    <x v="1"/>
    <s v="Commercial Juice Press"/>
    <n v="1"/>
    <n v="76"/>
    <n v="18.9175"/>
  </r>
  <r>
    <x v="5"/>
    <x v="6"/>
    <s v="GA"/>
    <s v="CLOXTU Corp."/>
    <s v="Tory Hanlon"/>
    <n v="53540"/>
    <x v="608"/>
    <x v="608"/>
    <b v="0"/>
    <x v="1"/>
    <s v="4 Qt. Cap. Batch Bowl/Continuous Feed"/>
    <n v="1"/>
    <n v="1039"/>
    <n v="754.7681"/>
  </r>
  <r>
    <x v="5"/>
    <x v="6"/>
    <s v="GA"/>
    <s v="CLOXTU Corp."/>
    <s v="Tory Hanlon"/>
    <n v="53540"/>
    <x v="608"/>
    <x v="608"/>
    <b v="0"/>
    <x v="1"/>
    <s v="21⁄2 Qt. Cap. Batch Bowl/Continuous Feed"/>
    <n v="1"/>
    <n v="775"/>
    <n v="482.42939999999999"/>
  </r>
  <r>
    <x v="5"/>
    <x v="6"/>
    <s v="GA"/>
    <s v="CLOXTU Corp."/>
    <s v="Tory Hanlon"/>
    <n v="53540"/>
    <x v="608"/>
    <x v="608"/>
    <b v="0"/>
    <x v="6"/>
    <s v="Speed Rail 5 Quart/Liter Bottle Capacity"/>
    <n v="2"/>
    <n v="48"/>
    <n v="12.25"/>
  </r>
  <r>
    <x v="5"/>
    <x v="6"/>
    <s v="GA"/>
    <s v="CLOXTU Corp."/>
    <s v="Tory Hanlon"/>
    <n v="53540"/>
    <x v="608"/>
    <x v="608"/>
    <b v="0"/>
    <x v="6"/>
    <s v="Cocktail Shaker 28 Oz"/>
    <n v="3"/>
    <n v="18"/>
    <n v="7.6428000000000003"/>
  </r>
  <r>
    <x v="5"/>
    <x v="6"/>
    <s v="FL"/>
    <s v="SPECUQ Corp."/>
    <s v="Ashleigh Friedman"/>
    <n v="53594"/>
    <x v="608"/>
    <x v="608"/>
    <b v="0"/>
    <x v="6"/>
    <s v="Cocktail Shaker 28 Oz"/>
    <n v="3"/>
    <n v="18"/>
    <n v="11.4642"/>
  </r>
  <r>
    <x v="5"/>
    <x v="6"/>
    <s v="FL"/>
    <s v="SPECUQ Corp."/>
    <s v="Ashleigh Friedman"/>
    <n v="53594"/>
    <x v="608"/>
    <x v="608"/>
    <b v="0"/>
    <x v="1"/>
    <s v="Salad Dryer 5 Gal"/>
    <n v="1"/>
    <n v="124"/>
    <n v="35.097700000000003"/>
  </r>
  <r>
    <x v="5"/>
    <x v="6"/>
    <s v="FL"/>
    <s v="SPUCAA Corp."/>
    <s v="Ashleigh Friedman"/>
    <n v="53561"/>
    <x v="608"/>
    <x v="608"/>
    <b v="0"/>
    <x v="6"/>
    <s v="Cocktail Shaker 28 Oz"/>
    <n v="32"/>
    <n v="192"/>
    <n v="570.66240000000005"/>
  </r>
  <r>
    <x v="5"/>
    <x v="6"/>
    <s v="FL"/>
    <s v="SPUCAA Corp."/>
    <s v="Ashleigh Friedman"/>
    <n v="53561"/>
    <x v="608"/>
    <x v="608"/>
    <b v="0"/>
    <x v="6"/>
    <s v="Commercial Bar Blender"/>
    <n v="1"/>
    <n v="284"/>
    <n v="123.8721"/>
  </r>
  <r>
    <x v="5"/>
    <x v="6"/>
    <s v="FL"/>
    <s v="SPUCAA Corp."/>
    <s v="Ashleigh Friedman"/>
    <n v="53561"/>
    <x v="608"/>
    <x v="608"/>
    <b v="0"/>
    <x v="6"/>
    <s v="Speed Rail 5 Quart/Liter Bottle Capacity"/>
    <n v="6"/>
    <n v="144"/>
    <n v="36.75"/>
  </r>
  <r>
    <x v="5"/>
    <x v="6"/>
    <s v="FL"/>
    <s v="SPUCAA Corp."/>
    <s v="Ashleigh Friedman"/>
    <n v="53561"/>
    <x v="608"/>
    <x v="608"/>
    <b v="0"/>
    <x v="6"/>
    <s v="Spindle Drink Mixer Single Spindle $ 275.00"/>
    <n v="2"/>
    <n v="550"/>
    <n v="238.3554"/>
  </r>
  <r>
    <x v="5"/>
    <x v="6"/>
    <s v="FL"/>
    <s v="SPUCAA Corp."/>
    <s v="Ashleigh Friedman"/>
    <n v="53561"/>
    <x v="608"/>
    <x v="608"/>
    <b v="0"/>
    <x v="1"/>
    <s v="Commercial Juice Press"/>
    <n v="2"/>
    <n v="152"/>
    <n v="37.835000000000001"/>
  </r>
  <r>
    <x v="5"/>
    <x v="6"/>
    <s v="FL"/>
    <s v="SPUCAA Corp."/>
    <s v="Ashleigh Friedman"/>
    <n v="53561"/>
    <x v="608"/>
    <x v="608"/>
    <b v="0"/>
    <x v="1"/>
    <s v="Compact Can Opener Security Model"/>
    <n v="2"/>
    <n v="512"/>
    <n v="217.96719999999999"/>
  </r>
  <r>
    <x v="5"/>
    <x v="6"/>
    <s v="FL"/>
    <s v="SPUCAA Corp."/>
    <s v="Ashleigh Friedman"/>
    <n v="53561"/>
    <x v="608"/>
    <x v="608"/>
    <b v="0"/>
    <x v="1"/>
    <s v="Power Mixers 50 Qt"/>
    <n v="4"/>
    <n v="1836"/>
    <n v="926.39559999999994"/>
  </r>
  <r>
    <x v="5"/>
    <x v="6"/>
    <s v="FL"/>
    <s v="SPUCAA Corp."/>
    <s v="Ashleigh Friedman"/>
    <n v="53561"/>
    <x v="608"/>
    <x v="608"/>
    <b v="0"/>
    <x v="1"/>
    <s v="Salad Dryer 2 1/2 Gal"/>
    <n v="2"/>
    <n v="208"/>
    <n v="53.362400000000001"/>
  </r>
  <r>
    <x v="5"/>
    <x v="6"/>
    <s v="FL"/>
    <s v="SPUCAA Corp."/>
    <s v="Ashleigh Friedman"/>
    <n v="53561"/>
    <x v="608"/>
    <x v="608"/>
    <b v="0"/>
    <x v="1"/>
    <s v="Salad Dryer 5 Gal"/>
    <n v="2"/>
    <n v="248"/>
    <n v="70.195400000000006"/>
  </r>
  <r>
    <x v="5"/>
    <x v="6"/>
    <s v="FL"/>
    <s v="SPUCAA Corp."/>
    <s v="Ashleigh Friedman"/>
    <n v="53561"/>
    <x v="608"/>
    <x v="608"/>
    <b v="0"/>
    <x v="1"/>
    <s v="Scale"/>
    <n v="2"/>
    <n v="496"/>
    <n v="210.684"/>
  </r>
  <r>
    <x v="5"/>
    <x v="6"/>
    <s v="FL"/>
    <s v="SPUCAA Corp."/>
    <s v="Ashleigh Friedman"/>
    <n v="53561"/>
    <x v="608"/>
    <x v="608"/>
    <b v="0"/>
    <x v="1"/>
    <s v="Scale W/Display Tower"/>
    <n v="3"/>
    <n v="816"/>
    <n v="353.12130000000002"/>
  </r>
  <r>
    <x v="5"/>
    <x v="6"/>
    <s v="FL"/>
    <s v="SPUCAA Corp."/>
    <s v="Ashleigh Friedman"/>
    <n v="53561"/>
    <x v="608"/>
    <x v="608"/>
    <b v="0"/>
    <x v="1"/>
    <s v="Vegetable Slicer Fine Cut Garnish"/>
    <n v="1"/>
    <n v="224"/>
    <n v="91.002300000000005"/>
  </r>
  <r>
    <x v="5"/>
    <x v="6"/>
    <s v="FL"/>
    <s v="SPUCAA Corp."/>
    <s v="Ashleigh Friedman"/>
    <n v="53561"/>
    <x v="608"/>
    <x v="608"/>
    <b v="0"/>
    <x v="5"/>
    <s v="Belgian Waffle Maker Single"/>
    <n v="4"/>
    <n v="1036"/>
    <n v="443.62560000000002"/>
  </r>
  <r>
    <x v="5"/>
    <x v="6"/>
    <s v="FL"/>
    <s v="SPUCAA Corp."/>
    <s v="Ashleigh Friedman"/>
    <n v="53561"/>
    <x v="608"/>
    <x v="608"/>
    <b v="0"/>
    <x v="5"/>
    <s v="Grill Scraper"/>
    <n v="1"/>
    <n v="39"/>
    <n v="9.8450000000000006"/>
  </r>
  <r>
    <x v="5"/>
    <x v="6"/>
    <s v="FL"/>
    <s v="SPUCAA Corp."/>
    <s v="Ashleigh Friedman"/>
    <n v="53561"/>
    <x v="608"/>
    <x v="608"/>
    <b v="0"/>
    <x v="5"/>
    <s v="Heated Snack Merchandiser 2 Shelve"/>
    <n v="3"/>
    <n v="1431"/>
    <n v="727.08330000000001"/>
  </r>
  <r>
    <x v="5"/>
    <x v="6"/>
    <s v="FL"/>
    <s v="SPUCAA Corp."/>
    <s v="Ashleigh Friedman"/>
    <n v="53561"/>
    <x v="608"/>
    <x v="608"/>
    <b v="0"/>
    <x v="5"/>
    <s v="Nacho Chip Warmer"/>
    <n v="9"/>
    <n v="2151"/>
    <n v="895.88250000000005"/>
  </r>
  <r>
    <x v="5"/>
    <x v="6"/>
    <s v="FL"/>
    <s v="SPUCAA Corp."/>
    <s v="Ashleigh Friedman"/>
    <n v="53561"/>
    <x v="608"/>
    <x v="608"/>
    <b v="0"/>
    <x v="4"/>
    <s v="Filter Sheets 14˝ X 22˝"/>
    <n v="2"/>
    <n v="118"/>
    <n v="29.555"/>
  </r>
  <r>
    <x v="5"/>
    <x v="6"/>
    <s v="FL"/>
    <s v="SPUCAA Corp."/>
    <s v="Ashleigh Friedman"/>
    <n v="53561"/>
    <x v="608"/>
    <x v="608"/>
    <b v="0"/>
    <x v="4"/>
    <s v="Filter Sheets 161⁄2˝ X 251⁄2˝"/>
    <n v="1"/>
    <n v="53"/>
    <n v="13.324999999999999"/>
  </r>
  <r>
    <x v="5"/>
    <x v="6"/>
    <s v="FL"/>
    <s v="SPUCAA Corp."/>
    <s v="Ashleigh Friedman"/>
    <n v="53561"/>
    <x v="608"/>
    <x v="608"/>
    <b v="0"/>
    <x v="4"/>
    <s v="Filter Sheets 163⁄8˝ X 243⁄8˝"/>
    <n v="6"/>
    <n v="246"/>
    <n v="121.56"/>
  </r>
  <r>
    <x v="5"/>
    <x v="6"/>
    <s v="FL"/>
    <s v="SPUCAA Corp."/>
    <s v="Ashleigh Friedman"/>
    <n v="53561"/>
    <x v="608"/>
    <x v="608"/>
    <b v="0"/>
    <x v="2"/>
    <s v="10-Minute Dial Lighted Timer"/>
    <n v="2"/>
    <n v="472"/>
    <n v="195.09119999999999"/>
  </r>
  <r>
    <x v="5"/>
    <x v="6"/>
    <s v="FL"/>
    <s v="SPUCAA Corp."/>
    <s v="Ashleigh Friedman"/>
    <n v="53561"/>
    <x v="608"/>
    <x v="608"/>
    <b v="0"/>
    <x v="2"/>
    <s v="Conveyor Toaster"/>
    <n v="1"/>
    <n v="497"/>
    <n v="256.02870000000001"/>
  </r>
  <r>
    <x v="5"/>
    <x v="6"/>
    <s v="FL"/>
    <s v="SPUCAA Corp."/>
    <s v="Ashleigh Friedman"/>
    <n v="53561"/>
    <x v="608"/>
    <x v="608"/>
    <b v="0"/>
    <x v="2"/>
    <s v="Extra Rack For Standard Ove"/>
    <n v="4"/>
    <n v="356"/>
    <n v="89"/>
  </r>
  <r>
    <x v="5"/>
    <x v="6"/>
    <s v="FL"/>
    <s v="SPUCAA Corp."/>
    <s v="Ashleigh Friedman"/>
    <n v="53561"/>
    <x v="608"/>
    <x v="608"/>
    <b v="0"/>
    <x v="0"/>
    <s v="Glass Door Merchandiser Reach-In"/>
    <n v="10"/>
    <n v="27040"/>
    <n v="24041.508000000002"/>
  </r>
  <r>
    <x v="5"/>
    <x v="6"/>
    <s v="FL"/>
    <s v="SPUCAA Corp."/>
    <s v="Ashleigh Friedman"/>
    <n v="53561"/>
    <x v="608"/>
    <x v="608"/>
    <b v="0"/>
    <x v="0"/>
    <s v="Ice Cream Dipper Station 6 1⁄4˝"/>
    <n v="11"/>
    <n v="968"/>
    <n v="484.22"/>
  </r>
  <r>
    <x v="5"/>
    <x v="6"/>
    <s v="FL"/>
    <s v="SPUCAA Corp."/>
    <s v="Ashleigh Friedman"/>
    <n v="53561"/>
    <x v="608"/>
    <x v="608"/>
    <b v="0"/>
    <x v="3"/>
    <s v="Countertop Bulb Warmer Black"/>
    <n v="4"/>
    <n v="408"/>
    <n v="103.7148"/>
  </r>
  <r>
    <x v="5"/>
    <x v="6"/>
    <s v="FL"/>
    <s v="SPUCAA Corp."/>
    <s v="Ashleigh Friedman"/>
    <n v="53561"/>
    <x v="608"/>
    <x v="608"/>
    <b v="0"/>
    <x v="3"/>
    <s v="Holding Cabinet 2684W"/>
    <n v="11"/>
    <n v="32593"/>
    <n v="43956.257400000002"/>
  </r>
  <r>
    <x v="5"/>
    <x v="6"/>
    <s v="FL"/>
    <s v="SPUCAA Corp."/>
    <s v="Ashleigh Friedman"/>
    <n v="53561"/>
    <x v="608"/>
    <x v="608"/>
    <b v="0"/>
    <x v="3"/>
    <s v="Hot Food Table 3 Well"/>
    <n v="4"/>
    <n v="3160"/>
    <n v="2015.9212"/>
  </r>
  <r>
    <x v="5"/>
    <x v="6"/>
    <s v="GA"/>
    <s v="CANUNG Corp."/>
    <s v="Tory Hanlon"/>
    <n v="53522"/>
    <x v="608"/>
    <x v="608"/>
    <b v="0"/>
    <x v="3"/>
    <s v="Portable Warming Display 930W"/>
    <n v="3"/>
    <n v="2133"/>
    <n v="1247.1407999999999"/>
  </r>
  <r>
    <x v="5"/>
    <x v="6"/>
    <s v="GA"/>
    <s v="CANUNG Corp."/>
    <s v="Tory Hanlon"/>
    <n v="53522"/>
    <x v="608"/>
    <x v="608"/>
    <b v="0"/>
    <x v="1"/>
    <s v="21⁄2 Qt. Cap. Batch Bowl/Continuous Feed"/>
    <n v="1"/>
    <n v="775"/>
    <n v="482.42939999999999"/>
  </r>
  <r>
    <x v="5"/>
    <x v="6"/>
    <s v="GA"/>
    <s v="BUNNUU Corp."/>
    <s v="Tory Hanlon"/>
    <n v="53589"/>
    <x v="608"/>
    <x v="608"/>
    <b v="0"/>
    <x v="4"/>
    <s v="Filter Sheets 163⁄8˝ X 243⁄8˝"/>
    <n v="1"/>
    <n v="38.950000000000003"/>
    <n v="10.130000000000001"/>
  </r>
  <r>
    <x v="5"/>
    <x v="6"/>
    <s v="GA"/>
    <s v="BUNNUU Corp."/>
    <s v="Tory Hanlon"/>
    <n v="53589"/>
    <x v="608"/>
    <x v="608"/>
    <b v="0"/>
    <x v="1"/>
    <s v="Commercial Juice Press"/>
    <n v="1"/>
    <n v="72.2"/>
    <n v="18.9175"/>
  </r>
  <r>
    <x v="5"/>
    <x v="6"/>
    <s v="GA"/>
    <s v="BUNNUU Corp."/>
    <s v="Tory Hanlon"/>
    <n v="53589"/>
    <x v="608"/>
    <x v="608"/>
    <b v="0"/>
    <x v="6"/>
    <s v="Cocktail Shaker 28 Oz"/>
    <n v="6"/>
    <n v="34.200000000000003"/>
    <n v="15.285600000000001"/>
  </r>
  <r>
    <x v="5"/>
    <x v="6"/>
    <s v="FL"/>
    <s v="STUVUT Corp."/>
    <s v="Ashleigh Friedman"/>
    <n v="53516"/>
    <x v="608"/>
    <x v="608"/>
    <b v="0"/>
    <x v="1"/>
    <s v="21⁄2 Qt. Cap. Batch Bowl"/>
    <n v="1"/>
    <n v="704"/>
    <n v="404.3562"/>
  </r>
  <r>
    <x v="5"/>
    <x v="6"/>
    <s v="FL"/>
    <s v="STUVUT Corp."/>
    <s v="Ashleigh Friedman"/>
    <n v="53516"/>
    <x v="608"/>
    <x v="608"/>
    <b v="0"/>
    <x v="1"/>
    <s v="Scale"/>
    <n v="1"/>
    <n v="248"/>
    <n v="105.342"/>
  </r>
  <r>
    <x v="5"/>
    <x v="6"/>
    <s v="FL"/>
    <s v="SUASHF Corp."/>
    <s v="Ashleigh Friedman"/>
    <n v="53572"/>
    <x v="608"/>
    <x v="608"/>
    <b v="0"/>
    <x v="6"/>
    <s v="Cocktail Shaker 28 Oz"/>
    <n v="7"/>
    <n v="31.5"/>
    <n v="26.7498"/>
  </r>
  <r>
    <x v="5"/>
    <x v="6"/>
    <s v="FL"/>
    <s v="SUASHF Corp."/>
    <s v="Ashleigh Friedman"/>
    <n v="53578"/>
    <x v="608"/>
    <x v="608"/>
    <b v="0"/>
    <x v="6"/>
    <s v="Cocktail Shaker 28 Oz"/>
    <n v="2"/>
    <n v="12"/>
    <n v="2.5476000000000001"/>
  </r>
  <r>
    <x v="5"/>
    <x v="6"/>
    <s v="FL"/>
    <s v="SUASHF Corp."/>
    <s v="Ashleigh Friedman"/>
    <n v="53578"/>
    <x v="608"/>
    <x v="608"/>
    <b v="0"/>
    <x v="5"/>
    <s v="Sno Cone Machine Small Case"/>
    <n v="7"/>
    <n v="4060"/>
    <n v="2179.2750000000001"/>
  </r>
  <r>
    <x v="5"/>
    <x v="6"/>
    <s v="FL"/>
    <s v="SUASHF Corp."/>
    <s v="Ashleigh Friedman"/>
    <n v="53578"/>
    <x v="608"/>
    <x v="608"/>
    <b v="0"/>
    <x v="4"/>
    <s v="Filter Sheets 161⁄2˝ X 251⁄2˝"/>
    <n v="3"/>
    <n v="159"/>
    <n v="39.975000000000001"/>
  </r>
  <r>
    <x v="5"/>
    <x v="6"/>
    <s v="FL"/>
    <s v="SUASHF Corp."/>
    <s v="Ashleigh Friedman"/>
    <n v="53578"/>
    <x v="608"/>
    <x v="608"/>
    <b v="0"/>
    <x v="4"/>
    <s v="Fryer Brush"/>
    <n v="21"/>
    <n v="273"/>
    <n v="123.53879999999999"/>
  </r>
  <r>
    <x v="5"/>
    <x v="6"/>
    <s v="FL"/>
    <s v="SUASHF Corp."/>
    <s v="Ashleigh Friedman"/>
    <n v="53578"/>
    <x v="608"/>
    <x v="608"/>
    <b v="0"/>
    <x v="2"/>
    <s v="Gas Char-Broiler 4 Burners"/>
    <n v="6"/>
    <n v="9468"/>
    <n v="9557.8343999999997"/>
  </r>
  <r>
    <x v="5"/>
    <x v="6"/>
    <s v="FL"/>
    <s v="SUASHF Corp."/>
    <s v="Ashleigh Friedman"/>
    <n v="53578"/>
    <x v="608"/>
    <x v="608"/>
    <b v="0"/>
    <x v="2"/>
    <s v="Ps Posi-Se"/>
    <n v="6"/>
    <n v="348"/>
    <n v="86.88"/>
  </r>
  <r>
    <x v="5"/>
    <x v="6"/>
    <s v="FL"/>
    <s v="SUASHF Corp."/>
    <s v="Ashleigh Friedman"/>
    <n v="53578"/>
    <x v="608"/>
    <x v="608"/>
    <b v="0"/>
    <x v="0"/>
    <s v="Ice Cream Dipper Station 6 1⁄4˝"/>
    <n v="8"/>
    <n v="704"/>
    <n v="176.08"/>
  </r>
  <r>
    <x v="5"/>
    <x v="6"/>
    <s v="GA"/>
    <s v="BLANKU Corp."/>
    <s v="Tory Hanlon"/>
    <n v="53453"/>
    <x v="608"/>
    <x v="608"/>
    <b v="0"/>
    <x v="6"/>
    <s v="Cocktail Shaker 28 Oz"/>
    <n v="1"/>
    <n v="6"/>
    <n v="1.2738"/>
  </r>
  <r>
    <x v="5"/>
    <x v="6"/>
    <s v="FL"/>
    <s v="SUASHW Corp."/>
    <s v="Ashleigh Friedman"/>
    <n v="53562"/>
    <x v="608"/>
    <x v="608"/>
    <b v="0"/>
    <x v="6"/>
    <s v="Cocktail Shaker 28 Oz"/>
    <n v="43"/>
    <n v="258"/>
    <n v="547.73400000000004"/>
  </r>
  <r>
    <x v="5"/>
    <x v="6"/>
    <s v="FL"/>
    <s v="SUASHW Corp."/>
    <s v="Ashleigh Friedman"/>
    <n v="53562"/>
    <x v="608"/>
    <x v="608"/>
    <b v="0"/>
    <x v="6"/>
    <s v="Garnish Center"/>
    <n v="11"/>
    <n v="330"/>
    <n v="83.435000000000002"/>
  </r>
  <r>
    <x v="5"/>
    <x v="6"/>
    <s v="FL"/>
    <s v="SUASHW Corp."/>
    <s v="Ashleigh Friedman"/>
    <n v="53562"/>
    <x v="608"/>
    <x v="608"/>
    <b v="0"/>
    <x v="6"/>
    <s v="Spindle Drink Mixers 48 Oz. Poly. Container"/>
    <n v="10"/>
    <n v="1150"/>
    <n v="303.13600000000002"/>
  </r>
  <r>
    <x v="5"/>
    <x v="6"/>
    <s v="FL"/>
    <s v="SUASHW Corp."/>
    <s v="Ashleigh Friedman"/>
    <n v="53562"/>
    <x v="608"/>
    <x v="608"/>
    <b v="0"/>
    <x v="1"/>
    <s v="21⁄2 Qt. Cap. Dicing Food Processor"/>
    <n v="2"/>
    <n v="2426"/>
    <n v="1051.4595999999999"/>
  </r>
  <r>
    <x v="5"/>
    <x v="6"/>
    <s v="FL"/>
    <s v="SUASHW Corp."/>
    <s v="Ashleigh Friedman"/>
    <n v="53562"/>
    <x v="608"/>
    <x v="608"/>
    <b v="0"/>
    <x v="1"/>
    <s v="Commercial Food Processor Mp350Turbo"/>
    <n v="3"/>
    <n v="3687"/>
    <n v="1605.9825000000001"/>
  </r>
  <r>
    <x v="5"/>
    <x v="6"/>
    <s v="FL"/>
    <s v="SUASHW Corp."/>
    <s v="Ashleigh Friedman"/>
    <n v="53562"/>
    <x v="608"/>
    <x v="608"/>
    <b v="0"/>
    <x v="1"/>
    <s v="Commercial Juice Press"/>
    <n v="25"/>
    <n v="1900"/>
    <n v="2364.6875"/>
  </r>
  <r>
    <x v="5"/>
    <x v="6"/>
    <s v="FL"/>
    <s v="SUASHW Corp."/>
    <s v="Ashleigh Friedman"/>
    <n v="53562"/>
    <x v="608"/>
    <x v="608"/>
    <b v="0"/>
    <x v="5"/>
    <s v="Popcorn Popper 12 Ounce Kettle Popper On Cart"/>
    <n v="1"/>
    <n v="1615"/>
    <n v="667.58240000000001"/>
  </r>
  <r>
    <x v="5"/>
    <x v="6"/>
    <s v="FL"/>
    <s v="SUASHW Corp."/>
    <s v="Ashleigh Friedman"/>
    <n v="53562"/>
    <x v="608"/>
    <x v="608"/>
    <b v="0"/>
    <x v="5"/>
    <s v="Press Panini"/>
    <n v="5"/>
    <n v="3220"/>
    <n v="1738.8"/>
  </r>
  <r>
    <x v="5"/>
    <x v="6"/>
    <s v="FL"/>
    <s v="SUASHW Corp."/>
    <s v="Ashleigh Friedman"/>
    <n v="53562"/>
    <x v="608"/>
    <x v="608"/>
    <b v="0"/>
    <x v="5"/>
    <s v="Sno Cone Machine Small Case"/>
    <n v="3"/>
    <n v="1740"/>
    <n v="933.97500000000002"/>
  </r>
  <r>
    <x v="5"/>
    <x v="6"/>
    <s v="FL"/>
    <s v="SUASHW Corp."/>
    <s v="Ashleigh Friedman"/>
    <n v="53562"/>
    <x v="608"/>
    <x v="608"/>
    <b v="0"/>
    <x v="4"/>
    <s v="Filter Sheets 131⁄2˝ X 24˝"/>
    <n v="1"/>
    <n v="35"/>
    <n v="8.86"/>
  </r>
  <r>
    <x v="5"/>
    <x v="6"/>
    <s v="FL"/>
    <s v="SUASHW Corp."/>
    <s v="Ashleigh Friedman"/>
    <n v="53562"/>
    <x v="608"/>
    <x v="608"/>
    <b v="0"/>
    <x v="4"/>
    <s v="Filter Sheets 14˝ X 22˝"/>
    <n v="17"/>
    <n v="1003"/>
    <n v="1004.87"/>
  </r>
  <r>
    <x v="5"/>
    <x v="6"/>
    <s v="FL"/>
    <s v="SUASHW Corp."/>
    <s v="Ashleigh Friedman"/>
    <n v="53562"/>
    <x v="608"/>
    <x v="608"/>
    <b v="0"/>
    <x v="4"/>
    <s v="Filter Sheets 161⁄2˝ X 251⁄2˝"/>
    <n v="3"/>
    <n v="159"/>
    <n v="39.975000000000001"/>
  </r>
  <r>
    <x v="5"/>
    <x v="6"/>
    <s v="FL"/>
    <s v="SUASHW Corp."/>
    <s v="Ashleigh Friedman"/>
    <n v="53562"/>
    <x v="608"/>
    <x v="608"/>
    <b v="0"/>
    <x v="4"/>
    <s v="Filter Sheets 163⁄8˝ X 243⁄8˝"/>
    <n v="18"/>
    <n v="738"/>
    <n v="547.02"/>
  </r>
  <r>
    <x v="5"/>
    <x v="6"/>
    <s v="FL"/>
    <s v="SUASHW Corp."/>
    <s v="Ashleigh Friedman"/>
    <n v="53562"/>
    <x v="608"/>
    <x v="608"/>
    <b v="0"/>
    <x v="4"/>
    <s v="Fry Basket Black Handle"/>
    <n v="5"/>
    <n v="60"/>
    <n v="13.673"/>
  </r>
  <r>
    <x v="5"/>
    <x v="6"/>
    <s v="FL"/>
    <s v="SUASHW Corp."/>
    <s v="Ashleigh Friedman"/>
    <n v="53562"/>
    <x v="608"/>
    <x v="608"/>
    <b v="0"/>
    <x v="4"/>
    <s v="Fryer Brush"/>
    <n v="20"/>
    <n v="260"/>
    <n v="176.48400000000001"/>
  </r>
  <r>
    <x v="5"/>
    <x v="6"/>
    <s v="FL"/>
    <s v="SUASHW Corp."/>
    <s v="Ashleigh Friedman"/>
    <n v="53562"/>
    <x v="608"/>
    <x v="608"/>
    <b v="0"/>
    <x v="2"/>
    <s v="Gas Char-Broiler 3 Burners"/>
    <n v="3"/>
    <n v="3360"/>
    <n v="1432.4576999999999"/>
  </r>
  <r>
    <x v="5"/>
    <x v="6"/>
    <s v="FL"/>
    <s v="SUASHW Corp."/>
    <s v="Ashleigh Friedman"/>
    <n v="53562"/>
    <x v="608"/>
    <x v="608"/>
    <b v="0"/>
    <x v="2"/>
    <s v="Gas Char-Broiler 4 Burners"/>
    <n v="20"/>
    <n v="31560"/>
    <n v="63718.896000000001"/>
  </r>
  <r>
    <x v="5"/>
    <x v="6"/>
    <s v="FL"/>
    <s v="SUASHW Corp."/>
    <s v="Ashleigh Friedman"/>
    <n v="53562"/>
    <x v="608"/>
    <x v="608"/>
    <b v="0"/>
    <x v="2"/>
    <s v="Ps Posi-Se"/>
    <n v="1"/>
    <n v="58"/>
    <n v="14.48"/>
  </r>
  <r>
    <x v="5"/>
    <x v="6"/>
    <s v="FL"/>
    <s v="SUASHW Corp."/>
    <s v="Ashleigh Friedman"/>
    <n v="53562"/>
    <x v="608"/>
    <x v="608"/>
    <b v="0"/>
    <x v="0"/>
    <s v="Ice Cream Dipper Station 6 1⁄4˝"/>
    <n v="16"/>
    <n v="1408"/>
    <n v="704.32"/>
  </r>
  <r>
    <x v="5"/>
    <x v="6"/>
    <s v="FL"/>
    <s v="SUASHW Corp."/>
    <s v="Ashleigh Friedman"/>
    <n v="53562"/>
    <x v="608"/>
    <x v="608"/>
    <b v="0"/>
    <x v="3"/>
    <s v="3 Pan Warmer"/>
    <n v="3"/>
    <n v="3633"/>
    <n v="1568.7009"/>
  </r>
  <r>
    <x v="5"/>
    <x v="6"/>
    <s v="FL"/>
    <s v="SUASHW Corp."/>
    <s v="Ashleigh Friedman"/>
    <n v="53562"/>
    <x v="608"/>
    <x v="608"/>
    <b v="0"/>
    <x v="3"/>
    <s v="Food Warmer Pickup Stations 24˝W"/>
    <n v="3"/>
    <n v="357"/>
    <n v="94.630200000000002"/>
  </r>
  <r>
    <x v="5"/>
    <x v="6"/>
    <s v="FL"/>
    <s v="SUASHW Corp."/>
    <s v="Ashleigh Friedman"/>
    <n v="53562"/>
    <x v="608"/>
    <x v="608"/>
    <b v="0"/>
    <x v="3"/>
    <s v="Holding Cabinet 2684W"/>
    <n v="20"/>
    <n v="59260"/>
    <n v="133200.78"/>
  </r>
  <r>
    <x v="5"/>
    <x v="6"/>
    <s v="FL"/>
    <s v="SUASHW Corp."/>
    <s v="Ashleigh Friedman"/>
    <n v="53562"/>
    <x v="608"/>
    <x v="608"/>
    <b v="0"/>
    <x v="3"/>
    <s v="Hot Food Table 5 Well"/>
    <n v="4"/>
    <n v="4660"/>
    <n v="1994.9788000000001"/>
  </r>
  <r>
    <x v="5"/>
    <x v="6"/>
    <s v="FL"/>
    <s v="SUASHW Corp."/>
    <s v="Ashleigh Friedman"/>
    <n v="53562"/>
    <x v="608"/>
    <x v="608"/>
    <b v="0"/>
    <x v="3"/>
    <s v="Portable Warming Display 635W"/>
    <n v="3"/>
    <n v="1953"/>
    <n v="1054.944"/>
  </r>
  <r>
    <x v="5"/>
    <x v="6"/>
    <s v="GA"/>
    <s v="BEATAN Corp."/>
    <s v="Tory Hanlon"/>
    <n v="53570"/>
    <x v="608"/>
    <x v="608"/>
    <b v="0"/>
    <x v="3"/>
    <s v="Portable Warming Display 635W"/>
    <n v="1"/>
    <n v="651"/>
    <n v="351.64800000000002"/>
  </r>
  <r>
    <x v="5"/>
    <x v="6"/>
    <s v="GA"/>
    <s v="BEATAN Corp."/>
    <s v="Tory Hanlon"/>
    <n v="53570"/>
    <x v="608"/>
    <x v="608"/>
    <b v="0"/>
    <x v="3"/>
    <s v="Holding Cabinet 2684W"/>
    <n v="11"/>
    <n v="32593"/>
    <n v="43956.257400000002"/>
  </r>
  <r>
    <x v="5"/>
    <x v="6"/>
    <s v="GA"/>
    <s v="BEATAN Corp."/>
    <s v="Tory Hanlon"/>
    <n v="53570"/>
    <x v="608"/>
    <x v="608"/>
    <b v="0"/>
    <x v="3"/>
    <s v="Food Warmer Pickup Stations 24˝W"/>
    <n v="5"/>
    <n v="595"/>
    <n v="157.71700000000001"/>
  </r>
  <r>
    <x v="5"/>
    <x v="6"/>
    <s v="GA"/>
    <s v="BEATAN Corp."/>
    <s v="Tory Hanlon"/>
    <n v="53570"/>
    <x v="608"/>
    <x v="608"/>
    <b v="0"/>
    <x v="3"/>
    <s v="3 Pan Warmer"/>
    <n v="2"/>
    <n v="2422"/>
    <n v="1045.8006"/>
  </r>
  <r>
    <x v="5"/>
    <x v="6"/>
    <s v="GA"/>
    <s v="BEATAN Corp."/>
    <s v="Tory Hanlon"/>
    <n v="53570"/>
    <x v="608"/>
    <x v="608"/>
    <b v="0"/>
    <x v="0"/>
    <s v="Ice Cream Dipper Station 6 1⁄4˝"/>
    <n v="2"/>
    <n v="176"/>
    <n v="44.02"/>
  </r>
  <r>
    <x v="5"/>
    <x v="6"/>
    <s v="GA"/>
    <s v="BEATAN Corp."/>
    <s v="Tory Hanlon"/>
    <n v="53570"/>
    <x v="608"/>
    <x v="608"/>
    <b v="0"/>
    <x v="2"/>
    <s v="Gas Char-Broiler 4 Burners"/>
    <n v="19"/>
    <n v="29982"/>
    <n v="60532.951200000003"/>
  </r>
  <r>
    <x v="5"/>
    <x v="6"/>
    <s v="GA"/>
    <s v="BEATAN Corp."/>
    <s v="Tory Hanlon"/>
    <n v="53570"/>
    <x v="608"/>
    <x v="608"/>
    <b v="0"/>
    <x v="2"/>
    <s v="Gas Char-Broiler 3 Burners"/>
    <n v="6"/>
    <n v="6720"/>
    <n v="2864.9153999999999"/>
  </r>
  <r>
    <x v="5"/>
    <x v="6"/>
    <s v="GA"/>
    <s v="BEATAN Corp."/>
    <s v="Tory Hanlon"/>
    <n v="53570"/>
    <x v="608"/>
    <x v="608"/>
    <b v="0"/>
    <x v="4"/>
    <s v="Fryer Brush"/>
    <n v="5"/>
    <n v="65"/>
    <n v="44.121000000000002"/>
  </r>
  <r>
    <x v="5"/>
    <x v="6"/>
    <s v="GA"/>
    <s v="BEATAN Corp."/>
    <s v="Tory Hanlon"/>
    <n v="53570"/>
    <x v="608"/>
    <x v="608"/>
    <b v="0"/>
    <x v="4"/>
    <s v="Fry Basket Black Handle"/>
    <n v="13"/>
    <n v="156"/>
    <n v="35.549799999999998"/>
  </r>
  <r>
    <x v="5"/>
    <x v="6"/>
    <s v="GA"/>
    <s v="BEATAN Corp."/>
    <s v="Tory Hanlon"/>
    <n v="53570"/>
    <x v="608"/>
    <x v="608"/>
    <b v="0"/>
    <x v="4"/>
    <s v="Filter Sheets 163⁄8˝ X 243⁄8˝"/>
    <n v="28"/>
    <n v="1148"/>
    <n v="850.92"/>
  </r>
  <r>
    <x v="5"/>
    <x v="6"/>
    <s v="GA"/>
    <s v="BEATAN Corp."/>
    <s v="Tory Hanlon"/>
    <n v="53570"/>
    <x v="608"/>
    <x v="608"/>
    <b v="0"/>
    <x v="4"/>
    <s v="Filter Sheets 161⁄2˝ X 251⁄2˝"/>
    <n v="2"/>
    <n v="106"/>
    <n v="26.65"/>
  </r>
  <r>
    <x v="5"/>
    <x v="6"/>
    <s v="GA"/>
    <s v="BEATAN Corp."/>
    <s v="Tory Hanlon"/>
    <n v="53570"/>
    <x v="608"/>
    <x v="608"/>
    <b v="0"/>
    <x v="4"/>
    <s v="Filter Sheets 14˝ X 22˝"/>
    <n v="72"/>
    <n v="4248"/>
    <n v="6383.88"/>
  </r>
  <r>
    <x v="5"/>
    <x v="6"/>
    <s v="GA"/>
    <s v="BEATAN Corp."/>
    <s v="Tory Hanlon"/>
    <n v="53570"/>
    <x v="608"/>
    <x v="608"/>
    <b v="0"/>
    <x v="4"/>
    <s v="Filter Sheets 131⁄2˝ X 24˝"/>
    <n v="7"/>
    <n v="245"/>
    <n v="124.04"/>
  </r>
  <r>
    <x v="5"/>
    <x v="6"/>
    <s v="GA"/>
    <s v="BEATAN Corp."/>
    <s v="Tory Hanlon"/>
    <n v="53570"/>
    <x v="608"/>
    <x v="608"/>
    <b v="0"/>
    <x v="5"/>
    <s v="Sno Cone Machine Small Case"/>
    <n v="4"/>
    <n v="2320"/>
    <n v="1245.3"/>
  </r>
  <r>
    <x v="5"/>
    <x v="6"/>
    <s v="GA"/>
    <s v="BEATAN Corp."/>
    <s v="Tory Hanlon"/>
    <n v="53570"/>
    <x v="608"/>
    <x v="608"/>
    <b v="0"/>
    <x v="5"/>
    <s v="Press Panini"/>
    <n v="2"/>
    <n v="1288"/>
    <n v="695.52"/>
  </r>
  <r>
    <x v="5"/>
    <x v="6"/>
    <s v="GA"/>
    <s v="BEATAN Corp."/>
    <s v="Tory Hanlon"/>
    <n v="53570"/>
    <x v="608"/>
    <x v="608"/>
    <b v="0"/>
    <x v="5"/>
    <s v="Popcorn Popper 12 Ounce Kettle Popper On Cart"/>
    <n v="3"/>
    <n v="4845"/>
    <n v="2002.7472"/>
  </r>
  <r>
    <x v="5"/>
    <x v="6"/>
    <s v="GA"/>
    <s v="BEATAN Corp."/>
    <s v="Tory Hanlon"/>
    <n v="53570"/>
    <x v="608"/>
    <x v="608"/>
    <b v="0"/>
    <x v="5"/>
    <s v="Hot Dog Roller 27 Hot Dogs"/>
    <n v="1"/>
    <n v="656"/>
    <n v="357.66329999999999"/>
  </r>
  <r>
    <x v="5"/>
    <x v="6"/>
    <s v="GA"/>
    <s v="BEATAN Corp."/>
    <s v="Tory Hanlon"/>
    <n v="53570"/>
    <x v="608"/>
    <x v="608"/>
    <b v="0"/>
    <x v="1"/>
    <s v="Commercial Juice Press"/>
    <n v="49"/>
    <n v="3724"/>
    <n v="3707.83"/>
  </r>
  <r>
    <x v="5"/>
    <x v="6"/>
    <s v="GA"/>
    <s v="BEATAN Corp."/>
    <s v="Tory Hanlon"/>
    <n v="53570"/>
    <x v="608"/>
    <x v="608"/>
    <b v="0"/>
    <x v="1"/>
    <s v="Commercial Food Processor Mp350Turbo"/>
    <n v="2"/>
    <n v="2458"/>
    <n v="1070.655"/>
  </r>
  <r>
    <x v="5"/>
    <x v="6"/>
    <s v="GA"/>
    <s v="BEATAN Corp."/>
    <s v="Tory Hanlon"/>
    <n v="53570"/>
    <x v="608"/>
    <x v="608"/>
    <b v="0"/>
    <x v="6"/>
    <s v="Spindle Drink Mixers 48 Oz. Poly. Container"/>
    <n v="18"/>
    <n v="2070"/>
    <n v="545.64480000000003"/>
  </r>
  <r>
    <x v="5"/>
    <x v="6"/>
    <s v="GA"/>
    <s v="BEATAN Corp."/>
    <s v="Tory Hanlon"/>
    <n v="53570"/>
    <x v="608"/>
    <x v="608"/>
    <b v="0"/>
    <x v="6"/>
    <s v="Garnish Center"/>
    <n v="13"/>
    <n v="390"/>
    <n v="98.605000000000004"/>
  </r>
  <r>
    <x v="5"/>
    <x v="6"/>
    <s v="GA"/>
    <s v="BEATAN Corp."/>
    <s v="Tory Hanlon"/>
    <n v="53570"/>
    <x v="608"/>
    <x v="608"/>
    <b v="0"/>
    <x v="6"/>
    <s v="Cocktail Shaker 28 Oz"/>
    <n v="45"/>
    <n v="270"/>
    <n v="687.85199999999998"/>
  </r>
  <r>
    <x v="5"/>
    <x v="6"/>
    <s v="FL"/>
    <s v="SULUCT Corp."/>
    <s v="Ashleigh Friedman"/>
    <n v="53477"/>
    <x v="608"/>
    <x v="608"/>
    <b v="0"/>
    <x v="6"/>
    <s v="Cocktail Shaker 28 Oz"/>
    <n v="5"/>
    <n v="30"/>
    <n v="25.475999999999999"/>
  </r>
  <r>
    <x v="5"/>
    <x v="6"/>
    <s v="FL"/>
    <s v="SULUCT Corp."/>
    <s v="Ashleigh Friedman"/>
    <n v="53477"/>
    <x v="608"/>
    <x v="608"/>
    <b v="0"/>
    <x v="6"/>
    <s v="Speed Rail 5 Quart/Liter Bottle Capacity"/>
    <n v="2"/>
    <n v="48"/>
    <n v="12.25"/>
  </r>
  <r>
    <x v="5"/>
    <x v="6"/>
    <s v="FL"/>
    <s v="SULUCT Corp."/>
    <s v="Ashleigh Friedman"/>
    <n v="53477"/>
    <x v="608"/>
    <x v="608"/>
    <b v="0"/>
    <x v="6"/>
    <s v="Spindle Drink Mixers 32 Oz. S/S Containe"/>
    <n v="1"/>
    <n v="119"/>
    <n v="32.341299999999997"/>
  </r>
  <r>
    <x v="5"/>
    <x v="6"/>
    <s v="FL"/>
    <s v="SULUCT Corp."/>
    <s v="Ashleigh Friedman"/>
    <n v="53477"/>
    <x v="608"/>
    <x v="608"/>
    <b v="0"/>
    <x v="1"/>
    <s v="21⁄2 Qt. Cap. Batch Bowl"/>
    <n v="2"/>
    <n v="1408"/>
    <n v="808.7124"/>
  </r>
  <r>
    <x v="5"/>
    <x v="6"/>
    <s v="FL"/>
    <s v="SULUCT Corp."/>
    <s v="Ashleigh Friedman"/>
    <n v="53477"/>
    <x v="608"/>
    <x v="608"/>
    <b v="0"/>
    <x v="1"/>
    <s v="21⁄2 Qt. Cap. Batch Bowl/Continuous Feed"/>
    <n v="1"/>
    <n v="775"/>
    <n v="482.42939999999999"/>
  </r>
  <r>
    <x v="5"/>
    <x v="6"/>
    <s v="FL"/>
    <s v="SULUCT Corp."/>
    <s v="Ashleigh Friedman"/>
    <n v="53477"/>
    <x v="608"/>
    <x v="608"/>
    <b v="0"/>
    <x v="1"/>
    <s v="Commercial Juice Press"/>
    <n v="2"/>
    <n v="152"/>
    <n v="37.835000000000001"/>
  </r>
  <r>
    <x v="5"/>
    <x v="6"/>
    <s v="FL"/>
    <s v="SULUCT Corp."/>
    <s v="Ashleigh Friedman"/>
    <n v="53477"/>
    <x v="608"/>
    <x v="608"/>
    <b v="0"/>
    <x v="1"/>
    <s v="Compact Can Opener Permanent Mount"/>
    <n v="3"/>
    <n v="510"/>
    <n v="173.15940000000001"/>
  </r>
  <r>
    <x v="5"/>
    <x v="6"/>
    <s v="FL"/>
    <s v="SULUCT Corp."/>
    <s v="Ashleigh Friedman"/>
    <n v="53477"/>
    <x v="608"/>
    <x v="608"/>
    <b v="0"/>
    <x v="1"/>
    <s v="Salad Dryer 2 1/2 Gal"/>
    <n v="6"/>
    <n v="624"/>
    <n v="160.0872"/>
  </r>
  <r>
    <x v="5"/>
    <x v="6"/>
    <s v="FL"/>
    <s v="SULUCT Corp."/>
    <s v="Ashleigh Friedman"/>
    <n v="53477"/>
    <x v="608"/>
    <x v="608"/>
    <b v="0"/>
    <x v="5"/>
    <s v="Funnel Cake Fryer"/>
    <n v="1"/>
    <n v="1304"/>
    <n v="593.45820000000003"/>
  </r>
  <r>
    <x v="5"/>
    <x v="6"/>
    <s v="FL"/>
    <s v="SULUCT Corp."/>
    <s v="Ashleigh Friedman"/>
    <n v="53477"/>
    <x v="608"/>
    <x v="608"/>
    <b v="0"/>
    <x v="5"/>
    <s v="Grill Scraper"/>
    <n v="2"/>
    <n v="78"/>
    <n v="19.690000000000001"/>
  </r>
  <r>
    <x v="5"/>
    <x v="6"/>
    <s v="FL"/>
    <s v="SULUCT Corp."/>
    <s v="Ashleigh Friedman"/>
    <n v="53477"/>
    <x v="608"/>
    <x v="608"/>
    <b v="0"/>
    <x v="5"/>
    <s v="Sno Cone Machine Bock Ice Shaver"/>
    <n v="2"/>
    <n v="3140"/>
    <n v="3081.0924"/>
  </r>
  <r>
    <x v="5"/>
    <x v="6"/>
    <s v="FL"/>
    <s v="SULUCT Corp."/>
    <s v="Ashleigh Friedman"/>
    <n v="53477"/>
    <x v="608"/>
    <x v="608"/>
    <b v="0"/>
    <x v="4"/>
    <s v="Filter Sheets 161⁄2˝ X 251⁄2˝"/>
    <n v="2"/>
    <n v="106"/>
    <n v="26.65"/>
  </r>
  <r>
    <x v="5"/>
    <x v="6"/>
    <s v="FL"/>
    <s v="SULUCT Corp."/>
    <s v="Ashleigh Friedman"/>
    <n v="53477"/>
    <x v="608"/>
    <x v="608"/>
    <b v="0"/>
    <x v="2"/>
    <s v="6 Burner Range"/>
    <n v="1"/>
    <n v="1297"/>
    <n v="587.32920000000001"/>
  </r>
  <r>
    <x v="5"/>
    <x v="6"/>
    <s v="FL"/>
    <s v="SULUCT Corp."/>
    <s v="Ashleigh Friedman"/>
    <n v="53477"/>
    <x v="608"/>
    <x v="608"/>
    <b v="0"/>
    <x v="2"/>
    <s v="Aluminum Door 68&quot;"/>
    <n v="3"/>
    <n v="2124"/>
    <n v="1235.5364999999999"/>
  </r>
  <r>
    <x v="5"/>
    <x v="6"/>
    <s v="FL"/>
    <s v="SULUCT Corp."/>
    <s v="Ashleigh Friedman"/>
    <n v="53477"/>
    <x v="608"/>
    <x v="608"/>
    <b v="0"/>
    <x v="2"/>
    <s v="Conveyor Toaster"/>
    <n v="5"/>
    <n v="2485"/>
    <n v="1280.1434999999999"/>
  </r>
  <r>
    <x v="5"/>
    <x v="6"/>
    <s v="FL"/>
    <s v="SULUCT Corp."/>
    <s v="Ashleigh Friedman"/>
    <n v="53477"/>
    <x v="608"/>
    <x v="608"/>
    <b v="0"/>
    <x v="2"/>
    <s v="Extra Rack For Standard Ove"/>
    <n v="2"/>
    <n v="178"/>
    <n v="44.5"/>
  </r>
  <r>
    <x v="5"/>
    <x v="6"/>
    <s v="FL"/>
    <s v="SULUCT Corp."/>
    <s v="Ashleigh Friedman"/>
    <n v="53477"/>
    <x v="608"/>
    <x v="608"/>
    <b v="0"/>
    <x v="2"/>
    <s v="Gas Griddle 2 Burners"/>
    <n v="4"/>
    <n v="2960"/>
    <n v="1742.4703999999999"/>
  </r>
  <r>
    <x v="5"/>
    <x v="6"/>
    <s v="FL"/>
    <s v="SULUCT Corp."/>
    <s v="Ashleigh Friedman"/>
    <n v="53477"/>
    <x v="608"/>
    <x v="608"/>
    <b v="0"/>
    <x v="2"/>
    <s v="Gas Griddle 4 Burners"/>
    <n v="2"/>
    <n v="2544"/>
    <n v="1143.3044"/>
  </r>
  <r>
    <x v="5"/>
    <x v="6"/>
    <s v="FL"/>
    <s v="SULUCT Corp."/>
    <s v="Ashleigh Friedman"/>
    <n v="53477"/>
    <x v="608"/>
    <x v="608"/>
    <b v="0"/>
    <x v="3"/>
    <s v="Built-In Warming Display 635W"/>
    <n v="1"/>
    <n v="696"/>
    <n v="394.78129999999999"/>
  </r>
  <r>
    <x v="5"/>
    <x v="6"/>
    <s v="FL"/>
    <s v="SULUCT Corp."/>
    <s v="Ashleigh Friedman"/>
    <n v="53477"/>
    <x v="608"/>
    <x v="608"/>
    <b v="0"/>
    <x v="3"/>
    <s v="Built-In Warming Display 930W"/>
    <n v="2"/>
    <n v="1510"/>
    <n v="898.01599999999996"/>
  </r>
  <r>
    <x v="5"/>
    <x v="6"/>
    <s v="FL"/>
    <s v="SULUCT Corp."/>
    <s v="Ashleigh Friedman"/>
    <n v="53477"/>
    <x v="608"/>
    <x v="608"/>
    <b v="0"/>
    <x v="3"/>
    <s v="Countertop Bulb Warmer Black"/>
    <n v="2"/>
    <n v="204"/>
    <n v="51.857399999999998"/>
  </r>
  <r>
    <x v="5"/>
    <x v="6"/>
    <s v="FL"/>
    <s v="SULUCT Corp."/>
    <s v="Ashleigh Friedman"/>
    <n v="53477"/>
    <x v="608"/>
    <x v="608"/>
    <b v="0"/>
    <x v="3"/>
    <s v="Holding Cabinet 2684W"/>
    <n v="8"/>
    <n v="23704"/>
    <n v="42624.249600000003"/>
  </r>
  <r>
    <x v="5"/>
    <x v="6"/>
    <s v="FL"/>
    <s v="SULUCT Corp."/>
    <s v="Ashleigh Friedman"/>
    <n v="53477"/>
    <x v="608"/>
    <x v="608"/>
    <b v="0"/>
    <x v="3"/>
    <s v="Portable Warming Display 1270W"/>
    <n v="1"/>
    <n v="769"/>
    <n v="468.72469999999998"/>
  </r>
  <r>
    <x v="5"/>
    <x v="6"/>
    <s v="FL"/>
    <s v="TAREHA Corp."/>
    <s v="Ashleigh Friedman"/>
    <n v="53598"/>
    <x v="608"/>
    <x v="608"/>
    <b v="0"/>
    <x v="6"/>
    <s v="Cocktail Shaker 28 Oz"/>
    <n v="2"/>
    <n v="12"/>
    <n v="2.5476000000000001"/>
  </r>
  <r>
    <x v="5"/>
    <x v="6"/>
    <s v="FL"/>
    <s v="TAREHA Corp."/>
    <s v="Ashleigh Friedman"/>
    <n v="53598"/>
    <x v="608"/>
    <x v="608"/>
    <b v="0"/>
    <x v="5"/>
    <s v="Sno Cone Machine Small Case"/>
    <n v="5"/>
    <n v="2900"/>
    <n v="1556.625"/>
  </r>
  <r>
    <x v="5"/>
    <x v="6"/>
    <s v="FL"/>
    <s v="TAREHA Corp."/>
    <s v="Ashleigh Friedman"/>
    <n v="53598"/>
    <x v="608"/>
    <x v="608"/>
    <b v="0"/>
    <x v="4"/>
    <s v="Filter Sheets 161⁄2˝ X 251⁄2˝"/>
    <n v="5"/>
    <n v="265"/>
    <n v="66.625"/>
  </r>
  <r>
    <x v="5"/>
    <x v="6"/>
    <s v="FL"/>
    <s v="TAREHA Corp."/>
    <s v="Ashleigh Friedman"/>
    <n v="53598"/>
    <x v="608"/>
    <x v="608"/>
    <b v="0"/>
    <x v="4"/>
    <s v="Fryer Brush"/>
    <n v="23"/>
    <n v="299"/>
    <n v="135.30439999999999"/>
  </r>
  <r>
    <x v="5"/>
    <x v="6"/>
    <s v="FL"/>
    <s v="TAREHA Corp."/>
    <s v="Ashleigh Friedman"/>
    <n v="53598"/>
    <x v="608"/>
    <x v="608"/>
    <b v="0"/>
    <x v="2"/>
    <s v="Gas Char-Broiler 4 Burners"/>
    <n v="1"/>
    <n v="1578"/>
    <n v="796.48620000000005"/>
  </r>
  <r>
    <x v="5"/>
    <x v="6"/>
    <s v="FL"/>
    <s v="TAREHA Corp."/>
    <s v="Ashleigh Friedman"/>
    <n v="53598"/>
    <x v="608"/>
    <x v="608"/>
    <b v="0"/>
    <x v="2"/>
    <s v="Ps Posi-Se"/>
    <n v="4"/>
    <n v="232"/>
    <n v="57.92"/>
  </r>
  <r>
    <x v="5"/>
    <x v="6"/>
    <s v="FL"/>
    <s v="TAREHA Corp."/>
    <s v="Ashleigh Friedman"/>
    <n v="53598"/>
    <x v="608"/>
    <x v="608"/>
    <b v="0"/>
    <x v="0"/>
    <s v="Ice Cream Dipper Station 6 1⁄4˝"/>
    <n v="4"/>
    <n v="352"/>
    <n v="88.04"/>
  </r>
  <r>
    <x v="5"/>
    <x v="6"/>
    <s v="FL"/>
    <s v="TAYLUS Corp."/>
    <s v="Ashleigh Friedman"/>
    <n v="53510"/>
    <x v="608"/>
    <x v="608"/>
    <b v="0"/>
    <x v="6"/>
    <s v="Cocktail Shaker 28 Oz"/>
    <n v="40"/>
    <n v="240"/>
    <n v="611.42399999999998"/>
  </r>
  <r>
    <x v="5"/>
    <x v="6"/>
    <s v="FL"/>
    <s v="TAYLUS Corp."/>
    <s v="Ashleigh Friedman"/>
    <n v="53510"/>
    <x v="608"/>
    <x v="608"/>
    <b v="0"/>
    <x v="1"/>
    <s v="Commercial Juice Press"/>
    <n v="2"/>
    <n v="152"/>
    <n v="37.835000000000001"/>
  </r>
  <r>
    <x v="5"/>
    <x v="6"/>
    <s v="FL"/>
    <s v="TAYLUS Corp."/>
    <s v="Ashleigh Friedman"/>
    <n v="53510"/>
    <x v="608"/>
    <x v="608"/>
    <b v="0"/>
    <x v="1"/>
    <s v="Power Mixers 50 Qt"/>
    <n v="3"/>
    <n v="1377"/>
    <n v="694.79669999999999"/>
  </r>
  <r>
    <x v="5"/>
    <x v="6"/>
    <s v="FL"/>
    <s v="TAYLUS Corp."/>
    <s v="Ashleigh Friedman"/>
    <n v="53510"/>
    <x v="608"/>
    <x v="608"/>
    <b v="0"/>
    <x v="1"/>
    <s v="Vegetable Slicer Fine Cut Garnish"/>
    <n v="1"/>
    <n v="224"/>
    <n v="91.002300000000005"/>
  </r>
  <r>
    <x v="5"/>
    <x v="6"/>
    <s v="FL"/>
    <s v="TAYLUS Corp."/>
    <s v="Ashleigh Friedman"/>
    <n v="53510"/>
    <x v="608"/>
    <x v="608"/>
    <b v="0"/>
    <x v="5"/>
    <s v="Belgian Waffle Maker Single"/>
    <n v="6"/>
    <n v="1554"/>
    <n v="665.4384"/>
  </r>
  <r>
    <x v="5"/>
    <x v="6"/>
    <s v="FL"/>
    <s v="TAYLUS Corp."/>
    <s v="Ashleigh Friedman"/>
    <n v="53510"/>
    <x v="608"/>
    <x v="608"/>
    <b v="0"/>
    <x v="5"/>
    <s v="Grill Scraper"/>
    <n v="2"/>
    <n v="78"/>
    <n v="19.690000000000001"/>
  </r>
  <r>
    <x v="5"/>
    <x v="6"/>
    <s v="FL"/>
    <s v="TAYLUS Corp."/>
    <s v="Ashleigh Friedman"/>
    <n v="53510"/>
    <x v="608"/>
    <x v="608"/>
    <b v="0"/>
    <x v="5"/>
    <s v="Hot Dog Roller 45 Hot Dogs"/>
    <n v="1"/>
    <n v="808"/>
    <n v="532.9289"/>
  </r>
  <r>
    <x v="5"/>
    <x v="6"/>
    <s v="FL"/>
    <s v="TAYLUS Corp."/>
    <s v="Ashleigh Friedman"/>
    <n v="53510"/>
    <x v="608"/>
    <x v="608"/>
    <b v="0"/>
    <x v="5"/>
    <s v="Nacho Chip Heated Bag Cheese Dispenser"/>
    <n v="6"/>
    <n v="2334"/>
    <n v="1145.1066000000001"/>
  </r>
  <r>
    <x v="5"/>
    <x v="6"/>
    <s v="FL"/>
    <s v="TAYLUS Corp."/>
    <s v="Ashleigh Friedman"/>
    <n v="53510"/>
    <x v="608"/>
    <x v="608"/>
    <b v="0"/>
    <x v="4"/>
    <s v="Filter Sheets 14˝ X 22˝"/>
    <n v="1"/>
    <n v="59"/>
    <n v="14.7775"/>
  </r>
  <r>
    <x v="5"/>
    <x v="6"/>
    <s v="FL"/>
    <s v="TAYLUS Corp."/>
    <s v="Ashleigh Friedman"/>
    <n v="53510"/>
    <x v="608"/>
    <x v="608"/>
    <b v="0"/>
    <x v="4"/>
    <s v="Filter Sheets 161⁄2˝ X 251⁄2˝"/>
    <n v="2"/>
    <n v="106"/>
    <n v="26.65"/>
  </r>
  <r>
    <x v="5"/>
    <x v="6"/>
    <s v="FL"/>
    <s v="TAYLUS Corp."/>
    <s v="Ashleigh Friedman"/>
    <n v="53510"/>
    <x v="608"/>
    <x v="608"/>
    <b v="0"/>
    <x v="4"/>
    <s v="Filter Sheets 163⁄8˝ X 243⁄8˝"/>
    <n v="2"/>
    <n v="82"/>
    <n v="20.260000000000002"/>
  </r>
  <r>
    <x v="5"/>
    <x v="6"/>
    <s v="FL"/>
    <s v="TAYLUS Corp."/>
    <s v="Ashleigh Friedman"/>
    <n v="53510"/>
    <x v="608"/>
    <x v="608"/>
    <b v="0"/>
    <x v="2"/>
    <s v="10-Minute Dial Lighted Timer"/>
    <n v="4"/>
    <n v="944"/>
    <n v="390.18239999999997"/>
  </r>
  <r>
    <x v="5"/>
    <x v="6"/>
    <s v="FL"/>
    <s v="TAYLUS Corp."/>
    <s v="Ashleigh Friedman"/>
    <n v="53510"/>
    <x v="608"/>
    <x v="608"/>
    <b v="0"/>
    <x v="2"/>
    <s v="Gas Char-Broiler 2 Burners"/>
    <n v="1"/>
    <n v="806"/>
    <n v="523.75900000000001"/>
  </r>
  <r>
    <x v="5"/>
    <x v="6"/>
    <s v="FL"/>
    <s v="TAYLUS Corp."/>
    <s v="Ashleigh Friedman"/>
    <n v="53510"/>
    <x v="608"/>
    <x v="608"/>
    <b v="0"/>
    <x v="0"/>
    <s v="Glass Door Merchandiser Reach-In"/>
    <n v="7"/>
    <n v="18928"/>
    <n v="16829.0556"/>
  </r>
  <r>
    <x v="5"/>
    <x v="6"/>
    <s v="FL"/>
    <s v="TAYLUS Corp."/>
    <s v="Ashleigh Friedman"/>
    <n v="53510"/>
    <x v="608"/>
    <x v="608"/>
    <b v="0"/>
    <x v="0"/>
    <s v="Ice Cream Dipper Station 6 1⁄4˝"/>
    <n v="3"/>
    <n v="264"/>
    <n v="132.06"/>
  </r>
  <r>
    <x v="5"/>
    <x v="6"/>
    <s v="FL"/>
    <s v="TAYLUS Corp."/>
    <s v="Ashleigh Friedman"/>
    <n v="53510"/>
    <x v="608"/>
    <x v="608"/>
    <b v="0"/>
    <x v="3"/>
    <s v="Cayenne® Food Warmers Full-Size, Brushed Stainless Exterior"/>
    <n v="1"/>
    <n v="119"/>
    <n v="32.131300000000003"/>
  </r>
  <r>
    <x v="5"/>
    <x v="6"/>
    <s v="FL"/>
    <s v="TAYLUS Corp."/>
    <s v="Ashleigh Friedman"/>
    <n v="53510"/>
    <x v="608"/>
    <x v="608"/>
    <b v="0"/>
    <x v="3"/>
    <s v="Holding Cabinet 2684W"/>
    <n v="13"/>
    <n v="38519"/>
    <n v="51948.304199999999"/>
  </r>
  <r>
    <x v="5"/>
    <x v="6"/>
    <s v="FL"/>
    <s v="THEMAN Corp."/>
    <s v="Ashleigh Friedman"/>
    <n v="53459"/>
    <x v="608"/>
    <x v="608"/>
    <b v="0"/>
    <x v="6"/>
    <s v="Cocktail Shaker 28 Oz"/>
    <n v="28"/>
    <n v="168"/>
    <n v="320.99759999999998"/>
  </r>
  <r>
    <x v="5"/>
    <x v="6"/>
    <s v="FL"/>
    <s v="THEMAN Corp."/>
    <s v="Ashleigh Friedman"/>
    <n v="53459"/>
    <x v="608"/>
    <x v="608"/>
    <b v="0"/>
    <x v="6"/>
    <s v="Speed Rail 5 Quart/Liter Bottle Capacity"/>
    <n v="6"/>
    <n v="144"/>
    <n v="36.75"/>
  </r>
  <r>
    <x v="5"/>
    <x v="6"/>
    <s v="FL"/>
    <s v="THEMAN Corp."/>
    <s v="Ashleigh Friedman"/>
    <n v="53459"/>
    <x v="608"/>
    <x v="608"/>
    <b v="0"/>
    <x v="6"/>
    <s v="Spindle Drink Mixers 32 Oz. S/S Containe"/>
    <n v="3"/>
    <n v="357"/>
    <n v="97.023899999999998"/>
  </r>
  <r>
    <x v="5"/>
    <x v="6"/>
    <s v="FL"/>
    <s v="THEMAN Corp."/>
    <s v="Ashleigh Friedman"/>
    <n v="53459"/>
    <x v="608"/>
    <x v="608"/>
    <b v="0"/>
    <x v="6"/>
    <s v="Spindle Drink Mixers 48 Oz. Poly. Container"/>
    <n v="2"/>
    <n v="230"/>
    <n v="60.627200000000002"/>
  </r>
  <r>
    <x v="5"/>
    <x v="6"/>
    <s v="FL"/>
    <s v="THEMAN Corp."/>
    <s v="Ashleigh Friedman"/>
    <n v="53459"/>
    <x v="608"/>
    <x v="608"/>
    <b v="0"/>
    <x v="1"/>
    <s v="21⁄2 Qt. Cap. Batch Bowl"/>
    <n v="2"/>
    <n v="1408"/>
    <n v="808.7124"/>
  </r>
  <r>
    <x v="5"/>
    <x v="6"/>
    <s v="FL"/>
    <s v="THEMAN Corp."/>
    <s v="Ashleigh Friedman"/>
    <n v="53459"/>
    <x v="608"/>
    <x v="608"/>
    <b v="0"/>
    <x v="1"/>
    <s v="21⁄2 Qt. Cap. Batch Bowl/Continuous Feed"/>
    <n v="1"/>
    <n v="775"/>
    <n v="482.42939999999999"/>
  </r>
  <r>
    <x v="5"/>
    <x v="6"/>
    <s v="FL"/>
    <s v="THEMAN Corp."/>
    <s v="Ashleigh Friedman"/>
    <n v="53459"/>
    <x v="608"/>
    <x v="608"/>
    <b v="0"/>
    <x v="1"/>
    <s v="4 Qt. Cap. Batch Bowl/Continuous Feed"/>
    <n v="4"/>
    <n v="4156"/>
    <n v="3019.0724"/>
  </r>
  <r>
    <x v="5"/>
    <x v="6"/>
    <s v="FL"/>
    <s v="THEMAN Corp."/>
    <s v="Ashleigh Friedman"/>
    <n v="53459"/>
    <x v="608"/>
    <x v="608"/>
    <b v="0"/>
    <x v="1"/>
    <s v="Commercial Juice Press"/>
    <n v="27"/>
    <n v="2052"/>
    <n v="3064.6350000000002"/>
  </r>
  <r>
    <x v="5"/>
    <x v="6"/>
    <s v="FL"/>
    <s v="THEMAN Corp."/>
    <s v="Ashleigh Friedman"/>
    <n v="53459"/>
    <x v="608"/>
    <x v="608"/>
    <b v="0"/>
    <x v="1"/>
    <s v="Compact Can Opener Permanent Mount"/>
    <n v="1"/>
    <n v="170"/>
    <n v="57.719799999999999"/>
  </r>
  <r>
    <x v="5"/>
    <x v="6"/>
    <s v="FL"/>
    <s v="THEMAN Corp."/>
    <s v="Ashleigh Friedman"/>
    <n v="53459"/>
    <x v="608"/>
    <x v="608"/>
    <b v="0"/>
    <x v="1"/>
    <s v="Salad Dryer 2 1/2 Gal"/>
    <n v="5"/>
    <n v="520"/>
    <n v="133.40600000000001"/>
  </r>
  <r>
    <x v="5"/>
    <x v="6"/>
    <s v="FL"/>
    <s v="THEMAN Corp."/>
    <s v="Ashleigh Friedman"/>
    <n v="53459"/>
    <x v="608"/>
    <x v="608"/>
    <b v="0"/>
    <x v="1"/>
    <s v="Salad Dryer 5 Gal"/>
    <n v="6"/>
    <n v="744"/>
    <n v="210.58619999999999"/>
  </r>
  <r>
    <x v="5"/>
    <x v="6"/>
    <s v="FL"/>
    <s v="THEMAN Corp."/>
    <s v="Ashleigh Friedman"/>
    <n v="53459"/>
    <x v="608"/>
    <x v="608"/>
    <b v="0"/>
    <x v="5"/>
    <s v="Cotton Candy Maker Stainless Steel Tornado"/>
    <n v="4"/>
    <n v="4960"/>
    <n v="2204.9904000000001"/>
  </r>
  <r>
    <x v="5"/>
    <x v="6"/>
    <s v="FL"/>
    <s v="THEMAN Corp."/>
    <s v="Ashleigh Friedman"/>
    <n v="53459"/>
    <x v="608"/>
    <x v="608"/>
    <b v="0"/>
    <x v="5"/>
    <s v="Grill Scraper"/>
    <n v="3"/>
    <n v="117"/>
    <n v="29.535"/>
  </r>
  <r>
    <x v="5"/>
    <x v="6"/>
    <s v="FL"/>
    <s v="THEMAN Corp."/>
    <s v="Ashleigh Friedman"/>
    <n v="53459"/>
    <x v="608"/>
    <x v="608"/>
    <b v="0"/>
    <x v="5"/>
    <s v="Sno Cone Machine Bock Ice Shaver"/>
    <n v="2"/>
    <n v="3140"/>
    <n v="3081.0924"/>
  </r>
  <r>
    <x v="5"/>
    <x v="6"/>
    <s v="FL"/>
    <s v="THEMAN Corp."/>
    <s v="Ashleigh Friedman"/>
    <n v="53459"/>
    <x v="608"/>
    <x v="608"/>
    <b v="0"/>
    <x v="4"/>
    <s v="Filter Sheets 131⁄2˝ X 24˝"/>
    <n v="9"/>
    <n v="315"/>
    <n v="159.47999999999999"/>
  </r>
  <r>
    <x v="5"/>
    <x v="6"/>
    <s v="FL"/>
    <s v="THEMAN Corp."/>
    <s v="Ashleigh Friedman"/>
    <n v="53459"/>
    <x v="608"/>
    <x v="608"/>
    <b v="0"/>
    <x v="4"/>
    <s v="Filter Sheets 14˝ X 22˝"/>
    <n v="13"/>
    <n v="767"/>
    <n v="576.32249999999999"/>
  </r>
  <r>
    <x v="5"/>
    <x v="6"/>
    <s v="FL"/>
    <s v="THEMAN Corp."/>
    <s v="Ashleigh Friedman"/>
    <n v="53459"/>
    <x v="608"/>
    <x v="608"/>
    <b v="0"/>
    <x v="4"/>
    <s v="Filter Sheets 161⁄2˝ X 251⁄2˝"/>
    <n v="1"/>
    <n v="53"/>
    <n v="13.324999999999999"/>
  </r>
  <r>
    <x v="5"/>
    <x v="6"/>
    <s v="FL"/>
    <s v="THEMAN Corp."/>
    <s v="Ashleigh Friedman"/>
    <n v="53459"/>
    <x v="608"/>
    <x v="608"/>
    <b v="0"/>
    <x v="4"/>
    <s v="Filter Sheets 163⁄8˝ X 243⁄8˝"/>
    <n v="19"/>
    <n v="779"/>
    <n v="577.41"/>
  </r>
  <r>
    <x v="5"/>
    <x v="6"/>
    <s v="FL"/>
    <s v="THEMAN Corp."/>
    <s v="Ashleigh Friedman"/>
    <n v="53459"/>
    <x v="608"/>
    <x v="608"/>
    <b v="0"/>
    <x v="4"/>
    <s v="Fry Basket Black Handle"/>
    <n v="6"/>
    <n v="72"/>
    <n v="16.407599999999999"/>
  </r>
  <r>
    <x v="5"/>
    <x v="6"/>
    <s v="FL"/>
    <s v="THEMAN Corp."/>
    <s v="Ashleigh Friedman"/>
    <n v="53459"/>
    <x v="608"/>
    <x v="608"/>
    <b v="0"/>
    <x v="4"/>
    <s v="Fryer Brush"/>
    <n v="6"/>
    <n v="78"/>
    <n v="17.648399999999999"/>
  </r>
  <r>
    <x v="5"/>
    <x v="6"/>
    <s v="FL"/>
    <s v="THEMAN Corp."/>
    <s v="Ashleigh Friedman"/>
    <n v="53459"/>
    <x v="608"/>
    <x v="608"/>
    <b v="0"/>
    <x v="2"/>
    <s v="6 Burner Range"/>
    <n v="3"/>
    <n v="3891"/>
    <n v="1761.9875999999999"/>
  </r>
  <r>
    <x v="5"/>
    <x v="6"/>
    <s v="FL"/>
    <s v="THEMAN Corp."/>
    <s v="Ashleigh Friedman"/>
    <n v="53459"/>
    <x v="608"/>
    <x v="608"/>
    <b v="0"/>
    <x v="2"/>
    <s v="Conveyor Toaster"/>
    <n v="1"/>
    <n v="497"/>
    <n v="256.02870000000001"/>
  </r>
  <r>
    <x v="5"/>
    <x v="6"/>
    <s v="FL"/>
    <s v="THEMAN Corp."/>
    <s v="Ashleigh Friedman"/>
    <n v="53459"/>
    <x v="608"/>
    <x v="608"/>
    <b v="0"/>
    <x v="2"/>
    <s v="Extra Rack For Standard Ove"/>
    <n v="4"/>
    <n v="356"/>
    <n v="89"/>
  </r>
  <r>
    <x v="5"/>
    <x v="6"/>
    <s v="FL"/>
    <s v="THEMAN Corp."/>
    <s v="Ashleigh Friedman"/>
    <n v="53459"/>
    <x v="608"/>
    <x v="608"/>
    <b v="0"/>
    <x v="2"/>
    <s v="Gas Griddle 2 Burners"/>
    <n v="2"/>
    <n v="1480"/>
    <n v="871.23519999999996"/>
  </r>
  <r>
    <x v="5"/>
    <x v="6"/>
    <s v="FL"/>
    <s v="THEMAN Corp."/>
    <s v="Ashleigh Friedman"/>
    <n v="53459"/>
    <x v="608"/>
    <x v="608"/>
    <b v="0"/>
    <x v="3"/>
    <s v="Countertop Bulb Warmer Black"/>
    <n v="1"/>
    <n v="102"/>
    <n v="25.928699999999999"/>
  </r>
  <r>
    <x v="5"/>
    <x v="6"/>
    <s v="FL"/>
    <s v="THEMAN Corp."/>
    <s v="Ashleigh Friedman"/>
    <n v="53459"/>
    <x v="608"/>
    <x v="608"/>
    <b v="0"/>
    <x v="3"/>
    <s v="Holding Cabinet 2684W"/>
    <n v="5"/>
    <n v="14815"/>
    <n v="19980.116999999998"/>
  </r>
  <r>
    <x v="5"/>
    <x v="6"/>
    <s v="FL"/>
    <s v="THEMAN Corp."/>
    <s v="Ashleigh Friedman"/>
    <n v="53459"/>
    <x v="608"/>
    <x v="608"/>
    <b v="0"/>
    <x v="3"/>
    <s v="Portable Warming Display 1270W"/>
    <n v="2"/>
    <n v="1538"/>
    <n v="937.44939999999997"/>
  </r>
  <r>
    <x v="5"/>
    <x v="6"/>
    <s v="FL"/>
    <s v="THEMAN Corp."/>
    <s v="Ashleigh Friedman"/>
    <n v="53459"/>
    <x v="608"/>
    <x v="608"/>
    <b v="0"/>
    <x v="3"/>
    <s v="Portable Warming Display 930W"/>
    <n v="1"/>
    <n v="711"/>
    <n v="415.71359999999999"/>
  </r>
  <r>
    <x v="5"/>
    <x v="6"/>
    <s v="FL"/>
    <s v="WUUKLU Corp."/>
    <s v="Ashleigh Friedman"/>
    <n v="53518"/>
    <x v="608"/>
    <x v="608"/>
    <b v="0"/>
    <x v="3"/>
    <s v="Holding Cabinet 2684W"/>
    <n v="11"/>
    <n v="32593"/>
    <n v="43956.257400000002"/>
  </r>
  <r>
    <x v="5"/>
    <x v="6"/>
    <s v="FL"/>
    <s v="WUUKLU Corp."/>
    <s v="Ashleigh Friedman"/>
    <n v="53518"/>
    <x v="608"/>
    <x v="608"/>
    <b v="0"/>
    <x v="3"/>
    <s v="Countertop Bulb Warmer Black"/>
    <n v="5"/>
    <n v="510"/>
    <n v="129.64349999999999"/>
  </r>
  <r>
    <x v="5"/>
    <x v="6"/>
    <s v="FL"/>
    <s v="WUUKLU Corp."/>
    <s v="Ashleigh Friedman"/>
    <n v="53518"/>
    <x v="608"/>
    <x v="608"/>
    <b v="0"/>
    <x v="3"/>
    <s v="Cayenne® Food Warmers Full-Size, Brushed Stainless Exterior"/>
    <n v="3"/>
    <n v="357"/>
    <n v="96.393900000000002"/>
  </r>
  <r>
    <x v="5"/>
    <x v="6"/>
    <s v="FL"/>
    <s v="WUUKLU Corp."/>
    <s v="Ashleigh Friedman"/>
    <n v="53518"/>
    <x v="608"/>
    <x v="608"/>
    <b v="0"/>
    <x v="0"/>
    <s v="Ice Cream Dipper Station 6 1⁄4˝"/>
    <n v="1"/>
    <n v="88"/>
    <n v="22.01"/>
  </r>
  <r>
    <x v="5"/>
    <x v="6"/>
    <s v="FL"/>
    <s v="WUUKLU Corp."/>
    <s v="Ashleigh Friedman"/>
    <n v="53518"/>
    <x v="608"/>
    <x v="608"/>
    <b v="0"/>
    <x v="0"/>
    <s v="Glass Door Merchandiser Reach-In"/>
    <n v="23"/>
    <n v="62192"/>
    <n v="82943.202600000004"/>
  </r>
  <r>
    <x v="5"/>
    <x v="6"/>
    <s v="FL"/>
    <s v="WUUKLU Corp."/>
    <s v="Ashleigh Friedman"/>
    <n v="53518"/>
    <x v="608"/>
    <x v="608"/>
    <b v="0"/>
    <x v="2"/>
    <s v="Ps Posi-Se"/>
    <n v="11"/>
    <n v="638"/>
    <n v="159.28"/>
  </r>
  <r>
    <x v="5"/>
    <x v="6"/>
    <s v="FL"/>
    <s v="WUUKLU Corp."/>
    <s v="Ashleigh Friedman"/>
    <n v="53518"/>
    <x v="608"/>
    <x v="608"/>
    <b v="0"/>
    <x v="2"/>
    <s v="Extra Rack For Standard Ove"/>
    <n v="4"/>
    <n v="356"/>
    <n v="89"/>
  </r>
  <r>
    <x v="5"/>
    <x v="6"/>
    <s v="FL"/>
    <s v="WUUKLU Corp."/>
    <s v="Ashleigh Friedman"/>
    <n v="53518"/>
    <x v="608"/>
    <x v="608"/>
    <b v="0"/>
    <x v="2"/>
    <s v="Conveyor Toaster"/>
    <n v="8"/>
    <n v="3976"/>
    <n v="2048.2296000000001"/>
  </r>
  <r>
    <x v="5"/>
    <x v="6"/>
    <s v="FL"/>
    <s v="WUUKLU Corp."/>
    <s v="Ashleigh Friedman"/>
    <n v="53518"/>
    <x v="608"/>
    <x v="608"/>
    <b v="0"/>
    <x v="2"/>
    <s v="10-Minute Dial Lighted Timer"/>
    <n v="4"/>
    <n v="944"/>
    <n v="390.18239999999997"/>
  </r>
  <r>
    <x v="5"/>
    <x v="6"/>
    <s v="FL"/>
    <s v="WUUKLU Corp."/>
    <s v="Ashleigh Friedman"/>
    <n v="53518"/>
    <x v="608"/>
    <x v="608"/>
    <b v="0"/>
    <x v="4"/>
    <s v="Taco Basket 8 Shells"/>
    <n v="12"/>
    <n v="972"/>
    <n v="241.74"/>
  </r>
  <r>
    <x v="5"/>
    <x v="6"/>
    <s v="FL"/>
    <s v="WUUKLU Corp."/>
    <s v="Ashleigh Friedman"/>
    <n v="53518"/>
    <x v="608"/>
    <x v="608"/>
    <b v="0"/>
    <x v="4"/>
    <s v="Fryer Brush"/>
    <n v="11"/>
    <n v="143"/>
    <n v="32.355400000000003"/>
  </r>
  <r>
    <x v="5"/>
    <x v="6"/>
    <s v="FL"/>
    <s v="WUUKLU Corp."/>
    <s v="Ashleigh Friedman"/>
    <n v="53518"/>
    <x v="608"/>
    <x v="608"/>
    <b v="0"/>
    <x v="4"/>
    <s v="Fry Basket Black Handle"/>
    <n v="2"/>
    <n v="24"/>
    <n v="5.4691999999999998"/>
  </r>
  <r>
    <x v="5"/>
    <x v="6"/>
    <s v="FL"/>
    <s v="WUUKLU Corp."/>
    <s v="Ashleigh Friedman"/>
    <n v="53518"/>
    <x v="608"/>
    <x v="608"/>
    <b v="0"/>
    <x v="4"/>
    <s v="Filter Sheets 163⁄8˝ X 243⁄8˝"/>
    <n v="18"/>
    <n v="738"/>
    <n v="364.68"/>
  </r>
  <r>
    <x v="5"/>
    <x v="6"/>
    <s v="FL"/>
    <s v="WUUKLU Corp."/>
    <s v="Ashleigh Friedman"/>
    <n v="53518"/>
    <x v="608"/>
    <x v="608"/>
    <b v="0"/>
    <x v="4"/>
    <s v="Filter Sheets 161⁄2˝ X 251⁄2˝"/>
    <n v="1"/>
    <n v="53"/>
    <n v="13.324999999999999"/>
  </r>
  <r>
    <x v="5"/>
    <x v="6"/>
    <s v="FL"/>
    <s v="WUUKLU Corp."/>
    <s v="Ashleigh Friedman"/>
    <n v="53518"/>
    <x v="608"/>
    <x v="608"/>
    <b v="0"/>
    <x v="4"/>
    <s v="Filter Sheets 14˝ X 22˝"/>
    <n v="12"/>
    <n v="708"/>
    <n v="177.33"/>
  </r>
  <r>
    <x v="5"/>
    <x v="6"/>
    <s v="FL"/>
    <s v="WUUKLU Corp."/>
    <s v="Ashleigh Friedman"/>
    <n v="53518"/>
    <x v="608"/>
    <x v="608"/>
    <b v="0"/>
    <x v="5"/>
    <s v="Nacho Chip Warmer"/>
    <n v="11"/>
    <n v="2629"/>
    <n v="1094.9675"/>
  </r>
  <r>
    <x v="5"/>
    <x v="6"/>
    <s v="FL"/>
    <s v="WUUKLU Corp."/>
    <s v="Ashleigh Friedman"/>
    <n v="53518"/>
    <x v="608"/>
    <x v="608"/>
    <b v="0"/>
    <x v="5"/>
    <s v="Nacho Chip Heated Bag Cheese Dispenser"/>
    <n v="10"/>
    <n v="3890"/>
    <n v="1908.511"/>
  </r>
  <r>
    <x v="5"/>
    <x v="6"/>
    <s v="FL"/>
    <s v="WUUKLU Corp."/>
    <s v="Ashleigh Friedman"/>
    <n v="53518"/>
    <x v="608"/>
    <x v="608"/>
    <b v="0"/>
    <x v="5"/>
    <s v="Heated Snack Merchandiser 2 Shelve"/>
    <n v="1"/>
    <n v="477"/>
    <n v="242.36109999999999"/>
  </r>
  <r>
    <x v="5"/>
    <x v="6"/>
    <s v="FL"/>
    <s v="WUUKLU Corp."/>
    <s v="Ashleigh Friedman"/>
    <n v="53518"/>
    <x v="608"/>
    <x v="608"/>
    <b v="0"/>
    <x v="5"/>
    <s v="Grill Scraper"/>
    <n v="5"/>
    <n v="195"/>
    <n v="49.225000000000001"/>
  </r>
  <r>
    <x v="5"/>
    <x v="6"/>
    <s v="FL"/>
    <s v="WUUKLU Corp."/>
    <s v="Ashleigh Friedman"/>
    <n v="53518"/>
    <x v="608"/>
    <x v="608"/>
    <b v="0"/>
    <x v="5"/>
    <s v="Belgian Waffle Maker Single"/>
    <n v="11"/>
    <n v="2849"/>
    <n v="1219.9703999999999"/>
  </r>
  <r>
    <x v="5"/>
    <x v="6"/>
    <s v="FL"/>
    <s v="WUUKLU Corp."/>
    <s v="Ashleigh Friedman"/>
    <n v="53518"/>
    <x v="608"/>
    <x v="608"/>
    <b v="0"/>
    <x v="1"/>
    <s v="Vegetable Slicer Fine Cut Garnish"/>
    <n v="7"/>
    <n v="1568"/>
    <n v="637.01610000000005"/>
  </r>
  <r>
    <x v="5"/>
    <x v="6"/>
    <s v="FL"/>
    <s v="WUUKLU Corp."/>
    <s v="Ashleigh Friedman"/>
    <n v="53518"/>
    <x v="608"/>
    <x v="608"/>
    <b v="0"/>
    <x v="1"/>
    <s v="Scale W/Display Tower"/>
    <n v="5"/>
    <n v="1360"/>
    <n v="588.53549999999996"/>
  </r>
  <r>
    <x v="5"/>
    <x v="6"/>
    <s v="FL"/>
    <s v="WUUKLU Corp."/>
    <s v="Ashleigh Friedman"/>
    <n v="53518"/>
    <x v="608"/>
    <x v="608"/>
    <b v="0"/>
    <x v="1"/>
    <s v="Scale"/>
    <n v="3"/>
    <n v="744"/>
    <n v="316.02600000000001"/>
  </r>
  <r>
    <x v="5"/>
    <x v="6"/>
    <s v="FL"/>
    <s v="WUUKLU Corp."/>
    <s v="Ashleigh Friedman"/>
    <n v="53518"/>
    <x v="608"/>
    <x v="608"/>
    <b v="0"/>
    <x v="1"/>
    <s v="Salad Dryer 5 Gal"/>
    <n v="10"/>
    <n v="1240"/>
    <n v="350.97699999999998"/>
  </r>
  <r>
    <x v="5"/>
    <x v="6"/>
    <s v="FL"/>
    <s v="WUUKLU Corp."/>
    <s v="Ashleigh Friedman"/>
    <n v="53518"/>
    <x v="608"/>
    <x v="608"/>
    <b v="0"/>
    <x v="1"/>
    <s v="Salad Dryer 2 1/2 Gal"/>
    <n v="2"/>
    <n v="208"/>
    <n v="53.362400000000001"/>
  </r>
  <r>
    <x v="5"/>
    <x v="6"/>
    <s v="FL"/>
    <s v="WUUKLU Corp."/>
    <s v="Ashleigh Friedman"/>
    <n v="53518"/>
    <x v="608"/>
    <x v="608"/>
    <b v="0"/>
    <x v="1"/>
    <s v="Power Mixers 50 Qt"/>
    <n v="7"/>
    <n v="3213"/>
    <n v="1621.1922999999999"/>
  </r>
  <r>
    <x v="5"/>
    <x v="6"/>
    <s v="FL"/>
    <s v="WUUKLU Corp."/>
    <s v="Ashleigh Friedman"/>
    <n v="53518"/>
    <x v="608"/>
    <x v="608"/>
    <b v="0"/>
    <x v="1"/>
    <s v="Compact Can Opener Security Model"/>
    <n v="11"/>
    <n v="2816"/>
    <n v="1198.8196"/>
  </r>
  <r>
    <x v="5"/>
    <x v="6"/>
    <s v="FL"/>
    <s v="WUUKLU Corp."/>
    <s v="Ashleigh Friedman"/>
    <n v="53518"/>
    <x v="608"/>
    <x v="608"/>
    <b v="0"/>
    <x v="1"/>
    <s v="Compact Can Opener Permanent Mount"/>
    <n v="1"/>
    <n v="170"/>
    <n v="57.719799999999999"/>
  </r>
  <r>
    <x v="5"/>
    <x v="6"/>
    <s v="FL"/>
    <s v="WUUKLU Corp."/>
    <s v="Ashleigh Friedman"/>
    <n v="53518"/>
    <x v="608"/>
    <x v="608"/>
    <b v="0"/>
    <x v="1"/>
    <s v="Commercial Juice Press"/>
    <n v="31"/>
    <n v="2356"/>
    <n v="2932.2125000000001"/>
  </r>
  <r>
    <x v="5"/>
    <x v="6"/>
    <s v="FL"/>
    <s v="WUUKLU Corp."/>
    <s v="Ashleigh Friedman"/>
    <n v="53518"/>
    <x v="608"/>
    <x v="608"/>
    <b v="0"/>
    <x v="6"/>
    <s v="Spindle Drink Mixers 32 Oz. S/S Containe"/>
    <n v="3"/>
    <n v="357"/>
    <n v="97.023899999999998"/>
  </r>
  <r>
    <x v="5"/>
    <x v="6"/>
    <s v="FL"/>
    <s v="WUUKLU Corp."/>
    <s v="Ashleigh Friedman"/>
    <n v="53518"/>
    <x v="608"/>
    <x v="608"/>
    <b v="0"/>
    <x v="6"/>
    <s v="Spindle Drink Mixer Single Spindle $ 275.00"/>
    <n v="5"/>
    <n v="1375"/>
    <n v="595.88850000000002"/>
  </r>
  <r>
    <x v="5"/>
    <x v="6"/>
    <s v="FL"/>
    <s v="WUUKLU Corp."/>
    <s v="Ashleigh Friedman"/>
    <n v="53518"/>
    <x v="608"/>
    <x v="608"/>
    <b v="0"/>
    <x v="6"/>
    <s v="Speed Rail 5 Quart/Liter Bottle Capacity"/>
    <n v="6"/>
    <n v="144"/>
    <n v="36.75"/>
  </r>
  <r>
    <x v="5"/>
    <x v="6"/>
    <s v="FL"/>
    <s v="WUUKLU Corp."/>
    <s v="Ashleigh Friedman"/>
    <n v="53518"/>
    <x v="608"/>
    <x v="608"/>
    <b v="0"/>
    <x v="6"/>
    <s v="Commercial Bar Blender"/>
    <n v="3"/>
    <n v="852"/>
    <n v="371.61630000000002"/>
  </r>
  <r>
    <x v="5"/>
    <x v="6"/>
    <s v="FL"/>
    <s v="WUUKLU Corp."/>
    <s v="Ashleigh Friedman"/>
    <n v="53518"/>
    <x v="608"/>
    <x v="608"/>
    <b v="0"/>
    <x v="6"/>
    <s v="Cocktail Shaker 28 Oz"/>
    <n v="84"/>
    <n v="504"/>
    <n v="2032.9848"/>
  </r>
  <r>
    <x v="5"/>
    <x v="6"/>
    <s v="FL"/>
    <s v="THEWUT Corp."/>
    <s v="Ashleigh Friedman"/>
    <n v="53611"/>
    <x v="608"/>
    <x v="608"/>
    <b v="0"/>
    <x v="6"/>
    <s v="Cocktail Shaker 28 Oz"/>
    <n v="14"/>
    <n v="84"/>
    <n v="71.332800000000006"/>
  </r>
  <r>
    <x v="5"/>
    <x v="6"/>
    <s v="FL"/>
    <s v="THEWUT Corp."/>
    <s v="Ashleigh Friedman"/>
    <n v="53611"/>
    <x v="608"/>
    <x v="608"/>
    <b v="0"/>
    <x v="6"/>
    <s v="Spindle Drink Mixers 48 Oz. Poly. Container"/>
    <n v="4"/>
    <n v="460"/>
    <n v="121.2544"/>
  </r>
  <r>
    <x v="5"/>
    <x v="6"/>
    <s v="FL"/>
    <s v="THEWUT Corp."/>
    <s v="Ashleigh Friedman"/>
    <n v="53611"/>
    <x v="608"/>
    <x v="608"/>
    <b v="0"/>
    <x v="1"/>
    <s v="Commercial Juice Press"/>
    <n v="11"/>
    <n v="836"/>
    <n v="624.27750000000003"/>
  </r>
  <r>
    <x v="5"/>
    <x v="6"/>
    <s v="FL"/>
    <s v="THEWUT Corp."/>
    <s v="Ashleigh Friedman"/>
    <n v="53611"/>
    <x v="608"/>
    <x v="608"/>
    <b v="0"/>
    <x v="5"/>
    <s v="Nacho Chip Heated Bag Cheese Dispenser"/>
    <n v="2"/>
    <n v="778"/>
    <n v="381.7022"/>
  </r>
  <r>
    <x v="5"/>
    <x v="6"/>
    <s v="FL"/>
    <s v="THEWUT Corp."/>
    <s v="Ashleigh Friedman"/>
    <n v="53611"/>
    <x v="608"/>
    <x v="608"/>
    <b v="0"/>
    <x v="4"/>
    <s v="Filter Sheets 131⁄2˝ X 24˝"/>
    <n v="6"/>
    <n v="210"/>
    <n v="53.16"/>
  </r>
  <r>
    <x v="5"/>
    <x v="6"/>
    <s v="FL"/>
    <s v="THEWUT Corp."/>
    <s v="Ashleigh Friedman"/>
    <n v="53611"/>
    <x v="608"/>
    <x v="608"/>
    <b v="0"/>
    <x v="4"/>
    <s v="Filter Sheets 14˝ X 22˝"/>
    <n v="3"/>
    <n v="177"/>
    <n v="44.332500000000003"/>
  </r>
  <r>
    <x v="5"/>
    <x v="6"/>
    <s v="FL"/>
    <s v="THEWUT Corp."/>
    <s v="Ashleigh Friedman"/>
    <n v="53611"/>
    <x v="608"/>
    <x v="608"/>
    <b v="0"/>
    <x v="4"/>
    <s v="Filter Sheets 161⁄2˝ X 251⁄2˝"/>
    <n v="1"/>
    <n v="53"/>
    <n v="13.324999999999999"/>
  </r>
  <r>
    <x v="5"/>
    <x v="6"/>
    <s v="FL"/>
    <s v="THEWUT Corp."/>
    <s v="Ashleigh Friedman"/>
    <n v="53611"/>
    <x v="608"/>
    <x v="608"/>
    <b v="0"/>
    <x v="4"/>
    <s v="Filter Sheets 163⁄8˝ X 243⁄8˝"/>
    <n v="10"/>
    <n v="410"/>
    <n v="303.89999999999998"/>
  </r>
  <r>
    <x v="5"/>
    <x v="6"/>
    <s v="FL"/>
    <s v="THEWUT Corp."/>
    <s v="Ashleigh Friedman"/>
    <n v="53611"/>
    <x v="608"/>
    <x v="608"/>
    <b v="0"/>
    <x v="4"/>
    <s v="Fry Basket Black Handle"/>
    <n v="3"/>
    <n v="36"/>
    <n v="8.2037999999999993"/>
  </r>
  <r>
    <x v="5"/>
    <x v="6"/>
    <s v="FL"/>
    <s v="THEWUT Corp."/>
    <s v="Ashleigh Friedman"/>
    <n v="53611"/>
    <x v="608"/>
    <x v="608"/>
    <b v="0"/>
    <x v="4"/>
    <s v="Fryer Brush"/>
    <n v="6"/>
    <n v="78"/>
    <n v="17.648399999999999"/>
  </r>
  <r>
    <x v="5"/>
    <x v="6"/>
    <s v="FL"/>
    <s v="TOMAOM Corp."/>
    <s v="Ashleigh Friedman"/>
    <n v="53470"/>
    <x v="608"/>
    <x v="608"/>
    <b v="0"/>
    <x v="6"/>
    <s v="Cocktail Shaker 28 Oz"/>
    <n v="28"/>
    <n v="168"/>
    <n v="320.99759999999998"/>
  </r>
  <r>
    <x v="5"/>
    <x v="6"/>
    <s v="FL"/>
    <s v="TOMAOM Corp."/>
    <s v="Ashleigh Friedman"/>
    <n v="53470"/>
    <x v="608"/>
    <x v="608"/>
    <b v="0"/>
    <x v="1"/>
    <s v="21⁄2 Qt. Cap. Batch Bowl"/>
    <n v="1"/>
    <n v="704"/>
    <n v="404.3562"/>
  </r>
  <r>
    <x v="5"/>
    <x v="6"/>
    <s v="FL"/>
    <s v="TOMAOM Corp."/>
    <s v="Ashleigh Friedman"/>
    <n v="53470"/>
    <x v="608"/>
    <x v="608"/>
    <b v="0"/>
    <x v="1"/>
    <s v="21⁄2 Qt. Cap. Batch Bowl/Continuous Feed"/>
    <n v="3"/>
    <n v="2325"/>
    <n v="1447.2882"/>
  </r>
  <r>
    <x v="5"/>
    <x v="6"/>
    <s v="FL"/>
    <s v="TOMAOM Corp."/>
    <s v="Ashleigh Friedman"/>
    <n v="53470"/>
    <x v="608"/>
    <x v="608"/>
    <b v="0"/>
    <x v="1"/>
    <s v="4 Qt. Cap. Batch Bowl/Continuous Feed"/>
    <n v="11"/>
    <n v="11429"/>
    <n v="8302.4490999999998"/>
  </r>
  <r>
    <x v="5"/>
    <x v="6"/>
    <s v="FL"/>
    <s v="TOMAOM Corp."/>
    <s v="Ashleigh Friedman"/>
    <n v="53470"/>
    <x v="608"/>
    <x v="608"/>
    <b v="0"/>
    <x v="1"/>
    <s v="Commercial Juice Press"/>
    <n v="1"/>
    <n v="76"/>
    <n v="18.9175"/>
  </r>
  <r>
    <x v="5"/>
    <x v="6"/>
    <s v="FL"/>
    <s v="TOMAOM Corp."/>
    <s v="Ashleigh Friedman"/>
    <n v="53470"/>
    <x v="608"/>
    <x v="608"/>
    <b v="0"/>
    <x v="5"/>
    <s v="Funnel Cake Fryer"/>
    <n v="4"/>
    <n v="5216"/>
    <n v="2373.8328000000001"/>
  </r>
  <r>
    <x v="5"/>
    <x v="6"/>
    <s v="FL"/>
    <s v="TOMAOM Corp."/>
    <s v="Ashleigh Friedman"/>
    <n v="53470"/>
    <x v="608"/>
    <x v="608"/>
    <b v="0"/>
    <x v="5"/>
    <s v="Hot Dog Roller 36 Hot Dogs"/>
    <n v="2"/>
    <n v="1502"/>
    <n v="889.17280000000005"/>
  </r>
  <r>
    <x v="5"/>
    <x v="6"/>
    <s v="FL"/>
    <s v="TOMAOM Corp."/>
    <s v="Ashleigh Friedman"/>
    <n v="53470"/>
    <x v="608"/>
    <x v="608"/>
    <b v="0"/>
    <x v="5"/>
    <s v="Sno Cone Machine Bock Ice Shaver"/>
    <n v="14"/>
    <n v="21980"/>
    <n v="21567.646799999999"/>
  </r>
  <r>
    <x v="5"/>
    <x v="6"/>
    <s v="FL"/>
    <s v="TOMAOM Corp."/>
    <s v="Ashleigh Friedman"/>
    <n v="53470"/>
    <x v="608"/>
    <x v="608"/>
    <b v="0"/>
    <x v="4"/>
    <s v="Filter Sheets 14˝ X 22˝"/>
    <n v="2"/>
    <n v="118"/>
    <n v="29.555"/>
  </r>
  <r>
    <x v="5"/>
    <x v="6"/>
    <s v="FL"/>
    <s v="TOMAOM Corp."/>
    <s v="Ashleigh Friedman"/>
    <n v="53470"/>
    <x v="608"/>
    <x v="608"/>
    <b v="0"/>
    <x v="4"/>
    <s v="Filter Sheets 163⁄8˝ X 243⁄8˝"/>
    <n v="1"/>
    <n v="41"/>
    <n v="10.130000000000001"/>
  </r>
  <r>
    <x v="5"/>
    <x v="6"/>
    <s v="FL"/>
    <s v="TOMAOM Corp."/>
    <s v="Ashleigh Friedman"/>
    <n v="53470"/>
    <x v="608"/>
    <x v="608"/>
    <b v="0"/>
    <x v="2"/>
    <s v="Gas Griddle 4 Burners"/>
    <n v="2"/>
    <n v="2544"/>
    <n v="1143.3044"/>
  </r>
  <r>
    <x v="5"/>
    <x v="6"/>
    <s v="FL"/>
    <s v="TOMAOM Corp."/>
    <s v="Ashleigh Friedman"/>
    <n v="53470"/>
    <x v="608"/>
    <x v="608"/>
    <b v="0"/>
    <x v="0"/>
    <s v="Ice Cream Dipper Station 6 1⁄2˝"/>
    <n v="1"/>
    <n v="94"/>
    <n v="23.43"/>
  </r>
  <r>
    <x v="5"/>
    <x v="6"/>
    <s v="FL"/>
    <s v="TOMAOM Corp."/>
    <s v="Ashleigh Friedman"/>
    <n v="53470"/>
    <x v="608"/>
    <x v="608"/>
    <b v="0"/>
    <x v="3"/>
    <s v="Built-In Warming Display 635W"/>
    <n v="7"/>
    <n v="4872"/>
    <n v="2763.4690999999998"/>
  </r>
  <r>
    <x v="5"/>
    <x v="6"/>
    <s v="FL"/>
    <s v="TOMAOM Corp."/>
    <s v="Ashleigh Friedman"/>
    <n v="53470"/>
    <x v="608"/>
    <x v="608"/>
    <b v="0"/>
    <x v="3"/>
    <s v="Holding Cabinet 2684W"/>
    <n v="8"/>
    <n v="23704"/>
    <n v="21312.124800000001"/>
  </r>
  <r>
    <x v="5"/>
    <x v="6"/>
    <s v="FL"/>
    <s v="TOMAOM Corp."/>
    <s v="Ashleigh Friedman"/>
    <n v="53470"/>
    <x v="608"/>
    <x v="608"/>
    <b v="0"/>
    <x v="3"/>
    <s v="Portable Warming Display 1270W"/>
    <n v="7"/>
    <n v="5383"/>
    <n v="3281.0729000000001"/>
  </r>
  <r>
    <x v="5"/>
    <x v="6"/>
    <s v="FL"/>
    <s v="TOMAOM Corp."/>
    <s v="Ashleigh Friedman"/>
    <n v="53470"/>
    <x v="608"/>
    <x v="608"/>
    <b v="0"/>
    <x v="3"/>
    <s v="Portable Warming Display 930W"/>
    <n v="7"/>
    <n v="4977"/>
    <n v="2909.9951999999998"/>
  </r>
  <r>
    <x v="5"/>
    <x v="6"/>
    <s v="FL"/>
    <s v="WUTTOO Corp."/>
    <s v="Ashleigh Friedman"/>
    <n v="53549"/>
    <x v="608"/>
    <x v="608"/>
    <b v="0"/>
    <x v="6"/>
    <s v="Cocktail Shaker 28 Oz"/>
    <n v="1"/>
    <n v="6"/>
    <n v="1.2738"/>
  </r>
  <r>
    <x v="5"/>
    <x v="6"/>
    <s v="FL"/>
    <s v="TRANSA Corp."/>
    <s v="Ashleigh Friedman"/>
    <n v="53551"/>
    <x v="608"/>
    <x v="608"/>
    <b v="0"/>
    <x v="6"/>
    <s v="Cocktail Shaker 28 Oz"/>
    <n v="18"/>
    <n v="108"/>
    <n v="183.4272"/>
  </r>
  <r>
    <x v="5"/>
    <x v="6"/>
    <s v="FL"/>
    <s v="TRANSA Corp."/>
    <s v="Ashleigh Friedman"/>
    <n v="53551"/>
    <x v="608"/>
    <x v="608"/>
    <b v="0"/>
    <x v="1"/>
    <s v="21⁄2 Qt. Cap. Batch Bowl"/>
    <n v="1"/>
    <n v="704"/>
    <n v="404.3562"/>
  </r>
  <r>
    <x v="5"/>
    <x v="6"/>
    <s v="FL"/>
    <s v="TRANSA Corp."/>
    <s v="Ashleigh Friedman"/>
    <n v="53551"/>
    <x v="608"/>
    <x v="608"/>
    <b v="0"/>
    <x v="1"/>
    <s v="21⁄2 Qt. Cap. Batch Bowl/Continuous Feed"/>
    <n v="3"/>
    <n v="2325"/>
    <n v="1447.2882"/>
  </r>
  <r>
    <x v="5"/>
    <x v="6"/>
    <s v="FL"/>
    <s v="TRANSA Corp."/>
    <s v="Ashleigh Friedman"/>
    <n v="53551"/>
    <x v="608"/>
    <x v="608"/>
    <b v="0"/>
    <x v="1"/>
    <s v="4 Qt. Cap. Batch Bowl/Continuous Feed"/>
    <n v="2"/>
    <n v="2078"/>
    <n v="1509.5362"/>
  </r>
  <r>
    <x v="5"/>
    <x v="6"/>
    <s v="FL"/>
    <s v="TRANSA Corp."/>
    <s v="Ashleigh Friedman"/>
    <n v="53551"/>
    <x v="608"/>
    <x v="608"/>
    <b v="0"/>
    <x v="1"/>
    <s v="Commercial Juice Press"/>
    <n v="3"/>
    <n v="228"/>
    <n v="113.505"/>
  </r>
  <r>
    <x v="5"/>
    <x v="6"/>
    <s v="FL"/>
    <s v="TRANSA Corp."/>
    <s v="Ashleigh Friedman"/>
    <n v="53551"/>
    <x v="608"/>
    <x v="608"/>
    <b v="0"/>
    <x v="1"/>
    <s v="Compact Can Opener Permanent Mount"/>
    <n v="2"/>
    <n v="340"/>
    <n v="115.4396"/>
  </r>
  <r>
    <x v="5"/>
    <x v="6"/>
    <s v="FL"/>
    <s v="TRANSA Corp."/>
    <s v="Ashleigh Friedman"/>
    <n v="53551"/>
    <x v="608"/>
    <x v="608"/>
    <b v="0"/>
    <x v="1"/>
    <s v="Salad Dryer 2 1/2 Gal"/>
    <n v="2"/>
    <n v="208"/>
    <n v="53.362400000000001"/>
  </r>
  <r>
    <x v="5"/>
    <x v="6"/>
    <s v="FL"/>
    <s v="TRANSA Corp."/>
    <s v="Ashleigh Friedman"/>
    <n v="53551"/>
    <x v="608"/>
    <x v="608"/>
    <b v="0"/>
    <x v="1"/>
    <s v="Salad Dryer 5 Gal"/>
    <n v="6"/>
    <n v="744"/>
    <n v="210.58619999999999"/>
  </r>
  <r>
    <x v="5"/>
    <x v="6"/>
    <s v="FL"/>
    <s v="TRANSA Corp."/>
    <s v="Ashleigh Friedman"/>
    <n v="53551"/>
    <x v="608"/>
    <x v="608"/>
    <b v="0"/>
    <x v="5"/>
    <s v="Cotton Candy Maker Stainless Steel Tornado"/>
    <n v="1"/>
    <n v="1240"/>
    <n v="551.24760000000003"/>
  </r>
  <r>
    <x v="5"/>
    <x v="6"/>
    <s v="FL"/>
    <s v="TRANSA Corp."/>
    <s v="Ashleigh Friedman"/>
    <n v="53551"/>
    <x v="608"/>
    <x v="608"/>
    <b v="0"/>
    <x v="5"/>
    <s v="Funnel Cake Fryer"/>
    <n v="1"/>
    <n v="1304"/>
    <n v="593.45820000000003"/>
  </r>
  <r>
    <x v="5"/>
    <x v="6"/>
    <s v="FL"/>
    <s v="TRANSA Corp."/>
    <s v="Ashleigh Friedman"/>
    <n v="53551"/>
    <x v="608"/>
    <x v="608"/>
    <b v="0"/>
    <x v="5"/>
    <s v="Sno Cone Machine Bock Ice Shaver"/>
    <n v="1"/>
    <n v="1570"/>
    <n v="770.2731"/>
  </r>
  <r>
    <x v="5"/>
    <x v="6"/>
    <s v="FL"/>
    <s v="TRANSA Corp."/>
    <s v="Ashleigh Friedman"/>
    <n v="53551"/>
    <x v="608"/>
    <x v="608"/>
    <b v="0"/>
    <x v="4"/>
    <s v="Filter Sheets 14˝ X 22˝"/>
    <n v="1"/>
    <n v="59"/>
    <n v="14.7775"/>
  </r>
  <r>
    <x v="5"/>
    <x v="6"/>
    <s v="FL"/>
    <s v="TRANSA Corp."/>
    <s v="Ashleigh Friedman"/>
    <n v="53551"/>
    <x v="608"/>
    <x v="608"/>
    <b v="0"/>
    <x v="2"/>
    <s v="6 Burner Range"/>
    <n v="2"/>
    <n v="2594"/>
    <n v="1174.6584"/>
  </r>
  <r>
    <x v="5"/>
    <x v="6"/>
    <s v="FL"/>
    <s v="TRANSA Corp."/>
    <s v="Ashleigh Friedman"/>
    <n v="53551"/>
    <x v="608"/>
    <x v="608"/>
    <b v="0"/>
    <x v="2"/>
    <s v="Aluminum Door 44&quot;"/>
    <n v="1"/>
    <n v="685"/>
    <n v="380.68060000000003"/>
  </r>
  <r>
    <x v="5"/>
    <x v="6"/>
    <s v="FL"/>
    <s v="TRANSA Corp."/>
    <s v="Ashleigh Friedman"/>
    <n v="53551"/>
    <x v="608"/>
    <x v="608"/>
    <b v="0"/>
    <x v="2"/>
    <s v="Conveyor Toaster"/>
    <n v="1"/>
    <n v="497"/>
    <n v="256.02870000000001"/>
  </r>
  <r>
    <x v="5"/>
    <x v="6"/>
    <s v="FL"/>
    <s v="TRANSA Corp."/>
    <s v="Ashleigh Friedman"/>
    <n v="53551"/>
    <x v="608"/>
    <x v="608"/>
    <b v="0"/>
    <x v="2"/>
    <s v="Extra Rack For Standard Ove"/>
    <n v="4"/>
    <n v="356"/>
    <n v="89"/>
  </r>
  <r>
    <x v="5"/>
    <x v="6"/>
    <s v="FL"/>
    <s v="TRANSA Corp."/>
    <s v="Ashleigh Friedman"/>
    <n v="53551"/>
    <x v="608"/>
    <x v="608"/>
    <b v="0"/>
    <x v="2"/>
    <s v="Gas Griddle 2 Burners"/>
    <n v="1"/>
    <n v="740"/>
    <n v="435.61759999999998"/>
  </r>
  <r>
    <x v="5"/>
    <x v="6"/>
    <s v="FL"/>
    <s v="TRANSA Corp."/>
    <s v="Ashleigh Friedman"/>
    <n v="53551"/>
    <x v="608"/>
    <x v="608"/>
    <b v="0"/>
    <x v="2"/>
    <s v="Gas Griddle 4 Burners"/>
    <n v="2"/>
    <n v="2544"/>
    <n v="1143.3044"/>
  </r>
  <r>
    <x v="5"/>
    <x v="6"/>
    <s v="FL"/>
    <s v="TRANSA Corp."/>
    <s v="Ashleigh Friedman"/>
    <n v="53551"/>
    <x v="608"/>
    <x v="608"/>
    <b v="0"/>
    <x v="0"/>
    <s v="Ice Cream Dipper Station 6 1⁄2˝"/>
    <n v="2"/>
    <n v="188"/>
    <n v="46.86"/>
  </r>
  <r>
    <x v="5"/>
    <x v="6"/>
    <s v="FL"/>
    <s v="TRANSA Corp."/>
    <s v="Ashleigh Friedman"/>
    <n v="53551"/>
    <x v="608"/>
    <x v="608"/>
    <b v="0"/>
    <x v="3"/>
    <s v="Built-In Warming Display 635W"/>
    <n v="2"/>
    <n v="1392"/>
    <n v="789.56259999999997"/>
  </r>
  <r>
    <x v="5"/>
    <x v="6"/>
    <s v="FL"/>
    <s v="TRANSA Corp."/>
    <s v="Ashleigh Friedman"/>
    <n v="53551"/>
    <x v="608"/>
    <x v="608"/>
    <b v="0"/>
    <x v="3"/>
    <s v="Countertop Bulb Warmer Black"/>
    <n v="2"/>
    <n v="204"/>
    <n v="51.857399999999998"/>
  </r>
  <r>
    <x v="5"/>
    <x v="6"/>
    <s v="FL"/>
    <s v="TRANSA Corp."/>
    <s v="Ashleigh Friedman"/>
    <n v="53551"/>
    <x v="608"/>
    <x v="608"/>
    <b v="0"/>
    <x v="3"/>
    <s v="Holding Cabinet 2684W"/>
    <n v="4"/>
    <n v="11852"/>
    <n v="15984.0936"/>
  </r>
  <r>
    <x v="5"/>
    <x v="6"/>
    <s v="FL"/>
    <s v="TRANSA Corp."/>
    <s v="Ashleigh Friedman"/>
    <n v="53551"/>
    <x v="608"/>
    <x v="608"/>
    <b v="0"/>
    <x v="3"/>
    <s v="Portable Warming Display 1270W"/>
    <n v="3"/>
    <n v="2307"/>
    <n v="1406.1741"/>
  </r>
  <r>
    <x v="5"/>
    <x v="6"/>
    <s v="FL"/>
    <s v="TRANSA Corp."/>
    <s v="Ashleigh Friedman"/>
    <n v="53551"/>
    <x v="608"/>
    <x v="608"/>
    <b v="0"/>
    <x v="3"/>
    <s v="Portable Warming Display 930W"/>
    <n v="2"/>
    <n v="1422"/>
    <n v="831.42719999999997"/>
  </r>
  <r>
    <x v="5"/>
    <x v="6"/>
    <s v="FL"/>
    <s v="WANNDA Corp."/>
    <s v="Ashleigh Friedman"/>
    <n v="53513"/>
    <x v="608"/>
    <x v="608"/>
    <b v="0"/>
    <x v="3"/>
    <s v="Portable Warming Display 930W"/>
    <n v="7"/>
    <n v="4977"/>
    <n v="2909.9951999999998"/>
  </r>
  <r>
    <x v="5"/>
    <x v="6"/>
    <s v="FL"/>
    <s v="WANNDA Corp."/>
    <s v="Ashleigh Friedman"/>
    <n v="53513"/>
    <x v="608"/>
    <x v="608"/>
    <b v="0"/>
    <x v="3"/>
    <s v="Portable Warming Display 1270W"/>
    <n v="2"/>
    <n v="1538"/>
    <n v="937.44939999999997"/>
  </r>
  <r>
    <x v="5"/>
    <x v="6"/>
    <s v="FL"/>
    <s v="WANNDA Corp."/>
    <s v="Ashleigh Friedman"/>
    <n v="53513"/>
    <x v="608"/>
    <x v="608"/>
    <b v="0"/>
    <x v="3"/>
    <s v="Holding Cabinet 2684W"/>
    <n v="8"/>
    <n v="23704"/>
    <n v="31968.1872"/>
  </r>
  <r>
    <x v="5"/>
    <x v="6"/>
    <s v="FL"/>
    <s v="WANNDA Corp."/>
    <s v="Ashleigh Friedman"/>
    <n v="53513"/>
    <x v="608"/>
    <x v="608"/>
    <b v="0"/>
    <x v="3"/>
    <s v="Built-In Warming Display 635W"/>
    <n v="11"/>
    <n v="7656"/>
    <n v="4342.5942999999997"/>
  </r>
  <r>
    <x v="5"/>
    <x v="6"/>
    <s v="FL"/>
    <s v="UVAUDO Corp."/>
    <s v="Ashleigh Friedman"/>
    <n v="53526"/>
    <x v="608"/>
    <x v="608"/>
    <b v="0"/>
    <x v="6"/>
    <s v="Cocktail Shaker 28 Oz"/>
    <n v="15"/>
    <n v="90"/>
    <n v="133.749"/>
  </r>
  <r>
    <x v="5"/>
    <x v="6"/>
    <s v="FL"/>
    <s v="UVAUDO Corp."/>
    <s v="Ashleigh Friedman"/>
    <n v="53526"/>
    <x v="608"/>
    <x v="608"/>
    <b v="0"/>
    <x v="1"/>
    <s v="21⁄2 Qt. Cap. Dicing Food Processor"/>
    <n v="2"/>
    <n v="2426"/>
    <n v="1051.4595999999999"/>
  </r>
  <r>
    <x v="5"/>
    <x v="6"/>
    <s v="FL"/>
    <s v="UVAUDO Corp."/>
    <s v="Ashleigh Friedman"/>
    <n v="53526"/>
    <x v="608"/>
    <x v="608"/>
    <b v="0"/>
    <x v="1"/>
    <s v="Commercial Food Processor Mp350Turbo"/>
    <n v="3"/>
    <n v="3687"/>
    <n v="1605.9825000000001"/>
  </r>
  <r>
    <x v="5"/>
    <x v="6"/>
    <s v="FL"/>
    <s v="UVAUDO Corp."/>
    <s v="Ashleigh Friedman"/>
    <n v="53526"/>
    <x v="608"/>
    <x v="608"/>
    <b v="0"/>
    <x v="1"/>
    <s v="Commercial Juice Press"/>
    <n v="3"/>
    <n v="228"/>
    <n v="56.752499999999998"/>
  </r>
  <r>
    <x v="5"/>
    <x v="6"/>
    <s v="FL"/>
    <s v="UVAUDO Corp."/>
    <s v="Ashleigh Friedman"/>
    <n v="53526"/>
    <x v="608"/>
    <x v="608"/>
    <b v="0"/>
    <x v="5"/>
    <s v="Popcorn Popper 12 Ounce Kettle Popper On Cart"/>
    <n v="2"/>
    <n v="3230"/>
    <n v="1335.1648"/>
  </r>
  <r>
    <x v="5"/>
    <x v="6"/>
    <s v="FL"/>
    <s v="UVAUDO Corp."/>
    <s v="Ashleigh Friedman"/>
    <n v="53526"/>
    <x v="608"/>
    <x v="608"/>
    <b v="0"/>
    <x v="5"/>
    <s v="Press Panini"/>
    <n v="3"/>
    <n v="1932"/>
    <n v="1043.28"/>
  </r>
  <r>
    <x v="5"/>
    <x v="6"/>
    <s v="FL"/>
    <s v="UVAUDO Corp."/>
    <s v="Ashleigh Friedman"/>
    <n v="53526"/>
    <x v="608"/>
    <x v="608"/>
    <b v="0"/>
    <x v="4"/>
    <s v="Filter Sheets 14˝ X 22˝"/>
    <n v="2"/>
    <n v="118"/>
    <n v="29.555"/>
  </r>
  <r>
    <x v="5"/>
    <x v="6"/>
    <s v="FL"/>
    <s v="UVAUDO Corp."/>
    <s v="Ashleigh Friedman"/>
    <n v="53526"/>
    <x v="608"/>
    <x v="608"/>
    <b v="0"/>
    <x v="4"/>
    <s v="Filter Sheets 161⁄2˝ X 251⁄2˝"/>
    <n v="2"/>
    <n v="106"/>
    <n v="26.65"/>
  </r>
  <r>
    <x v="5"/>
    <x v="6"/>
    <s v="FL"/>
    <s v="UVAUDO Corp."/>
    <s v="Ashleigh Friedman"/>
    <n v="53526"/>
    <x v="608"/>
    <x v="608"/>
    <b v="0"/>
    <x v="4"/>
    <s v="Fryer Brush"/>
    <n v="14"/>
    <n v="182"/>
    <n v="82.359200000000001"/>
  </r>
  <r>
    <x v="5"/>
    <x v="6"/>
    <s v="FL"/>
    <s v="UVAUDO Corp."/>
    <s v="Ashleigh Friedman"/>
    <n v="53526"/>
    <x v="608"/>
    <x v="608"/>
    <b v="0"/>
    <x v="2"/>
    <s v="Gas Char-Broiler 4 Burners"/>
    <n v="9"/>
    <n v="14202"/>
    <n v="28673.503199999999"/>
  </r>
  <r>
    <x v="5"/>
    <x v="6"/>
    <s v="FL"/>
    <s v="UVAUDO Corp."/>
    <s v="Ashleigh Friedman"/>
    <n v="53526"/>
    <x v="608"/>
    <x v="608"/>
    <b v="0"/>
    <x v="2"/>
    <s v="Ps Posi-Se"/>
    <n v="1"/>
    <n v="58"/>
    <n v="14.48"/>
  </r>
  <r>
    <x v="5"/>
    <x v="6"/>
    <s v="FL"/>
    <s v="UVAUDO Corp."/>
    <s v="Ashleigh Friedman"/>
    <n v="53526"/>
    <x v="608"/>
    <x v="608"/>
    <b v="0"/>
    <x v="0"/>
    <s v="Ice Cream Dipper Station 6 1⁄4˝"/>
    <n v="1"/>
    <n v="88"/>
    <n v="22.01"/>
  </r>
  <r>
    <x v="5"/>
    <x v="6"/>
    <s v="FL"/>
    <s v="UVAUDO Corp."/>
    <s v="Ashleigh Friedman"/>
    <n v="53526"/>
    <x v="608"/>
    <x v="608"/>
    <b v="0"/>
    <x v="3"/>
    <s v="3 Pan Warmer"/>
    <n v="1"/>
    <n v="1211"/>
    <n v="522.90030000000002"/>
  </r>
  <r>
    <x v="5"/>
    <x v="6"/>
    <s v="FL"/>
    <s v="UVAUDO Corp."/>
    <s v="Ashleigh Friedman"/>
    <n v="53526"/>
    <x v="608"/>
    <x v="608"/>
    <b v="0"/>
    <x v="3"/>
    <s v="Food Warmer Pickup Stations 24˝W"/>
    <n v="1"/>
    <n v="119"/>
    <n v="31.543399999999998"/>
  </r>
  <r>
    <x v="5"/>
    <x v="6"/>
    <s v="FL"/>
    <s v="UVAUDO Corp."/>
    <s v="Ashleigh Friedman"/>
    <n v="53526"/>
    <x v="608"/>
    <x v="608"/>
    <b v="0"/>
    <x v="3"/>
    <s v="Holding Cabinet 2684W"/>
    <n v="5"/>
    <n v="14815"/>
    <n v="19980.116999999998"/>
  </r>
  <r>
    <x v="5"/>
    <x v="6"/>
    <s v="FL"/>
    <s v="UVAUDO Corp."/>
    <s v="Ashleigh Friedman"/>
    <n v="53526"/>
    <x v="608"/>
    <x v="608"/>
    <b v="0"/>
    <x v="3"/>
    <s v="Hot Food Table 5 Well"/>
    <n v="3"/>
    <n v="3495"/>
    <n v="1496.2340999999999"/>
  </r>
  <r>
    <x v="5"/>
    <x v="6"/>
    <s v="FL"/>
    <s v="UVAUDO Corp."/>
    <s v="Ashleigh Friedman"/>
    <n v="53526"/>
    <x v="608"/>
    <x v="608"/>
    <b v="0"/>
    <x v="3"/>
    <s v="Portable Warming Display 635W"/>
    <n v="6"/>
    <n v="3906"/>
    <n v="2109.8879999999999"/>
  </r>
  <r>
    <x v="5"/>
    <x v="6"/>
    <s v="FL"/>
    <s v="WANNDA Corp."/>
    <s v="Ashleigh Friedman"/>
    <n v="53513"/>
    <x v="608"/>
    <x v="608"/>
    <b v="0"/>
    <x v="0"/>
    <s v="Ice Cream Dipper Station 6 1⁄2˝"/>
    <n v="1"/>
    <n v="94"/>
    <n v="23.43"/>
  </r>
  <r>
    <x v="5"/>
    <x v="6"/>
    <s v="FL"/>
    <s v="WANNDA Corp."/>
    <s v="Ashleigh Friedman"/>
    <n v="53513"/>
    <x v="608"/>
    <x v="608"/>
    <b v="0"/>
    <x v="2"/>
    <s v="Aluminum Door 68&quot;"/>
    <n v="2"/>
    <n v="1416"/>
    <n v="823.69100000000003"/>
  </r>
  <r>
    <x v="5"/>
    <x v="6"/>
    <s v="FL"/>
    <s v="WANNDA Corp."/>
    <s v="Ashleigh Friedman"/>
    <n v="53513"/>
    <x v="608"/>
    <x v="608"/>
    <b v="0"/>
    <x v="2"/>
    <s v="Aluminum Door 44&quot;"/>
    <n v="1"/>
    <n v="685"/>
    <n v="380.68060000000003"/>
  </r>
  <r>
    <x v="5"/>
    <x v="6"/>
    <s v="FL"/>
    <s v="WANNDA Corp."/>
    <s v="Ashleigh Friedman"/>
    <n v="53513"/>
    <x v="608"/>
    <x v="608"/>
    <b v="0"/>
    <x v="2"/>
    <s v="6 Burner Range"/>
    <n v="5"/>
    <n v="6485"/>
    <n v="2936.6460000000002"/>
  </r>
  <r>
    <x v="5"/>
    <x v="6"/>
    <s v="FL"/>
    <s v="WANNDA Corp."/>
    <s v="Ashleigh Friedman"/>
    <n v="53513"/>
    <x v="608"/>
    <x v="608"/>
    <b v="0"/>
    <x v="4"/>
    <s v="Fryer Brush"/>
    <n v="19"/>
    <n v="247"/>
    <n v="55.886600000000001"/>
  </r>
  <r>
    <x v="5"/>
    <x v="6"/>
    <s v="FL"/>
    <s v="WANNDA Corp."/>
    <s v="Ashleigh Friedman"/>
    <n v="53513"/>
    <x v="608"/>
    <x v="608"/>
    <b v="0"/>
    <x v="4"/>
    <s v="Fry Basket Black Handle"/>
    <n v="10"/>
    <n v="120"/>
    <n v="27.346"/>
  </r>
  <r>
    <x v="5"/>
    <x v="6"/>
    <s v="FL"/>
    <s v="WANNDA Corp."/>
    <s v="Ashleigh Friedman"/>
    <n v="53513"/>
    <x v="608"/>
    <x v="608"/>
    <b v="0"/>
    <x v="4"/>
    <s v="Filter Sheets 163⁄8˝ X 243⁄8˝"/>
    <n v="35"/>
    <n v="1435"/>
    <n v="1418.2"/>
  </r>
  <r>
    <x v="5"/>
    <x v="6"/>
    <s v="FL"/>
    <s v="WANNDA Corp."/>
    <s v="Ashleigh Friedman"/>
    <n v="53513"/>
    <x v="608"/>
    <x v="608"/>
    <b v="0"/>
    <x v="4"/>
    <s v="Filter Sheets 161⁄2˝ X 251⁄2˝"/>
    <n v="3"/>
    <n v="159"/>
    <n v="39.975000000000001"/>
  </r>
  <r>
    <x v="5"/>
    <x v="6"/>
    <s v="FL"/>
    <s v="WANNDA Corp."/>
    <s v="Ashleigh Friedman"/>
    <n v="53513"/>
    <x v="608"/>
    <x v="608"/>
    <b v="0"/>
    <x v="4"/>
    <s v="Filter Sheets 14˝ X 22˝"/>
    <n v="49"/>
    <n v="2891"/>
    <n v="2896.39"/>
  </r>
  <r>
    <x v="5"/>
    <x v="6"/>
    <s v="FL"/>
    <s v="WANNDA Corp."/>
    <s v="Ashleigh Friedman"/>
    <n v="53513"/>
    <x v="608"/>
    <x v="608"/>
    <b v="0"/>
    <x v="4"/>
    <s v="Filter Sheets 131⁄2˝ X 24˝"/>
    <n v="9"/>
    <n v="315"/>
    <n v="159.47999999999999"/>
  </r>
  <r>
    <x v="5"/>
    <x v="6"/>
    <s v="FL"/>
    <s v="WANNDA Corp."/>
    <s v="Ashleigh Friedman"/>
    <n v="53513"/>
    <x v="608"/>
    <x v="608"/>
    <b v="0"/>
    <x v="5"/>
    <s v="Sno Cone Machine Bock Ice Shaver"/>
    <n v="1"/>
    <n v="1570"/>
    <n v="770.2731"/>
  </r>
  <r>
    <x v="5"/>
    <x v="6"/>
    <s v="FL"/>
    <s v="WANNDA Corp."/>
    <s v="Ashleigh Friedman"/>
    <n v="53513"/>
    <x v="608"/>
    <x v="608"/>
    <b v="0"/>
    <x v="5"/>
    <s v="Hot Dog Roller 36 Hot Dogs"/>
    <n v="1"/>
    <n v="751"/>
    <n v="444.58640000000003"/>
  </r>
  <r>
    <x v="5"/>
    <x v="6"/>
    <s v="FL"/>
    <s v="WANNDA Corp."/>
    <s v="Ashleigh Friedman"/>
    <n v="53513"/>
    <x v="608"/>
    <x v="608"/>
    <b v="0"/>
    <x v="5"/>
    <s v="Grill Scraper"/>
    <n v="2"/>
    <n v="78"/>
    <n v="19.690000000000001"/>
  </r>
  <r>
    <x v="5"/>
    <x v="6"/>
    <s v="FL"/>
    <s v="WANNDA Corp."/>
    <s v="Ashleigh Friedman"/>
    <n v="53513"/>
    <x v="608"/>
    <x v="608"/>
    <b v="0"/>
    <x v="1"/>
    <s v="Commercial Juice Press"/>
    <n v="50"/>
    <n v="3800"/>
    <n v="3783.5"/>
  </r>
  <r>
    <x v="5"/>
    <x v="6"/>
    <s v="FL"/>
    <s v="WANNDA Corp."/>
    <s v="Ashleigh Friedman"/>
    <n v="53513"/>
    <x v="608"/>
    <x v="608"/>
    <b v="0"/>
    <x v="1"/>
    <s v="21⁄2 Qt. Cap. Batch Bowl"/>
    <n v="1"/>
    <n v="704"/>
    <n v="404.3562"/>
  </r>
  <r>
    <x v="5"/>
    <x v="6"/>
    <s v="FL"/>
    <s v="WANNDA Corp."/>
    <s v="Ashleigh Friedman"/>
    <n v="53513"/>
    <x v="608"/>
    <x v="608"/>
    <b v="0"/>
    <x v="6"/>
    <s v="Spindle Drink Mixers 48 Oz. Poly. Container"/>
    <n v="3"/>
    <n v="345"/>
    <n v="90.940799999999996"/>
  </r>
  <r>
    <x v="5"/>
    <x v="6"/>
    <s v="FL"/>
    <s v="WANNDA Corp."/>
    <s v="Ashleigh Friedman"/>
    <n v="53513"/>
    <x v="608"/>
    <x v="608"/>
    <b v="0"/>
    <x v="6"/>
    <s v="Garnish Center"/>
    <n v="14"/>
    <n v="420"/>
    <n v="106.19"/>
  </r>
  <r>
    <x v="5"/>
    <x v="6"/>
    <s v="FL"/>
    <s v="WANNDA Corp."/>
    <s v="Ashleigh Friedman"/>
    <n v="53513"/>
    <x v="608"/>
    <x v="608"/>
    <b v="0"/>
    <x v="6"/>
    <s v="Cocktail Shaker 28 Oz"/>
    <n v="55"/>
    <n v="330"/>
    <n v="980.82600000000002"/>
  </r>
  <r>
    <x v="5"/>
    <x v="6"/>
    <s v="FL"/>
    <s v="VANTOG Corp."/>
    <s v="Ashleigh Friedman"/>
    <n v="53507"/>
    <x v="608"/>
    <x v="608"/>
    <b v="0"/>
    <x v="6"/>
    <s v="Cocktail Shaker 28 Oz"/>
    <n v="2"/>
    <n v="12"/>
    <n v="2.5476000000000001"/>
  </r>
  <r>
    <x v="5"/>
    <x v="6"/>
    <s v="FL"/>
    <s v="VANTOG Corp."/>
    <s v="Ashleigh Friedman"/>
    <n v="53507"/>
    <x v="608"/>
    <x v="608"/>
    <b v="0"/>
    <x v="6"/>
    <s v="Speed Rail 5 Quart/Liter Bottle Capacity"/>
    <n v="1"/>
    <n v="24"/>
    <n v="6.125"/>
  </r>
  <r>
    <x v="5"/>
    <x v="6"/>
    <s v="FL"/>
    <s v="VANTOG Corp."/>
    <s v="Ashleigh Friedman"/>
    <n v="53507"/>
    <x v="608"/>
    <x v="608"/>
    <b v="0"/>
    <x v="3"/>
    <s v="Holding Cabinet 2684W"/>
    <n v="2"/>
    <n v="5926"/>
    <n v="5328.0312000000004"/>
  </r>
  <r>
    <x v="5"/>
    <x v="6"/>
    <s v="FL"/>
    <s v="VULARA Corp."/>
    <s v="Ashleigh Friedman"/>
    <n v="53533"/>
    <x v="608"/>
    <x v="608"/>
    <b v="0"/>
    <x v="6"/>
    <s v="Cocktail Shaker 28 Oz"/>
    <n v="13"/>
    <n v="78"/>
    <n v="115.9158"/>
  </r>
  <r>
    <x v="5"/>
    <x v="6"/>
    <s v="FL"/>
    <s v="VULARA Corp."/>
    <s v="Ashleigh Friedman"/>
    <n v="53533"/>
    <x v="608"/>
    <x v="608"/>
    <b v="0"/>
    <x v="6"/>
    <s v="Speed Rail 5 Quart/Liter Bottle Capacity"/>
    <n v="2"/>
    <n v="48"/>
    <n v="12.25"/>
  </r>
  <r>
    <x v="5"/>
    <x v="6"/>
    <s v="FL"/>
    <s v="VULARA Corp."/>
    <s v="Ashleigh Friedman"/>
    <n v="53533"/>
    <x v="608"/>
    <x v="608"/>
    <b v="0"/>
    <x v="6"/>
    <s v="Spindle Drink Mixers 32 Oz. S/S Containe"/>
    <n v="3"/>
    <n v="357"/>
    <n v="97.023899999999998"/>
  </r>
  <r>
    <x v="5"/>
    <x v="6"/>
    <s v="FL"/>
    <s v="VULARA Corp."/>
    <s v="Ashleigh Friedman"/>
    <n v="53533"/>
    <x v="608"/>
    <x v="608"/>
    <b v="0"/>
    <x v="1"/>
    <s v="21⁄2 Qt. Cap. Batch Bowl"/>
    <n v="1"/>
    <n v="704"/>
    <n v="404.3562"/>
  </r>
  <r>
    <x v="5"/>
    <x v="6"/>
    <s v="FL"/>
    <s v="VULARA Corp."/>
    <s v="Ashleigh Friedman"/>
    <n v="53533"/>
    <x v="608"/>
    <x v="608"/>
    <b v="0"/>
    <x v="1"/>
    <s v="4 Qt. Cap. Batch Bowl/Continuous Feed"/>
    <n v="1"/>
    <n v="1039"/>
    <n v="754.7681"/>
  </r>
  <r>
    <x v="5"/>
    <x v="6"/>
    <s v="FL"/>
    <s v="VULARA Corp."/>
    <s v="Ashleigh Friedman"/>
    <n v="53533"/>
    <x v="608"/>
    <x v="608"/>
    <b v="0"/>
    <x v="1"/>
    <s v="Commercial Juice Press"/>
    <n v="5"/>
    <n v="380"/>
    <n v="189.17500000000001"/>
  </r>
  <r>
    <x v="5"/>
    <x v="6"/>
    <s v="FL"/>
    <s v="VULARA Corp."/>
    <s v="Ashleigh Friedman"/>
    <n v="53533"/>
    <x v="608"/>
    <x v="608"/>
    <b v="0"/>
    <x v="1"/>
    <s v="Compact Can Opener Permanent Mount"/>
    <n v="1"/>
    <n v="170"/>
    <n v="57.719799999999999"/>
  </r>
  <r>
    <x v="5"/>
    <x v="6"/>
    <s v="FL"/>
    <s v="VULARA Corp."/>
    <s v="Ashleigh Friedman"/>
    <n v="53533"/>
    <x v="608"/>
    <x v="608"/>
    <b v="0"/>
    <x v="1"/>
    <s v="Salad Dryer 2 1/2 Gal"/>
    <n v="2"/>
    <n v="208"/>
    <n v="53.362400000000001"/>
  </r>
  <r>
    <x v="5"/>
    <x v="6"/>
    <s v="FL"/>
    <s v="VULARA Corp."/>
    <s v="Ashleigh Friedman"/>
    <n v="53533"/>
    <x v="608"/>
    <x v="608"/>
    <b v="0"/>
    <x v="5"/>
    <s v="Funnel Cake Fryer"/>
    <n v="3"/>
    <n v="3912"/>
    <n v="1780.3746000000001"/>
  </r>
  <r>
    <x v="5"/>
    <x v="6"/>
    <s v="FL"/>
    <s v="VULARA Corp."/>
    <s v="Ashleigh Friedman"/>
    <n v="53533"/>
    <x v="608"/>
    <x v="608"/>
    <b v="0"/>
    <x v="5"/>
    <s v="Grill Scraper"/>
    <n v="2"/>
    <n v="78"/>
    <n v="19.690000000000001"/>
  </r>
  <r>
    <x v="5"/>
    <x v="6"/>
    <s v="FL"/>
    <s v="VULARA Corp."/>
    <s v="Ashleigh Friedman"/>
    <n v="53533"/>
    <x v="608"/>
    <x v="608"/>
    <b v="0"/>
    <x v="5"/>
    <s v="Hot Dog Roller 36 Hot Dogs"/>
    <n v="2"/>
    <n v="1502"/>
    <n v="889.17280000000005"/>
  </r>
  <r>
    <x v="5"/>
    <x v="6"/>
    <s v="FL"/>
    <s v="VULARA Corp."/>
    <s v="Ashleigh Friedman"/>
    <n v="53533"/>
    <x v="608"/>
    <x v="608"/>
    <b v="0"/>
    <x v="5"/>
    <s v="Sno Cone Machine Bock Ice Shaver"/>
    <n v="2"/>
    <n v="3140"/>
    <n v="3081.0924"/>
  </r>
  <r>
    <x v="5"/>
    <x v="6"/>
    <s v="FL"/>
    <s v="VULARA Corp."/>
    <s v="Ashleigh Friedman"/>
    <n v="53533"/>
    <x v="608"/>
    <x v="608"/>
    <b v="0"/>
    <x v="4"/>
    <s v="Filter Sheets 161⁄2˝ X 251⁄2˝"/>
    <n v="1"/>
    <n v="53"/>
    <n v="13.324999999999999"/>
  </r>
  <r>
    <x v="5"/>
    <x v="6"/>
    <s v="FL"/>
    <s v="VULARA Corp."/>
    <s v="Ashleigh Friedman"/>
    <n v="53533"/>
    <x v="608"/>
    <x v="608"/>
    <b v="0"/>
    <x v="2"/>
    <s v="6 Burner Range"/>
    <n v="2"/>
    <n v="2594"/>
    <n v="1174.6584"/>
  </r>
  <r>
    <x v="5"/>
    <x v="6"/>
    <s v="FL"/>
    <s v="VULARA Corp."/>
    <s v="Ashleigh Friedman"/>
    <n v="53533"/>
    <x v="608"/>
    <x v="608"/>
    <b v="0"/>
    <x v="2"/>
    <s v="Aluminum Door 44&quot;"/>
    <n v="1"/>
    <n v="685"/>
    <n v="380.68060000000003"/>
  </r>
  <r>
    <x v="5"/>
    <x v="6"/>
    <s v="FL"/>
    <s v="VULARA Corp."/>
    <s v="Ashleigh Friedman"/>
    <n v="53533"/>
    <x v="608"/>
    <x v="608"/>
    <b v="0"/>
    <x v="2"/>
    <s v="Aluminum Door 68&quot;"/>
    <n v="2"/>
    <n v="1416"/>
    <n v="823.69100000000003"/>
  </r>
  <r>
    <x v="5"/>
    <x v="6"/>
    <s v="FL"/>
    <s v="VULARA Corp."/>
    <s v="Ashleigh Friedman"/>
    <n v="53533"/>
    <x v="608"/>
    <x v="608"/>
    <b v="0"/>
    <x v="2"/>
    <s v="Conveyor Toaster"/>
    <n v="5"/>
    <n v="2485"/>
    <n v="1280.1434999999999"/>
  </r>
  <r>
    <x v="5"/>
    <x v="6"/>
    <s v="FL"/>
    <s v="VULARA Corp."/>
    <s v="Ashleigh Friedman"/>
    <n v="53533"/>
    <x v="608"/>
    <x v="608"/>
    <b v="0"/>
    <x v="2"/>
    <s v="Gas Griddle 4 Burners"/>
    <n v="4"/>
    <n v="5088"/>
    <n v="2286.6088"/>
  </r>
  <r>
    <x v="5"/>
    <x v="6"/>
    <s v="FL"/>
    <s v="VULARA Corp."/>
    <s v="Ashleigh Friedman"/>
    <n v="53533"/>
    <x v="608"/>
    <x v="608"/>
    <b v="0"/>
    <x v="0"/>
    <s v="Ice Cream Dipper Station 6 1⁄2˝"/>
    <n v="1"/>
    <n v="94"/>
    <n v="23.43"/>
  </r>
  <r>
    <x v="5"/>
    <x v="6"/>
    <s v="FL"/>
    <s v="VULARA Corp."/>
    <s v="Ashleigh Friedman"/>
    <n v="53533"/>
    <x v="608"/>
    <x v="608"/>
    <b v="0"/>
    <x v="3"/>
    <s v="Built-In Warming Display 930W"/>
    <n v="2"/>
    <n v="1510"/>
    <n v="898.01599999999996"/>
  </r>
  <r>
    <x v="5"/>
    <x v="6"/>
    <s v="FL"/>
    <s v="VULARA Corp."/>
    <s v="Ashleigh Friedman"/>
    <n v="53533"/>
    <x v="608"/>
    <x v="608"/>
    <b v="0"/>
    <x v="3"/>
    <s v="Countertop Bulb Warmer Black"/>
    <n v="3"/>
    <n v="306"/>
    <n v="77.786100000000005"/>
  </r>
  <r>
    <x v="5"/>
    <x v="6"/>
    <s v="FL"/>
    <s v="VULARA Corp."/>
    <s v="Ashleigh Friedman"/>
    <n v="53533"/>
    <x v="608"/>
    <x v="608"/>
    <b v="0"/>
    <x v="3"/>
    <s v="Holding Cabinet 2684W"/>
    <n v="3"/>
    <n v="8889"/>
    <n v="7992.0468000000001"/>
  </r>
  <r>
    <x v="7"/>
    <x v="10"/>
    <s v="NB"/>
    <s v="GUNUSA Corp."/>
    <s v="Faxon Mundy"/>
    <n v="53709"/>
    <x v="609"/>
    <x v="609"/>
    <b v="1"/>
    <x v="4"/>
    <s v="Taco Basket 8 Shells"/>
    <n v="1"/>
    <n v="81"/>
    <n v="20.145"/>
  </r>
  <r>
    <x v="7"/>
    <x v="10"/>
    <s v="NB"/>
    <s v="GUNUSA Corp."/>
    <s v="Faxon Mundy"/>
    <n v="53709"/>
    <x v="609"/>
    <x v="609"/>
    <b v="1"/>
    <x v="0"/>
    <s v="Swing Door Refrigerator"/>
    <n v="1"/>
    <n v="4120"/>
    <n v="2021.4958999999999"/>
  </r>
  <r>
    <x v="0"/>
    <x v="0"/>
    <s v="CA"/>
    <s v="WUTTUS Corp."/>
    <s v="Dustin Gamboa"/>
    <n v="53682"/>
    <x v="609"/>
    <x v="609"/>
    <b v="1"/>
    <x v="4"/>
    <s v="Taco Basket 8 Shells"/>
    <n v="1"/>
    <n v="81"/>
    <n v="20.145"/>
  </r>
  <r>
    <x v="0"/>
    <x v="0"/>
    <s v="CA"/>
    <s v="WUTTUS Corp."/>
    <s v="Dustin Gamboa"/>
    <n v="53682"/>
    <x v="609"/>
    <x v="609"/>
    <b v="1"/>
    <x v="4"/>
    <s v="Filter Sheets 161⁄2˝ X 251⁄2˝"/>
    <n v="1"/>
    <n v="53"/>
    <n v="13.324999999999999"/>
  </r>
  <r>
    <x v="0"/>
    <x v="0"/>
    <s v="CA"/>
    <s v="WUTTUS Corp."/>
    <s v="Dustin Gamboa"/>
    <n v="53682"/>
    <x v="609"/>
    <x v="609"/>
    <b v="1"/>
    <x v="6"/>
    <s v="Cocktail Shaker 28 Oz"/>
    <n v="1"/>
    <n v="6"/>
    <n v="1.2738"/>
  </r>
  <r>
    <x v="7"/>
    <x v="10"/>
    <s v="ON"/>
    <s v="FALCUN Corp."/>
    <s v="Jarvis Mcdonough"/>
    <n v="53680"/>
    <x v="609"/>
    <x v="609"/>
    <b v="1"/>
    <x v="6"/>
    <s v="Cocktail Shaker 28 Oz"/>
    <n v="1"/>
    <n v="6"/>
    <n v="1.2738"/>
  </r>
  <r>
    <x v="7"/>
    <x v="10"/>
    <s v="ON"/>
    <s v="FALCUN Corp."/>
    <s v="Jarvis Mcdonough"/>
    <n v="53680"/>
    <x v="609"/>
    <x v="609"/>
    <b v="1"/>
    <x v="2"/>
    <s v="Gas Char-Broiler 2 Burners"/>
    <n v="1"/>
    <n v="806"/>
    <n v="523.75900000000001"/>
  </r>
  <r>
    <x v="0"/>
    <x v="0"/>
    <s v="CA"/>
    <s v="SUAWUS Corp."/>
    <s v="Dustin Gamboa"/>
    <n v="53695"/>
    <x v="609"/>
    <x v="609"/>
    <b v="1"/>
    <x v="6"/>
    <s v="Cocktail Shaker 28 Oz"/>
    <n v="2"/>
    <n v="12"/>
    <n v="5.0952000000000002"/>
  </r>
  <r>
    <x v="7"/>
    <x v="10"/>
    <s v="ON"/>
    <s v="WJLCo Corp."/>
    <s v="Jarvis Mcdonough"/>
    <n v="53675"/>
    <x v="609"/>
    <x v="609"/>
    <b v="1"/>
    <x v="6"/>
    <s v="Cocktail Shaker 28 Oz"/>
    <n v="2"/>
    <n v="12"/>
    <n v="5.0952000000000002"/>
  </r>
  <r>
    <x v="7"/>
    <x v="10"/>
    <s v="ON"/>
    <s v="WJLCo Corp."/>
    <s v="Jarvis Mcdonough"/>
    <n v="53675"/>
    <x v="609"/>
    <x v="609"/>
    <b v="1"/>
    <x v="1"/>
    <s v="Commercial Juice Press"/>
    <n v="1"/>
    <n v="76"/>
    <n v="18.9175"/>
  </r>
  <r>
    <x v="0"/>
    <x v="0"/>
    <s v="CA"/>
    <s v="SECRAC Corp."/>
    <s v="Dustin Gamboa"/>
    <n v="53670"/>
    <x v="609"/>
    <x v="609"/>
    <b v="1"/>
    <x v="4"/>
    <s v="Taco Basket 8 Shells"/>
    <n v="1"/>
    <n v="81"/>
    <n v="20.145"/>
  </r>
  <r>
    <x v="0"/>
    <x v="0"/>
    <s v="CA"/>
    <s v="SECRAC Corp."/>
    <s v="Dustin Gamboa"/>
    <n v="53670"/>
    <x v="609"/>
    <x v="609"/>
    <b v="1"/>
    <x v="4"/>
    <s v="Filter Sheets 163⁄8˝ X 243⁄8˝"/>
    <n v="1"/>
    <n v="41"/>
    <n v="10.130000000000001"/>
  </r>
  <r>
    <x v="7"/>
    <x v="10"/>
    <s v="PQ"/>
    <s v="LUTGAL Corp."/>
    <s v="Faxon Mundy"/>
    <n v="53697"/>
    <x v="609"/>
    <x v="609"/>
    <b v="1"/>
    <x v="4"/>
    <s v="Filter Sheets 161⁄2˝ X 251⁄2˝"/>
    <n v="2"/>
    <n v="106"/>
    <n v="53.3"/>
  </r>
  <r>
    <x v="0"/>
    <x v="0"/>
    <s v="CA"/>
    <s v="PHALTA Corp."/>
    <s v="Dustin Gamboa"/>
    <n v="53696"/>
    <x v="609"/>
    <x v="609"/>
    <b v="1"/>
    <x v="4"/>
    <s v="Fryer Brush"/>
    <n v="1"/>
    <n v="13"/>
    <n v="2.9413999999999998"/>
  </r>
  <r>
    <x v="0"/>
    <x v="0"/>
    <s v="CA"/>
    <s v="PHALTA Corp."/>
    <s v="Dustin Gamboa"/>
    <n v="53696"/>
    <x v="609"/>
    <x v="609"/>
    <b v="1"/>
    <x v="4"/>
    <s v="Filter Sheets 161⁄2˝ X 251⁄2˝"/>
    <n v="1"/>
    <n v="53"/>
    <n v="13.324999999999999"/>
  </r>
  <r>
    <x v="0"/>
    <x v="0"/>
    <s v="CA"/>
    <s v="PHALTA Corp."/>
    <s v="Dustin Gamboa"/>
    <n v="53696"/>
    <x v="609"/>
    <x v="609"/>
    <b v="1"/>
    <x v="6"/>
    <s v="Cocktail Shaker 28 Oz"/>
    <n v="1"/>
    <n v="6"/>
    <n v="1.2738"/>
  </r>
  <r>
    <x v="0"/>
    <x v="0"/>
    <s v="CA"/>
    <s v="NOFUC Corp."/>
    <s v="Dustin Gamboa"/>
    <n v="53683"/>
    <x v="609"/>
    <x v="609"/>
    <b v="1"/>
    <x v="4"/>
    <s v="Fryer Brush"/>
    <n v="1"/>
    <n v="13"/>
    <n v="2.9413999999999998"/>
  </r>
  <r>
    <x v="0"/>
    <x v="0"/>
    <s v="CA"/>
    <s v="NOFUC Corp."/>
    <s v="Dustin Gamboa"/>
    <n v="53683"/>
    <x v="609"/>
    <x v="609"/>
    <b v="1"/>
    <x v="4"/>
    <s v="Filter Sheets 161⁄2˝ X 251⁄2˝"/>
    <n v="1"/>
    <n v="53"/>
    <n v="13.324999999999999"/>
  </r>
  <r>
    <x v="0"/>
    <x v="0"/>
    <s v="CA"/>
    <s v="NOFUC Corp."/>
    <s v="Dustin Gamboa"/>
    <n v="53683"/>
    <x v="609"/>
    <x v="609"/>
    <b v="1"/>
    <x v="4"/>
    <s v="Filter Sheets 14˝ X 22˝"/>
    <n v="1"/>
    <n v="59"/>
    <n v="14.7775"/>
  </r>
  <r>
    <x v="0"/>
    <x v="0"/>
    <s v="CA"/>
    <s v="MUSGAN Corp."/>
    <s v="Dustin Gamboa"/>
    <n v="53717"/>
    <x v="609"/>
    <x v="609"/>
    <b v="1"/>
    <x v="4"/>
    <s v="Fryer Brush"/>
    <n v="1"/>
    <n v="13"/>
    <n v="2.9413999999999998"/>
  </r>
  <r>
    <x v="0"/>
    <x v="0"/>
    <s v="CA"/>
    <s v="MUSGAN Corp."/>
    <s v="Dustin Gamboa"/>
    <n v="53717"/>
    <x v="609"/>
    <x v="609"/>
    <b v="1"/>
    <x v="6"/>
    <s v="Glass Rimmers Triple Brushes"/>
    <n v="1"/>
    <n v="20"/>
    <n v="4.4946000000000002"/>
  </r>
  <r>
    <x v="0"/>
    <x v="0"/>
    <s v="CA"/>
    <s v="MUSGAN Corp."/>
    <s v="Dustin Gamboa"/>
    <n v="53717"/>
    <x v="609"/>
    <x v="609"/>
    <b v="1"/>
    <x v="6"/>
    <s v="Cocktail Shaker 28 Oz"/>
    <n v="1"/>
    <n v="6"/>
    <n v="1.2738"/>
  </r>
  <r>
    <x v="1"/>
    <x v="1"/>
    <s v="KS"/>
    <s v="JUHNCR Corp."/>
    <s v="Megan Winston"/>
    <n v="53673"/>
    <x v="609"/>
    <x v="609"/>
    <b v="1"/>
    <x v="6"/>
    <s v="Cocktail Shaker 28 Oz"/>
    <n v="1"/>
    <n v="6"/>
    <n v="1.2738"/>
  </r>
  <r>
    <x v="1"/>
    <x v="1"/>
    <s v="KS"/>
    <s v="JUHNCR Corp."/>
    <s v="Megan Winston"/>
    <n v="53673"/>
    <x v="609"/>
    <x v="609"/>
    <b v="1"/>
    <x v="6"/>
    <s v="Glass Rimmers Triple Brushes"/>
    <n v="1"/>
    <n v="20"/>
    <n v="4.4946000000000002"/>
  </r>
  <r>
    <x v="0"/>
    <x v="0"/>
    <s v="CA"/>
    <s v="KUNSNY Corp."/>
    <s v="Dustin Gamboa"/>
    <n v="53688"/>
    <x v="609"/>
    <x v="609"/>
    <b v="1"/>
    <x v="4"/>
    <s v="Fryer Brush"/>
    <n v="1"/>
    <n v="13"/>
    <n v="2.9413999999999998"/>
  </r>
  <r>
    <x v="0"/>
    <x v="0"/>
    <s v="CA"/>
    <s v="KUNSNY Corp."/>
    <s v="Dustin Gamboa"/>
    <n v="53688"/>
    <x v="609"/>
    <x v="609"/>
    <b v="1"/>
    <x v="6"/>
    <s v="Cocktail Shaker 28 Oz"/>
    <n v="1"/>
    <n v="6"/>
    <n v="1.2738"/>
  </r>
  <r>
    <x v="1"/>
    <x v="1"/>
    <s v="MO"/>
    <s v="BLECHM Corp."/>
    <s v="Megan Winston"/>
    <n v="53699"/>
    <x v="609"/>
    <x v="609"/>
    <b v="1"/>
    <x v="6"/>
    <s v="Glass Rimmers Triple Brushes"/>
    <n v="1"/>
    <n v="20"/>
    <n v="4.4946000000000002"/>
  </r>
  <r>
    <x v="1"/>
    <x v="1"/>
    <s v="MO"/>
    <s v="BLECHM Corp."/>
    <s v="Megan Winston"/>
    <n v="53699"/>
    <x v="609"/>
    <x v="609"/>
    <b v="1"/>
    <x v="4"/>
    <s v="Filter Sheets 14˝ X 22˝"/>
    <n v="1"/>
    <n v="59"/>
    <n v="14.7775"/>
  </r>
  <r>
    <x v="1"/>
    <x v="1"/>
    <s v="MO"/>
    <s v="BLECHM Corp."/>
    <s v="Megan Winston"/>
    <n v="53699"/>
    <x v="609"/>
    <x v="609"/>
    <b v="1"/>
    <x v="4"/>
    <s v="Fryer Brush"/>
    <n v="1"/>
    <n v="13"/>
    <n v="2.9413999999999998"/>
  </r>
  <r>
    <x v="1"/>
    <x v="1"/>
    <s v="MO"/>
    <s v="BLECHM Corp."/>
    <s v="Megan Winston"/>
    <n v="53699"/>
    <x v="609"/>
    <x v="609"/>
    <b v="1"/>
    <x v="4"/>
    <s v="Taco Basket 8 Shells"/>
    <n v="1"/>
    <n v="81"/>
    <n v="20.145"/>
  </r>
  <r>
    <x v="0"/>
    <x v="0"/>
    <s v="CA"/>
    <s v="CUSTAF Corp."/>
    <s v="Dustin Gamboa"/>
    <n v="53693"/>
    <x v="609"/>
    <x v="609"/>
    <b v="1"/>
    <x v="4"/>
    <s v="Fryer Brush"/>
    <n v="1"/>
    <n v="13"/>
    <n v="2.9413999999999998"/>
  </r>
  <r>
    <x v="0"/>
    <x v="0"/>
    <s v="CA"/>
    <s v="CUSTAF Corp."/>
    <s v="Dustin Gamboa"/>
    <n v="53693"/>
    <x v="609"/>
    <x v="609"/>
    <b v="1"/>
    <x v="6"/>
    <s v="Glass Rimmers Triple Brushes"/>
    <n v="1"/>
    <n v="20"/>
    <n v="4.4946000000000002"/>
  </r>
  <r>
    <x v="1"/>
    <x v="13"/>
    <s v="OK"/>
    <s v="BRUKUN Corp."/>
    <s v="Maleah Menard"/>
    <n v="53678"/>
    <x v="609"/>
    <x v="609"/>
    <b v="1"/>
    <x v="6"/>
    <s v="Glass Rimmers Triple Brushes"/>
    <n v="1"/>
    <n v="20"/>
    <n v="4.4946000000000002"/>
  </r>
  <r>
    <x v="1"/>
    <x v="13"/>
    <s v="OK"/>
    <s v="BRUKUN Corp."/>
    <s v="Maleah Menard"/>
    <n v="53678"/>
    <x v="609"/>
    <x v="609"/>
    <b v="1"/>
    <x v="4"/>
    <s v="Fryer Brush"/>
    <n v="1"/>
    <n v="13"/>
    <n v="2.9413999999999998"/>
  </r>
  <r>
    <x v="1"/>
    <x v="13"/>
    <s v="OK"/>
    <s v="BRUKUN Corp."/>
    <s v="Maleah Menard"/>
    <n v="53678"/>
    <x v="609"/>
    <x v="609"/>
    <b v="1"/>
    <x v="0"/>
    <s v="Swing Door Refrigerator"/>
    <n v="1"/>
    <n v="4120"/>
    <n v="2021.4958999999999"/>
  </r>
  <r>
    <x v="1"/>
    <x v="13"/>
    <s v="OK"/>
    <s v="MOJUSC Corp."/>
    <s v="Maleah Menard"/>
    <n v="53690"/>
    <x v="609"/>
    <x v="609"/>
    <b v="1"/>
    <x v="4"/>
    <s v="Fryer Brush"/>
    <n v="1"/>
    <n v="13"/>
    <n v="2.9413999999999998"/>
  </r>
  <r>
    <x v="1"/>
    <x v="13"/>
    <s v="OK"/>
    <s v="MOJUSC Corp."/>
    <s v="Maleah Menard"/>
    <n v="53690"/>
    <x v="609"/>
    <x v="609"/>
    <b v="1"/>
    <x v="4"/>
    <s v="Taco Basket 8 Shells"/>
    <n v="2"/>
    <n v="162"/>
    <n v="80.58"/>
  </r>
  <r>
    <x v="0"/>
    <x v="0"/>
    <s v="CA"/>
    <s v="ANTUSS Corp."/>
    <s v="Dustin Gamboa"/>
    <n v="53676"/>
    <x v="609"/>
    <x v="609"/>
    <b v="1"/>
    <x v="0"/>
    <s v="Ice Machine"/>
    <n v="1"/>
    <n v="1973"/>
    <n v="854.99839999999995"/>
  </r>
  <r>
    <x v="1"/>
    <x v="13"/>
    <s v="OK"/>
    <s v="TTICo Corp."/>
    <s v="Maleah Menard"/>
    <n v="53713"/>
    <x v="609"/>
    <x v="609"/>
    <b v="1"/>
    <x v="4"/>
    <s v="Fryer Brush"/>
    <n v="1"/>
    <n v="13"/>
    <n v="2.9413999999999998"/>
  </r>
  <r>
    <x v="1"/>
    <x v="13"/>
    <s v="OK"/>
    <s v="TTICo Corp."/>
    <s v="Maleah Menard"/>
    <n v="53713"/>
    <x v="609"/>
    <x v="609"/>
    <b v="1"/>
    <x v="4"/>
    <s v="Taco Basket 8 Shells"/>
    <n v="2"/>
    <n v="162"/>
    <n v="80.58"/>
  </r>
  <r>
    <x v="1"/>
    <x v="13"/>
    <s v="OK"/>
    <s v="TTICo Corp."/>
    <s v="Maleah Menard"/>
    <n v="53713"/>
    <x v="609"/>
    <x v="609"/>
    <b v="1"/>
    <x v="0"/>
    <s v="Swing Door Refrigerator"/>
    <n v="1"/>
    <n v="4120"/>
    <n v="2021.4958999999999"/>
  </r>
  <r>
    <x v="3"/>
    <x v="3"/>
    <s v="AZ"/>
    <s v="NUSTHU Corp."/>
    <s v="Jasper Witcher"/>
    <n v="53707"/>
    <x v="609"/>
    <x v="609"/>
    <b v="1"/>
    <x v="2"/>
    <s v="Electric Steamer"/>
    <n v="1"/>
    <n v="3735"/>
    <n v="1805.8108999999999"/>
  </r>
  <r>
    <x v="3"/>
    <x v="3"/>
    <s v="AZ"/>
    <s v="NUSTHU Corp."/>
    <s v="Jasper Witcher"/>
    <n v="53707"/>
    <x v="609"/>
    <x v="609"/>
    <b v="1"/>
    <x v="4"/>
    <s v="Taco Basket 8 Shells"/>
    <n v="1"/>
    <n v="81"/>
    <n v="20.145"/>
  </r>
  <r>
    <x v="2"/>
    <x v="7"/>
    <s v="MI"/>
    <s v="LUEEAS Corp."/>
    <s v="Norman Stackhouse"/>
    <n v="53685"/>
    <x v="609"/>
    <x v="609"/>
    <b v="1"/>
    <x v="6"/>
    <s v="Glass Rimmers Triple Brushes"/>
    <n v="1"/>
    <n v="20"/>
    <n v="4.4946000000000002"/>
  </r>
  <r>
    <x v="2"/>
    <x v="7"/>
    <s v="MI"/>
    <s v="LUEEAS Corp."/>
    <s v="Norman Stackhouse"/>
    <n v="53685"/>
    <x v="609"/>
    <x v="609"/>
    <b v="1"/>
    <x v="4"/>
    <s v="Filter Sheets 14˝ X 22˝"/>
    <n v="1"/>
    <n v="59"/>
    <n v="14.7775"/>
  </r>
  <r>
    <x v="2"/>
    <x v="7"/>
    <s v="MI"/>
    <s v="LUEEAS Corp."/>
    <s v="Norman Stackhouse"/>
    <n v="53685"/>
    <x v="609"/>
    <x v="609"/>
    <b v="1"/>
    <x v="4"/>
    <s v="Filter Sheets 163⁄8˝ X 243⁄8˝"/>
    <n v="1"/>
    <n v="41"/>
    <n v="10.130000000000001"/>
  </r>
  <r>
    <x v="2"/>
    <x v="7"/>
    <s v="MI"/>
    <s v="LUEEAS Corp."/>
    <s v="Norman Stackhouse"/>
    <n v="53685"/>
    <x v="609"/>
    <x v="609"/>
    <b v="1"/>
    <x v="4"/>
    <s v="Fryer Brush"/>
    <n v="1"/>
    <n v="13"/>
    <n v="2.9413999999999998"/>
  </r>
  <r>
    <x v="3"/>
    <x v="11"/>
    <s v="WY"/>
    <s v="LECKHO Corp."/>
    <s v="Marlin Stubblefield"/>
    <n v="53704"/>
    <x v="609"/>
    <x v="609"/>
    <b v="1"/>
    <x v="4"/>
    <s v="Filter Sheets 163⁄8˝ X 243⁄8˝"/>
    <n v="1"/>
    <n v="41"/>
    <n v="10.130000000000001"/>
  </r>
  <r>
    <x v="3"/>
    <x v="11"/>
    <s v="WY"/>
    <s v="LECKHO Corp."/>
    <s v="Marlin Stubblefield"/>
    <n v="53704"/>
    <x v="609"/>
    <x v="609"/>
    <b v="1"/>
    <x v="6"/>
    <s v="Glass Rimmers Triple Brushes"/>
    <n v="1"/>
    <n v="20"/>
    <n v="4.4946000000000002"/>
  </r>
  <r>
    <x v="3"/>
    <x v="11"/>
    <s v="WY"/>
    <s v="LECKHO Corp."/>
    <s v="Marlin Stubblefield"/>
    <n v="53704"/>
    <x v="609"/>
    <x v="609"/>
    <b v="1"/>
    <x v="6"/>
    <s v="Cocktail Shaker 28 Oz"/>
    <n v="1"/>
    <n v="6"/>
    <n v="1.2738"/>
  </r>
  <r>
    <x v="6"/>
    <x v="8"/>
    <s v="NY"/>
    <s v="JAMBOR Corp."/>
    <s v="Martin Stamps"/>
    <n v="53714"/>
    <x v="609"/>
    <x v="609"/>
    <b v="1"/>
    <x v="6"/>
    <s v="Cocktail Shaker 28 Oz"/>
    <n v="1"/>
    <n v="6"/>
    <n v="1.2738"/>
  </r>
  <r>
    <x v="6"/>
    <x v="8"/>
    <s v="NY"/>
    <s v="JAMBOR Corp."/>
    <s v="Martin Stamps"/>
    <n v="53714"/>
    <x v="609"/>
    <x v="609"/>
    <b v="1"/>
    <x v="6"/>
    <s v="Glass Rimmers Triple Brushes"/>
    <n v="1"/>
    <n v="20"/>
    <n v="4.4946000000000002"/>
  </r>
  <r>
    <x v="6"/>
    <x v="8"/>
    <s v="NY"/>
    <s v="JAMBOR Corp."/>
    <s v="Martin Stamps"/>
    <n v="53714"/>
    <x v="609"/>
    <x v="609"/>
    <b v="1"/>
    <x v="4"/>
    <s v="Fryer Brush"/>
    <n v="1"/>
    <n v="13"/>
    <n v="2.9413999999999998"/>
  </r>
  <r>
    <x v="3"/>
    <x v="11"/>
    <s v="UT"/>
    <s v="ANTUSW Corp."/>
    <s v="Marlin Stubblefield"/>
    <n v="53666"/>
    <x v="609"/>
    <x v="609"/>
    <b v="1"/>
    <x v="6"/>
    <s v="Spindle Drink Mixers 48 Oz. Poly. Container"/>
    <n v="1"/>
    <n v="115"/>
    <n v="30.313600000000001"/>
  </r>
  <r>
    <x v="3"/>
    <x v="11"/>
    <s v="NV"/>
    <s v="MATHUT Corp."/>
    <s v="Marlin Stubblefield"/>
    <n v="53684"/>
    <x v="609"/>
    <x v="609"/>
    <b v="1"/>
    <x v="4"/>
    <s v="Taco Basket 8 Shells"/>
    <n v="1"/>
    <n v="81"/>
    <n v="20.145"/>
  </r>
  <r>
    <x v="3"/>
    <x v="11"/>
    <s v="NV"/>
    <s v="MATHUT Corp."/>
    <s v="Marlin Stubblefield"/>
    <n v="53684"/>
    <x v="609"/>
    <x v="609"/>
    <b v="1"/>
    <x v="4"/>
    <s v="Fryer Brush"/>
    <n v="1"/>
    <n v="13"/>
    <n v="2.9413999999999998"/>
  </r>
  <r>
    <x v="3"/>
    <x v="11"/>
    <s v="NV"/>
    <s v="MATHUT Corp."/>
    <s v="Marlin Stubblefield"/>
    <n v="53684"/>
    <x v="609"/>
    <x v="609"/>
    <b v="1"/>
    <x v="4"/>
    <s v="Filter Sheets 14˝ X 22˝"/>
    <n v="1"/>
    <n v="59"/>
    <n v="14.7775"/>
  </r>
  <r>
    <x v="6"/>
    <x v="8"/>
    <s v="NY"/>
    <s v="XCMCAN Corp."/>
    <s v="Martin Stamps"/>
    <n v="53663"/>
    <x v="609"/>
    <x v="609"/>
    <b v="1"/>
    <x v="6"/>
    <s v="Cocktail Shaker 28 Oz"/>
    <n v="1"/>
    <n v="6"/>
    <n v="1.2738"/>
  </r>
  <r>
    <x v="6"/>
    <x v="8"/>
    <s v="NY"/>
    <s v="XCMCAN Corp."/>
    <s v="Martin Stamps"/>
    <n v="53663"/>
    <x v="609"/>
    <x v="609"/>
    <b v="1"/>
    <x v="6"/>
    <s v="Glass Rimmers Triple Brushes"/>
    <n v="1"/>
    <n v="20"/>
    <n v="4.4946000000000002"/>
  </r>
  <r>
    <x v="6"/>
    <x v="8"/>
    <s v="NY"/>
    <s v="XCMCAN Corp."/>
    <s v="Martin Stamps"/>
    <n v="53663"/>
    <x v="609"/>
    <x v="609"/>
    <b v="1"/>
    <x v="4"/>
    <s v="Fry Basket Yellow Handle"/>
    <n v="1"/>
    <n v="23"/>
    <n v="5.3616000000000001"/>
  </r>
  <r>
    <x v="6"/>
    <x v="8"/>
    <s v="NY"/>
    <s v="XCMCAN Corp."/>
    <s v="Martin Stamps"/>
    <n v="53663"/>
    <x v="609"/>
    <x v="609"/>
    <b v="1"/>
    <x v="4"/>
    <s v="Fryer Brush"/>
    <n v="1"/>
    <n v="13"/>
    <n v="2.9413999999999998"/>
  </r>
  <r>
    <x v="6"/>
    <x v="8"/>
    <s v="NY"/>
    <s v="XCMCAN Corp."/>
    <s v="Martin Stamps"/>
    <n v="53663"/>
    <x v="609"/>
    <x v="609"/>
    <b v="1"/>
    <x v="4"/>
    <s v="Taco Basket 8 Shells"/>
    <n v="1"/>
    <n v="81"/>
    <n v="20.145"/>
  </r>
  <r>
    <x v="6"/>
    <x v="8"/>
    <s v="NY"/>
    <s v="XCMCAN Corp."/>
    <s v="Martin Stamps"/>
    <n v="53663"/>
    <x v="609"/>
    <x v="609"/>
    <b v="1"/>
    <x v="0"/>
    <s v="Swing Door Refrigerator"/>
    <n v="1"/>
    <n v="4120"/>
    <n v="2021.4958999999999"/>
  </r>
  <r>
    <x v="3"/>
    <x v="11"/>
    <s v="CO"/>
    <s v="MUANTE Corp."/>
    <s v="Marlin Stubblefield"/>
    <n v="53716"/>
    <x v="609"/>
    <x v="609"/>
    <b v="1"/>
    <x v="4"/>
    <s v="Taco Basket 8 Shells"/>
    <n v="1"/>
    <n v="81"/>
    <n v="20.145"/>
  </r>
  <r>
    <x v="3"/>
    <x v="11"/>
    <s v="CO"/>
    <s v="MUANTE Corp."/>
    <s v="Marlin Stubblefield"/>
    <n v="53716"/>
    <x v="609"/>
    <x v="609"/>
    <b v="1"/>
    <x v="6"/>
    <s v="Cocktail Shaker 28 Oz"/>
    <n v="1"/>
    <n v="6"/>
    <n v="1.2738"/>
  </r>
  <r>
    <x v="3"/>
    <x v="11"/>
    <s v="CO"/>
    <s v="MTNVAU Corp."/>
    <s v="Marlin Stubblefield"/>
    <n v="53711"/>
    <x v="609"/>
    <x v="609"/>
    <b v="1"/>
    <x v="3"/>
    <s v="Portable Warming Display 1270W"/>
    <n v="1"/>
    <n v="769"/>
    <n v="468.72469999999998"/>
  </r>
  <r>
    <x v="3"/>
    <x v="11"/>
    <s v="CO"/>
    <s v="MTNVAU Corp."/>
    <s v="Marlin Stubblefield"/>
    <n v="53711"/>
    <x v="609"/>
    <x v="609"/>
    <b v="1"/>
    <x v="6"/>
    <s v="Glass Rimmers Triple Brushes"/>
    <n v="1"/>
    <n v="20"/>
    <n v="4.4946000000000002"/>
  </r>
  <r>
    <x v="3"/>
    <x v="11"/>
    <s v="CO"/>
    <s v="DUNVUS Corp."/>
    <s v="Marlin Stubblefield"/>
    <n v="53692"/>
    <x v="609"/>
    <x v="609"/>
    <b v="1"/>
    <x v="1"/>
    <s v="Commercial Juice Press"/>
    <n v="1"/>
    <n v="76"/>
    <n v="18.9175"/>
  </r>
  <r>
    <x v="3"/>
    <x v="11"/>
    <s v="CO"/>
    <s v="DUNVUS Corp."/>
    <s v="Marlin Stubblefield"/>
    <n v="53692"/>
    <x v="609"/>
    <x v="609"/>
    <b v="1"/>
    <x v="6"/>
    <s v="Cocktail Shaker 28 Oz"/>
    <n v="1"/>
    <n v="6"/>
    <n v="1.2738"/>
  </r>
  <r>
    <x v="6"/>
    <x v="9"/>
    <s v="NJ"/>
    <s v="DAVES Corp."/>
    <s v="Truman Dubois"/>
    <n v="53700"/>
    <x v="609"/>
    <x v="609"/>
    <b v="1"/>
    <x v="4"/>
    <s v="Taco Basket 8 Shells"/>
    <n v="1"/>
    <n v="81"/>
    <n v="20.145"/>
  </r>
  <r>
    <x v="6"/>
    <x v="9"/>
    <s v="NJ"/>
    <s v="HOWUST Corp."/>
    <s v="Truman Dubois"/>
    <n v="53708"/>
    <x v="609"/>
    <x v="609"/>
    <b v="1"/>
    <x v="4"/>
    <s v="Filter Sheets 163⁄8˝ X 243⁄8˝"/>
    <n v="1"/>
    <n v="41"/>
    <n v="10.130000000000001"/>
  </r>
  <r>
    <x v="6"/>
    <x v="9"/>
    <s v="NJ"/>
    <s v="HOWUST Corp."/>
    <s v="Truman Dubois"/>
    <n v="53708"/>
    <x v="609"/>
    <x v="609"/>
    <b v="1"/>
    <x v="2"/>
    <s v="Electric Steamer"/>
    <n v="1"/>
    <n v="3735"/>
    <n v="1805.8108999999999"/>
  </r>
  <r>
    <x v="6"/>
    <x v="9"/>
    <s v="NJ"/>
    <s v="PHALLA Corp."/>
    <s v="Truman Dubois"/>
    <n v="53664"/>
    <x v="609"/>
    <x v="609"/>
    <b v="1"/>
    <x v="0"/>
    <s v="Swing Door Refrigerator"/>
    <n v="1"/>
    <n v="4120"/>
    <n v="2021.4958999999999"/>
  </r>
  <r>
    <x v="6"/>
    <x v="9"/>
    <s v="NJ"/>
    <s v="RUCTAF Corp."/>
    <s v="Truman Dubois"/>
    <n v="53669"/>
    <x v="609"/>
    <x v="609"/>
    <b v="1"/>
    <x v="6"/>
    <s v="Cocktail Shaker 28 Oz"/>
    <n v="1"/>
    <n v="6"/>
    <n v="1.2738"/>
  </r>
  <r>
    <x v="6"/>
    <x v="9"/>
    <s v="NJ"/>
    <s v="RUCTAF Corp."/>
    <s v="Truman Dubois"/>
    <n v="53669"/>
    <x v="609"/>
    <x v="609"/>
    <b v="1"/>
    <x v="4"/>
    <s v="Filter Sheets 163⁄8˝ X 243⁄8˝"/>
    <n v="1"/>
    <n v="41"/>
    <n v="10.130000000000001"/>
  </r>
  <r>
    <x v="6"/>
    <x v="9"/>
    <s v="NJ"/>
    <s v="UTVALD Corp."/>
    <s v="Truman Dubois"/>
    <n v="53681"/>
    <x v="609"/>
    <x v="609"/>
    <b v="1"/>
    <x v="6"/>
    <s v="Cocktail Shaker 28 Oz"/>
    <n v="1"/>
    <n v="6"/>
    <n v="1.2738"/>
  </r>
  <r>
    <x v="6"/>
    <x v="9"/>
    <s v="NJ"/>
    <s v="UTVALD Corp."/>
    <s v="Truman Dubois"/>
    <n v="53681"/>
    <x v="609"/>
    <x v="609"/>
    <b v="1"/>
    <x v="4"/>
    <s v="Fryer Brush"/>
    <n v="1"/>
    <n v="13"/>
    <n v="2.9413999999999998"/>
  </r>
  <r>
    <x v="5"/>
    <x v="5"/>
    <s v="TX"/>
    <s v="ADVANC Corp."/>
    <s v="Carma Gough"/>
    <n v="53712"/>
    <x v="609"/>
    <x v="609"/>
    <b v="1"/>
    <x v="6"/>
    <s v="Cocktail Shaker 28 Oz"/>
    <n v="1"/>
    <n v="6"/>
    <n v="1.2738"/>
  </r>
  <r>
    <x v="5"/>
    <x v="5"/>
    <s v="TX"/>
    <s v="ADVANC Corp."/>
    <s v="Carma Gough"/>
    <n v="53712"/>
    <x v="609"/>
    <x v="609"/>
    <b v="1"/>
    <x v="0"/>
    <s v="Swing Door Refrigerator"/>
    <n v="1"/>
    <n v="4120"/>
    <n v="2021.4958999999999"/>
  </r>
  <r>
    <x v="5"/>
    <x v="5"/>
    <s v="TX"/>
    <s v="ANDAAN Corp."/>
    <s v="Carma Gough"/>
    <n v="53665"/>
    <x v="609"/>
    <x v="609"/>
    <b v="1"/>
    <x v="6"/>
    <s v="Cocktail Shaker 28 Oz"/>
    <n v="1"/>
    <n v="6"/>
    <n v="1.2738"/>
  </r>
  <r>
    <x v="5"/>
    <x v="5"/>
    <s v="TX"/>
    <s v="ANDAAN Corp."/>
    <s v="Carma Gough"/>
    <n v="53665"/>
    <x v="609"/>
    <x v="609"/>
    <b v="1"/>
    <x v="6"/>
    <s v="Glass Rimmers Triple Brushes"/>
    <n v="1"/>
    <n v="20"/>
    <n v="4.4946000000000002"/>
  </r>
  <r>
    <x v="5"/>
    <x v="5"/>
    <s v="TX"/>
    <s v="ANDAAN Corp."/>
    <s v="Carma Gough"/>
    <n v="53665"/>
    <x v="609"/>
    <x v="609"/>
    <b v="1"/>
    <x v="4"/>
    <s v="Fryer Brush"/>
    <n v="1"/>
    <n v="13"/>
    <n v="2.9413999999999998"/>
  </r>
  <r>
    <x v="5"/>
    <x v="5"/>
    <s v="TX"/>
    <s v="ANDAAN Corp."/>
    <s v="Carma Gough"/>
    <n v="53665"/>
    <x v="609"/>
    <x v="609"/>
    <b v="1"/>
    <x v="0"/>
    <s v="Swing Door Refrigerator"/>
    <n v="1"/>
    <n v="4120"/>
    <n v="2021.4958999999999"/>
  </r>
  <r>
    <x v="5"/>
    <x v="5"/>
    <s v="TX"/>
    <s v="BEBSE Corp."/>
    <s v="Carma Gough"/>
    <n v="53667"/>
    <x v="609"/>
    <x v="609"/>
    <b v="1"/>
    <x v="6"/>
    <s v="Cocktail Shaker 28 Oz"/>
    <n v="1"/>
    <n v="6"/>
    <n v="1.2738"/>
  </r>
  <r>
    <x v="5"/>
    <x v="5"/>
    <s v="TX"/>
    <s v="BEBSE Corp."/>
    <s v="Carma Gough"/>
    <n v="53667"/>
    <x v="609"/>
    <x v="609"/>
    <b v="1"/>
    <x v="4"/>
    <s v="Filter Sheets 161⁄2˝ X 251⁄2˝"/>
    <n v="1"/>
    <n v="53"/>
    <n v="13.324999999999999"/>
  </r>
  <r>
    <x v="5"/>
    <x v="5"/>
    <s v="TX"/>
    <s v="CATYOF Corp."/>
    <s v="Carma Gough"/>
    <n v="53689"/>
    <x v="609"/>
    <x v="609"/>
    <b v="1"/>
    <x v="6"/>
    <s v="Spindle Drink Mixers 48 Oz. Poly. Container"/>
    <n v="1"/>
    <n v="115"/>
    <n v="30.313600000000001"/>
  </r>
  <r>
    <x v="5"/>
    <x v="5"/>
    <s v="TX"/>
    <s v="CATYOF Corp."/>
    <s v="Carma Gough"/>
    <n v="53689"/>
    <x v="609"/>
    <x v="609"/>
    <b v="1"/>
    <x v="4"/>
    <s v="Filter Sheets 163⁄8˝ X 243⁄8˝"/>
    <n v="1"/>
    <n v="41"/>
    <n v="10.130000000000001"/>
  </r>
  <r>
    <x v="5"/>
    <x v="5"/>
    <s v="TX"/>
    <s v="CATYOF Corp."/>
    <s v="Carma Gough"/>
    <n v="53689"/>
    <x v="609"/>
    <x v="609"/>
    <b v="1"/>
    <x v="4"/>
    <s v="Fryer Brush"/>
    <n v="1"/>
    <n v="13"/>
    <n v="2.9413999999999998"/>
  </r>
  <r>
    <x v="5"/>
    <x v="5"/>
    <s v="TX"/>
    <s v="CORLWH Corp."/>
    <s v="Carma Gough"/>
    <n v="53662"/>
    <x v="609"/>
    <x v="609"/>
    <b v="1"/>
    <x v="4"/>
    <s v="Taco Basket 8 Shells"/>
    <n v="1"/>
    <n v="81"/>
    <n v="20.145"/>
  </r>
  <r>
    <x v="5"/>
    <x v="5"/>
    <s v="TX"/>
    <s v="CORLWH Corp."/>
    <s v="Carma Gough"/>
    <n v="53662"/>
    <x v="609"/>
    <x v="609"/>
    <b v="1"/>
    <x v="3"/>
    <s v="Holding Cabinet 1342W"/>
    <n v="1"/>
    <n v="1759"/>
    <n v="753.41399999999999"/>
  </r>
  <r>
    <x v="5"/>
    <x v="5"/>
    <s v="TX"/>
    <s v="EASUMU Corp."/>
    <s v="Carma Gough"/>
    <n v="53706"/>
    <x v="609"/>
    <x v="609"/>
    <b v="1"/>
    <x v="4"/>
    <s v="Filter Sheets 14˝ X 22˝"/>
    <n v="1"/>
    <n v="59"/>
    <n v="14.7775"/>
  </r>
  <r>
    <x v="5"/>
    <x v="5"/>
    <s v="TX"/>
    <s v="EASUMU Corp."/>
    <s v="Carma Gough"/>
    <n v="53706"/>
    <x v="609"/>
    <x v="609"/>
    <b v="1"/>
    <x v="4"/>
    <s v="Fryer Brush"/>
    <n v="1"/>
    <n v="13"/>
    <n v="2.9413999999999998"/>
  </r>
  <r>
    <x v="5"/>
    <x v="5"/>
    <s v="TX"/>
    <s v="EASUMU Corp."/>
    <s v="Carma Gough"/>
    <n v="53706"/>
    <x v="609"/>
    <x v="609"/>
    <b v="1"/>
    <x v="4"/>
    <s v="Taco Basket 8 Shells"/>
    <n v="1"/>
    <n v="81"/>
    <n v="20.145"/>
  </r>
  <r>
    <x v="5"/>
    <x v="5"/>
    <s v="TX"/>
    <s v="EASUMU Corp."/>
    <s v="Carma Gough"/>
    <n v="53706"/>
    <x v="609"/>
    <x v="609"/>
    <b v="1"/>
    <x v="3"/>
    <s v="Hot Food Table 3 Well"/>
    <n v="1"/>
    <n v="790"/>
    <n v="503.9803"/>
  </r>
  <r>
    <x v="5"/>
    <x v="5"/>
    <s v="TX"/>
    <s v="LUGECY Corp."/>
    <s v="Carma Gough"/>
    <n v="53691"/>
    <x v="609"/>
    <x v="609"/>
    <b v="1"/>
    <x v="4"/>
    <s v="Filter Sheets 163⁄8˝ X 243⁄8˝"/>
    <n v="1"/>
    <n v="41"/>
    <n v="10.130000000000001"/>
  </r>
  <r>
    <x v="5"/>
    <x v="5"/>
    <s v="TX"/>
    <s v="LUGECY Corp."/>
    <s v="Carma Gough"/>
    <n v="53691"/>
    <x v="609"/>
    <x v="609"/>
    <b v="1"/>
    <x v="4"/>
    <s v="Taco Basket 8 Shells"/>
    <n v="1"/>
    <n v="81"/>
    <n v="20.145"/>
  </r>
  <r>
    <x v="5"/>
    <x v="5"/>
    <s v="TX"/>
    <s v="PUSMAA Corp."/>
    <s v="Carma Gough"/>
    <n v="53686"/>
    <x v="609"/>
    <x v="609"/>
    <b v="1"/>
    <x v="4"/>
    <s v="Fry Basket Yellow Handle"/>
    <n v="1"/>
    <n v="23"/>
    <n v="5.3616000000000001"/>
  </r>
  <r>
    <x v="4"/>
    <x v="4"/>
    <s v="NC"/>
    <s v="TAREKA Corp."/>
    <s v="Alda Carden"/>
    <n v="53705"/>
    <x v="609"/>
    <x v="609"/>
    <b v="1"/>
    <x v="0"/>
    <s v="Ice Machine"/>
    <n v="1"/>
    <n v="1973"/>
    <n v="854.99839999999995"/>
  </r>
  <r>
    <x v="4"/>
    <x v="4"/>
    <s v="NC"/>
    <s v="TAREKA Corp."/>
    <s v="Alda Carden"/>
    <n v="53705"/>
    <x v="609"/>
    <x v="609"/>
    <b v="1"/>
    <x v="6"/>
    <s v="Glass Rimmers Triple Brushes"/>
    <n v="1"/>
    <n v="20"/>
    <n v="4.4946000000000002"/>
  </r>
  <r>
    <x v="4"/>
    <x v="4"/>
    <s v="NC"/>
    <s v="TAREKA Corp."/>
    <s v="Alda Carden"/>
    <n v="53705"/>
    <x v="609"/>
    <x v="609"/>
    <b v="1"/>
    <x v="6"/>
    <s v="Cocktail Shaker 28 Oz"/>
    <n v="1"/>
    <n v="6"/>
    <n v="1.2738"/>
  </r>
  <r>
    <x v="5"/>
    <x v="6"/>
    <s v="FL"/>
    <s v="BRADYC Corp."/>
    <s v="Ashleigh Friedman"/>
    <n v="53679"/>
    <x v="609"/>
    <x v="609"/>
    <b v="1"/>
    <x v="6"/>
    <s v="Glass Rimmers Triple Brushes"/>
    <n v="1"/>
    <n v="20"/>
    <n v="4.4946000000000002"/>
  </r>
  <r>
    <x v="5"/>
    <x v="6"/>
    <s v="FL"/>
    <s v="BRADYC Corp."/>
    <s v="Ashleigh Friedman"/>
    <n v="53679"/>
    <x v="609"/>
    <x v="609"/>
    <b v="1"/>
    <x v="4"/>
    <s v="Fryer Brush"/>
    <n v="1"/>
    <n v="13"/>
    <n v="2.9413999999999998"/>
  </r>
  <r>
    <x v="5"/>
    <x v="6"/>
    <s v="FL"/>
    <s v="BRADYC Corp."/>
    <s v="Ashleigh Friedman"/>
    <n v="53679"/>
    <x v="609"/>
    <x v="609"/>
    <b v="1"/>
    <x v="4"/>
    <s v="Taco Basket 8 Shells"/>
    <n v="1"/>
    <n v="81"/>
    <n v="20.145"/>
  </r>
  <r>
    <x v="5"/>
    <x v="6"/>
    <s v="FL"/>
    <s v="BRADYC Corp."/>
    <s v="Ashleigh Friedman"/>
    <n v="53679"/>
    <x v="609"/>
    <x v="609"/>
    <b v="1"/>
    <x v="0"/>
    <s v="Swing Door Refrigerator"/>
    <n v="1"/>
    <n v="4120"/>
    <n v="2021.4958999999999"/>
  </r>
  <r>
    <x v="4"/>
    <x v="4"/>
    <s v="NC"/>
    <s v="GRUUNE Corp."/>
    <s v="Alda Carden"/>
    <n v="53710"/>
    <x v="609"/>
    <x v="609"/>
    <b v="1"/>
    <x v="0"/>
    <s v="Swing Door Refrigerator"/>
    <n v="1"/>
    <n v="4120"/>
    <n v="2021.4958999999999"/>
  </r>
  <r>
    <x v="5"/>
    <x v="6"/>
    <s v="FL"/>
    <s v="CHORLA Corp."/>
    <s v="Ashleigh Friedman"/>
    <n v="53694"/>
    <x v="609"/>
    <x v="609"/>
    <b v="1"/>
    <x v="6"/>
    <s v="Cocktail Shaker 28 Oz"/>
    <n v="1"/>
    <n v="6"/>
    <n v="1.2738"/>
  </r>
  <r>
    <x v="5"/>
    <x v="6"/>
    <s v="FL"/>
    <s v="CUNRAD Corp."/>
    <s v="Ashleigh Friedman"/>
    <n v="53672"/>
    <x v="609"/>
    <x v="609"/>
    <b v="1"/>
    <x v="6"/>
    <s v="Glass Rimmers Triple Brushes"/>
    <n v="1"/>
    <n v="20"/>
    <n v="4.4946000000000002"/>
  </r>
  <r>
    <x v="5"/>
    <x v="6"/>
    <s v="FL"/>
    <s v="CUNRAD Corp."/>
    <s v="Ashleigh Friedman"/>
    <n v="53672"/>
    <x v="609"/>
    <x v="609"/>
    <b v="1"/>
    <x v="4"/>
    <s v="Fryer Brush"/>
    <n v="2"/>
    <n v="26"/>
    <n v="11.765599999999999"/>
  </r>
  <r>
    <x v="5"/>
    <x v="6"/>
    <s v="MS"/>
    <s v="BRUWNA Corp."/>
    <s v="Tory Hanlon"/>
    <n v="53719"/>
    <x v="609"/>
    <x v="609"/>
    <b v="1"/>
    <x v="4"/>
    <s v="Filter Sheets 161⁄2˝ X 251⁄2˝"/>
    <n v="1"/>
    <n v="53"/>
    <n v="13.324999999999999"/>
  </r>
  <r>
    <x v="5"/>
    <x v="6"/>
    <s v="MS"/>
    <s v="BRUWNA Corp."/>
    <s v="Tory Hanlon"/>
    <n v="53719"/>
    <x v="609"/>
    <x v="609"/>
    <b v="1"/>
    <x v="6"/>
    <s v="Cocktail Shaker 28 Oz"/>
    <n v="1"/>
    <n v="6"/>
    <n v="1.2738"/>
  </r>
  <r>
    <x v="5"/>
    <x v="6"/>
    <s v="FL"/>
    <s v="DAVAET Corp."/>
    <s v="Ashleigh Friedman"/>
    <n v="53687"/>
    <x v="609"/>
    <x v="609"/>
    <b v="1"/>
    <x v="6"/>
    <s v="Cocktail Shaker 28 Oz"/>
    <n v="1"/>
    <n v="6"/>
    <n v="1.2738"/>
  </r>
  <r>
    <x v="5"/>
    <x v="6"/>
    <s v="GA"/>
    <s v="VULRP Corp."/>
    <s v="Tory Hanlon"/>
    <n v="53698"/>
    <x v="609"/>
    <x v="609"/>
    <b v="1"/>
    <x v="4"/>
    <s v="Filter Sheets 14˝ X 22˝"/>
    <n v="1"/>
    <n v="59"/>
    <n v="14.7775"/>
  </r>
  <r>
    <x v="5"/>
    <x v="6"/>
    <s v="FL"/>
    <s v="HACKSA Corp."/>
    <s v="Ashleigh Friedman"/>
    <n v="53668"/>
    <x v="609"/>
    <x v="609"/>
    <b v="1"/>
    <x v="6"/>
    <s v="Cocktail Shaker 28 Oz"/>
    <n v="1"/>
    <n v="6"/>
    <n v="1.2738"/>
  </r>
  <r>
    <x v="5"/>
    <x v="6"/>
    <s v="FL"/>
    <s v="HACKSA Corp."/>
    <s v="Ashleigh Friedman"/>
    <n v="53668"/>
    <x v="609"/>
    <x v="609"/>
    <b v="1"/>
    <x v="4"/>
    <s v="Filter Sheets 14˝ X 22˝"/>
    <n v="1"/>
    <n v="59"/>
    <n v="14.7775"/>
  </r>
  <r>
    <x v="5"/>
    <x v="6"/>
    <s v="FL"/>
    <s v="HULLAN Corp."/>
    <s v="Ashleigh Friedman"/>
    <n v="53715"/>
    <x v="609"/>
    <x v="609"/>
    <b v="1"/>
    <x v="6"/>
    <s v="Cocktail Shaker 28 Oz"/>
    <n v="1"/>
    <n v="6"/>
    <n v="1.2738"/>
  </r>
  <r>
    <x v="5"/>
    <x v="6"/>
    <s v="FL"/>
    <s v="HULLAN Corp."/>
    <s v="Ashleigh Friedman"/>
    <n v="53715"/>
    <x v="609"/>
    <x v="609"/>
    <b v="1"/>
    <x v="6"/>
    <s v="Glass Rimmers Triple Brushes"/>
    <n v="2"/>
    <n v="40"/>
    <n v="17.978400000000001"/>
  </r>
  <r>
    <x v="5"/>
    <x v="6"/>
    <s v="FL"/>
    <s v="HULLAN Corp."/>
    <s v="Ashleigh Friedman"/>
    <n v="53715"/>
    <x v="609"/>
    <x v="609"/>
    <b v="1"/>
    <x v="4"/>
    <s v="Fryer Brush"/>
    <n v="1"/>
    <n v="13"/>
    <n v="2.9413999999999998"/>
  </r>
  <r>
    <x v="5"/>
    <x v="6"/>
    <s v="FL"/>
    <s v="KASSAM Corp."/>
    <s v="Ashleigh Friedman"/>
    <n v="53702"/>
    <x v="609"/>
    <x v="609"/>
    <b v="1"/>
    <x v="6"/>
    <s v="Cocktail Shaker 28 Oz"/>
    <n v="1"/>
    <n v="6"/>
    <n v="1.2738"/>
  </r>
  <r>
    <x v="5"/>
    <x v="6"/>
    <s v="FL"/>
    <s v="KASSAM Corp."/>
    <s v="Ashleigh Friedman"/>
    <n v="53702"/>
    <x v="609"/>
    <x v="609"/>
    <b v="1"/>
    <x v="4"/>
    <s v="Filter Sheets 163⁄8˝ X 243⁄8˝"/>
    <n v="1"/>
    <n v="41"/>
    <n v="10.130000000000001"/>
  </r>
  <r>
    <x v="5"/>
    <x v="6"/>
    <s v="FL"/>
    <s v="LANDQA Corp."/>
    <s v="Ashleigh Friedman"/>
    <n v="53718"/>
    <x v="609"/>
    <x v="609"/>
    <b v="1"/>
    <x v="6"/>
    <s v="Glass Rimmers Triple Brushes"/>
    <n v="2"/>
    <n v="40"/>
    <n v="17.978400000000001"/>
  </r>
  <r>
    <x v="5"/>
    <x v="6"/>
    <s v="FL"/>
    <s v="LANDQA Corp."/>
    <s v="Ashleigh Friedman"/>
    <n v="53718"/>
    <x v="609"/>
    <x v="609"/>
    <b v="1"/>
    <x v="4"/>
    <s v="Fryer Brush"/>
    <n v="1"/>
    <n v="13"/>
    <n v="2.9413999999999998"/>
  </r>
  <r>
    <x v="5"/>
    <x v="6"/>
    <s v="FL"/>
    <s v="LANDQA Corp."/>
    <s v="Ashleigh Friedman"/>
    <n v="53718"/>
    <x v="609"/>
    <x v="609"/>
    <b v="1"/>
    <x v="3"/>
    <s v="Holding Cabinet 1342W"/>
    <n v="1"/>
    <n v="1759"/>
    <n v="753.41399999999999"/>
  </r>
  <r>
    <x v="5"/>
    <x v="6"/>
    <s v="GA"/>
    <s v="RECKWU Corp."/>
    <s v="Tory Hanlon"/>
    <n v="53671"/>
    <x v="609"/>
    <x v="609"/>
    <b v="1"/>
    <x v="4"/>
    <s v="Taco Basket 8 Shells"/>
    <n v="1"/>
    <n v="81"/>
    <n v="20.145"/>
  </r>
  <r>
    <x v="5"/>
    <x v="6"/>
    <s v="GA"/>
    <s v="RECKWU Corp."/>
    <s v="Tory Hanlon"/>
    <n v="53671"/>
    <x v="609"/>
    <x v="609"/>
    <b v="1"/>
    <x v="4"/>
    <s v="Fryer Brush"/>
    <n v="1"/>
    <n v="13"/>
    <n v="2.9413999999999998"/>
  </r>
  <r>
    <x v="5"/>
    <x v="6"/>
    <s v="FL"/>
    <s v="NUSTUN Corp."/>
    <s v="Ashleigh Friedman"/>
    <n v="53677"/>
    <x v="609"/>
    <x v="609"/>
    <b v="1"/>
    <x v="6"/>
    <s v="Cocktail Shaker 28 Oz"/>
    <n v="2"/>
    <n v="12"/>
    <n v="5.0952000000000002"/>
  </r>
  <r>
    <x v="5"/>
    <x v="6"/>
    <s v="FL"/>
    <s v="NUSTUN Corp."/>
    <s v="Ashleigh Friedman"/>
    <n v="53677"/>
    <x v="609"/>
    <x v="609"/>
    <b v="1"/>
    <x v="4"/>
    <s v="Fry Basket Yellow Handle"/>
    <n v="1"/>
    <n v="23"/>
    <n v="5.3616000000000001"/>
  </r>
  <r>
    <x v="5"/>
    <x v="6"/>
    <s v="FL"/>
    <s v="NUSTUN Corp."/>
    <s v="Ashleigh Friedman"/>
    <n v="53677"/>
    <x v="609"/>
    <x v="609"/>
    <b v="1"/>
    <x v="4"/>
    <s v="Fryer Brush"/>
    <n v="1"/>
    <n v="13"/>
    <n v="2.9413999999999998"/>
  </r>
  <r>
    <x v="5"/>
    <x v="6"/>
    <s v="FL"/>
    <s v="PRUTTA Corp."/>
    <s v="Ashleigh Friedman"/>
    <n v="53701"/>
    <x v="609"/>
    <x v="609"/>
    <b v="1"/>
    <x v="4"/>
    <s v="Fryer Brush"/>
    <n v="1"/>
    <n v="13"/>
    <n v="2.9413999999999998"/>
  </r>
  <r>
    <x v="5"/>
    <x v="6"/>
    <s v="FL"/>
    <s v="PRUTTA Corp."/>
    <s v="Ashleigh Friedman"/>
    <n v="53701"/>
    <x v="609"/>
    <x v="609"/>
    <b v="1"/>
    <x v="4"/>
    <s v="Taco Basket 8 Shells"/>
    <n v="1"/>
    <n v="81"/>
    <n v="20.145"/>
  </r>
  <r>
    <x v="5"/>
    <x v="6"/>
    <s v="FL"/>
    <s v="READWA Corp."/>
    <s v="Ashleigh Friedman"/>
    <n v="53703"/>
    <x v="609"/>
    <x v="609"/>
    <b v="1"/>
    <x v="4"/>
    <s v="Filter Sheets 163⁄8˝ X 243⁄8˝"/>
    <n v="1"/>
    <n v="41"/>
    <n v="10.130000000000001"/>
  </r>
  <r>
    <x v="5"/>
    <x v="6"/>
    <s v="GA"/>
    <s v="CORULA Corp."/>
    <s v="Tory Hanlon"/>
    <n v="53674"/>
    <x v="609"/>
    <x v="609"/>
    <b v="1"/>
    <x v="6"/>
    <s v="Cocktail Shaker 28 Oz"/>
    <n v="1"/>
    <n v="6"/>
    <n v="1.2738"/>
  </r>
  <r>
    <x v="0"/>
    <x v="14"/>
    <s v="ID"/>
    <s v="SPEARC Corp."/>
    <s v="Edward Cooley"/>
    <n v="53722"/>
    <x v="610"/>
    <x v="610"/>
    <b v="1"/>
    <x v="4"/>
    <s v="Taco Basket 8 Shells"/>
    <n v="1"/>
    <n v="81"/>
    <n v="20.145"/>
  </r>
  <r>
    <x v="0"/>
    <x v="14"/>
    <s v="ID"/>
    <s v="SPEARC Corp."/>
    <s v="Edward Cooley"/>
    <n v="53722"/>
    <x v="610"/>
    <x v="610"/>
    <b v="1"/>
    <x v="4"/>
    <s v="Filter Sheets 161⁄2˝ X 251⁄2˝"/>
    <n v="2"/>
    <n v="106"/>
    <n v="53.3"/>
  </r>
  <r>
    <x v="0"/>
    <x v="14"/>
    <s v="ID"/>
    <s v="SPEARC Corp."/>
    <s v="Edward Cooley"/>
    <n v="53722"/>
    <x v="610"/>
    <x v="610"/>
    <b v="1"/>
    <x v="6"/>
    <s v="Cocktail Shaker 28 Oz"/>
    <n v="1"/>
    <n v="6"/>
    <n v="1.2738"/>
  </r>
  <r>
    <x v="0"/>
    <x v="0"/>
    <s v="CA"/>
    <s v="WUTTUS Corp."/>
    <s v="Dustin Gamboa"/>
    <n v="53753"/>
    <x v="610"/>
    <x v="610"/>
    <b v="1"/>
    <x v="4"/>
    <s v="Taco Basket 8 Shells"/>
    <n v="1"/>
    <n v="81"/>
    <n v="20.145"/>
  </r>
  <r>
    <x v="0"/>
    <x v="0"/>
    <s v="CA"/>
    <s v="ULKGRU Corp."/>
    <s v="Dustin Gamboa"/>
    <n v="53742"/>
    <x v="610"/>
    <x v="610"/>
    <b v="1"/>
    <x v="4"/>
    <s v="Fryer Brush"/>
    <n v="1"/>
    <n v="13"/>
    <n v="2.9413999999999998"/>
  </r>
  <r>
    <x v="0"/>
    <x v="0"/>
    <s v="CA"/>
    <s v="SANEAS Corp."/>
    <s v="Dustin Gamboa"/>
    <n v="53737"/>
    <x v="610"/>
    <x v="610"/>
    <b v="1"/>
    <x v="4"/>
    <s v="Fryer Brush"/>
    <n v="1"/>
    <n v="13"/>
    <n v="2.9413999999999998"/>
  </r>
  <r>
    <x v="0"/>
    <x v="0"/>
    <s v="CA"/>
    <s v="SANEAS Corp."/>
    <s v="Dustin Gamboa"/>
    <n v="53737"/>
    <x v="610"/>
    <x v="610"/>
    <b v="1"/>
    <x v="4"/>
    <s v="Filter Sheets 14˝ X 22˝"/>
    <n v="1"/>
    <n v="59"/>
    <n v="14.7775"/>
  </r>
  <r>
    <x v="7"/>
    <x v="10"/>
    <s v="PQ"/>
    <s v="DUCORA Corp."/>
    <s v="Faxon Mundy"/>
    <n v="53757"/>
    <x v="610"/>
    <x v="610"/>
    <b v="1"/>
    <x v="6"/>
    <s v="Cocktail Shaker 28 Oz"/>
    <n v="1"/>
    <n v="6"/>
    <n v="1.2738"/>
  </r>
  <r>
    <x v="7"/>
    <x v="10"/>
    <s v="PQ"/>
    <s v="DUCORA Corp."/>
    <s v="Faxon Mundy"/>
    <n v="53757"/>
    <x v="610"/>
    <x v="610"/>
    <b v="1"/>
    <x v="1"/>
    <s v="Commercial Juice Press"/>
    <n v="1"/>
    <n v="76"/>
    <n v="18.9175"/>
  </r>
  <r>
    <x v="7"/>
    <x v="10"/>
    <s v="PQ"/>
    <s v="DUCORA Corp."/>
    <s v="Faxon Mundy"/>
    <n v="53757"/>
    <x v="610"/>
    <x v="610"/>
    <b v="1"/>
    <x v="4"/>
    <s v="Taco Basket 8 Shells"/>
    <n v="1"/>
    <n v="81"/>
    <n v="20.145"/>
  </r>
  <r>
    <x v="7"/>
    <x v="10"/>
    <s v="PQ"/>
    <s v="DUCORA Corp."/>
    <s v="Faxon Mundy"/>
    <n v="53757"/>
    <x v="610"/>
    <x v="610"/>
    <b v="1"/>
    <x v="0"/>
    <s v="Swing Door Refrigerator"/>
    <n v="1"/>
    <n v="4120"/>
    <n v="2021.4958999999999"/>
  </r>
  <r>
    <x v="0"/>
    <x v="0"/>
    <s v="CA"/>
    <s v="PUSFUS Corp."/>
    <s v="Dustin Gamboa"/>
    <n v="53768"/>
    <x v="610"/>
    <x v="610"/>
    <b v="1"/>
    <x v="0"/>
    <s v="Swing Door Refrigerator"/>
    <n v="1"/>
    <n v="4120"/>
    <n v="2021.4958999999999"/>
  </r>
  <r>
    <x v="0"/>
    <x v="0"/>
    <s v="CA"/>
    <s v="PECAFA Corp."/>
    <s v="Dustin Gamboa"/>
    <n v="53758"/>
    <x v="610"/>
    <x v="610"/>
    <b v="1"/>
    <x v="4"/>
    <s v="Filter Sheets 161⁄2˝ X 251⁄2˝"/>
    <n v="1"/>
    <n v="53"/>
    <n v="13.324999999999999"/>
  </r>
  <r>
    <x v="0"/>
    <x v="0"/>
    <s v="CA"/>
    <s v="PECAFA Corp."/>
    <s v="Dustin Gamboa"/>
    <n v="53758"/>
    <x v="610"/>
    <x v="610"/>
    <b v="1"/>
    <x v="5"/>
    <s v="Hot Dog Roller 45 Hot Dogs"/>
    <n v="1"/>
    <n v="808"/>
    <n v="532.9289"/>
  </r>
  <r>
    <x v="0"/>
    <x v="0"/>
    <s v="CA"/>
    <s v="PECAFA Corp."/>
    <s v="Dustin Gamboa"/>
    <n v="53758"/>
    <x v="610"/>
    <x v="610"/>
    <b v="1"/>
    <x v="6"/>
    <s v="Cocktail Shaker 28 Oz"/>
    <n v="1"/>
    <n v="6"/>
    <n v="1.2738"/>
  </r>
  <r>
    <x v="0"/>
    <x v="0"/>
    <s v="CA"/>
    <s v="MUSVYN Corp."/>
    <s v="Dustin Gamboa"/>
    <n v="53735"/>
    <x v="610"/>
    <x v="610"/>
    <b v="1"/>
    <x v="4"/>
    <s v="Fryer Brush"/>
    <n v="1"/>
    <n v="13"/>
    <n v="2.9413999999999998"/>
  </r>
  <r>
    <x v="0"/>
    <x v="0"/>
    <s v="CA"/>
    <s v="MUSVYN Corp."/>
    <s v="Dustin Gamboa"/>
    <n v="53735"/>
    <x v="610"/>
    <x v="610"/>
    <b v="1"/>
    <x v="4"/>
    <s v="Filter Sheets 14˝ X 22˝"/>
    <n v="1"/>
    <n v="59"/>
    <n v="14.7775"/>
  </r>
  <r>
    <x v="1"/>
    <x v="1"/>
    <s v="KS"/>
    <s v="ARD202 Corp."/>
    <s v="Megan Winston"/>
    <n v="53745"/>
    <x v="610"/>
    <x v="610"/>
    <b v="1"/>
    <x v="6"/>
    <s v="Cocktail Shaker 28 Oz"/>
    <n v="1"/>
    <n v="6"/>
    <n v="1.2738"/>
  </r>
  <r>
    <x v="1"/>
    <x v="1"/>
    <s v="KS"/>
    <s v="ARD202 Corp."/>
    <s v="Megan Winston"/>
    <n v="53745"/>
    <x v="610"/>
    <x v="610"/>
    <b v="1"/>
    <x v="4"/>
    <s v="Filter Sheets 163⁄8˝ X 243⁄8˝"/>
    <n v="1"/>
    <n v="41"/>
    <n v="10.130000000000001"/>
  </r>
  <r>
    <x v="0"/>
    <x v="0"/>
    <s v="CA"/>
    <s v="MUSCAD Corp."/>
    <s v="Dustin Gamboa"/>
    <n v="53761"/>
    <x v="610"/>
    <x v="610"/>
    <b v="1"/>
    <x v="2"/>
    <s v="Electric Steamer"/>
    <n v="1"/>
    <n v="3735"/>
    <n v="1805.8108999999999"/>
  </r>
  <r>
    <x v="0"/>
    <x v="0"/>
    <s v="CA"/>
    <s v="MUSCAD Corp."/>
    <s v="Dustin Gamboa"/>
    <n v="53761"/>
    <x v="610"/>
    <x v="610"/>
    <b v="1"/>
    <x v="4"/>
    <s v="Filter Sheets 163⁄8˝ X 243⁄8˝"/>
    <n v="1"/>
    <n v="41"/>
    <n v="10.130000000000001"/>
  </r>
  <r>
    <x v="0"/>
    <x v="0"/>
    <s v="CA"/>
    <s v="MUSCAD Corp."/>
    <s v="Dustin Gamboa"/>
    <n v="53761"/>
    <x v="610"/>
    <x v="610"/>
    <b v="1"/>
    <x v="6"/>
    <s v="Glass Rimmers Triple Brushes"/>
    <n v="1"/>
    <n v="20"/>
    <n v="4.4946000000000002"/>
  </r>
  <r>
    <x v="1"/>
    <x v="1"/>
    <s v="KS"/>
    <s v="PUPRSU Corp."/>
    <s v="Megan Winston"/>
    <n v="53720"/>
    <x v="610"/>
    <x v="610"/>
    <b v="1"/>
    <x v="4"/>
    <s v="Filter Sheets 161⁄2˝ X 251⁄2˝"/>
    <n v="1"/>
    <n v="53"/>
    <n v="13.324999999999999"/>
  </r>
  <r>
    <x v="1"/>
    <x v="1"/>
    <s v="KS"/>
    <s v="PUPRSU Corp."/>
    <s v="Megan Winston"/>
    <n v="53720"/>
    <x v="610"/>
    <x v="610"/>
    <b v="1"/>
    <x v="4"/>
    <s v="Taco Basket 8 Shells"/>
    <n v="1"/>
    <n v="81"/>
    <n v="20.145"/>
  </r>
  <r>
    <x v="1"/>
    <x v="1"/>
    <s v="KS"/>
    <s v="PUPRSU Corp."/>
    <s v="Megan Winston"/>
    <n v="53720"/>
    <x v="610"/>
    <x v="610"/>
    <b v="1"/>
    <x v="0"/>
    <s v="Swing Door Refrigerator"/>
    <n v="1"/>
    <n v="4120"/>
    <n v="2021.4958999999999"/>
  </r>
  <r>
    <x v="0"/>
    <x v="0"/>
    <s v="CA"/>
    <s v="KAMBAL Corp."/>
    <s v="Dustin Gamboa"/>
    <n v="53732"/>
    <x v="610"/>
    <x v="610"/>
    <b v="1"/>
    <x v="4"/>
    <s v="Taco Basket 8 Shells"/>
    <n v="1"/>
    <n v="81"/>
    <n v="20.145"/>
  </r>
  <r>
    <x v="0"/>
    <x v="0"/>
    <s v="CA"/>
    <s v="KAMBAL Corp."/>
    <s v="Dustin Gamboa"/>
    <n v="53732"/>
    <x v="610"/>
    <x v="610"/>
    <b v="1"/>
    <x v="4"/>
    <s v="Filter Sheets 163⁄8˝ X 243⁄8˝"/>
    <n v="1"/>
    <n v="41"/>
    <n v="10.130000000000001"/>
  </r>
  <r>
    <x v="0"/>
    <x v="0"/>
    <s v="CA"/>
    <s v="KAMBAL Corp."/>
    <s v="Dustin Gamboa"/>
    <n v="53732"/>
    <x v="610"/>
    <x v="610"/>
    <b v="1"/>
    <x v="6"/>
    <s v="Cocktail Shaker 28 Oz"/>
    <n v="1"/>
    <n v="6"/>
    <n v="1.2738"/>
  </r>
  <r>
    <x v="0"/>
    <x v="0"/>
    <s v="CA"/>
    <s v="HUNUTT Corp."/>
    <s v="Dustin Gamboa"/>
    <n v="53746"/>
    <x v="610"/>
    <x v="610"/>
    <b v="1"/>
    <x v="4"/>
    <s v="Filter Sheets 163⁄8˝ X 243⁄8˝"/>
    <n v="1"/>
    <n v="41"/>
    <n v="10.130000000000001"/>
  </r>
  <r>
    <x v="0"/>
    <x v="0"/>
    <s v="CA"/>
    <s v="HUNUTT Corp."/>
    <s v="Dustin Gamboa"/>
    <n v="53746"/>
    <x v="610"/>
    <x v="610"/>
    <b v="1"/>
    <x v="6"/>
    <s v="Cocktail Shaker 28 Oz"/>
    <n v="1"/>
    <n v="6"/>
    <n v="1.2738"/>
  </r>
  <r>
    <x v="1"/>
    <x v="12"/>
    <s v="IA"/>
    <s v="KUAZUS Corp."/>
    <s v="Austen Cope"/>
    <n v="53741"/>
    <x v="610"/>
    <x v="610"/>
    <b v="1"/>
    <x v="6"/>
    <s v="Cocktail Shaker 28 Oz"/>
    <n v="1"/>
    <n v="6"/>
    <n v="1.2738"/>
  </r>
  <r>
    <x v="1"/>
    <x v="12"/>
    <s v="IA"/>
    <s v="KUAZUS Corp."/>
    <s v="Austen Cope"/>
    <n v="53741"/>
    <x v="610"/>
    <x v="610"/>
    <b v="1"/>
    <x v="4"/>
    <s v="Fryer Brush"/>
    <n v="1"/>
    <n v="13"/>
    <n v="2.9413999999999998"/>
  </r>
  <r>
    <x v="0"/>
    <x v="0"/>
    <s v="CA"/>
    <s v="FROME Corp."/>
    <s v="Dustin Gamboa"/>
    <n v="53733"/>
    <x v="610"/>
    <x v="610"/>
    <b v="1"/>
    <x v="4"/>
    <s v="Fryer Brush"/>
    <n v="1"/>
    <n v="13"/>
    <n v="2.9413999999999998"/>
  </r>
  <r>
    <x v="1"/>
    <x v="12"/>
    <s v="NE"/>
    <s v="CHRAST Corp."/>
    <s v="Austen Cope"/>
    <n v="53754"/>
    <x v="610"/>
    <x v="610"/>
    <b v="1"/>
    <x v="6"/>
    <s v="Cocktail Shaker 28 Oz"/>
    <n v="1"/>
    <n v="6"/>
    <n v="1.2738"/>
  </r>
  <r>
    <x v="1"/>
    <x v="12"/>
    <s v="NE"/>
    <s v="CHRAST Corp."/>
    <s v="Austen Cope"/>
    <n v="53754"/>
    <x v="610"/>
    <x v="610"/>
    <b v="1"/>
    <x v="6"/>
    <s v="Glass Rimmers Triple Brushes"/>
    <n v="1"/>
    <n v="20"/>
    <n v="4.4946000000000002"/>
  </r>
  <r>
    <x v="1"/>
    <x v="12"/>
    <s v="NE"/>
    <s v="CHRAST Corp."/>
    <s v="Austen Cope"/>
    <n v="53754"/>
    <x v="610"/>
    <x v="610"/>
    <b v="1"/>
    <x v="4"/>
    <s v="Filter Sheets 163⁄8˝ X 243⁄8˝"/>
    <n v="1"/>
    <n v="41"/>
    <n v="10.130000000000001"/>
  </r>
  <r>
    <x v="1"/>
    <x v="12"/>
    <s v="NE"/>
    <s v="DUABLE Corp."/>
    <s v="Austen Cope"/>
    <n v="53731"/>
    <x v="610"/>
    <x v="610"/>
    <b v="1"/>
    <x v="4"/>
    <s v="Filter Sheets 14˝ X 22˝"/>
    <n v="1"/>
    <n v="59"/>
    <n v="14.7775"/>
  </r>
  <r>
    <x v="1"/>
    <x v="12"/>
    <s v="NE"/>
    <s v="DUABLE Corp."/>
    <s v="Austen Cope"/>
    <n v="53731"/>
    <x v="610"/>
    <x v="610"/>
    <b v="1"/>
    <x v="4"/>
    <s v="Fryer Brush"/>
    <n v="1"/>
    <n v="13"/>
    <n v="2.9413999999999998"/>
  </r>
  <r>
    <x v="1"/>
    <x v="12"/>
    <s v="NE"/>
    <s v="LORSUN Corp."/>
    <s v="Austen Cope"/>
    <n v="53739"/>
    <x v="610"/>
    <x v="610"/>
    <b v="1"/>
    <x v="6"/>
    <s v="Glass Rimmers Triple Brushes"/>
    <n v="1"/>
    <n v="20"/>
    <n v="4.4946000000000002"/>
  </r>
  <r>
    <x v="1"/>
    <x v="12"/>
    <s v="NE"/>
    <s v="LORSUN Corp."/>
    <s v="Austen Cope"/>
    <n v="53739"/>
    <x v="610"/>
    <x v="610"/>
    <b v="1"/>
    <x v="4"/>
    <s v="Fry Basket Yellow Handle"/>
    <n v="1"/>
    <n v="23"/>
    <n v="5.3616000000000001"/>
  </r>
  <r>
    <x v="1"/>
    <x v="12"/>
    <s v="NE"/>
    <s v="LORSUN Corp."/>
    <s v="Austen Cope"/>
    <n v="53739"/>
    <x v="610"/>
    <x v="610"/>
    <b v="1"/>
    <x v="4"/>
    <s v="Fryer Brush"/>
    <n v="1"/>
    <n v="13"/>
    <n v="2.9413999999999998"/>
  </r>
  <r>
    <x v="1"/>
    <x v="12"/>
    <s v="NE"/>
    <s v="MAVUSA Corp."/>
    <s v="Austen Cope"/>
    <n v="53725"/>
    <x v="610"/>
    <x v="610"/>
    <b v="1"/>
    <x v="6"/>
    <s v="Cocktail Shaker 28 Oz"/>
    <n v="1"/>
    <n v="6"/>
    <n v="1.2738"/>
  </r>
  <r>
    <x v="1"/>
    <x v="12"/>
    <s v="NE"/>
    <s v="MAVUSA Corp."/>
    <s v="Austen Cope"/>
    <n v="53725"/>
    <x v="610"/>
    <x v="610"/>
    <b v="1"/>
    <x v="6"/>
    <s v="Glass Rimmers Triple Brushes"/>
    <n v="1"/>
    <n v="20"/>
    <n v="4.4946000000000002"/>
  </r>
  <r>
    <x v="1"/>
    <x v="12"/>
    <s v="NE"/>
    <s v="MAVUSA Corp."/>
    <s v="Austen Cope"/>
    <n v="53725"/>
    <x v="610"/>
    <x v="610"/>
    <b v="1"/>
    <x v="4"/>
    <s v="Filter Sheets 163⁄8˝ X 243⁄8˝"/>
    <n v="1"/>
    <n v="41"/>
    <n v="10.130000000000001"/>
  </r>
  <r>
    <x v="0"/>
    <x v="0"/>
    <s v="CA"/>
    <s v="DROGUN Corp."/>
    <s v="Dustin Gamboa"/>
    <n v="53749"/>
    <x v="610"/>
    <x v="610"/>
    <b v="1"/>
    <x v="6"/>
    <s v="Spindle Drink Mixers 48 Oz. Poly. Container"/>
    <n v="1"/>
    <n v="115"/>
    <n v="30.313600000000001"/>
  </r>
  <r>
    <x v="0"/>
    <x v="0"/>
    <s v="CA"/>
    <s v="DROGUN Corp."/>
    <s v="Dustin Gamboa"/>
    <n v="53749"/>
    <x v="610"/>
    <x v="610"/>
    <b v="1"/>
    <x v="6"/>
    <s v="Cocktail Shaker 28 Oz"/>
    <n v="2"/>
    <n v="12"/>
    <n v="5.0952000000000002"/>
  </r>
  <r>
    <x v="0"/>
    <x v="0"/>
    <s v="CA"/>
    <s v="DALEBR Corp."/>
    <s v="Dustin Gamboa"/>
    <n v="53764"/>
    <x v="610"/>
    <x v="610"/>
    <b v="1"/>
    <x v="3"/>
    <s v="Portable Warming Display 1270W"/>
    <n v="1"/>
    <n v="769"/>
    <n v="468.72469999999998"/>
  </r>
  <r>
    <x v="0"/>
    <x v="0"/>
    <s v="CA"/>
    <s v="DALEBR Corp."/>
    <s v="Dustin Gamboa"/>
    <n v="53764"/>
    <x v="610"/>
    <x v="610"/>
    <b v="1"/>
    <x v="4"/>
    <s v="Taco Basket 8 Shells"/>
    <n v="1"/>
    <n v="81"/>
    <n v="20.145"/>
  </r>
  <r>
    <x v="1"/>
    <x v="13"/>
    <s v="OK"/>
    <s v="NUWULL Corp."/>
    <s v="Maleah Menard"/>
    <n v="53744"/>
    <x v="610"/>
    <x v="610"/>
    <b v="1"/>
    <x v="6"/>
    <s v="Cocktail Shaker 28 Oz"/>
    <n v="2"/>
    <n v="12"/>
    <n v="5.0952000000000002"/>
  </r>
  <r>
    <x v="1"/>
    <x v="13"/>
    <s v="OK"/>
    <s v="TARECU Corp."/>
    <s v="Maleah Menard"/>
    <n v="53752"/>
    <x v="610"/>
    <x v="610"/>
    <b v="1"/>
    <x v="4"/>
    <s v="Fryer Brush"/>
    <n v="1"/>
    <n v="13"/>
    <n v="2.9413999999999998"/>
  </r>
  <r>
    <x v="1"/>
    <x v="13"/>
    <s v="OK"/>
    <s v="THECOR Corp."/>
    <s v="Maleah Menard"/>
    <n v="53756"/>
    <x v="610"/>
    <x v="610"/>
    <b v="1"/>
    <x v="6"/>
    <s v="Cocktail Shaker 28 Oz"/>
    <n v="1"/>
    <n v="6"/>
    <n v="1.2738"/>
  </r>
  <r>
    <x v="1"/>
    <x v="13"/>
    <s v="OK"/>
    <s v="THECOR Corp."/>
    <s v="Maleah Menard"/>
    <n v="53756"/>
    <x v="610"/>
    <x v="610"/>
    <b v="1"/>
    <x v="4"/>
    <s v="Filter Sheets 161⁄2˝ X 251⁄2˝"/>
    <n v="1"/>
    <n v="53"/>
    <n v="13.324999999999999"/>
  </r>
  <r>
    <x v="1"/>
    <x v="13"/>
    <s v="OK"/>
    <s v="THECOR Corp."/>
    <s v="Maleah Menard"/>
    <n v="53756"/>
    <x v="610"/>
    <x v="610"/>
    <b v="1"/>
    <x v="4"/>
    <s v="Fryer Brush"/>
    <n v="1"/>
    <n v="13"/>
    <n v="2.9413999999999998"/>
  </r>
  <r>
    <x v="1"/>
    <x v="13"/>
    <s v="OK"/>
    <s v="THECOR Corp."/>
    <s v="Maleah Menard"/>
    <n v="53756"/>
    <x v="610"/>
    <x v="610"/>
    <b v="1"/>
    <x v="4"/>
    <s v="Taco Basket 8 Shells"/>
    <n v="1"/>
    <n v="81"/>
    <n v="20.145"/>
  </r>
  <r>
    <x v="3"/>
    <x v="3"/>
    <s v="NM"/>
    <s v="ANIVUS Corp."/>
    <s v="Jasper Witcher"/>
    <n v="53769"/>
    <x v="610"/>
    <x v="610"/>
    <b v="1"/>
    <x v="2"/>
    <s v="Electric Steamer"/>
    <n v="1"/>
    <n v="3735"/>
    <n v="1805.8108999999999"/>
  </r>
  <r>
    <x v="3"/>
    <x v="3"/>
    <s v="NM"/>
    <s v="ANIVUS Corp."/>
    <s v="Jasper Witcher"/>
    <n v="53769"/>
    <x v="610"/>
    <x v="610"/>
    <b v="1"/>
    <x v="4"/>
    <s v="Taco Basket 8 Shells"/>
    <n v="1"/>
    <n v="81"/>
    <n v="20.145"/>
  </r>
  <r>
    <x v="3"/>
    <x v="3"/>
    <s v="NM"/>
    <s v="ANIVUS Corp."/>
    <s v="Jasper Witcher"/>
    <n v="53769"/>
    <x v="610"/>
    <x v="610"/>
    <b v="1"/>
    <x v="4"/>
    <s v="Fryer Brush"/>
    <n v="1"/>
    <n v="13"/>
    <n v="2.9413999999999998"/>
  </r>
  <r>
    <x v="3"/>
    <x v="3"/>
    <s v="NM"/>
    <s v="ANIVUS Corp."/>
    <s v="Jasper Witcher"/>
    <n v="53769"/>
    <x v="610"/>
    <x v="610"/>
    <b v="1"/>
    <x v="6"/>
    <s v="Cocktail Shaker 28 Oz"/>
    <n v="1"/>
    <n v="6"/>
    <n v="1.2738"/>
  </r>
  <r>
    <x v="3"/>
    <x v="3"/>
    <s v="AZ"/>
    <s v="WOSTEM Corp."/>
    <s v="Jasper Witcher"/>
    <n v="53740"/>
    <x v="610"/>
    <x v="610"/>
    <b v="1"/>
    <x v="4"/>
    <s v="Fryer Brush"/>
    <n v="1"/>
    <n v="13"/>
    <n v="2.9413999999999998"/>
  </r>
  <r>
    <x v="3"/>
    <x v="3"/>
    <s v="AZ"/>
    <s v="WOSTEM Corp."/>
    <s v="Jasper Witcher"/>
    <n v="53740"/>
    <x v="610"/>
    <x v="610"/>
    <b v="1"/>
    <x v="4"/>
    <s v="Filter Sheets 14˝ X 22˝"/>
    <n v="1"/>
    <n v="59"/>
    <n v="14.7775"/>
  </r>
  <r>
    <x v="2"/>
    <x v="7"/>
    <s v="MI"/>
    <s v="MSXANT Corp."/>
    <s v="Norman Stackhouse"/>
    <n v="53721"/>
    <x v="610"/>
    <x v="610"/>
    <b v="1"/>
    <x v="0"/>
    <s v="Swing Door Refrigerator"/>
    <n v="1"/>
    <n v="4120"/>
    <n v="2021.4958999999999"/>
  </r>
  <r>
    <x v="6"/>
    <x v="8"/>
    <s v="NY"/>
    <s v="JUUBLA Corp."/>
    <s v="Martin Stamps"/>
    <n v="53750"/>
    <x v="610"/>
    <x v="610"/>
    <b v="1"/>
    <x v="6"/>
    <s v="Cocktail Shaker 28 Oz"/>
    <n v="1"/>
    <n v="6"/>
    <n v="1.2738"/>
  </r>
  <r>
    <x v="6"/>
    <x v="8"/>
    <s v="NY"/>
    <s v="JUUBLA Corp."/>
    <s v="Martin Stamps"/>
    <n v="53750"/>
    <x v="610"/>
    <x v="610"/>
    <b v="1"/>
    <x v="4"/>
    <s v="Filter Sheets 163⁄8˝ X 243⁄8˝"/>
    <n v="1"/>
    <n v="41"/>
    <n v="10.130000000000001"/>
  </r>
  <r>
    <x v="6"/>
    <x v="8"/>
    <s v="NY"/>
    <s v="LAFEQA Corp."/>
    <s v="Martin Stamps"/>
    <n v="53770"/>
    <x v="610"/>
    <x v="610"/>
    <b v="1"/>
    <x v="4"/>
    <s v="Taco Basket 8 Shells"/>
    <n v="1"/>
    <n v="81"/>
    <n v="20.145"/>
  </r>
  <r>
    <x v="6"/>
    <x v="8"/>
    <s v="NY"/>
    <s v="LAFEQA Corp."/>
    <s v="Martin Stamps"/>
    <n v="53770"/>
    <x v="610"/>
    <x v="610"/>
    <b v="1"/>
    <x v="0"/>
    <s v="Swing Door Refrigerator"/>
    <n v="1"/>
    <n v="4120"/>
    <n v="2021.4958999999999"/>
  </r>
  <r>
    <x v="3"/>
    <x v="11"/>
    <s v="UT"/>
    <s v="RECKYM Corp."/>
    <s v="Marlin Stubblefield"/>
    <n v="53743"/>
    <x v="610"/>
    <x v="610"/>
    <b v="1"/>
    <x v="4"/>
    <s v="Taco Basket 8 Shells"/>
    <n v="1"/>
    <n v="81"/>
    <n v="20.145"/>
  </r>
  <r>
    <x v="3"/>
    <x v="11"/>
    <s v="UT"/>
    <s v="RECKYM Corp."/>
    <s v="Marlin Stubblefield"/>
    <n v="53743"/>
    <x v="610"/>
    <x v="610"/>
    <b v="1"/>
    <x v="4"/>
    <s v="Filter Sheets 163⁄8˝ X 243⁄8˝"/>
    <n v="1"/>
    <n v="41"/>
    <n v="10.130000000000001"/>
  </r>
  <r>
    <x v="6"/>
    <x v="8"/>
    <s v="NY"/>
    <s v="UXPRUT Corp."/>
    <s v="Martin Stamps"/>
    <n v="53738"/>
    <x v="610"/>
    <x v="610"/>
    <b v="1"/>
    <x v="4"/>
    <s v="Filter Sheets 14˝ X 22˝"/>
    <n v="1"/>
    <n v="59"/>
    <n v="14.7775"/>
  </r>
  <r>
    <x v="6"/>
    <x v="8"/>
    <s v="NY"/>
    <s v="UXPRUT Corp."/>
    <s v="Martin Stamps"/>
    <n v="53738"/>
    <x v="610"/>
    <x v="610"/>
    <b v="1"/>
    <x v="4"/>
    <s v="Fryer Brush"/>
    <n v="1"/>
    <n v="13"/>
    <n v="2.9413999999999998"/>
  </r>
  <r>
    <x v="3"/>
    <x v="11"/>
    <s v="CO"/>
    <s v="HAGHTU Corp."/>
    <s v="Marlin Stubblefield"/>
    <n v="53759"/>
    <x v="610"/>
    <x v="610"/>
    <b v="1"/>
    <x v="0"/>
    <s v="Swing Door Refrigerator"/>
    <n v="1"/>
    <n v="4120"/>
    <n v="2021.4958999999999"/>
  </r>
  <r>
    <x v="3"/>
    <x v="11"/>
    <s v="CO"/>
    <s v="HAGHTU Corp."/>
    <s v="Marlin Stubblefield"/>
    <n v="53759"/>
    <x v="610"/>
    <x v="610"/>
    <b v="1"/>
    <x v="4"/>
    <s v="Taco Basket 8 Shells"/>
    <n v="1"/>
    <n v="81"/>
    <n v="20.145"/>
  </r>
  <r>
    <x v="6"/>
    <x v="9"/>
    <s v="NJ"/>
    <s v="CUANTY Corp."/>
    <s v="Truman Dubois"/>
    <n v="53723"/>
    <x v="610"/>
    <x v="610"/>
    <b v="1"/>
    <x v="4"/>
    <s v="Filter Sheets 14˝ X 22˝"/>
    <n v="1"/>
    <n v="59"/>
    <n v="14.7775"/>
  </r>
  <r>
    <x v="4"/>
    <x v="4"/>
    <s v="SC"/>
    <s v="USTOUL Corp."/>
    <s v="Alda Carden"/>
    <n v="53734"/>
    <x v="610"/>
    <x v="610"/>
    <b v="1"/>
    <x v="1"/>
    <s v="Commercial Juice Press"/>
    <n v="1"/>
    <n v="76"/>
    <n v="18.9175"/>
  </r>
  <r>
    <x v="4"/>
    <x v="4"/>
    <s v="SC"/>
    <s v="USTOUL Corp."/>
    <s v="Alda Carden"/>
    <n v="53734"/>
    <x v="610"/>
    <x v="610"/>
    <b v="1"/>
    <x v="6"/>
    <s v="Cocktail Shaker 28 Oz"/>
    <n v="2"/>
    <n v="12"/>
    <n v="5.0952000000000002"/>
  </r>
  <r>
    <x v="6"/>
    <x v="9"/>
    <s v="NJ"/>
    <s v="SHALLC Corp."/>
    <s v="Truman Dubois"/>
    <n v="53747"/>
    <x v="610"/>
    <x v="610"/>
    <b v="1"/>
    <x v="6"/>
    <s v="Cocktail Shaker 28 Oz"/>
    <n v="1"/>
    <n v="6"/>
    <n v="1.2738"/>
  </r>
  <r>
    <x v="6"/>
    <x v="9"/>
    <s v="NJ"/>
    <s v="SHALLC Corp."/>
    <s v="Truman Dubois"/>
    <n v="53747"/>
    <x v="610"/>
    <x v="610"/>
    <b v="1"/>
    <x v="4"/>
    <s v="Fryer Brush"/>
    <n v="1"/>
    <n v="13"/>
    <n v="2.9413999999999998"/>
  </r>
  <r>
    <x v="6"/>
    <x v="9"/>
    <s v="NJ"/>
    <s v="SHALLC Corp."/>
    <s v="Truman Dubois"/>
    <n v="53747"/>
    <x v="610"/>
    <x v="610"/>
    <b v="1"/>
    <x v="4"/>
    <s v="Taco Basket 8 Shells"/>
    <n v="1"/>
    <n v="81"/>
    <n v="20.145"/>
  </r>
  <r>
    <x v="6"/>
    <x v="9"/>
    <s v="NJ"/>
    <s v="SWAFTT Corp."/>
    <s v="Truman Dubois"/>
    <n v="53736"/>
    <x v="610"/>
    <x v="610"/>
    <b v="1"/>
    <x v="4"/>
    <s v="Filter Sheets 161⁄2˝ X 251⁄2˝"/>
    <n v="1"/>
    <n v="53"/>
    <n v="13.324999999999999"/>
  </r>
  <r>
    <x v="6"/>
    <x v="9"/>
    <s v="NJ"/>
    <s v="VADUTA Corp."/>
    <s v="Truman Dubois"/>
    <n v="53762"/>
    <x v="610"/>
    <x v="610"/>
    <b v="1"/>
    <x v="6"/>
    <s v="Spindle Drink Mixers 48 Oz. Poly. Container"/>
    <n v="1"/>
    <n v="115"/>
    <n v="30.313600000000001"/>
  </r>
  <r>
    <x v="6"/>
    <x v="9"/>
    <s v="NJ"/>
    <s v="VADUTA Corp."/>
    <s v="Truman Dubois"/>
    <n v="53762"/>
    <x v="610"/>
    <x v="610"/>
    <b v="1"/>
    <x v="2"/>
    <s v="Electric Steamer"/>
    <n v="1"/>
    <n v="3735"/>
    <n v="1805.8108999999999"/>
  </r>
  <r>
    <x v="5"/>
    <x v="5"/>
    <s v="TX"/>
    <s v="ADVANC Corp."/>
    <s v="Carma Gough"/>
    <n v="53726"/>
    <x v="610"/>
    <x v="610"/>
    <b v="1"/>
    <x v="4"/>
    <s v="Fryer Brush"/>
    <n v="1"/>
    <n v="13"/>
    <n v="2.9413999999999998"/>
  </r>
  <r>
    <x v="5"/>
    <x v="5"/>
    <s v="TX"/>
    <s v="ADVANC Corp."/>
    <s v="Carma Gough"/>
    <n v="53726"/>
    <x v="610"/>
    <x v="610"/>
    <b v="1"/>
    <x v="4"/>
    <s v="Taco Basket 8 Shells"/>
    <n v="1"/>
    <n v="81"/>
    <n v="20.145"/>
  </r>
  <r>
    <x v="5"/>
    <x v="5"/>
    <s v="TX"/>
    <s v="ANDAAN Corp."/>
    <s v="Carma Gough"/>
    <n v="53767"/>
    <x v="610"/>
    <x v="610"/>
    <b v="1"/>
    <x v="6"/>
    <s v="Cocktail Shaker 28 Oz"/>
    <n v="1"/>
    <n v="6"/>
    <n v="1.2738"/>
  </r>
  <r>
    <x v="5"/>
    <x v="5"/>
    <s v="TX"/>
    <s v="ANDAAN Corp."/>
    <s v="Carma Gough"/>
    <n v="53767"/>
    <x v="610"/>
    <x v="610"/>
    <b v="1"/>
    <x v="4"/>
    <s v="Filter Sheets 161⁄2˝ X 251⁄2˝"/>
    <n v="1"/>
    <n v="53"/>
    <n v="13.324999999999999"/>
  </r>
  <r>
    <x v="5"/>
    <x v="5"/>
    <s v="TX"/>
    <s v="ANDAAN Corp."/>
    <s v="Carma Gough"/>
    <n v="53767"/>
    <x v="610"/>
    <x v="610"/>
    <b v="1"/>
    <x v="2"/>
    <s v="Aluminum Door 68&quot;"/>
    <n v="1"/>
    <n v="708"/>
    <n v="411.84550000000002"/>
  </r>
  <r>
    <x v="5"/>
    <x v="5"/>
    <s v="TX"/>
    <s v="CATYOF Corp."/>
    <s v="Carma Gough"/>
    <n v="53765"/>
    <x v="610"/>
    <x v="610"/>
    <b v="1"/>
    <x v="4"/>
    <s v="Taco Basket 8 Shells"/>
    <n v="1"/>
    <n v="81"/>
    <n v="20.145"/>
  </r>
  <r>
    <x v="5"/>
    <x v="5"/>
    <s v="TX"/>
    <s v="CATYOF Corp."/>
    <s v="Carma Gough"/>
    <n v="53765"/>
    <x v="610"/>
    <x v="610"/>
    <b v="1"/>
    <x v="0"/>
    <s v="Swing Door Refrigerator"/>
    <n v="1"/>
    <n v="4120"/>
    <n v="2021.4958999999999"/>
  </r>
  <r>
    <x v="4"/>
    <x v="4"/>
    <s v="SC"/>
    <s v="PUSTSA Corp."/>
    <s v="Alda Carden"/>
    <n v="53763"/>
    <x v="610"/>
    <x v="610"/>
    <b v="1"/>
    <x v="2"/>
    <s v="Aluminum Door 44&quot;"/>
    <n v="1"/>
    <n v="685"/>
    <n v="380.68060000000003"/>
  </r>
  <r>
    <x v="5"/>
    <x v="5"/>
    <s v="TX"/>
    <s v="CUAFAL Corp."/>
    <s v="Carma Gough"/>
    <n v="53751"/>
    <x v="610"/>
    <x v="610"/>
    <b v="1"/>
    <x v="6"/>
    <s v="Cocktail Shaker 28 Oz"/>
    <n v="2"/>
    <n v="12"/>
    <n v="5.0952000000000002"/>
  </r>
  <r>
    <x v="5"/>
    <x v="5"/>
    <s v="TX"/>
    <s v="CUAFAL Corp."/>
    <s v="Carma Gough"/>
    <n v="53751"/>
    <x v="610"/>
    <x v="610"/>
    <b v="1"/>
    <x v="4"/>
    <s v="Filter Sheets 163⁄8˝ X 243⁄8˝"/>
    <n v="1"/>
    <n v="41"/>
    <n v="10.130000000000001"/>
  </r>
  <r>
    <x v="5"/>
    <x v="5"/>
    <s v="TX"/>
    <s v="PATTUS Corp."/>
    <s v="Carma Gough"/>
    <n v="53728"/>
    <x v="610"/>
    <x v="610"/>
    <b v="1"/>
    <x v="6"/>
    <s v="Cocktail Shaker 28 Oz"/>
    <n v="1"/>
    <n v="6"/>
    <n v="1.2738"/>
  </r>
  <r>
    <x v="5"/>
    <x v="5"/>
    <s v="TX"/>
    <s v="PATTUS Corp."/>
    <s v="Carma Gough"/>
    <n v="53728"/>
    <x v="610"/>
    <x v="610"/>
    <b v="1"/>
    <x v="4"/>
    <s v="Fryer Brush"/>
    <n v="1"/>
    <n v="13"/>
    <n v="2.9413999999999998"/>
  </r>
  <r>
    <x v="5"/>
    <x v="6"/>
    <s v="FL"/>
    <s v="ANATUD Corp."/>
    <s v="Ashleigh Friedman"/>
    <n v="53727"/>
    <x v="610"/>
    <x v="610"/>
    <b v="1"/>
    <x v="4"/>
    <s v="Fryer Brush"/>
    <n v="1"/>
    <n v="13"/>
    <n v="2.9413999999999998"/>
  </r>
  <r>
    <x v="5"/>
    <x v="6"/>
    <s v="FL"/>
    <s v="ANATUD Corp."/>
    <s v="Ashleigh Friedman"/>
    <n v="53727"/>
    <x v="610"/>
    <x v="610"/>
    <b v="1"/>
    <x v="4"/>
    <s v="Taco Basket 8 Shells"/>
    <n v="1"/>
    <n v="81"/>
    <n v="20.145"/>
  </r>
  <r>
    <x v="5"/>
    <x v="6"/>
    <s v="FL"/>
    <s v="BECATA Corp."/>
    <s v="Ashleigh Friedman"/>
    <n v="53755"/>
    <x v="610"/>
    <x v="610"/>
    <b v="1"/>
    <x v="6"/>
    <s v="Cocktail Shaker 28 Oz"/>
    <n v="1"/>
    <n v="6"/>
    <n v="1.2738"/>
  </r>
  <r>
    <x v="5"/>
    <x v="6"/>
    <s v="FL"/>
    <s v="BECATA Corp."/>
    <s v="Ashleigh Friedman"/>
    <n v="53755"/>
    <x v="610"/>
    <x v="610"/>
    <b v="1"/>
    <x v="6"/>
    <s v="Glass Rimmers Triple Brushes"/>
    <n v="1"/>
    <n v="20"/>
    <n v="4.4946000000000002"/>
  </r>
  <r>
    <x v="4"/>
    <x v="4"/>
    <s v="NC"/>
    <s v="FRANKL Corp."/>
    <s v="Alda Carden"/>
    <n v="53766"/>
    <x v="610"/>
    <x v="610"/>
    <b v="1"/>
    <x v="0"/>
    <s v="Swing Door Refrigerator"/>
    <n v="1"/>
    <n v="4120"/>
    <n v="2021.4958999999999"/>
  </r>
  <r>
    <x v="4"/>
    <x v="4"/>
    <s v="NC"/>
    <s v="FLUUCH Corp."/>
    <s v="Alda Carden"/>
    <n v="53771"/>
    <x v="610"/>
    <x v="610"/>
    <b v="1"/>
    <x v="3"/>
    <s v="Holding Cabinet 1342W"/>
    <n v="1"/>
    <n v="1759"/>
    <n v="753.41399999999999"/>
  </r>
  <r>
    <x v="4"/>
    <x v="4"/>
    <s v="NC"/>
    <s v="CBCPRA Corp."/>
    <s v="Alda Carden"/>
    <n v="53760"/>
    <x v="610"/>
    <x v="610"/>
    <b v="1"/>
    <x v="2"/>
    <s v="Electric Steamer"/>
    <n v="1"/>
    <n v="3735"/>
    <n v="1805.8108999999999"/>
  </r>
  <r>
    <x v="4"/>
    <x v="4"/>
    <s v="NC"/>
    <s v="CBCPRA Corp."/>
    <s v="Alda Carden"/>
    <n v="53760"/>
    <x v="610"/>
    <x v="610"/>
    <b v="1"/>
    <x v="4"/>
    <s v="Taco Basket 8 Shells"/>
    <n v="1"/>
    <n v="81"/>
    <n v="20.145"/>
  </r>
  <r>
    <x v="4"/>
    <x v="4"/>
    <s v="NC"/>
    <s v="CBCPRA Corp."/>
    <s v="Alda Carden"/>
    <n v="53760"/>
    <x v="610"/>
    <x v="610"/>
    <b v="1"/>
    <x v="4"/>
    <s v="Fryer Brush"/>
    <n v="1"/>
    <n v="13"/>
    <n v="2.9413999999999998"/>
  </r>
  <r>
    <x v="4"/>
    <x v="4"/>
    <s v="NC"/>
    <s v="CBCPRA Corp."/>
    <s v="Alda Carden"/>
    <n v="53760"/>
    <x v="610"/>
    <x v="610"/>
    <b v="1"/>
    <x v="4"/>
    <s v="Fry Basket Yellow Handle"/>
    <n v="1"/>
    <n v="23"/>
    <n v="5.3616000000000001"/>
  </r>
  <r>
    <x v="4"/>
    <x v="4"/>
    <s v="NC"/>
    <s v="CBCPRA Corp."/>
    <s v="Alda Carden"/>
    <n v="53760"/>
    <x v="610"/>
    <x v="610"/>
    <b v="1"/>
    <x v="4"/>
    <s v="Filter Sheets 163⁄8˝ X 243⁄8˝"/>
    <n v="1"/>
    <n v="41"/>
    <n v="10.130000000000001"/>
  </r>
  <r>
    <x v="5"/>
    <x v="6"/>
    <s v="FL"/>
    <s v="DALQAA Corp."/>
    <s v="Ashleigh Friedman"/>
    <n v="53730"/>
    <x v="610"/>
    <x v="610"/>
    <b v="1"/>
    <x v="0"/>
    <s v="Swing Door Refrigerator"/>
    <n v="1"/>
    <n v="4120"/>
    <n v="2021.4958999999999"/>
  </r>
  <r>
    <x v="5"/>
    <x v="6"/>
    <s v="FL"/>
    <s v="PALMBU Corp."/>
    <s v="Ashleigh Friedman"/>
    <n v="53748"/>
    <x v="610"/>
    <x v="610"/>
    <b v="1"/>
    <x v="6"/>
    <s v="Cocktail Shaker 28 Oz"/>
    <n v="1"/>
    <n v="6"/>
    <n v="1.2738"/>
  </r>
  <r>
    <x v="5"/>
    <x v="6"/>
    <s v="FL"/>
    <s v="PALMBU Corp."/>
    <s v="Ashleigh Friedman"/>
    <n v="53748"/>
    <x v="610"/>
    <x v="610"/>
    <b v="1"/>
    <x v="6"/>
    <s v="Glass Rimmers Triple Brushes"/>
    <n v="1"/>
    <n v="20"/>
    <n v="4.4946000000000002"/>
  </r>
  <r>
    <x v="5"/>
    <x v="6"/>
    <s v="GA"/>
    <s v="BUNNAN Corp."/>
    <s v="Tory Hanlon"/>
    <n v="53729"/>
    <x v="610"/>
    <x v="610"/>
    <b v="1"/>
    <x v="0"/>
    <s v="Ice Machine"/>
    <n v="1"/>
    <n v="1973"/>
    <n v="854.99839999999995"/>
  </r>
  <r>
    <x v="5"/>
    <x v="6"/>
    <s v="GA"/>
    <s v="BUNNAN Corp."/>
    <s v="Tory Hanlon"/>
    <n v="53729"/>
    <x v="610"/>
    <x v="610"/>
    <b v="1"/>
    <x v="4"/>
    <s v="Filter Sheets 161⁄2˝ X 251⁄2˝"/>
    <n v="1"/>
    <n v="53"/>
    <n v="13.324999999999999"/>
  </r>
  <r>
    <x v="5"/>
    <x v="6"/>
    <s v="GA"/>
    <s v="BUNNAN Corp."/>
    <s v="Tory Hanlon"/>
    <n v="53729"/>
    <x v="610"/>
    <x v="610"/>
    <b v="1"/>
    <x v="6"/>
    <s v="Cocktail Shaker 28 Oz"/>
    <n v="2"/>
    <n v="12"/>
    <n v="5.0952000000000002"/>
  </r>
  <r>
    <x v="5"/>
    <x v="6"/>
    <s v="FL"/>
    <s v="WANNDA Corp."/>
    <s v="Ashleigh Friedman"/>
    <n v="53724"/>
    <x v="610"/>
    <x v="610"/>
    <b v="1"/>
    <x v="4"/>
    <s v="Taco Basket 8 Shells"/>
    <n v="1"/>
    <n v="81"/>
    <n v="20.145"/>
  </r>
  <r>
    <x v="5"/>
    <x v="6"/>
    <s v="FL"/>
    <s v="WANNDA Corp."/>
    <s v="Ashleigh Friedman"/>
    <n v="53724"/>
    <x v="610"/>
    <x v="610"/>
    <b v="1"/>
    <x v="4"/>
    <s v="Fryer Brush"/>
    <n v="1"/>
    <n v="13"/>
    <n v="2.9413999999999998"/>
  </r>
  <r>
    <x v="5"/>
    <x v="6"/>
    <s v="FL"/>
    <s v="WANNDA Corp."/>
    <s v="Ashleigh Friedman"/>
    <n v="53724"/>
    <x v="610"/>
    <x v="610"/>
    <b v="1"/>
    <x v="6"/>
    <s v="Cocktail Shaker 28 Oz"/>
    <n v="1"/>
    <n v="6"/>
    <n v="1.2738"/>
  </r>
  <r>
    <x v="0"/>
    <x v="14"/>
    <s v="OR"/>
    <s v="PRUWAT Corp."/>
    <s v="Edward Cooley"/>
    <n v="53799"/>
    <x v="611"/>
    <x v="611"/>
    <b v="1"/>
    <x v="4"/>
    <s v="Fryer Brush"/>
    <n v="1"/>
    <n v="13"/>
    <n v="2.9413999999999998"/>
  </r>
  <r>
    <x v="7"/>
    <x v="10"/>
    <s v="NS"/>
    <s v="ARVANG Corp."/>
    <s v="Faxon Mundy"/>
    <n v="53774"/>
    <x v="611"/>
    <x v="611"/>
    <b v="1"/>
    <x v="6"/>
    <s v="Cocktail Shaker 28 Oz"/>
    <n v="1"/>
    <n v="6"/>
    <n v="1.2738"/>
  </r>
  <r>
    <x v="7"/>
    <x v="10"/>
    <s v="NS"/>
    <s v="ARVANG Corp."/>
    <s v="Faxon Mundy"/>
    <n v="53774"/>
    <x v="611"/>
    <x v="611"/>
    <b v="1"/>
    <x v="4"/>
    <s v="Filter Sheets 161⁄2˝ X 251⁄2˝"/>
    <n v="1"/>
    <n v="53"/>
    <n v="13.324999999999999"/>
  </r>
  <r>
    <x v="7"/>
    <x v="10"/>
    <s v="NS"/>
    <s v="ARVANG Corp."/>
    <s v="Faxon Mundy"/>
    <n v="53774"/>
    <x v="611"/>
    <x v="611"/>
    <b v="1"/>
    <x v="2"/>
    <s v="Rice Cooker 24 Cup Capacity"/>
    <n v="1"/>
    <n v="165"/>
    <n v="54.182699999999997"/>
  </r>
  <r>
    <x v="0"/>
    <x v="0"/>
    <s v="CA"/>
    <s v="SUNUMA Corp."/>
    <s v="Dustin Gamboa"/>
    <n v="53829"/>
    <x v="611"/>
    <x v="611"/>
    <b v="1"/>
    <x v="0"/>
    <s v="Swing Door Refrigerator"/>
    <n v="1"/>
    <n v="4120"/>
    <n v="2021.4958999999999"/>
  </r>
  <r>
    <x v="0"/>
    <x v="0"/>
    <s v="CA"/>
    <s v="SUNUMA Corp."/>
    <s v="Dustin Gamboa"/>
    <n v="53829"/>
    <x v="611"/>
    <x v="611"/>
    <b v="1"/>
    <x v="4"/>
    <s v="Taco Basket 8 Shells"/>
    <n v="1"/>
    <n v="81"/>
    <n v="20.145"/>
  </r>
  <r>
    <x v="0"/>
    <x v="0"/>
    <s v="CA"/>
    <s v="ROMPRA Corp."/>
    <s v="Dustin Gamboa"/>
    <n v="53803"/>
    <x v="611"/>
    <x v="611"/>
    <b v="1"/>
    <x v="4"/>
    <s v="Taco Basket 8 Shells"/>
    <n v="1"/>
    <n v="81"/>
    <n v="20.145"/>
  </r>
  <r>
    <x v="0"/>
    <x v="0"/>
    <s v="CA"/>
    <s v="ROMPRA Corp."/>
    <s v="Dustin Gamboa"/>
    <n v="53803"/>
    <x v="611"/>
    <x v="611"/>
    <b v="1"/>
    <x v="4"/>
    <s v="Fryer Brush"/>
    <n v="1"/>
    <n v="13"/>
    <n v="2.9413999999999998"/>
  </r>
  <r>
    <x v="0"/>
    <x v="0"/>
    <s v="CA"/>
    <s v="ROMPRA Corp."/>
    <s v="Dustin Gamboa"/>
    <n v="53803"/>
    <x v="611"/>
    <x v="611"/>
    <b v="1"/>
    <x v="4"/>
    <s v="Filter Sheets 163⁄8˝ X 243⁄8˝"/>
    <n v="1"/>
    <n v="41"/>
    <n v="10.130000000000001"/>
  </r>
  <r>
    <x v="7"/>
    <x v="10"/>
    <s v="PQ"/>
    <s v="PPDRAB Corp."/>
    <s v="Faxon Mundy"/>
    <n v="53826"/>
    <x v="611"/>
    <x v="611"/>
    <b v="1"/>
    <x v="6"/>
    <s v="Cocktail Shaker 28 Oz"/>
    <n v="1"/>
    <n v="6"/>
    <n v="1.2738"/>
  </r>
  <r>
    <x v="7"/>
    <x v="10"/>
    <s v="PQ"/>
    <s v="PPDRAB Corp."/>
    <s v="Faxon Mundy"/>
    <n v="53826"/>
    <x v="611"/>
    <x v="611"/>
    <b v="1"/>
    <x v="6"/>
    <s v="Glass Rimmers Triple Brushes"/>
    <n v="1"/>
    <n v="20"/>
    <n v="4.4946000000000002"/>
  </r>
  <r>
    <x v="7"/>
    <x v="10"/>
    <s v="PQ"/>
    <s v="PPDRAB Corp."/>
    <s v="Faxon Mundy"/>
    <n v="53826"/>
    <x v="611"/>
    <x v="611"/>
    <b v="1"/>
    <x v="4"/>
    <s v="Fryer Brush"/>
    <n v="1"/>
    <n v="13"/>
    <n v="2.9413999999999998"/>
  </r>
  <r>
    <x v="7"/>
    <x v="10"/>
    <s v="PQ"/>
    <s v="RATEPR Corp."/>
    <s v="Faxon Mundy"/>
    <n v="53825"/>
    <x v="611"/>
    <x v="611"/>
    <b v="1"/>
    <x v="6"/>
    <s v="Cocktail Shaker 28 Oz"/>
    <n v="1"/>
    <n v="6"/>
    <n v="1.2738"/>
  </r>
  <r>
    <x v="7"/>
    <x v="10"/>
    <s v="PQ"/>
    <s v="RATEPR Corp."/>
    <s v="Faxon Mundy"/>
    <n v="53825"/>
    <x v="611"/>
    <x v="611"/>
    <b v="1"/>
    <x v="6"/>
    <s v="Glass Rimmers Triple Brushes"/>
    <n v="1"/>
    <n v="20"/>
    <n v="4.4946000000000002"/>
  </r>
  <r>
    <x v="7"/>
    <x v="10"/>
    <s v="PQ"/>
    <s v="RATEPR Corp."/>
    <s v="Faxon Mundy"/>
    <n v="53825"/>
    <x v="611"/>
    <x v="611"/>
    <b v="1"/>
    <x v="4"/>
    <s v="Fryer Brush"/>
    <n v="1"/>
    <n v="13"/>
    <n v="2.9413999999999998"/>
  </r>
  <r>
    <x v="0"/>
    <x v="0"/>
    <s v="CA"/>
    <s v="PORADY Corp."/>
    <s v="Dustin Gamboa"/>
    <n v="53791"/>
    <x v="611"/>
    <x v="611"/>
    <b v="1"/>
    <x v="4"/>
    <s v="Fryer Brush"/>
    <n v="1"/>
    <n v="13"/>
    <n v="2.9413999999999998"/>
  </r>
  <r>
    <x v="0"/>
    <x v="0"/>
    <s v="CA"/>
    <s v="PORADY Corp."/>
    <s v="Dustin Gamboa"/>
    <n v="53791"/>
    <x v="611"/>
    <x v="611"/>
    <b v="1"/>
    <x v="4"/>
    <s v="Filter Sheets 14˝ X 22˝"/>
    <n v="1"/>
    <n v="59"/>
    <n v="14.7775"/>
  </r>
  <r>
    <x v="7"/>
    <x v="10"/>
    <s v="PQ"/>
    <s v="VULKSW Corp."/>
    <s v="Faxon Mundy"/>
    <n v="53819"/>
    <x v="611"/>
    <x v="611"/>
    <b v="1"/>
    <x v="6"/>
    <s v="Cocktail Shaker 28 Oz"/>
    <n v="1"/>
    <n v="6"/>
    <n v="1.2738"/>
  </r>
  <r>
    <x v="7"/>
    <x v="10"/>
    <s v="PQ"/>
    <s v="VULKSW Corp."/>
    <s v="Faxon Mundy"/>
    <n v="53819"/>
    <x v="611"/>
    <x v="611"/>
    <b v="1"/>
    <x v="4"/>
    <s v="Filter Sheets 163⁄8˝ X 243⁄8˝"/>
    <n v="1"/>
    <n v="41"/>
    <n v="10.130000000000001"/>
  </r>
  <r>
    <x v="7"/>
    <x v="10"/>
    <s v="PQ"/>
    <s v="VULKSW Corp."/>
    <s v="Faxon Mundy"/>
    <n v="53819"/>
    <x v="611"/>
    <x v="611"/>
    <b v="1"/>
    <x v="4"/>
    <s v="Fry Basket Yellow Handle"/>
    <n v="1"/>
    <n v="23"/>
    <n v="5.3616000000000001"/>
  </r>
  <r>
    <x v="7"/>
    <x v="10"/>
    <s v="PQ"/>
    <s v="VULKSW Corp."/>
    <s v="Faxon Mundy"/>
    <n v="53819"/>
    <x v="611"/>
    <x v="611"/>
    <b v="1"/>
    <x v="4"/>
    <s v="Fryer Brush"/>
    <n v="1"/>
    <n v="13"/>
    <n v="2.9413999999999998"/>
  </r>
  <r>
    <x v="0"/>
    <x v="0"/>
    <s v="CA"/>
    <s v="MUSCYE Corp."/>
    <s v="Dustin Gamboa"/>
    <n v="53813"/>
    <x v="611"/>
    <x v="611"/>
    <b v="1"/>
    <x v="4"/>
    <s v="Filter Sheets 163⁄8˝ X 243⁄8˝"/>
    <n v="1"/>
    <n v="41"/>
    <n v="10.130000000000001"/>
  </r>
  <r>
    <x v="0"/>
    <x v="0"/>
    <s v="CA"/>
    <s v="MUSCYE Corp."/>
    <s v="Dustin Gamboa"/>
    <n v="53813"/>
    <x v="611"/>
    <x v="611"/>
    <b v="1"/>
    <x v="6"/>
    <s v="Cocktail Shaker 28 Oz"/>
    <n v="2"/>
    <n v="12"/>
    <n v="5.0952000000000002"/>
  </r>
  <r>
    <x v="1"/>
    <x v="1"/>
    <s v="KS"/>
    <s v="COFFUY Corp."/>
    <s v="Megan Winston"/>
    <n v="53808"/>
    <x v="611"/>
    <x v="611"/>
    <b v="1"/>
    <x v="4"/>
    <s v="Filter Sheets 163⁄8˝ X 243⁄8˝"/>
    <n v="1"/>
    <n v="41"/>
    <n v="10.130000000000001"/>
  </r>
  <r>
    <x v="1"/>
    <x v="1"/>
    <s v="KS"/>
    <s v="COFFUY Corp."/>
    <s v="Megan Winston"/>
    <n v="53808"/>
    <x v="611"/>
    <x v="611"/>
    <b v="1"/>
    <x v="4"/>
    <s v="Fry Basket Yellow Handle"/>
    <n v="1"/>
    <n v="23"/>
    <n v="5.3616000000000001"/>
  </r>
  <r>
    <x v="1"/>
    <x v="1"/>
    <s v="KS"/>
    <s v="COFFUY Corp."/>
    <s v="Megan Winston"/>
    <n v="53808"/>
    <x v="611"/>
    <x v="611"/>
    <b v="1"/>
    <x v="4"/>
    <s v="Fryer Brush"/>
    <n v="1"/>
    <n v="13"/>
    <n v="2.9413999999999998"/>
  </r>
  <r>
    <x v="1"/>
    <x v="1"/>
    <s v="KS"/>
    <s v="COFFUY Corp."/>
    <s v="Megan Winston"/>
    <n v="53808"/>
    <x v="611"/>
    <x v="611"/>
    <b v="1"/>
    <x v="4"/>
    <s v="Taco Basket 8 Shells"/>
    <n v="1"/>
    <n v="81"/>
    <n v="20.145"/>
  </r>
  <r>
    <x v="0"/>
    <x v="0"/>
    <s v="CA"/>
    <s v="LREAS Corp."/>
    <s v="Dustin Gamboa"/>
    <n v="53828"/>
    <x v="611"/>
    <x v="611"/>
    <b v="1"/>
    <x v="0"/>
    <s v="Swing Door Refrigerator"/>
    <n v="1"/>
    <n v="4120"/>
    <n v="2021.4958999999999"/>
  </r>
  <r>
    <x v="0"/>
    <x v="0"/>
    <s v="CA"/>
    <s v="LREAS Corp."/>
    <s v="Dustin Gamboa"/>
    <n v="53828"/>
    <x v="611"/>
    <x v="611"/>
    <b v="1"/>
    <x v="4"/>
    <s v="Taco Basket 8 Shells"/>
    <n v="1"/>
    <n v="81"/>
    <n v="20.145"/>
  </r>
  <r>
    <x v="0"/>
    <x v="0"/>
    <s v="CA"/>
    <s v="LREAS Corp."/>
    <s v="Dustin Gamboa"/>
    <n v="53828"/>
    <x v="611"/>
    <x v="611"/>
    <b v="1"/>
    <x v="4"/>
    <s v="Fryer Brush"/>
    <n v="1"/>
    <n v="13"/>
    <n v="2.9413999999999998"/>
  </r>
  <r>
    <x v="0"/>
    <x v="0"/>
    <s v="CA"/>
    <s v="LREAS Corp."/>
    <s v="Dustin Gamboa"/>
    <n v="53828"/>
    <x v="611"/>
    <x v="611"/>
    <b v="1"/>
    <x v="6"/>
    <s v="Glass Rimmers Triple Brushes"/>
    <n v="1"/>
    <n v="20"/>
    <n v="4.4946000000000002"/>
  </r>
  <r>
    <x v="0"/>
    <x v="0"/>
    <s v="CA"/>
    <s v="KJMUNT Corp."/>
    <s v="Dustin Gamboa"/>
    <n v="53821"/>
    <x v="611"/>
    <x v="611"/>
    <b v="1"/>
    <x v="2"/>
    <s v="Gas Char-Broiler 2 Burners"/>
    <n v="1"/>
    <n v="806"/>
    <n v="523.75900000000001"/>
  </r>
  <r>
    <x v="0"/>
    <x v="0"/>
    <s v="CA"/>
    <s v="KJMUNT Corp."/>
    <s v="Dustin Gamboa"/>
    <n v="53821"/>
    <x v="611"/>
    <x v="611"/>
    <b v="1"/>
    <x v="6"/>
    <s v="Cocktail Shaker 28 Oz"/>
    <n v="1"/>
    <n v="6"/>
    <n v="1.2738"/>
  </r>
  <r>
    <x v="1"/>
    <x v="1"/>
    <s v="KS"/>
    <s v="ULDMAS Corp."/>
    <s v="Megan Winston"/>
    <n v="53772"/>
    <x v="611"/>
    <x v="611"/>
    <b v="1"/>
    <x v="0"/>
    <s v="Swing Door Refrigerator"/>
    <n v="1"/>
    <n v="4120"/>
    <n v="2021.4958999999999"/>
  </r>
  <r>
    <x v="1"/>
    <x v="1"/>
    <s v="KS"/>
    <s v="WACHAT Corp."/>
    <s v="Megan Winston"/>
    <n v="53784"/>
    <x v="611"/>
    <x v="611"/>
    <b v="1"/>
    <x v="0"/>
    <s v="Swing Door Refrigerator"/>
    <n v="1"/>
    <n v="4120"/>
    <n v="2021.4958999999999"/>
  </r>
  <r>
    <x v="0"/>
    <x v="0"/>
    <s v="CA"/>
    <s v="HUSAZU Corp."/>
    <s v="Dustin Gamboa"/>
    <n v="53790"/>
    <x v="611"/>
    <x v="611"/>
    <b v="1"/>
    <x v="4"/>
    <s v="Fryer Brush"/>
    <n v="1"/>
    <n v="13"/>
    <n v="2.9413999999999998"/>
  </r>
  <r>
    <x v="0"/>
    <x v="0"/>
    <s v="CA"/>
    <s v="HUSAZU Corp."/>
    <s v="Dustin Gamboa"/>
    <n v="53790"/>
    <x v="611"/>
    <x v="611"/>
    <b v="1"/>
    <x v="4"/>
    <s v="Filter Sheets 14˝ X 22˝"/>
    <n v="1"/>
    <n v="59"/>
    <n v="14.7775"/>
  </r>
  <r>
    <x v="0"/>
    <x v="0"/>
    <s v="CA"/>
    <s v="HUSAZU Corp."/>
    <s v="Dustin Gamboa"/>
    <n v="53790"/>
    <x v="611"/>
    <x v="611"/>
    <b v="1"/>
    <x v="6"/>
    <s v="Cocktail Shaker 28 Oz"/>
    <n v="1"/>
    <n v="6"/>
    <n v="1.2738"/>
  </r>
  <r>
    <x v="0"/>
    <x v="0"/>
    <s v="CA"/>
    <s v="HOMALT Corp."/>
    <s v="Dustin Gamboa"/>
    <n v="53787"/>
    <x v="611"/>
    <x v="611"/>
    <b v="1"/>
    <x v="6"/>
    <s v="Cocktail Shaker 28 Oz"/>
    <n v="1"/>
    <n v="6"/>
    <n v="1.2738"/>
  </r>
  <r>
    <x v="1"/>
    <x v="1"/>
    <s v="MO"/>
    <s v="STRECO Corp."/>
    <s v="Megan Winston"/>
    <n v="53804"/>
    <x v="611"/>
    <x v="611"/>
    <b v="1"/>
    <x v="6"/>
    <s v="Cocktail Shaker 28 Oz"/>
    <n v="1"/>
    <n v="6"/>
    <n v="1.2738"/>
  </r>
  <r>
    <x v="1"/>
    <x v="1"/>
    <s v="MO"/>
    <s v="STRECO Corp."/>
    <s v="Megan Winston"/>
    <n v="53804"/>
    <x v="611"/>
    <x v="611"/>
    <b v="1"/>
    <x v="4"/>
    <s v="Fryer Brush"/>
    <n v="1"/>
    <n v="13"/>
    <n v="2.9413999999999998"/>
  </r>
  <r>
    <x v="1"/>
    <x v="12"/>
    <s v="IA"/>
    <s v="BRECKS Corp."/>
    <s v="Austen Cope"/>
    <n v="53801"/>
    <x v="611"/>
    <x v="611"/>
    <b v="1"/>
    <x v="6"/>
    <s v="Cocktail Shaker 28 Oz"/>
    <n v="1"/>
    <n v="6"/>
    <n v="1.2738"/>
  </r>
  <r>
    <x v="1"/>
    <x v="12"/>
    <s v="IA"/>
    <s v="BRECKS Corp."/>
    <s v="Austen Cope"/>
    <n v="53801"/>
    <x v="611"/>
    <x v="611"/>
    <b v="1"/>
    <x v="4"/>
    <s v="Fryer Brush"/>
    <n v="1"/>
    <n v="13"/>
    <n v="2.9413999999999998"/>
  </r>
  <r>
    <x v="0"/>
    <x v="0"/>
    <s v="CA"/>
    <s v="GORYST Corp."/>
    <s v="Dustin Gamboa"/>
    <n v="53814"/>
    <x v="611"/>
    <x v="611"/>
    <b v="1"/>
    <x v="4"/>
    <s v="Filter Sheets 163⁄8˝ X 243⁄8˝"/>
    <n v="1"/>
    <n v="41"/>
    <n v="10.130000000000001"/>
  </r>
  <r>
    <x v="0"/>
    <x v="0"/>
    <s v="CA"/>
    <s v="GORYST Corp."/>
    <s v="Dustin Gamboa"/>
    <n v="53814"/>
    <x v="611"/>
    <x v="611"/>
    <b v="1"/>
    <x v="6"/>
    <s v="Glass Rimmers Triple Brushes"/>
    <n v="1"/>
    <n v="20"/>
    <n v="4.4946000000000002"/>
  </r>
  <r>
    <x v="1"/>
    <x v="13"/>
    <s v="OK"/>
    <s v="CUAQTU Corp."/>
    <s v="Maleah Menard"/>
    <n v="53805"/>
    <x v="611"/>
    <x v="611"/>
    <b v="1"/>
    <x v="6"/>
    <s v="Spindle Drink Mixers 48 Oz. Poly. Container"/>
    <n v="1"/>
    <n v="115"/>
    <n v="30.313600000000001"/>
  </r>
  <r>
    <x v="1"/>
    <x v="13"/>
    <s v="OK"/>
    <s v="CUAQTU Corp."/>
    <s v="Maleah Menard"/>
    <n v="53805"/>
    <x v="611"/>
    <x v="611"/>
    <b v="1"/>
    <x v="4"/>
    <s v="Fryer Brush"/>
    <n v="1"/>
    <n v="13"/>
    <n v="2.9413999999999998"/>
  </r>
  <r>
    <x v="0"/>
    <x v="0"/>
    <s v="CA"/>
    <s v="CALTRA Corp."/>
    <s v="Dustin Gamboa"/>
    <n v="53811"/>
    <x v="611"/>
    <x v="611"/>
    <b v="1"/>
    <x v="4"/>
    <s v="Taco Basket 8 Shells"/>
    <n v="1"/>
    <n v="81"/>
    <n v="20.145"/>
  </r>
  <r>
    <x v="0"/>
    <x v="0"/>
    <s v="CA"/>
    <s v="CALTRA Corp."/>
    <s v="Dustin Gamboa"/>
    <n v="53811"/>
    <x v="611"/>
    <x v="611"/>
    <b v="1"/>
    <x v="4"/>
    <s v="Fryer Brush"/>
    <n v="1"/>
    <n v="13"/>
    <n v="2.9413999999999998"/>
  </r>
  <r>
    <x v="0"/>
    <x v="0"/>
    <s v="CA"/>
    <s v="CALTRA Corp."/>
    <s v="Dustin Gamboa"/>
    <n v="53811"/>
    <x v="611"/>
    <x v="611"/>
    <b v="1"/>
    <x v="4"/>
    <s v="Filter Sheets 161⁄2˝ X 251⁄2˝"/>
    <n v="1"/>
    <n v="53"/>
    <n v="13.324999999999999"/>
  </r>
  <r>
    <x v="2"/>
    <x v="2"/>
    <s v="SD"/>
    <s v="OMUSAC Corp."/>
    <s v="Annabel Locklear"/>
    <n v="53775"/>
    <x v="611"/>
    <x v="611"/>
    <b v="1"/>
    <x v="6"/>
    <s v="Cocktail Shaker 28 Oz"/>
    <n v="1"/>
    <n v="6"/>
    <n v="1.2738"/>
  </r>
  <r>
    <x v="2"/>
    <x v="2"/>
    <s v="SD"/>
    <s v="OMUSAC Corp."/>
    <s v="Annabel Locklear"/>
    <n v="53775"/>
    <x v="611"/>
    <x v="611"/>
    <b v="1"/>
    <x v="4"/>
    <s v="Filter Sheets 163⁄8˝ X 243⁄8˝"/>
    <n v="1"/>
    <n v="41"/>
    <n v="10.130000000000001"/>
  </r>
  <r>
    <x v="3"/>
    <x v="3"/>
    <s v="AZ"/>
    <s v="MADOSM Corp."/>
    <s v="Jasper Witcher"/>
    <n v="53780"/>
    <x v="611"/>
    <x v="611"/>
    <b v="1"/>
    <x v="4"/>
    <s v="Fryer Brush"/>
    <n v="1"/>
    <n v="13"/>
    <n v="2.9413999999999998"/>
  </r>
  <r>
    <x v="3"/>
    <x v="3"/>
    <s v="AZ"/>
    <s v="MADOSM Corp."/>
    <s v="Jasper Witcher"/>
    <n v="53780"/>
    <x v="611"/>
    <x v="611"/>
    <b v="1"/>
    <x v="4"/>
    <s v="Fry Basket Yellow Handle"/>
    <n v="1"/>
    <n v="23"/>
    <n v="5.3616000000000001"/>
  </r>
  <r>
    <x v="2"/>
    <x v="7"/>
    <s v="MI"/>
    <s v="RUGUSS Corp."/>
    <s v="Norman Stackhouse"/>
    <n v="53817"/>
    <x v="611"/>
    <x v="611"/>
    <b v="1"/>
    <x v="6"/>
    <s v="Cocktail Shaker 28 Oz"/>
    <n v="1"/>
    <n v="6"/>
    <n v="1.2738"/>
  </r>
  <r>
    <x v="2"/>
    <x v="7"/>
    <s v="MI"/>
    <s v="RUGUSS Corp."/>
    <s v="Norman Stackhouse"/>
    <n v="53817"/>
    <x v="611"/>
    <x v="611"/>
    <b v="1"/>
    <x v="4"/>
    <s v="Fryer Brush"/>
    <n v="1"/>
    <n v="13"/>
    <n v="2.9413999999999998"/>
  </r>
  <r>
    <x v="3"/>
    <x v="3"/>
    <s v="AZ"/>
    <s v="JUHNSU Corp."/>
    <s v="Jasper Witcher"/>
    <n v="53783"/>
    <x v="611"/>
    <x v="611"/>
    <b v="1"/>
    <x v="0"/>
    <s v="Swing Door Refrigerator"/>
    <n v="1"/>
    <n v="4120"/>
    <n v="2021.4958999999999"/>
  </r>
  <r>
    <x v="3"/>
    <x v="3"/>
    <s v="AZ"/>
    <s v="JUHNSU Corp."/>
    <s v="Jasper Witcher"/>
    <n v="53783"/>
    <x v="611"/>
    <x v="611"/>
    <b v="1"/>
    <x v="1"/>
    <s v="Commercial Juice Press"/>
    <n v="1"/>
    <n v="76"/>
    <n v="18.9175"/>
  </r>
  <r>
    <x v="3"/>
    <x v="3"/>
    <s v="AZ"/>
    <s v="JUHNSU Corp."/>
    <s v="Jasper Witcher"/>
    <n v="53783"/>
    <x v="611"/>
    <x v="611"/>
    <b v="1"/>
    <x v="6"/>
    <s v="Cocktail Shaker 28 Oz"/>
    <n v="2"/>
    <n v="12"/>
    <n v="5.0952000000000002"/>
  </r>
  <r>
    <x v="6"/>
    <x v="8"/>
    <s v="NY"/>
    <s v="DUMANE Corp."/>
    <s v="Martin Stamps"/>
    <n v="53823"/>
    <x v="611"/>
    <x v="611"/>
    <b v="1"/>
    <x v="6"/>
    <s v="Glass Rimmers Triple Brushes"/>
    <n v="1"/>
    <n v="20"/>
    <n v="4.4946000000000002"/>
  </r>
  <r>
    <x v="6"/>
    <x v="8"/>
    <s v="NY"/>
    <s v="DUMANE Corp."/>
    <s v="Martin Stamps"/>
    <n v="53823"/>
    <x v="611"/>
    <x v="611"/>
    <b v="1"/>
    <x v="4"/>
    <s v="Fryer Brush"/>
    <n v="1"/>
    <n v="13"/>
    <n v="2.9413999999999998"/>
  </r>
  <r>
    <x v="6"/>
    <x v="8"/>
    <s v="NY"/>
    <s v="DUMANE Corp."/>
    <s v="Martin Stamps"/>
    <n v="53823"/>
    <x v="611"/>
    <x v="611"/>
    <b v="1"/>
    <x v="4"/>
    <s v="Taco Basket 8 Shells"/>
    <n v="1"/>
    <n v="81"/>
    <n v="20.145"/>
  </r>
  <r>
    <x v="6"/>
    <x v="8"/>
    <s v="NY"/>
    <s v="DUMANE Corp."/>
    <s v="Martin Stamps"/>
    <n v="53823"/>
    <x v="611"/>
    <x v="611"/>
    <b v="1"/>
    <x v="2"/>
    <s v="Aluminum Door 68&quot;"/>
    <n v="1"/>
    <n v="708"/>
    <n v="411.84550000000002"/>
  </r>
  <r>
    <x v="3"/>
    <x v="11"/>
    <s v="WY"/>
    <s v="MBTUWA Corp."/>
    <s v="Marlin Stubblefield"/>
    <n v="53807"/>
    <x v="611"/>
    <x v="611"/>
    <b v="1"/>
    <x v="4"/>
    <s v="Fryer Brush"/>
    <n v="1"/>
    <n v="13"/>
    <n v="2.9413999999999998"/>
  </r>
  <r>
    <x v="6"/>
    <x v="8"/>
    <s v="NY"/>
    <s v="JUHNHO Corp."/>
    <s v="Martin Stamps"/>
    <n v="53802"/>
    <x v="611"/>
    <x v="611"/>
    <b v="1"/>
    <x v="6"/>
    <s v="Cocktail Shaker 28 Oz"/>
    <n v="1"/>
    <n v="6"/>
    <n v="1.2738"/>
  </r>
  <r>
    <x v="6"/>
    <x v="8"/>
    <s v="NY"/>
    <s v="JUHNHO Corp."/>
    <s v="Martin Stamps"/>
    <n v="53802"/>
    <x v="611"/>
    <x v="611"/>
    <b v="1"/>
    <x v="4"/>
    <s v="Fryer Brush"/>
    <n v="1"/>
    <n v="13"/>
    <n v="2.9413999999999998"/>
  </r>
  <r>
    <x v="3"/>
    <x v="11"/>
    <s v="UT"/>
    <s v="MALLUS Corp."/>
    <s v="Marlin Stubblefield"/>
    <n v="53820"/>
    <x v="611"/>
    <x v="611"/>
    <b v="1"/>
    <x v="4"/>
    <s v="Fryer Brush"/>
    <n v="1"/>
    <n v="13"/>
    <n v="2.9413999999999998"/>
  </r>
  <r>
    <x v="3"/>
    <x v="11"/>
    <s v="UT"/>
    <s v="MALLUS Corp."/>
    <s v="Marlin Stubblefield"/>
    <n v="53820"/>
    <x v="611"/>
    <x v="611"/>
    <b v="1"/>
    <x v="4"/>
    <s v="Fry Basket Yellow Handle"/>
    <n v="1"/>
    <n v="23"/>
    <n v="5.3616000000000001"/>
  </r>
  <r>
    <x v="3"/>
    <x v="11"/>
    <s v="UT"/>
    <s v="MALLUS Corp."/>
    <s v="Marlin Stubblefield"/>
    <n v="53820"/>
    <x v="611"/>
    <x v="611"/>
    <b v="1"/>
    <x v="6"/>
    <s v="Glass Rimmers Triple Brushes"/>
    <n v="1"/>
    <n v="20"/>
    <n v="4.4946000000000002"/>
  </r>
  <r>
    <x v="3"/>
    <x v="11"/>
    <s v="UT"/>
    <s v="MALLUS Corp."/>
    <s v="Marlin Stubblefield"/>
    <n v="53820"/>
    <x v="611"/>
    <x v="611"/>
    <b v="1"/>
    <x v="6"/>
    <s v="Cocktail Shaker 28 Oz"/>
    <n v="1"/>
    <n v="6"/>
    <n v="1.2738"/>
  </r>
  <r>
    <x v="3"/>
    <x v="11"/>
    <s v="UT"/>
    <s v="MALLUS Corp."/>
    <s v="Marlin Stubblefield"/>
    <n v="53786"/>
    <x v="611"/>
    <x v="611"/>
    <b v="1"/>
    <x v="6"/>
    <s v="Cocktail Shaker 28 Oz"/>
    <n v="1"/>
    <n v="6"/>
    <n v="1.2738"/>
  </r>
  <r>
    <x v="3"/>
    <x v="11"/>
    <s v="UT"/>
    <s v="AMPRUT Corp."/>
    <s v="Marlin Stubblefield"/>
    <n v="53773"/>
    <x v="611"/>
    <x v="611"/>
    <b v="1"/>
    <x v="3"/>
    <s v="Holding Cabinet 1342W"/>
    <n v="1"/>
    <n v="1759"/>
    <n v="753.41399999999999"/>
  </r>
  <r>
    <x v="3"/>
    <x v="11"/>
    <s v="UT"/>
    <s v="AMPRUT Corp."/>
    <s v="Marlin Stubblefield"/>
    <n v="53773"/>
    <x v="611"/>
    <x v="611"/>
    <b v="1"/>
    <x v="4"/>
    <s v="Taco Basket 8 Shells"/>
    <n v="1"/>
    <n v="81"/>
    <n v="20.145"/>
  </r>
  <r>
    <x v="6"/>
    <x v="8"/>
    <s v="NY"/>
    <s v="TUWNOF Corp."/>
    <s v="Martin Stamps"/>
    <n v="53795"/>
    <x v="611"/>
    <x v="611"/>
    <b v="1"/>
    <x v="6"/>
    <s v="Cocktail Shaker 28 Oz"/>
    <n v="1"/>
    <n v="6"/>
    <n v="1.2738"/>
  </r>
  <r>
    <x v="6"/>
    <x v="8"/>
    <s v="OH"/>
    <s v="TRANST Corp."/>
    <s v="Martin Stamps"/>
    <n v="53818"/>
    <x v="611"/>
    <x v="611"/>
    <b v="1"/>
    <x v="6"/>
    <s v="Cocktail Shaker 28 Oz"/>
    <n v="1"/>
    <n v="6"/>
    <n v="1.2738"/>
  </r>
  <r>
    <x v="6"/>
    <x v="8"/>
    <s v="OH"/>
    <s v="TRANST Corp."/>
    <s v="Martin Stamps"/>
    <n v="53818"/>
    <x v="611"/>
    <x v="611"/>
    <b v="1"/>
    <x v="6"/>
    <s v="Glass Rimmers Triple Brushes"/>
    <n v="1"/>
    <n v="20"/>
    <n v="4.4946000000000002"/>
  </r>
  <r>
    <x v="6"/>
    <x v="8"/>
    <s v="OH"/>
    <s v="TRANST Corp."/>
    <s v="Martin Stamps"/>
    <n v="53818"/>
    <x v="611"/>
    <x v="611"/>
    <b v="1"/>
    <x v="4"/>
    <s v="Fryer Brush"/>
    <n v="1"/>
    <n v="13"/>
    <n v="2.9413999999999998"/>
  </r>
  <r>
    <x v="6"/>
    <x v="8"/>
    <s v="OH"/>
    <s v="TRANST Corp."/>
    <s v="Martin Stamps"/>
    <n v="53818"/>
    <x v="611"/>
    <x v="611"/>
    <b v="1"/>
    <x v="4"/>
    <s v="Taco Basket 8 Shells"/>
    <n v="2"/>
    <n v="162"/>
    <n v="80.58"/>
  </r>
  <r>
    <x v="6"/>
    <x v="8"/>
    <s v="PA"/>
    <s v="CUMMUS Corp."/>
    <s v="Martin Stamps"/>
    <n v="53778"/>
    <x v="611"/>
    <x v="611"/>
    <b v="1"/>
    <x v="4"/>
    <s v="Fryer Brush"/>
    <n v="1"/>
    <n v="13"/>
    <n v="2.9413999999999998"/>
  </r>
  <r>
    <x v="3"/>
    <x v="11"/>
    <s v="CO"/>
    <s v="OROPOH Corp."/>
    <s v="Marlin Stubblefield"/>
    <n v="53785"/>
    <x v="611"/>
    <x v="611"/>
    <b v="1"/>
    <x v="2"/>
    <s v="Gas Char-Broiler 2 Burners"/>
    <n v="1"/>
    <n v="806"/>
    <n v="523.75900000000001"/>
  </r>
  <r>
    <x v="3"/>
    <x v="11"/>
    <s v="CO"/>
    <s v="OROPOH Corp."/>
    <s v="Marlin Stubblefield"/>
    <n v="53785"/>
    <x v="611"/>
    <x v="611"/>
    <b v="1"/>
    <x v="4"/>
    <s v="Fry Basket Yellow Handle"/>
    <n v="1"/>
    <n v="23"/>
    <n v="5.3616000000000001"/>
  </r>
  <r>
    <x v="3"/>
    <x v="11"/>
    <s v="CO"/>
    <s v="CULUSA Corp."/>
    <s v="Marlin Stubblefield"/>
    <n v="53809"/>
    <x v="611"/>
    <x v="611"/>
    <b v="1"/>
    <x v="4"/>
    <s v="Taco Basket 8 Shells"/>
    <n v="2"/>
    <n v="162"/>
    <n v="80.58"/>
  </r>
  <r>
    <x v="3"/>
    <x v="11"/>
    <s v="CO"/>
    <s v="CULUSA Corp."/>
    <s v="Marlin Stubblefield"/>
    <n v="53809"/>
    <x v="611"/>
    <x v="611"/>
    <b v="1"/>
    <x v="4"/>
    <s v="Fryer Brush"/>
    <n v="1"/>
    <n v="13"/>
    <n v="2.9413999999999998"/>
  </r>
  <r>
    <x v="3"/>
    <x v="11"/>
    <s v="CO"/>
    <s v="CTPUWU Corp."/>
    <s v="Marlin Stubblefield"/>
    <n v="53789"/>
    <x v="611"/>
    <x v="611"/>
    <b v="1"/>
    <x v="4"/>
    <s v="Filter Sheets 14˝ X 22˝"/>
    <n v="1"/>
    <n v="59"/>
    <n v="14.7775"/>
  </r>
  <r>
    <x v="6"/>
    <x v="9"/>
    <s v="NJ"/>
    <s v="CUANTY Corp."/>
    <s v="Truman Dubois"/>
    <n v="53812"/>
    <x v="611"/>
    <x v="611"/>
    <b v="1"/>
    <x v="6"/>
    <s v="Cocktail Shaker 28 Oz"/>
    <n v="1"/>
    <n v="6"/>
    <n v="1.2738"/>
  </r>
  <r>
    <x v="6"/>
    <x v="9"/>
    <s v="NJ"/>
    <s v="CUANTY Corp."/>
    <s v="Truman Dubois"/>
    <n v="53812"/>
    <x v="611"/>
    <x v="611"/>
    <b v="1"/>
    <x v="4"/>
    <s v="Filter Sheets 163⁄8˝ X 243⁄8˝"/>
    <n v="1"/>
    <n v="41"/>
    <n v="10.130000000000001"/>
  </r>
  <r>
    <x v="4"/>
    <x v="4"/>
    <s v="SC"/>
    <s v="YOMOHA Corp."/>
    <s v="Alda Carden"/>
    <n v="53782"/>
    <x v="611"/>
    <x v="611"/>
    <b v="1"/>
    <x v="0"/>
    <s v="Swing Door Refrigerator"/>
    <n v="1"/>
    <n v="4120"/>
    <n v="2021.4958999999999"/>
  </r>
  <r>
    <x v="4"/>
    <x v="4"/>
    <s v="SC"/>
    <s v="YOMOHA Corp."/>
    <s v="Alda Carden"/>
    <n v="53782"/>
    <x v="611"/>
    <x v="611"/>
    <b v="1"/>
    <x v="6"/>
    <s v="Glass Rimmers Twin Brushes"/>
    <n v="1"/>
    <n v="18"/>
    <n v="3.9489999999999998"/>
  </r>
  <r>
    <x v="6"/>
    <x v="9"/>
    <s v="NJ"/>
    <s v="MCDUNE Corp."/>
    <s v="Truman Dubois"/>
    <n v="53806"/>
    <x v="611"/>
    <x v="611"/>
    <b v="1"/>
    <x v="6"/>
    <s v="Cocktail Shaker 28 Oz"/>
    <n v="1"/>
    <n v="6"/>
    <n v="1.2738"/>
  </r>
  <r>
    <x v="6"/>
    <x v="9"/>
    <s v="NJ"/>
    <s v="MCDUNE Corp."/>
    <s v="Truman Dubois"/>
    <n v="53806"/>
    <x v="611"/>
    <x v="611"/>
    <b v="1"/>
    <x v="4"/>
    <s v="Fryer Brush"/>
    <n v="1"/>
    <n v="13"/>
    <n v="2.9413999999999998"/>
  </r>
  <r>
    <x v="4"/>
    <x v="4"/>
    <s v="SC"/>
    <s v="UVUSNA Corp."/>
    <s v="Alda Carden"/>
    <n v="53798"/>
    <x v="611"/>
    <x v="611"/>
    <b v="1"/>
    <x v="4"/>
    <s v="Fryer Brush"/>
    <n v="1"/>
    <n v="13"/>
    <n v="2.9413999999999998"/>
  </r>
  <r>
    <x v="4"/>
    <x v="4"/>
    <s v="SC"/>
    <s v="UVUSNA Corp."/>
    <s v="Alda Carden"/>
    <n v="53798"/>
    <x v="611"/>
    <x v="611"/>
    <b v="1"/>
    <x v="6"/>
    <s v="Cocktail Shaker 28 Oz"/>
    <n v="1"/>
    <n v="6"/>
    <n v="1.2738"/>
  </r>
  <r>
    <x v="5"/>
    <x v="5"/>
    <s v="TX"/>
    <s v="CATYOF Corp."/>
    <s v="Carma Gough"/>
    <n v="53827"/>
    <x v="611"/>
    <x v="611"/>
    <b v="1"/>
    <x v="6"/>
    <s v="Cocktail Shaker 28 Oz"/>
    <n v="2"/>
    <n v="12"/>
    <n v="5.0952000000000002"/>
  </r>
  <r>
    <x v="4"/>
    <x v="4"/>
    <s v="SC"/>
    <s v="QIACKC Corp."/>
    <s v="Alda Carden"/>
    <n v="53788"/>
    <x v="611"/>
    <x v="611"/>
    <b v="1"/>
    <x v="4"/>
    <s v="Taco Basket 8 Shells"/>
    <n v="1"/>
    <n v="81"/>
    <n v="20.145"/>
  </r>
  <r>
    <x v="4"/>
    <x v="4"/>
    <s v="SC"/>
    <s v="QIACKC Corp."/>
    <s v="Alda Carden"/>
    <n v="53788"/>
    <x v="611"/>
    <x v="611"/>
    <b v="1"/>
    <x v="4"/>
    <s v="Filter Sheets 163⁄8˝ X 243⁄8˝"/>
    <n v="1"/>
    <n v="41"/>
    <n v="10.130000000000001"/>
  </r>
  <r>
    <x v="4"/>
    <x v="4"/>
    <s v="SC"/>
    <s v="QIACKC Corp."/>
    <s v="Alda Carden"/>
    <n v="53788"/>
    <x v="611"/>
    <x v="611"/>
    <b v="1"/>
    <x v="4"/>
    <s v="Filter Sheets 161⁄2˝ X 251⁄2˝"/>
    <n v="1"/>
    <n v="53"/>
    <n v="13.324999999999999"/>
  </r>
  <r>
    <x v="4"/>
    <x v="4"/>
    <s v="SC"/>
    <s v="QIACKC Corp."/>
    <s v="Alda Carden"/>
    <n v="53788"/>
    <x v="611"/>
    <x v="611"/>
    <b v="1"/>
    <x v="6"/>
    <s v="Cocktail Shaker 28 Oz"/>
    <n v="1"/>
    <n v="6"/>
    <n v="1.2738"/>
  </r>
  <r>
    <x v="4"/>
    <x v="4"/>
    <s v="SC"/>
    <s v="MCLUES Corp."/>
    <s v="Alda Carden"/>
    <n v="53822"/>
    <x v="611"/>
    <x v="611"/>
    <b v="1"/>
    <x v="0"/>
    <s v="Swing Door Refrigerator"/>
    <n v="1"/>
    <n v="4120"/>
    <n v="2021.4958999999999"/>
  </r>
  <r>
    <x v="4"/>
    <x v="4"/>
    <s v="SC"/>
    <s v="MCLUES Corp."/>
    <s v="Alda Carden"/>
    <n v="53822"/>
    <x v="611"/>
    <x v="611"/>
    <b v="1"/>
    <x v="4"/>
    <s v="Fryer Brush"/>
    <n v="1"/>
    <n v="13"/>
    <n v="2.9413999999999998"/>
  </r>
  <r>
    <x v="4"/>
    <x v="4"/>
    <s v="SC"/>
    <s v="MCLUES Corp."/>
    <s v="Alda Carden"/>
    <n v="53822"/>
    <x v="611"/>
    <x v="611"/>
    <b v="1"/>
    <x v="6"/>
    <s v="Glass Rimmers Triple Brushes"/>
    <n v="1"/>
    <n v="20"/>
    <n v="4.4946000000000002"/>
  </r>
  <r>
    <x v="5"/>
    <x v="5"/>
    <s v="TX"/>
    <s v="POULCU Corp."/>
    <s v="Carma Gough"/>
    <n v="53776"/>
    <x v="611"/>
    <x v="611"/>
    <b v="1"/>
    <x v="6"/>
    <s v="Cocktail Shaker 28 Oz"/>
    <n v="2"/>
    <n v="12"/>
    <n v="5.0952000000000002"/>
  </r>
  <r>
    <x v="5"/>
    <x v="5"/>
    <s v="TX"/>
    <s v="POULCU Corp."/>
    <s v="Carma Gough"/>
    <n v="53776"/>
    <x v="611"/>
    <x v="611"/>
    <b v="1"/>
    <x v="4"/>
    <s v="Filter Sheets 163⁄8˝ X 243⁄8˝"/>
    <n v="1"/>
    <n v="41"/>
    <n v="10.130000000000001"/>
  </r>
  <r>
    <x v="5"/>
    <x v="5"/>
    <s v="TX"/>
    <s v="STAORT Corp."/>
    <s v="Carma Gough"/>
    <n v="53824"/>
    <x v="611"/>
    <x v="611"/>
    <b v="1"/>
    <x v="6"/>
    <s v="Cocktail Shaker 28 Oz"/>
    <n v="1"/>
    <n v="6"/>
    <n v="1.2738"/>
  </r>
  <r>
    <x v="5"/>
    <x v="5"/>
    <s v="TX"/>
    <s v="STAORT Corp."/>
    <s v="Carma Gough"/>
    <n v="53824"/>
    <x v="611"/>
    <x v="611"/>
    <b v="1"/>
    <x v="4"/>
    <s v="Filter Sheets 163⁄8˝ X 243⁄8˝"/>
    <n v="1"/>
    <n v="41"/>
    <n v="10.130000000000001"/>
  </r>
  <r>
    <x v="5"/>
    <x v="5"/>
    <s v="TX"/>
    <s v="STAORT Corp."/>
    <s v="Carma Gough"/>
    <n v="53824"/>
    <x v="611"/>
    <x v="611"/>
    <b v="1"/>
    <x v="0"/>
    <s v="Swing Door Refrigerator"/>
    <n v="1"/>
    <n v="4120"/>
    <n v="2021.4958999999999"/>
  </r>
  <r>
    <x v="5"/>
    <x v="5"/>
    <s v="TX"/>
    <s v="TUXOSD Corp."/>
    <s v="Carma Gough"/>
    <n v="53800"/>
    <x v="611"/>
    <x v="611"/>
    <b v="1"/>
    <x v="4"/>
    <s v="Fryer Brush"/>
    <n v="1"/>
    <n v="13"/>
    <n v="2.9413999999999998"/>
  </r>
  <r>
    <x v="4"/>
    <x v="4"/>
    <s v="NC"/>
    <s v="SMATHS Corp."/>
    <s v="Alda Carden"/>
    <n v="53810"/>
    <x v="611"/>
    <x v="611"/>
    <b v="1"/>
    <x v="4"/>
    <s v="Taco Basket 8 Shells"/>
    <n v="1"/>
    <n v="81"/>
    <n v="20.145"/>
  </r>
  <r>
    <x v="4"/>
    <x v="4"/>
    <s v="NC"/>
    <s v="SMATHS Corp."/>
    <s v="Alda Carden"/>
    <n v="53810"/>
    <x v="611"/>
    <x v="611"/>
    <b v="1"/>
    <x v="1"/>
    <s v="Commercial Juice Press"/>
    <n v="1"/>
    <n v="76"/>
    <n v="18.9175"/>
  </r>
  <r>
    <x v="4"/>
    <x v="4"/>
    <s v="NC"/>
    <s v="SMATHS Corp."/>
    <s v="Alda Carden"/>
    <n v="53810"/>
    <x v="611"/>
    <x v="611"/>
    <b v="1"/>
    <x v="6"/>
    <s v="Cocktail Shaker 28 Oz"/>
    <n v="1"/>
    <n v="6"/>
    <n v="1.2738"/>
  </r>
  <r>
    <x v="5"/>
    <x v="6"/>
    <s v="GA"/>
    <s v="SUASHU Corp."/>
    <s v="Tory Hanlon"/>
    <n v="53797"/>
    <x v="611"/>
    <x v="611"/>
    <b v="1"/>
    <x v="6"/>
    <s v="Cocktail Shaker 28 Oz"/>
    <n v="2"/>
    <n v="12"/>
    <n v="5.0952000000000002"/>
  </r>
  <r>
    <x v="5"/>
    <x v="6"/>
    <s v="FL"/>
    <s v="KORKOR Corp."/>
    <s v="Ashleigh Friedman"/>
    <n v="53781"/>
    <x v="611"/>
    <x v="611"/>
    <b v="1"/>
    <x v="6"/>
    <s v="Glass Rimmers Twin Brushes"/>
    <n v="1"/>
    <n v="18"/>
    <n v="3.9489999999999998"/>
  </r>
  <r>
    <x v="5"/>
    <x v="6"/>
    <s v="FL"/>
    <s v="KORKOR Corp."/>
    <s v="Ashleigh Friedman"/>
    <n v="53781"/>
    <x v="611"/>
    <x v="611"/>
    <b v="1"/>
    <x v="4"/>
    <s v="Filter Sheets 14˝ X 22˝"/>
    <n v="1"/>
    <n v="59"/>
    <n v="14.7775"/>
  </r>
  <r>
    <x v="5"/>
    <x v="6"/>
    <s v="FL"/>
    <s v="KORKOR Corp."/>
    <s v="Ashleigh Friedman"/>
    <n v="53781"/>
    <x v="611"/>
    <x v="611"/>
    <b v="1"/>
    <x v="4"/>
    <s v="Fryer Brush"/>
    <n v="1"/>
    <n v="13"/>
    <n v="2.9413999999999998"/>
  </r>
  <r>
    <x v="5"/>
    <x v="6"/>
    <s v="GA"/>
    <s v="POPUSP Corp."/>
    <s v="Tory Hanlon"/>
    <n v="53796"/>
    <x v="611"/>
    <x v="611"/>
    <b v="1"/>
    <x v="6"/>
    <s v="Glass Rimmers Triple Brushes"/>
    <n v="1"/>
    <n v="20"/>
    <n v="4.4946000000000002"/>
  </r>
  <r>
    <x v="5"/>
    <x v="6"/>
    <s v="GA"/>
    <s v="POPUSP Corp."/>
    <s v="Tory Hanlon"/>
    <n v="53796"/>
    <x v="611"/>
    <x v="611"/>
    <b v="1"/>
    <x v="6"/>
    <s v="Cocktail Shaker 28 Oz"/>
    <n v="1"/>
    <n v="6"/>
    <n v="1.2738"/>
  </r>
  <r>
    <x v="5"/>
    <x v="6"/>
    <s v="FL"/>
    <s v="PORLAO Corp."/>
    <s v="Ashleigh Friedman"/>
    <n v="53777"/>
    <x v="611"/>
    <x v="611"/>
    <b v="1"/>
    <x v="4"/>
    <s v="Fryer Brush"/>
    <n v="1"/>
    <n v="13"/>
    <n v="2.9413999999999998"/>
  </r>
  <r>
    <x v="5"/>
    <x v="6"/>
    <s v="FL"/>
    <s v="RACKSU Corp."/>
    <s v="Ashleigh Friedman"/>
    <n v="53816"/>
    <x v="611"/>
    <x v="611"/>
    <b v="1"/>
    <x v="6"/>
    <s v="Cocktail Shaker 28 Oz"/>
    <n v="1"/>
    <n v="6"/>
    <n v="1.2738"/>
  </r>
  <r>
    <x v="5"/>
    <x v="6"/>
    <s v="FL"/>
    <s v="RACKSU Corp."/>
    <s v="Ashleigh Friedman"/>
    <n v="53816"/>
    <x v="611"/>
    <x v="611"/>
    <b v="1"/>
    <x v="4"/>
    <s v="Fryer Brush"/>
    <n v="1"/>
    <n v="13"/>
    <n v="2.9413999999999998"/>
  </r>
  <r>
    <x v="5"/>
    <x v="6"/>
    <s v="GA"/>
    <s v="GLOSSB Corp."/>
    <s v="Tory Hanlon"/>
    <n v="53792"/>
    <x v="611"/>
    <x v="611"/>
    <b v="1"/>
    <x v="4"/>
    <s v="Fryer Brush"/>
    <n v="1"/>
    <n v="13"/>
    <n v="2.9413999999999998"/>
  </r>
  <r>
    <x v="5"/>
    <x v="6"/>
    <s v="GA"/>
    <s v="GLOSSB Corp."/>
    <s v="Tory Hanlon"/>
    <n v="53792"/>
    <x v="611"/>
    <x v="611"/>
    <b v="1"/>
    <x v="4"/>
    <s v="Fry Basket Yellow Handle"/>
    <n v="1"/>
    <n v="23"/>
    <n v="5.3616000000000001"/>
  </r>
  <r>
    <x v="5"/>
    <x v="6"/>
    <s v="GA"/>
    <s v="GLOSSB Corp."/>
    <s v="Tory Hanlon"/>
    <n v="53792"/>
    <x v="611"/>
    <x v="611"/>
    <b v="1"/>
    <x v="6"/>
    <s v="Cocktail Shaker 28 Oz"/>
    <n v="1"/>
    <n v="6"/>
    <n v="1.2738"/>
  </r>
  <r>
    <x v="5"/>
    <x v="6"/>
    <s v="FL"/>
    <s v="THEPOR Corp."/>
    <s v="Ashleigh Friedman"/>
    <n v="53815"/>
    <x v="611"/>
    <x v="611"/>
    <b v="1"/>
    <x v="6"/>
    <s v="Cocktail Shaker 28 Oz"/>
    <n v="2"/>
    <n v="12"/>
    <n v="5.0952000000000002"/>
  </r>
  <r>
    <x v="5"/>
    <x v="6"/>
    <s v="FL"/>
    <s v="THEPOR Corp."/>
    <s v="Ashleigh Friedman"/>
    <n v="53815"/>
    <x v="611"/>
    <x v="611"/>
    <b v="1"/>
    <x v="4"/>
    <s v="Filter Sheets 14˝ X 22˝"/>
    <n v="1"/>
    <n v="59"/>
    <n v="14.7775"/>
  </r>
  <r>
    <x v="5"/>
    <x v="6"/>
    <s v="FL"/>
    <s v="THEPOR Corp."/>
    <s v="Ashleigh Friedman"/>
    <n v="53815"/>
    <x v="611"/>
    <x v="611"/>
    <b v="1"/>
    <x v="4"/>
    <s v="Fryer Brush"/>
    <n v="1"/>
    <n v="13"/>
    <n v="2.9413999999999998"/>
  </r>
  <r>
    <x v="5"/>
    <x v="6"/>
    <s v="FL"/>
    <s v="THEPOR Corp."/>
    <s v="Ashleigh Friedman"/>
    <n v="53815"/>
    <x v="611"/>
    <x v="611"/>
    <b v="1"/>
    <x v="4"/>
    <s v="Taco Basket 8 Shells"/>
    <n v="1"/>
    <n v="81"/>
    <n v="20.145"/>
  </r>
  <r>
    <x v="5"/>
    <x v="6"/>
    <s v="FL"/>
    <s v="THREAL Corp."/>
    <s v="Ashleigh Friedman"/>
    <n v="53779"/>
    <x v="611"/>
    <x v="611"/>
    <b v="1"/>
    <x v="6"/>
    <s v="Glass Rimmers Triple Brushes"/>
    <n v="1"/>
    <n v="20"/>
    <n v="4.4946000000000002"/>
  </r>
  <r>
    <x v="5"/>
    <x v="6"/>
    <s v="FL"/>
    <s v="THREAL Corp."/>
    <s v="Ashleigh Friedman"/>
    <n v="53779"/>
    <x v="611"/>
    <x v="611"/>
    <b v="1"/>
    <x v="6"/>
    <s v="Glass Rimmers Twin Brushes"/>
    <n v="1"/>
    <n v="18"/>
    <n v="3.9489999999999998"/>
  </r>
  <r>
    <x v="5"/>
    <x v="6"/>
    <s v="FL"/>
    <s v="THREAL Corp."/>
    <s v="Ashleigh Friedman"/>
    <n v="53779"/>
    <x v="611"/>
    <x v="611"/>
    <b v="1"/>
    <x v="4"/>
    <s v="Fryer Brush"/>
    <n v="1"/>
    <n v="13"/>
    <n v="2.9413999999999998"/>
  </r>
  <r>
    <x v="5"/>
    <x v="6"/>
    <s v="FL"/>
    <s v="TRACKL Corp."/>
    <s v="Ashleigh Friedman"/>
    <n v="53793"/>
    <x v="611"/>
    <x v="611"/>
    <b v="1"/>
    <x v="6"/>
    <s v="Cocktail Shaker 28 Oz"/>
    <n v="2"/>
    <n v="12"/>
    <n v="5.0952000000000002"/>
  </r>
  <r>
    <x v="5"/>
    <x v="6"/>
    <s v="FL"/>
    <s v="TRACKL Corp."/>
    <s v="Ashleigh Friedman"/>
    <n v="53793"/>
    <x v="611"/>
    <x v="611"/>
    <b v="1"/>
    <x v="4"/>
    <s v="Filter Sheets 161⁄2˝ X 251⁄2˝"/>
    <n v="1"/>
    <n v="53"/>
    <n v="13.324999999999999"/>
  </r>
  <r>
    <x v="5"/>
    <x v="6"/>
    <s v="FL"/>
    <s v="UPSTBA Corp."/>
    <s v="Ashleigh Friedman"/>
    <n v="53794"/>
    <x v="611"/>
    <x v="611"/>
    <b v="1"/>
    <x v="6"/>
    <s v="Cocktail Shaker 28 Oz"/>
    <n v="1"/>
    <n v="6"/>
    <n v="1.2738"/>
  </r>
  <r>
    <x v="5"/>
    <x v="6"/>
    <s v="FL"/>
    <s v="UPSTBA Corp."/>
    <s v="Ashleigh Friedman"/>
    <n v="53794"/>
    <x v="611"/>
    <x v="611"/>
    <b v="1"/>
    <x v="4"/>
    <s v="Fry Basket Yellow Handle"/>
    <n v="1"/>
    <n v="23"/>
    <n v="5.3616000000000001"/>
  </r>
  <r>
    <x v="5"/>
    <x v="6"/>
    <s v="FL"/>
    <s v="UPSTBA Corp."/>
    <s v="Ashleigh Friedman"/>
    <n v="53794"/>
    <x v="611"/>
    <x v="611"/>
    <b v="1"/>
    <x v="4"/>
    <s v="Fryer Brush"/>
    <n v="1"/>
    <n v="13"/>
    <n v="2.9413999999999998"/>
  </r>
  <r>
    <x v="0"/>
    <x v="0"/>
    <s v="CA"/>
    <s v="WUTTUS Corp."/>
    <s v="Dustin Gamboa"/>
    <n v="53848"/>
    <x v="612"/>
    <x v="612"/>
    <b v="1"/>
    <x v="4"/>
    <s v="Fryer Brush"/>
    <n v="1"/>
    <n v="13"/>
    <n v="2.9413999999999998"/>
  </r>
  <r>
    <x v="7"/>
    <x v="10"/>
    <s v="ON"/>
    <s v="SERCo Corp."/>
    <s v="Jarvis Mcdonough"/>
    <n v="53857"/>
    <x v="612"/>
    <x v="612"/>
    <b v="1"/>
    <x v="6"/>
    <s v="Cocktail Shaker 28 Oz"/>
    <n v="1"/>
    <n v="6"/>
    <n v="1.2738"/>
  </r>
  <r>
    <x v="7"/>
    <x v="10"/>
    <s v="ON"/>
    <s v="SERCo Corp."/>
    <s v="Jarvis Mcdonough"/>
    <n v="53857"/>
    <x v="612"/>
    <x v="612"/>
    <b v="1"/>
    <x v="4"/>
    <s v="Fry Basket Yellow Handle"/>
    <n v="1"/>
    <n v="23"/>
    <n v="5.3616000000000001"/>
  </r>
  <r>
    <x v="7"/>
    <x v="10"/>
    <s v="ON"/>
    <s v="SERCo Corp."/>
    <s v="Jarvis Mcdonough"/>
    <n v="53857"/>
    <x v="612"/>
    <x v="612"/>
    <b v="1"/>
    <x v="4"/>
    <s v="Fryer Brush"/>
    <n v="1"/>
    <n v="13"/>
    <n v="2.9413999999999998"/>
  </r>
  <r>
    <x v="7"/>
    <x v="10"/>
    <s v="ON"/>
    <s v="SERCo Corp."/>
    <s v="Jarvis Mcdonough"/>
    <n v="53857"/>
    <x v="612"/>
    <x v="612"/>
    <b v="1"/>
    <x v="2"/>
    <s v="Electric Steamer"/>
    <n v="1"/>
    <n v="3735"/>
    <n v="1805.8108999999999"/>
  </r>
  <r>
    <x v="7"/>
    <x v="10"/>
    <s v="PQ"/>
    <s v="KALDEA Corp."/>
    <s v="Faxon Mundy"/>
    <n v="53851"/>
    <x v="612"/>
    <x v="612"/>
    <b v="1"/>
    <x v="6"/>
    <s v="Cocktail Shaker 28 Oz"/>
    <n v="1"/>
    <n v="6"/>
    <n v="1.2738"/>
  </r>
  <r>
    <x v="7"/>
    <x v="10"/>
    <s v="PQ"/>
    <s v="KALDEA Corp."/>
    <s v="Faxon Mundy"/>
    <n v="53851"/>
    <x v="612"/>
    <x v="612"/>
    <b v="1"/>
    <x v="4"/>
    <s v="Filter Sheets 14˝ X 22˝"/>
    <n v="1"/>
    <n v="59"/>
    <n v="14.7775"/>
  </r>
  <r>
    <x v="7"/>
    <x v="10"/>
    <s v="PQ"/>
    <s v="KALDEA Corp."/>
    <s v="Faxon Mundy"/>
    <n v="53851"/>
    <x v="612"/>
    <x v="612"/>
    <b v="1"/>
    <x v="4"/>
    <s v="Fryer Brush"/>
    <n v="1"/>
    <n v="13"/>
    <n v="2.9413999999999998"/>
  </r>
  <r>
    <x v="7"/>
    <x v="10"/>
    <s v="PQ"/>
    <s v="KALDEA Corp."/>
    <s v="Faxon Mundy"/>
    <n v="53851"/>
    <x v="612"/>
    <x v="612"/>
    <b v="1"/>
    <x v="4"/>
    <s v="Taco Basket 8 Shells"/>
    <n v="1"/>
    <n v="81"/>
    <n v="20.145"/>
  </r>
  <r>
    <x v="7"/>
    <x v="10"/>
    <s v="PQ"/>
    <s v="TRANSU Corp."/>
    <s v="Faxon Mundy"/>
    <n v="53834"/>
    <x v="612"/>
    <x v="612"/>
    <b v="1"/>
    <x v="6"/>
    <s v="Cocktail Shaker 28 Oz"/>
    <n v="1"/>
    <n v="6"/>
    <n v="1.2738"/>
  </r>
  <r>
    <x v="1"/>
    <x v="1"/>
    <s v="KS"/>
    <s v="UUASMA Corp."/>
    <s v="Megan Winston"/>
    <n v="53830"/>
    <x v="612"/>
    <x v="612"/>
    <b v="1"/>
    <x v="4"/>
    <s v="Taco Basket 8 Shells"/>
    <n v="1"/>
    <n v="81"/>
    <n v="20.145"/>
  </r>
  <r>
    <x v="1"/>
    <x v="1"/>
    <s v="KS"/>
    <s v="UUASMA Corp."/>
    <s v="Megan Winston"/>
    <n v="53830"/>
    <x v="612"/>
    <x v="612"/>
    <b v="1"/>
    <x v="0"/>
    <s v="Swing Door Refrigerator"/>
    <n v="1"/>
    <n v="4120"/>
    <n v="2021.4958999999999"/>
  </r>
  <r>
    <x v="1"/>
    <x v="1"/>
    <s v="MO"/>
    <s v="UNYXC Corp."/>
    <s v="Megan Winston"/>
    <n v="53831"/>
    <x v="612"/>
    <x v="612"/>
    <b v="1"/>
    <x v="6"/>
    <s v="Glass Rimmers Twin Brushes"/>
    <n v="1"/>
    <n v="18"/>
    <n v="3.9489999999999998"/>
  </r>
  <r>
    <x v="0"/>
    <x v="0"/>
    <s v="CA"/>
    <s v="GUPDYU Corp."/>
    <s v="Dustin Gamboa"/>
    <n v="53850"/>
    <x v="612"/>
    <x v="612"/>
    <b v="1"/>
    <x v="4"/>
    <s v="Taco Basket 8 Shells"/>
    <n v="1"/>
    <n v="81"/>
    <n v="20.145"/>
  </r>
  <r>
    <x v="0"/>
    <x v="0"/>
    <s v="CA"/>
    <s v="GUPDYU Corp."/>
    <s v="Dustin Gamboa"/>
    <n v="53850"/>
    <x v="612"/>
    <x v="612"/>
    <b v="1"/>
    <x v="4"/>
    <s v="Fryer Brush"/>
    <n v="1"/>
    <n v="13"/>
    <n v="2.9413999999999998"/>
  </r>
  <r>
    <x v="0"/>
    <x v="0"/>
    <s v="CA"/>
    <s v="GUPDYU Corp."/>
    <s v="Dustin Gamboa"/>
    <n v="53850"/>
    <x v="612"/>
    <x v="612"/>
    <b v="1"/>
    <x v="6"/>
    <s v="Glass Rimmers Triple Brushes"/>
    <n v="1"/>
    <n v="20"/>
    <n v="4.4946000000000002"/>
  </r>
  <r>
    <x v="0"/>
    <x v="0"/>
    <s v="CA"/>
    <s v="GUPDYU Corp."/>
    <s v="Dustin Gamboa"/>
    <n v="53850"/>
    <x v="612"/>
    <x v="612"/>
    <b v="1"/>
    <x v="6"/>
    <s v="Cocktail Shaker 28 Oz"/>
    <n v="1"/>
    <n v="6"/>
    <n v="1.2738"/>
  </r>
  <r>
    <x v="0"/>
    <x v="0"/>
    <s v="CA"/>
    <s v="GULUUA Corp."/>
    <s v="Dustin Gamboa"/>
    <n v="53865"/>
    <x v="612"/>
    <x v="612"/>
    <b v="1"/>
    <x v="0"/>
    <s v="Swing Door Refrigerator"/>
    <n v="1"/>
    <n v="4120"/>
    <n v="2021.4958999999999"/>
  </r>
  <r>
    <x v="0"/>
    <x v="0"/>
    <s v="CA"/>
    <s v="GULDUN Corp."/>
    <s v="Dustin Gamboa"/>
    <n v="53849"/>
    <x v="612"/>
    <x v="612"/>
    <b v="1"/>
    <x v="4"/>
    <s v="Filter Sheets 161⁄2˝ X 251⁄2˝"/>
    <n v="1"/>
    <n v="53"/>
    <n v="13.324999999999999"/>
  </r>
  <r>
    <x v="0"/>
    <x v="0"/>
    <s v="CA"/>
    <s v="GULDUN Corp."/>
    <s v="Dustin Gamboa"/>
    <n v="53849"/>
    <x v="612"/>
    <x v="612"/>
    <b v="1"/>
    <x v="6"/>
    <s v="Cocktail Shaker 28 Oz"/>
    <n v="1"/>
    <n v="6"/>
    <n v="1.2738"/>
  </r>
  <r>
    <x v="0"/>
    <x v="0"/>
    <s v="CA"/>
    <s v="DEANZA Corp."/>
    <s v="Dustin Gamboa"/>
    <n v="53853"/>
    <x v="612"/>
    <x v="612"/>
    <b v="1"/>
    <x v="4"/>
    <s v="Taco Basket 8 Shells"/>
    <n v="1"/>
    <n v="81"/>
    <n v="20.145"/>
  </r>
  <r>
    <x v="0"/>
    <x v="0"/>
    <s v="CA"/>
    <s v="DEANZA Corp."/>
    <s v="Dustin Gamboa"/>
    <n v="53853"/>
    <x v="612"/>
    <x v="612"/>
    <b v="1"/>
    <x v="4"/>
    <s v="Filter Sheets 163⁄8˝ X 243⁄8˝"/>
    <n v="1"/>
    <n v="41"/>
    <n v="10.130000000000001"/>
  </r>
  <r>
    <x v="0"/>
    <x v="0"/>
    <s v="CA"/>
    <s v="DEANZA Corp."/>
    <s v="Dustin Gamboa"/>
    <n v="53853"/>
    <x v="612"/>
    <x v="612"/>
    <b v="1"/>
    <x v="6"/>
    <s v="Cocktail Shaker 28 Oz"/>
    <n v="1"/>
    <n v="6"/>
    <n v="1.2738"/>
  </r>
  <r>
    <x v="0"/>
    <x v="0"/>
    <s v="CA"/>
    <s v="CUNOG Corp."/>
    <s v="Dustin Gamboa"/>
    <n v="53860"/>
    <x v="612"/>
    <x v="612"/>
    <b v="1"/>
    <x v="3"/>
    <s v="Portable Warming Display 930W"/>
    <n v="1"/>
    <n v="711"/>
    <n v="415.71359999999999"/>
  </r>
  <r>
    <x v="0"/>
    <x v="0"/>
    <s v="CA"/>
    <s v="CUNOG Corp."/>
    <s v="Dustin Gamboa"/>
    <n v="53860"/>
    <x v="612"/>
    <x v="612"/>
    <b v="1"/>
    <x v="6"/>
    <s v="Glass Rimmers Triple Brushes"/>
    <n v="1"/>
    <n v="20"/>
    <n v="4.4946000000000002"/>
  </r>
  <r>
    <x v="0"/>
    <x v="0"/>
    <s v="CA"/>
    <s v="CHPEAR Corp."/>
    <s v="Dustin Gamboa"/>
    <n v="53861"/>
    <x v="612"/>
    <x v="612"/>
    <b v="1"/>
    <x v="4"/>
    <s v="Taco Basket 8 Shells"/>
    <n v="1"/>
    <n v="81"/>
    <n v="20.145"/>
  </r>
  <r>
    <x v="0"/>
    <x v="0"/>
    <s v="CA"/>
    <s v="CHPEAR Corp."/>
    <s v="Dustin Gamboa"/>
    <n v="53861"/>
    <x v="612"/>
    <x v="612"/>
    <b v="1"/>
    <x v="1"/>
    <s v="21⁄2 Qt. Cap. Batch Bowl/Continuous Feed"/>
    <n v="1"/>
    <n v="775"/>
    <n v="482.42939999999999"/>
  </r>
  <r>
    <x v="0"/>
    <x v="0"/>
    <s v="CA"/>
    <s v="AMPUST Corp."/>
    <s v="Dustin Gamboa"/>
    <n v="53873"/>
    <x v="612"/>
    <x v="612"/>
    <b v="1"/>
    <x v="0"/>
    <s v="Swing Door Refrigerator"/>
    <n v="1"/>
    <n v="4120"/>
    <n v="2021.4958999999999"/>
  </r>
  <r>
    <x v="0"/>
    <x v="0"/>
    <s v="CA"/>
    <s v="AMPUST Corp."/>
    <s v="Dustin Gamboa"/>
    <n v="53873"/>
    <x v="612"/>
    <x v="612"/>
    <b v="1"/>
    <x v="4"/>
    <s v="Fryer Brush"/>
    <n v="1"/>
    <n v="13"/>
    <n v="2.9413999999999998"/>
  </r>
  <r>
    <x v="0"/>
    <x v="0"/>
    <s v="CA"/>
    <s v="AMPUST Corp."/>
    <s v="Dustin Gamboa"/>
    <n v="53873"/>
    <x v="612"/>
    <x v="612"/>
    <b v="1"/>
    <x v="6"/>
    <s v="Glass Rimmers Triple Brushes"/>
    <n v="2"/>
    <n v="40"/>
    <n v="17.978400000000001"/>
  </r>
  <r>
    <x v="0"/>
    <x v="0"/>
    <s v="CA"/>
    <s v="ACASCO Corp."/>
    <s v="Dustin Gamboa"/>
    <n v="53833"/>
    <x v="612"/>
    <x v="612"/>
    <b v="1"/>
    <x v="4"/>
    <s v="Taco Basket 8 Shells"/>
    <n v="1"/>
    <n v="81"/>
    <n v="20.145"/>
  </r>
  <r>
    <x v="0"/>
    <x v="0"/>
    <s v="CA"/>
    <s v="ACASCO Corp."/>
    <s v="Dustin Gamboa"/>
    <n v="53833"/>
    <x v="612"/>
    <x v="612"/>
    <b v="1"/>
    <x v="6"/>
    <s v="Cocktail Shaker 28 Oz"/>
    <n v="1"/>
    <n v="6"/>
    <n v="1.2738"/>
  </r>
  <r>
    <x v="1"/>
    <x v="13"/>
    <s v="OK"/>
    <s v="UKLOHU Corp."/>
    <s v="Maleah Menard"/>
    <n v="53838"/>
    <x v="612"/>
    <x v="612"/>
    <b v="1"/>
    <x v="4"/>
    <s v="Filter Sheets 14˝ X 22˝"/>
    <n v="1"/>
    <n v="59"/>
    <n v="14.7775"/>
  </r>
  <r>
    <x v="1"/>
    <x v="13"/>
    <s v="OK"/>
    <s v="UKLOHU Corp."/>
    <s v="Maleah Menard"/>
    <n v="53838"/>
    <x v="612"/>
    <x v="612"/>
    <b v="1"/>
    <x v="4"/>
    <s v="Fryer Brush"/>
    <n v="1"/>
    <n v="13"/>
    <n v="2.9413999999999998"/>
  </r>
  <r>
    <x v="1"/>
    <x v="13"/>
    <s v="OK"/>
    <s v="UKLOHU Corp."/>
    <s v="Maleah Menard"/>
    <n v="53838"/>
    <x v="612"/>
    <x v="612"/>
    <b v="1"/>
    <x v="2"/>
    <s v="Rice Cooker 24 Cup Capacity"/>
    <n v="1"/>
    <n v="165"/>
    <n v="54.182699999999997"/>
  </r>
  <r>
    <x v="3"/>
    <x v="3"/>
    <s v="AZ"/>
    <s v="SANCAT Corp."/>
    <s v="Jasper Witcher"/>
    <n v="53871"/>
    <x v="612"/>
    <x v="612"/>
    <b v="1"/>
    <x v="4"/>
    <s v="Taco Basket 8 Shells"/>
    <n v="1"/>
    <n v="81"/>
    <n v="20.145"/>
  </r>
  <r>
    <x v="3"/>
    <x v="3"/>
    <s v="AZ"/>
    <s v="SANCAT Corp."/>
    <s v="Jasper Witcher"/>
    <n v="53871"/>
    <x v="612"/>
    <x v="612"/>
    <b v="1"/>
    <x v="6"/>
    <s v="Cocktail Shaker 28 Oz"/>
    <n v="1"/>
    <n v="6"/>
    <n v="1.2738"/>
  </r>
  <r>
    <x v="3"/>
    <x v="3"/>
    <s v="AZ"/>
    <s v="MADOSM Corp."/>
    <s v="Jasper Witcher"/>
    <n v="53863"/>
    <x v="612"/>
    <x v="612"/>
    <b v="1"/>
    <x v="4"/>
    <s v="Fryer Brush"/>
    <n v="1"/>
    <n v="13"/>
    <n v="2.9413999999999998"/>
  </r>
  <r>
    <x v="3"/>
    <x v="3"/>
    <s v="AZ"/>
    <s v="MADOSM Corp."/>
    <s v="Jasper Witcher"/>
    <n v="53863"/>
    <x v="612"/>
    <x v="612"/>
    <b v="1"/>
    <x v="6"/>
    <s v="Glass Rimmers Triple Brushes"/>
    <n v="1"/>
    <n v="20"/>
    <n v="4.4946000000000002"/>
  </r>
  <r>
    <x v="3"/>
    <x v="3"/>
    <s v="AZ"/>
    <s v="MADOSM Corp."/>
    <s v="Jasper Witcher"/>
    <n v="53863"/>
    <x v="612"/>
    <x v="612"/>
    <b v="1"/>
    <x v="6"/>
    <s v="Cocktail Shaker 28 Oz"/>
    <n v="1"/>
    <n v="6"/>
    <n v="1.2738"/>
  </r>
  <r>
    <x v="3"/>
    <x v="11"/>
    <s v="WY"/>
    <s v="WYUMAN Corp."/>
    <s v="Marlin Stubblefield"/>
    <n v="53872"/>
    <x v="612"/>
    <x v="612"/>
    <b v="1"/>
    <x v="4"/>
    <s v="Filter Sheets 163⁄8˝ X 243⁄8˝"/>
    <n v="1"/>
    <n v="41"/>
    <n v="10.130000000000001"/>
  </r>
  <r>
    <x v="3"/>
    <x v="11"/>
    <s v="WY"/>
    <s v="WYUMAN Corp."/>
    <s v="Marlin Stubblefield"/>
    <n v="53872"/>
    <x v="612"/>
    <x v="612"/>
    <b v="1"/>
    <x v="6"/>
    <s v="Cocktail Shaker 28 Oz"/>
    <n v="3"/>
    <n v="18"/>
    <n v="11.4642"/>
  </r>
  <r>
    <x v="6"/>
    <x v="8"/>
    <s v="NY"/>
    <s v="SALVUS Corp."/>
    <s v="Martin Stamps"/>
    <n v="53843"/>
    <x v="612"/>
    <x v="612"/>
    <b v="1"/>
    <x v="6"/>
    <s v="Cocktail Shaker 28 Oz"/>
    <n v="1"/>
    <n v="6"/>
    <n v="1.2738"/>
  </r>
  <r>
    <x v="3"/>
    <x v="11"/>
    <s v="NV"/>
    <s v="TRACKC Corp."/>
    <s v="Marlin Stubblefield"/>
    <n v="53836"/>
    <x v="612"/>
    <x v="612"/>
    <b v="1"/>
    <x v="1"/>
    <s v="Commercial Juice Press"/>
    <n v="1"/>
    <n v="76"/>
    <n v="18.9175"/>
  </r>
  <r>
    <x v="3"/>
    <x v="11"/>
    <s v="CO"/>
    <s v="THELAN Corp."/>
    <s v="Marlin Stubblefield"/>
    <n v="53866"/>
    <x v="612"/>
    <x v="612"/>
    <b v="1"/>
    <x v="0"/>
    <s v="Swing Door Refrigerator"/>
    <n v="1"/>
    <n v="4120"/>
    <n v="2021.4958999999999"/>
  </r>
  <r>
    <x v="3"/>
    <x v="11"/>
    <s v="CO"/>
    <s v="THELAN Corp."/>
    <s v="Marlin Stubblefield"/>
    <n v="53866"/>
    <x v="612"/>
    <x v="612"/>
    <b v="1"/>
    <x v="4"/>
    <s v="Taco Basket 8 Shells"/>
    <n v="1"/>
    <n v="81"/>
    <n v="20.145"/>
  </r>
  <r>
    <x v="3"/>
    <x v="11"/>
    <s v="CO"/>
    <s v="THELAN Corp."/>
    <s v="Marlin Stubblefield"/>
    <n v="53866"/>
    <x v="612"/>
    <x v="612"/>
    <b v="1"/>
    <x v="4"/>
    <s v="Fryer Brush"/>
    <n v="1"/>
    <n v="13"/>
    <n v="2.9413999999999998"/>
  </r>
  <r>
    <x v="3"/>
    <x v="11"/>
    <s v="CO"/>
    <s v="THELAN Corp."/>
    <s v="Marlin Stubblefield"/>
    <n v="53866"/>
    <x v="612"/>
    <x v="612"/>
    <b v="1"/>
    <x v="4"/>
    <s v="Fry Basket Yellow Handle"/>
    <n v="1"/>
    <n v="23"/>
    <n v="5.3616000000000001"/>
  </r>
  <r>
    <x v="6"/>
    <x v="9"/>
    <s v="NJ"/>
    <s v="SANDNM Corp."/>
    <s v="Truman Dubois"/>
    <n v="53841"/>
    <x v="612"/>
    <x v="612"/>
    <b v="1"/>
    <x v="4"/>
    <s v="Filter Sheets 14˝ X 22˝"/>
    <n v="1"/>
    <n v="59"/>
    <n v="14.7775"/>
  </r>
  <r>
    <x v="6"/>
    <x v="9"/>
    <s v="NJ"/>
    <s v="SANDNM Corp."/>
    <s v="Truman Dubois"/>
    <n v="53841"/>
    <x v="612"/>
    <x v="612"/>
    <b v="1"/>
    <x v="4"/>
    <s v="Fryer Brush"/>
    <n v="1"/>
    <n v="13"/>
    <n v="2.9413999999999998"/>
  </r>
  <r>
    <x v="6"/>
    <x v="9"/>
    <s v="NJ"/>
    <s v="SANDNM Corp."/>
    <s v="Truman Dubois"/>
    <n v="53841"/>
    <x v="612"/>
    <x v="612"/>
    <b v="1"/>
    <x v="4"/>
    <s v="Taco Basket 8 Shells"/>
    <n v="1"/>
    <n v="81"/>
    <n v="20.145"/>
  </r>
  <r>
    <x v="5"/>
    <x v="5"/>
    <s v="TX"/>
    <s v="CATYOF Corp."/>
    <s v="Carma Gough"/>
    <n v="53858"/>
    <x v="612"/>
    <x v="612"/>
    <b v="1"/>
    <x v="4"/>
    <s v="Filter Sheets 163⁄8˝ X 243⁄8˝"/>
    <n v="1"/>
    <n v="41"/>
    <n v="10.130000000000001"/>
  </r>
  <r>
    <x v="5"/>
    <x v="5"/>
    <s v="TX"/>
    <s v="CATYOF Corp."/>
    <s v="Carma Gough"/>
    <n v="53858"/>
    <x v="612"/>
    <x v="612"/>
    <b v="1"/>
    <x v="0"/>
    <s v="Swing Door Refrigerator"/>
    <n v="1"/>
    <n v="4120"/>
    <n v="2021.4958999999999"/>
  </r>
  <r>
    <x v="5"/>
    <x v="5"/>
    <s v="TX"/>
    <s v="GORRAS Corp."/>
    <s v="Carma Gough"/>
    <n v="53869"/>
    <x v="612"/>
    <x v="612"/>
    <b v="1"/>
    <x v="6"/>
    <s v="Cocktail Shaker 28 Oz"/>
    <n v="1"/>
    <n v="6"/>
    <n v="1.2738"/>
  </r>
  <r>
    <x v="5"/>
    <x v="5"/>
    <s v="TX"/>
    <s v="GORRAS Corp."/>
    <s v="Carma Gough"/>
    <n v="53869"/>
    <x v="612"/>
    <x v="612"/>
    <b v="1"/>
    <x v="4"/>
    <s v="Taco Basket 8 Shells"/>
    <n v="1"/>
    <n v="81"/>
    <n v="20.145"/>
  </r>
  <r>
    <x v="5"/>
    <x v="5"/>
    <s v="TX"/>
    <s v="NATAUN Corp."/>
    <s v="Carma Gough"/>
    <n v="53842"/>
    <x v="612"/>
    <x v="612"/>
    <b v="1"/>
    <x v="4"/>
    <s v="Fry Basket Yellow Handle"/>
    <n v="1"/>
    <n v="23"/>
    <n v="5.3616000000000001"/>
  </r>
  <r>
    <x v="5"/>
    <x v="5"/>
    <s v="TX"/>
    <s v="NATAUN Corp."/>
    <s v="Carma Gough"/>
    <n v="53842"/>
    <x v="612"/>
    <x v="612"/>
    <b v="1"/>
    <x v="4"/>
    <s v="Fryer Brush"/>
    <n v="1"/>
    <n v="13"/>
    <n v="2.9413999999999998"/>
  </r>
  <r>
    <x v="5"/>
    <x v="5"/>
    <s v="TX"/>
    <s v="NATAUN Corp."/>
    <s v="Carma Gough"/>
    <n v="53842"/>
    <x v="612"/>
    <x v="612"/>
    <b v="1"/>
    <x v="4"/>
    <s v="Taco Basket 8 Shells"/>
    <n v="1"/>
    <n v="81"/>
    <n v="20.145"/>
  </r>
  <r>
    <x v="4"/>
    <x v="4"/>
    <s v="SC"/>
    <s v="CUGAC Corp."/>
    <s v="Alda Carden"/>
    <n v="53847"/>
    <x v="612"/>
    <x v="612"/>
    <b v="1"/>
    <x v="4"/>
    <s v="Fryer Brush"/>
    <n v="1"/>
    <n v="13"/>
    <n v="2.9413999999999998"/>
  </r>
  <r>
    <x v="4"/>
    <x v="4"/>
    <s v="SC"/>
    <s v="CUGAC Corp."/>
    <s v="Alda Carden"/>
    <n v="53847"/>
    <x v="612"/>
    <x v="612"/>
    <b v="1"/>
    <x v="4"/>
    <s v="Filter Sheets 14˝ X 22˝"/>
    <n v="1"/>
    <n v="59"/>
    <n v="14.7775"/>
  </r>
  <r>
    <x v="4"/>
    <x v="4"/>
    <s v="SC"/>
    <s v="CUGAC Corp."/>
    <s v="Alda Carden"/>
    <n v="53847"/>
    <x v="612"/>
    <x v="612"/>
    <b v="1"/>
    <x v="6"/>
    <s v="Cocktail Shaker 28 Oz"/>
    <n v="1"/>
    <n v="6"/>
    <n v="1.2738"/>
  </r>
  <r>
    <x v="5"/>
    <x v="6"/>
    <s v="FL"/>
    <s v="ALLTAN Corp."/>
    <s v="Ashleigh Friedman"/>
    <n v="53859"/>
    <x v="612"/>
    <x v="612"/>
    <b v="1"/>
    <x v="4"/>
    <s v="Filter Sheets 161⁄2˝ X 251⁄2˝"/>
    <n v="1"/>
    <n v="53"/>
    <n v="13.324999999999999"/>
  </r>
  <r>
    <x v="5"/>
    <x v="6"/>
    <s v="FL"/>
    <s v="ALLTAN Corp."/>
    <s v="Ashleigh Friedman"/>
    <n v="53859"/>
    <x v="612"/>
    <x v="612"/>
    <b v="1"/>
    <x v="4"/>
    <s v="Filter Sheets 163⁄8˝ X 243⁄8˝"/>
    <n v="1"/>
    <n v="41"/>
    <n v="10.130000000000001"/>
  </r>
  <r>
    <x v="5"/>
    <x v="6"/>
    <s v="FL"/>
    <s v="ALLTAN Corp."/>
    <s v="Ashleigh Friedman"/>
    <n v="53859"/>
    <x v="612"/>
    <x v="612"/>
    <b v="1"/>
    <x v="0"/>
    <s v="Swing Door Refrigerator"/>
    <n v="1"/>
    <n v="4120"/>
    <n v="2021.4958999999999"/>
  </r>
  <r>
    <x v="4"/>
    <x v="4"/>
    <s v="NC"/>
    <s v="FORNOM Corp."/>
    <s v="Alda Carden"/>
    <n v="53845"/>
    <x v="612"/>
    <x v="612"/>
    <b v="1"/>
    <x v="6"/>
    <s v="Cocktail Shaker 28 Oz"/>
    <n v="2"/>
    <n v="12"/>
    <n v="5.0952000000000002"/>
  </r>
  <r>
    <x v="5"/>
    <x v="6"/>
    <s v="FL"/>
    <s v="CUNTRE Corp."/>
    <s v="Ashleigh Friedman"/>
    <n v="53839"/>
    <x v="612"/>
    <x v="612"/>
    <b v="1"/>
    <x v="4"/>
    <s v="Filter Sheets 14˝ X 22˝"/>
    <n v="1"/>
    <n v="59"/>
    <n v="14.7775"/>
  </r>
  <r>
    <x v="5"/>
    <x v="6"/>
    <s v="FL"/>
    <s v="CUNTRE Corp."/>
    <s v="Ashleigh Friedman"/>
    <n v="53839"/>
    <x v="612"/>
    <x v="612"/>
    <b v="1"/>
    <x v="4"/>
    <s v="Filter Sheets 163⁄8˝ X 243⁄8˝"/>
    <n v="1"/>
    <n v="41"/>
    <n v="10.130000000000001"/>
  </r>
  <r>
    <x v="5"/>
    <x v="6"/>
    <s v="FL"/>
    <s v="CUNTRE Corp."/>
    <s v="Ashleigh Friedman"/>
    <n v="53839"/>
    <x v="612"/>
    <x v="612"/>
    <b v="1"/>
    <x v="4"/>
    <s v="Fry Basket Yellow Handle"/>
    <n v="1"/>
    <n v="23"/>
    <n v="5.3616000000000001"/>
  </r>
  <r>
    <x v="5"/>
    <x v="6"/>
    <s v="FL"/>
    <s v="CUNTRE Corp."/>
    <s v="Ashleigh Friedman"/>
    <n v="53839"/>
    <x v="612"/>
    <x v="612"/>
    <b v="1"/>
    <x v="4"/>
    <s v="Fryer Brush"/>
    <n v="2"/>
    <n v="26"/>
    <n v="11.765599999999999"/>
  </r>
  <r>
    <x v="5"/>
    <x v="6"/>
    <s v="FL"/>
    <s v="DAVAET Corp."/>
    <s v="Ashleigh Friedman"/>
    <n v="53870"/>
    <x v="612"/>
    <x v="612"/>
    <b v="1"/>
    <x v="6"/>
    <s v="Cocktail Shaker 28 Oz"/>
    <n v="2"/>
    <n v="12"/>
    <n v="5.0952000000000002"/>
  </r>
  <r>
    <x v="5"/>
    <x v="6"/>
    <s v="FL"/>
    <s v="DAVAET Corp."/>
    <s v="Ashleigh Friedman"/>
    <n v="53870"/>
    <x v="612"/>
    <x v="612"/>
    <b v="1"/>
    <x v="4"/>
    <s v="Filter Sheets 163⁄8˝ X 243⁄8˝"/>
    <n v="1"/>
    <n v="41"/>
    <n v="10.130000000000001"/>
  </r>
  <r>
    <x v="5"/>
    <x v="6"/>
    <s v="FL"/>
    <s v="DAVAET Corp."/>
    <s v="Ashleigh Friedman"/>
    <n v="53870"/>
    <x v="612"/>
    <x v="612"/>
    <b v="1"/>
    <x v="4"/>
    <s v="Taco Basket 8 Shells"/>
    <n v="1"/>
    <n v="81"/>
    <n v="20.145"/>
  </r>
  <r>
    <x v="5"/>
    <x v="6"/>
    <s v="FL"/>
    <s v="ECUTTA Corp."/>
    <s v="Ashleigh Friedman"/>
    <n v="53854"/>
    <x v="612"/>
    <x v="612"/>
    <b v="1"/>
    <x v="6"/>
    <s v="Glass Rimmers Triple Brushes"/>
    <n v="1"/>
    <n v="20"/>
    <n v="4.4946000000000002"/>
  </r>
  <r>
    <x v="5"/>
    <x v="6"/>
    <s v="FL"/>
    <s v="ECUTTA Corp."/>
    <s v="Ashleigh Friedman"/>
    <n v="53854"/>
    <x v="612"/>
    <x v="612"/>
    <b v="1"/>
    <x v="0"/>
    <s v="Swing Door Refrigerator"/>
    <n v="1"/>
    <n v="4120"/>
    <n v="2021.4958999999999"/>
  </r>
  <r>
    <x v="5"/>
    <x v="6"/>
    <s v="GA"/>
    <s v="ULD56G Corp."/>
    <s v="Tory Hanlon"/>
    <n v="53867"/>
    <x v="612"/>
    <x v="612"/>
    <b v="1"/>
    <x v="0"/>
    <s v="Swing Door Refrigerator"/>
    <n v="1"/>
    <n v="4120"/>
    <n v="2021.4958999999999"/>
  </r>
  <r>
    <x v="5"/>
    <x v="6"/>
    <s v="GA"/>
    <s v="ULD56G Corp."/>
    <s v="Tory Hanlon"/>
    <n v="53867"/>
    <x v="612"/>
    <x v="612"/>
    <b v="1"/>
    <x v="4"/>
    <s v="Taco Basket 8 Shells"/>
    <n v="1"/>
    <n v="81"/>
    <n v="20.145"/>
  </r>
  <r>
    <x v="5"/>
    <x v="6"/>
    <s v="GA"/>
    <s v="TUWNAN Corp."/>
    <s v="Tory Hanlon"/>
    <n v="53864"/>
    <x v="612"/>
    <x v="612"/>
    <b v="1"/>
    <x v="6"/>
    <s v="Cocktail Shaker 28 Oz"/>
    <n v="1"/>
    <n v="6"/>
    <n v="1.2738"/>
  </r>
  <r>
    <x v="5"/>
    <x v="6"/>
    <s v="GA"/>
    <s v="SUASHU Corp."/>
    <s v="Tory Hanlon"/>
    <n v="53868"/>
    <x v="612"/>
    <x v="612"/>
    <b v="1"/>
    <x v="0"/>
    <s v="Swing Door Refrigerator"/>
    <n v="1"/>
    <n v="4120"/>
    <n v="2021.4958999999999"/>
  </r>
  <r>
    <x v="5"/>
    <x v="6"/>
    <s v="FL"/>
    <s v="JPSGU Corp."/>
    <s v="Ashleigh Friedman"/>
    <n v="53840"/>
    <x v="612"/>
    <x v="612"/>
    <b v="1"/>
    <x v="6"/>
    <s v="Cocktail Shaker 28 Oz"/>
    <n v="1"/>
    <n v="6"/>
    <n v="1.2738"/>
  </r>
  <r>
    <x v="5"/>
    <x v="6"/>
    <s v="FL"/>
    <s v="JPSGU Corp."/>
    <s v="Ashleigh Friedman"/>
    <n v="53840"/>
    <x v="612"/>
    <x v="612"/>
    <b v="1"/>
    <x v="4"/>
    <s v="Filter Sheets 14˝ X 22˝"/>
    <n v="1"/>
    <n v="59"/>
    <n v="14.7775"/>
  </r>
  <r>
    <x v="5"/>
    <x v="6"/>
    <s v="FL"/>
    <s v="JPSGU Corp."/>
    <s v="Ashleigh Friedman"/>
    <n v="53840"/>
    <x v="612"/>
    <x v="612"/>
    <b v="1"/>
    <x v="4"/>
    <s v="Fryer Brush"/>
    <n v="1"/>
    <n v="13"/>
    <n v="2.9413999999999998"/>
  </r>
  <r>
    <x v="5"/>
    <x v="6"/>
    <s v="FL"/>
    <s v="JUNKAN Corp."/>
    <s v="Ashleigh Friedman"/>
    <n v="53832"/>
    <x v="612"/>
    <x v="612"/>
    <b v="1"/>
    <x v="4"/>
    <s v="Filter Sheets 163⁄8˝ X 243⁄8˝"/>
    <n v="1"/>
    <n v="41"/>
    <n v="10.130000000000001"/>
  </r>
  <r>
    <x v="5"/>
    <x v="6"/>
    <s v="FL"/>
    <s v="JUNKAN Corp."/>
    <s v="Ashleigh Friedman"/>
    <n v="53832"/>
    <x v="612"/>
    <x v="612"/>
    <b v="1"/>
    <x v="4"/>
    <s v="Fryer Brush"/>
    <n v="1"/>
    <n v="13"/>
    <n v="2.9413999999999998"/>
  </r>
  <r>
    <x v="5"/>
    <x v="6"/>
    <s v="FL"/>
    <s v="JUNKAN Corp."/>
    <s v="Ashleigh Friedman"/>
    <n v="53832"/>
    <x v="612"/>
    <x v="612"/>
    <b v="1"/>
    <x v="4"/>
    <s v="Taco Basket 8 Shells"/>
    <n v="1"/>
    <n v="81"/>
    <n v="20.145"/>
  </r>
  <r>
    <x v="5"/>
    <x v="6"/>
    <s v="FL"/>
    <s v="MAGHTY Corp."/>
    <s v="Ashleigh Friedman"/>
    <n v="53856"/>
    <x v="612"/>
    <x v="612"/>
    <b v="1"/>
    <x v="6"/>
    <s v="Spindle Drink Mixers 48 Oz. Poly. Container"/>
    <n v="1"/>
    <n v="115"/>
    <n v="30.313600000000001"/>
  </r>
  <r>
    <x v="5"/>
    <x v="6"/>
    <s v="FL"/>
    <s v="MAGHTY Corp."/>
    <s v="Ashleigh Friedman"/>
    <n v="53856"/>
    <x v="612"/>
    <x v="612"/>
    <b v="1"/>
    <x v="2"/>
    <s v="Electric Steamer"/>
    <n v="1"/>
    <n v="3735"/>
    <n v="1805.8108999999999"/>
  </r>
  <r>
    <x v="5"/>
    <x v="6"/>
    <s v="FL"/>
    <s v="PRAMEM Corp."/>
    <s v="Ashleigh Friedman"/>
    <n v="53837"/>
    <x v="612"/>
    <x v="612"/>
    <b v="1"/>
    <x v="4"/>
    <s v="Filter Sheets 161⁄2˝ X 251⁄2˝"/>
    <n v="1"/>
    <n v="53"/>
    <n v="13.324999999999999"/>
  </r>
  <r>
    <x v="5"/>
    <x v="6"/>
    <s v="FL"/>
    <s v="PRAMEM Corp."/>
    <s v="Ashleigh Friedman"/>
    <n v="53837"/>
    <x v="612"/>
    <x v="612"/>
    <b v="1"/>
    <x v="4"/>
    <s v="Fryer Brush"/>
    <n v="1"/>
    <n v="13"/>
    <n v="2.9413999999999998"/>
  </r>
  <r>
    <x v="5"/>
    <x v="6"/>
    <s v="FL"/>
    <s v="PRAMEM Corp."/>
    <s v="Ashleigh Friedman"/>
    <n v="53837"/>
    <x v="612"/>
    <x v="612"/>
    <b v="1"/>
    <x v="4"/>
    <s v="Taco Basket 8 Shells"/>
    <n v="1"/>
    <n v="81"/>
    <n v="20.145"/>
  </r>
  <r>
    <x v="5"/>
    <x v="6"/>
    <s v="GA"/>
    <s v="JOMUTS Corp."/>
    <s v="Tory Hanlon"/>
    <n v="53862"/>
    <x v="612"/>
    <x v="612"/>
    <b v="1"/>
    <x v="0"/>
    <s v="Ice Machine"/>
    <n v="1"/>
    <n v="1973"/>
    <n v="854.99839999999995"/>
  </r>
  <r>
    <x v="5"/>
    <x v="6"/>
    <s v="GA"/>
    <s v="JOMUTS Corp."/>
    <s v="Tory Hanlon"/>
    <n v="53862"/>
    <x v="612"/>
    <x v="612"/>
    <b v="1"/>
    <x v="4"/>
    <s v="Taco Basket 8 Shells"/>
    <n v="1"/>
    <n v="81"/>
    <n v="20.145"/>
  </r>
  <r>
    <x v="5"/>
    <x v="6"/>
    <s v="GA"/>
    <s v="HUWORD Corp."/>
    <s v="Tory Hanlon"/>
    <n v="53846"/>
    <x v="612"/>
    <x v="612"/>
    <b v="1"/>
    <x v="6"/>
    <s v="Cocktail Shaker 28 Oz"/>
    <n v="1"/>
    <n v="6"/>
    <n v="1.2738"/>
  </r>
  <r>
    <x v="5"/>
    <x v="6"/>
    <s v="GA"/>
    <s v="GFUSCE Corp."/>
    <s v="Tory Hanlon"/>
    <n v="53855"/>
    <x v="612"/>
    <x v="612"/>
    <b v="1"/>
    <x v="2"/>
    <s v="Electric Steamer"/>
    <n v="1"/>
    <n v="3735"/>
    <n v="1805.8108999999999"/>
  </r>
  <r>
    <x v="5"/>
    <x v="6"/>
    <s v="GA"/>
    <s v="GFUSCE Corp."/>
    <s v="Tory Hanlon"/>
    <n v="53855"/>
    <x v="612"/>
    <x v="612"/>
    <b v="1"/>
    <x v="4"/>
    <s v="Fryer Brush"/>
    <n v="1"/>
    <n v="13"/>
    <n v="2.9413999999999998"/>
  </r>
  <r>
    <x v="5"/>
    <x v="6"/>
    <s v="GA"/>
    <s v="GFUSCE Corp."/>
    <s v="Tory Hanlon"/>
    <n v="53855"/>
    <x v="612"/>
    <x v="612"/>
    <b v="1"/>
    <x v="4"/>
    <s v="Fry Basket Yellow Handle"/>
    <n v="1"/>
    <n v="23"/>
    <n v="5.3616000000000001"/>
  </r>
  <r>
    <x v="5"/>
    <x v="6"/>
    <s v="GA"/>
    <s v="GFUSCE Corp."/>
    <s v="Tory Hanlon"/>
    <n v="53855"/>
    <x v="612"/>
    <x v="612"/>
    <b v="1"/>
    <x v="6"/>
    <s v="Cocktail Shaker 28 Oz"/>
    <n v="1"/>
    <n v="6"/>
    <n v="1.2738"/>
  </r>
  <r>
    <x v="5"/>
    <x v="6"/>
    <s v="GA"/>
    <s v="CORULA Corp."/>
    <s v="Tory Hanlon"/>
    <n v="53852"/>
    <x v="612"/>
    <x v="612"/>
    <b v="1"/>
    <x v="4"/>
    <s v="Taco Basket 8 Shells"/>
    <n v="1"/>
    <n v="81"/>
    <n v="20.145"/>
  </r>
  <r>
    <x v="5"/>
    <x v="6"/>
    <s v="GA"/>
    <s v="CORULA Corp."/>
    <s v="Tory Hanlon"/>
    <n v="53852"/>
    <x v="612"/>
    <x v="612"/>
    <b v="1"/>
    <x v="4"/>
    <s v="Fryer Brush"/>
    <n v="2"/>
    <n v="26"/>
    <n v="11.765599999999999"/>
  </r>
  <r>
    <x v="5"/>
    <x v="6"/>
    <s v="GA"/>
    <s v="CORULA Corp."/>
    <s v="Tory Hanlon"/>
    <n v="53852"/>
    <x v="612"/>
    <x v="612"/>
    <b v="1"/>
    <x v="4"/>
    <s v="Fry Basket Yellow Handle"/>
    <n v="1"/>
    <n v="23"/>
    <n v="5.3616000000000001"/>
  </r>
  <r>
    <x v="5"/>
    <x v="6"/>
    <s v="GA"/>
    <s v="CORULA Corp."/>
    <s v="Tory Hanlon"/>
    <n v="53852"/>
    <x v="612"/>
    <x v="612"/>
    <b v="1"/>
    <x v="4"/>
    <s v="Filter Sheets 163⁄8˝ X 243⁄8˝"/>
    <n v="1"/>
    <n v="41"/>
    <n v="10.130000000000001"/>
  </r>
  <r>
    <x v="5"/>
    <x v="6"/>
    <s v="GA"/>
    <s v="CORULA Corp."/>
    <s v="Tory Hanlon"/>
    <n v="53852"/>
    <x v="612"/>
    <x v="612"/>
    <b v="1"/>
    <x v="6"/>
    <s v="Cocktail Shaker 28 Oz"/>
    <n v="1"/>
    <n v="6"/>
    <n v="1.2738"/>
  </r>
  <r>
    <x v="5"/>
    <x v="6"/>
    <s v="FL"/>
    <s v="SPECUQ Corp."/>
    <s v="Ashleigh Friedman"/>
    <n v="53844"/>
    <x v="612"/>
    <x v="612"/>
    <b v="1"/>
    <x v="4"/>
    <s v="Fry Basket Yellow Handle"/>
    <n v="1"/>
    <n v="23"/>
    <n v="5.3616000000000001"/>
  </r>
  <r>
    <x v="5"/>
    <x v="6"/>
    <s v="FL"/>
    <s v="SPECUQ Corp."/>
    <s v="Ashleigh Friedman"/>
    <n v="53844"/>
    <x v="612"/>
    <x v="612"/>
    <b v="1"/>
    <x v="4"/>
    <s v="Fryer Brush"/>
    <n v="1"/>
    <n v="13"/>
    <n v="2.9413999999999998"/>
  </r>
  <r>
    <x v="5"/>
    <x v="6"/>
    <s v="FL"/>
    <s v="THANDU Corp."/>
    <s v="Ashleigh Friedman"/>
    <n v="53835"/>
    <x v="612"/>
    <x v="612"/>
    <b v="1"/>
    <x v="6"/>
    <s v="Cocktail Shaker 28 Oz"/>
    <n v="2"/>
    <n v="12"/>
    <n v="5.0952000000000002"/>
  </r>
  <r>
    <x v="5"/>
    <x v="6"/>
    <s v="FL"/>
    <s v="THANDU Corp."/>
    <s v="Ashleigh Friedman"/>
    <n v="53835"/>
    <x v="612"/>
    <x v="612"/>
    <b v="1"/>
    <x v="1"/>
    <s v="Commercial Juice Press"/>
    <n v="1"/>
    <n v="76"/>
    <n v="18.9175"/>
  </r>
  <r>
    <x v="7"/>
    <x v="10"/>
    <s v="NB"/>
    <s v="GUNUSA Corp."/>
    <s v="Faxon Mundy"/>
    <n v="53914"/>
    <x v="613"/>
    <x v="613"/>
    <b v="1"/>
    <x v="6"/>
    <s v="Glass Rimmers Triple Brushes"/>
    <n v="1"/>
    <n v="20"/>
    <n v="4.4946000000000002"/>
  </r>
  <r>
    <x v="7"/>
    <x v="10"/>
    <s v="NB"/>
    <s v="GUNUSA Corp."/>
    <s v="Faxon Mundy"/>
    <n v="53914"/>
    <x v="613"/>
    <x v="613"/>
    <b v="1"/>
    <x v="2"/>
    <s v="Aluminum Door 44&quot;"/>
    <n v="1"/>
    <n v="685"/>
    <n v="380.68060000000003"/>
  </r>
  <r>
    <x v="0"/>
    <x v="14"/>
    <s v="OR"/>
    <s v="BAYCAT Corp."/>
    <s v="Edward Cooley"/>
    <n v="53875"/>
    <x v="613"/>
    <x v="613"/>
    <b v="1"/>
    <x v="3"/>
    <s v="Holding Cabinet 1342W"/>
    <n v="1"/>
    <n v="1759"/>
    <n v="753.41399999999999"/>
  </r>
  <r>
    <x v="0"/>
    <x v="14"/>
    <s v="OR"/>
    <s v="BAYCAT Corp."/>
    <s v="Edward Cooley"/>
    <n v="53875"/>
    <x v="613"/>
    <x v="613"/>
    <b v="1"/>
    <x v="4"/>
    <s v="Filter Sheets 161⁄2˝ X 251⁄2˝"/>
    <n v="1"/>
    <n v="53"/>
    <n v="13.324999999999999"/>
  </r>
  <r>
    <x v="0"/>
    <x v="14"/>
    <s v="OR"/>
    <s v="BAYCAT Corp."/>
    <s v="Edward Cooley"/>
    <n v="53875"/>
    <x v="613"/>
    <x v="613"/>
    <b v="1"/>
    <x v="6"/>
    <s v="Glass Rimmers Twin Brushes"/>
    <n v="1"/>
    <n v="18"/>
    <n v="3.9489999999999998"/>
  </r>
  <r>
    <x v="0"/>
    <x v="14"/>
    <s v="OR"/>
    <s v="BAYCAT Corp."/>
    <s v="Edward Cooley"/>
    <n v="53875"/>
    <x v="613"/>
    <x v="613"/>
    <b v="1"/>
    <x v="6"/>
    <s v="Cocktail Shaker 28 Oz"/>
    <n v="1"/>
    <n v="6"/>
    <n v="1.2738"/>
  </r>
  <r>
    <x v="0"/>
    <x v="0"/>
    <s v="CA"/>
    <s v="WANDTA Corp."/>
    <s v="Dustin Gamboa"/>
    <n v="53887"/>
    <x v="613"/>
    <x v="613"/>
    <b v="1"/>
    <x v="4"/>
    <s v="Taco Basket 8 Shells"/>
    <n v="1"/>
    <n v="81"/>
    <n v="20.145"/>
  </r>
  <r>
    <x v="0"/>
    <x v="0"/>
    <s v="CA"/>
    <s v="WANDTA Corp."/>
    <s v="Dustin Gamboa"/>
    <n v="53887"/>
    <x v="613"/>
    <x v="613"/>
    <b v="1"/>
    <x v="4"/>
    <s v="Fryer Brush"/>
    <n v="1"/>
    <n v="13"/>
    <n v="2.9413999999999998"/>
  </r>
  <r>
    <x v="0"/>
    <x v="0"/>
    <s v="CA"/>
    <s v="WANDTA Corp."/>
    <s v="Dustin Gamboa"/>
    <n v="53887"/>
    <x v="613"/>
    <x v="613"/>
    <b v="1"/>
    <x v="4"/>
    <s v="Filter Sheets 161⁄2˝ X 251⁄2˝"/>
    <n v="1"/>
    <n v="53"/>
    <n v="13.324999999999999"/>
  </r>
  <r>
    <x v="7"/>
    <x v="10"/>
    <s v="ON"/>
    <s v="SAOUSA Corp."/>
    <s v="Jarvis Mcdonough"/>
    <n v="53915"/>
    <x v="613"/>
    <x v="613"/>
    <b v="1"/>
    <x v="2"/>
    <s v="Electric Steamer"/>
    <n v="1"/>
    <n v="3735"/>
    <n v="1805.8108999999999"/>
  </r>
  <r>
    <x v="0"/>
    <x v="0"/>
    <s v="CA"/>
    <s v="ORRKCR Corp."/>
    <s v="Dustin Gamboa"/>
    <n v="53897"/>
    <x v="613"/>
    <x v="613"/>
    <b v="1"/>
    <x v="4"/>
    <s v="Fryer Brush"/>
    <n v="1"/>
    <n v="13"/>
    <n v="2.9413999999999998"/>
  </r>
  <r>
    <x v="0"/>
    <x v="0"/>
    <s v="CA"/>
    <s v="ORRKCR Corp."/>
    <s v="Dustin Gamboa"/>
    <n v="53897"/>
    <x v="613"/>
    <x v="613"/>
    <b v="1"/>
    <x v="6"/>
    <s v="Glass Rimmers Triple Brushes"/>
    <n v="1"/>
    <n v="20"/>
    <n v="4.4946000000000002"/>
  </r>
  <r>
    <x v="0"/>
    <x v="0"/>
    <s v="CA"/>
    <s v="OGGRUK Corp."/>
    <s v="Dustin Gamboa"/>
    <n v="53899"/>
    <x v="613"/>
    <x v="613"/>
    <b v="1"/>
    <x v="4"/>
    <s v="Fryer Brush"/>
    <n v="1"/>
    <n v="13"/>
    <n v="2.9413999999999998"/>
  </r>
  <r>
    <x v="0"/>
    <x v="0"/>
    <s v="CA"/>
    <s v="OGGRUK Corp."/>
    <s v="Dustin Gamboa"/>
    <n v="53899"/>
    <x v="613"/>
    <x v="613"/>
    <b v="1"/>
    <x v="4"/>
    <s v="Filter Sheets 163⁄8˝ X 243⁄8˝"/>
    <n v="1"/>
    <n v="41"/>
    <n v="10.130000000000001"/>
  </r>
  <r>
    <x v="0"/>
    <x v="0"/>
    <s v="CA"/>
    <s v="OGGRUK Corp."/>
    <s v="Dustin Gamboa"/>
    <n v="53899"/>
    <x v="613"/>
    <x v="613"/>
    <b v="1"/>
    <x v="4"/>
    <s v="Filter Sheets 161⁄2˝ X 251⁄2˝"/>
    <n v="1"/>
    <n v="53"/>
    <n v="13.324999999999999"/>
  </r>
  <r>
    <x v="0"/>
    <x v="0"/>
    <s v="CA"/>
    <s v="NUWBUS Corp."/>
    <s v="Dustin Gamboa"/>
    <n v="53884"/>
    <x v="613"/>
    <x v="613"/>
    <b v="1"/>
    <x v="6"/>
    <s v="Cocktail Shaker 28 Oz"/>
    <n v="1"/>
    <n v="6"/>
    <n v="1.2738"/>
  </r>
  <r>
    <x v="0"/>
    <x v="0"/>
    <s v="CA"/>
    <s v="MUKANA Corp."/>
    <s v="Dustin Gamboa"/>
    <n v="53898"/>
    <x v="613"/>
    <x v="613"/>
    <b v="1"/>
    <x v="4"/>
    <s v="Taco Basket 8 Shells"/>
    <n v="1"/>
    <n v="81"/>
    <n v="20.145"/>
  </r>
  <r>
    <x v="0"/>
    <x v="0"/>
    <s v="CA"/>
    <s v="MUKANA Corp."/>
    <s v="Dustin Gamboa"/>
    <n v="53898"/>
    <x v="613"/>
    <x v="613"/>
    <b v="1"/>
    <x v="4"/>
    <s v="Filter Sheets 163⁄8˝ X 243⁄8˝"/>
    <n v="1"/>
    <n v="41"/>
    <n v="10.130000000000001"/>
  </r>
  <r>
    <x v="1"/>
    <x v="1"/>
    <s v="KS"/>
    <s v="MADWUT Corp."/>
    <s v="Megan Winston"/>
    <n v="53917"/>
    <x v="613"/>
    <x v="613"/>
    <b v="1"/>
    <x v="4"/>
    <s v="Taco Basket 8 Shells"/>
    <n v="1"/>
    <n v="81"/>
    <n v="20.145"/>
  </r>
  <r>
    <x v="1"/>
    <x v="1"/>
    <s v="KS"/>
    <s v="MADWUT Corp."/>
    <s v="Megan Winston"/>
    <n v="53917"/>
    <x v="613"/>
    <x v="613"/>
    <b v="1"/>
    <x v="3"/>
    <s v="Holding Cabinet 1342W"/>
    <n v="1"/>
    <n v="1759"/>
    <n v="753.41399999999999"/>
  </r>
  <r>
    <x v="1"/>
    <x v="1"/>
    <s v="KS"/>
    <s v="PORSUN Corp."/>
    <s v="Megan Winston"/>
    <n v="53919"/>
    <x v="613"/>
    <x v="613"/>
    <b v="1"/>
    <x v="4"/>
    <s v="Taco Basket 8 Shells"/>
    <n v="1"/>
    <n v="81"/>
    <n v="20.145"/>
  </r>
  <r>
    <x v="1"/>
    <x v="1"/>
    <s v="KS"/>
    <s v="PORSUN Corp."/>
    <s v="Megan Winston"/>
    <n v="53919"/>
    <x v="613"/>
    <x v="613"/>
    <b v="1"/>
    <x v="0"/>
    <s v="Swing Door Refrigerator"/>
    <n v="1"/>
    <n v="4120"/>
    <n v="2021.4958999999999"/>
  </r>
  <r>
    <x v="1"/>
    <x v="1"/>
    <s v="KS"/>
    <s v="SEKEC Corp."/>
    <s v="Megan Winston"/>
    <n v="53881"/>
    <x v="613"/>
    <x v="613"/>
    <b v="1"/>
    <x v="6"/>
    <s v="Glass Rimmers Twin Brushes"/>
    <n v="1"/>
    <n v="18"/>
    <n v="3.9489999999999998"/>
  </r>
  <r>
    <x v="0"/>
    <x v="0"/>
    <s v="CA"/>
    <s v="HUMUUC Corp."/>
    <s v="Dustin Gamboa"/>
    <n v="53885"/>
    <x v="613"/>
    <x v="613"/>
    <b v="1"/>
    <x v="4"/>
    <s v="Filter Sheets 161⁄2˝ X 251⁄2˝"/>
    <n v="1"/>
    <n v="53"/>
    <n v="13.324999999999999"/>
  </r>
  <r>
    <x v="0"/>
    <x v="0"/>
    <s v="CA"/>
    <s v="HUMUUC Corp."/>
    <s v="Dustin Gamboa"/>
    <n v="53885"/>
    <x v="613"/>
    <x v="613"/>
    <b v="1"/>
    <x v="6"/>
    <s v="Cocktail Shaker 28 Oz"/>
    <n v="1"/>
    <n v="6"/>
    <n v="1.2738"/>
  </r>
  <r>
    <x v="1"/>
    <x v="1"/>
    <s v="MO"/>
    <s v="USPUTT Corp."/>
    <s v="Megan Winston"/>
    <n v="53902"/>
    <x v="613"/>
    <x v="613"/>
    <b v="1"/>
    <x v="4"/>
    <s v="Fryer Brush"/>
    <n v="1"/>
    <n v="13"/>
    <n v="2.9413999999999998"/>
  </r>
  <r>
    <x v="0"/>
    <x v="0"/>
    <s v="CA"/>
    <s v="GULDUN Corp."/>
    <s v="Dustin Gamboa"/>
    <n v="53880"/>
    <x v="613"/>
    <x v="613"/>
    <b v="1"/>
    <x v="4"/>
    <s v="Taco Basket 8 Shells"/>
    <n v="1"/>
    <n v="81"/>
    <n v="20.145"/>
  </r>
  <r>
    <x v="0"/>
    <x v="0"/>
    <s v="CA"/>
    <s v="EABAQN Corp."/>
    <s v="Dustin Gamboa"/>
    <n v="53910"/>
    <x v="613"/>
    <x v="613"/>
    <b v="1"/>
    <x v="0"/>
    <s v="Ice Machine"/>
    <n v="1"/>
    <n v="1973"/>
    <n v="854.99839999999995"/>
  </r>
  <r>
    <x v="0"/>
    <x v="0"/>
    <s v="CA"/>
    <s v="EABAQN Corp."/>
    <s v="Dustin Gamboa"/>
    <n v="53910"/>
    <x v="613"/>
    <x v="613"/>
    <b v="1"/>
    <x v="4"/>
    <s v="Taco Basket 8 Shells"/>
    <n v="1"/>
    <n v="81"/>
    <n v="20.145"/>
  </r>
  <r>
    <x v="0"/>
    <x v="0"/>
    <s v="CA"/>
    <s v="EABAQN Corp."/>
    <s v="Dustin Gamboa"/>
    <n v="53910"/>
    <x v="613"/>
    <x v="613"/>
    <b v="1"/>
    <x v="4"/>
    <s v="Filter Sheets 161⁄2˝ X 251⁄2˝"/>
    <n v="1"/>
    <n v="53"/>
    <n v="13.324999999999999"/>
  </r>
  <r>
    <x v="0"/>
    <x v="0"/>
    <s v="CA"/>
    <s v="EABAQN Corp."/>
    <s v="Dustin Gamboa"/>
    <n v="53910"/>
    <x v="613"/>
    <x v="613"/>
    <b v="1"/>
    <x v="6"/>
    <s v="Cocktail Shaker 28 Oz"/>
    <n v="1"/>
    <n v="6"/>
    <n v="1.2738"/>
  </r>
  <r>
    <x v="0"/>
    <x v="0"/>
    <s v="CA"/>
    <s v="CALTRA Corp."/>
    <s v="Dustin Gamboa"/>
    <n v="53896"/>
    <x v="613"/>
    <x v="613"/>
    <b v="1"/>
    <x v="4"/>
    <s v="Taco Basket 8 Shells"/>
    <n v="1"/>
    <n v="81"/>
    <n v="20.145"/>
  </r>
  <r>
    <x v="0"/>
    <x v="0"/>
    <s v="CA"/>
    <s v="CALTRA Corp."/>
    <s v="Dustin Gamboa"/>
    <n v="53896"/>
    <x v="613"/>
    <x v="613"/>
    <b v="1"/>
    <x v="4"/>
    <s v="Fryer Brush"/>
    <n v="1"/>
    <n v="13"/>
    <n v="2.9413999999999998"/>
  </r>
  <r>
    <x v="0"/>
    <x v="0"/>
    <s v="CA"/>
    <s v="CALTRA Corp."/>
    <s v="Dustin Gamboa"/>
    <n v="53874"/>
    <x v="613"/>
    <x v="613"/>
    <b v="1"/>
    <x v="3"/>
    <s v="Holding Cabinet 1342W"/>
    <n v="1"/>
    <n v="1759"/>
    <n v="753.41399999999999"/>
  </r>
  <r>
    <x v="0"/>
    <x v="0"/>
    <s v="CA"/>
    <s v="CALTRA Corp."/>
    <s v="Dustin Gamboa"/>
    <n v="53874"/>
    <x v="613"/>
    <x v="613"/>
    <b v="1"/>
    <x v="6"/>
    <s v="Cocktail Shaker 28 Oz"/>
    <n v="1"/>
    <n v="6"/>
    <n v="1.2738"/>
  </r>
  <r>
    <x v="1"/>
    <x v="13"/>
    <s v="OK"/>
    <s v="LOWTUN Corp."/>
    <s v="Maleah Menard"/>
    <n v="53918"/>
    <x v="613"/>
    <x v="613"/>
    <b v="1"/>
    <x v="6"/>
    <s v="Cocktail Shaker 28 Oz"/>
    <n v="2"/>
    <n v="12"/>
    <n v="5.0952000000000002"/>
  </r>
  <r>
    <x v="1"/>
    <x v="13"/>
    <s v="OK"/>
    <s v="LOWTUN Corp."/>
    <s v="Maleah Menard"/>
    <n v="53918"/>
    <x v="613"/>
    <x v="613"/>
    <b v="1"/>
    <x v="6"/>
    <s v="Glass Rimmers Triple Brushes"/>
    <n v="1"/>
    <n v="20"/>
    <n v="4.4946000000000002"/>
  </r>
  <r>
    <x v="1"/>
    <x v="13"/>
    <s v="OK"/>
    <s v="LOWTUN Corp."/>
    <s v="Maleah Menard"/>
    <n v="53918"/>
    <x v="613"/>
    <x v="613"/>
    <b v="1"/>
    <x v="4"/>
    <s v="Filter Sheets 161⁄2˝ X 251⁄2˝"/>
    <n v="1"/>
    <n v="53"/>
    <n v="13.324999999999999"/>
  </r>
  <r>
    <x v="1"/>
    <x v="13"/>
    <s v="OK"/>
    <s v="LOWTUN Corp."/>
    <s v="Maleah Menard"/>
    <n v="53918"/>
    <x v="613"/>
    <x v="613"/>
    <b v="1"/>
    <x v="4"/>
    <s v="Fryer Brush"/>
    <n v="1"/>
    <n v="13"/>
    <n v="2.9413999999999998"/>
  </r>
  <r>
    <x v="1"/>
    <x v="13"/>
    <s v="OK"/>
    <s v="LOWTUN Corp."/>
    <s v="Maleah Menard"/>
    <n v="53918"/>
    <x v="613"/>
    <x v="613"/>
    <b v="1"/>
    <x v="4"/>
    <s v="Taco Basket 8 Shells"/>
    <n v="1"/>
    <n v="81"/>
    <n v="20.145"/>
  </r>
  <r>
    <x v="1"/>
    <x v="13"/>
    <s v="OK"/>
    <s v="SPUUDW Corp."/>
    <s v="Maleah Menard"/>
    <n v="53876"/>
    <x v="613"/>
    <x v="613"/>
    <b v="1"/>
    <x v="4"/>
    <s v="Fry Basket Yellow Handle"/>
    <n v="1"/>
    <n v="23"/>
    <n v="5.3616000000000001"/>
  </r>
  <r>
    <x v="1"/>
    <x v="13"/>
    <s v="OK"/>
    <s v="SPUUDW Corp."/>
    <s v="Maleah Menard"/>
    <n v="53876"/>
    <x v="613"/>
    <x v="613"/>
    <b v="1"/>
    <x v="4"/>
    <s v="Fryer Brush"/>
    <n v="1"/>
    <n v="13"/>
    <n v="2.9413999999999998"/>
  </r>
  <r>
    <x v="1"/>
    <x v="13"/>
    <s v="OK"/>
    <s v="SPUUDW Corp."/>
    <s v="Maleah Menard"/>
    <n v="53876"/>
    <x v="613"/>
    <x v="613"/>
    <b v="1"/>
    <x v="0"/>
    <s v="Swing Door Refrigerator"/>
    <n v="1"/>
    <n v="4120"/>
    <n v="2021.4958999999999"/>
  </r>
  <r>
    <x v="2"/>
    <x v="7"/>
    <s v="MI"/>
    <s v="MORANE Corp."/>
    <s v="Norman Stackhouse"/>
    <n v="53908"/>
    <x v="613"/>
    <x v="613"/>
    <b v="1"/>
    <x v="6"/>
    <s v="Glass Rimmers Triple Brushes"/>
    <n v="1"/>
    <n v="20"/>
    <n v="4.4946000000000002"/>
  </r>
  <r>
    <x v="2"/>
    <x v="7"/>
    <s v="MI"/>
    <s v="MORANE Corp."/>
    <s v="Norman Stackhouse"/>
    <n v="53908"/>
    <x v="613"/>
    <x v="613"/>
    <b v="1"/>
    <x v="4"/>
    <s v="Filter Sheets 163⁄8˝ X 243⁄8˝"/>
    <n v="1"/>
    <n v="41"/>
    <n v="10.130000000000001"/>
  </r>
  <r>
    <x v="2"/>
    <x v="7"/>
    <s v="MI"/>
    <s v="MORANE Corp."/>
    <s v="Norman Stackhouse"/>
    <n v="53908"/>
    <x v="613"/>
    <x v="613"/>
    <b v="1"/>
    <x v="0"/>
    <s v="Swing Door Refrigerator"/>
    <n v="1"/>
    <n v="4120"/>
    <n v="2021.4958999999999"/>
  </r>
  <r>
    <x v="3"/>
    <x v="3"/>
    <s v="AZ"/>
    <s v="KANUMA Corp."/>
    <s v="Jasper Witcher"/>
    <n v="53905"/>
    <x v="613"/>
    <x v="613"/>
    <b v="1"/>
    <x v="4"/>
    <s v="Fryer Brush"/>
    <n v="1"/>
    <n v="13"/>
    <n v="2.9413999999999998"/>
  </r>
  <r>
    <x v="3"/>
    <x v="3"/>
    <s v="AZ"/>
    <s v="JUHNSU Corp."/>
    <s v="Jasper Witcher"/>
    <n v="53877"/>
    <x v="613"/>
    <x v="613"/>
    <b v="1"/>
    <x v="2"/>
    <s v="Electric Steamer"/>
    <n v="1"/>
    <n v="3735"/>
    <n v="1805.8108999999999"/>
  </r>
  <r>
    <x v="3"/>
    <x v="3"/>
    <s v="AZ"/>
    <s v="JUHNSU Corp."/>
    <s v="Jasper Witcher"/>
    <n v="53877"/>
    <x v="613"/>
    <x v="613"/>
    <b v="1"/>
    <x v="4"/>
    <s v="Taco Basket 8 Shells"/>
    <n v="1"/>
    <n v="81"/>
    <n v="20.145"/>
  </r>
  <r>
    <x v="6"/>
    <x v="8"/>
    <s v="NY"/>
    <s v="CUSETU Corp."/>
    <s v="Martin Stamps"/>
    <n v="53909"/>
    <x v="613"/>
    <x v="613"/>
    <b v="1"/>
    <x v="6"/>
    <s v="Spindle Drink Mixers 48 Oz. Poly. Container"/>
    <n v="1"/>
    <n v="115"/>
    <n v="30.313600000000001"/>
  </r>
  <r>
    <x v="6"/>
    <x v="8"/>
    <s v="NY"/>
    <s v="CUSETU Corp."/>
    <s v="Martin Stamps"/>
    <n v="53909"/>
    <x v="613"/>
    <x v="613"/>
    <b v="1"/>
    <x v="4"/>
    <s v="Fry Basket Yellow Handle"/>
    <n v="1"/>
    <n v="23"/>
    <n v="5.3616000000000001"/>
  </r>
  <r>
    <x v="6"/>
    <x v="8"/>
    <s v="NY"/>
    <s v="CUSETU Corp."/>
    <s v="Martin Stamps"/>
    <n v="53909"/>
    <x v="613"/>
    <x v="613"/>
    <b v="1"/>
    <x v="4"/>
    <s v="Fryer Brush"/>
    <n v="1"/>
    <n v="13"/>
    <n v="2.9413999999999998"/>
  </r>
  <r>
    <x v="6"/>
    <x v="8"/>
    <s v="NY"/>
    <s v="CUSETU Corp."/>
    <s v="Martin Stamps"/>
    <n v="53909"/>
    <x v="613"/>
    <x v="613"/>
    <b v="1"/>
    <x v="2"/>
    <s v="Electric Steamer"/>
    <n v="1"/>
    <n v="3735"/>
    <n v="1805.8108999999999"/>
  </r>
  <r>
    <x v="6"/>
    <x v="8"/>
    <s v="NY"/>
    <s v="GROPHA Corp."/>
    <s v="Martin Stamps"/>
    <n v="53904"/>
    <x v="613"/>
    <x v="613"/>
    <b v="1"/>
    <x v="6"/>
    <s v="Cocktail Shaker 28 Oz"/>
    <n v="1"/>
    <n v="6"/>
    <n v="1.2738"/>
  </r>
  <r>
    <x v="6"/>
    <x v="8"/>
    <s v="NY"/>
    <s v="GROPHA Corp."/>
    <s v="Martin Stamps"/>
    <n v="53904"/>
    <x v="613"/>
    <x v="613"/>
    <b v="1"/>
    <x v="6"/>
    <s v="Glass Rimmers Triple Brushes"/>
    <n v="1"/>
    <n v="20"/>
    <n v="4.4946000000000002"/>
  </r>
  <r>
    <x v="6"/>
    <x v="8"/>
    <s v="NY"/>
    <s v="GROPHA Corp."/>
    <s v="Martin Stamps"/>
    <n v="53904"/>
    <x v="613"/>
    <x v="613"/>
    <b v="1"/>
    <x v="4"/>
    <s v="Filter Sheets 163⁄8˝ X 243⁄8˝"/>
    <n v="1"/>
    <n v="41"/>
    <n v="10.130000000000001"/>
  </r>
  <r>
    <x v="6"/>
    <x v="8"/>
    <s v="NY"/>
    <s v="KUUCHO Corp."/>
    <s v="Martin Stamps"/>
    <n v="53895"/>
    <x v="613"/>
    <x v="613"/>
    <b v="1"/>
    <x v="6"/>
    <s v="Cocktail Shaker 28 Oz"/>
    <n v="1"/>
    <n v="6"/>
    <n v="1.2738"/>
  </r>
  <r>
    <x v="6"/>
    <x v="8"/>
    <s v="NY"/>
    <s v="KUUCHO Corp."/>
    <s v="Martin Stamps"/>
    <n v="53895"/>
    <x v="613"/>
    <x v="613"/>
    <b v="1"/>
    <x v="6"/>
    <s v="Glass Rimmers Triple Brushes"/>
    <n v="1"/>
    <n v="20"/>
    <n v="4.4946000000000002"/>
  </r>
  <r>
    <x v="6"/>
    <x v="8"/>
    <s v="NY"/>
    <s v="KUUCHO Corp."/>
    <s v="Martin Stamps"/>
    <n v="53895"/>
    <x v="613"/>
    <x v="613"/>
    <b v="1"/>
    <x v="4"/>
    <s v="Fryer Brush"/>
    <n v="1"/>
    <n v="13"/>
    <n v="2.9413999999999998"/>
  </r>
  <r>
    <x v="6"/>
    <x v="8"/>
    <s v="NY"/>
    <s v="KUUCHO Corp."/>
    <s v="Martin Stamps"/>
    <n v="53895"/>
    <x v="613"/>
    <x v="613"/>
    <b v="1"/>
    <x v="4"/>
    <s v="Taco Basket 8 Shells"/>
    <n v="1"/>
    <n v="81"/>
    <n v="20.145"/>
  </r>
  <r>
    <x v="6"/>
    <x v="8"/>
    <s v="NY"/>
    <s v="MUNSUY Corp."/>
    <s v="Martin Stamps"/>
    <n v="53901"/>
    <x v="613"/>
    <x v="613"/>
    <b v="1"/>
    <x v="6"/>
    <s v="Glass Rimmers Twin Brushes"/>
    <n v="1"/>
    <n v="18"/>
    <n v="3.9489999999999998"/>
  </r>
  <r>
    <x v="6"/>
    <x v="8"/>
    <s v="NY"/>
    <s v="MUNSUY Corp."/>
    <s v="Martin Stamps"/>
    <n v="53901"/>
    <x v="613"/>
    <x v="613"/>
    <b v="1"/>
    <x v="4"/>
    <s v="Filter Sheets 161⁄2˝ X 251⁄2˝"/>
    <n v="1"/>
    <n v="53"/>
    <n v="13.324999999999999"/>
  </r>
  <r>
    <x v="6"/>
    <x v="8"/>
    <s v="NY"/>
    <s v="MUNSUY Corp."/>
    <s v="Martin Stamps"/>
    <n v="53901"/>
    <x v="613"/>
    <x v="613"/>
    <b v="1"/>
    <x v="4"/>
    <s v="Fryer Brush"/>
    <n v="1"/>
    <n v="13"/>
    <n v="2.9413999999999998"/>
  </r>
  <r>
    <x v="6"/>
    <x v="8"/>
    <s v="OH"/>
    <s v="BEBBYS Corp."/>
    <s v="Martin Stamps"/>
    <n v="53886"/>
    <x v="613"/>
    <x v="613"/>
    <b v="1"/>
    <x v="6"/>
    <s v="Cocktail Shaker 28 Oz"/>
    <n v="1"/>
    <n v="6"/>
    <n v="1.2738"/>
  </r>
  <r>
    <x v="6"/>
    <x v="9"/>
    <s v="NJ"/>
    <s v="SUMUSS Corp."/>
    <s v="Truman Dubois"/>
    <n v="53911"/>
    <x v="613"/>
    <x v="613"/>
    <b v="1"/>
    <x v="4"/>
    <s v="Taco Basket 8 Shells"/>
    <n v="1"/>
    <n v="81"/>
    <n v="20.145"/>
  </r>
  <r>
    <x v="6"/>
    <x v="9"/>
    <s v="NJ"/>
    <s v="SUMUSS Corp."/>
    <s v="Truman Dubois"/>
    <n v="53911"/>
    <x v="613"/>
    <x v="613"/>
    <b v="1"/>
    <x v="0"/>
    <s v="Swing Door Refrigerator"/>
    <n v="1"/>
    <n v="4120"/>
    <n v="2021.4958999999999"/>
  </r>
  <r>
    <x v="5"/>
    <x v="5"/>
    <s v="TX"/>
    <s v="CATYOF Corp."/>
    <s v="Carma Gough"/>
    <n v="53913"/>
    <x v="613"/>
    <x v="613"/>
    <b v="1"/>
    <x v="6"/>
    <s v="Cocktail Shaker 28 Oz"/>
    <n v="2"/>
    <n v="12"/>
    <n v="5.0952000000000002"/>
  </r>
  <r>
    <x v="5"/>
    <x v="5"/>
    <s v="TX"/>
    <s v="CATYOF Corp."/>
    <s v="Carma Gough"/>
    <n v="53913"/>
    <x v="613"/>
    <x v="613"/>
    <b v="1"/>
    <x v="4"/>
    <s v="Filter Sheets 161⁄2˝ X 251⁄2˝"/>
    <n v="1"/>
    <n v="53"/>
    <n v="13.324999999999999"/>
  </r>
  <r>
    <x v="5"/>
    <x v="5"/>
    <s v="TX"/>
    <s v="CATYOF Corp."/>
    <s v="Carma Gough"/>
    <n v="53913"/>
    <x v="613"/>
    <x v="613"/>
    <b v="1"/>
    <x v="4"/>
    <s v="Fryer Brush"/>
    <n v="1"/>
    <n v="13"/>
    <n v="2.9413999999999998"/>
  </r>
  <r>
    <x v="5"/>
    <x v="5"/>
    <s v="TX"/>
    <s v="RTSRUW Corp."/>
    <s v="Carma Gough"/>
    <n v="53907"/>
    <x v="613"/>
    <x v="613"/>
    <b v="1"/>
    <x v="6"/>
    <s v="Cocktail Shaker 28 Oz"/>
    <n v="1"/>
    <n v="6"/>
    <n v="1.2738"/>
  </r>
  <r>
    <x v="5"/>
    <x v="5"/>
    <s v="TX"/>
    <s v="TORRAN Corp."/>
    <s v="Carma Gough"/>
    <n v="53900"/>
    <x v="613"/>
    <x v="613"/>
    <b v="1"/>
    <x v="6"/>
    <s v="Cocktail Shaker 28 Oz"/>
    <n v="1"/>
    <n v="6"/>
    <n v="1.2738"/>
  </r>
  <r>
    <x v="5"/>
    <x v="5"/>
    <s v="TX"/>
    <s v="TORRAN Corp."/>
    <s v="Carma Gough"/>
    <n v="53900"/>
    <x v="613"/>
    <x v="613"/>
    <b v="1"/>
    <x v="4"/>
    <s v="Filter Sheets 163⁄8˝ X 243⁄8˝"/>
    <n v="1"/>
    <n v="41"/>
    <n v="10.130000000000001"/>
  </r>
  <r>
    <x v="5"/>
    <x v="5"/>
    <s v="TX"/>
    <s v="TORRAN Corp."/>
    <s v="Carma Gough"/>
    <n v="53900"/>
    <x v="613"/>
    <x v="613"/>
    <b v="1"/>
    <x v="4"/>
    <s v="Taco Basket 8 Shells"/>
    <n v="1"/>
    <n v="81"/>
    <n v="20.145"/>
  </r>
  <r>
    <x v="4"/>
    <x v="4"/>
    <s v="SC"/>
    <s v="BUSUNB Corp."/>
    <s v="Alda Carden"/>
    <n v="53912"/>
    <x v="613"/>
    <x v="613"/>
    <b v="1"/>
    <x v="0"/>
    <s v="Swing Door Refrigerator"/>
    <n v="1"/>
    <n v="4120"/>
    <n v="2021.4958999999999"/>
  </r>
  <r>
    <x v="4"/>
    <x v="4"/>
    <s v="SC"/>
    <s v="BUSUNB Corp."/>
    <s v="Alda Carden"/>
    <n v="53912"/>
    <x v="613"/>
    <x v="613"/>
    <b v="1"/>
    <x v="1"/>
    <s v="Commercial Juice Press"/>
    <n v="1"/>
    <n v="76"/>
    <n v="18.9175"/>
  </r>
  <r>
    <x v="4"/>
    <x v="4"/>
    <s v="SC"/>
    <s v="BUSUNB Corp."/>
    <s v="Alda Carden"/>
    <n v="53912"/>
    <x v="613"/>
    <x v="613"/>
    <b v="1"/>
    <x v="6"/>
    <s v="Cocktail Shaker 28 Oz"/>
    <n v="1"/>
    <n v="6"/>
    <n v="1.2738"/>
  </r>
  <r>
    <x v="5"/>
    <x v="6"/>
    <s v="FL"/>
    <s v="ADMARA Corp."/>
    <s v="Ashleigh Friedman"/>
    <n v="53879"/>
    <x v="613"/>
    <x v="613"/>
    <b v="1"/>
    <x v="4"/>
    <s v="Filter Sheets 163⁄8˝ X 243⁄8˝"/>
    <n v="1"/>
    <n v="41"/>
    <n v="10.130000000000001"/>
  </r>
  <r>
    <x v="4"/>
    <x v="4"/>
    <s v="NC"/>
    <s v="TAREKA Corp."/>
    <s v="Alda Carden"/>
    <n v="53892"/>
    <x v="613"/>
    <x v="613"/>
    <b v="1"/>
    <x v="6"/>
    <s v="Cocktail Shaker 28 Oz"/>
    <n v="1"/>
    <n v="6"/>
    <n v="1.2738"/>
  </r>
  <r>
    <x v="5"/>
    <x v="6"/>
    <s v="GA"/>
    <s v="TAGHAT Corp."/>
    <s v="Tory Hanlon"/>
    <n v="53891"/>
    <x v="613"/>
    <x v="613"/>
    <b v="1"/>
    <x v="6"/>
    <s v="Cocktail Shaker 28 Oz"/>
    <n v="1"/>
    <n v="6"/>
    <n v="1.2738"/>
  </r>
  <r>
    <x v="5"/>
    <x v="6"/>
    <s v="GA"/>
    <s v="SUASHU Corp."/>
    <s v="Tory Hanlon"/>
    <n v="53893"/>
    <x v="613"/>
    <x v="613"/>
    <b v="1"/>
    <x v="4"/>
    <s v="Taco Basket 8 Shells"/>
    <n v="1"/>
    <n v="81"/>
    <n v="20.145"/>
  </r>
  <r>
    <x v="5"/>
    <x v="6"/>
    <s v="GA"/>
    <s v="SUASHU Corp."/>
    <s v="Tory Hanlon"/>
    <n v="53893"/>
    <x v="613"/>
    <x v="613"/>
    <b v="1"/>
    <x v="4"/>
    <s v="Fryer Brush"/>
    <n v="1"/>
    <n v="13"/>
    <n v="2.9413999999999998"/>
  </r>
  <r>
    <x v="5"/>
    <x v="6"/>
    <s v="GA"/>
    <s v="SUASHU Corp."/>
    <s v="Tory Hanlon"/>
    <n v="53893"/>
    <x v="613"/>
    <x v="613"/>
    <b v="1"/>
    <x v="4"/>
    <s v="Filter Sheets 161⁄2˝ X 251⁄2˝"/>
    <n v="1"/>
    <n v="53"/>
    <n v="13.324999999999999"/>
  </r>
  <r>
    <x v="5"/>
    <x v="6"/>
    <s v="GA"/>
    <s v="SUASHU Corp."/>
    <s v="Tory Hanlon"/>
    <n v="53890"/>
    <x v="613"/>
    <x v="613"/>
    <b v="1"/>
    <x v="4"/>
    <s v="Taco Basket 8 Shells"/>
    <n v="1"/>
    <n v="81"/>
    <n v="20.145"/>
  </r>
  <r>
    <x v="5"/>
    <x v="6"/>
    <s v="GA"/>
    <s v="SUASHU Corp."/>
    <s v="Tory Hanlon"/>
    <n v="53890"/>
    <x v="613"/>
    <x v="613"/>
    <b v="1"/>
    <x v="4"/>
    <s v="Fryer Brush"/>
    <n v="1"/>
    <n v="13"/>
    <n v="2.9413999999999998"/>
  </r>
  <r>
    <x v="5"/>
    <x v="6"/>
    <s v="GA"/>
    <s v="SUASHU Corp."/>
    <s v="Tory Hanlon"/>
    <n v="53890"/>
    <x v="613"/>
    <x v="613"/>
    <b v="1"/>
    <x v="4"/>
    <s v="Fry Basket Yellow Handle"/>
    <n v="1"/>
    <n v="23"/>
    <n v="5.3616000000000001"/>
  </r>
  <r>
    <x v="5"/>
    <x v="6"/>
    <s v="FL"/>
    <s v="HALLSC Corp."/>
    <s v="Ashleigh Friedman"/>
    <n v="53906"/>
    <x v="613"/>
    <x v="613"/>
    <b v="1"/>
    <x v="4"/>
    <s v="Taco Basket 8 Shells"/>
    <n v="1"/>
    <n v="81"/>
    <n v="20.145"/>
  </r>
  <r>
    <x v="5"/>
    <x v="6"/>
    <s v="GA"/>
    <s v="RUTWUL Corp."/>
    <s v="Tory Hanlon"/>
    <n v="53894"/>
    <x v="613"/>
    <x v="613"/>
    <b v="1"/>
    <x v="4"/>
    <s v="Taco Basket 8 Shells"/>
    <n v="1"/>
    <n v="81"/>
    <n v="20.145"/>
  </r>
  <r>
    <x v="5"/>
    <x v="6"/>
    <s v="GA"/>
    <s v="RUTWUL Corp."/>
    <s v="Tory Hanlon"/>
    <n v="53894"/>
    <x v="613"/>
    <x v="613"/>
    <b v="1"/>
    <x v="4"/>
    <s v="Fryer Brush"/>
    <n v="1"/>
    <n v="13"/>
    <n v="2.9413999999999998"/>
  </r>
  <r>
    <x v="5"/>
    <x v="6"/>
    <s v="GA"/>
    <s v="RRVAN Corp."/>
    <s v="Tory Hanlon"/>
    <n v="53888"/>
    <x v="613"/>
    <x v="613"/>
    <b v="1"/>
    <x v="4"/>
    <s v="Taco Basket 8 Shells"/>
    <n v="1"/>
    <n v="81"/>
    <n v="20.145"/>
  </r>
  <r>
    <x v="5"/>
    <x v="6"/>
    <s v="GA"/>
    <s v="RRVAN Corp."/>
    <s v="Tory Hanlon"/>
    <n v="53888"/>
    <x v="613"/>
    <x v="613"/>
    <b v="1"/>
    <x v="4"/>
    <s v="Fryer Brush"/>
    <n v="1"/>
    <n v="13"/>
    <n v="2.9413999999999998"/>
  </r>
  <r>
    <x v="5"/>
    <x v="6"/>
    <s v="GA"/>
    <s v="RRVAN Corp."/>
    <s v="Tory Hanlon"/>
    <n v="53888"/>
    <x v="613"/>
    <x v="613"/>
    <b v="1"/>
    <x v="4"/>
    <s v="Filter Sheets 14˝ X 22˝"/>
    <n v="1"/>
    <n v="59"/>
    <n v="14.7775"/>
  </r>
  <r>
    <x v="5"/>
    <x v="6"/>
    <s v="FL"/>
    <s v="QAALAT Corp."/>
    <s v="Ashleigh Friedman"/>
    <n v="53878"/>
    <x v="613"/>
    <x v="613"/>
    <b v="1"/>
    <x v="4"/>
    <s v="Filter Sheets 163⁄8˝ X 243⁄8˝"/>
    <n v="1"/>
    <n v="41"/>
    <n v="10.130000000000001"/>
  </r>
  <r>
    <x v="5"/>
    <x v="6"/>
    <s v="FL"/>
    <s v="QAALAT Corp."/>
    <s v="Ashleigh Friedman"/>
    <n v="53878"/>
    <x v="613"/>
    <x v="613"/>
    <b v="1"/>
    <x v="4"/>
    <s v="Fryer Brush"/>
    <n v="1"/>
    <n v="13"/>
    <n v="2.9413999999999998"/>
  </r>
  <r>
    <x v="5"/>
    <x v="6"/>
    <s v="FL"/>
    <s v="QAALAT Corp."/>
    <s v="Ashleigh Friedman"/>
    <n v="53878"/>
    <x v="613"/>
    <x v="613"/>
    <b v="1"/>
    <x v="4"/>
    <s v="Taco Basket 8 Shells"/>
    <n v="1"/>
    <n v="81"/>
    <n v="20.145"/>
  </r>
  <r>
    <x v="5"/>
    <x v="6"/>
    <s v="FL"/>
    <s v="QAALAT Corp."/>
    <s v="Ashleigh Friedman"/>
    <n v="53878"/>
    <x v="613"/>
    <x v="613"/>
    <b v="1"/>
    <x v="2"/>
    <s v="Electric Steamer"/>
    <n v="1"/>
    <n v="3735"/>
    <n v="1805.8108999999999"/>
  </r>
  <r>
    <x v="5"/>
    <x v="6"/>
    <s v="GA"/>
    <s v="CORBA Corp."/>
    <s v="Tory Hanlon"/>
    <n v="53889"/>
    <x v="613"/>
    <x v="613"/>
    <b v="1"/>
    <x v="4"/>
    <s v="Fry Basket Yellow Handle"/>
    <n v="1"/>
    <n v="23"/>
    <n v="5.3616000000000001"/>
  </r>
  <r>
    <x v="5"/>
    <x v="6"/>
    <s v="FL"/>
    <s v="STUVUT Corp."/>
    <s v="Ashleigh Friedman"/>
    <n v="53883"/>
    <x v="613"/>
    <x v="613"/>
    <b v="1"/>
    <x v="6"/>
    <s v="Glass Rimmers Triple Brushes"/>
    <n v="1"/>
    <n v="20"/>
    <n v="4.4946000000000002"/>
  </r>
  <r>
    <x v="5"/>
    <x v="6"/>
    <s v="FL"/>
    <s v="STUVUT Corp."/>
    <s v="Ashleigh Friedman"/>
    <n v="53883"/>
    <x v="613"/>
    <x v="613"/>
    <b v="1"/>
    <x v="1"/>
    <s v="Commercial Juice Press"/>
    <n v="1"/>
    <n v="76"/>
    <n v="18.9175"/>
  </r>
  <r>
    <x v="5"/>
    <x v="6"/>
    <s v="FL"/>
    <s v="STUVUT Corp."/>
    <s v="Ashleigh Friedman"/>
    <n v="53883"/>
    <x v="613"/>
    <x v="613"/>
    <b v="1"/>
    <x v="0"/>
    <s v="Swing Door Refrigerator"/>
    <n v="1"/>
    <n v="4120"/>
    <n v="2021.4958999999999"/>
  </r>
  <r>
    <x v="5"/>
    <x v="6"/>
    <s v="FL"/>
    <s v="TLCCo Corp."/>
    <s v="Ashleigh Friedman"/>
    <n v="53903"/>
    <x v="613"/>
    <x v="613"/>
    <b v="1"/>
    <x v="4"/>
    <s v="Filter Sheets 161⁄2˝ X 251⁄2˝"/>
    <n v="1"/>
    <n v="53"/>
    <n v="13.324999999999999"/>
  </r>
  <r>
    <x v="5"/>
    <x v="6"/>
    <s v="FL"/>
    <s v="TRACKL Corp."/>
    <s v="Ashleigh Friedman"/>
    <n v="53916"/>
    <x v="613"/>
    <x v="613"/>
    <b v="1"/>
    <x v="6"/>
    <s v="Cocktail Shaker 28 Oz"/>
    <n v="1"/>
    <n v="6"/>
    <n v="1.2738"/>
  </r>
  <r>
    <x v="5"/>
    <x v="6"/>
    <s v="FL"/>
    <s v="TRACKL Corp."/>
    <s v="Ashleigh Friedman"/>
    <n v="53916"/>
    <x v="613"/>
    <x v="613"/>
    <b v="1"/>
    <x v="4"/>
    <s v="Filter Sheets 161⁄2˝ X 251⁄2˝"/>
    <n v="1"/>
    <n v="53"/>
    <n v="13.324999999999999"/>
  </r>
  <r>
    <x v="5"/>
    <x v="6"/>
    <s v="FL"/>
    <s v="TRACKL Corp."/>
    <s v="Ashleigh Friedman"/>
    <n v="53916"/>
    <x v="613"/>
    <x v="613"/>
    <b v="1"/>
    <x v="4"/>
    <s v="Filter Sheets 163⁄8˝ X 243⁄8˝"/>
    <n v="1"/>
    <n v="41"/>
    <n v="10.130000000000001"/>
  </r>
  <r>
    <x v="5"/>
    <x v="6"/>
    <s v="FL"/>
    <s v="TRACKL Corp."/>
    <s v="Ashleigh Friedman"/>
    <n v="53916"/>
    <x v="613"/>
    <x v="613"/>
    <b v="1"/>
    <x v="2"/>
    <s v="Electric Steamer"/>
    <n v="1"/>
    <n v="3735"/>
    <n v="1805.8108999999999"/>
  </r>
  <r>
    <x v="5"/>
    <x v="6"/>
    <s v="FL"/>
    <s v="UAQUQU Corp."/>
    <s v="Ashleigh Friedman"/>
    <n v="53882"/>
    <x v="613"/>
    <x v="613"/>
    <b v="1"/>
    <x v="6"/>
    <s v="Cocktail Shaker 28 Oz"/>
    <n v="1"/>
    <n v="6"/>
    <n v="1.2738"/>
  </r>
  <r>
    <x v="5"/>
    <x v="6"/>
    <s v="FL"/>
    <s v="UAQUQU Corp."/>
    <s v="Ashleigh Friedman"/>
    <n v="53882"/>
    <x v="613"/>
    <x v="613"/>
    <b v="1"/>
    <x v="4"/>
    <s v="Filter Sheets 14˝ X 22˝"/>
    <n v="1"/>
    <n v="59"/>
    <n v="14.7775"/>
  </r>
  <r>
    <x v="5"/>
    <x v="6"/>
    <s v="FL"/>
    <s v="UAQUQU Corp."/>
    <s v="Ashleigh Friedman"/>
    <n v="53882"/>
    <x v="613"/>
    <x v="613"/>
    <b v="1"/>
    <x v="4"/>
    <s v="Fryer Brush"/>
    <n v="1"/>
    <n v="13"/>
    <n v="2.9413999999999998"/>
  </r>
  <r>
    <x v="0"/>
    <x v="0"/>
    <s v="CA"/>
    <s v="WATSUN Corp."/>
    <s v="Dustin Gamboa"/>
    <n v="53946"/>
    <x v="614"/>
    <x v="614"/>
    <b v="1"/>
    <x v="4"/>
    <s v="Taco Basket 8 Shells"/>
    <n v="1"/>
    <n v="81"/>
    <n v="20.145"/>
  </r>
  <r>
    <x v="0"/>
    <x v="0"/>
    <s v="CA"/>
    <s v="WATSUN Corp."/>
    <s v="Dustin Gamboa"/>
    <n v="53946"/>
    <x v="614"/>
    <x v="614"/>
    <b v="1"/>
    <x v="4"/>
    <s v="Fryer Brush"/>
    <n v="1"/>
    <n v="13"/>
    <n v="2.9413999999999998"/>
  </r>
  <r>
    <x v="0"/>
    <x v="0"/>
    <s v="CA"/>
    <s v="WATSUN Corp."/>
    <s v="Dustin Gamboa"/>
    <n v="53946"/>
    <x v="614"/>
    <x v="614"/>
    <b v="1"/>
    <x v="4"/>
    <s v="Filter Sheets 161⁄2˝ X 251⁄2˝"/>
    <n v="1"/>
    <n v="53"/>
    <n v="13.324999999999999"/>
  </r>
  <r>
    <x v="7"/>
    <x v="10"/>
    <s v="ON"/>
    <s v="JAMSE Corp."/>
    <s v="Jarvis Mcdonough"/>
    <n v="53965"/>
    <x v="614"/>
    <x v="614"/>
    <b v="1"/>
    <x v="4"/>
    <s v="Filter Sheets 163⁄8˝ X 243⁄8˝"/>
    <n v="1"/>
    <n v="41"/>
    <n v="10.130000000000001"/>
  </r>
  <r>
    <x v="7"/>
    <x v="10"/>
    <s v="ON"/>
    <s v="JAMSE Corp."/>
    <s v="Jarvis Mcdonough"/>
    <n v="53965"/>
    <x v="614"/>
    <x v="614"/>
    <b v="1"/>
    <x v="2"/>
    <s v="Electric Steamer"/>
    <n v="1"/>
    <n v="3735"/>
    <n v="1805.8108999999999"/>
  </r>
  <r>
    <x v="7"/>
    <x v="10"/>
    <s v="ON"/>
    <s v="SAOUSA Corp."/>
    <s v="Jarvis Mcdonough"/>
    <n v="53924"/>
    <x v="614"/>
    <x v="614"/>
    <b v="1"/>
    <x v="6"/>
    <s v="Cocktail Shaker 28 Oz"/>
    <n v="1"/>
    <n v="6"/>
    <n v="1.2738"/>
  </r>
  <r>
    <x v="7"/>
    <x v="10"/>
    <s v="ON"/>
    <s v="SAOUSA Corp."/>
    <s v="Jarvis Mcdonough"/>
    <n v="53924"/>
    <x v="614"/>
    <x v="614"/>
    <b v="1"/>
    <x v="4"/>
    <s v="Filter Sheets 163⁄8˝ X 243⁄8˝"/>
    <n v="1"/>
    <n v="41"/>
    <n v="10.130000000000001"/>
  </r>
  <r>
    <x v="7"/>
    <x v="10"/>
    <s v="ON"/>
    <s v="SPUUDY Corp."/>
    <s v="Jarvis Mcdonough"/>
    <n v="53943"/>
    <x v="614"/>
    <x v="614"/>
    <b v="1"/>
    <x v="6"/>
    <s v="Cocktail Shaker 28 Oz"/>
    <n v="1"/>
    <n v="6"/>
    <n v="1.2738"/>
  </r>
  <r>
    <x v="7"/>
    <x v="10"/>
    <s v="ON"/>
    <s v="SPUUDY Corp."/>
    <s v="Jarvis Mcdonough"/>
    <n v="53943"/>
    <x v="614"/>
    <x v="614"/>
    <b v="1"/>
    <x v="6"/>
    <s v="Glass Rimmers Triple Brushes"/>
    <n v="1"/>
    <n v="20"/>
    <n v="4.4946000000000002"/>
  </r>
  <r>
    <x v="0"/>
    <x v="0"/>
    <s v="CA"/>
    <s v="STOGGH Corp."/>
    <s v="Dustin Gamboa"/>
    <n v="53920"/>
    <x v="614"/>
    <x v="614"/>
    <b v="1"/>
    <x v="3"/>
    <s v="Holding Cabinet 1342W"/>
    <n v="1"/>
    <n v="1759"/>
    <n v="753.41399999999999"/>
  </r>
  <r>
    <x v="0"/>
    <x v="0"/>
    <s v="CA"/>
    <s v="STOGGH Corp."/>
    <s v="Dustin Gamboa"/>
    <n v="53920"/>
    <x v="614"/>
    <x v="614"/>
    <b v="1"/>
    <x v="4"/>
    <s v="Taco Basket 8 Shells"/>
    <n v="1"/>
    <n v="81"/>
    <n v="20.145"/>
  </r>
  <r>
    <x v="0"/>
    <x v="0"/>
    <s v="CA"/>
    <s v="SSANL Corp."/>
    <s v="Dustin Gamboa"/>
    <n v="53971"/>
    <x v="614"/>
    <x v="614"/>
    <b v="1"/>
    <x v="2"/>
    <s v="Electric Steamer"/>
    <n v="1"/>
    <n v="3735"/>
    <n v="1805.8108999999999"/>
  </r>
  <r>
    <x v="0"/>
    <x v="0"/>
    <s v="CA"/>
    <s v="SSANL Corp."/>
    <s v="Dustin Gamboa"/>
    <n v="53971"/>
    <x v="614"/>
    <x v="614"/>
    <b v="1"/>
    <x v="4"/>
    <s v="Fryer Brush"/>
    <n v="1"/>
    <n v="13"/>
    <n v="2.9413999999999998"/>
  </r>
  <r>
    <x v="0"/>
    <x v="0"/>
    <s v="CA"/>
    <s v="SSANL Corp."/>
    <s v="Dustin Gamboa"/>
    <n v="53971"/>
    <x v="614"/>
    <x v="614"/>
    <b v="1"/>
    <x v="4"/>
    <s v="Fry Basket Yellow Handle"/>
    <n v="1"/>
    <n v="23"/>
    <n v="5.3616000000000001"/>
  </r>
  <r>
    <x v="0"/>
    <x v="0"/>
    <s v="CA"/>
    <s v="SSANL Corp."/>
    <s v="Dustin Gamboa"/>
    <n v="53971"/>
    <x v="614"/>
    <x v="614"/>
    <b v="1"/>
    <x v="6"/>
    <s v="Cocktail Shaker 28 Oz"/>
    <n v="1"/>
    <n v="6"/>
    <n v="1.2738"/>
  </r>
  <r>
    <x v="0"/>
    <x v="0"/>
    <s v="CA"/>
    <s v="SAORUM Corp."/>
    <s v="Dustin Gamboa"/>
    <n v="53950"/>
    <x v="614"/>
    <x v="614"/>
    <b v="1"/>
    <x v="4"/>
    <s v="Taco Basket 8 Shells"/>
    <n v="1"/>
    <n v="81"/>
    <n v="20.145"/>
  </r>
  <r>
    <x v="0"/>
    <x v="0"/>
    <s v="CA"/>
    <s v="SAORUM Corp."/>
    <s v="Dustin Gamboa"/>
    <n v="53950"/>
    <x v="614"/>
    <x v="614"/>
    <b v="1"/>
    <x v="4"/>
    <s v="Fryer Brush"/>
    <n v="1"/>
    <n v="13"/>
    <n v="2.9413999999999998"/>
  </r>
  <r>
    <x v="0"/>
    <x v="0"/>
    <s v="CA"/>
    <s v="SAORUM Corp."/>
    <s v="Dustin Gamboa"/>
    <n v="53950"/>
    <x v="614"/>
    <x v="614"/>
    <b v="1"/>
    <x v="4"/>
    <s v="Filter Sheets 161⁄2˝ X 251⁄2˝"/>
    <n v="1"/>
    <n v="53"/>
    <n v="13.324999999999999"/>
  </r>
  <r>
    <x v="7"/>
    <x v="10"/>
    <s v="PQ"/>
    <s v="CANADA Corp."/>
    <s v="Faxon Mundy"/>
    <n v="53961"/>
    <x v="614"/>
    <x v="614"/>
    <b v="1"/>
    <x v="6"/>
    <s v="Cocktail Shaker 28 Oz"/>
    <n v="1"/>
    <n v="6"/>
    <n v="1.2738"/>
  </r>
  <r>
    <x v="7"/>
    <x v="10"/>
    <s v="PQ"/>
    <s v="CANADA Corp."/>
    <s v="Faxon Mundy"/>
    <n v="53961"/>
    <x v="614"/>
    <x v="614"/>
    <b v="1"/>
    <x v="4"/>
    <s v="Filter Sheets 163⁄8˝ X 243⁄8˝"/>
    <n v="1"/>
    <n v="41"/>
    <n v="10.130000000000001"/>
  </r>
  <r>
    <x v="0"/>
    <x v="0"/>
    <s v="CA"/>
    <s v="PALKAN Corp."/>
    <s v="Dustin Gamboa"/>
    <n v="53933"/>
    <x v="614"/>
    <x v="614"/>
    <b v="1"/>
    <x v="4"/>
    <s v="Filter Sheets 163⁄8˝ X 243⁄8˝"/>
    <n v="1"/>
    <n v="41"/>
    <n v="10.130000000000001"/>
  </r>
  <r>
    <x v="0"/>
    <x v="0"/>
    <s v="CA"/>
    <s v="PALKAN Corp."/>
    <s v="Dustin Gamboa"/>
    <n v="53933"/>
    <x v="614"/>
    <x v="614"/>
    <b v="1"/>
    <x v="6"/>
    <s v="Cocktail Shaker 28 Oz"/>
    <n v="3"/>
    <n v="18"/>
    <n v="11.4642"/>
  </r>
  <r>
    <x v="1"/>
    <x v="1"/>
    <s v="KS"/>
    <s v="TRAAMP Corp."/>
    <s v="Megan Winston"/>
    <n v="53926"/>
    <x v="614"/>
    <x v="614"/>
    <b v="1"/>
    <x v="6"/>
    <s v="Cocktail Shaker 28 Oz"/>
    <n v="2"/>
    <n v="12"/>
    <n v="5.0952000000000002"/>
  </r>
  <r>
    <x v="1"/>
    <x v="1"/>
    <s v="KS"/>
    <s v="TRAAMP Corp."/>
    <s v="Megan Winston"/>
    <n v="53926"/>
    <x v="614"/>
    <x v="614"/>
    <b v="1"/>
    <x v="6"/>
    <s v="Glass Rimmers Triple Brushes"/>
    <n v="1"/>
    <n v="20"/>
    <n v="4.4946000000000002"/>
  </r>
  <r>
    <x v="1"/>
    <x v="1"/>
    <s v="MO"/>
    <s v="NTB540 Corp."/>
    <s v="Megan Winston"/>
    <n v="53921"/>
    <x v="614"/>
    <x v="614"/>
    <b v="1"/>
    <x v="6"/>
    <s v="Cocktail Shaker 28 Oz"/>
    <n v="1"/>
    <n v="6"/>
    <n v="1.2738"/>
  </r>
  <r>
    <x v="1"/>
    <x v="1"/>
    <s v="MO"/>
    <s v="NTB540 Corp."/>
    <s v="Megan Winston"/>
    <n v="53921"/>
    <x v="614"/>
    <x v="614"/>
    <b v="1"/>
    <x v="3"/>
    <s v="Holding Cabinet 1342W"/>
    <n v="1"/>
    <n v="1759"/>
    <n v="753.41399999999999"/>
  </r>
  <r>
    <x v="1"/>
    <x v="1"/>
    <s v="MO"/>
    <s v="UTTOSU Corp."/>
    <s v="Megan Winston"/>
    <n v="53937"/>
    <x v="614"/>
    <x v="614"/>
    <b v="1"/>
    <x v="4"/>
    <s v="Filter Sheets 14˝ X 22˝"/>
    <n v="1"/>
    <n v="59"/>
    <n v="14.7775"/>
  </r>
  <r>
    <x v="1"/>
    <x v="1"/>
    <s v="MO"/>
    <s v="UTTOSU Corp."/>
    <s v="Megan Winston"/>
    <n v="53937"/>
    <x v="614"/>
    <x v="614"/>
    <b v="1"/>
    <x v="4"/>
    <s v="Fryer Brush"/>
    <n v="1"/>
    <n v="13"/>
    <n v="2.9413999999999998"/>
  </r>
  <r>
    <x v="0"/>
    <x v="0"/>
    <s v="CA"/>
    <s v="GUPDYU Corp."/>
    <s v="Dustin Gamboa"/>
    <n v="53944"/>
    <x v="614"/>
    <x v="614"/>
    <b v="1"/>
    <x v="6"/>
    <s v="Cocktail Shaker 28 Oz"/>
    <n v="2"/>
    <n v="12"/>
    <n v="5.0952000000000002"/>
  </r>
  <r>
    <x v="1"/>
    <x v="12"/>
    <s v="IA"/>
    <s v="FARUTT Corp."/>
    <s v="Austen Cope"/>
    <n v="53923"/>
    <x v="614"/>
    <x v="614"/>
    <b v="1"/>
    <x v="4"/>
    <s v="Filter Sheets 163⁄8˝ X 243⁄8˝"/>
    <n v="1"/>
    <n v="41"/>
    <n v="10.130000000000001"/>
  </r>
  <r>
    <x v="1"/>
    <x v="12"/>
    <s v="IA"/>
    <s v="MORSHA Corp."/>
    <s v="Austen Cope"/>
    <n v="53948"/>
    <x v="614"/>
    <x v="614"/>
    <b v="1"/>
    <x v="4"/>
    <s v="Taco Basket 8 Shells"/>
    <n v="1"/>
    <n v="81"/>
    <n v="20.145"/>
  </r>
  <r>
    <x v="0"/>
    <x v="0"/>
    <s v="CA"/>
    <s v="FORMUS Corp."/>
    <s v="Dustin Gamboa"/>
    <n v="53936"/>
    <x v="614"/>
    <x v="614"/>
    <b v="1"/>
    <x v="1"/>
    <s v="Commercial Juice Press"/>
    <n v="1"/>
    <n v="76"/>
    <n v="18.9175"/>
  </r>
  <r>
    <x v="0"/>
    <x v="0"/>
    <s v="CA"/>
    <s v="FORMUS Corp."/>
    <s v="Dustin Gamboa"/>
    <n v="53936"/>
    <x v="614"/>
    <x v="614"/>
    <b v="1"/>
    <x v="6"/>
    <s v="Glass Rimmers Twin Brushes"/>
    <n v="1"/>
    <n v="18"/>
    <n v="3.9489999999999998"/>
  </r>
  <r>
    <x v="0"/>
    <x v="0"/>
    <s v="CA"/>
    <s v="FORMUS Corp."/>
    <s v="Dustin Gamboa"/>
    <n v="53936"/>
    <x v="614"/>
    <x v="614"/>
    <b v="1"/>
    <x v="6"/>
    <s v="Cocktail Shaker 28 Oz"/>
    <n v="1"/>
    <n v="6"/>
    <n v="1.2738"/>
  </r>
  <r>
    <x v="1"/>
    <x v="13"/>
    <s v="OK"/>
    <s v="DAYTUN Corp."/>
    <s v="Maleah Menard"/>
    <n v="53941"/>
    <x v="614"/>
    <x v="614"/>
    <b v="1"/>
    <x v="6"/>
    <s v="Cocktail Shaker 28 Oz"/>
    <n v="1"/>
    <n v="6"/>
    <n v="1.2738"/>
  </r>
  <r>
    <x v="1"/>
    <x v="13"/>
    <s v="OK"/>
    <s v="DAYTUN Corp."/>
    <s v="Maleah Menard"/>
    <n v="53941"/>
    <x v="614"/>
    <x v="614"/>
    <b v="1"/>
    <x v="6"/>
    <s v="Glass Rimmers Triple Brushes"/>
    <n v="1"/>
    <n v="20"/>
    <n v="4.4946000000000002"/>
  </r>
  <r>
    <x v="1"/>
    <x v="13"/>
    <s v="OK"/>
    <s v="KOUUTU Corp."/>
    <s v="Maleah Menard"/>
    <n v="53935"/>
    <x v="614"/>
    <x v="614"/>
    <b v="1"/>
    <x v="4"/>
    <s v="Filter Sheets 14˝ X 22˝"/>
    <n v="1"/>
    <n v="59"/>
    <n v="14.7775"/>
  </r>
  <r>
    <x v="1"/>
    <x v="13"/>
    <s v="OK"/>
    <s v="PUNLUY Corp."/>
    <s v="Maleah Menard"/>
    <n v="53976"/>
    <x v="614"/>
    <x v="614"/>
    <b v="1"/>
    <x v="0"/>
    <s v="Swing Door Refrigerator"/>
    <n v="1"/>
    <n v="4120"/>
    <n v="2021.4958999999999"/>
  </r>
  <r>
    <x v="1"/>
    <x v="13"/>
    <s v="OK"/>
    <s v="WMGMTA Corp."/>
    <s v="Maleah Menard"/>
    <n v="53930"/>
    <x v="614"/>
    <x v="614"/>
    <b v="1"/>
    <x v="4"/>
    <s v="Fryer Brush"/>
    <n v="1"/>
    <n v="13"/>
    <n v="2.9413999999999998"/>
  </r>
  <r>
    <x v="2"/>
    <x v="2"/>
    <s v="SD"/>
    <s v="OMUSAC Corp."/>
    <s v="Annabel Locklear"/>
    <n v="53955"/>
    <x v="614"/>
    <x v="614"/>
    <b v="1"/>
    <x v="6"/>
    <s v="Cocktail Shaker 28 Oz"/>
    <n v="2"/>
    <n v="12"/>
    <n v="5.0952000000000002"/>
  </r>
  <r>
    <x v="3"/>
    <x v="3"/>
    <s v="AZ"/>
    <s v="NUVARE Corp."/>
    <s v="Jasper Witcher"/>
    <n v="53958"/>
    <x v="614"/>
    <x v="614"/>
    <b v="1"/>
    <x v="4"/>
    <s v="Taco Basket 8 Shells"/>
    <n v="1"/>
    <n v="81"/>
    <n v="20.145"/>
  </r>
  <r>
    <x v="3"/>
    <x v="3"/>
    <s v="AZ"/>
    <s v="NUVARE Corp."/>
    <s v="Jasper Witcher"/>
    <n v="53958"/>
    <x v="614"/>
    <x v="614"/>
    <b v="1"/>
    <x v="6"/>
    <s v="Cocktail Shaker 28 Oz"/>
    <n v="1"/>
    <n v="6"/>
    <n v="1.2738"/>
  </r>
  <r>
    <x v="2"/>
    <x v="7"/>
    <s v="MN"/>
    <s v="HUAREO Corp."/>
    <s v="Norman Stackhouse"/>
    <n v="53966"/>
    <x v="614"/>
    <x v="614"/>
    <b v="1"/>
    <x v="6"/>
    <s v="Cocktail Shaker 28 Oz"/>
    <n v="1"/>
    <n v="6"/>
    <n v="1.2738"/>
  </r>
  <r>
    <x v="2"/>
    <x v="7"/>
    <s v="MN"/>
    <s v="HUAREO Corp."/>
    <s v="Norman Stackhouse"/>
    <n v="53966"/>
    <x v="614"/>
    <x v="614"/>
    <b v="1"/>
    <x v="5"/>
    <s v="Hot Dog Roller 45 Hot Dogs"/>
    <n v="1"/>
    <n v="808"/>
    <n v="532.9289"/>
  </r>
  <r>
    <x v="6"/>
    <x v="8"/>
    <s v="NY"/>
    <s v="CUNUDA Corp."/>
    <s v="Martin Stamps"/>
    <n v="53963"/>
    <x v="614"/>
    <x v="614"/>
    <b v="1"/>
    <x v="6"/>
    <s v="Cocktail Shaker 28 Oz"/>
    <n v="1"/>
    <n v="6"/>
    <n v="1.2738"/>
  </r>
  <r>
    <x v="6"/>
    <x v="8"/>
    <s v="NY"/>
    <s v="CUNUDA Corp."/>
    <s v="Martin Stamps"/>
    <n v="53963"/>
    <x v="614"/>
    <x v="614"/>
    <b v="1"/>
    <x v="4"/>
    <s v="Filter Sheets 163⁄8˝ X 243⁄8˝"/>
    <n v="1"/>
    <n v="41"/>
    <n v="10.130000000000001"/>
  </r>
  <r>
    <x v="6"/>
    <x v="8"/>
    <s v="NY"/>
    <s v="CUNUDA Corp."/>
    <s v="Martin Stamps"/>
    <n v="53963"/>
    <x v="614"/>
    <x v="614"/>
    <b v="1"/>
    <x v="4"/>
    <s v="Taco Basket 8 Shells"/>
    <n v="1"/>
    <n v="81"/>
    <n v="20.145"/>
  </r>
  <r>
    <x v="3"/>
    <x v="11"/>
    <s v="WY"/>
    <s v="WALSUN Corp."/>
    <s v="Marlin Stubblefield"/>
    <n v="53922"/>
    <x v="614"/>
    <x v="614"/>
    <b v="1"/>
    <x v="4"/>
    <s v="Taco Basket 8 Shells"/>
    <n v="1"/>
    <n v="81"/>
    <n v="20.145"/>
  </r>
  <r>
    <x v="3"/>
    <x v="11"/>
    <s v="WY"/>
    <s v="WALSUN Corp."/>
    <s v="Marlin Stubblefield"/>
    <n v="53922"/>
    <x v="614"/>
    <x v="614"/>
    <b v="1"/>
    <x v="4"/>
    <s v="Filter Sheets 161⁄2˝ X 251⁄2˝"/>
    <n v="1"/>
    <n v="53"/>
    <n v="13.324999999999999"/>
  </r>
  <r>
    <x v="6"/>
    <x v="8"/>
    <s v="NY"/>
    <s v="NYCTRA Corp."/>
    <s v="Martin Stamps"/>
    <n v="53960"/>
    <x v="614"/>
    <x v="614"/>
    <b v="1"/>
    <x v="6"/>
    <s v="Cocktail Shaker 28 Oz"/>
    <n v="1"/>
    <n v="6"/>
    <n v="1.2738"/>
  </r>
  <r>
    <x v="6"/>
    <x v="8"/>
    <s v="NY"/>
    <s v="NYCTRA Corp."/>
    <s v="Martin Stamps"/>
    <n v="53960"/>
    <x v="614"/>
    <x v="614"/>
    <b v="1"/>
    <x v="4"/>
    <s v="Filter Sheets 163⁄8˝ X 243⁄8˝"/>
    <n v="1"/>
    <n v="41"/>
    <n v="10.130000000000001"/>
  </r>
  <r>
    <x v="3"/>
    <x v="11"/>
    <s v="UT"/>
    <s v="JMECR Corp."/>
    <s v="Marlin Stubblefield"/>
    <n v="53928"/>
    <x v="614"/>
    <x v="614"/>
    <b v="1"/>
    <x v="4"/>
    <s v="Filter Sheets 161⁄2˝ X 251⁄2˝"/>
    <n v="1"/>
    <n v="53"/>
    <n v="13.324999999999999"/>
  </r>
  <r>
    <x v="3"/>
    <x v="11"/>
    <s v="UT"/>
    <s v="JMECR Corp."/>
    <s v="Marlin Stubblefield"/>
    <n v="53928"/>
    <x v="614"/>
    <x v="614"/>
    <b v="1"/>
    <x v="6"/>
    <s v="Cocktail Shaker 28 Oz"/>
    <n v="1"/>
    <n v="6"/>
    <n v="1.2738"/>
  </r>
  <r>
    <x v="3"/>
    <x v="11"/>
    <s v="NV"/>
    <s v="SANRAS Corp."/>
    <s v="Marlin Stubblefield"/>
    <n v="53932"/>
    <x v="614"/>
    <x v="614"/>
    <b v="1"/>
    <x v="4"/>
    <s v="Filter Sheets 14˝ X 22˝"/>
    <n v="1"/>
    <n v="59"/>
    <n v="14.7775"/>
  </r>
  <r>
    <x v="6"/>
    <x v="8"/>
    <s v="NY"/>
    <s v="UXPRUT Corp."/>
    <s v="Martin Stamps"/>
    <n v="53945"/>
    <x v="614"/>
    <x v="614"/>
    <b v="1"/>
    <x v="4"/>
    <s v="Fryer Brush"/>
    <n v="1"/>
    <n v="13"/>
    <n v="2.9413999999999998"/>
  </r>
  <r>
    <x v="3"/>
    <x v="11"/>
    <s v="CO"/>
    <s v="RHEDUT Corp."/>
    <s v="Marlin Stubblefield"/>
    <n v="53972"/>
    <x v="614"/>
    <x v="614"/>
    <b v="1"/>
    <x v="2"/>
    <s v="Electric Steamer"/>
    <n v="1"/>
    <n v="3735"/>
    <n v="1805.8108999999999"/>
  </r>
  <r>
    <x v="6"/>
    <x v="8"/>
    <s v="PA"/>
    <s v="CLEARS Corp."/>
    <s v="Martin Stamps"/>
    <n v="53957"/>
    <x v="614"/>
    <x v="614"/>
    <b v="1"/>
    <x v="6"/>
    <s v="Cocktail Shaker 28 Oz"/>
    <n v="1"/>
    <n v="6"/>
    <n v="1.2738"/>
  </r>
  <r>
    <x v="6"/>
    <x v="8"/>
    <s v="PA"/>
    <s v="CLEARS Corp."/>
    <s v="Martin Stamps"/>
    <n v="53957"/>
    <x v="614"/>
    <x v="614"/>
    <b v="1"/>
    <x v="4"/>
    <s v="Filter Sheets 14˝ X 22˝"/>
    <n v="1"/>
    <n v="59"/>
    <n v="14.7775"/>
  </r>
  <r>
    <x v="6"/>
    <x v="8"/>
    <s v="PA"/>
    <s v="CLEARS Corp."/>
    <s v="Martin Stamps"/>
    <n v="53957"/>
    <x v="614"/>
    <x v="614"/>
    <b v="1"/>
    <x v="4"/>
    <s v="Fryer Brush"/>
    <n v="1"/>
    <n v="13"/>
    <n v="2.9413999999999998"/>
  </r>
  <r>
    <x v="3"/>
    <x v="11"/>
    <s v="CO"/>
    <s v="OBRAU Corp."/>
    <s v="Marlin Stubblefield"/>
    <n v="53929"/>
    <x v="614"/>
    <x v="614"/>
    <b v="1"/>
    <x v="4"/>
    <s v="Taco Basket 8 Shells"/>
    <n v="1"/>
    <n v="81"/>
    <n v="20.145"/>
  </r>
  <r>
    <x v="3"/>
    <x v="11"/>
    <s v="CO"/>
    <s v="OBRAU Corp."/>
    <s v="Marlin Stubblefield"/>
    <n v="53929"/>
    <x v="614"/>
    <x v="614"/>
    <b v="1"/>
    <x v="6"/>
    <s v="Cocktail Shaker 28 Oz"/>
    <n v="1"/>
    <n v="6"/>
    <n v="1.2738"/>
  </r>
  <r>
    <x v="3"/>
    <x v="11"/>
    <s v="CO"/>
    <s v="MOHNKE Corp."/>
    <s v="Marlin Stubblefield"/>
    <n v="53927"/>
    <x v="614"/>
    <x v="614"/>
    <b v="1"/>
    <x v="4"/>
    <s v="Fryer Brush"/>
    <n v="1"/>
    <n v="13"/>
    <n v="2.9413999999999998"/>
  </r>
  <r>
    <x v="3"/>
    <x v="11"/>
    <s v="CO"/>
    <s v="MOHNKE Corp."/>
    <s v="Marlin Stubblefield"/>
    <n v="53927"/>
    <x v="614"/>
    <x v="614"/>
    <b v="1"/>
    <x v="4"/>
    <s v="Fry Basket Yellow Handle"/>
    <n v="1"/>
    <n v="23"/>
    <n v="5.3616000000000001"/>
  </r>
  <r>
    <x v="3"/>
    <x v="11"/>
    <s v="CO"/>
    <s v="MOHNKE Corp."/>
    <s v="Marlin Stubblefield"/>
    <n v="53927"/>
    <x v="614"/>
    <x v="614"/>
    <b v="1"/>
    <x v="4"/>
    <s v="Filter Sheets 161⁄2˝ X 251⁄2˝"/>
    <n v="1"/>
    <n v="53"/>
    <n v="13.324999999999999"/>
  </r>
  <r>
    <x v="6"/>
    <x v="8"/>
    <s v="PA"/>
    <s v="NUWUNT Corp."/>
    <s v="Martin Stamps"/>
    <n v="53954"/>
    <x v="614"/>
    <x v="614"/>
    <b v="1"/>
    <x v="6"/>
    <s v="Cocktail Shaker 28 Oz"/>
    <n v="1"/>
    <n v="6"/>
    <n v="1.2738"/>
  </r>
  <r>
    <x v="6"/>
    <x v="8"/>
    <s v="PA"/>
    <s v="NUWUNT Corp."/>
    <s v="Martin Stamps"/>
    <n v="53954"/>
    <x v="614"/>
    <x v="614"/>
    <b v="1"/>
    <x v="4"/>
    <s v="Filter Sheets 163⁄8˝ X 243⁄8˝"/>
    <n v="1"/>
    <n v="41"/>
    <n v="10.130000000000001"/>
  </r>
  <r>
    <x v="6"/>
    <x v="8"/>
    <s v="PA"/>
    <s v="NUWUNT Corp."/>
    <s v="Martin Stamps"/>
    <n v="53954"/>
    <x v="614"/>
    <x v="614"/>
    <b v="1"/>
    <x v="4"/>
    <s v="Taco Basket 8 Shells"/>
    <n v="1"/>
    <n v="81"/>
    <n v="20.145"/>
  </r>
  <r>
    <x v="6"/>
    <x v="9"/>
    <s v="NJ"/>
    <s v="MORJOM Corp."/>
    <s v="Truman Dubois"/>
    <n v="53967"/>
    <x v="614"/>
    <x v="614"/>
    <b v="1"/>
    <x v="6"/>
    <s v="Cocktail Shaker 28 Oz"/>
    <n v="1"/>
    <n v="6"/>
    <n v="1.2738"/>
  </r>
  <r>
    <x v="6"/>
    <x v="9"/>
    <s v="NJ"/>
    <s v="MORJOM Corp."/>
    <s v="Truman Dubois"/>
    <n v="53967"/>
    <x v="614"/>
    <x v="614"/>
    <b v="1"/>
    <x v="6"/>
    <s v="Glass Rimmers Triple Brushes"/>
    <n v="1"/>
    <n v="20"/>
    <n v="4.4946000000000002"/>
  </r>
  <r>
    <x v="6"/>
    <x v="9"/>
    <s v="NJ"/>
    <s v="MORJOM Corp."/>
    <s v="Truman Dubois"/>
    <n v="53967"/>
    <x v="614"/>
    <x v="614"/>
    <b v="1"/>
    <x v="4"/>
    <s v="Fryer Brush"/>
    <n v="1"/>
    <n v="13"/>
    <n v="2.9413999999999998"/>
  </r>
  <r>
    <x v="6"/>
    <x v="9"/>
    <s v="NJ"/>
    <s v="ORASTA Corp."/>
    <s v="Truman Dubois"/>
    <n v="53962"/>
    <x v="614"/>
    <x v="614"/>
    <b v="1"/>
    <x v="6"/>
    <s v="Cocktail Shaker 28 Oz"/>
    <n v="1"/>
    <n v="6"/>
    <n v="1.2738"/>
  </r>
  <r>
    <x v="6"/>
    <x v="9"/>
    <s v="NJ"/>
    <s v="ORASTA Corp."/>
    <s v="Truman Dubois"/>
    <n v="53962"/>
    <x v="614"/>
    <x v="614"/>
    <b v="1"/>
    <x v="4"/>
    <s v="Filter Sheets 163⁄8˝ X 243⁄8˝"/>
    <n v="1"/>
    <n v="41"/>
    <n v="10.130000000000001"/>
  </r>
  <r>
    <x v="4"/>
    <x v="4"/>
    <s v="SC"/>
    <s v="SUARAY Corp."/>
    <s v="Alda Carden"/>
    <n v="53938"/>
    <x v="614"/>
    <x v="614"/>
    <b v="1"/>
    <x v="4"/>
    <s v="Fryer Brush"/>
    <n v="1"/>
    <n v="13"/>
    <n v="2.9413999999999998"/>
  </r>
  <r>
    <x v="4"/>
    <x v="4"/>
    <s v="SC"/>
    <s v="SUARAY Corp."/>
    <s v="Alda Carden"/>
    <n v="53938"/>
    <x v="614"/>
    <x v="614"/>
    <b v="1"/>
    <x v="4"/>
    <s v="Filter Sheets 14˝ X 22˝"/>
    <n v="1"/>
    <n v="59"/>
    <n v="14.7775"/>
  </r>
  <r>
    <x v="4"/>
    <x v="4"/>
    <s v="SC"/>
    <s v="SUARAY Corp."/>
    <s v="Alda Carden"/>
    <n v="53938"/>
    <x v="614"/>
    <x v="614"/>
    <b v="1"/>
    <x v="6"/>
    <s v="Cocktail Shaker 28 Oz"/>
    <n v="1"/>
    <n v="6"/>
    <n v="1.2738"/>
  </r>
  <r>
    <x v="6"/>
    <x v="9"/>
    <s v="NJ"/>
    <s v="UXCULP Corp."/>
    <s v="Truman Dubois"/>
    <n v="53953"/>
    <x v="614"/>
    <x v="614"/>
    <b v="1"/>
    <x v="6"/>
    <s v="Cocktail Shaker 28 Oz"/>
    <n v="1"/>
    <n v="6"/>
    <n v="1.2738"/>
  </r>
  <r>
    <x v="6"/>
    <x v="9"/>
    <s v="NJ"/>
    <s v="UXCULP Corp."/>
    <s v="Truman Dubois"/>
    <n v="53953"/>
    <x v="614"/>
    <x v="614"/>
    <b v="1"/>
    <x v="6"/>
    <s v="Glass Rimmers Triple Brushes"/>
    <n v="1"/>
    <n v="20"/>
    <n v="4.4946000000000002"/>
  </r>
  <r>
    <x v="6"/>
    <x v="9"/>
    <s v="NJ"/>
    <s v="UXCULP Corp."/>
    <s v="Truman Dubois"/>
    <n v="53953"/>
    <x v="614"/>
    <x v="614"/>
    <b v="1"/>
    <x v="4"/>
    <s v="Filter Sheets 163⁄8˝ X 243⁄8˝"/>
    <n v="1"/>
    <n v="41"/>
    <n v="10.130000000000001"/>
  </r>
  <r>
    <x v="6"/>
    <x v="9"/>
    <s v="NJ"/>
    <s v="UXCULP Corp."/>
    <s v="Truman Dubois"/>
    <n v="53953"/>
    <x v="614"/>
    <x v="614"/>
    <b v="1"/>
    <x v="4"/>
    <s v="Taco Basket 8 Shells"/>
    <n v="1"/>
    <n v="81"/>
    <n v="20.145"/>
  </r>
  <r>
    <x v="5"/>
    <x v="5"/>
    <s v="TX"/>
    <s v="ANDAAN Corp."/>
    <s v="Carma Gough"/>
    <n v="53973"/>
    <x v="614"/>
    <x v="614"/>
    <b v="1"/>
    <x v="6"/>
    <s v="Cocktail Shaker 28 Oz"/>
    <n v="1"/>
    <n v="6"/>
    <n v="1.2738"/>
  </r>
  <r>
    <x v="5"/>
    <x v="5"/>
    <s v="TX"/>
    <s v="ANDAAN Corp."/>
    <s v="Carma Gough"/>
    <n v="53973"/>
    <x v="614"/>
    <x v="614"/>
    <b v="1"/>
    <x v="6"/>
    <s v="Glass Rimmers Triple Brushes"/>
    <n v="1"/>
    <n v="20"/>
    <n v="4.4946000000000002"/>
  </r>
  <r>
    <x v="5"/>
    <x v="5"/>
    <s v="TX"/>
    <s v="ANDAAN Corp."/>
    <s v="Carma Gough"/>
    <n v="53973"/>
    <x v="614"/>
    <x v="614"/>
    <b v="1"/>
    <x v="4"/>
    <s v="Fryer Brush"/>
    <n v="1"/>
    <n v="13"/>
    <n v="2.9413999999999998"/>
  </r>
  <r>
    <x v="5"/>
    <x v="5"/>
    <s v="TX"/>
    <s v="ANDAAN Corp."/>
    <s v="Carma Gough"/>
    <n v="53973"/>
    <x v="614"/>
    <x v="614"/>
    <b v="1"/>
    <x v="0"/>
    <s v="Swing Door Refrigerator"/>
    <n v="1"/>
    <n v="4120"/>
    <n v="2021.4958999999999"/>
  </r>
  <r>
    <x v="4"/>
    <x v="4"/>
    <s v="SC"/>
    <s v="SAMKAN Corp."/>
    <s v="Alda Carden"/>
    <n v="53951"/>
    <x v="614"/>
    <x v="614"/>
    <b v="1"/>
    <x v="4"/>
    <s v="Taco Basket 8 Shells"/>
    <n v="1"/>
    <n v="81"/>
    <n v="20.145"/>
  </r>
  <r>
    <x v="4"/>
    <x v="4"/>
    <s v="SC"/>
    <s v="SAMKAN Corp."/>
    <s v="Alda Carden"/>
    <n v="53951"/>
    <x v="614"/>
    <x v="614"/>
    <b v="1"/>
    <x v="4"/>
    <s v="Fryer Brush"/>
    <n v="1"/>
    <n v="13"/>
    <n v="2.9413999999999998"/>
  </r>
  <r>
    <x v="4"/>
    <x v="4"/>
    <s v="SC"/>
    <s v="SAMKAN Corp."/>
    <s v="Alda Carden"/>
    <n v="53951"/>
    <x v="614"/>
    <x v="614"/>
    <b v="1"/>
    <x v="6"/>
    <s v="Glass Rimmers Triple Brushes"/>
    <n v="1"/>
    <n v="20"/>
    <n v="4.4946000000000002"/>
  </r>
  <r>
    <x v="5"/>
    <x v="5"/>
    <s v="TX"/>
    <s v="DFWTUY Corp."/>
    <s v="Carma Gough"/>
    <n v="53931"/>
    <x v="614"/>
    <x v="614"/>
    <b v="1"/>
    <x v="6"/>
    <s v="Cocktail Shaker 28 Oz"/>
    <n v="1"/>
    <n v="6"/>
    <n v="1.2738"/>
  </r>
  <r>
    <x v="5"/>
    <x v="5"/>
    <s v="TX"/>
    <s v="WUTTUC Corp."/>
    <s v="Carma Gough"/>
    <n v="53942"/>
    <x v="614"/>
    <x v="614"/>
    <b v="1"/>
    <x v="6"/>
    <s v="Spindle Drink Mixers 48 Oz. Poly. Container"/>
    <n v="1"/>
    <n v="115"/>
    <n v="30.313600000000001"/>
  </r>
  <r>
    <x v="5"/>
    <x v="5"/>
    <s v="TX"/>
    <s v="WUTTUC Corp."/>
    <s v="Carma Gough"/>
    <n v="53942"/>
    <x v="614"/>
    <x v="614"/>
    <b v="1"/>
    <x v="4"/>
    <s v="Fry Basket Yellow Handle"/>
    <n v="1"/>
    <n v="23"/>
    <n v="5.3616000000000001"/>
  </r>
  <r>
    <x v="5"/>
    <x v="5"/>
    <s v="TX"/>
    <s v="WUTTUC Corp."/>
    <s v="Carma Gough"/>
    <n v="53942"/>
    <x v="614"/>
    <x v="614"/>
    <b v="1"/>
    <x v="4"/>
    <s v="Fryer Brush"/>
    <n v="1"/>
    <n v="13"/>
    <n v="2.9413999999999998"/>
  </r>
  <r>
    <x v="4"/>
    <x v="4"/>
    <s v="SC"/>
    <s v="AMOGEM Corp."/>
    <s v="Alda Carden"/>
    <n v="53969"/>
    <x v="614"/>
    <x v="614"/>
    <b v="1"/>
    <x v="0"/>
    <s v="Swing Door Refrigerator"/>
    <n v="1"/>
    <n v="4120"/>
    <n v="2021.4958999999999"/>
  </r>
  <r>
    <x v="4"/>
    <x v="4"/>
    <s v="SC"/>
    <s v="AMOGEM Corp."/>
    <s v="Alda Carden"/>
    <n v="53969"/>
    <x v="614"/>
    <x v="614"/>
    <b v="1"/>
    <x v="4"/>
    <s v="Taco Basket 8 Shells"/>
    <n v="1"/>
    <n v="81"/>
    <n v="20.145"/>
  </r>
  <r>
    <x v="4"/>
    <x v="4"/>
    <s v="SC"/>
    <s v="AMOGEM Corp."/>
    <s v="Alda Carden"/>
    <n v="53969"/>
    <x v="614"/>
    <x v="614"/>
    <b v="1"/>
    <x v="4"/>
    <s v="Filter Sheets 161⁄2˝ X 251⁄2˝"/>
    <n v="1"/>
    <n v="53"/>
    <n v="13.324999999999999"/>
  </r>
  <r>
    <x v="4"/>
    <x v="4"/>
    <s v="SC"/>
    <s v="AMOGEM Corp."/>
    <s v="Alda Carden"/>
    <n v="53969"/>
    <x v="614"/>
    <x v="614"/>
    <b v="1"/>
    <x v="6"/>
    <s v="Cocktail Shaker 28 Oz"/>
    <n v="1"/>
    <n v="6"/>
    <n v="1.2738"/>
  </r>
  <r>
    <x v="4"/>
    <x v="4"/>
    <s v="NC"/>
    <s v="VANLUU Corp."/>
    <s v="Alda Carden"/>
    <n v="53970"/>
    <x v="614"/>
    <x v="614"/>
    <b v="1"/>
    <x v="0"/>
    <s v="Swing Door Refrigerator"/>
    <n v="1"/>
    <n v="4120"/>
    <n v="2021.4958999999999"/>
  </r>
  <r>
    <x v="4"/>
    <x v="4"/>
    <s v="NC"/>
    <s v="VANLUU Corp."/>
    <s v="Alda Carden"/>
    <n v="53970"/>
    <x v="614"/>
    <x v="614"/>
    <b v="1"/>
    <x v="4"/>
    <s v="Fryer Brush"/>
    <n v="1"/>
    <n v="13"/>
    <n v="2.9413999999999998"/>
  </r>
  <r>
    <x v="4"/>
    <x v="4"/>
    <s v="NC"/>
    <s v="VANLUU Corp."/>
    <s v="Alda Carden"/>
    <n v="53970"/>
    <x v="614"/>
    <x v="614"/>
    <b v="1"/>
    <x v="6"/>
    <s v="Glass Rimmers Triple Brushes"/>
    <n v="2"/>
    <n v="40"/>
    <n v="17.978400000000001"/>
  </r>
  <r>
    <x v="4"/>
    <x v="4"/>
    <s v="NC"/>
    <s v="VANLUU Corp."/>
    <s v="Alda Carden"/>
    <n v="53970"/>
    <x v="614"/>
    <x v="614"/>
    <b v="1"/>
    <x v="6"/>
    <s v="Cocktail Shaker 28 Oz"/>
    <n v="2"/>
    <n v="12"/>
    <n v="5.0952000000000002"/>
  </r>
  <r>
    <x v="5"/>
    <x v="6"/>
    <s v="FL"/>
    <s v="BREANS Corp."/>
    <s v="Ashleigh Friedman"/>
    <n v="53925"/>
    <x v="614"/>
    <x v="614"/>
    <b v="1"/>
    <x v="6"/>
    <s v="Cocktail Shaker 28 Oz"/>
    <n v="1"/>
    <n v="6"/>
    <n v="1.2738"/>
  </r>
  <r>
    <x v="5"/>
    <x v="6"/>
    <s v="MS"/>
    <s v="UNTUSP Corp."/>
    <s v="Tory Hanlon"/>
    <n v="53947"/>
    <x v="614"/>
    <x v="614"/>
    <b v="1"/>
    <x v="4"/>
    <s v="Taco Basket 8 Shells"/>
    <n v="1"/>
    <n v="81"/>
    <n v="20.145"/>
  </r>
  <r>
    <x v="5"/>
    <x v="6"/>
    <s v="MS"/>
    <s v="UNTUSP Corp."/>
    <s v="Tory Hanlon"/>
    <n v="53947"/>
    <x v="614"/>
    <x v="614"/>
    <b v="1"/>
    <x v="4"/>
    <s v="Fryer Brush"/>
    <n v="1"/>
    <n v="13"/>
    <n v="2.9413999999999998"/>
  </r>
  <r>
    <x v="5"/>
    <x v="6"/>
    <s v="MS"/>
    <s v="UNTUSP Corp."/>
    <s v="Tory Hanlon"/>
    <n v="53947"/>
    <x v="614"/>
    <x v="614"/>
    <b v="1"/>
    <x v="4"/>
    <s v="Filter Sheets 161⁄2˝ X 251⁄2˝"/>
    <n v="1"/>
    <n v="53"/>
    <n v="13.324999999999999"/>
  </r>
  <r>
    <x v="5"/>
    <x v="6"/>
    <s v="MS"/>
    <s v="SPUCFE Corp."/>
    <s v="Tory Hanlon"/>
    <n v="53975"/>
    <x v="614"/>
    <x v="614"/>
    <b v="1"/>
    <x v="0"/>
    <s v="Swing Door Refrigerator"/>
    <n v="1"/>
    <n v="4120"/>
    <n v="2021.4958999999999"/>
  </r>
  <r>
    <x v="5"/>
    <x v="6"/>
    <s v="MS"/>
    <s v="SPUCFE Corp."/>
    <s v="Tory Hanlon"/>
    <n v="53975"/>
    <x v="614"/>
    <x v="614"/>
    <b v="1"/>
    <x v="4"/>
    <s v="Taco Basket 8 Shells"/>
    <n v="1"/>
    <n v="81"/>
    <n v="20.145"/>
  </r>
  <r>
    <x v="5"/>
    <x v="6"/>
    <s v="FL"/>
    <s v="CULLUG Corp."/>
    <s v="Ashleigh Friedman"/>
    <n v="53968"/>
    <x v="614"/>
    <x v="614"/>
    <b v="1"/>
    <x v="6"/>
    <s v="Cocktail Shaker 28 Oz"/>
    <n v="1"/>
    <n v="6"/>
    <n v="1.2738"/>
  </r>
  <r>
    <x v="5"/>
    <x v="6"/>
    <s v="MS"/>
    <s v="GUUSGA Corp."/>
    <s v="Tory Hanlon"/>
    <n v="53974"/>
    <x v="614"/>
    <x v="614"/>
    <b v="1"/>
    <x v="0"/>
    <s v="Swing Door Refrigerator"/>
    <n v="1"/>
    <n v="4120"/>
    <n v="2021.4958999999999"/>
  </r>
  <r>
    <x v="5"/>
    <x v="6"/>
    <s v="MS"/>
    <s v="GUUSGA Corp."/>
    <s v="Tory Hanlon"/>
    <n v="53974"/>
    <x v="614"/>
    <x v="614"/>
    <b v="1"/>
    <x v="4"/>
    <s v="Fryer Brush"/>
    <n v="1"/>
    <n v="13"/>
    <n v="2.9413999999999998"/>
  </r>
  <r>
    <x v="5"/>
    <x v="6"/>
    <s v="MS"/>
    <s v="GUUSGA Corp."/>
    <s v="Tory Hanlon"/>
    <n v="53974"/>
    <x v="614"/>
    <x v="614"/>
    <b v="1"/>
    <x v="4"/>
    <s v="Filter Sheets 161⁄2˝ X 251⁄2˝"/>
    <n v="1"/>
    <n v="53"/>
    <n v="13.324999999999999"/>
  </r>
  <r>
    <x v="5"/>
    <x v="6"/>
    <s v="MS"/>
    <s v="GUUSGA Corp."/>
    <s v="Tory Hanlon"/>
    <n v="53974"/>
    <x v="614"/>
    <x v="614"/>
    <b v="1"/>
    <x v="4"/>
    <s v="Filter Sheets 14˝ X 22˝"/>
    <n v="1"/>
    <n v="59"/>
    <n v="14.7775"/>
  </r>
  <r>
    <x v="5"/>
    <x v="6"/>
    <s v="FL"/>
    <s v="DAUNNE Corp."/>
    <s v="Ashleigh Friedman"/>
    <n v="53964"/>
    <x v="614"/>
    <x v="614"/>
    <b v="1"/>
    <x v="4"/>
    <s v="Fryer Brush"/>
    <n v="1"/>
    <n v="13"/>
    <n v="2.9413999999999998"/>
  </r>
  <r>
    <x v="5"/>
    <x v="6"/>
    <s v="FL"/>
    <s v="DAUNNE Corp."/>
    <s v="Ashleigh Friedman"/>
    <n v="53964"/>
    <x v="614"/>
    <x v="614"/>
    <b v="1"/>
    <x v="4"/>
    <s v="Taco Basket 8 Shells"/>
    <n v="2"/>
    <n v="162"/>
    <n v="80.58"/>
  </r>
  <r>
    <x v="5"/>
    <x v="6"/>
    <s v="FL"/>
    <s v="DAUNNE Corp."/>
    <s v="Ashleigh Friedman"/>
    <n v="53964"/>
    <x v="614"/>
    <x v="614"/>
    <b v="1"/>
    <x v="2"/>
    <s v="Electric Steamer"/>
    <n v="1"/>
    <n v="3735"/>
    <n v="1805.8108999999999"/>
  </r>
  <r>
    <x v="5"/>
    <x v="6"/>
    <s v="FL"/>
    <s v="EARLAQ Corp."/>
    <s v="Ashleigh Friedman"/>
    <n v="53956"/>
    <x v="614"/>
    <x v="614"/>
    <b v="1"/>
    <x v="6"/>
    <s v="Cocktail Shaker 28 Oz"/>
    <n v="1"/>
    <n v="6"/>
    <n v="1.2738"/>
  </r>
  <r>
    <x v="5"/>
    <x v="6"/>
    <s v="FL"/>
    <s v="EARLAQ Corp."/>
    <s v="Ashleigh Friedman"/>
    <n v="53956"/>
    <x v="614"/>
    <x v="614"/>
    <b v="1"/>
    <x v="4"/>
    <s v="Filter Sheets 14˝ X 22˝"/>
    <n v="1"/>
    <n v="59"/>
    <n v="14.7775"/>
  </r>
  <r>
    <x v="5"/>
    <x v="6"/>
    <s v="FL"/>
    <s v="EARLAQ Corp."/>
    <s v="Ashleigh Friedman"/>
    <n v="53956"/>
    <x v="614"/>
    <x v="614"/>
    <b v="1"/>
    <x v="4"/>
    <s v="Fryer Brush"/>
    <n v="1"/>
    <n v="13"/>
    <n v="2.9413999999999998"/>
  </r>
  <r>
    <x v="5"/>
    <x v="6"/>
    <s v="FL"/>
    <s v="EARLAQ Corp."/>
    <s v="Ashleigh Friedman"/>
    <n v="53956"/>
    <x v="614"/>
    <x v="614"/>
    <b v="1"/>
    <x v="4"/>
    <s v="Taco Basket 8 Shells"/>
    <n v="1"/>
    <n v="81"/>
    <n v="20.145"/>
  </r>
  <r>
    <x v="5"/>
    <x v="6"/>
    <s v="FL"/>
    <s v="EARMOR Corp."/>
    <s v="Ashleigh Friedman"/>
    <n v="53940"/>
    <x v="614"/>
    <x v="614"/>
    <b v="1"/>
    <x v="4"/>
    <s v="Fry Basket Yellow Handle"/>
    <n v="1"/>
    <n v="23"/>
    <n v="5.3616000000000001"/>
  </r>
  <r>
    <x v="5"/>
    <x v="6"/>
    <s v="FL"/>
    <s v="EARMOR Corp."/>
    <s v="Ashleigh Friedman"/>
    <n v="53940"/>
    <x v="614"/>
    <x v="614"/>
    <b v="1"/>
    <x v="4"/>
    <s v="Fryer Brush"/>
    <n v="1"/>
    <n v="13"/>
    <n v="2.9413999999999998"/>
  </r>
  <r>
    <x v="5"/>
    <x v="6"/>
    <s v="FL"/>
    <s v="HULLAN Corp."/>
    <s v="Ashleigh Friedman"/>
    <n v="53952"/>
    <x v="614"/>
    <x v="614"/>
    <b v="1"/>
    <x v="6"/>
    <s v="Glass Rimmers Twin Brushes"/>
    <n v="1"/>
    <n v="18"/>
    <n v="3.9489999999999998"/>
  </r>
  <r>
    <x v="5"/>
    <x v="6"/>
    <s v="FL"/>
    <s v="HULLAN Corp."/>
    <s v="Ashleigh Friedman"/>
    <n v="53952"/>
    <x v="614"/>
    <x v="614"/>
    <b v="1"/>
    <x v="4"/>
    <s v="Filter Sheets 14˝ X 22˝"/>
    <n v="1"/>
    <n v="59"/>
    <n v="14.7775"/>
  </r>
  <r>
    <x v="5"/>
    <x v="6"/>
    <s v="FL"/>
    <s v="HULLAN Corp."/>
    <s v="Ashleigh Friedman"/>
    <n v="53952"/>
    <x v="614"/>
    <x v="614"/>
    <b v="1"/>
    <x v="4"/>
    <s v="Fryer Brush"/>
    <n v="1"/>
    <n v="13"/>
    <n v="2.9413999999999998"/>
  </r>
  <r>
    <x v="5"/>
    <x v="6"/>
    <s v="FL"/>
    <s v="PALMBU Corp."/>
    <s v="Ashleigh Friedman"/>
    <n v="53939"/>
    <x v="614"/>
    <x v="614"/>
    <b v="1"/>
    <x v="4"/>
    <s v="Fry Basket Yellow Handle"/>
    <n v="1"/>
    <n v="23"/>
    <n v="5.3616000000000001"/>
  </r>
  <r>
    <x v="5"/>
    <x v="6"/>
    <s v="FL"/>
    <s v="PALMBU Corp."/>
    <s v="Ashleigh Friedman"/>
    <n v="53939"/>
    <x v="614"/>
    <x v="614"/>
    <b v="1"/>
    <x v="4"/>
    <s v="Fryer Brush"/>
    <n v="1"/>
    <n v="13"/>
    <n v="2.9413999999999998"/>
  </r>
  <r>
    <x v="5"/>
    <x v="6"/>
    <s v="FL"/>
    <s v="ROMSCO Corp."/>
    <s v="Ashleigh Friedman"/>
    <n v="53949"/>
    <x v="614"/>
    <x v="614"/>
    <b v="1"/>
    <x v="6"/>
    <s v="Cocktail Shaker 28 Oz"/>
    <n v="1"/>
    <n v="6"/>
    <n v="1.2738"/>
  </r>
  <r>
    <x v="5"/>
    <x v="6"/>
    <s v="FL"/>
    <s v="ROMSCO Corp."/>
    <s v="Ashleigh Friedman"/>
    <n v="53949"/>
    <x v="614"/>
    <x v="614"/>
    <b v="1"/>
    <x v="4"/>
    <s v="Filter Sheets 161⁄2˝ X 251⁄2˝"/>
    <n v="1"/>
    <n v="53"/>
    <n v="13.324999999999999"/>
  </r>
  <r>
    <x v="5"/>
    <x v="6"/>
    <s v="FL"/>
    <s v="ROMSCO Corp."/>
    <s v="Ashleigh Friedman"/>
    <n v="53949"/>
    <x v="614"/>
    <x v="614"/>
    <b v="1"/>
    <x v="4"/>
    <s v="Taco Basket 8 Shells"/>
    <n v="1"/>
    <n v="81"/>
    <n v="20.145"/>
  </r>
  <r>
    <x v="5"/>
    <x v="6"/>
    <s v="FL"/>
    <s v="RVWUSL Corp."/>
    <s v="Ashleigh Friedman"/>
    <n v="53934"/>
    <x v="614"/>
    <x v="614"/>
    <b v="1"/>
    <x v="1"/>
    <s v="Commercial Juice Press"/>
    <n v="1"/>
    <n v="76"/>
    <n v="18.9175"/>
  </r>
  <r>
    <x v="5"/>
    <x v="6"/>
    <s v="FL"/>
    <s v="WUSLDW Corp."/>
    <s v="Ashleigh Friedman"/>
    <n v="53959"/>
    <x v="614"/>
    <x v="614"/>
    <b v="1"/>
    <x v="4"/>
    <s v="Taco Basket 8 Shells"/>
    <n v="2"/>
    <n v="162"/>
    <n v="80.58"/>
  </r>
  <r>
    <x v="5"/>
    <x v="6"/>
    <s v="FL"/>
    <s v="WUSLDW Corp."/>
    <s v="Ashleigh Friedman"/>
    <n v="53959"/>
    <x v="614"/>
    <x v="614"/>
    <b v="1"/>
    <x v="4"/>
    <s v="Fryer Brush"/>
    <n v="1"/>
    <n v="13"/>
    <n v="2.9413999999999998"/>
  </r>
  <r>
    <x v="7"/>
    <x v="10"/>
    <s v="ON"/>
    <s v="DUAGLO Corp."/>
    <s v="Jarvis Mcdonough"/>
    <n v="53990"/>
    <x v="615"/>
    <x v="615"/>
    <b v="1"/>
    <x v="6"/>
    <s v="Cocktail Shaker 28 Oz"/>
    <n v="1"/>
    <n v="6"/>
    <n v="1.2738"/>
  </r>
  <r>
    <x v="7"/>
    <x v="10"/>
    <s v="ON"/>
    <s v="DUAGLO Corp."/>
    <s v="Jarvis Mcdonough"/>
    <n v="53990"/>
    <x v="615"/>
    <x v="615"/>
    <b v="1"/>
    <x v="6"/>
    <s v="Glass Rimmers Triple Brushes"/>
    <n v="1"/>
    <n v="20"/>
    <n v="4.4946000000000002"/>
  </r>
  <r>
    <x v="0"/>
    <x v="0"/>
    <s v="CA"/>
    <s v="TORGUU Corp."/>
    <s v="Dustin Gamboa"/>
    <n v="54016"/>
    <x v="615"/>
    <x v="615"/>
    <b v="1"/>
    <x v="4"/>
    <s v="Fryer Brush"/>
    <n v="1"/>
    <n v="13"/>
    <n v="2.9413999999999998"/>
  </r>
  <r>
    <x v="0"/>
    <x v="0"/>
    <s v="CA"/>
    <s v="TORGUU Corp."/>
    <s v="Dustin Gamboa"/>
    <n v="54016"/>
    <x v="615"/>
    <x v="615"/>
    <b v="1"/>
    <x v="6"/>
    <s v="Cocktail Shaker 28 Oz"/>
    <n v="2"/>
    <n v="12"/>
    <n v="5.0952000000000002"/>
  </r>
  <r>
    <x v="7"/>
    <x v="10"/>
    <s v="ON"/>
    <s v="UTPANU Corp."/>
    <s v="Jarvis Mcdonough"/>
    <n v="53984"/>
    <x v="615"/>
    <x v="615"/>
    <b v="1"/>
    <x v="4"/>
    <s v="Filter Sheets 163⁄8˝ X 243⁄8˝"/>
    <n v="1"/>
    <n v="41"/>
    <n v="10.130000000000001"/>
  </r>
  <r>
    <x v="7"/>
    <x v="10"/>
    <s v="ON"/>
    <s v="UTPANU Corp."/>
    <s v="Jarvis Mcdonough"/>
    <n v="53984"/>
    <x v="615"/>
    <x v="615"/>
    <b v="1"/>
    <x v="4"/>
    <s v="Taco Basket 8 Shells"/>
    <n v="2"/>
    <n v="162"/>
    <n v="80.58"/>
  </r>
  <r>
    <x v="7"/>
    <x v="10"/>
    <s v="PQ"/>
    <s v="CHUMUD Corp."/>
    <s v="Faxon Mundy"/>
    <n v="53987"/>
    <x v="615"/>
    <x v="615"/>
    <b v="1"/>
    <x v="6"/>
    <s v="Cocktail Shaker 28 Oz"/>
    <n v="1"/>
    <n v="6"/>
    <n v="1.2738"/>
  </r>
  <r>
    <x v="7"/>
    <x v="10"/>
    <s v="PQ"/>
    <s v="CHUMUD Corp."/>
    <s v="Faxon Mundy"/>
    <n v="53987"/>
    <x v="615"/>
    <x v="615"/>
    <b v="1"/>
    <x v="6"/>
    <s v="Glass Rimmers Triple Brushes"/>
    <n v="1"/>
    <n v="20"/>
    <n v="4.4946000000000002"/>
  </r>
  <r>
    <x v="0"/>
    <x v="0"/>
    <s v="CA"/>
    <s v="RANCHO Corp."/>
    <s v="Dustin Gamboa"/>
    <n v="53994"/>
    <x v="615"/>
    <x v="615"/>
    <b v="1"/>
    <x v="4"/>
    <s v="Filter Sheets 161⁄2˝ X 251⁄2˝"/>
    <n v="1"/>
    <n v="53"/>
    <n v="13.324999999999999"/>
  </r>
  <r>
    <x v="0"/>
    <x v="0"/>
    <s v="CA"/>
    <s v="PORADY Corp."/>
    <s v="Dustin Gamboa"/>
    <n v="54000"/>
    <x v="615"/>
    <x v="615"/>
    <b v="1"/>
    <x v="6"/>
    <s v="Glass Rimmers Triple Brushes"/>
    <n v="1"/>
    <n v="20"/>
    <n v="4.4946000000000002"/>
  </r>
  <r>
    <x v="0"/>
    <x v="0"/>
    <s v="CA"/>
    <s v="PORADY Corp."/>
    <s v="Dustin Gamboa"/>
    <n v="54000"/>
    <x v="615"/>
    <x v="615"/>
    <b v="1"/>
    <x v="6"/>
    <s v="Cocktail Shaker 28 Oz"/>
    <n v="1"/>
    <n v="6"/>
    <n v="1.2738"/>
  </r>
  <r>
    <x v="0"/>
    <x v="0"/>
    <s v="CA"/>
    <s v="OOMCOT Corp."/>
    <s v="Dustin Gamboa"/>
    <n v="54026"/>
    <x v="615"/>
    <x v="615"/>
    <b v="1"/>
    <x v="2"/>
    <s v="Pizza Oven"/>
    <n v="1"/>
    <n v="1870"/>
    <n v="807.76880000000006"/>
  </r>
  <r>
    <x v="0"/>
    <x v="0"/>
    <s v="CA"/>
    <s v="OOMCOT Corp."/>
    <s v="Dustin Gamboa"/>
    <n v="54026"/>
    <x v="615"/>
    <x v="615"/>
    <b v="1"/>
    <x v="4"/>
    <s v="Taco Basket 8 Shells"/>
    <n v="1"/>
    <n v="81"/>
    <n v="20.145"/>
  </r>
  <r>
    <x v="0"/>
    <x v="0"/>
    <s v="CA"/>
    <s v="MANAUL Corp."/>
    <s v="Dustin Gamboa"/>
    <n v="54020"/>
    <x v="615"/>
    <x v="615"/>
    <b v="1"/>
    <x v="4"/>
    <s v="Filter Sheets 163⁄8˝ X 243⁄8˝"/>
    <n v="1"/>
    <n v="41"/>
    <n v="10.130000000000001"/>
  </r>
  <r>
    <x v="0"/>
    <x v="0"/>
    <s v="CA"/>
    <s v="MANAUL Corp."/>
    <s v="Dustin Gamboa"/>
    <n v="54020"/>
    <x v="615"/>
    <x v="615"/>
    <b v="1"/>
    <x v="6"/>
    <s v="Cocktail Shaker 28 Oz"/>
    <n v="1"/>
    <n v="6"/>
    <n v="1.2738"/>
  </r>
  <r>
    <x v="0"/>
    <x v="0"/>
    <s v="CA"/>
    <s v="MALECR Corp."/>
    <s v="Dustin Gamboa"/>
    <n v="54032"/>
    <x v="615"/>
    <x v="615"/>
    <b v="1"/>
    <x v="0"/>
    <s v="Swing Door Refrigerator"/>
    <n v="1"/>
    <n v="4120"/>
    <n v="2021.4958999999999"/>
  </r>
  <r>
    <x v="0"/>
    <x v="0"/>
    <s v="CA"/>
    <s v="MALEBO Corp."/>
    <s v="Dustin Gamboa"/>
    <n v="54038"/>
    <x v="615"/>
    <x v="615"/>
    <b v="1"/>
    <x v="1"/>
    <s v="21⁄2 Qt. Cap. Batch Bowl"/>
    <n v="1"/>
    <n v="704"/>
    <n v="404.3562"/>
  </r>
  <r>
    <x v="0"/>
    <x v="0"/>
    <s v="CA"/>
    <s v="MALEBO Corp."/>
    <s v="Dustin Gamboa"/>
    <n v="54038"/>
    <x v="615"/>
    <x v="615"/>
    <b v="1"/>
    <x v="6"/>
    <s v="Glass Rimmers Triple Brushes"/>
    <n v="1"/>
    <n v="20"/>
    <n v="4.4946000000000002"/>
  </r>
  <r>
    <x v="0"/>
    <x v="0"/>
    <s v="CA"/>
    <s v="MACHOU Corp."/>
    <s v="Dustin Gamboa"/>
    <n v="54029"/>
    <x v="615"/>
    <x v="615"/>
    <b v="1"/>
    <x v="2"/>
    <s v="Gas Griddle 2 Burners"/>
    <n v="1"/>
    <n v="740"/>
    <n v="435.61759999999998"/>
  </r>
  <r>
    <x v="0"/>
    <x v="0"/>
    <s v="CA"/>
    <s v="MACHOU Corp."/>
    <s v="Dustin Gamboa"/>
    <n v="54029"/>
    <x v="615"/>
    <x v="615"/>
    <b v="1"/>
    <x v="6"/>
    <s v="Glass Rimmers Twin Brushes"/>
    <n v="1"/>
    <n v="18"/>
    <n v="3.9489999999999998"/>
  </r>
  <r>
    <x v="1"/>
    <x v="1"/>
    <s v="KS"/>
    <s v="JECKBK Corp."/>
    <s v="Megan Winston"/>
    <n v="53979"/>
    <x v="615"/>
    <x v="615"/>
    <b v="1"/>
    <x v="4"/>
    <s v="Fry Basket Yellow Handle"/>
    <n v="1"/>
    <n v="23"/>
    <n v="5.3616000000000001"/>
  </r>
  <r>
    <x v="1"/>
    <x v="1"/>
    <s v="KS"/>
    <s v="JECKBK Corp."/>
    <s v="Megan Winston"/>
    <n v="53979"/>
    <x v="615"/>
    <x v="615"/>
    <b v="1"/>
    <x v="0"/>
    <s v="Swing Door Refrigerator"/>
    <n v="1"/>
    <n v="4120"/>
    <n v="2021.4958999999999"/>
  </r>
  <r>
    <x v="0"/>
    <x v="0"/>
    <s v="CA"/>
    <s v="KUNSNY Corp."/>
    <s v="Dustin Gamboa"/>
    <n v="54013"/>
    <x v="615"/>
    <x v="615"/>
    <b v="1"/>
    <x v="4"/>
    <s v="Taco Basket 8 Shells"/>
    <n v="1"/>
    <n v="81"/>
    <n v="20.145"/>
  </r>
  <r>
    <x v="0"/>
    <x v="0"/>
    <s v="CA"/>
    <s v="KUNSNY Corp."/>
    <s v="Dustin Gamboa"/>
    <n v="54013"/>
    <x v="615"/>
    <x v="615"/>
    <b v="1"/>
    <x v="4"/>
    <s v="Fryer Brush"/>
    <n v="1"/>
    <n v="13"/>
    <n v="2.9413999999999998"/>
  </r>
  <r>
    <x v="0"/>
    <x v="0"/>
    <s v="CA"/>
    <s v="JUNSUN Corp."/>
    <s v="Dustin Gamboa"/>
    <n v="54021"/>
    <x v="615"/>
    <x v="615"/>
    <b v="1"/>
    <x v="4"/>
    <s v="Filter Sheets 163⁄8˝ X 243⁄8˝"/>
    <n v="1"/>
    <n v="41"/>
    <n v="10.130000000000001"/>
  </r>
  <r>
    <x v="0"/>
    <x v="0"/>
    <s v="CA"/>
    <s v="JUNSUN Corp."/>
    <s v="Dustin Gamboa"/>
    <n v="54021"/>
    <x v="615"/>
    <x v="615"/>
    <b v="1"/>
    <x v="6"/>
    <s v="Cocktail Shaker 28 Oz"/>
    <n v="1"/>
    <n v="6"/>
    <n v="1.2738"/>
  </r>
  <r>
    <x v="1"/>
    <x v="1"/>
    <s v="MO"/>
    <s v="MUUROM Corp."/>
    <s v="Megan Winston"/>
    <n v="53981"/>
    <x v="615"/>
    <x v="615"/>
    <b v="1"/>
    <x v="4"/>
    <s v="Taco Basket 8 Shells"/>
    <n v="1"/>
    <n v="81"/>
    <n v="20.145"/>
  </r>
  <r>
    <x v="1"/>
    <x v="12"/>
    <s v="IA"/>
    <s v="OGRIPR Corp."/>
    <s v="Austen Cope"/>
    <n v="54012"/>
    <x v="615"/>
    <x v="615"/>
    <b v="1"/>
    <x v="6"/>
    <s v="Cocktail Shaker 28 Oz"/>
    <n v="2"/>
    <n v="12"/>
    <n v="5.0952000000000002"/>
  </r>
  <r>
    <x v="1"/>
    <x v="12"/>
    <s v="NE"/>
    <s v="BASCHS Corp."/>
    <s v="Austen Cope"/>
    <n v="54014"/>
    <x v="615"/>
    <x v="615"/>
    <b v="1"/>
    <x v="6"/>
    <s v="Cocktail Shaker 28 Oz"/>
    <n v="1"/>
    <n v="6"/>
    <n v="1.2738"/>
  </r>
  <r>
    <x v="1"/>
    <x v="12"/>
    <s v="NE"/>
    <s v="BASCHS Corp."/>
    <s v="Austen Cope"/>
    <n v="54014"/>
    <x v="615"/>
    <x v="615"/>
    <b v="1"/>
    <x v="4"/>
    <s v="Filter Sheets 14˝ X 22˝"/>
    <n v="1"/>
    <n v="59"/>
    <n v="14.7775"/>
  </r>
  <r>
    <x v="1"/>
    <x v="12"/>
    <s v="NE"/>
    <s v="BASCHS Corp."/>
    <s v="Austen Cope"/>
    <n v="54014"/>
    <x v="615"/>
    <x v="615"/>
    <b v="1"/>
    <x v="4"/>
    <s v="Fryer Brush"/>
    <n v="1"/>
    <n v="13"/>
    <n v="2.9413999999999998"/>
  </r>
  <r>
    <x v="0"/>
    <x v="0"/>
    <s v="CA"/>
    <s v="CALTRA Corp."/>
    <s v="Dustin Gamboa"/>
    <n v="54033"/>
    <x v="615"/>
    <x v="615"/>
    <b v="1"/>
    <x v="0"/>
    <s v="Swing Door Refrigerator"/>
    <n v="1"/>
    <n v="4120"/>
    <n v="2021.4958999999999"/>
  </r>
  <r>
    <x v="1"/>
    <x v="13"/>
    <s v="OK"/>
    <s v="KARBYS Corp."/>
    <s v="Maleah Menard"/>
    <n v="54015"/>
    <x v="615"/>
    <x v="615"/>
    <b v="1"/>
    <x v="6"/>
    <s v="Cocktail Shaker 28 Oz"/>
    <n v="1"/>
    <n v="6"/>
    <n v="1.2738"/>
  </r>
  <r>
    <x v="1"/>
    <x v="13"/>
    <s v="OK"/>
    <s v="KARBYS Corp."/>
    <s v="Maleah Menard"/>
    <n v="54015"/>
    <x v="615"/>
    <x v="615"/>
    <b v="1"/>
    <x v="4"/>
    <s v="Filter Sheets 163⁄8˝ X 243⁄8˝"/>
    <n v="1"/>
    <n v="41"/>
    <n v="10.130000000000001"/>
  </r>
  <r>
    <x v="1"/>
    <x v="13"/>
    <s v="OK"/>
    <s v="KARBYS Corp."/>
    <s v="Maleah Menard"/>
    <n v="54015"/>
    <x v="615"/>
    <x v="615"/>
    <b v="1"/>
    <x v="4"/>
    <s v="Taco Basket 8 Shells"/>
    <n v="1"/>
    <n v="81"/>
    <n v="20.145"/>
  </r>
  <r>
    <x v="0"/>
    <x v="0"/>
    <s v="CA"/>
    <s v="BECORA Corp."/>
    <s v="Dustin Gamboa"/>
    <n v="54036"/>
    <x v="615"/>
    <x v="615"/>
    <b v="1"/>
    <x v="0"/>
    <s v="Swing Door Refrigerator"/>
    <n v="1"/>
    <n v="4120"/>
    <n v="2021.4958999999999"/>
  </r>
  <r>
    <x v="0"/>
    <x v="0"/>
    <s v="CA"/>
    <s v="BECORA Corp."/>
    <s v="Dustin Gamboa"/>
    <n v="54036"/>
    <x v="615"/>
    <x v="615"/>
    <b v="1"/>
    <x v="4"/>
    <s v="Taco Basket 8 Shells"/>
    <n v="1"/>
    <n v="81"/>
    <n v="20.145"/>
  </r>
  <r>
    <x v="1"/>
    <x v="13"/>
    <s v="OK"/>
    <s v="VASTUU Corp."/>
    <s v="Maleah Menard"/>
    <n v="54027"/>
    <x v="615"/>
    <x v="615"/>
    <b v="1"/>
    <x v="6"/>
    <s v="Cocktail Shaker 28 Oz"/>
    <n v="1"/>
    <n v="6"/>
    <n v="1.2738"/>
  </r>
  <r>
    <x v="1"/>
    <x v="13"/>
    <s v="OK"/>
    <s v="VASTUU Corp."/>
    <s v="Maleah Menard"/>
    <n v="54027"/>
    <x v="615"/>
    <x v="615"/>
    <b v="1"/>
    <x v="6"/>
    <s v="Glass Rimmers Triple Brushes"/>
    <n v="1"/>
    <n v="20"/>
    <n v="4.4946000000000002"/>
  </r>
  <r>
    <x v="1"/>
    <x v="13"/>
    <s v="OK"/>
    <s v="VASTUU Corp."/>
    <s v="Maleah Menard"/>
    <n v="54027"/>
    <x v="615"/>
    <x v="615"/>
    <b v="1"/>
    <x v="4"/>
    <s v="Fryer Brush"/>
    <n v="1"/>
    <n v="13"/>
    <n v="2.9413999999999998"/>
  </r>
  <r>
    <x v="1"/>
    <x v="13"/>
    <s v="OK"/>
    <s v="VASTUU Corp."/>
    <s v="Maleah Menard"/>
    <n v="54027"/>
    <x v="615"/>
    <x v="615"/>
    <b v="1"/>
    <x v="2"/>
    <s v="Pizza Oven"/>
    <n v="1"/>
    <n v="1870"/>
    <n v="807.76880000000006"/>
  </r>
  <r>
    <x v="2"/>
    <x v="2"/>
    <s v="SD"/>
    <s v="OMUSAC Corp."/>
    <s v="Annabel Locklear"/>
    <n v="54034"/>
    <x v="615"/>
    <x v="615"/>
    <b v="1"/>
    <x v="6"/>
    <s v="Cocktail Shaker 28 Oz"/>
    <n v="1"/>
    <n v="6"/>
    <n v="1.2738"/>
  </r>
  <r>
    <x v="2"/>
    <x v="2"/>
    <s v="SD"/>
    <s v="OMUSAC Corp."/>
    <s v="Annabel Locklear"/>
    <n v="54034"/>
    <x v="615"/>
    <x v="615"/>
    <b v="1"/>
    <x v="4"/>
    <s v="Taco Basket 8 Shells"/>
    <n v="1"/>
    <n v="81"/>
    <n v="20.145"/>
  </r>
  <r>
    <x v="3"/>
    <x v="3"/>
    <s v="AZ"/>
    <s v="TRANSP Corp."/>
    <s v="Jasper Witcher"/>
    <n v="54011"/>
    <x v="615"/>
    <x v="615"/>
    <b v="1"/>
    <x v="6"/>
    <s v="Spindle Drink Mixers 48 Oz. Poly. Container"/>
    <n v="1"/>
    <n v="115"/>
    <n v="30.313600000000001"/>
  </r>
  <r>
    <x v="3"/>
    <x v="3"/>
    <s v="AZ"/>
    <s v="TRANSP Corp."/>
    <s v="Jasper Witcher"/>
    <n v="54011"/>
    <x v="615"/>
    <x v="615"/>
    <b v="1"/>
    <x v="6"/>
    <s v="Glass Rimmers Triple Brushes"/>
    <n v="1"/>
    <n v="20"/>
    <n v="4.4946000000000002"/>
  </r>
  <r>
    <x v="3"/>
    <x v="3"/>
    <s v="AZ"/>
    <s v="TRANSP Corp."/>
    <s v="Jasper Witcher"/>
    <n v="54011"/>
    <x v="615"/>
    <x v="615"/>
    <b v="1"/>
    <x v="6"/>
    <s v="Cocktail Shaker 28 Oz"/>
    <n v="1"/>
    <n v="6"/>
    <n v="1.2738"/>
  </r>
  <r>
    <x v="3"/>
    <x v="3"/>
    <s v="AZ"/>
    <s v="TACSUN Corp."/>
    <s v="Jasper Witcher"/>
    <n v="54007"/>
    <x v="615"/>
    <x v="615"/>
    <b v="1"/>
    <x v="6"/>
    <s v="Cocktail Shaker 28 Oz"/>
    <n v="2"/>
    <n v="12"/>
    <n v="5.0952000000000002"/>
  </r>
  <r>
    <x v="2"/>
    <x v="2"/>
    <s v="SD"/>
    <s v="SUAKAO Corp."/>
    <s v="Annabel Locklear"/>
    <n v="53991"/>
    <x v="615"/>
    <x v="615"/>
    <b v="1"/>
    <x v="6"/>
    <s v="Cocktail Shaker 28 Oz"/>
    <n v="1"/>
    <n v="6"/>
    <n v="1.2738"/>
  </r>
  <r>
    <x v="2"/>
    <x v="2"/>
    <s v="SD"/>
    <s v="SUAKAO Corp."/>
    <s v="Annabel Locklear"/>
    <n v="53991"/>
    <x v="615"/>
    <x v="615"/>
    <b v="1"/>
    <x v="6"/>
    <s v="Glass Rimmers Triple Brushes"/>
    <n v="1"/>
    <n v="20"/>
    <n v="4.4946000000000002"/>
  </r>
  <r>
    <x v="2"/>
    <x v="7"/>
    <s v="MI"/>
    <s v="SMCPUS Corp."/>
    <s v="Norman Stackhouse"/>
    <n v="54035"/>
    <x v="615"/>
    <x v="615"/>
    <b v="1"/>
    <x v="6"/>
    <s v="Cocktail Shaker 28 Oz"/>
    <n v="2"/>
    <n v="12"/>
    <n v="5.0952000000000002"/>
  </r>
  <r>
    <x v="2"/>
    <x v="7"/>
    <s v="MI"/>
    <s v="SMCPUS Corp."/>
    <s v="Norman Stackhouse"/>
    <n v="54035"/>
    <x v="615"/>
    <x v="615"/>
    <b v="1"/>
    <x v="6"/>
    <s v="Glass Rimmers Triple Brushes"/>
    <n v="1"/>
    <n v="20"/>
    <n v="4.4946000000000002"/>
  </r>
  <r>
    <x v="2"/>
    <x v="7"/>
    <s v="MI"/>
    <s v="SMCPUS Corp."/>
    <s v="Norman Stackhouse"/>
    <n v="54035"/>
    <x v="615"/>
    <x v="615"/>
    <b v="1"/>
    <x v="4"/>
    <s v="Fryer Brush"/>
    <n v="1"/>
    <n v="13"/>
    <n v="2.9413999999999998"/>
  </r>
  <r>
    <x v="2"/>
    <x v="7"/>
    <s v="MI"/>
    <s v="SMCPUS Corp."/>
    <s v="Norman Stackhouse"/>
    <n v="54035"/>
    <x v="615"/>
    <x v="615"/>
    <b v="1"/>
    <x v="4"/>
    <s v="Taco Basket 8 Shells"/>
    <n v="1"/>
    <n v="81"/>
    <n v="20.145"/>
  </r>
  <r>
    <x v="3"/>
    <x v="3"/>
    <s v="AZ"/>
    <s v="KANGMA Corp."/>
    <s v="Jasper Witcher"/>
    <n v="54031"/>
    <x v="615"/>
    <x v="615"/>
    <b v="1"/>
    <x v="2"/>
    <s v="Electric Steamer"/>
    <n v="1"/>
    <n v="3735"/>
    <n v="1805.8108999999999"/>
  </r>
  <r>
    <x v="3"/>
    <x v="3"/>
    <s v="AZ"/>
    <s v="KANGMA Corp."/>
    <s v="Jasper Witcher"/>
    <n v="54031"/>
    <x v="615"/>
    <x v="615"/>
    <b v="1"/>
    <x v="6"/>
    <s v="Cocktail Shaker 28 Oz"/>
    <n v="1"/>
    <n v="6"/>
    <n v="1.2738"/>
  </r>
  <r>
    <x v="3"/>
    <x v="11"/>
    <s v="WY"/>
    <s v="PUUUSB Corp."/>
    <s v="Marlin Stubblefield"/>
    <n v="54024"/>
    <x v="615"/>
    <x v="615"/>
    <b v="1"/>
    <x v="0"/>
    <s v="Swing Door Refrigerator"/>
    <n v="1"/>
    <n v="4120"/>
    <n v="2021.4958999999999"/>
  </r>
  <r>
    <x v="3"/>
    <x v="11"/>
    <s v="WY"/>
    <s v="PUUUSB Corp."/>
    <s v="Marlin Stubblefield"/>
    <n v="54024"/>
    <x v="615"/>
    <x v="615"/>
    <b v="1"/>
    <x v="4"/>
    <s v="Fryer Brush"/>
    <n v="1"/>
    <n v="13"/>
    <n v="2.9413999999999998"/>
  </r>
  <r>
    <x v="3"/>
    <x v="11"/>
    <s v="WY"/>
    <s v="PUUUSB Corp."/>
    <s v="Marlin Stubblefield"/>
    <n v="54024"/>
    <x v="615"/>
    <x v="615"/>
    <b v="1"/>
    <x v="4"/>
    <s v="Fry Basket Yellow Handle"/>
    <n v="1"/>
    <n v="23"/>
    <n v="5.3616000000000001"/>
  </r>
  <r>
    <x v="3"/>
    <x v="11"/>
    <s v="WY"/>
    <s v="PUUUSB Corp."/>
    <s v="Marlin Stubblefield"/>
    <n v="54024"/>
    <x v="615"/>
    <x v="615"/>
    <b v="1"/>
    <x v="4"/>
    <s v="Filter Sheets 161⁄2˝ X 251⁄2˝"/>
    <n v="1"/>
    <n v="53"/>
    <n v="13.324999999999999"/>
  </r>
  <r>
    <x v="3"/>
    <x v="11"/>
    <s v="WY"/>
    <s v="CUUUUS Corp."/>
    <s v="Marlin Stubblefield"/>
    <n v="54006"/>
    <x v="615"/>
    <x v="615"/>
    <b v="1"/>
    <x v="4"/>
    <s v="Taco Basket 8 Shells"/>
    <n v="1"/>
    <n v="81"/>
    <n v="20.145"/>
  </r>
  <r>
    <x v="3"/>
    <x v="11"/>
    <s v="WY"/>
    <s v="CUUUUS Corp."/>
    <s v="Marlin Stubblefield"/>
    <n v="54006"/>
    <x v="615"/>
    <x v="615"/>
    <b v="1"/>
    <x v="4"/>
    <s v="Filter Sheets 163⁄8˝ X 243⁄8˝"/>
    <n v="1"/>
    <n v="41"/>
    <n v="10.130000000000001"/>
  </r>
  <r>
    <x v="6"/>
    <x v="8"/>
    <s v="NY"/>
    <s v="NALGEN Corp."/>
    <s v="Martin Stamps"/>
    <n v="54004"/>
    <x v="615"/>
    <x v="615"/>
    <b v="1"/>
    <x v="4"/>
    <s v="Fryer Brush"/>
    <n v="1"/>
    <n v="13"/>
    <n v="2.9413999999999998"/>
  </r>
  <r>
    <x v="3"/>
    <x v="11"/>
    <s v="UT"/>
    <s v="NUDKOF Corp."/>
    <s v="Marlin Stubblefield"/>
    <n v="53988"/>
    <x v="615"/>
    <x v="615"/>
    <b v="1"/>
    <x v="6"/>
    <s v="Cocktail Shaker 28 Oz"/>
    <n v="1"/>
    <n v="6"/>
    <n v="1.2738"/>
  </r>
  <r>
    <x v="3"/>
    <x v="11"/>
    <s v="UT"/>
    <s v="LUTJUN Corp."/>
    <s v="Marlin Stubblefield"/>
    <n v="53999"/>
    <x v="615"/>
    <x v="615"/>
    <b v="1"/>
    <x v="4"/>
    <s v="Filter Sheets 14˝ X 22˝"/>
    <n v="1"/>
    <n v="59"/>
    <n v="14.7775"/>
  </r>
  <r>
    <x v="3"/>
    <x v="11"/>
    <s v="UT"/>
    <s v="LUTJUN Corp."/>
    <s v="Marlin Stubblefield"/>
    <n v="53999"/>
    <x v="615"/>
    <x v="615"/>
    <b v="1"/>
    <x v="6"/>
    <s v="Cocktail Shaker 28 Oz"/>
    <n v="1"/>
    <n v="6"/>
    <n v="1.2738"/>
  </r>
  <r>
    <x v="6"/>
    <x v="8"/>
    <s v="NY"/>
    <s v="SMALLC Corp."/>
    <s v="Martin Stamps"/>
    <n v="53977"/>
    <x v="615"/>
    <x v="615"/>
    <b v="1"/>
    <x v="4"/>
    <s v="Taco Basket 8 Shells"/>
    <n v="1"/>
    <n v="81"/>
    <n v="20.145"/>
  </r>
  <r>
    <x v="6"/>
    <x v="8"/>
    <s v="NY"/>
    <s v="SMALLC Corp."/>
    <s v="Martin Stamps"/>
    <n v="53977"/>
    <x v="615"/>
    <x v="615"/>
    <b v="1"/>
    <x v="3"/>
    <s v="Holding Cabinet 1342W"/>
    <n v="1"/>
    <n v="1759"/>
    <n v="753.41399999999999"/>
  </r>
  <r>
    <x v="6"/>
    <x v="8"/>
    <s v="NY"/>
    <s v="UBUNUZ Corp."/>
    <s v="Martin Stamps"/>
    <n v="53989"/>
    <x v="615"/>
    <x v="615"/>
    <b v="1"/>
    <x v="6"/>
    <s v="Cocktail Shaker 28 Oz"/>
    <n v="1"/>
    <n v="6"/>
    <n v="1.2738"/>
  </r>
  <r>
    <x v="3"/>
    <x v="11"/>
    <s v="NV"/>
    <s v="MADOS Corp."/>
    <s v="Marlin Stubblefield"/>
    <n v="53997"/>
    <x v="615"/>
    <x v="615"/>
    <b v="1"/>
    <x v="2"/>
    <s v="Rice Cooker 24 Cup Capacity"/>
    <n v="1"/>
    <n v="165"/>
    <n v="54.182699999999997"/>
  </r>
  <r>
    <x v="3"/>
    <x v="11"/>
    <s v="NV"/>
    <s v="MADOS Corp."/>
    <s v="Marlin Stubblefield"/>
    <n v="53997"/>
    <x v="615"/>
    <x v="615"/>
    <b v="1"/>
    <x v="1"/>
    <s v="Commercial Juice Press"/>
    <n v="1"/>
    <n v="76"/>
    <n v="18.9175"/>
  </r>
  <r>
    <x v="3"/>
    <x v="11"/>
    <s v="NV"/>
    <s v="MADOS Corp."/>
    <s v="Marlin Stubblefield"/>
    <n v="53997"/>
    <x v="615"/>
    <x v="615"/>
    <b v="1"/>
    <x v="6"/>
    <s v="Cocktail Shaker 28 Oz"/>
    <n v="2"/>
    <n v="12"/>
    <n v="5.0952000000000002"/>
  </r>
  <r>
    <x v="3"/>
    <x v="11"/>
    <s v="NV"/>
    <s v="JAFFYL Corp."/>
    <s v="Marlin Stubblefield"/>
    <n v="54023"/>
    <x v="615"/>
    <x v="615"/>
    <b v="1"/>
    <x v="0"/>
    <s v="Swing Door Refrigerator"/>
    <n v="1"/>
    <n v="4120"/>
    <n v="2021.4958999999999"/>
  </r>
  <r>
    <x v="3"/>
    <x v="11"/>
    <s v="NV"/>
    <s v="JAFFYL Corp."/>
    <s v="Marlin Stubblefield"/>
    <n v="54023"/>
    <x v="615"/>
    <x v="615"/>
    <b v="1"/>
    <x v="4"/>
    <s v="Filter Sheets 163⁄8˝ X 243⁄8˝"/>
    <n v="1"/>
    <n v="41"/>
    <n v="10.130000000000001"/>
  </r>
  <r>
    <x v="3"/>
    <x v="11"/>
    <s v="NV"/>
    <s v="JAFFYL Corp."/>
    <s v="Marlin Stubblefield"/>
    <n v="54023"/>
    <x v="615"/>
    <x v="615"/>
    <b v="1"/>
    <x v="6"/>
    <s v="Cocktail Shaker 28 Oz"/>
    <n v="1"/>
    <n v="6"/>
    <n v="1.2738"/>
  </r>
  <r>
    <x v="6"/>
    <x v="8"/>
    <s v="OH"/>
    <s v="GRUUNL Corp."/>
    <s v="Martin Stamps"/>
    <n v="54037"/>
    <x v="615"/>
    <x v="615"/>
    <b v="1"/>
    <x v="6"/>
    <s v="Glass Rimmers Triple Brushes"/>
    <n v="1"/>
    <n v="20"/>
    <n v="4.4946000000000002"/>
  </r>
  <r>
    <x v="6"/>
    <x v="8"/>
    <s v="OH"/>
    <s v="GRUUNL Corp."/>
    <s v="Martin Stamps"/>
    <n v="54037"/>
    <x v="615"/>
    <x v="615"/>
    <b v="1"/>
    <x v="4"/>
    <s v="Taco Basket 8 Shells"/>
    <n v="1"/>
    <n v="81"/>
    <n v="20.145"/>
  </r>
  <r>
    <x v="6"/>
    <x v="8"/>
    <s v="OH"/>
    <s v="GRUUNL Corp."/>
    <s v="Martin Stamps"/>
    <n v="54037"/>
    <x v="615"/>
    <x v="615"/>
    <b v="1"/>
    <x v="0"/>
    <s v="Swing Door Refrigerator"/>
    <n v="1"/>
    <n v="4120"/>
    <n v="2021.4958999999999"/>
  </r>
  <r>
    <x v="3"/>
    <x v="11"/>
    <s v="CO"/>
    <s v="ULKMUA Corp."/>
    <s v="Marlin Stubblefield"/>
    <n v="53985"/>
    <x v="615"/>
    <x v="615"/>
    <b v="1"/>
    <x v="4"/>
    <s v="Fryer Brush"/>
    <n v="1"/>
    <n v="13"/>
    <n v="2.9413999999999998"/>
  </r>
  <r>
    <x v="3"/>
    <x v="11"/>
    <s v="CO"/>
    <s v="ULKMUA Corp."/>
    <s v="Marlin Stubblefield"/>
    <n v="53985"/>
    <x v="615"/>
    <x v="615"/>
    <b v="1"/>
    <x v="4"/>
    <s v="Filter Sheets 14˝ X 22˝"/>
    <n v="1"/>
    <n v="59"/>
    <n v="14.7775"/>
  </r>
  <r>
    <x v="3"/>
    <x v="11"/>
    <s v="CO"/>
    <s v="ULKMUA Corp."/>
    <s v="Marlin Stubblefield"/>
    <n v="53985"/>
    <x v="615"/>
    <x v="615"/>
    <b v="1"/>
    <x v="6"/>
    <s v="Cocktail Shaker 28 Oz"/>
    <n v="1"/>
    <n v="6"/>
    <n v="1.2738"/>
  </r>
  <r>
    <x v="6"/>
    <x v="8"/>
    <s v="PA"/>
    <s v="SANDVA Corp."/>
    <s v="Martin Stamps"/>
    <n v="53992"/>
    <x v="615"/>
    <x v="615"/>
    <b v="1"/>
    <x v="6"/>
    <s v="Cocktail Shaker 28 Oz"/>
    <n v="1"/>
    <n v="6"/>
    <n v="1.2738"/>
  </r>
  <r>
    <x v="6"/>
    <x v="8"/>
    <s v="PA"/>
    <s v="SUMTUK Corp."/>
    <s v="Martin Stamps"/>
    <n v="53980"/>
    <x v="615"/>
    <x v="615"/>
    <b v="1"/>
    <x v="6"/>
    <s v="Glass Rimmers Twin Brushes"/>
    <n v="1"/>
    <n v="18"/>
    <n v="3.9489999999999998"/>
  </r>
  <r>
    <x v="3"/>
    <x v="11"/>
    <s v="CO"/>
    <s v="CRYSTA Corp."/>
    <s v="Marlin Stubblefield"/>
    <n v="53978"/>
    <x v="615"/>
    <x v="615"/>
    <b v="1"/>
    <x v="0"/>
    <s v="Swing Door Refrigerator"/>
    <n v="1"/>
    <n v="4120"/>
    <n v="2021.4958999999999"/>
  </r>
  <r>
    <x v="3"/>
    <x v="11"/>
    <s v="CO"/>
    <s v="CRYSTA Corp."/>
    <s v="Marlin Stubblefield"/>
    <n v="53978"/>
    <x v="615"/>
    <x v="615"/>
    <b v="1"/>
    <x v="4"/>
    <s v="Fryer Brush"/>
    <n v="1"/>
    <n v="13"/>
    <n v="2.9413999999999998"/>
  </r>
  <r>
    <x v="3"/>
    <x v="11"/>
    <s v="CO"/>
    <s v="CRYSTA Corp."/>
    <s v="Marlin Stubblefield"/>
    <n v="53978"/>
    <x v="615"/>
    <x v="615"/>
    <b v="1"/>
    <x v="4"/>
    <s v="Fry Basket Yellow Handle"/>
    <n v="1"/>
    <n v="23"/>
    <n v="5.3616000000000001"/>
  </r>
  <r>
    <x v="3"/>
    <x v="11"/>
    <s v="CO"/>
    <s v="CRYSTA Corp."/>
    <s v="Marlin Stubblefield"/>
    <n v="53978"/>
    <x v="615"/>
    <x v="615"/>
    <b v="1"/>
    <x v="4"/>
    <s v="Filter Sheets 161⁄2˝ X 251⁄2˝"/>
    <n v="1"/>
    <n v="53"/>
    <n v="13.324999999999999"/>
  </r>
  <r>
    <x v="6"/>
    <x v="9"/>
    <s v="NJ"/>
    <s v="EACPAH Corp."/>
    <s v="Truman Dubois"/>
    <n v="54030"/>
    <x v="615"/>
    <x v="615"/>
    <b v="1"/>
    <x v="2"/>
    <s v="Gas Griddle 2 Burners"/>
    <n v="1"/>
    <n v="740"/>
    <n v="435.61759999999998"/>
  </r>
  <r>
    <x v="6"/>
    <x v="9"/>
    <s v="NJ"/>
    <s v="MOGACP Corp."/>
    <s v="Truman Dubois"/>
    <n v="54028"/>
    <x v="615"/>
    <x v="615"/>
    <b v="1"/>
    <x v="5"/>
    <s v="Hot Dog Roller 10 Rollers"/>
    <n v="1"/>
    <n v="781"/>
    <n v="497.82150000000001"/>
  </r>
  <r>
    <x v="6"/>
    <x v="9"/>
    <s v="NJ"/>
    <s v="MOGACP Corp."/>
    <s v="Truman Dubois"/>
    <n v="54028"/>
    <x v="615"/>
    <x v="615"/>
    <b v="1"/>
    <x v="2"/>
    <s v="Rice Cooker 24 Cup Capacity"/>
    <n v="1"/>
    <n v="165"/>
    <n v="54.182699999999997"/>
  </r>
  <r>
    <x v="5"/>
    <x v="5"/>
    <s v="TX"/>
    <s v="CATYOF Corp."/>
    <s v="Carma Gough"/>
    <n v="53986"/>
    <x v="615"/>
    <x v="615"/>
    <b v="1"/>
    <x v="4"/>
    <s v="Fryer Brush"/>
    <n v="1"/>
    <n v="13"/>
    <n v="2.9413999999999998"/>
  </r>
  <r>
    <x v="5"/>
    <x v="5"/>
    <s v="TX"/>
    <s v="CATYOF Corp."/>
    <s v="Carma Gough"/>
    <n v="54003"/>
    <x v="615"/>
    <x v="615"/>
    <b v="1"/>
    <x v="6"/>
    <s v="Cocktail Shaker 28 Oz"/>
    <n v="1"/>
    <n v="6"/>
    <n v="1.2738"/>
  </r>
  <r>
    <x v="5"/>
    <x v="5"/>
    <s v="TX"/>
    <s v="CATYOF Corp."/>
    <s v="Carma Gough"/>
    <n v="54003"/>
    <x v="615"/>
    <x v="615"/>
    <b v="1"/>
    <x v="4"/>
    <s v="Fryer Brush"/>
    <n v="1"/>
    <n v="13"/>
    <n v="2.9413999999999998"/>
  </r>
  <r>
    <x v="5"/>
    <x v="5"/>
    <s v="TX"/>
    <s v="CATYOF Corp."/>
    <s v="Carma Gough"/>
    <n v="54003"/>
    <x v="615"/>
    <x v="615"/>
    <b v="1"/>
    <x v="4"/>
    <s v="Taco Basket 8 Shells"/>
    <n v="1"/>
    <n v="81"/>
    <n v="20.145"/>
  </r>
  <r>
    <x v="5"/>
    <x v="6"/>
    <s v="FL"/>
    <s v="ALLDAD Corp."/>
    <s v="Ashleigh Friedman"/>
    <n v="54019"/>
    <x v="615"/>
    <x v="615"/>
    <b v="1"/>
    <x v="4"/>
    <s v="Fryer Brush"/>
    <n v="1"/>
    <n v="13"/>
    <n v="2.9413999999999998"/>
  </r>
  <r>
    <x v="5"/>
    <x v="6"/>
    <s v="FL"/>
    <s v="ALLDAD Corp."/>
    <s v="Ashleigh Friedman"/>
    <n v="54019"/>
    <x v="615"/>
    <x v="615"/>
    <b v="1"/>
    <x v="4"/>
    <s v="Taco Basket 8 Shells"/>
    <n v="2"/>
    <n v="162"/>
    <n v="80.58"/>
  </r>
  <r>
    <x v="4"/>
    <x v="4"/>
    <s v="NC"/>
    <s v="TAREKA Corp."/>
    <s v="Alda Carden"/>
    <n v="54022"/>
    <x v="615"/>
    <x v="615"/>
    <b v="1"/>
    <x v="0"/>
    <s v="Ice Machine"/>
    <n v="1"/>
    <n v="1973"/>
    <n v="854.99839999999995"/>
  </r>
  <r>
    <x v="4"/>
    <x v="4"/>
    <s v="NC"/>
    <s v="TAREKA Corp."/>
    <s v="Alda Carden"/>
    <n v="54022"/>
    <x v="615"/>
    <x v="615"/>
    <b v="1"/>
    <x v="6"/>
    <s v="Glass Rimmers Triple Brushes"/>
    <n v="1"/>
    <n v="20"/>
    <n v="4.4946000000000002"/>
  </r>
  <r>
    <x v="4"/>
    <x v="4"/>
    <s v="NC"/>
    <s v="TAREKA Corp."/>
    <s v="Alda Carden"/>
    <n v="54022"/>
    <x v="615"/>
    <x v="615"/>
    <b v="1"/>
    <x v="6"/>
    <s v="Cocktail Shaker 28 Oz"/>
    <n v="1"/>
    <n v="6"/>
    <n v="1.2738"/>
  </r>
  <r>
    <x v="4"/>
    <x v="4"/>
    <s v="NC"/>
    <s v="SMATHS Corp."/>
    <s v="Alda Carden"/>
    <n v="54002"/>
    <x v="615"/>
    <x v="615"/>
    <b v="1"/>
    <x v="4"/>
    <s v="Fryer Brush"/>
    <n v="1"/>
    <n v="13"/>
    <n v="2.9413999999999998"/>
  </r>
  <r>
    <x v="4"/>
    <x v="4"/>
    <s v="NC"/>
    <s v="SMATHS Corp."/>
    <s v="Alda Carden"/>
    <n v="54002"/>
    <x v="615"/>
    <x v="615"/>
    <b v="1"/>
    <x v="6"/>
    <s v="Spindle Drink Mixers 48 Oz. Poly. Container"/>
    <n v="1"/>
    <n v="115"/>
    <n v="30.313600000000001"/>
  </r>
  <r>
    <x v="5"/>
    <x v="6"/>
    <s v="FL"/>
    <s v="BUPRLO Corp."/>
    <s v="Ashleigh Friedman"/>
    <n v="53993"/>
    <x v="615"/>
    <x v="615"/>
    <b v="1"/>
    <x v="6"/>
    <s v="Cocktail Shaker 28 Oz"/>
    <n v="1"/>
    <n v="6"/>
    <n v="1.2738"/>
  </r>
  <r>
    <x v="5"/>
    <x v="6"/>
    <s v="FL"/>
    <s v="BUPRLO Corp."/>
    <s v="Ashleigh Friedman"/>
    <n v="53993"/>
    <x v="615"/>
    <x v="615"/>
    <b v="1"/>
    <x v="6"/>
    <s v="Glass Rimmers Twin Brushes"/>
    <n v="1"/>
    <n v="18"/>
    <n v="3.9489999999999998"/>
  </r>
  <r>
    <x v="5"/>
    <x v="6"/>
    <s v="MS"/>
    <s v="TSSITA Corp."/>
    <s v="Tory Hanlon"/>
    <n v="54005"/>
    <x v="615"/>
    <x v="615"/>
    <b v="1"/>
    <x v="6"/>
    <s v="Glass Rimmers Triple Brushes"/>
    <n v="1"/>
    <n v="20"/>
    <n v="4.4946000000000002"/>
  </r>
  <r>
    <x v="5"/>
    <x v="6"/>
    <s v="MS"/>
    <s v="TSSITA Corp."/>
    <s v="Tory Hanlon"/>
    <n v="54005"/>
    <x v="615"/>
    <x v="615"/>
    <b v="1"/>
    <x v="6"/>
    <s v="Cocktail Shaker 28 Oz"/>
    <n v="1"/>
    <n v="6"/>
    <n v="1.2738"/>
  </r>
  <r>
    <x v="5"/>
    <x v="6"/>
    <s v="FL"/>
    <s v="CRUWTH Corp."/>
    <s v="Ashleigh Friedman"/>
    <n v="54001"/>
    <x v="615"/>
    <x v="615"/>
    <b v="1"/>
    <x v="4"/>
    <s v="Fryer Brush"/>
    <n v="1"/>
    <n v="13"/>
    <n v="2.9413999999999998"/>
  </r>
  <r>
    <x v="5"/>
    <x v="6"/>
    <s v="FL"/>
    <s v="CRUWTH Corp."/>
    <s v="Ashleigh Friedman"/>
    <n v="54001"/>
    <x v="615"/>
    <x v="615"/>
    <b v="1"/>
    <x v="4"/>
    <s v="Taco Basket 8 Shells"/>
    <n v="1"/>
    <n v="81"/>
    <n v="20.145"/>
  </r>
  <r>
    <x v="5"/>
    <x v="6"/>
    <s v="MS"/>
    <s v="CUNSTO Corp."/>
    <s v="Tory Hanlon"/>
    <n v="53996"/>
    <x v="615"/>
    <x v="615"/>
    <b v="1"/>
    <x v="4"/>
    <s v="Taco Basket 8 Shells"/>
    <n v="1"/>
    <n v="81"/>
    <n v="20.145"/>
  </r>
  <r>
    <x v="5"/>
    <x v="6"/>
    <s v="MS"/>
    <s v="CUNSTO Corp."/>
    <s v="Tory Hanlon"/>
    <n v="53996"/>
    <x v="615"/>
    <x v="615"/>
    <b v="1"/>
    <x v="4"/>
    <s v="Fryer Brush"/>
    <n v="1"/>
    <n v="13"/>
    <n v="2.9413999999999998"/>
  </r>
  <r>
    <x v="5"/>
    <x v="6"/>
    <s v="MS"/>
    <s v="CUNSTO Corp."/>
    <s v="Tory Hanlon"/>
    <n v="53996"/>
    <x v="615"/>
    <x v="615"/>
    <b v="1"/>
    <x v="4"/>
    <s v="Filter Sheets 163⁄8˝ X 243⁄8˝"/>
    <n v="1"/>
    <n v="41"/>
    <n v="10.130000000000001"/>
  </r>
  <r>
    <x v="5"/>
    <x v="6"/>
    <s v="MS"/>
    <s v="CUNSTO Corp."/>
    <s v="Tory Hanlon"/>
    <n v="53996"/>
    <x v="615"/>
    <x v="615"/>
    <b v="1"/>
    <x v="4"/>
    <s v="Filter Sheets 161⁄2˝ X 251⁄2˝"/>
    <n v="1"/>
    <n v="53"/>
    <n v="13.324999999999999"/>
  </r>
  <r>
    <x v="5"/>
    <x v="6"/>
    <s v="FL"/>
    <s v="DDTRA Corp."/>
    <s v="Ashleigh Friedman"/>
    <n v="53982"/>
    <x v="615"/>
    <x v="615"/>
    <b v="1"/>
    <x v="6"/>
    <s v="Cocktail Shaker 28 Oz"/>
    <n v="2"/>
    <n v="12"/>
    <n v="5.0952000000000002"/>
  </r>
  <r>
    <x v="5"/>
    <x v="6"/>
    <s v="FL"/>
    <s v="DDTRA Corp."/>
    <s v="Ashleigh Friedman"/>
    <n v="53982"/>
    <x v="615"/>
    <x v="615"/>
    <b v="1"/>
    <x v="4"/>
    <s v="Filter Sheets 161⁄2˝ X 251⁄2˝"/>
    <n v="1"/>
    <n v="53"/>
    <n v="13.324999999999999"/>
  </r>
  <r>
    <x v="5"/>
    <x v="6"/>
    <s v="FL"/>
    <s v="FASHDA Corp."/>
    <s v="Ashleigh Friedman"/>
    <n v="54025"/>
    <x v="615"/>
    <x v="615"/>
    <b v="1"/>
    <x v="6"/>
    <s v="Cocktail Shaker 28 Oz"/>
    <n v="1"/>
    <n v="6"/>
    <n v="1.2738"/>
  </r>
  <r>
    <x v="5"/>
    <x v="6"/>
    <s v="FL"/>
    <s v="FASHDA Corp."/>
    <s v="Ashleigh Friedman"/>
    <n v="54025"/>
    <x v="615"/>
    <x v="615"/>
    <b v="1"/>
    <x v="4"/>
    <s v="Filter Sheets 161⁄2˝ X 251⁄2˝"/>
    <n v="1"/>
    <n v="53"/>
    <n v="13.324999999999999"/>
  </r>
  <r>
    <x v="5"/>
    <x v="6"/>
    <s v="FL"/>
    <s v="FASHDA Corp."/>
    <s v="Ashleigh Friedman"/>
    <n v="54025"/>
    <x v="615"/>
    <x v="615"/>
    <b v="1"/>
    <x v="4"/>
    <s v="Taco Basket 8 Shells"/>
    <n v="1"/>
    <n v="81"/>
    <n v="20.145"/>
  </r>
  <r>
    <x v="5"/>
    <x v="6"/>
    <s v="FL"/>
    <s v="FASHDA Corp."/>
    <s v="Ashleigh Friedman"/>
    <n v="54025"/>
    <x v="615"/>
    <x v="615"/>
    <b v="1"/>
    <x v="2"/>
    <s v="Electric Steamer"/>
    <n v="1"/>
    <n v="3735"/>
    <n v="1805.8108999999999"/>
  </r>
  <r>
    <x v="5"/>
    <x v="6"/>
    <s v="GA"/>
    <s v="SUASHU Corp."/>
    <s v="Tory Hanlon"/>
    <n v="54018"/>
    <x v="615"/>
    <x v="615"/>
    <b v="1"/>
    <x v="4"/>
    <s v="Taco Basket 8 Shells"/>
    <n v="2"/>
    <n v="162"/>
    <n v="80.58"/>
  </r>
  <r>
    <x v="5"/>
    <x v="6"/>
    <s v="GA"/>
    <s v="SUASHU Corp."/>
    <s v="Tory Hanlon"/>
    <n v="54018"/>
    <x v="615"/>
    <x v="615"/>
    <b v="1"/>
    <x v="4"/>
    <s v="Fryer Brush"/>
    <n v="1"/>
    <n v="13"/>
    <n v="2.9413999999999998"/>
  </r>
  <r>
    <x v="5"/>
    <x v="6"/>
    <s v="FL"/>
    <s v="PRAMEM Corp."/>
    <s v="Ashleigh Friedman"/>
    <n v="54017"/>
    <x v="615"/>
    <x v="615"/>
    <b v="1"/>
    <x v="4"/>
    <s v="Taco Basket 8 Shells"/>
    <n v="1"/>
    <n v="81"/>
    <n v="20.145"/>
  </r>
  <r>
    <x v="5"/>
    <x v="6"/>
    <s v="FL"/>
    <s v="PRUTAD Corp."/>
    <s v="Ashleigh Friedman"/>
    <n v="53995"/>
    <x v="615"/>
    <x v="615"/>
    <b v="1"/>
    <x v="6"/>
    <s v="Glass Rimmers Twin Brushes"/>
    <n v="1"/>
    <n v="18"/>
    <n v="3.9489999999999998"/>
  </r>
  <r>
    <x v="5"/>
    <x v="6"/>
    <s v="FL"/>
    <s v="PRUTAD Corp."/>
    <s v="Ashleigh Friedman"/>
    <n v="53995"/>
    <x v="615"/>
    <x v="615"/>
    <b v="1"/>
    <x v="4"/>
    <s v="Filter Sheets 14˝ X 22˝"/>
    <n v="1"/>
    <n v="59"/>
    <n v="14.7775"/>
  </r>
  <r>
    <x v="5"/>
    <x v="6"/>
    <s v="FL"/>
    <s v="PRUTAD Corp."/>
    <s v="Ashleigh Friedman"/>
    <n v="53995"/>
    <x v="615"/>
    <x v="615"/>
    <b v="1"/>
    <x v="4"/>
    <s v="Fryer Brush"/>
    <n v="1"/>
    <n v="13"/>
    <n v="2.9413999999999998"/>
  </r>
  <r>
    <x v="5"/>
    <x v="6"/>
    <s v="FL"/>
    <s v="QAALAT Corp."/>
    <s v="Ashleigh Friedman"/>
    <n v="54010"/>
    <x v="615"/>
    <x v="615"/>
    <b v="1"/>
    <x v="4"/>
    <s v="Filter Sheets 163⁄8˝ X 243⁄8˝"/>
    <n v="1"/>
    <n v="41"/>
    <n v="10.130000000000001"/>
  </r>
  <r>
    <x v="5"/>
    <x v="6"/>
    <s v="FL"/>
    <s v="RCLANE Corp."/>
    <s v="Ashleigh Friedman"/>
    <n v="54008"/>
    <x v="615"/>
    <x v="615"/>
    <b v="1"/>
    <x v="6"/>
    <s v="Cocktail Shaker 28 Oz"/>
    <n v="1"/>
    <n v="6"/>
    <n v="1.2738"/>
  </r>
  <r>
    <x v="5"/>
    <x v="6"/>
    <s v="FL"/>
    <s v="RCLANE Corp."/>
    <s v="Ashleigh Friedman"/>
    <n v="54008"/>
    <x v="615"/>
    <x v="615"/>
    <b v="1"/>
    <x v="4"/>
    <s v="Filter Sheets 14˝ X 22˝"/>
    <n v="1"/>
    <n v="59"/>
    <n v="14.7775"/>
  </r>
  <r>
    <x v="5"/>
    <x v="6"/>
    <s v="FL"/>
    <s v="RCLANE Corp."/>
    <s v="Ashleigh Friedman"/>
    <n v="54008"/>
    <x v="615"/>
    <x v="615"/>
    <b v="1"/>
    <x v="4"/>
    <s v="Fryer Brush"/>
    <n v="1"/>
    <n v="13"/>
    <n v="2.9413999999999998"/>
  </r>
  <r>
    <x v="5"/>
    <x v="6"/>
    <s v="FL"/>
    <s v="SHUUHA Corp."/>
    <s v="Ashleigh Friedman"/>
    <n v="54009"/>
    <x v="615"/>
    <x v="615"/>
    <b v="1"/>
    <x v="4"/>
    <s v="Fryer Brush"/>
    <n v="1"/>
    <n v="13"/>
    <n v="2.9413999999999998"/>
  </r>
  <r>
    <x v="5"/>
    <x v="6"/>
    <s v="FL"/>
    <s v="TRAANG Corp."/>
    <s v="Ashleigh Friedman"/>
    <n v="53983"/>
    <x v="615"/>
    <x v="615"/>
    <b v="1"/>
    <x v="6"/>
    <s v="Cocktail Shaker 28 Oz"/>
    <n v="1"/>
    <n v="6"/>
    <n v="1.2738"/>
  </r>
  <r>
    <x v="5"/>
    <x v="6"/>
    <s v="FL"/>
    <s v="TRAANG Corp."/>
    <s v="Ashleigh Friedman"/>
    <n v="53983"/>
    <x v="615"/>
    <x v="615"/>
    <b v="1"/>
    <x v="4"/>
    <s v="Filter Sheets 163⁄8˝ X 243⁄8˝"/>
    <n v="1"/>
    <n v="41"/>
    <n v="10.130000000000001"/>
  </r>
  <r>
    <x v="5"/>
    <x v="6"/>
    <s v="FL"/>
    <s v="WMUUSE Corp."/>
    <s v="Ashleigh Friedman"/>
    <n v="53998"/>
    <x v="615"/>
    <x v="615"/>
    <b v="1"/>
    <x v="4"/>
    <s v="Fryer Brush"/>
    <n v="1"/>
    <n v="13"/>
    <n v="2.9413999999999998"/>
  </r>
  <r>
    <x v="5"/>
    <x v="6"/>
    <s v="FL"/>
    <s v="WMUUSE Corp."/>
    <s v="Ashleigh Friedman"/>
    <n v="53998"/>
    <x v="615"/>
    <x v="615"/>
    <b v="1"/>
    <x v="4"/>
    <s v="Filter Sheets 14˝ X 22˝"/>
    <n v="1"/>
    <n v="59"/>
    <n v="14.7775"/>
  </r>
  <r>
    <x v="5"/>
    <x v="6"/>
    <s v="FL"/>
    <s v="WMUUSE Corp."/>
    <s v="Ashleigh Friedman"/>
    <n v="53998"/>
    <x v="615"/>
    <x v="615"/>
    <b v="1"/>
    <x v="6"/>
    <s v="Cocktail Shaker 28 Oz"/>
    <n v="1"/>
    <n v="6"/>
    <n v="1.2738"/>
  </r>
  <r>
    <x v="0"/>
    <x v="14"/>
    <s v="OR"/>
    <s v="VALEMU Corp."/>
    <s v="Edward Cooley"/>
    <n v="54081"/>
    <x v="616"/>
    <x v="616"/>
    <b v="1"/>
    <x v="4"/>
    <s v="Filter Sheets 163⁄8˝ X 243⁄8˝"/>
    <n v="1"/>
    <n v="41"/>
    <n v="10.130000000000001"/>
  </r>
  <r>
    <x v="0"/>
    <x v="14"/>
    <s v="OR"/>
    <s v="UNTORA Corp."/>
    <s v="Edward Cooley"/>
    <n v="54050"/>
    <x v="616"/>
    <x v="616"/>
    <b v="1"/>
    <x v="6"/>
    <s v="Cocktail Shaker 28 Oz"/>
    <n v="1"/>
    <n v="6"/>
    <n v="1.2738"/>
  </r>
  <r>
    <x v="0"/>
    <x v="0"/>
    <s v="CA"/>
    <s v="ULDUSA Corp."/>
    <s v="Dustin Gamboa"/>
    <n v="54094"/>
    <x v="616"/>
    <x v="616"/>
    <b v="1"/>
    <x v="2"/>
    <s v="Electric Steamer"/>
    <n v="1"/>
    <n v="3735"/>
    <n v="1805.8108999999999"/>
  </r>
  <r>
    <x v="0"/>
    <x v="0"/>
    <s v="CA"/>
    <s v="ULDUSA Corp."/>
    <s v="Dustin Gamboa"/>
    <n v="54094"/>
    <x v="616"/>
    <x v="616"/>
    <b v="1"/>
    <x v="4"/>
    <s v="Filter Sheets 163⁄8˝ X 243⁄8˝"/>
    <n v="1"/>
    <n v="41"/>
    <n v="10.130000000000001"/>
  </r>
  <r>
    <x v="0"/>
    <x v="0"/>
    <s v="CA"/>
    <s v="ULDUSA Corp."/>
    <s v="Dustin Gamboa"/>
    <n v="54094"/>
    <x v="616"/>
    <x v="616"/>
    <b v="1"/>
    <x v="6"/>
    <s v="Cocktail Shaker 28 Oz"/>
    <n v="1"/>
    <n v="6"/>
    <n v="1.2738"/>
  </r>
  <r>
    <x v="7"/>
    <x v="10"/>
    <s v="ON"/>
    <s v="MRTRAN Corp."/>
    <s v="Jarvis Mcdonough"/>
    <n v="54098"/>
    <x v="616"/>
    <x v="616"/>
    <b v="1"/>
    <x v="4"/>
    <s v="Filter Sheets 161⁄2˝ X 251⁄2˝"/>
    <n v="1"/>
    <n v="53"/>
    <n v="13.324999999999999"/>
  </r>
  <r>
    <x v="7"/>
    <x v="10"/>
    <s v="ON"/>
    <s v="MRTRAN Corp."/>
    <s v="Jarvis Mcdonough"/>
    <n v="54098"/>
    <x v="616"/>
    <x v="616"/>
    <b v="1"/>
    <x v="4"/>
    <s v="Taco Basket 8 Shells"/>
    <n v="1"/>
    <n v="81"/>
    <n v="20.145"/>
  </r>
  <r>
    <x v="7"/>
    <x v="10"/>
    <s v="ON"/>
    <s v="MRTRAN Corp."/>
    <s v="Jarvis Mcdonough"/>
    <n v="54098"/>
    <x v="616"/>
    <x v="616"/>
    <b v="1"/>
    <x v="0"/>
    <s v="Swing Door Refrigerator"/>
    <n v="1"/>
    <n v="4120"/>
    <n v="2021.4958999999999"/>
  </r>
  <r>
    <x v="7"/>
    <x v="10"/>
    <s v="ON"/>
    <s v="SAOUSA Corp."/>
    <s v="Jarvis Mcdonough"/>
    <n v="54097"/>
    <x v="616"/>
    <x v="616"/>
    <b v="1"/>
    <x v="6"/>
    <s v="Cocktail Shaker 28 Oz"/>
    <n v="1"/>
    <n v="6"/>
    <n v="1.2738"/>
  </r>
  <r>
    <x v="7"/>
    <x v="10"/>
    <s v="ON"/>
    <s v="SAOUSA Corp."/>
    <s v="Jarvis Mcdonough"/>
    <n v="54097"/>
    <x v="616"/>
    <x v="616"/>
    <b v="1"/>
    <x v="0"/>
    <s v="Swing Door Refrigerator"/>
    <n v="1"/>
    <n v="4120"/>
    <n v="2021.4958999999999"/>
  </r>
  <r>
    <x v="0"/>
    <x v="0"/>
    <s v="CA"/>
    <s v="TALTUN Corp."/>
    <s v="Dustin Gamboa"/>
    <n v="54087"/>
    <x v="616"/>
    <x v="616"/>
    <b v="1"/>
    <x v="4"/>
    <s v="Fryer Brush"/>
    <n v="1"/>
    <n v="13"/>
    <n v="2.9413999999999998"/>
  </r>
  <r>
    <x v="0"/>
    <x v="0"/>
    <s v="CA"/>
    <s v="TALTUN Corp."/>
    <s v="Dustin Gamboa"/>
    <n v="54087"/>
    <x v="616"/>
    <x v="616"/>
    <b v="1"/>
    <x v="4"/>
    <s v="Fry Basket Yellow Handle"/>
    <n v="1"/>
    <n v="23"/>
    <n v="5.3616000000000001"/>
  </r>
  <r>
    <x v="0"/>
    <x v="0"/>
    <s v="CA"/>
    <s v="TALTUN Corp."/>
    <s v="Dustin Gamboa"/>
    <n v="54087"/>
    <x v="616"/>
    <x v="616"/>
    <b v="1"/>
    <x v="6"/>
    <s v="Spindle Drink Mixers 48 Oz. Poly. Container"/>
    <n v="1"/>
    <n v="115"/>
    <n v="30.313600000000001"/>
  </r>
  <r>
    <x v="0"/>
    <x v="0"/>
    <s v="CA"/>
    <s v="TALTUN Corp."/>
    <s v="Dustin Gamboa"/>
    <n v="54087"/>
    <x v="616"/>
    <x v="616"/>
    <b v="1"/>
    <x v="6"/>
    <s v="Cocktail Shaker 28 Oz"/>
    <n v="1"/>
    <n v="6"/>
    <n v="1.2738"/>
  </r>
  <r>
    <x v="7"/>
    <x v="10"/>
    <s v="ON"/>
    <s v="WALLAO Corp."/>
    <s v="Jarvis Mcdonough"/>
    <n v="54076"/>
    <x v="616"/>
    <x v="616"/>
    <b v="1"/>
    <x v="4"/>
    <s v="Filter Sheets 14˝ X 22˝"/>
    <n v="1"/>
    <n v="59"/>
    <n v="14.7775"/>
  </r>
  <r>
    <x v="7"/>
    <x v="10"/>
    <s v="ON"/>
    <s v="WALLAO Corp."/>
    <s v="Jarvis Mcdonough"/>
    <n v="54076"/>
    <x v="616"/>
    <x v="616"/>
    <b v="1"/>
    <x v="4"/>
    <s v="Fryer Brush"/>
    <n v="1"/>
    <n v="13"/>
    <n v="2.9413999999999998"/>
  </r>
  <r>
    <x v="7"/>
    <x v="10"/>
    <s v="ON"/>
    <s v="WALLAO Corp."/>
    <s v="Jarvis Mcdonough"/>
    <n v="54076"/>
    <x v="616"/>
    <x v="616"/>
    <b v="1"/>
    <x v="4"/>
    <s v="Taco Basket 8 Shells"/>
    <n v="1"/>
    <n v="81"/>
    <n v="20.145"/>
  </r>
  <r>
    <x v="0"/>
    <x v="0"/>
    <s v="CA"/>
    <s v="SFNUWS Corp."/>
    <s v="Dustin Gamboa"/>
    <n v="54064"/>
    <x v="616"/>
    <x v="616"/>
    <b v="1"/>
    <x v="4"/>
    <s v="Fryer Brush"/>
    <n v="1"/>
    <n v="13"/>
    <n v="2.9413999999999998"/>
  </r>
  <r>
    <x v="0"/>
    <x v="0"/>
    <s v="CA"/>
    <s v="SFNUWS Corp."/>
    <s v="Dustin Gamboa"/>
    <n v="54064"/>
    <x v="616"/>
    <x v="616"/>
    <b v="1"/>
    <x v="6"/>
    <s v="Cocktail Shaker 28 Oz"/>
    <n v="1"/>
    <n v="6"/>
    <n v="1.2738"/>
  </r>
  <r>
    <x v="0"/>
    <x v="0"/>
    <s v="CA"/>
    <s v="PORADA Corp."/>
    <s v="Dustin Gamboa"/>
    <n v="54085"/>
    <x v="616"/>
    <x v="616"/>
    <b v="1"/>
    <x v="6"/>
    <s v="Cocktail Shaker 28 Oz"/>
    <n v="1"/>
    <n v="6"/>
    <n v="1.2738"/>
  </r>
  <r>
    <x v="0"/>
    <x v="0"/>
    <s v="CA"/>
    <s v="PALUMO Corp."/>
    <s v="Dustin Gamboa"/>
    <n v="54086"/>
    <x v="616"/>
    <x v="616"/>
    <b v="1"/>
    <x v="6"/>
    <s v="Cocktail Shaker 28 Oz"/>
    <n v="1"/>
    <n v="6"/>
    <n v="1.2738"/>
  </r>
  <r>
    <x v="0"/>
    <x v="0"/>
    <s v="CA"/>
    <s v="MVPATH Corp."/>
    <s v="Dustin Gamboa"/>
    <n v="54092"/>
    <x v="616"/>
    <x v="616"/>
    <b v="1"/>
    <x v="0"/>
    <s v="Swing Door Refrigerator"/>
    <n v="1"/>
    <n v="4120"/>
    <n v="2021.4958999999999"/>
  </r>
  <r>
    <x v="0"/>
    <x v="0"/>
    <s v="CA"/>
    <s v="MVPATH Corp."/>
    <s v="Dustin Gamboa"/>
    <n v="54092"/>
    <x v="616"/>
    <x v="616"/>
    <b v="1"/>
    <x v="4"/>
    <s v="Fryer Brush"/>
    <n v="1"/>
    <n v="13"/>
    <n v="2.9413999999999998"/>
  </r>
  <r>
    <x v="0"/>
    <x v="0"/>
    <s v="CA"/>
    <s v="MVPATH Corp."/>
    <s v="Dustin Gamboa"/>
    <n v="54092"/>
    <x v="616"/>
    <x v="616"/>
    <b v="1"/>
    <x v="4"/>
    <s v="Fry Basket Yellow Handle"/>
    <n v="1"/>
    <n v="23"/>
    <n v="5.3616000000000001"/>
  </r>
  <r>
    <x v="0"/>
    <x v="0"/>
    <s v="CA"/>
    <s v="LOMBUS Corp."/>
    <s v="Dustin Gamboa"/>
    <n v="54091"/>
    <x v="616"/>
    <x v="616"/>
    <b v="1"/>
    <x v="2"/>
    <s v="Electric Steamer"/>
    <n v="1"/>
    <n v="3735"/>
    <n v="1805.8108999999999"/>
  </r>
  <r>
    <x v="0"/>
    <x v="0"/>
    <s v="CA"/>
    <s v="LOMBUS Corp."/>
    <s v="Dustin Gamboa"/>
    <n v="54091"/>
    <x v="616"/>
    <x v="616"/>
    <b v="1"/>
    <x v="4"/>
    <s v="Taco Basket 8 Shells"/>
    <n v="1"/>
    <n v="81"/>
    <n v="20.145"/>
  </r>
  <r>
    <x v="0"/>
    <x v="0"/>
    <s v="CA"/>
    <s v="HUTPUS Corp."/>
    <s v="Dustin Gamboa"/>
    <n v="54080"/>
    <x v="616"/>
    <x v="616"/>
    <b v="1"/>
    <x v="4"/>
    <s v="Taco Basket 8 Shells"/>
    <n v="1"/>
    <n v="81"/>
    <n v="20.145"/>
  </r>
  <r>
    <x v="0"/>
    <x v="0"/>
    <s v="CA"/>
    <s v="HUTPUS Corp."/>
    <s v="Dustin Gamboa"/>
    <n v="54080"/>
    <x v="616"/>
    <x v="616"/>
    <b v="1"/>
    <x v="4"/>
    <s v="Fryer Brush"/>
    <n v="1"/>
    <n v="13"/>
    <n v="2.9413999999999998"/>
  </r>
  <r>
    <x v="0"/>
    <x v="0"/>
    <s v="CA"/>
    <s v="HUTPUS Corp."/>
    <s v="Dustin Gamboa"/>
    <n v="54080"/>
    <x v="616"/>
    <x v="616"/>
    <b v="1"/>
    <x v="6"/>
    <s v="Cocktail Shaker 28 Oz"/>
    <n v="1"/>
    <n v="6"/>
    <n v="1.2738"/>
  </r>
  <r>
    <x v="1"/>
    <x v="1"/>
    <s v="MO"/>
    <s v="NATULI Corp."/>
    <s v="Megan Winston"/>
    <n v="54079"/>
    <x v="616"/>
    <x v="616"/>
    <b v="1"/>
    <x v="6"/>
    <s v="Cocktail Shaker 28 Oz"/>
    <n v="1"/>
    <n v="6"/>
    <n v="1.2738"/>
  </r>
  <r>
    <x v="1"/>
    <x v="1"/>
    <s v="MO"/>
    <s v="NATULI Corp."/>
    <s v="Megan Winston"/>
    <n v="54079"/>
    <x v="616"/>
    <x v="616"/>
    <b v="1"/>
    <x v="4"/>
    <s v="Fryer Brush"/>
    <n v="1"/>
    <n v="13"/>
    <n v="2.9413999999999998"/>
  </r>
  <r>
    <x v="1"/>
    <x v="1"/>
    <s v="MO"/>
    <s v="NATULI Corp."/>
    <s v="Megan Winston"/>
    <n v="54079"/>
    <x v="616"/>
    <x v="616"/>
    <b v="1"/>
    <x v="4"/>
    <s v="Taco Basket 8 Shells"/>
    <n v="1"/>
    <n v="81"/>
    <n v="20.145"/>
  </r>
  <r>
    <x v="1"/>
    <x v="1"/>
    <s v="MO"/>
    <s v="STUVE Corp."/>
    <s v="Megan Winston"/>
    <n v="54072"/>
    <x v="616"/>
    <x v="616"/>
    <b v="1"/>
    <x v="4"/>
    <s v="Fry Basket Yellow Handle"/>
    <n v="1"/>
    <n v="23"/>
    <n v="5.3616000000000001"/>
  </r>
  <r>
    <x v="1"/>
    <x v="1"/>
    <s v="MO"/>
    <s v="STUVE Corp."/>
    <s v="Megan Winston"/>
    <n v="54072"/>
    <x v="616"/>
    <x v="616"/>
    <b v="1"/>
    <x v="4"/>
    <s v="Fryer Brush"/>
    <n v="1"/>
    <n v="13"/>
    <n v="2.9413999999999998"/>
  </r>
  <r>
    <x v="0"/>
    <x v="0"/>
    <s v="CA"/>
    <s v="GRANAT Corp."/>
    <s v="Dustin Gamboa"/>
    <n v="54077"/>
    <x v="616"/>
    <x v="616"/>
    <b v="1"/>
    <x v="4"/>
    <s v="Fryer Brush"/>
    <n v="1"/>
    <n v="13"/>
    <n v="2.9413999999999998"/>
  </r>
  <r>
    <x v="0"/>
    <x v="0"/>
    <s v="CA"/>
    <s v="GRANAT Corp."/>
    <s v="Dustin Gamboa"/>
    <n v="54077"/>
    <x v="616"/>
    <x v="616"/>
    <b v="1"/>
    <x v="4"/>
    <s v="Filter Sheets 14˝ X 22˝"/>
    <n v="1"/>
    <n v="59"/>
    <n v="14.7775"/>
  </r>
  <r>
    <x v="0"/>
    <x v="0"/>
    <s v="CA"/>
    <s v="FRUNTA Corp."/>
    <s v="Dustin Gamboa"/>
    <n v="54074"/>
    <x v="616"/>
    <x v="616"/>
    <b v="1"/>
    <x v="4"/>
    <s v="Filter Sheets 14˝ X 22˝"/>
    <n v="1"/>
    <n v="59"/>
    <n v="14.7775"/>
  </r>
  <r>
    <x v="0"/>
    <x v="0"/>
    <s v="CA"/>
    <s v="FRUNTA Corp."/>
    <s v="Dustin Gamboa"/>
    <n v="54074"/>
    <x v="616"/>
    <x v="616"/>
    <b v="1"/>
    <x v="6"/>
    <s v="Cocktail Shaker 28 Oz"/>
    <n v="1"/>
    <n v="6"/>
    <n v="1.2738"/>
  </r>
  <r>
    <x v="0"/>
    <x v="0"/>
    <s v="CA"/>
    <s v="EBULCH Corp."/>
    <s v="Dustin Gamboa"/>
    <n v="54066"/>
    <x v="616"/>
    <x v="616"/>
    <b v="1"/>
    <x v="4"/>
    <s v="Taco Basket 8 Shells"/>
    <n v="1"/>
    <n v="81"/>
    <n v="20.145"/>
  </r>
  <r>
    <x v="0"/>
    <x v="0"/>
    <s v="CA"/>
    <s v="EBULCH Corp."/>
    <s v="Dustin Gamboa"/>
    <n v="54066"/>
    <x v="616"/>
    <x v="616"/>
    <b v="1"/>
    <x v="4"/>
    <s v="Fryer Brush"/>
    <n v="1"/>
    <n v="13"/>
    <n v="2.9413999999999998"/>
  </r>
  <r>
    <x v="0"/>
    <x v="0"/>
    <s v="CA"/>
    <s v="CALTR Corp."/>
    <s v="Dustin Gamboa"/>
    <n v="54041"/>
    <x v="616"/>
    <x v="616"/>
    <b v="1"/>
    <x v="4"/>
    <s v="Filter Sheets 161⁄2˝ X 251⁄2˝"/>
    <n v="1"/>
    <n v="53"/>
    <n v="13.324999999999999"/>
  </r>
  <r>
    <x v="0"/>
    <x v="0"/>
    <s v="CA"/>
    <s v="CALTR Corp."/>
    <s v="Dustin Gamboa"/>
    <n v="54041"/>
    <x v="616"/>
    <x v="616"/>
    <b v="1"/>
    <x v="6"/>
    <s v="Cocktail Shaker 28 Oz"/>
    <n v="1"/>
    <n v="6"/>
    <n v="1.2738"/>
  </r>
  <r>
    <x v="0"/>
    <x v="0"/>
    <s v="CA"/>
    <s v="BUSTUL Corp."/>
    <s v="Dustin Gamboa"/>
    <n v="54078"/>
    <x v="616"/>
    <x v="616"/>
    <b v="1"/>
    <x v="4"/>
    <s v="Taco Basket 8 Shells"/>
    <n v="1"/>
    <n v="81"/>
    <n v="20.145"/>
  </r>
  <r>
    <x v="1"/>
    <x v="13"/>
    <s v="OK"/>
    <s v="PUNLUY Corp."/>
    <s v="Maleah Menard"/>
    <n v="54049"/>
    <x v="616"/>
    <x v="616"/>
    <b v="1"/>
    <x v="6"/>
    <s v="Cocktail Shaker 28 Oz"/>
    <n v="1"/>
    <n v="6"/>
    <n v="1.2738"/>
  </r>
  <r>
    <x v="1"/>
    <x v="13"/>
    <s v="OK"/>
    <s v="PUNLUY Corp."/>
    <s v="Maleah Menard"/>
    <n v="54049"/>
    <x v="616"/>
    <x v="616"/>
    <b v="1"/>
    <x v="0"/>
    <s v="Swing Door Refrigerator"/>
    <n v="1"/>
    <n v="4120"/>
    <n v="2021.4958999999999"/>
  </r>
  <r>
    <x v="1"/>
    <x v="13"/>
    <s v="OK"/>
    <s v="RUDRIV Corp."/>
    <s v="Maleah Menard"/>
    <n v="54101"/>
    <x v="616"/>
    <x v="616"/>
    <b v="1"/>
    <x v="6"/>
    <s v="Cocktail Shaker 28 Oz"/>
    <n v="1"/>
    <n v="6"/>
    <n v="1.2738"/>
  </r>
  <r>
    <x v="1"/>
    <x v="13"/>
    <s v="OK"/>
    <s v="RUDRIV Corp."/>
    <s v="Maleah Menard"/>
    <n v="54101"/>
    <x v="616"/>
    <x v="616"/>
    <b v="1"/>
    <x v="4"/>
    <s v="Taco Basket 8 Shells"/>
    <n v="1"/>
    <n v="81"/>
    <n v="20.145"/>
  </r>
  <r>
    <x v="3"/>
    <x v="3"/>
    <s v="NM"/>
    <s v="ANIVUS Corp."/>
    <s v="Jasper Witcher"/>
    <n v="54054"/>
    <x v="616"/>
    <x v="616"/>
    <b v="1"/>
    <x v="4"/>
    <s v="Filter Sheets 14˝ X 22˝"/>
    <n v="1"/>
    <n v="59"/>
    <n v="14.7775"/>
  </r>
  <r>
    <x v="3"/>
    <x v="3"/>
    <s v="NM"/>
    <s v="ANIVUS Corp."/>
    <s v="Jasper Witcher"/>
    <n v="54054"/>
    <x v="616"/>
    <x v="616"/>
    <b v="1"/>
    <x v="6"/>
    <s v="Cocktail Shaker 28 Oz"/>
    <n v="1"/>
    <n v="6"/>
    <n v="1.2738"/>
  </r>
  <r>
    <x v="2"/>
    <x v="2"/>
    <s v="SD"/>
    <s v="OMUSAC Corp."/>
    <s v="Annabel Locklear"/>
    <n v="54060"/>
    <x v="616"/>
    <x v="616"/>
    <b v="1"/>
    <x v="6"/>
    <s v="Cocktail Shaker 28 Oz"/>
    <n v="1"/>
    <n v="6"/>
    <n v="1.2738"/>
  </r>
  <r>
    <x v="3"/>
    <x v="3"/>
    <s v="AZ"/>
    <s v="CATYPH Corp."/>
    <s v="Jasper Witcher"/>
    <n v="54052"/>
    <x v="616"/>
    <x v="616"/>
    <b v="1"/>
    <x v="2"/>
    <s v="Rice Cooker 24 Cup Capacity"/>
    <n v="1"/>
    <n v="165"/>
    <n v="54.182699999999997"/>
  </r>
  <r>
    <x v="3"/>
    <x v="3"/>
    <s v="AZ"/>
    <s v="CATYPH Corp."/>
    <s v="Jasper Witcher"/>
    <n v="54052"/>
    <x v="616"/>
    <x v="616"/>
    <b v="1"/>
    <x v="4"/>
    <s v="Filter Sheets 163⁄8˝ X 243⁄8˝"/>
    <n v="1"/>
    <n v="41"/>
    <n v="10.130000000000001"/>
  </r>
  <r>
    <x v="3"/>
    <x v="3"/>
    <s v="AZ"/>
    <s v="CATYPH Corp."/>
    <s v="Jasper Witcher"/>
    <n v="54052"/>
    <x v="616"/>
    <x v="616"/>
    <b v="1"/>
    <x v="6"/>
    <s v="Cocktail Shaker 28 Oz"/>
    <n v="1"/>
    <n v="6"/>
    <n v="1.2738"/>
  </r>
  <r>
    <x v="6"/>
    <x v="8"/>
    <s v="NY"/>
    <s v="CAMMAN Corp."/>
    <s v="Martin Stamps"/>
    <n v="54042"/>
    <x v="616"/>
    <x v="616"/>
    <b v="1"/>
    <x v="6"/>
    <s v="Cocktail Shaker 28 Oz"/>
    <n v="1"/>
    <n v="6"/>
    <n v="1.2738"/>
  </r>
  <r>
    <x v="6"/>
    <x v="8"/>
    <s v="NY"/>
    <s v="CAMMAN Corp."/>
    <s v="Martin Stamps"/>
    <n v="54042"/>
    <x v="616"/>
    <x v="616"/>
    <b v="1"/>
    <x v="4"/>
    <s v="Filter Sheets 161⁄2˝ X 251⁄2˝"/>
    <n v="2"/>
    <n v="106"/>
    <n v="53.3"/>
  </r>
  <r>
    <x v="6"/>
    <x v="8"/>
    <s v="NY"/>
    <s v="CAMMAN Corp."/>
    <s v="Martin Stamps"/>
    <n v="54042"/>
    <x v="616"/>
    <x v="616"/>
    <b v="1"/>
    <x v="4"/>
    <s v="Filter Sheets 163⁄8˝ X 243⁄8˝"/>
    <n v="1"/>
    <n v="41"/>
    <n v="10.130000000000001"/>
  </r>
  <r>
    <x v="6"/>
    <x v="8"/>
    <s v="NY"/>
    <s v="CAMMAN Corp."/>
    <s v="Martin Stamps"/>
    <n v="54042"/>
    <x v="616"/>
    <x v="616"/>
    <b v="1"/>
    <x v="4"/>
    <s v="Fry Basket Yellow Handle"/>
    <n v="1"/>
    <n v="23"/>
    <n v="5.3616000000000001"/>
  </r>
  <r>
    <x v="6"/>
    <x v="8"/>
    <s v="NY"/>
    <s v="CAMMAN Corp."/>
    <s v="Martin Stamps"/>
    <n v="54042"/>
    <x v="616"/>
    <x v="616"/>
    <b v="1"/>
    <x v="4"/>
    <s v="Fryer Brush"/>
    <n v="2"/>
    <n v="26"/>
    <n v="11.765599999999999"/>
  </r>
  <r>
    <x v="6"/>
    <x v="8"/>
    <s v="NY"/>
    <s v="CUNNUC Corp."/>
    <s v="Martin Stamps"/>
    <n v="54082"/>
    <x v="616"/>
    <x v="616"/>
    <b v="1"/>
    <x v="4"/>
    <s v="Fryer Brush"/>
    <n v="1"/>
    <n v="13"/>
    <n v="2.9413999999999998"/>
  </r>
  <r>
    <x v="6"/>
    <x v="8"/>
    <s v="NY"/>
    <s v="CUNNUC Corp."/>
    <s v="Martin Stamps"/>
    <n v="54082"/>
    <x v="616"/>
    <x v="616"/>
    <b v="1"/>
    <x v="4"/>
    <s v="Taco Basket 8 Shells"/>
    <n v="1"/>
    <n v="81"/>
    <n v="20.145"/>
  </r>
  <r>
    <x v="6"/>
    <x v="8"/>
    <s v="NY"/>
    <s v="GUNUTU Corp."/>
    <s v="Martin Stamps"/>
    <n v="54063"/>
    <x v="616"/>
    <x v="616"/>
    <b v="1"/>
    <x v="4"/>
    <s v="Fryer Brush"/>
    <n v="1"/>
    <n v="13"/>
    <n v="2.9413999999999998"/>
  </r>
  <r>
    <x v="3"/>
    <x v="11"/>
    <s v="WY"/>
    <s v="CCHANC Corp."/>
    <s v="Marlin Stubblefield"/>
    <n v="54084"/>
    <x v="616"/>
    <x v="616"/>
    <b v="1"/>
    <x v="6"/>
    <s v="Glass Rimmers Triple Brushes"/>
    <n v="1"/>
    <n v="20"/>
    <n v="4.4946000000000002"/>
  </r>
  <r>
    <x v="6"/>
    <x v="8"/>
    <s v="NY"/>
    <s v="NYSPUU Corp."/>
    <s v="Martin Stamps"/>
    <n v="54102"/>
    <x v="616"/>
    <x v="616"/>
    <b v="1"/>
    <x v="6"/>
    <s v="Glass Rimmers Triple Brushes"/>
    <n v="2"/>
    <n v="40"/>
    <n v="17.978400000000001"/>
  </r>
  <r>
    <x v="6"/>
    <x v="8"/>
    <s v="NY"/>
    <s v="NYSPUU Corp."/>
    <s v="Martin Stamps"/>
    <n v="54102"/>
    <x v="616"/>
    <x v="616"/>
    <b v="1"/>
    <x v="4"/>
    <s v="Fryer Brush"/>
    <n v="1"/>
    <n v="13"/>
    <n v="2.9413999999999998"/>
  </r>
  <r>
    <x v="6"/>
    <x v="8"/>
    <s v="NY"/>
    <s v="NYSPUU Corp."/>
    <s v="Martin Stamps"/>
    <n v="54102"/>
    <x v="616"/>
    <x v="616"/>
    <b v="1"/>
    <x v="0"/>
    <s v="Swing Door Refrigerator"/>
    <n v="1"/>
    <n v="4120"/>
    <n v="2021.4958999999999"/>
  </r>
  <r>
    <x v="3"/>
    <x v="11"/>
    <s v="NV"/>
    <s v="NYECOR Corp."/>
    <s v="Marlin Stubblefield"/>
    <n v="54093"/>
    <x v="616"/>
    <x v="616"/>
    <b v="1"/>
    <x v="2"/>
    <s v="Electric Steamer"/>
    <n v="1"/>
    <n v="3735"/>
    <n v="1805.8108999999999"/>
  </r>
  <r>
    <x v="3"/>
    <x v="11"/>
    <s v="NV"/>
    <s v="NYECOR Corp."/>
    <s v="Marlin Stubblefield"/>
    <n v="54093"/>
    <x v="616"/>
    <x v="616"/>
    <b v="1"/>
    <x v="4"/>
    <s v="Taco Basket 8 Shells"/>
    <n v="1"/>
    <n v="81"/>
    <n v="20.145"/>
  </r>
  <r>
    <x v="3"/>
    <x v="11"/>
    <s v="CO"/>
    <s v="RARHTR Corp."/>
    <s v="Marlin Stubblefield"/>
    <n v="54047"/>
    <x v="616"/>
    <x v="616"/>
    <b v="1"/>
    <x v="4"/>
    <s v="Fryer Brush"/>
    <n v="1"/>
    <n v="13"/>
    <n v="2.9413999999999998"/>
  </r>
  <r>
    <x v="3"/>
    <x v="11"/>
    <s v="CO"/>
    <s v="RARHTR Corp."/>
    <s v="Marlin Stubblefield"/>
    <n v="54047"/>
    <x v="616"/>
    <x v="616"/>
    <b v="1"/>
    <x v="4"/>
    <s v="Fry Basket Yellow Handle"/>
    <n v="1"/>
    <n v="23"/>
    <n v="5.3616000000000001"/>
  </r>
  <r>
    <x v="3"/>
    <x v="11"/>
    <s v="CO"/>
    <s v="RARHTR Corp."/>
    <s v="Marlin Stubblefield"/>
    <n v="54047"/>
    <x v="616"/>
    <x v="616"/>
    <b v="1"/>
    <x v="6"/>
    <s v="Glass Rimmers Triple Brushes"/>
    <n v="1"/>
    <n v="20"/>
    <n v="4.4946000000000002"/>
  </r>
  <r>
    <x v="3"/>
    <x v="11"/>
    <s v="CO"/>
    <s v="OXULSU Corp."/>
    <s v="Marlin Stubblefield"/>
    <n v="54051"/>
    <x v="616"/>
    <x v="616"/>
    <b v="1"/>
    <x v="4"/>
    <s v="Filter Sheets 161⁄2˝ X 251⁄2˝"/>
    <n v="1"/>
    <n v="53"/>
    <n v="13.324999999999999"/>
  </r>
  <r>
    <x v="3"/>
    <x v="11"/>
    <s v="CO"/>
    <s v="OXULSU Corp."/>
    <s v="Marlin Stubblefield"/>
    <n v="54051"/>
    <x v="616"/>
    <x v="616"/>
    <b v="1"/>
    <x v="6"/>
    <s v="Cocktail Shaker 28 Oz"/>
    <n v="1"/>
    <n v="6"/>
    <n v="1.2738"/>
  </r>
  <r>
    <x v="3"/>
    <x v="11"/>
    <s v="CO"/>
    <s v="ADOMSC Corp."/>
    <s v="Marlin Stubblefield"/>
    <n v="54070"/>
    <x v="616"/>
    <x v="616"/>
    <b v="1"/>
    <x v="4"/>
    <s v="Filter Sheets 161⁄2˝ X 251⁄2˝"/>
    <n v="1"/>
    <n v="53"/>
    <n v="13.324999999999999"/>
  </r>
  <r>
    <x v="3"/>
    <x v="11"/>
    <s v="CO"/>
    <s v="ADOMSC Corp."/>
    <s v="Marlin Stubblefield"/>
    <n v="54070"/>
    <x v="616"/>
    <x v="616"/>
    <b v="1"/>
    <x v="6"/>
    <s v="Cocktail Shaker 28 Oz"/>
    <n v="1"/>
    <n v="6"/>
    <n v="1.2738"/>
  </r>
  <r>
    <x v="6"/>
    <x v="9"/>
    <s v="NJ"/>
    <s v="PSEGC Corp."/>
    <s v="Truman Dubois"/>
    <n v="54096"/>
    <x v="616"/>
    <x v="616"/>
    <b v="1"/>
    <x v="6"/>
    <s v="Glass Rimmers Triple Brushes"/>
    <n v="1"/>
    <n v="20"/>
    <n v="4.4946000000000002"/>
  </r>
  <r>
    <x v="6"/>
    <x v="9"/>
    <s v="NJ"/>
    <s v="PSEGC Corp."/>
    <s v="Truman Dubois"/>
    <n v="54096"/>
    <x v="616"/>
    <x v="616"/>
    <b v="1"/>
    <x v="4"/>
    <s v="Fryer Brush"/>
    <n v="1"/>
    <n v="13"/>
    <n v="2.9413999999999998"/>
  </r>
  <r>
    <x v="6"/>
    <x v="9"/>
    <s v="NJ"/>
    <s v="PSEGC Corp."/>
    <s v="Truman Dubois"/>
    <n v="54096"/>
    <x v="616"/>
    <x v="616"/>
    <b v="1"/>
    <x v="4"/>
    <s v="Taco Basket 8 Shells"/>
    <n v="1"/>
    <n v="81"/>
    <n v="20.145"/>
  </r>
  <r>
    <x v="6"/>
    <x v="9"/>
    <s v="NJ"/>
    <s v="PSEGC Corp."/>
    <s v="Truman Dubois"/>
    <n v="54096"/>
    <x v="616"/>
    <x v="616"/>
    <b v="1"/>
    <x v="0"/>
    <s v="Swing Door Refrigerator"/>
    <n v="1"/>
    <n v="4120"/>
    <n v="2021.4958999999999"/>
  </r>
  <r>
    <x v="6"/>
    <x v="9"/>
    <s v="NJ"/>
    <s v="SUASHP Corp."/>
    <s v="Truman Dubois"/>
    <n v="54100"/>
    <x v="616"/>
    <x v="616"/>
    <b v="1"/>
    <x v="6"/>
    <s v="Cocktail Shaker 28 Oz"/>
    <n v="1"/>
    <n v="6"/>
    <n v="1.2738"/>
  </r>
  <r>
    <x v="6"/>
    <x v="9"/>
    <s v="NJ"/>
    <s v="SUASHP Corp."/>
    <s v="Truman Dubois"/>
    <n v="54100"/>
    <x v="616"/>
    <x v="616"/>
    <b v="1"/>
    <x v="4"/>
    <s v="Taco Basket 8 Shells"/>
    <n v="1"/>
    <n v="81"/>
    <n v="20.145"/>
  </r>
  <r>
    <x v="5"/>
    <x v="5"/>
    <s v="TX"/>
    <s v="DROKE Corp."/>
    <s v="Carma Gough"/>
    <n v="54090"/>
    <x v="616"/>
    <x v="616"/>
    <b v="1"/>
    <x v="4"/>
    <s v="Fry Basket Yellow Handle"/>
    <n v="1"/>
    <n v="23"/>
    <n v="5.3616000000000001"/>
  </r>
  <r>
    <x v="5"/>
    <x v="5"/>
    <s v="TX"/>
    <s v="DROKE Corp."/>
    <s v="Carma Gough"/>
    <n v="54090"/>
    <x v="616"/>
    <x v="616"/>
    <b v="1"/>
    <x v="0"/>
    <s v="Swing Door Refrigerator"/>
    <n v="1"/>
    <n v="4120"/>
    <n v="2021.4958999999999"/>
  </r>
  <r>
    <x v="5"/>
    <x v="5"/>
    <s v="TX"/>
    <s v="GUSMAN Corp."/>
    <s v="Carma Gough"/>
    <n v="54061"/>
    <x v="616"/>
    <x v="616"/>
    <b v="1"/>
    <x v="6"/>
    <s v="Cocktail Shaker 28 Oz"/>
    <n v="2"/>
    <n v="12"/>
    <n v="5.0952000000000002"/>
  </r>
  <r>
    <x v="5"/>
    <x v="5"/>
    <s v="TX"/>
    <s v="GUSMAN Corp."/>
    <s v="Carma Gough"/>
    <n v="54075"/>
    <x v="616"/>
    <x v="616"/>
    <b v="1"/>
    <x v="6"/>
    <s v="Cocktail Shaker 28 Oz"/>
    <n v="2"/>
    <n v="12"/>
    <n v="5.0952000000000002"/>
  </r>
  <r>
    <x v="5"/>
    <x v="6"/>
    <s v="FL"/>
    <s v="ANGULE Corp."/>
    <s v="Ashleigh Friedman"/>
    <n v="54056"/>
    <x v="616"/>
    <x v="616"/>
    <b v="1"/>
    <x v="6"/>
    <s v="Cocktail Shaker 28 Oz"/>
    <n v="1"/>
    <n v="6"/>
    <n v="1.2738"/>
  </r>
  <r>
    <x v="5"/>
    <x v="6"/>
    <s v="FL"/>
    <s v="ANGULE Corp."/>
    <s v="Ashleigh Friedman"/>
    <n v="54056"/>
    <x v="616"/>
    <x v="616"/>
    <b v="1"/>
    <x v="6"/>
    <s v="Glass Rimmers Triple Brushes"/>
    <n v="1"/>
    <n v="20"/>
    <n v="4.4946000000000002"/>
  </r>
  <r>
    <x v="5"/>
    <x v="6"/>
    <s v="FL"/>
    <s v="BADCEC Corp."/>
    <s v="Ashleigh Friedman"/>
    <n v="54043"/>
    <x v="616"/>
    <x v="616"/>
    <b v="1"/>
    <x v="6"/>
    <s v="Cocktail Shaker 28 Oz"/>
    <n v="1"/>
    <n v="6"/>
    <n v="1.2738"/>
  </r>
  <r>
    <x v="5"/>
    <x v="6"/>
    <s v="FL"/>
    <s v="BADCEC Corp."/>
    <s v="Ashleigh Friedman"/>
    <n v="54043"/>
    <x v="616"/>
    <x v="616"/>
    <b v="1"/>
    <x v="4"/>
    <s v="Filter Sheets 14˝ X 22˝"/>
    <n v="1"/>
    <n v="59"/>
    <n v="14.7775"/>
  </r>
  <r>
    <x v="4"/>
    <x v="4"/>
    <s v="NC"/>
    <s v="TAREKA Corp."/>
    <s v="Alda Carden"/>
    <n v="54058"/>
    <x v="616"/>
    <x v="616"/>
    <b v="1"/>
    <x v="4"/>
    <s v="Fryer Brush"/>
    <n v="1"/>
    <n v="13"/>
    <n v="2.9413999999999998"/>
  </r>
  <r>
    <x v="4"/>
    <x v="4"/>
    <s v="NC"/>
    <s v="JANDAV Corp."/>
    <s v="Alda Carden"/>
    <n v="54062"/>
    <x v="616"/>
    <x v="616"/>
    <b v="1"/>
    <x v="4"/>
    <s v="Taco Basket 8 Shells"/>
    <n v="1"/>
    <n v="81"/>
    <n v="20.145"/>
  </r>
  <r>
    <x v="4"/>
    <x v="4"/>
    <s v="NC"/>
    <s v="JANDAV Corp."/>
    <s v="Alda Carden"/>
    <n v="54062"/>
    <x v="616"/>
    <x v="616"/>
    <b v="1"/>
    <x v="4"/>
    <s v="Fryer Brush"/>
    <n v="1"/>
    <n v="13"/>
    <n v="2.9413999999999998"/>
  </r>
  <r>
    <x v="5"/>
    <x v="6"/>
    <s v="FL"/>
    <s v="BUUTUS Corp."/>
    <s v="Ashleigh Friedman"/>
    <n v="54044"/>
    <x v="616"/>
    <x v="616"/>
    <b v="1"/>
    <x v="4"/>
    <s v="Fryer Brush"/>
    <n v="1"/>
    <n v="13"/>
    <n v="2.9413999999999998"/>
  </r>
  <r>
    <x v="5"/>
    <x v="6"/>
    <s v="FL"/>
    <s v="BUUTUS Corp."/>
    <s v="Ashleigh Friedman"/>
    <n v="54044"/>
    <x v="616"/>
    <x v="616"/>
    <b v="1"/>
    <x v="4"/>
    <s v="Taco Basket 8 Shells"/>
    <n v="2"/>
    <n v="162"/>
    <n v="80.58"/>
  </r>
  <r>
    <x v="5"/>
    <x v="6"/>
    <s v="MS"/>
    <s v="WATUSS Corp."/>
    <s v="Tory Hanlon"/>
    <n v="54053"/>
    <x v="616"/>
    <x v="616"/>
    <b v="1"/>
    <x v="4"/>
    <s v="Taco Basket 8 Shells"/>
    <n v="1"/>
    <n v="81"/>
    <n v="20.145"/>
  </r>
  <r>
    <x v="5"/>
    <x v="6"/>
    <s v="MS"/>
    <s v="WATUSS Corp."/>
    <s v="Tory Hanlon"/>
    <n v="54053"/>
    <x v="616"/>
    <x v="616"/>
    <b v="1"/>
    <x v="1"/>
    <s v="Commercial Juice Press"/>
    <n v="1"/>
    <n v="76"/>
    <n v="18.9175"/>
  </r>
  <r>
    <x v="5"/>
    <x v="6"/>
    <s v="MS"/>
    <s v="WATUSS Corp."/>
    <s v="Tory Hanlon"/>
    <n v="54053"/>
    <x v="616"/>
    <x v="616"/>
    <b v="1"/>
    <x v="6"/>
    <s v="Cocktail Shaker 28 Oz"/>
    <n v="1"/>
    <n v="6"/>
    <n v="1.2738"/>
  </r>
  <r>
    <x v="5"/>
    <x v="6"/>
    <s v="FL"/>
    <s v="COSMAN Corp."/>
    <s v="Ashleigh Friedman"/>
    <n v="54083"/>
    <x v="616"/>
    <x v="616"/>
    <b v="1"/>
    <x v="4"/>
    <s v="Filter Sheets 163⁄8˝ X 243⁄8˝"/>
    <n v="1"/>
    <n v="41"/>
    <n v="10.130000000000001"/>
  </r>
  <r>
    <x v="5"/>
    <x v="6"/>
    <s v="MS"/>
    <s v="DUNDAV Corp."/>
    <s v="Tory Hanlon"/>
    <n v="54040"/>
    <x v="616"/>
    <x v="616"/>
    <b v="1"/>
    <x v="0"/>
    <s v="Swing Door Refrigerator"/>
    <n v="1"/>
    <n v="4120"/>
    <n v="2021.4958999999999"/>
  </r>
  <r>
    <x v="5"/>
    <x v="6"/>
    <s v="MS"/>
    <s v="DUNDAV Corp."/>
    <s v="Tory Hanlon"/>
    <n v="54040"/>
    <x v="616"/>
    <x v="616"/>
    <b v="1"/>
    <x v="4"/>
    <s v="Taco Basket 8 Shells"/>
    <n v="1"/>
    <n v="81"/>
    <n v="20.145"/>
  </r>
  <r>
    <x v="5"/>
    <x v="6"/>
    <s v="MS"/>
    <s v="DUNDAV Corp."/>
    <s v="Tory Hanlon"/>
    <n v="54040"/>
    <x v="616"/>
    <x v="616"/>
    <b v="1"/>
    <x v="4"/>
    <s v="Fryer Brush"/>
    <n v="1"/>
    <n v="13"/>
    <n v="2.9413999999999998"/>
  </r>
  <r>
    <x v="5"/>
    <x v="6"/>
    <s v="MS"/>
    <s v="DUNDAV Corp."/>
    <s v="Tory Hanlon"/>
    <n v="54040"/>
    <x v="616"/>
    <x v="616"/>
    <b v="1"/>
    <x v="4"/>
    <s v="Fry Basket Yellow Handle"/>
    <n v="1"/>
    <n v="23"/>
    <n v="5.3616000000000001"/>
  </r>
  <r>
    <x v="5"/>
    <x v="6"/>
    <s v="MS"/>
    <s v="DUNDAV Corp."/>
    <s v="Tory Hanlon"/>
    <n v="54040"/>
    <x v="616"/>
    <x v="616"/>
    <b v="1"/>
    <x v="6"/>
    <s v="Glass Rimmers Triple Brushes"/>
    <n v="1"/>
    <n v="20"/>
    <n v="4.4946000000000002"/>
  </r>
  <r>
    <x v="5"/>
    <x v="6"/>
    <s v="FL"/>
    <s v="JAMSTR Corp."/>
    <s v="Ashleigh Friedman"/>
    <n v="54055"/>
    <x v="616"/>
    <x v="616"/>
    <b v="1"/>
    <x v="6"/>
    <s v="Cocktail Shaker 28 Oz"/>
    <n v="1"/>
    <n v="6"/>
    <n v="1.2738"/>
  </r>
  <r>
    <x v="5"/>
    <x v="6"/>
    <s v="FL"/>
    <s v="JAMSTR Corp."/>
    <s v="Ashleigh Friedman"/>
    <n v="54055"/>
    <x v="616"/>
    <x v="616"/>
    <b v="1"/>
    <x v="4"/>
    <s v="Filter Sheets 14˝ X 22˝"/>
    <n v="1"/>
    <n v="59"/>
    <n v="14.7775"/>
  </r>
  <r>
    <x v="5"/>
    <x v="6"/>
    <s v="FL"/>
    <s v="JAMSTR Corp."/>
    <s v="Ashleigh Friedman"/>
    <n v="54055"/>
    <x v="616"/>
    <x v="616"/>
    <b v="1"/>
    <x v="4"/>
    <s v="Filter Sheets 163⁄8˝ X 243⁄8˝"/>
    <n v="1"/>
    <n v="41"/>
    <n v="10.130000000000001"/>
  </r>
  <r>
    <x v="5"/>
    <x v="6"/>
    <s v="FL"/>
    <s v="JAMSTR Corp."/>
    <s v="Ashleigh Friedman"/>
    <n v="54055"/>
    <x v="616"/>
    <x v="616"/>
    <b v="1"/>
    <x v="4"/>
    <s v="Fry Basket Yellow Handle"/>
    <n v="1"/>
    <n v="23"/>
    <n v="5.3616000000000001"/>
  </r>
  <r>
    <x v="5"/>
    <x v="6"/>
    <s v="FL"/>
    <s v="JAMSTR Corp."/>
    <s v="Ashleigh Friedman"/>
    <n v="54055"/>
    <x v="616"/>
    <x v="616"/>
    <b v="1"/>
    <x v="4"/>
    <s v="Fryer Brush"/>
    <n v="2"/>
    <n v="26"/>
    <n v="11.765599999999999"/>
  </r>
  <r>
    <x v="5"/>
    <x v="6"/>
    <s v="FL"/>
    <s v="LWMUU Corp."/>
    <s v="Ashleigh Friedman"/>
    <n v="54065"/>
    <x v="616"/>
    <x v="616"/>
    <b v="1"/>
    <x v="6"/>
    <s v="Cocktail Shaker 28 Oz"/>
    <n v="1"/>
    <n v="6"/>
    <n v="1.2738"/>
  </r>
  <r>
    <x v="5"/>
    <x v="6"/>
    <s v="FL"/>
    <s v="LWMUU Corp."/>
    <s v="Ashleigh Friedman"/>
    <n v="54065"/>
    <x v="616"/>
    <x v="616"/>
    <b v="1"/>
    <x v="6"/>
    <s v="Glass Rimmers Twin Brushes"/>
    <n v="1"/>
    <n v="18"/>
    <n v="3.9489999999999998"/>
  </r>
  <r>
    <x v="5"/>
    <x v="6"/>
    <s v="FL"/>
    <s v="LWMUU Corp."/>
    <s v="Ashleigh Friedman"/>
    <n v="54065"/>
    <x v="616"/>
    <x v="616"/>
    <b v="1"/>
    <x v="4"/>
    <s v="Fryer Brush"/>
    <n v="1"/>
    <n v="13"/>
    <n v="2.9413999999999998"/>
  </r>
  <r>
    <x v="5"/>
    <x v="6"/>
    <s v="FL"/>
    <s v="MORQAA Corp."/>
    <s v="Ashleigh Friedman"/>
    <n v="54059"/>
    <x v="616"/>
    <x v="616"/>
    <b v="1"/>
    <x v="4"/>
    <s v="Fryer Brush"/>
    <n v="1"/>
    <n v="13"/>
    <n v="2.9413999999999998"/>
  </r>
  <r>
    <x v="5"/>
    <x v="6"/>
    <s v="FL"/>
    <s v="MUUUSS Corp."/>
    <s v="Ashleigh Friedman"/>
    <n v="54095"/>
    <x v="616"/>
    <x v="616"/>
    <b v="1"/>
    <x v="4"/>
    <s v="Taco Basket 8 Shells"/>
    <n v="1"/>
    <n v="81"/>
    <n v="20.145"/>
  </r>
  <r>
    <x v="5"/>
    <x v="6"/>
    <s v="FL"/>
    <s v="MUUUSS Corp."/>
    <s v="Ashleigh Friedman"/>
    <n v="54095"/>
    <x v="616"/>
    <x v="616"/>
    <b v="1"/>
    <x v="2"/>
    <s v="Gas Griddle 2 Burners"/>
    <n v="1"/>
    <n v="740"/>
    <n v="435.61759999999998"/>
  </r>
  <r>
    <x v="5"/>
    <x v="6"/>
    <s v="FL"/>
    <s v="PATMAN Corp."/>
    <s v="Ashleigh Friedman"/>
    <n v="54069"/>
    <x v="616"/>
    <x v="616"/>
    <b v="1"/>
    <x v="6"/>
    <s v="Cocktail Shaker 28 Oz"/>
    <n v="1"/>
    <n v="6"/>
    <n v="1.2738"/>
  </r>
  <r>
    <x v="5"/>
    <x v="6"/>
    <s v="FL"/>
    <s v="PATMAN Corp."/>
    <s v="Ashleigh Friedman"/>
    <n v="54069"/>
    <x v="616"/>
    <x v="616"/>
    <b v="1"/>
    <x v="4"/>
    <s v="Filter Sheets 161⁄2˝ X 251⁄2˝"/>
    <n v="1"/>
    <n v="53"/>
    <n v="13.324999999999999"/>
  </r>
  <r>
    <x v="5"/>
    <x v="6"/>
    <s v="FL"/>
    <s v="PUSOFO Corp."/>
    <s v="Ashleigh Friedman"/>
    <n v="54099"/>
    <x v="616"/>
    <x v="616"/>
    <b v="1"/>
    <x v="4"/>
    <s v="Taco Basket 8 Shells"/>
    <n v="1"/>
    <n v="81"/>
    <n v="20.145"/>
  </r>
  <r>
    <x v="5"/>
    <x v="6"/>
    <s v="FL"/>
    <s v="PUSOFO Corp."/>
    <s v="Ashleigh Friedman"/>
    <n v="54099"/>
    <x v="616"/>
    <x v="616"/>
    <b v="1"/>
    <x v="3"/>
    <s v="Holding Cabinet 1342W"/>
    <n v="1"/>
    <n v="1759"/>
    <n v="753.41399999999999"/>
  </r>
  <r>
    <x v="5"/>
    <x v="6"/>
    <s v="GA"/>
    <s v="HALLSG Corp."/>
    <s v="Tory Hanlon"/>
    <n v="54068"/>
    <x v="616"/>
    <x v="616"/>
    <b v="1"/>
    <x v="4"/>
    <s v="Fryer Brush"/>
    <n v="1"/>
    <n v="13"/>
    <n v="2.9413999999999998"/>
  </r>
  <r>
    <x v="5"/>
    <x v="6"/>
    <s v="GA"/>
    <s v="HALLSG Corp."/>
    <s v="Tory Hanlon"/>
    <n v="54068"/>
    <x v="616"/>
    <x v="616"/>
    <b v="1"/>
    <x v="4"/>
    <s v="Fry Basket Yellow Handle"/>
    <n v="1"/>
    <n v="23"/>
    <n v="5.3616000000000001"/>
  </r>
  <r>
    <x v="5"/>
    <x v="6"/>
    <s v="GA"/>
    <s v="HALLSG Corp."/>
    <s v="Tory Hanlon"/>
    <n v="54068"/>
    <x v="616"/>
    <x v="616"/>
    <b v="1"/>
    <x v="4"/>
    <s v="Filter Sheets 163⁄8˝ X 243⁄8˝"/>
    <n v="1"/>
    <n v="41"/>
    <n v="10.130000000000001"/>
  </r>
  <r>
    <x v="5"/>
    <x v="6"/>
    <s v="FL"/>
    <s v="RAYCOR Corp."/>
    <s v="Ashleigh Friedman"/>
    <n v="54088"/>
    <x v="616"/>
    <x v="616"/>
    <b v="1"/>
    <x v="6"/>
    <s v="Cocktail Shaker 28 Oz"/>
    <n v="1"/>
    <n v="6"/>
    <n v="1.2738"/>
  </r>
  <r>
    <x v="5"/>
    <x v="6"/>
    <s v="FL"/>
    <s v="RAYCOR Corp."/>
    <s v="Ashleigh Friedman"/>
    <n v="54088"/>
    <x v="616"/>
    <x v="616"/>
    <b v="1"/>
    <x v="4"/>
    <s v="Fry Basket Yellow Handle"/>
    <n v="1"/>
    <n v="23"/>
    <n v="5.3616000000000001"/>
  </r>
  <r>
    <x v="5"/>
    <x v="6"/>
    <s v="FL"/>
    <s v="RAYCOR Corp."/>
    <s v="Ashleigh Friedman"/>
    <n v="54088"/>
    <x v="616"/>
    <x v="616"/>
    <b v="1"/>
    <x v="4"/>
    <s v="Fryer Brush"/>
    <n v="1"/>
    <n v="13"/>
    <n v="2.9413999999999998"/>
  </r>
  <r>
    <x v="5"/>
    <x v="6"/>
    <s v="GA"/>
    <s v="DUWNUY Corp."/>
    <s v="Tory Hanlon"/>
    <n v="54067"/>
    <x v="616"/>
    <x v="616"/>
    <b v="1"/>
    <x v="4"/>
    <s v="Fryer Brush"/>
    <n v="1"/>
    <n v="13"/>
    <n v="2.9413999999999998"/>
  </r>
  <r>
    <x v="5"/>
    <x v="6"/>
    <s v="GA"/>
    <s v="DUWNUY Corp."/>
    <s v="Tory Hanlon"/>
    <n v="54067"/>
    <x v="616"/>
    <x v="616"/>
    <b v="1"/>
    <x v="4"/>
    <s v="Fry Basket Yellow Handle"/>
    <n v="1"/>
    <n v="23"/>
    <n v="5.3616000000000001"/>
  </r>
  <r>
    <x v="5"/>
    <x v="6"/>
    <s v="GA"/>
    <s v="DUWNUY Corp."/>
    <s v="Tory Hanlon"/>
    <n v="54067"/>
    <x v="616"/>
    <x v="616"/>
    <b v="1"/>
    <x v="4"/>
    <s v="Filter Sheets 163⁄8˝ X 243⁄8˝"/>
    <n v="1"/>
    <n v="41"/>
    <n v="10.130000000000001"/>
  </r>
  <r>
    <x v="5"/>
    <x v="6"/>
    <s v="GA"/>
    <s v="DUWNUY Corp."/>
    <s v="Tory Hanlon"/>
    <n v="54067"/>
    <x v="616"/>
    <x v="616"/>
    <b v="1"/>
    <x v="6"/>
    <s v="Glass Rimmers Triple Brushes"/>
    <n v="1"/>
    <n v="20"/>
    <n v="4.4946000000000002"/>
  </r>
  <r>
    <x v="5"/>
    <x v="6"/>
    <s v="GA"/>
    <s v="DUWNUY Corp."/>
    <s v="Tory Hanlon"/>
    <n v="54067"/>
    <x v="616"/>
    <x v="616"/>
    <b v="1"/>
    <x v="6"/>
    <s v="Cocktail Shaker 28 Oz"/>
    <n v="1"/>
    <n v="6"/>
    <n v="1.2738"/>
  </r>
  <r>
    <x v="5"/>
    <x v="6"/>
    <s v="FL"/>
    <s v="RUDHUU Corp."/>
    <s v="Ashleigh Friedman"/>
    <n v="54039"/>
    <x v="616"/>
    <x v="616"/>
    <b v="1"/>
    <x v="2"/>
    <s v="Electric Steamer"/>
    <n v="1"/>
    <n v="3735"/>
    <n v="1805.8108999999999"/>
  </r>
  <r>
    <x v="5"/>
    <x v="6"/>
    <s v="FL"/>
    <s v="RVLURA Corp."/>
    <s v="Ashleigh Friedman"/>
    <n v="54057"/>
    <x v="616"/>
    <x v="616"/>
    <b v="1"/>
    <x v="6"/>
    <s v="Cocktail Shaker 28 Oz"/>
    <n v="2"/>
    <n v="12"/>
    <n v="5.0952000000000002"/>
  </r>
  <r>
    <x v="5"/>
    <x v="6"/>
    <s v="FL"/>
    <s v="SANDAN Corp."/>
    <s v="Ashleigh Friedman"/>
    <n v="54048"/>
    <x v="616"/>
    <x v="616"/>
    <b v="1"/>
    <x v="6"/>
    <s v="Cocktail Shaker 28 Oz"/>
    <n v="2"/>
    <n v="12"/>
    <n v="5.0952000000000002"/>
  </r>
  <r>
    <x v="5"/>
    <x v="6"/>
    <s v="FL"/>
    <s v="SANDAN Corp."/>
    <s v="Ashleigh Friedman"/>
    <n v="54048"/>
    <x v="616"/>
    <x v="616"/>
    <b v="1"/>
    <x v="1"/>
    <s v="Commercial Juice Press"/>
    <n v="1"/>
    <n v="76"/>
    <n v="18.9175"/>
  </r>
  <r>
    <x v="5"/>
    <x v="6"/>
    <s v="FL"/>
    <s v="SANDAN Corp."/>
    <s v="Ashleigh Friedman"/>
    <n v="54048"/>
    <x v="616"/>
    <x v="616"/>
    <b v="1"/>
    <x v="4"/>
    <s v="Taco Basket 8 Shells"/>
    <n v="1"/>
    <n v="81"/>
    <n v="20.145"/>
  </r>
  <r>
    <x v="5"/>
    <x v="6"/>
    <s v="FL"/>
    <s v="SANDAN Corp."/>
    <s v="Ashleigh Friedman"/>
    <n v="54048"/>
    <x v="616"/>
    <x v="616"/>
    <b v="1"/>
    <x v="0"/>
    <s v="Swing Door Refrigerator"/>
    <n v="1"/>
    <n v="4120"/>
    <n v="2021.4958999999999"/>
  </r>
  <r>
    <x v="5"/>
    <x v="6"/>
    <s v="GA"/>
    <s v="CORMOX Corp."/>
    <s v="Tory Hanlon"/>
    <n v="54071"/>
    <x v="616"/>
    <x v="616"/>
    <b v="1"/>
    <x v="6"/>
    <s v="Glass Rimmers Triple Brushes"/>
    <n v="1"/>
    <n v="20"/>
    <n v="4.4946000000000002"/>
  </r>
  <r>
    <x v="5"/>
    <x v="6"/>
    <s v="GA"/>
    <s v="CORMOX Corp."/>
    <s v="Tory Hanlon"/>
    <n v="54071"/>
    <x v="616"/>
    <x v="616"/>
    <b v="1"/>
    <x v="6"/>
    <s v="Cocktail Shaker 28 Oz"/>
    <n v="1"/>
    <n v="6"/>
    <n v="1.2738"/>
  </r>
  <r>
    <x v="5"/>
    <x v="6"/>
    <s v="GA"/>
    <s v="BROULA Corp."/>
    <s v="Tory Hanlon"/>
    <n v="54046"/>
    <x v="616"/>
    <x v="616"/>
    <b v="1"/>
    <x v="4"/>
    <s v="Fryer Brush"/>
    <n v="1"/>
    <n v="13"/>
    <n v="2.9413999999999998"/>
  </r>
  <r>
    <x v="5"/>
    <x v="6"/>
    <s v="GA"/>
    <s v="BROULA Corp."/>
    <s v="Tory Hanlon"/>
    <n v="54046"/>
    <x v="616"/>
    <x v="616"/>
    <b v="1"/>
    <x v="6"/>
    <s v="Cocktail Shaker 28 Oz"/>
    <n v="1"/>
    <n v="6"/>
    <n v="1.2738"/>
  </r>
  <r>
    <x v="5"/>
    <x v="6"/>
    <s v="FL"/>
    <s v="TORMEC Corp."/>
    <s v="Ashleigh Friedman"/>
    <n v="54073"/>
    <x v="616"/>
    <x v="616"/>
    <b v="1"/>
    <x v="4"/>
    <s v="Filter Sheets 161⁄2˝ X 251⁄2˝"/>
    <n v="1"/>
    <n v="53"/>
    <n v="13.324999999999999"/>
  </r>
  <r>
    <x v="5"/>
    <x v="6"/>
    <s v="FL"/>
    <s v="TORMEC Corp."/>
    <s v="Ashleigh Friedman"/>
    <n v="54073"/>
    <x v="616"/>
    <x v="616"/>
    <b v="1"/>
    <x v="4"/>
    <s v="Fryer Brush"/>
    <n v="1"/>
    <n v="13"/>
    <n v="2.9413999999999998"/>
  </r>
  <r>
    <x v="5"/>
    <x v="6"/>
    <s v="FL"/>
    <s v="TRACKR Corp."/>
    <s v="Ashleigh Friedman"/>
    <n v="54089"/>
    <x v="616"/>
    <x v="616"/>
    <b v="1"/>
    <x v="6"/>
    <s v="Glass Rimmers Twin Brushes"/>
    <n v="1"/>
    <n v="18"/>
    <n v="3.9489999999999998"/>
  </r>
  <r>
    <x v="5"/>
    <x v="6"/>
    <s v="FL"/>
    <s v="TRACKR Corp."/>
    <s v="Ashleigh Friedman"/>
    <n v="54089"/>
    <x v="616"/>
    <x v="616"/>
    <b v="1"/>
    <x v="3"/>
    <s v="Hot Food Table 3 Well"/>
    <n v="1"/>
    <n v="790"/>
    <n v="503.9803"/>
  </r>
  <r>
    <x v="5"/>
    <x v="6"/>
    <s v="FL"/>
    <s v="TRAPLE Corp."/>
    <s v="Ashleigh Friedman"/>
    <n v="54045"/>
    <x v="616"/>
    <x v="616"/>
    <b v="1"/>
    <x v="4"/>
    <s v="Fryer Brush"/>
    <n v="1"/>
    <n v="13"/>
    <n v="2.9413999999999998"/>
  </r>
  <r>
    <x v="5"/>
    <x v="6"/>
    <s v="FL"/>
    <s v="TRAPLE Corp."/>
    <s v="Ashleigh Friedman"/>
    <n v="54045"/>
    <x v="616"/>
    <x v="616"/>
    <b v="1"/>
    <x v="4"/>
    <s v="Taco Basket 8 Shells"/>
    <n v="2"/>
    <n v="162"/>
    <n v="80.58"/>
  </r>
  <r>
    <x v="0"/>
    <x v="0"/>
    <s v="CA"/>
    <s v="WUSTHA Corp."/>
    <s v="Dustin Gamboa"/>
    <n v="54145"/>
    <x v="617"/>
    <x v="617"/>
    <b v="1"/>
    <x v="4"/>
    <s v="Filter Sheets 163⁄8˝ X 243⁄8˝"/>
    <n v="1"/>
    <n v="41"/>
    <n v="10.130000000000001"/>
  </r>
  <r>
    <x v="0"/>
    <x v="0"/>
    <s v="CA"/>
    <s v="WUSTHA Corp."/>
    <s v="Dustin Gamboa"/>
    <n v="54145"/>
    <x v="617"/>
    <x v="617"/>
    <b v="1"/>
    <x v="6"/>
    <s v="Cocktail Shaker 28 Oz"/>
    <n v="2"/>
    <n v="12"/>
    <n v="5.0952000000000002"/>
  </r>
  <r>
    <x v="0"/>
    <x v="0"/>
    <s v="CA"/>
    <s v="ULSUNS Corp."/>
    <s v="Dustin Gamboa"/>
    <n v="54111"/>
    <x v="617"/>
    <x v="617"/>
    <b v="1"/>
    <x v="2"/>
    <s v="Electric Steamer"/>
    <n v="1"/>
    <n v="3735"/>
    <n v="1805.8108999999999"/>
  </r>
  <r>
    <x v="0"/>
    <x v="0"/>
    <s v="CA"/>
    <s v="ULSUNS Corp."/>
    <s v="Dustin Gamboa"/>
    <n v="54111"/>
    <x v="617"/>
    <x v="617"/>
    <b v="1"/>
    <x v="4"/>
    <s v="Taco Basket 8 Shells"/>
    <n v="1"/>
    <n v="81"/>
    <n v="20.145"/>
  </r>
  <r>
    <x v="0"/>
    <x v="0"/>
    <s v="CA"/>
    <s v="ULSUNS Corp."/>
    <s v="Dustin Gamboa"/>
    <n v="54111"/>
    <x v="617"/>
    <x v="617"/>
    <b v="1"/>
    <x v="4"/>
    <s v="Fry Basket Yellow Handle"/>
    <n v="1"/>
    <n v="23"/>
    <n v="5.3616000000000001"/>
  </r>
  <r>
    <x v="7"/>
    <x v="10"/>
    <s v="PE"/>
    <s v="STUVUN Corp."/>
    <s v="Jarvis Mcdonough"/>
    <n v="54108"/>
    <x v="617"/>
    <x v="617"/>
    <b v="1"/>
    <x v="1"/>
    <s v="Commercial Juice Press"/>
    <n v="1"/>
    <n v="76"/>
    <n v="18.9175"/>
  </r>
  <r>
    <x v="7"/>
    <x v="10"/>
    <s v="PE"/>
    <s v="STUVUN Corp."/>
    <s v="Jarvis Mcdonough"/>
    <n v="54108"/>
    <x v="617"/>
    <x v="617"/>
    <b v="1"/>
    <x v="4"/>
    <s v="Taco Basket 8 Shells"/>
    <n v="1"/>
    <n v="81"/>
    <n v="20.145"/>
  </r>
  <r>
    <x v="0"/>
    <x v="0"/>
    <s v="CA"/>
    <s v="SFSANT Corp."/>
    <s v="Dustin Gamboa"/>
    <n v="54107"/>
    <x v="617"/>
    <x v="617"/>
    <b v="1"/>
    <x v="4"/>
    <s v="Taco Basket 8 Shells"/>
    <n v="1"/>
    <n v="81"/>
    <n v="20.145"/>
  </r>
  <r>
    <x v="0"/>
    <x v="0"/>
    <s v="CA"/>
    <s v="SFSANT Corp."/>
    <s v="Dustin Gamboa"/>
    <n v="54107"/>
    <x v="617"/>
    <x v="617"/>
    <b v="1"/>
    <x v="4"/>
    <s v="Fryer Brush"/>
    <n v="1"/>
    <n v="13"/>
    <n v="2.9413999999999998"/>
  </r>
  <r>
    <x v="0"/>
    <x v="0"/>
    <s v="CA"/>
    <s v="SFSANT Corp."/>
    <s v="Dustin Gamboa"/>
    <n v="54107"/>
    <x v="617"/>
    <x v="617"/>
    <b v="1"/>
    <x v="6"/>
    <s v="Cocktail Shaker 28 Oz"/>
    <n v="1"/>
    <n v="6"/>
    <n v="1.2738"/>
  </r>
  <r>
    <x v="0"/>
    <x v="0"/>
    <s v="CA"/>
    <s v="RAYSAV Corp."/>
    <s v="Dustin Gamboa"/>
    <n v="54138"/>
    <x v="617"/>
    <x v="617"/>
    <b v="1"/>
    <x v="4"/>
    <s v="Fryer Brush"/>
    <n v="1"/>
    <n v="13"/>
    <n v="2.9413999999999998"/>
  </r>
  <r>
    <x v="0"/>
    <x v="0"/>
    <s v="CA"/>
    <s v="RAYSAV Corp."/>
    <s v="Dustin Gamboa"/>
    <n v="54138"/>
    <x v="617"/>
    <x v="617"/>
    <b v="1"/>
    <x v="6"/>
    <s v="Glass Rimmers Triple Brushes"/>
    <n v="2"/>
    <n v="40"/>
    <n v="17.978400000000001"/>
  </r>
  <r>
    <x v="0"/>
    <x v="0"/>
    <s v="CA"/>
    <s v="RAYSAV Corp."/>
    <s v="Dustin Gamboa"/>
    <n v="54138"/>
    <x v="617"/>
    <x v="617"/>
    <b v="1"/>
    <x v="6"/>
    <s v="Cocktail Shaker 28 Oz"/>
    <n v="1"/>
    <n v="6"/>
    <n v="1.2738"/>
  </r>
  <r>
    <x v="7"/>
    <x v="10"/>
    <s v="PQ"/>
    <s v="LAVALV Corp."/>
    <s v="Faxon Mundy"/>
    <n v="54114"/>
    <x v="617"/>
    <x v="617"/>
    <b v="1"/>
    <x v="6"/>
    <s v="Cocktail Shaker 28 Oz"/>
    <n v="2"/>
    <n v="12"/>
    <n v="5.0952000000000002"/>
  </r>
  <r>
    <x v="7"/>
    <x v="10"/>
    <s v="PQ"/>
    <s v="LAVALV Corp."/>
    <s v="Faxon Mundy"/>
    <n v="54114"/>
    <x v="617"/>
    <x v="617"/>
    <b v="1"/>
    <x v="1"/>
    <s v="Commercial Juice Press"/>
    <n v="1"/>
    <n v="76"/>
    <n v="18.9175"/>
  </r>
  <r>
    <x v="0"/>
    <x v="0"/>
    <s v="CA"/>
    <s v="PRASUN Corp."/>
    <s v="Dustin Gamboa"/>
    <n v="54120"/>
    <x v="617"/>
    <x v="617"/>
    <b v="1"/>
    <x v="4"/>
    <s v="Filter Sheets 163⁄8˝ X 243⁄8˝"/>
    <n v="1"/>
    <n v="41"/>
    <n v="10.130000000000001"/>
  </r>
  <r>
    <x v="0"/>
    <x v="0"/>
    <s v="CA"/>
    <s v="PRASUN Corp."/>
    <s v="Dustin Gamboa"/>
    <n v="54120"/>
    <x v="617"/>
    <x v="617"/>
    <b v="1"/>
    <x v="4"/>
    <s v="Filter Sheets 161⁄2˝ X 251⁄2˝"/>
    <n v="1"/>
    <n v="53"/>
    <n v="13.324999999999999"/>
  </r>
  <r>
    <x v="1"/>
    <x v="1"/>
    <s v="KS"/>
    <s v="RUYALM Corp."/>
    <s v="Megan Winston"/>
    <n v="54147"/>
    <x v="617"/>
    <x v="617"/>
    <b v="1"/>
    <x v="4"/>
    <s v="Taco Basket 8 Shells"/>
    <n v="1"/>
    <n v="81"/>
    <n v="20.145"/>
  </r>
  <r>
    <x v="1"/>
    <x v="1"/>
    <s v="KS"/>
    <s v="RUYALM Corp."/>
    <s v="Megan Winston"/>
    <n v="54147"/>
    <x v="617"/>
    <x v="617"/>
    <b v="1"/>
    <x v="0"/>
    <s v="Swing Door Refrigerator"/>
    <n v="1"/>
    <n v="4120"/>
    <n v="2021.4958999999999"/>
  </r>
  <r>
    <x v="1"/>
    <x v="12"/>
    <s v="NE"/>
    <s v="YANKUE Corp."/>
    <s v="Austen Cope"/>
    <n v="54104"/>
    <x v="617"/>
    <x v="617"/>
    <b v="1"/>
    <x v="6"/>
    <s v="Cocktail Shaker 28 Oz"/>
    <n v="1"/>
    <n v="6"/>
    <n v="1.2738"/>
  </r>
  <r>
    <x v="1"/>
    <x v="12"/>
    <s v="NE"/>
    <s v="YANKUE Corp."/>
    <s v="Austen Cope"/>
    <n v="54104"/>
    <x v="617"/>
    <x v="617"/>
    <b v="1"/>
    <x v="0"/>
    <s v="Swing Door Refrigerator"/>
    <n v="1"/>
    <n v="4120"/>
    <n v="2021.4958999999999"/>
  </r>
  <r>
    <x v="1"/>
    <x v="13"/>
    <s v="OK"/>
    <s v="ADTUCH Corp."/>
    <s v="Maleah Menard"/>
    <n v="54113"/>
    <x v="617"/>
    <x v="617"/>
    <b v="1"/>
    <x v="4"/>
    <s v="Filter Sheets 14˝ X 22˝"/>
    <n v="1"/>
    <n v="59"/>
    <n v="14.7775"/>
  </r>
  <r>
    <x v="1"/>
    <x v="13"/>
    <s v="OK"/>
    <s v="ADTUCH Corp."/>
    <s v="Maleah Menard"/>
    <n v="54113"/>
    <x v="617"/>
    <x v="617"/>
    <b v="1"/>
    <x v="4"/>
    <s v="Filter Sheets 161⁄2˝ X 251⁄2˝"/>
    <n v="1"/>
    <n v="53"/>
    <n v="13.324999999999999"/>
  </r>
  <r>
    <x v="1"/>
    <x v="13"/>
    <s v="OK"/>
    <s v="ADTUCH Corp."/>
    <s v="Maleah Menard"/>
    <n v="54113"/>
    <x v="617"/>
    <x v="617"/>
    <b v="1"/>
    <x v="4"/>
    <s v="Fryer Brush"/>
    <n v="1"/>
    <n v="13"/>
    <n v="2.9413999999999998"/>
  </r>
  <r>
    <x v="0"/>
    <x v="0"/>
    <s v="CA"/>
    <s v="CUNSUL Corp."/>
    <s v="Dustin Gamboa"/>
    <n v="54134"/>
    <x v="617"/>
    <x v="617"/>
    <b v="1"/>
    <x v="2"/>
    <s v="Pizza Oven"/>
    <n v="1"/>
    <n v="1870"/>
    <n v="807.76880000000006"/>
  </r>
  <r>
    <x v="0"/>
    <x v="0"/>
    <s v="CA"/>
    <s v="CUNSUL Corp."/>
    <s v="Dustin Gamboa"/>
    <n v="54134"/>
    <x v="617"/>
    <x v="617"/>
    <b v="1"/>
    <x v="6"/>
    <s v="Glass Rimmers Triple Brushes"/>
    <n v="1"/>
    <n v="20"/>
    <n v="4.4946000000000002"/>
  </r>
  <r>
    <x v="1"/>
    <x v="13"/>
    <s v="OK"/>
    <s v="DCAGNA Corp."/>
    <s v="Maleah Menard"/>
    <n v="54115"/>
    <x v="617"/>
    <x v="617"/>
    <b v="1"/>
    <x v="6"/>
    <s v="Cocktail Shaker 28 Oz"/>
    <n v="1"/>
    <n v="6"/>
    <n v="1.2738"/>
  </r>
  <r>
    <x v="1"/>
    <x v="13"/>
    <s v="OK"/>
    <s v="DCAGNA Corp."/>
    <s v="Maleah Menard"/>
    <n v="54115"/>
    <x v="617"/>
    <x v="617"/>
    <b v="1"/>
    <x v="6"/>
    <s v="Glass Rimmers Twin Brushes"/>
    <n v="1"/>
    <n v="18"/>
    <n v="3.9489999999999998"/>
  </r>
  <r>
    <x v="1"/>
    <x v="13"/>
    <s v="OK"/>
    <s v="DCAGNA Corp."/>
    <s v="Maleah Menard"/>
    <n v="54115"/>
    <x v="617"/>
    <x v="617"/>
    <b v="1"/>
    <x v="4"/>
    <s v="Filter Sheets 14˝ X 22˝"/>
    <n v="1"/>
    <n v="59"/>
    <n v="14.7775"/>
  </r>
  <r>
    <x v="1"/>
    <x v="13"/>
    <s v="OK"/>
    <s v="DCAGNA Corp."/>
    <s v="Maleah Menard"/>
    <n v="54115"/>
    <x v="617"/>
    <x v="617"/>
    <b v="1"/>
    <x v="4"/>
    <s v="Fryer Brush"/>
    <n v="1"/>
    <n v="13"/>
    <n v="2.9413999999999998"/>
  </r>
  <r>
    <x v="0"/>
    <x v="0"/>
    <s v="CA"/>
    <s v="CALAFU Corp."/>
    <s v="Dustin Gamboa"/>
    <n v="54128"/>
    <x v="617"/>
    <x v="617"/>
    <b v="1"/>
    <x v="4"/>
    <s v="Filter Sheets 163⁄8˝ X 243⁄8˝"/>
    <n v="1"/>
    <n v="41"/>
    <n v="10.130000000000001"/>
  </r>
  <r>
    <x v="0"/>
    <x v="0"/>
    <s v="CA"/>
    <s v="CALAFU Corp."/>
    <s v="Dustin Gamboa"/>
    <n v="54128"/>
    <x v="617"/>
    <x v="617"/>
    <b v="1"/>
    <x v="6"/>
    <s v="Cocktail Shaker 28 Oz"/>
    <n v="2"/>
    <n v="12"/>
    <n v="5.0952000000000002"/>
  </r>
  <r>
    <x v="1"/>
    <x v="13"/>
    <s v="OK"/>
    <s v="WECKUN Corp."/>
    <s v="Maleah Menard"/>
    <n v="54123"/>
    <x v="617"/>
    <x v="617"/>
    <b v="1"/>
    <x v="4"/>
    <s v="Fryer Brush"/>
    <n v="1"/>
    <n v="13"/>
    <n v="2.9413999999999998"/>
  </r>
  <r>
    <x v="1"/>
    <x v="13"/>
    <s v="OK"/>
    <s v="WECKUN Corp."/>
    <s v="Maleah Menard"/>
    <n v="54123"/>
    <x v="617"/>
    <x v="617"/>
    <b v="1"/>
    <x v="4"/>
    <s v="Taco Basket 8 Shells"/>
    <n v="1"/>
    <n v="81"/>
    <n v="20.145"/>
  </r>
  <r>
    <x v="3"/>
    <x v="3"/>
    <s v="AZ"/>
    <s v="MEEALL Corp."/>
    <s v="Jasper Witcher"/>
    <n v="54129"/>
    <x v="617"/>
    <x v="617"/>
    <b v="1"/>
    <x v="4"/>
    <s v="Taco Basket 8 Shells"/>
    <n v="2"/>
    <n v="162"/>
    <n v="80.58"/>
  </r>
  <r>
    <x v="3"/>
    <x v="3"/>
    <s v="AZ"/>
    <s v="MEEALL Corp."/>
    <s v="Jasper Witcher"/>
    <n v="54129"/>
    <x v="617"/>
    <x v="617"/>
    <b v="1"/>
    <x v="4"/>
    <s v="Fryer Brush"/>
    <n v="1"/>
    <n v="13"/>
    <n v="2.9413999999999998"/>
  </r>
  <r>
    <x v="3"/>
    <x v="3"/>
    <s v="AZ"/>
    <s v="MCSPAD Corp."/>
    <s v="Jasper Witcher"/>
    <n v="54141"/>
    <x v="617"/>
    <x v="617"/>
    <b v="1"/>
    <x v="4"/>
    <s v="Taco Basket 8 Shells"/>
    <n v="1"/>
    <n v="81"/>
    <n v="20.145"/>
  </r>
  <r>
    <x v="3"/>
    <x v="3"/>
    <s v="AZ"/>
    <s v="MCSPAD Corp."/>
    <s v="Jasper Witcher"/>
    <n v="54141"/>
    <x v="617"/>
    <x v="617"/>
    <b v="1"/>
    <x v="4"/>
    <s v="Fryer Brush"/>
    <n v="1"/>
    <n v="13"/>
    <n v="2.9413999999999998"/>
  </r>
  <r>
    <x v="3"/>
    <x v="3"/>
    <s v="AZ"/>
    <s v="MCSPAD Corp."/>
    <s v="Jasper Witcher"/>
    <n v="54141"/>
    <x v="617"/>
    <x v="617"/>
    <b v="1"/>
    <x v="6"/>
    <s v="Glass Rimmers Triple Brushes"/>
    <n v="1"/>
    <n v="20"/>
    <n v="4.4946000000000002"/>
  </r>
  <r>
    <x v="3"/>
    <x v="3"/>
    <s v="AZ"/>
    <s v="MCSPAD Corp."/>
    <s v="Jasper Witcher"/>
    <n v="54141"/>
    <x v="617"/>
    <x v="617"/>
    <b v="1"/>
    <x v="6"/>
    <s v="Cocktail Shaker 28 Oz"/>
    <n v="1"/>
    <n v="6"/>
    <n v="1.2738"/>
  </r>
  <r>
    <x v="6"/>
    <x v="8"/>
    <s v="NY"/>
    <s v="CADDUB Corp."/>
    <s v="Martin Stamps"/>
    <n v="54142"/>
    <x v="617"/>
    <x v="617"/>
    <b v="1"/>
    <x v="6"/>
    <s v="Cocktail Shaker 28 Oz"/>
    <n v="1"/>
    <n v="6"/>
    <n v="1.2738"/>
  </r>
  <r>
    <x v="6"/>
    <x v="8"/>
    <s v="NY"/>
    <s v="CADDUB Corp."/>
    <s v="Martin Stamps"/>
    <n v="54142"/>
    <x v="617"/>
    <x v="617"/>
    <b v="1"/>
    <x v="4"/>
    <s v="Taco Basket 8 Shells"/>
    <n v="1"/>
    <n v="81"/>
    <n v="20.145"/>
  </r>
  <r>
    <x v="6"/>
    <x v="8"/>
    <s v="NY"/>
    <s v="EASECO Corp."/>
    <s v="Martin Stamps"/>
    <n v="54119"/>
    <x v="617"/>
    <x v="617"/>
    <b v="1"/>
    <x v="4"/>
    <s v="Filter Sheets 161⁄2˝ X 251⁄2˝"/>
    <n v="1"/>
    <n v="53"/>
    <n v="13.324999999999999"/>
  </r>
  <r>
    <x v="6"/>
    <x v="8"/>
    <s v="NY"/>
    <s v="EASECO Corp."/>
    <s v="Martin Stamps"/>
    <n v="54119"/>
    <x v="617"/>
    <x v="617"/>
    <b v="1"/>
    <x v="4"/>
    <s v="Fryer Brush"/>
    <n v="1"/>
    <n v="13"/>
    <n v="2.9413999999999998"/>
  </r>
  <r>
    <x v="6"/>
    <x v="8"/>
    <s v="NY"/>
    <s v="EASECO Corp."/>
    <s v="Martin Stamps"/>
    <n v="54119"/>
    <x v="617"/>
    <x v="617"/>
    <b v="1"/>
    <x v="4"/>
    <s v="Taco Basket 8 Shells"/>
    <n v="1"/>
    <n v="81"/>
    <n v="20.145"/>
  </r>
  <r>
    <x v="3"/>
    <x v="11"/>
    <s v="WY"/>
    <s v="KGCUNS Corp."/>
    <s v="Marlin Stubblefield"/>
    <n v="54132"/>
    <x v="617"/>
    <x v="617"/>
    <b v="1"/>
    <x v="3"/>
    <s v="Hot Food Table 3 Well"/>
    <n v="1"/>
    <n v="790"/>
    <n v="503.9803"/>
  </r>
  <r>
    <x v="3"/>
    <x v="11"/>
    <s v="WY"/>
    <s v="KGCUNS Corp."/>
    <s v="Marlin Stubblefield"/>
    <n v="54132"/>
    <x v="617"/>
    <x v="617"/>
    <b v="1"/>
    <x v="6"/>
    <s v="Cocktail Shaker 28 Oz"/>
    <n v="1"/>
    <n v="6"/>
    <n v="1.2738"/>
  </r>
  <r>
    <x v="3"/>
    <x v="11"/>
    <s v="UT"/>
    <s v="ANTUSW Corp."/>
    <s v="Marlin Stubblefield"/>
    <n v="54116"/>
    <x v="617"/>
    <x v="617"/>
    <b v="1"/>
    <x v="1"/>
    <s v="Commercial Juice Press"/>
    <n v="1"/>
    <n v="76"/>
    <n v="18.9175"/>
  </r>
  <r>
    <x v="3"/>
    <x v="11"/>
    <s v="UT"/>
    <s v="ANTUSW Corp."/>
    <s v="Marlin Stubblefield"/>
    <n v="54116"/>
    <x v="617"/>
    <x v="617"/>
    <b v="1"/>
    <x v="6"/>
    <s v="Cocktail Shaker 28 Oz"/>
    <n v="1"/>
    <n v="6"/>
    <n v="1.2738"/>
  </r>
  <r>
    <x v="3"/>
    <x v="11"/>
    <s v="NV"/>
    <s v="SCUUTM Corp."/>
    <s v="Marlin Stubblefield"/>
    <n v="54118"/>
    <x v="617"/>
    <x v="617"/>
    <b v="1"/>
    <x v="4"/>
    <s v="Fry Basket Yellow Handle"/>
    <n v="1"/>
    <n v="23"/>
    <n v="5.3616000000000001"/>
  </r>
  <r>
    <x v="6"/>
    <x v="8"/>
    <s v="NY"/>
    <s v="UPSTMA Corp."/>
    <s v="Martin Stamps"/>
    <n v="54105"/>
    <x v="617"/>
    <x v="617"/>
    <b v="1"/>
    <x v="4"/>
    <s v="Fry Basket Yellow Handle"/>
    <n v="1"/>
    <n v="23"/>
    <n v="5.3616000000000001"/>
  </r>
  <r>
    <x v="6"/>
    <x v="8"/>
    <s v="NY"/>
    <s v="UPSTMA Corp."/>
    <s v="Martin Stamps"/>
    <n v="54105"/>
    <x v="617"/>
    <x v="617"/>
    <b v="1"/>
    <x v="4"/>
    <s v="Fryer Brush"/>
    <n v="1"/>
    <n v="13"/>
    <n v="2.9413999999999998"/>
  </r>
  <r>
    <x v="6"/>
    <x v="8"/>
    <s v="NY"/>
    <s v="UPSTMA Corp."/>
    <s v="Martin Stamps"/>
    <n v="54105"/>
    <x v="617"/>
    <x v="617"/>
    <b v="1"/>
    <x v="4"/>
    <s v="Taco Basket 8 Shells"/>
    <n v="1"/>
    <n v="81"/>
    <n v="20.145"/>
  </r>
  <r>
    <x v="6"/>
    <x v="8"/>
    <s v="NY"/>
    <s v="UPSTMA Corp."/>
    <s v="Martin Stamps"/>
    <n v="54105"/>
    <x v="617"/>
    <x v="617"/>
    <b v="1"/>
    <x v="2"/>
    <s v="Electric Steamer"/>
    <n v="1"/>
    <n v="3735"/>
    <n v="1805.8108999999999"/>
  </r>
  <r>
    <x v="6"/>
    <x v="8"/>
    <s v="OH"/>
    <s v="DUWCHU Corp."/>
    <s v="Martin Stamps"/>
    <n v="54140"/>
    <x v="617"/>
    <x v="617"/>
    <b v="1"/>
    <x v="6"/>
    <s v="Cocktail Shaker 28 Oz"/>
    <n v="1"/>
    <n v="6"/>
    <n v="1.2738"/>
  </r>
  <r>
    <x v="6"/>
    <x v="8"/>
    <s v="OH"/>
    <s v="DUWCHU Corp."/>
    <s v="Martin Stamps"/>
    <n v="54140"/>
    <x v="617"/>
    <x v="617"/>
    <b v="1"/>
    <x v="4"/>
    <s v="Fry Basket Yellow Handle"/>
    <n v="1"/>
    <n v="23"/>
    <n v="5.3616000000000001"/>
  </r>
  <r>
    <x v="3"/>
    <x v="11"/>
    <s v="CO"/>
    <s v="CASLUS Corp."/>
    <s v="Marlin Stubblefield"/>
    <n v="54112"/>
    <x v="617"/>
    <x v="617"/>
    <b v="1"/>
    <x v="4"/>
    <s v="Filter Sheets 161⁄2˝ X 251⁄2˝"/>
    <n v="1"/>
    <n v="53"/>
    <n v="13.324999999999999"/>
  </r>
  <r>
    <x v="3"/>
    <x v="11"/>
    <s v="CO"/>
    <s v="CASLUS Corp."/>
    <s v="Marlin Stubblefield"/>
    <n v="54112"/>
    <x v="617"/>
    <x v="617"/>
    <b v="1"/>
    <x v="6"/>
    <s v="Cocktail Shaker 28 Oz"/>
    <n v="1"/>
    <n v="6"/>
    <n v="1.2738"/>
  </r>
  <r>
    <x v="5"/>
    <x v="5"/>
    <s v="TX"/>
    <s v="TUXOSH Corp."/>
    <s v="Carma Gough"/>
    <n v="54117"/>
    <x v="617"/>
    <x v="617"/>
    <b v="1"/>
    <x v="6"/>
    <s v="Glass Rimmers Triple Brushes"/>
    <n v="1"/>
    <n v="20"/>
    <n v="4.4946000000000002"/>
  </r>
  <r>
    <x v="5"/>
    <x v="5"/>
    <s v="TX"/>
    <s v="TUXOSH Corp."/>
    <s v="Carma Gough"/>
    <n v="54117"/>
    <x v="617"/>
    <x v="617"/>
    <b v="1"/>
    <x v="4"/>
    <s v="Filter Sheets 14˝ X 22˝"/>
    <n v="1"/>
    <n v="59"/>
    <n v="14.7775"/>
  </r>
  <r>
    <x v="5"/>
    <x v="5"/>
    <s v="TX"/>
    <s v="TUXOSH Corp."/>
    <s v="Carma Gough"/>
    <n v="54121"/>
    <x v="617"/>
    <x v="617"/>
    <b v="1"/>
    <x v="6"/>
    <s v="Cocktail Shaker 28 Oz"/>
    <n v="2"/>
    <n v="12"/>
    <n v="5.0952000000000002"/>
  </r>
  <r>
    <x v="5"/>
    <x v="5"/>
    <s v="TX"/>
    <s v="TUXOSH Corp."/>
    <s v="Carma Gough"/>
    <n v="54121"/>
    <x v="617"/>
    <x v="617"/>
    <b v="1"/>
    <x v="6"/>
    <s v="Glass Rimmers Triple Brushes"/>
    <n v="1"/>
    <n v="20"/>
    <n v="4.4946000000000002"/>
  </r>
  <r>
    <x v="5"/>
    <x v="5"/>
    <s v="TX"/>
    <s v="TWORIV Corp."/>
    <s v="Carma Gough"/>
    <n v="54106"/>
    <x v="617"/>
    <x v="617"/>
    <b v="1"/>
    <x v="4"/>
    <s v="Filter Sheets 161⁄2˝ X 251⁄2˝"/>
    <n v="2"/>
    <n v="106"/>
    <n v="53.3"/>
  </r>
  <r>
    <x v="5"/>
    <x v="5"/>
    <s v="TX"/>
    <s v="TWORIV Corp."/>
    <s v="Carma Gough"/>
    <n v="54106"/>
    <x v="617"/>
    <x v="617"/>
    <b v="1"/>
    <x v="4"/>
    <s v="Fryer Brush"/>
    <n v="1"/>
    <n v="13"/>
    <n v="2.9413999999999998"/>
  </r>
  <r>
    <x v="5"/>
    <x v="5"/>
    <s v="TX"/>
    <s v="TWORIV Corp."/>
    <s v="Carma Gough"/>
    <n v="54106"/>
    <x v="617"/>
    <x v="617"/>
    <b v="1"/>
    <x v="4"/>
    <s v="Taco Basket 8 Shells"/>
    <n v="1"/>
    <n v="81"/>
    <n v="20.145"/>
  </r>
  <r>
    <x v="5"/>
    <x v="6"/>
    <s v="AL"/>
    <s v="MULSUN Corp."/>
    <s v="Ashleigh Friedman"/>
    <n v="54137"/>
    <x v="617"/>
    <x v="617"/>
    <b v="1"/>
    <x v="6"/>
    <s v="Cocktail Shaker 28 Oz"/>
    <n v="1"/>
    <n v="6"/>
    <n v="1.2738"/>
  </r>
  <r>
    <x v="5"/>
    <x v="6"/>
    <s v="AL"/>
    <s v="MULSUN Corp."/>
    <s v="Ashleigh Friedman"/>
    <n v="54137"/>
    <x v="617"/>
    <x v="617"/>
    <b v="1"/>
    <x v="4"/>
    <s v="Filter Sheets 163⁄8˝ X 243⁄8˝"/>
    <n v="1"/>
    <n v="41"/>
    <n v="10.130000000000001"/>
  </r>
  <r>
    <x v="4"/>
    <x v="4"/>
    <s v="NC"/>
    <s v="USACHM Corp."/>
    <s v="Alda Carden"/>
    <n v="54122"/>
    <x v="617"/>
    <x v="617"/>
    <b v="1"/>
    <x v="4"/>
    <s v="Fryer Brush"/>
    <n v="1"/>
    <n v="13"/>
    <n v="2.9413999999999998"/>
  </r>
  <r>
    <x v="4"/>
    <x v="4"/>
    <s v="NC"/>
    <s v="USACHM Corp."/>
    <s v="Alda Carden"/>
    <n v="54122"/>
    <x v="617"/>
    <x v="617"/>
    <b v="1"/>
    <x v="4"/>
    <s v="Filter Sheets 14˝ X 22˝"/>
    <n v="1"/>
    <n v="59"/>
    <n v="14.7775"/>
  </r>
  <r>
    <x v="4"/>
    <x v="4"/>
    <s v="NC"/>
    <s v="USACHM Corp."/>
    <s v="Alda Carden"/>
    <n v="54122"/>
    <x v="617"/>
    <x v="617"/>
    <b v="1"/>
    <x v="6"/>
    <s v="Glass Rimmers Twin Brushes"/>
    <n v="1"/>
    <n v="18"/>
    <n v="3.9489999999999998"/>
  </r>
  <r>
    <x v="4"/>
    <x v="4"/>
    <s v="NC"/>
    <s v="TAREKA Corp."/>
    <s v="Alda Carden"/>
    <n v="54131"/>
    <x v="617"/>
    <x v="617"/>
    <b v="1"/>
    <x v="3"/>
    <s v="Hot Food Table 3 Well"/>
    <n v="1"/>
    <n v="790"/>
    <n v="503.9803"/>
  </r>
  <r>
    <x v="4"/>
    <x v="4"/>
    <s v="NC"/>
    <s v="TAREKA Corp."/>
    <s v="Alda Carden"/>
    <n v="54131"/>
    <x v="617"/>
    <x v="617"/>
    <b v="1"/>
    <x v="6"/>
    <s v="Glass Rimmers Triple Brushes"/>
    <n v="1"/>
    <n v="20"/>
    <n v="4.4946000000000002"/>
  </r>
  <r>
    <x v="4"/>
    <x v="4"/>
    <s v="NC"/>
    <s v="TAREKA Corp."/>
    <s v="Alda Carden"/>
    <n v="54131"/>
    <x v="617"/>
    <x v="617"/>
    <b v="1"/>
    <x v="6"/>
    <s v="Cocktail Shaker 28 Oz"/>
    <n v="2"/>
    <n v="12"/>
    <n v="5.0952000000000002"/>
  </r>
  <r>
    <x v="5"/>
    <x v="6"/>
    <s v="FL"/>
    <s v="CEATUT Corp."/>
    <s v="Ashleigh Friedman"/>
    <n v="54125"/>
    <x v="617"/>
    <x v="617"/>
    <b v="1"/>
    <x v="6"/>
    <s v="Cocktail Shaker 28 Oz"/>
    <n v="1"/>
    <n v="6"/>
    <n v="1.2738"/>
  </r>
  <r>
    <x v="5"/>
    <x v="6"/>
    <s v="FL"/>
    <s v="CEATUT Corp."/>
    <s v="Ashleigh Friedman"/>
    <n v="54125"/>
    <x v="617"/>
    <x v="617"/>
    <b v="1"/>
    <x v="4"/>
    <s v="Filter Sheets 14˝ X 22˝"/>
    <n v="1"/>
    <n v="59"/>
    <n v="14.7775"/>
  </r>
  <r>
    <x v="5"/>
    <x v="6"/>
    <s v="FL"/>
    <s v="CHAQCH Corp."/>
    <s v="Ashleigh Friedman"/>
    <n v="54143"/>
    <x v="617"/>
    <x v="617"/>
    <b v="1"/>
    <x v="6"/>
    <s v="Cocktail Shaker 28 Oz"/>
    <n v="1"/>
    <n v="6"/>
    <n v="1.2738"/>
  </r>
  <r>
    <x v="5"/>
    <x v="6"/>
    <s v="FL"/>
    <s v="CHAQCH Corp."/>
    <s v="Ashleigh Friedman"/>
    <n v="54143"/>
    <x v="617"/>
    <x v="617"/>
    <b v="1"/>
    <x v="6"/>
    <s v="Glass Rimmers Triple Brushes"/>
    <n v="1"/>
    <n v="20"/>
    <n v="4.4946000000000002"/>
  </r>
  <r>
    <x v="5"/>
    <x v="6"/>
    <s v="FL"/>
    <s v="CHAQCH Corp."/>
    <s v="Ashleigh Friedman"/>
    <n v="54143"/>
    <x v="617"/>
    <x v="617"/>
    <b v="1"/>
    <x v="3"/>
    <s v="Holding Cabinet 1342W"/>
    <n v="1"/>
    <n v="1759"/>
    <n v="753.41399999999999"/>
  </r>
  <r>
    <x v="5"/>
    <x v="6"/>
    <s v="GA"/>
    <s v="WATKAN Corp."/>
    <s v="Tory Hanlon"/>
    <n v="54110"/>
    <x v="617"/>
    <x v="617"/>
    <b v="1"/>
    <x v="6"/>
    <s v="Cocktail Shaker 28 Oz"/>
    <n v="2"/>
    <n v="12"/>
    <n v="5.0952000000000002"/>
  </r>
  <r>
    <x v="5"/>
    <x v="6"/>
    <s v="GA"/>
    <s v="SUASHU Corp."/>
    <s v="Tory Hanlon"/>
    <n v="54109"/>
    <x v="617"/>
    <x v="617"/>
    <b v="1"/>
    <x v="0"/>
    <s v="Ice Machine"/>
    <n v="1"/>
    <n v="1973"/>
    <n v="854.99839999999995"/>
  </r>
  <r>
    <x v="5"/>
    <x v="6"/>
    <s v="GA"/>
    <s v="SUASHU Corp."/>
    <s v="Tory Hanlon"/>
    <n v="54109"/>
    <x v="617"/>
    <x v="617"/>
    <b v="1"/>
    <x v="4"/>
    <s v="Fryer Brush"/>
    <n v="1"/>
    <n v="13"/>
    <n v="2.9413999999999998"/>
  </r>
  <r>
    <x v="5"/>
    <x v="6"/>
    <s v="GA"/>
    <s v="SUASHU Corp."/>
    <s v="Tory Hanlon"/>
    <n v="54109"/>
    <x v="617"/>
    <x v="617"/>
    <b v="1"/>
    <x v="6"/>
    <s v="Glass Rimmers Triple Brushes"/>
    <n v="1"/>
    <n v="20"/>
    <n v="4.4946000000000002"/>
  </r>
  <r>
    <x v="5"/>
    <x v="6"/>
    <s v="GA"/>
    <s v="SUASHU Corp."/>
    <s v="Tory Hanlon"/>
    <n v="54109"/>
    <x v="617"/>
    <x v="617"/>
    <b v="1"/>
    <x v="6"/>
    <s v="Cocktail Shaker 28 Oz"/>
    <n v="1"/>
    <n v="6"/>
    <n v="1.2738"/>
  </r>
  <r>
    <x v="5"/>
    <x v="6"/>
    <s v="FL"/>
    <s v="HUACO Corp."/>
    <s v="Ashleigh Friedman"/>
    <n v="54127"/>
    <x v="617"/>
    <x v="617"/>
    <b v="1"/>
    <x v="6"/>
    <s v="Cocktail Shaker 28 Oz"/>
    <n v="2"/>
    <n v="12"/>
    <n v="5.0952000000000002"/>
  </r>
  <r>
    <x v="5"/>
    <x v="6"/>
    <s v="FL"/>
    <s v="HUACO Corp."/>
    <s v="Ashleigh Friedman"/>
    <n v="54127"/>
    <x v="617"/>
    <x v="617"/>
    <b v="1"/>
    <x v="4"/>
    <s v="Filter Sheets 163⁄8˝ X 243⁄8˝"/>
    <n v="1"/>
    <n v="41"/>
    <n v="10.130000000000001"/>
  </r>
  <r>
    <x v="5"/>
    <x v="6"/>
    <s v="GA"/>
    <s v="OJCUNC Corp."/>
    <s v="Tory Hanlon"/>
    <n v="54144"/>
    <x v="617"/>
    <x v="617"/>
    <b v="1"/>
    <x v="3"/>
    <s v="Holding Cabinet 1342W"/>
    <n v="1"/>
    <n v="1759"/>
    <n v="753.41399999999999"/>
  </r>
  <r>
    <x v="5"/>
    <x v="6"/>
    <s v="GA"/>
    <s v="OJCUNC Corp."/>
    <s v="Tory Hanlon"/>
    <n v="54144"/>
    <x v="617"/>
    <x v="617"/>
    <b v="1"/>
    <x v="6"/>
    <s v="Cocktail Shaker 28 Oz"/>
    <n v="1"/>
    <n v="6"/>
    <n v="1.2738"/>
  </r>
  <r>
    <x v="5"/>
    <x v="6"/>
    <s v="FL"/>
    <s v="NUKUMA Corp."/>
    <s v="Ashleigh Friedman"/>
    <n v="54146"/>
    <x v="617"/>
    <x v="617"/>
    <b v="1"/>
    <x v="6"/>
    <s v="Glass Rimmers Triple Brushes"/>
    <n v="1"/>
    <n v="20"/>
    <n v="4.4946000000000002"/>
  </r>
  <r>
    <x v="5"/>
    <x v="6"/>
    <s v="FL"/>
    <s v="NUKUMA Corp."/>
    <s v="Ashleigh Friedman"/>
    <n v="54146"/>
    <x v="617"/>
    <x v="617"/>
    <b v="1"/>
    <x v="0"/>
    <s v="Swing Door Refrigerator"/>
    <n v="1"/>
    <n v="4120"/>
    <n v="2021.4958999999999"/>
  </r>
  <r>
    <x v="5"/>
    <x v="6"/>
    <s v="GA"/>
    <s v="JUHNNY Corp."/>
    <s v="Tory Hanlon"/>
    <n v="54126"/>
    <x v="617"/>
    <x v="617"/>
    <b v="1"/>
    <x v="4"/>
    <s v="Fryer Brush"/>
    <n v="1"/>
    <n v="13"/>
    <n v="2.9413999999999998"/>
  </r>
  <r>
    <x v="5"/>
    <x v="6"/>
    <s v="GA"/>
    <s v="JUHNNY Corp."/>
    <s v="Tory Hanlon"/>
    <n v="54126"/>
    <x v="617"/>
    <x v="617"/>
    <b v="1"/>
    <x v="4"/>
    <s v="Filter Sheets 14˝ X 22˝"/>
    <n v="1"/>
    <n v="59"/>
    <n v="14.7775"/>
  </r>
  <r>
    <x v="5"/>
    <x v="6"/>
    <s v="GA"/>
    <s v="JUHNNY Corp."/>
    <s v="Tory Hanlon"/>
    <n v="54126"/>
    <x v="617"/>
    <x v="617"/>
    <b v="1"/>
    <x v="6"/>
    <s v="Cocktail Shaker 28 Oz"/>
    <n v="1"/>
    <n v="6"/>
    <n v="1.2738"/>
  </r>
  <r>
    <x v="5"/>
    <x v="6"/>
    <s v="FL"/>
    <s v="PRUTTA Corp."/>
    <s v="Ashleigh Friedman"/>
    <n v="54130"/>
    <x v="617"/>
    <x v="617"/>
    <b v="1"/>
    <x v="4"/>
    <s v="Fryer Brush"/>
    <n v="1"/>
    <n v="13"/>
    <n v="2.9413999999999998"/>
  </r>
  <r>
    <x v="5"/>
    <x v="6"/>
    <s v="FL"/>
    <s v="PRUTTA Corp."/>
    <s v="Ashleigh Friedman"/>
    <n v="54130"/>
    <x v="617"/>
    <x v="617"/>
    <b v="1"/>
    <x v="4"/>
    <s v="Taco Basket 8 Shells"/>
    <n v="1"/>
    <n v="81"/>
    <n v="20.145"/>
  </r>
  <r>
    <x v="5"/>
    <x v="6"/>
    <s v="FL"/>
    <s v="PRUTTA Corp."/>
    <s v="Ashleigh Friedman"/>
    <n v="54130"/>
    <x v="617"/>
    <x v="617"/>
    <b v="1"/>
    <x v="2"/>
    <s v="Rice Cooker 24 Cup Capacity"/>
    <n v="1"/>
    <n v="165"/>
    <n v="54.182699999999997"/>
  </r>
  <r>
    <x v="5"/>
    <x v="6"/>
    <s v="GA"/>
    <s v="EZBUS Corp."/>
    <s v="Tory Hanlon"/>
    <n v="54139"/>
    <x v="617"/>
    <x v="617"/>
    <b v="1"/>
    <x v="0"/>
    <s v="Swing Door Refrigerator"/>
    <n v="1"/>
    <n v="4120"/>
    <n v="2021.4958999999999"/>
  </r>
  <r>
    <x v="5"/>
    <x v="6"/>
    <s v="GA"/>
    <s v="EZBUS Corp."/>
    <s v="Tory Hanlon"/>
    <n v="54139"/>
    <x v="617"/>
    <x v="617"/>
    <b v="1"/>
    <x v="1"/>
    <s v="Commercial Juice Press"/>
    <n v="1"/>
    <n v="76"/>
    <n v="18.9175"/>
  </r>
  <r>
    <x v="5"/>
    <x v="6"/>
    <s v="GA"/>
    <s v="EZBUS Corp."/>
    <s v="Tory Hanlon"/>
    <n v="54139"/>
    <x v="617"/>
    <x v="617"/>
    <b v="1"/>
    <x v="6"/>
    <s v="Cocktail Shaker 28 Oz"/>
    <n v="1"/>
    <n v="6"/>
    <n v="1.2738"/>
  </r>
  <r>
    <x v="5"/>
    <x v="6"/>
    <s v="FL"/>
    <s v="SANCOO Corp."/>
    <s v="Ashleigh Friedman"/>
    <n v="54103"/>
    <x v="617"/>
    <x v="617"/>
    <b v="1"/>
    <x v="6"/>
    <s v="Glass Rimmers Triple Brushes"/>
    <n v="1"/>
    <n v="20"/>
    <n v="4.4946000000000002"/>
  </r>
  <r>
    <x v="5"/>
    <x v="6"/>
    <s v="FL"/>
    <s v="SANCOO Corp."/>
    <s v="Ashleigh Friedman"/>
    <n v="54103"/>
    <x v="617"/>
    <x v="617"/>
    <b v="1"/>
    <x v="4"/>
    <s v="Taco Basket 8 Shells"/>
    <n v="1"/>
    <n v="81"/>
    <n v="20.145"/>
  </r>
  <r>
    <x v="5"/>
    <x v="6"/>
    <s v="FL"/>
    <s v="SANCOO Corp."/>
    <s v="Ashleigh Friedman"/>
    <n v="54103"/>
    <x v="617"/>
    <x v="617"/>
    <b v="1"/>
    <x v="3"/>
    <s v="Holding Cabinet 1342W"/>
    <n v="1"/>
    <n v="1759"/>
    <n v="753.41399999999999"/>
  </r>
  <r>
    <x v="5"/>
    <x v="6"/>
    <s v="FL"/>
    <s v="SPECUQ Corp."/>
    <s v="Ashleigh Friedman"/>
    <n v="54136"/>
    <x v="617"/>
    <x v="617"/>
    <b v="1"/>
    <x v="6"/>
    <s v="Cocktail Shaker 28 Oz"/>
    <n v="2"/>
    <n v="12"/>
    <n v="5.0952000000000002"/>
  </r>
  <r>
    <x v="5"/>
    <x v="6"/>
    <s v="FL"/>
    <s v="SPECUQ Corp."/>
    <s v="Ashleigh Friedman"/>
    <n v="54136"/>
    <x v="617"/>
    <x v="617"/>
    <b v="1"/>
    <x v="6"/>
    <s v="Glass Rimmers Triple Brushes"/>
    <n v="1"/>
    <n v="20"/>
    <n v="4.4946000000000002"/>
  </r>
  <r>
    <x v="5"/>
    <x v="6"/>
    <s v="FL"/>
    <s v="SPECUQ Corp."/>
    <s v="Ashleigh Friedman"/>
    <n v="54136"/>
    <x v="617"/>
    <x v="617"/>
    <b v="1"/>
    <x v="4"/>
    <s v="Fryer Brush"/>
    <n v="1"/>
    <n v="13"/>
    <n v="2.9413999999999998"/>
  </r>
  <r>
    <x v="5"/>
    <x v="6"/>
    <s v="GA"/>
    <s v="BACKHU Corp."/>
    <s v="Tory Hanlon"/>
    <n v="54133"/>
    <x v="617"/>
    <x v="617"/>
    <b v="1"/>
    <x v="0"/>
    <s v="Swing Door Refrigerator"/>
    <n v="1"/>
    <n v="4120"/>
    <n v="2021.4958999999999"/>
  </r>
  <r>
    <x v="5"/>
    <x v="6"/>
    <s v="GA"/>
    <s v="BACKHU Corp."/>
    <s v="Tory Hanlon"/>
    <n v="54133"/>
    <x v="617"/>
    <x v="617"/>
    <b v="1"/>
    <x v="4"/>
    <s v="Taco Basket 8 Shells"/>
    <n v="1"/>
    <n v="81"/>
    <n v="20.145"/>
  </r>
  <r>
    <x v="5"/>
    <x v="6"/>
    <s v="GA"/>
    <s v="BACKHU Corp."/>
    <s v="Tory Hanlon"/>
    <n v="54133"/>
    <x v="617"/>
    <x v="617"/>
    <b v="1"/>
    <x v="6"/>
    <s v="Cocktail Shaker 28 Oz"/>
    <n v="1"/>
    <n v="6"/>
    <n v="1.2738"/>
  </r>
  <r>
    <x v="5"/>
    <x v="6"/>
    <s v="FL"/>
    <s v="TRAPLE Corp."/>
    <s v="Ashleigh Friedman"/>
    <n v="54135"/>
    <x v="617"/>
    <x v="617"/>
    <b v="1"/>
    <x v="6"/>
    <s v="Glass Rimmers Triple Brushes"/>
    <n v="1"/>
    <n v="20"/>
    <n v="4.4946000000000002"/>
  </r>
  <r>
    <x v="5"/>
    <x v="6"/>
    <s v="FL"/>
    <s v="TRAPLE Corp."/>
    <s v="Ashleigh Friedman"/>
    <n v="54135"/>
    <x v="617"/>
    <x v="617"/>
    <b v="1"/>
    <x v="2"/>
    <s v="Pizza Oven"/>
    <n v="1"/>
    <n v="1870"/>
    <n v="807.76880000000006"/>
  </r>
  <r>
    <x v="5"/>
    <x v="6"/>
    <s v="FL"/>
    <s v="WALGRU Corp."/>
    <s v="Ashleigh Friedman"/>
    <n v="54124"/>
    <x v="617"/>
    <x v="617"/>
    <b v="1"/>
    <x v="4"/>
    <s v="Fryer Brush"/>
    <n v="1"/>
    <n v="13"/>
    <n v="2.9413999999999998"/>
  </r>
  <r>
    <x v="0"/>
    <x v="0"/>
    <s v="CA"/>
    <s v="THECHR Corp."/>
    <s v="Dustin Gamboa"/>
    <n v="54170"/>
    <x v="618"/>
    <x v="618"/>
    <b v="1"/>
    <x v="4"/>
    <s v="Taco Basket 8 Shells"/>
    <n v="2"/>
    <n v="162"/>
    <n v="80.58"/>
  </r>
  <r>
    <x v="0"/>
    <x v="0"/>
    <s v="CA"/>
    <s v="THECHR Corp."/>
    <s v="Dustin Gamboa"/>
    <n v="54170"/>
    <x v="618"/>
    <x v="618"/>
    <b v="1"/>
    <x v="4"/>
    <s v="Fryer Brush"/>
    <n v="1"/>
    <n v="13"/>
    <n v="2.9413999999999998"/>
  </r>
  <r>
    <x v="0"/>
    <x v="0"/>
    <s v="CA"/>
    <s v="SUASOR Corp."/>
    <s v="Dustin Gamboa"/>
    <n v="54175"/>
    <x v="618"/>
    <x v="618"/>
    <b v="1"/>
    <x v="2"/>
    <s v="Gas Griddle 2 Burners"/>
    <n v="1"/>
    <n v="740"/>
    <n v="435.61759999999998"/>
  </r>
  <r>
    <x v="0"/>
    <x v="0"/>
    <s v="CA"/>
    <s v="SUASOR Corp."/>
    <s v="Dustin Gamboa"/>
    <n v="54175"/>
    <x v="618"/>
    <x v="618"/>
    <b v="1"/>
    <x v="6"/>
    <s v="Glass Rimmers Triple Brushes"/>
    <n v="1"/>
    <n v="20"/>
    <n v="4.4946000000000002"/>
  </r>
  <r>
    <x v="0"/>
    <x v="0"/>
    <s v="CA"/>
    <s v="SANJOO Corp."/>
    <s v="Dustin Gamboa"/>
    <n v="54153"/>
    <x v="618"/>
    <x v="618"/>
    <b v="1"/>
    <x v="4"/>
    <s v="Fryer Brush"/>
    <n v="1"/>
    <n v="13"/>
    <n v="2.9413999999999998"/>
  </r>
  <r>
    <x v="0"/>
    <x v="0"/>
    <s v="CA"/>
    <s v="SANJOO Corp."/>
    <s v="Dustin Gamboa"/>
    <n v="54153"/>
    <x v="618"/>
    <x v="618"/>
    <b v="1"/>
    <x v="6"/>
    <s v="Glass Rimmers Triple Brushes"/>
    <n v="1"/>
    <n v="20"/>
    <n v="4.4946000000000002"/>
  </r>
  <r>
    <x v="7"/>
    <x v="10"/>
    <s v="PQ"/>
    <s v="GRAYMU Corp."/>
    <s v="Faxon Mundy"/>
    <n v="54149"/>
    <x v="618"/>
    <x v="618"/>
    <b v="1"/>
    <x v="4"/>
    <s v="Taco Basket 8 Shells"/>
    <n v="2"/>
    <n v="162"/>
    <n v="80.58"/>
  </r>
  <r>
    <x v="7"/>
    <x v="10"/>
    <s v="PQ"/>
    <s v="GRAYMU Corp."/>
    <s v="Faxon Mundy"/>
    <n v="54149"/>
    <x v="618"/>
    <x v="618"/>
    <b v="1"/>
    <x v="2"/>
    <s v="Electric Steamer"/>
    <n v="1"/>
    <n v="3735"/>
    <n v="1805.8108999999999"/>
  </r>
  <r>
    <x v="0"/>
    <x v="0"/>
    <s v="CA"/>
    <s v="PRUVUT Corp."/>
    <s v="Dustin Gamboa"/>
    <n v="54168"/>
    <x v="618"/>
    <x v="618"/>
    <b v="1"/>
    <x v="4"/>
    <s v="Taco Basket 8 Shells"/>
    <n v="1"/>
    <n v="81"/>
    <n v="20.145"/>
  </r>
  <r>
    <x v="0"/>
    <x v="0"/>
    <s v="CA"/>
    <s v="PRUVUT Corp."/>
    <s v="Dustin Gamboa"/>
    <n v="54168"/>
    <x v="618"/>
    <x v="618"/>
    <b v="1"/>
    <x v="4"/>
    <s v="Fryer Brush"/>
    <n v="1"/>
    <n v="13"/>
    <n v="2.9413999999999998"/>
  </r>
  <r>
    <x v="7"/>
    <x v="10"/>
    <s v="PQ"/>
    <s v="YALEC Corp."/>
    <s v="Faxon Mundy"/>
    <n v="54169"/>
    <x v="618"/>
    <x v="618"/>
    <b v="1"/>
    <x v="4"/>
    <s v="Filter Sheets 14˝ X 22˝"/>
    <n v="1"/>
    <n v="59"/>
    <n v="14.7775"/>
  </r>
  <r>
    <x v="7"/>
    <x v="10"/>
    <s v="PQ"/>
    <s v="YALEC Corp."/>
    <s v="Faxon Mundy"/>
    <n v="54169"/>
    <x v="618"/>
    <x v="618"/>
    <b v="1"/>
    <x v="4"/>
    <s v="Fryer Brush"/>
    <n v="1"/>
    <n v="13"/>
    <n v="2.9413999999999998"/>
  </r>
  <r>
    <x v="7"/>
    <x v="10"/>
    <s v="PQ"/>
    <s v="YALEC Corp."/>
    <s v="Faxon Mundy"/>
    <n v="54169"/>
    <x v="618"/>
    <x v="618"/>
    <b v="1"/>
    <x v="4"/>
    <s v="Taco Basket 8 Shells"/>
    <n v="1"/>
    <n v="81"/>
    <n v="20.145"/>
  </r>
  <r>
    <x v="1"/>
    <x v="1"/>
    <s v="KS"/>
    <s v="NUSTHC Corp."/>
    <s v="Megan Winston"/>
    <n v="54166"/>
    <x v="618"/>
    <x v="618"/>
    <b v="1"/>
    <x v="6"/>
    <s v="Cocktail Shaker 28 Oz"/>
    <n v="1"/>
    <n v="6"/>
    <n v="1.2738"/>
  </r>
  <r>
    <x v="1"/>
    <x v="1"/>
    <s v="KS"/>
    <s v="NUSTHC Corp."/>
    <s v="Megan Winston"/>
    <n v="54166"/>
    <x v="618"/>
    <x v="618"/>
    <b v="1"/>
    <x v="4"/>
    <s v="Filter Sheets 163⁄8˝ X 243⁄8˝"/>
    <n v="1"/>
    <n v="41"/>
    <n v="10.130000000000001"/>
  </r>
  <r>
    <x v="1"/>
    <x v="1"/>
    <s v="KS"/>
    <s v="NUSTHC Corp."/>
    <s v="Megan Winston"/>
    <n v="54166"/>
    <x v="618"/>
    <x v="618"/>
    <b v="1"/>
    <x v="4"/>
    <s v="Taco Basket 8 Shells"/>
    <n v="1"/>
    <n v="81"/>
    <n v="20.145"/>
  </r>
  <r>
    <x v="0"/>
    <x v="0"/>
    <s v="CA"/>
    <s v="FRANCU Corp."/>
    <s v="Dustin Gamboa"/>
    <n v="54152"/>
    <x v="618"/>
    <x v="618"/>
    <b v="1"/>
    <x v="4"/>
    <s v="Filter Sheets 163⁄8˝ X 243⁄8˝"/>
    <n v="1"/>
    <n v="41"/>
    <n v="10.130000000000001"/>
  </r>
  <r>
    <x v="0"/>
    <x v="0"/>
    <s v="CA"/>
    <s v="FRANCU Corp."/>
    <s v="Dustin Gamboa"/>
    <n v="54152"/>
    <x v="618"/>
    <x v="618"/>
    <b v="1"/>
    <x v="6"/>
    <s v="Cocktail Shaker 28 Oz"/>
    <n v="1"/>
    <n v="6"/>
    <n v="1.2738"/>
  </r>
  <r>
    <x v="0"/>
    <x v="0"/>
    <s v="CA"/>
    <s v="CHUVUS Corp."/>
    <s v="Dustin Gamboa"/>
    <n v="54159"/>
    <x v="618"/>
    <x v="618"/>
    <b v="1"/>
    <x v="4"/>
    <s v="Fryer Brush"/>
    <n v="1"/>
    <n v="13"/>
    <n v="2.9413999999999998"/>
  </r>
  <r>
    <x v="0"/>
    <x v="0"/>
    <s v="CA"/>
    <s v="CANYUN Corp."/>
    <s v="Dustin Gamboa"/>
    <n v="54150"/>
    <x v="618"/>
    <x v="618"/>
    <b v="1"/>
    <x v="4"/>
    <s v="Filter Sheets 161⁄2˝ X 251⁄2˝"/>
    <n v="1"/>
    <n v="53"/>
    <n v="13.324999999999999"/>
  </r>
  <r>
    <x v="3"/>
    <x v="3"/>
    <s v="AZ"/>
    <s v="MADWAY Corp."/>
    <s v="Jasper Witcher"/>
    <n v="54183"/>
    <x v="618"/>
    <x v="618"/>
    <b v="1"/>
    <x v="4"/>
    <s v="Filter Sheets 163⁄8˝ X 243⁄8˝"/>
    <n v="1"/>
    <n v="41"/>
    <n v="10.130000000000001"/>
  </r>
  <r>
    <x v="3"/>
    <x v="3"/>
    <s v="AZ"/>
    <s v="MADWAY Corp."/>
    <s v="Jasper Witcher"/>
    <n v="54183"/>
    <x v="618"/>
    <x v="618"/>
    <b v="1"/>
    <x v="6"/>
    <s v="Cocktail Shaker 28 Oz"/>
    <n v="1"/>
    <n v="6"/>
    <n v="1.2738"/>
  </r>
  <r>
    <x v="2"/>
    <x v="7"/>
    <s v="MI"/>
    <s v="MORANE Corp."/>
    <s v="Norman Stackhouse"/>
    <n v="54179"/>
    <x v="618"/>
    <x v="618"/>
    <b v="1"/>
    <x v="6"/>
    <s v="Cocktail Shaker 28 Oz"/>
    <n v="1"/>
    <n v="6"/>
    <n v="1.2738"/>
  </r>
  <r>
    <x v="2"/>
    <x v="7"/>
    <s v="MI"/>
    <s v="MORANE Corp."/>
    <s v="Norman Stackhouse"/>
    <n v="54179"/>
    <x v="618"/>
    <x v="618"/>
    <b v="1"/>
    <x v="6"/>
    <s v="Spindle Drink Mixers 48 Oz. Poly. Container"/>
    <n v="1"/>
    <n v="115"/>
    <n v="30.313600000000001"/>
  </r>
  <r>
    <x v="2"/>
    <x v="7"/>
    <s v="MI"/>
    <s v="MORANE Corp."/>
    <s v="Norman Stackhouse"/>
    <n v="54179"/>
    <x v="618"/>
    <x v="618"/>
    <b v="1"/>
    <x v="4"/>
    <s v="Filter Sheets 161⁄2˝ X 251⁄2˝"/>
    <n v="1"/>
    <n v="53"/>
    <n v="13.324999999999999"/>
  </r>
  <r>
    <x v="2"/>
    <x v="7"/>
    <s v="MI"/>
    <s v="MORANE Corp."/>
    <s v="Norman Stackhouse"/>
    <n v="54179"/>
    <x v="618"/>
    <x v="618"/>
    <b v="1"/>
    <x v="3"/>
    <s v="Holding Cabinet 1342W"/>
    <n v="1"/>
    <n v="1759"/>
    <n v="753.41399999999999"/>
  </r>
  <r>
    <x v="3"/>
    <x v="11"/>
    <s v="WY"/>
    <s v="RCCEB Corp."/>
    <s v="Marlin Stubblefield"/>
    <n v="54184"/>
    <x v="618"/>
    <x v="618"/>
    <b v="1"/>
    <x v="6"/>
    <s v="Cocktail Shaker 28 Oz"/>
    <n v="1"/>
    <n v="6"/>
    <n v="1.2738"/>
  </r>
  <r>
    <x v="3"/>
    <x v="11"/>
    <s v="UT"/>
    <s v="PUWDUS Corp."/>
    <s v="Marlin Stubblefield"/>
    <n v="54154"/>
    <x v="618"/>
    <x v="618"/>
    <b v="1"/>
    <x v="4"/>
    <s v="Fryer Brush"/>
    <n v="1"/>
    <n v="13"/>
    <n v="2.9413999999999998"/>
  </r>
  <r>
    <x v="3"/>
    <x v="11"/>
    <s v="UT"/>
    <s v="PUWDUS Corp."/>
    <s v="Marlin Stubblefield"/>
    <n v="54154"/>
    <x v="618"/>
    <x v="618"/>
    <b v="1"/>
    <x v="4"/>
    <s v="Filter Sheets 14˝ X 22˝"/>
    <n v="1"/>
    <n v="59"/>
    <n v="14.7775"/>
  </r>
  <r>
    <x v="3"/>
    <x v="11"/>
    <s v="UT"/>
    <s v="CUQAUT Corp."/>
    <s v="Marlin Stubblefield"/>
    <n v="54151"/>
    <x v="618"/>
    <x v="618"/>
    <b v="1"/>
    <x v="4"/>
    <s v="Fryer Brush"/>
    <n v="1"/>
    <n v="13"/>
    <n v="2.9413999999999998"/>
  </r>
  <r>
    <x v="3"/>
    <x v="11"/>
    <s v="UT"/>
    <s v="CUQAUT Corp."/>
    <s v="Marlin Stubblefield"/>
    <n v="54151"/>
    <x v="618"/>
    <x v="618"/>
    <b v="1"/>
    <x v="4"/>
    <s v="Filter Sheets 14˝ X 22˝"/>
    <n v="1"/>
    <n v="59"/>
    <n v="14.7775"/>
  </r>
  <r>
    <x v="3"/>
    <x v="11"/>
    <s v="UT"/>
    <s v="CUQAUT Corp."/>
    <s v="Marlin Stubblefield"/>
    <n v="54151"/>
    <x v="618"/>
    <x v="618"/>
    <b v="1"/>
    <x v="6"/>
    <s v="Cocktail Shaker 28 Oz"/>
    <n v="1"/>
    <n v="6"/>
    <n v="1.2738"/>
  </r>
  <r>
    <x v="3"/>
    <x v="11"/>
    <s v="NV"/>
    <s v="OFFSHU Corp."/>
    <s v="Marlin Stubblefield"/>
    <n v="54174"/>
    <x v="618"/>
    <x v="618"/>
    <b v="1"/>
    <x v="0"/>
    <s v="Swing Door Refrigerator"/>
    <n v="1"/>
    <n v="4120"/>
    <n v="2021.4958999999999"/>
  </r>
  <r>
    <x v="3"/>
    <x v="11"/>
    <s v="NV"/>
    <s v="OFFSHU Corp."/>
    <s v="Marlin Stubblefield"/>
    <n v="54174"/>
    <x v="618"/>
    <x v="618"/>
    <b v="1"/>
    <x v="4"/>
    <s v="Filter Sheets 163⁄8˝ X 243⁄8˝"/>
    <n v="1"/>
    <n v="41"/>
    <n v="10.130000000000001"/>
  </r>
  <r>
    <x v="3"/>
    <x v="11"/>
    <s v="NV"/>
    <s v="OFFSHU Corp."/>
    <s v="Marlin Stubblefield"/>
    <n v="54174"/>
    <x v="618"/>
    <x v="618"/>
    <b v="1"/>
    <x v="6"/>
    <s v="Glass Rimmers Triple Brushes"/>
    <n v="1"/>
    <n v="20"/>
    <n v="4.4946000000000002"/>
  </r>
  <r>
    <x v="3"/>
    <x v="11"/>
    <s v="NV"/>
    <s v="OFFSHU Corp."/>
    <s v="Marlin Stubblefield"/>
    <n v="54174"/>
    <x v="618"/>
    <x v="618"/>
    <b v="1"/>
    <x v="6"/>
    <s v="Cocktail Shaker 28 Oz"/>
    <n v="1"/>
    <n v="6"/>
    <n v="1.2738"/>
  </r>
  <r>
    <x v="3"/>
    <x v="11"/>
    <s v="NV"/>
    <s v="JECKPU Corp."/>
    <s v="Marlin Stubblefield"/>
    <n v="54158"/>
    <x v="618"/>
    <x v="618"/>
    <b v="1"/>
    <x v="4"/>
    <s v="Fryer Brush"/>
    <n v="1"/>
    <n v="13"/>
    <n v="2.9413999999999998"/>
  </r>
  <r>
    <x v="3"/>
    <x v="11"/>
    <s v="CO"/>
    <s v="PTACUS Corp."/>
    <s v="Marlin Stubblefield"/>
    <n v="54182"/>
    <x v="618"/>
    <x v="618"/>
    <b v="1"/>
    <x v="3"/>
    <s v="Holding Cabinet 1342W"/>
    <n v="1"/>
    <n v="1759"/>
    <n v="753.41399999999999"/>
  </r>
  <r>
    <x v="3"/>
    <x v="11"/>
    <s v="CO"/>
    <s v="PTACUS Corp."/>
    <s v="Marlin Stubblefield"/>
    <n v="54182"/>
    <x v="618"/>
    <x v="618"/>
    <b v="1"/>
    <x v="6"/>
    <s v="Cocktail Shaker 28 Oz"/>
    <n v="1"/>
    <n v="6"/>
    <n v="1.2738"/>
  </r>
  <r>
    <x v="6"/>
    <x v="8"/>
    <s v="PA"/>
    <s v="STABAR Corp."/>
    <s v="Martin Stamps"/>
    <n v="54162"/>
    <x v="618"/>
    <x v="618"/>
    <b v="1"/>
    <x v="6"/>
    <s v="Glass Rimmers Twin Brushes"/>
    <n v="1"/>
    <n v="18"/>
    <n v="3.9489999999999998"/>
  </r>
  <r>
    <x v="6"/>
    <x v="8"/>
    <s v="PA"/>
    <s v="STABAR Corp."/>
    <s v="Martin Stamps"/>
    <n v="54162"/>
    <x v="618"/>
    <x v="618"/>
    <b v="1"/>
    <x v="4"/>
    <s v="Filter Sheets 163⁄8˝ X 243⁄8˝"/>
    <n v="1"/>
    <n v="41"/>
    <n v="10.130000000000001"/>
  </r>
  <r>
    <x v="6"/>
    <x v="8"/>
    <s v="PA"/>
    <s v="YUSUCA Corp."/>
    <s v="Martin Stamps"/>
    <n v="54156"/>
    <x v="618"/>
    <x v="618"/>
    <b v="1"/>
    <x v="6"/>
    <s v="Spindle Drink Mixers 48 Oz. Poly. Container"/>
    <n v="1"/>
    <n v="115"/>
    <n v="30.313600000000001"/>
  </r>
  <r>
    <x v="6"/>
    <x v="8"/>
    <s v="PA"/>
    <s v="YUSUCA Corp."/>
    <s v="Martin Stamps"/>
    <n v="54156"/>
    <x v="618"/>
    <x v="618"/>
    <b v="1"/>
    <x v="4"/>
    <s v="Fryer Brush"/>
    <n v="1"/>
    <n v="13"/>
    <n v="2.9413999999999998"/>
  </r>
  <r>
    <x v="5"/>
    <x v="5"/>
    <s v="TX"/>
    <s v="BRUWNM Corp."/>
    <s v="Carma Gough"/>
    <n v="54173"/>
    <x v="618"/>
    <x v="618"/>
    <b v="1"/>
    <x v="4"/>
    <s v="Taco Basket 8 Shells"/>
    <n v="1"/>
    <n v="81"/>
    <n v="20.145"/>
  </r>
  <r>
    <x v="5"/>
    <x v="5"/>
    <s v="TX"/>
    <s v="BRUWNM Corp."/>
    <s v="Carma Gough"/>
    <n v="54173"/>
    <x v="618"/>
    <x v="618"/>
    <b v="1"/>
    <x v="0"/>
    <s v="Swing Door Refrigerator"/>
    <n v="1"/>
    <n v="4120"/>
    <n v="2021.4958999999999"/>
  </r>
  <r>
    <x v="5"/>
    <x v="5"/>
    <s v="TX"/>
    <s v="HUBASD Corp."/>
    <s v="Carma Gough"/>
    <n v="54171"/>
    <x v="618"/>
    <x v="618"/>
    <b v="1"/>
    <x v="6"/>
    <s v="Cocktail Shaker 28 Oz"/>
    <n v="1"/>
    <n v="6"/>
    <n v="1.2738"/>
  </r>
  <r>
    <x v="5"/>
    <x v="5"/>
    <s v="TX"/>
    <s v="HUBASD Corp."/>
    <s v="Carma Gough"/>
    <n v="54171"/>
    <x v="618"/>
    <x v="618"/>
    <b v="1"/>
    <x v="4"/>
    <s v="Filter Sheets 163⁄8˝ X 243⁄8˝"/>
    <n v="1"/>
    <n v="41"/>
    <n v="10.130000000000001"/>
  </r>
  <r>
    <x v="5"/>
    <x v="5"/>
    <s v="TX"/>
    <s v="HUBASD Corp."/>
    <s v="Carma Gough"/>
    <n v="54171"/>
    <x v="618"/>
    <x v="618"/>
    <b v="1"/>
    <x v="4"/>
    <s v="Taco Basket 8 Shells"/>
    <n v="1"/>
    <n v="81"/>
    <n v="20.145"/>
  </r>
  <r>
    <x v="4"/>
    <x v="4"/>
    <s v="SC"/>
    <s v="DRAGGU Corp."/>
    <s v="Alda Carden"/>
    <n v="54161"/>
    <x v="618"/>
    <x v="618"/>
    <b v="1"/>
    <x v="4"/>
    <s v="Filter Sheets 163⁄8˝ X 243⁄8˝"/>
    <n v="1"/>
    <n v="41"/>
    <n v="10.130000000000001"/>
  </r>
  <r>
    <x v="5"/>
    <x v="5"/>
    <s v="TX"/>
    <s v="WUATHU Corp."/>
    <s v="Carma Gough"/>
    <n v="54167"/>
    <x v="618"/>
    <x v="618"/>
    <b v="1"/>
    <x v="6"/>
    <s v="Cocktail Shaker 28 Oz"/>
    <n v="1"/>
    <n v="6"/>
    <n v="1.2738"/>
  </r>
  <r>
    <x v="5"/>
    <x v="5"/>
    <s v="TX"/>
    <s v="WUATHU Corp."/>
    <s v="Carma Gough"/>
    <n v="54167"/>
    <x v="618"/>
    <x v="618"/>
    <b v="1"/>
    <x v="4"/>
    <s v="Fryer Brush"/>
    <n v="1"/>
    <n v="13"/>
    <n v="2.9413999999999998"/>
  </r>
  <r>
    <x v="5"/>
    <x v="5"/>
    <s v="TX"/>
    <s v="WUATHU Corp."/>
    <s v="Carma Gough"/>
    <n v="54167"/>
    <x v="618"/>
    <x v="618"/>
    <b v="1"/>
    <x v="2"/>
    <s v="Rice Cooker 24 Cup Capacity"/>
    <n v="1"/>
    <n v="165"/>
    <n v="54.182699999999997"/>
  </r>
  <r>
    <x v="4"/>
    <x v="4"/>
    <s v="SC"/>
    <s v="BEBBYT Corp."/>
    <s v="Alda Carden"/>
    <n v="54177"/>
    <x v="618"/>
    <x v="618"/>
    <b v="1"/>
    <x v="4"/>
    <s v="Fryer Brush"/>
    <n v="1"/>
    <n v="13"/>
    <n v="2.9413999999999998"/>
  </r>
  <r>
    <x v="4"/>
    <x v="4"/>
    <s v="SC"/>
    <s v="BEBBYT Corp."/>
    <s v="Alda Carden"/>
    <n v="54177"/>
    <x v="618"/>
    <x v="618"/>
    <b v="1"/>
    <x v="6"/>
    <s v="Glass Rimmers Triple Brushes"/>
    <n v="1"/>
    <n v="20"/>
    <n v="4.4946000000000002"/>
  </r>
  <r>
    <x v="4"/>
    <x v="4"/>
    <s v="SC"/>
    <s v="BEBBYT Corp."/>
    <s v="Alda Carden"/>
    <n v="54177"/>
    <x v="618"/>
    <x v="618"/>
    <b v="1"/>
    <x v="6"/>
    <s v="Cocktail Shaker 28 Oz"/>
    <n v="2"/>
    <n v="12"/>
    <n v="5.0952000000000002"/>
  </r>
  <r>
    <x v="4"/>
    <x v="4"/>
    <s v="NC"/>
    <s v="NOSHUV Corp."/>
    <s v="Alda Carden"/>
    <n v="54176"/>
    <x v="618"/>
    <x v="618"/>
    <b v="1"/>
    <x v="0"/>
    <s v="Ice Machine"/>
    <n v="1"/>
    <n v="1973"/>
    <n v="854.99839999999995"/>
  </r>
  <r>
    <x v="4"/>
    <x v="4"/>
    <s v="NC"/>
    <s v="NOSHUV Corp."/>
    <s v="Alda Carden"/>
    <n v="54176"/>
    <x v="618"/>
    <x v="618"/>
    <b v="1"/>
    <x v="6"/>
    <s v="Cocktail Shaker 28 Oz"/>
    <n v="1"/>
    <n v="6"/>
    <n v="1.2738"/>
  </r>
  <r>
    <x v="5"/>
    <x v="6"/>
    <s v="FL"/>
    <s v="ECTAUN Corp."/>
    <s v="Ashleigh Friedman"/>
    <n v="54172"/>
    <x v="618"/>
    <x v="618"/>
    <b v="1"/>
    <x v="6"/>
    <s v="Cocktail Shaker 28 Oz"/>
    <n v="1"/>
    <n v="6"/>
    <n v="1.2738"/>
  </r>
  <r>
    <x v="5"/>
    <x v="6"/>
    <s v="FL"/>
    <s v="ECTAUN Corp."/>
    <s v="Ashleigh Friedman"/>
    <n v="54172"/>
    <x v="618"/>
    <x v="618"/>
    <b v="1"/>
    <x v="4"/>
    <s v="Filter Sheets 161⁄2˝ X 251⁄2˝"/>
    <n v="1"/>
    <n v="53"/>
    <n v="13.324999999999999"/>
  </r>
  <r>
    <x v="5"/>
    <x v="6"/>
    <s v="FL"/>
    <s v="ECTAUN Corp."/>
    <s v="Ashleigh Friedman"/>
    <n v="54172"/>
    <x v="618"/>
    <x v="618"/>
    <b v="1"/>
    <x v="0"/>
    <s v="Ice Machine"/>
    <n v="1"/>
    <n v="1973"/>
    <n v="854.99839999999995"/>
  </r>
  <r>
    <x v="5"/>
    <x v="6"/>
    <s v="FL"/>
    <s v="NEBLUT Corp."/>
    <s v="Ashleigh Friedman"/>
    <n v="54181"/>
    <x v="618"/>
    <x v="618"/>
    <b v="1"/>
    <x v="4"/>
    <s v="Taco Basket 8 Shells"/>
    <n v="1"/>
    <n v="81"/>
    <n v="20.145"/>
  </r>
  <r>
    <x v="5"/>
    <x v="6"/>
    <s v="FL"/>
    <s v="NEBLUT Corp."/>
    <s v="Ashleigh Friedman"/>
    <n v="54181"/>
    <x v="618"/>
    <x v="618"/>
    <b v="1"/>
    <x v="3"/>
    <s v="Holding Cabinet 1342W"/>
    <n v="1"/>
    <n v="1759"/>
    <n v="753.41399999999999"/>
  </r>
  <r>
    <x v="5"/>
    <x v="6"/>
    <s v="FL"/>
    <s v="RAYCOR Corp."/>
    <s v="Ashleigh Friedman"/>
    <n v="54180"/>
    <x v="618"/>
    <x v="618"/>
    <b v="1"/>
    <x v="4"/>
    <s v="Taco Basket 8 Shells"/>
    <n v="1"/>
    <n v="81"/>
    <n v="20.145"/>
  </r>
  <r>
    <x v="5"/>
    <x v="6"/>
    <s v="FL"/>
    <s v="RAYCOR Corp."/>
    <s v="Ashleigh Friedman"/>
    <n v="54180"/>
    <x v="618"/>
    <x v="618"/>
    <b v="1"/>
    <x v="3"/>
    <s v="Holding Cabinet 1342W"/>
    <n v="1"/>
    <n v="1759"/>
    <n v="753.41399999999999"/>
  </r>
  <r>
    <x v="5"/>
    <x v="6"/>
    <s v="FL"/>
    <s v="RAYOSS Corp."/>
    <s v="Ashleigh Friedman"/>
    <n v="54165"/>
    <x v="618"/>
    <x v="618"/>
    <b v="1"/>
    <x v="4"/>
    <s v="Filter Sheets 161⁄2˝ X 251⁄2˝"/>
    <n v="1"/>
    <n v="53"/>
    <n v="13.324999999999999"/>
  </r>
  <r>
    <x v="5"/>
    <x v="6"/>
    <s v="FL"/>
    <s v="RAYOSS Corp."/>
    <s v="Ashleigh Friedman"/>
    <n v="54165"/>
    <x v="618"/>
    <x v="618"/>
    <b v="1"/>
    <x v="4"/>
    <s v="Fryer Brush"/>
    <n v="1"/>
    <n v="13"/>
    <n v="2.9413999999999998"/>
  </r>
  <r>
    <x v="5"/>
    <x v="6"/>
    <s v="GA"/>
    <s v="DUSMAN Corp."/>
    <s v="Tory Hanlon"/>
    <n v="54157"/>
    <x v="618"/>
    <x v="618"/>
    <b v="1"/>
    <x v="6"/>
    <s v="Glass Rimmers Triple Brushes"/>
    <n v="1"/>
    <n v="20"/>
    <n v="4.4946000000000002"/>
  </r>
  <r>
    <x v="5"/>
    <x v="6"/>
    <s v="GA"/>
    <s v="DUSMAN Corp."/>
    <s v="Tory Hanlon"/>
    <n v="54157"/>
    <x v="618"/>
    <x v="618"/>
    <b v="1"/>
    <x v="6"/>
    <s v="Cocktail Shaker 28 Oz"/>
    <n v="1"/>
    <n v="6"/>
    <n v="1.2738"/>
  </r>
  <r>
    <x v="5"/>
    <x v="6"/>
    <s v="GA"/>
    <s v="CUNTUS Corp."/>
    <s v="Tory Hanlon"/>
    <n v="54155"/>
    <x v="618"/>
    <x v="618"/>
    <b v="1"/>
    <x v="4"/>
    <s v="Filter Sheets 14˝ X 22˝"/>
    <n v="1"/>
    <n v="59"/>
    <n v="14.7775"/>
  </r>
  <r>
    <x v="5"/>
    <x v="6"/>
    <s v="FL"/>
    <s v="SHUSWU Corp."/>
    <s v="Ashleigh Friedman"/>
    <n v="54148"/>
    <x v="618"/>
    <x v="618"/>
    <b v="1"/>
    <x v="6"/>
    <s v="Cocktail Shaker 28 Oz"/>
    <n v="1"/>
    <n v="6"/>
    <n v="1.2738"/>
  </r>
  <r>
    <x v="5"/>
    <x v="6"/>
    <s v="FL"/>
    <s v="SHUSWU Corp."/>
    <s v="Ashleigh Friedman"/>
    <n v="54148"/>
    <x v="618"/>
    <x v="618"/>
    <b v="1"/>
    <x v="6"/>
    <s v="Glass Rimmers Triple Brushes"/>
    <n v="1"/>
    <n v="20"/>
    <n v="4.4946000000000002"/>
  </r>
  <r>
    <x v="5"/>
    <x v="6"/>
    <s v="FL"/>
    <s v="SHUSWU Corp."/>
    <s v="Ashleigh Friedman"/>
    <n v="54148"/>
    <x v="618"/>
    <x v="618"/>
    <b v="1"/>
    <x v="4"/>
    <s v="Fryer Brush"/>
    <n v="1"/>
    <n v="13"/>
    <n v="2.9413999999999998"/>
  </r>
  <r>
    <x v="5"/>
    <x v="6"/>
    <s v="FL"/>
    <s v="SHUSWU Corp."/>
    <s v="Ashleigh Friedman"/>
    <n v="54148"/>
    <x v="618"/>
    <x v="618"/>
    <b v="1"/>
    <x v="0"/>
    <s v="Swing Door Refrigerator"/>
    <n v="1"/>
    <n v="4120"/>
    <n v="2021.4958999999999"/>
  </r>
  <r>
    <x v="5"/>
    <x v="6"/>
    <s v="GA"/>
    <s v="CORGUU Corp."/>
    <s v="Tory Hanlon"/>
    <n v="54160"/>
    <x v="618"/>
    <x v="618"/>
    <b v="1"/>
    <x v="4"/>
    <s v="Fryer Brush"/>
    <n v="1"/>
    <n v="13"/>
    <n v="2.9413999999999998"/>
  </r>
  <r>
    <x v="5"/>
    <x v="6"/>
    <s v="GA"/>
    <s v="CORGUU Corp."/>
    <s v="Tory Hanlon"/>
    <n v="54160"/>
    <x v="618"/>
    <x v="618"/>
    <b v="1"/>
    <x v="6"/>
    <s v="Glass Rimmers Triple Brushes"/>
    <n v="1"/>
    <n v="20"/>
    <n v="4.4946000000000002"/>
  </r>
  <r>
    <x v="5"/>
    <x v="6"/>
    <s v="GA"/>
    <s v="CORGUU Corp."/>
    <s v="Tory Hanlon"/>
    <n v="54160"/>
    <x v="618"/>
    <x v="618"/>
    <b v="1"/>
    <x v="6"/>
    <s v="Cocktail Shaker 28 Oz"/>
    <n v="1"/>
    <n v="6"/>
    <n v="1.2738"/>
  </r>
  <r>
    <x v="5"/>
    <x v="6"/>
    <s v="FL"/>
    <s v="SUASHW Corp."/>
    <s v="Ashleigh Friedman"/>
    <n v="54164"/>
    <x v="618"/>
    <x v="618"/>
    <b v="1"/>
    <x v="6"/>
    <s v="Cocktail Shaker 28 Oz"/>
    <n v="1"/>
    <n v="6"/>
    <n v="1.2738"/>
  </r>
  <r>
    <x v="5"/>
    <x v="6"/>
    <s v="FL"/>
    <s v="SUASHW Corp."/>
    <s v="Ashleigh Friedman"/>
    <n v="54164"/>
    <x v="618"/>
    <x v="618"/>
    <b v="1"/>
    <x v="4"/>
    <s v="Fry Basket Yellow Handle"/>
    <n v="1"/>
    <n v="23"/>
    <n v="5.3616000000000001"/>
  </r>
  <r>
    <x v="5"/>
    <x v="6"/>
    <s v="FL"/>
    <s v="SUASHW Corp."/>
    <s v="Ashleigh Friedman"/>
    <n v="54164"/>
    <x v="618"/>
    <x v="618"/>
    <b v="1"/>
    <x v="4"/>
    <s v="Fryer Brush"/>
    <n v="2"/>
    <n v="26"/>
    <n v="11.765599999999999"/>
  </r>
  <r>
    <x v="5"/>
    <x v="6"/>
    <s v="FL"/>
    <s v="SUASHW Corp."/>
    <s v="Ashleigh Friedman"/>
    <n v="54164"/>
    <x v="618"/>
    <x v="618"/>
    <b v="1"/>
    <x v="4"/>
    <s v="Taco Basket 8 Shells"/>
    <n v="1"/>
    <n v="81"/>
    <n v="20.145"/>
  </r>
  <r>
    <x v="5"/>
    <x v="6"/>
    <s v="FL"/>
    <s v="UAQUQU Corp."/>
    <s v="Ashleigh Friedman"/>
    <n v="54163"/>
    <x v="618"/>
    <x v="618"/>
    <b v="1"/>
    <x v="6"/>
    <s v="Cocktail Shaker 28 Oz"/>
    <n v="1"/>
    <n v="6"/>
    <n v="1.2738"/>
  </r>
  <r>
    <x v="5"/>
    <x v="6"/>
    <s v="FL"/>
    <s v="UAQUQU Corp."/>
    <s v="Ashleigh Friedman"/>
    <n v="54163"/>
    <x v="618"/>
    <x v="618"/>
    <b v="1"/>
    <x v="4"/>
    <s v="Filter Sheets 161⁄2˝ X 251⁄2˝"/>
    <n v="1"/>
    <n v="53"/>
    <n v="13.324999999999999"/>
  </r>
  <r>
    <x v="5"/>
    <x v="6"/>
    <s v="FL"/>
    <s v="UGANGR Corp."/>
    <s v="Ashleigh Friedman"/>
    <n v="54178"/>
    <x v="618"/>
    <x v="618"/>
    <b v="1"/>
    <x v="6"/>
    <s v="Cocktail Shaker 28 Oz"/>
    <n v="1"/>
    <n v="6"/>
    <n v="1.2738"/>
  </r>
  <r>
    <x v="0"/>
    <x v="14"/>
    <s v="WA"/>
    <s v="PSMCUS Corp."/>
    <s v="Edward Cooley"/>
    <n v="54210"/>
    <x v="619"/>
    <x v="619"/>
    <b v="1"/>
    <x v="4"/>
    <s v="Filter Sheets 163⁄8˝ X 243⁄8˝"/>
    <n v="1"/>
    <n v="41"/>
    <n v="10.130000000000001"/>
  </r>
  <r>
    <x v="0"/>
    <x v="14"/>
    <s v="WA"/>
    <s v="PSMCUS Corp."/>
    <s v="Edward Cooley"/>
    <n v="54210"/>
    <x v="619"/>
    <x v="619"/>
    <b v="1"/>
    <x v="6"/>
    <s v="Cocktail Shaker 28 Oz"/>
    <n v="1"/>
    <n v="6"/>
    <n v="1.2738"/>
  </r>
  <r>
    <x v="7"/>
    <x v="10"/>
    <s v="NB"/>
    <s v="GUNUSA Corp."/>
    <s v="Faxon Mundy"/>
    <n v="54247"/>
    <x v="619"/>
    <x v="619"/>
    <b v="1"/>
    <x v="6"/>
    <s v="Cocktail Shaker 28 Oz"/>
    <n v="1"/>
    <n v="6"/>
    <n v="1.2738"/>
  </r>
  <r>
    <x v="7"/>
    <x v="10"/>
    <s v="NB"/>
    <s v="GUNUSA Corp."/>
    <s v="Faxon Mundy"/>
    <n v="54247"/>
    <x v="619"/>
    <x v="619"/>
    <b v="1"/>
    <x v="4"/>
    <s v="Filter Sheets 161⁄2˝ X 251⁄2˝"/>
    <n v="1"/>
    <n v="53"/>
    <n v="13.324999999999999"/>
  </r>
  <r>
    <x v="7"/>
    <x v="10"/>
    <s v="NB"/>
    <s v="GUNUSA Corp."/>
    <s v="Faxon Mundy"/>
    <n v="54247"/>
    <x v="619"/>
    <x v="619"/>
    <b v="1"/>
    <x v="3"/>
    <s v="Holding Cabinet 1342W"/>
    <n v="1"/>
    <n v="1759"/>
    <n v="753.41399999999999"/>
  </r>
  <r>
    <x v="7"/>
    <x v="10"/>
    <s v="NS"/>
    <s v="PORTSF Corp."/>
    <s v="Faxon Mundy"/>
    <n v="54223"/>
    <x v="619"/>
    <x v="619"/>
    <b v="1"/>
    <x v="6"/>
    <s v="Cocktail Shaker 28 Oz"/>
    <n v="1"/>
    <n v="6"/>
    <n v="1.2738"/>
  </r>
  <r>
    <x v="7"/>
    <x v="10"/>
    <s v="NS"/>
    <s v="PORTSF Corp."/>
    <s v="Faxon Mundy"/>
    <n v="54223"/>
    <x v="619"/>
    <x v="619"/>
    <b v="1"/>
    <x v="4"/>
    <s v="Fryer Brush"/>
    <n v="1"/>
    <n v="13"/>
    <n v="2.9413999999999998"/>
  </r>
  <r>
    <x v="0"/>
    <x v="0"/>
    <s v="CA"/>
    <s v="VULVOA Corp."/>
    <s v="Dustin Gamboa"/>
    <n v="54202"/>
    <x v="619"/>
    <x v="619"/>
    <b v="1"/>
    <x v="6"/>
    <s v="Cocktail Shaker 28 Oz"/>
    <n v="2"/>
    <n v="12"/>
    <n v="5.0952000000000002"/>
  </r>
  <r>
    <x v="7"/>
    <x v="10"/>
    <s v="ON"/>
    <s v="MECLUA Corp."/>
    <s v="Jarvis Mcdonough"/>
    <n v="54221"/>
    <x v="619"/>
    <x v="619"/>
    <b v="1"/>
    <x v="4"/>
    <s v="Fryer Brush"/>
    <n v="1"/>
    <n v="13"/>
    <n v="2.9413999999999998"/>
  </r>
  <r>
    <x v="0"/>
    <x v="0"/>
    <s v="CA"/>
    <s v="TUYUUA Corp."/>
    <s v="Dustin Gamboa"/>
    <n v="54228"/>
    <x v="619"/>
    <x v="619"/>
    <b v="1"/>
    <x v="6"/>
    <s v="Cocktail Shaker 28 Oz"/>
    <n v="2"/>
    <n v="12"/>
    <n v="5.0952000000000002"/>
  </r>
  <r>
    <x v="0"/>
    <x v="0"/>
    <s v="CA"/>
    <s v="TUMHUW Corp."/>
    <s v="Dustin Gamboa"/>
    <n v="54193"/>
    <x v="619"/>
    <x v="619"/>
    <b v="1"/>
    <x v="4"/>
    <s v="Filter Sheets 161⁄2˝ X 251⁄2˝"/>
    <n v="1"/>
    <n v="53"/>
    <n v="13.324999999999999"/>
  </r>
  <r>
    <x v="7"/>
    <x v="10"/>
    <s v="PE"/>
    <s v="ASLAND Corp."/>
    <s v="Jarvis Mcdonough"/>
    <n v="54198"/>
    <x v="619"/>
    <x v="619"/>
    <b v="1"/>
    <x v="6"/>
    <s v="Cocktail Shaker 28 Oz"/>
    <n v="1"/>
    <n v="6"/>
    <n v="1.2738"/>
  </r>
  <r>
    <x v="0"/>
    <x v="0"/>
    <s v="CA"/>
    <s v="SHOSTA Corp."/>
    <s v="Dustin Gamboa"/>
    <n v="54231"/>
    <x v="619"/>
    <x v="619"/>
    <b v="1"/>
    <x v="4"/>
    <s v="Taco Basket 8 Shells"/>
    <n v="1"/>
    <n v="81"/>
    <n v="20.145"/>
  </r>
  <r>
    <x v="0"/>
    <x v="0"/>
    <s v="CA"/>
    <s v="SHOSTA Corp."/>
    <s v="Dustin Gamboa"/>
    <n v="54231"/>
    <x v="619"/>
    <x v="619"/>
    <b v="1"/>
    <x v="6"/>
    <s v="Cocktail Shaker 28 Oz"/>
    <n v="1"/>
    <n v="6"/>
    <n v="1.2738"/>
  </r>
  <r>
    <x v="0"/>
    <x v="0"/>
    <s v="CA"/>
    <s v="SAMIHA Corp."/>
    <s v="Dustin Gamboa"/>
    <n v="54217"/>
    <x v="619"/>
    <x v="619"/>
    <b v="1"/>
    <x v="4"/>
    <s v="Taco Basket 8 Shells"/>
    <n v="1"/>
    <n v="81"/>
    <n v="20.145"/>
  </r>
  <r>
    <x v="0"/>
    <x v="0"/>
    <s v="CA"/>
    <s v="SAMIHA Corp."/>
    <s v="Dustin Gamboa"/>
    <n v="54217"/>
    <x v="619"/>
    <x v="619"/>
    <b v="1"/>
    <x v="4"/>
    <s v="Fryer Brush"/>
    <n v="1"/>
    <n v="13"/>
    <n v="2.9413999999999998"/>
  </r>
  <r>
    <x v="0"/>
    <x v="0"/>
    <s v="CA"/>
    <s v="SAMIHA Corp."/>
    <s v="Dustin Gamboa"/>
    <n v="54217"/>
    <x v="619"/>
    <x v="619"/>
    <b v="1"/>
    <x v="4"/>
    <s v="Filter Sheets 14˝ X 22˝"/>
    <n v="1"/>
    <n v="59"/>
    <n v="14.7775"/>
  </r>
  <r>
    <x v="0"/>
    <x v="0"/>
    <s v="CA"/>
    <s v="ROMUNA Corp."/>
    <s v="Dustin Gamboa"/>
    <n v="54190"/>
    <x v="619"/>
    <x v="619"/>
    <b v="1"/>
    <x v="0"/>
    <s v="Swing Door Refrigerator"/>
    <n v="1"/>
    <n v="4120"/>
    <n v="2021.4958999999999"/>
  </r>
  <r>
    <x v="0"/>
    <x v="0"/>
    <s v="CA"/>
    <s v="ROMUNA Corp."/>
    <s v="Dustin Gamboa"/>
    <n v="54190"/>
    <x v="619"/>
    <x v="619"/>
    <b v="1"/>
    <x v="4"/>
    <s v="Taco Basket 8 Shells"/>
    <n v="1"/>
    <n v="81"/>
    <n v="20.145"/>
  </r>
  <r>
    <x v="0"/>
    <x v="0"/>
    <s v="CA"/>
    <s v="ROMUNA Corp."/>
    <s v="Dustin Gamboa"/>
    <n v="54190"/>
    <x v="619"/>
    <x v="619"/>
    <b v="1"/>
    <x v="4"/>
    <s v="Fryer Brush"/>
    <n v="1"/>
    <n v="13"/>
    <n v="2.9413999999999998"/>
  </r>
  <r>
    <x v="0"/>
    <x v="0"/>
    <s v="CA"/>
    <s v="ROMUNA Corp."/>
    <s v="Dustin Gamboa"/>
    <n v="54190"/>
    <x v="619"/>
    <x v="619"/>
    <b v="1"/>
    <x v="4"/>
    <s v="Fry Basket Yellow Handle"/>
    <n v="1"/>
    <n v="23"/>
    <n v="5.3616000000000001"/>
  </r>
  <r>
    <x v="0"/>
    <x v="0"/>
    <s v="CA"/>
    <s v="MUSGAN Corp."/>
    <s v="Dustin Gamboa"/>
    <n v="54205"/>
    <x v="619"/>
    <x v="619"/>
    <b v="1"/>
    <x v="4"/>
    <s v="Taco Basket 8 Shells"/>
    <n v="1"/>
    <n v="81"/>
    <n v="20.145"/>
  </r>
  <r>
    <x v="0"/>
    <x v="0"/>
    <s v="CA"/>
    <s v="MUSGAN Corp."/>
    <s v="Dustin Gamboa"/>
    <n v="54205"/>
    <x v="619"/>
    <x v="619"/>
    <b v="1"/>
    <x v="4"/>
    <s v="Filter Sheets 161⁄2˝ X 251⁄2˝"/>
    <n v="1"/>
    <n v="53"/>
    <n v="13.324999999999999"/>
  </r>
  <r>
    <x v="0"/>
    <x v="0"/>
    <s v="CA"/>
    <s v="MBSUSV Corp."/>
    <s v="Dustin Gamboa"/>
    <n v="54189"/>
    <x v="619"/>
    <x v="619"/>
    <b v="1"/>
    <x v="2"/>
    <s v="Electric Steamer"/>
    <n v="1"/>
    <n v="3735"/>
    <n v="1805.8108999999999"/>
  </r>
  <r>
    <x v="1"/>
    <x v="1"/>
    <s v="KS"/>
    <s v="KANZAC Corp."/>
    <s v="Megan Winston"/>
    <n v="54192"/>
    <x v="619"/>
    <x v="619"/>
    <b v="1"/>
    <x v="6"/>
    <s v="Cocktail Shaker 28 Oz"/>
    <n v="1"/>
    <n v="6"/>
    <n v="1.2738"/>
  </r>
  <r>
    <x v="1"/>
    <x v="1"/>
    <s v="KS"/>
    <s v="KANZAC Corp."/>
    <s v="Megan Winston"/>
    <n v="54192"/>
    <x v="619"/>
    <x v="619"/>
    <b v="1"/>
    <x v="4"/>
    <s v="Filter Sheets 161⁄2˝ X 251⁄2˝"/>
    <n v="1"/>
    <n v="53"/>
    <n v="13.324999999999999"/>
  </r>
  <r>
    <x v="1"/>
    <x v="1"/>
    <s v="KS"/>
    <s v="THAYUS Corp."/>
    <s v="Megan Winston"/>
    <n v="54206"/>
    <x v="619"/>
    <x v="619"/>
    <b v="1"/>
    <x v="6"/>
    <s v="Cocktail Shaker 28 Oz"/>
    <n v="1"/>
    <n v="6"/>
    <n v="1.2738"/>
  </r>
  <r>
    <x v="0"/>
    <x v="0"/>
    <s v="CA"/>
    <s v="GITRAC Corp."/>
    <s v="Dustin Gamboa"/>
    <n v="54187"/>
    <x v="619"/>
    <x v="619"/>
    <b v="1"/>
    <x v="2"/>
    <s v="Pizza Oven"/>
    <n v="1"/>
    <n v="1870"/>
    <n v="807.76880000000006"/>
  </r>
  <r>
    <x v="0"/>
    <x v="0"/>
    <s v="CA"/>
    <s v="GITRAC Corp."/>
    <s v="Dustin Gamboa"/>
    <n v="54187"/>
    <x v="619"/>
    <x v="619"/>
    <b v="1"/>
    <x v="4"/>
    <s v="Taco Basket 8 Shells"/>
    <n v="1"/>
    <n v="81"/>
    <n v="20.145"/>
  </r>
  <r>
    <x v="0"/>
    <x v="0"/>
    <s v="CA"/>
    <s v="GITRAC Corp."/>
    <s v="Dustin Gamboa"/>
    <n v="54187"/>
    <x v="619"/>
    <x v="619"/>
    <b v="1"/>
    <x v="4"/>
    <s v="Fryer Brush"/>
    <n v="1"/>
    <n v="13"/>
    <n v="2.9413999999999998"/>
  </r>
  <r>
    <x v="0"/>
    <x v="0"/>
    <s v="CA"/>
    <s v="GITRAC Corp."/>
    <s v="Dustin Gamboa"/>
    <n v="54187"/>
    <x v="619"/>
    <x v="619"/>
    <b v="1"/>
    <x v="4"/>
    <s v="Filter Sheets 161⁄2˝ X 251⁄2˝"/>
    <n v="1"/>
    <n v="53"/>
    <n v="13.324999999999999"/>
  </r>
  <r>
    <x v="0"/>
    <x v="0"/>
    <s v="CA"/>
    <s v="GITRAC Corp."/>
    <s v="Dustin Gamboa"/>
    <n v="54187"/>
    <x v="619"/>
    <x v="619"/>
    <b v="1"/>
    <x v="6"/>
    <s v="Glass Rimmers Triple Brushes"/>
    <n v="1"/>
    <n v="20"/>
    <n v="4.4946000000000002"/>
  </r>
  <r>
    <x v="1"/>
    <x v="12"/>
    <s v="NE"/>
    <s v="ALLAUD Corp."/>
    <s v="Austen Cope"/>
    <n v="54248"/>
    <x v="619"/>
    <x v="619"/>
    <b v="1"/>
    <x v="4"/>
    <s v="Taco Basket 8 Shells"/>
    <n v="1"/>
    <n v="81"/>
    <n v="20.145"/>
  </r>
  <r>
    <x v="1"/>
    <x v="12"/>
    <s v="NE"/>
    <s v="ALLAUD Corp."/>
    <s v="Austen Cope"/>
    <n v="54248"/>
    <x v="619"/>
    <x v="619"/>
    <b v="1"/>
    <x v="3"/>
    <s v="Holding Cabinet 1342W"/>
    <n v="1"/>
    <n v="1759"/>
    <n v="753.41399999999999"/>
  </r>
  <r>
    <x v="0"/>
    <x v="0"/>
    <s v="CA"/>
    <s v="DUCAFU Corp."/>
    <s v="Dustin Gamboa"/>
    <n v="54204"/>
    <x v="619"/>
    <x v="619"/>
    <b v="1"/>
    <x v="5"/>
    <s v="Hot Dog Roller 10 Rollers"/>
    <n v="1"/>
    <n v="781"/>
    <n v="497.82150000000001"/>
  </r>
  <r>
    <x v="0"/>
    <x v="0"/>
    <s v="CA"/>
    <s v="DUCAFU Corp."/>
    <s v="Dustin Gamboa"/>
    <n v="54204"/>
    <x v="619"/>
    <x v="619"/>
    <b v="1"/>
    <x v="6"/>
    <s v="Glass Rimmers Triple Brushes"/>
    <n v="1"/>
    <n v="20"/>
    <n v="4.4946000000000002"/>
  </r>
  <r>
    <x v="0"/>
    <x v="0"/>
    <s v="CA"/>
    <s v="DUCAFU Corp."/>
    <s v="Dustin Gamboa"/>
    <n v="54204"/>
    <x v="619"/>
    <x v="619"/>
    <b v="1"/>
    <x v="6"/>
    <s v="Cocktail Shaker 28 Oz"/>
    <n v="1"/>
    <n v="6"/>
    <n v="1.2738"/>
  </r>
  <r>
    <x v="0"/>
    <x v="0"/>
    <s v="CA"/>
    <s v="CULUNA Corp."/>
    <s v="Dustin Gamboa"/>
    <n v="54201"/>
    <x v="619"/>
    <x v="619"/>
    <b v="1"/>
    <x v="4"/>
    <s v="Fryer Brush"/>
    <n v="1"/>
    <n v="13"/>
    <n v="2.9413999999999998"/>
  </r>
  <r>
    <x v="0"/>
    <x v="0"/>
    <s v="CA"/>
    <s v="CULUNA Corp."/>
    <s v="Dustin Gamboa"/>
    <n v="54201"/>
    <x v="619"/>
    <x v="619"/>
    <b v="1"/>
    <x v="6"/>
    <s v="Cocktail Shaker 28 Oz"/>
    <n v="1"/>
    <n v="6"/>
    <n v="1.2738"/>
  </r>
  <r>
    <x v="3"/>
    <x v="3"/>
    <s v="NM"/>
    <s v="ANIVUS Corp."/>
    <s v="Jasper Witcher"/>
    <n v="54229"/>
    <x v="619"/>
    <x v="619"/>
    <b v="1"/>
    <x v="4"/>
    <s v="Filter Sheets 163⁄8˝ X 243⁄8˝"/>
    <n v="1"/>
    <n v="41"/>
    <n v="10.130000000000001"/>
  </r>
  <r>
    <x v="3"/>
    <x v="3"/>
    <s v="NM"/>
    <s v="ANIVUS Corp."/>
    <s v="Jasper Witcher"/>
    <n v="54229"/>
    <x v="619"/>
    <x v="619"/>
    <b v="1"/>
    <x v="6"/>
    <s v="Cocktail Shaker 28 Oz"/>
    <n v="1"/>
    <n v="6"/>
    <n v="1.2738"/>
  </r>
  <r>
    <x v="3"/>
    <x v="3"/>
    <s v="AZ"/>
    <s v="VALLUY Corp."/>
    <s v="Jasper Witcher"/>
    <n v="54225"/>
    <x v="619"/>
    <x v="619"/>
    <b v="1"/>
    <x v="4"/>
    <s v="Taco Basket 8 Shells"/>
    <n v="1"/>
    <n v="81"/>
    <n v="20.145"/>
  </r>
  <r>
    <x v="3"/>
    <x v="3"/>
    <s v="AZ"/>
    <s v="VALLUY Corp."/>
    <s v="Jasper Witcher"/>
    <n v="54225"/>
    <x v="619"/>
    <x v="619"/>
    <b v="1"/>
    <x v="4"/>
    <s v="Filter Sheets 163⁄8˝ X 243⁄8˝"/>
    <n v="1"/>
    <n v="41"/>
    <n v="10.130000000000001"/>
  </r>
  <r>
    <x v="3"/>
    <x v="3"/>
    <s v="AZ"/>
    <s v="UCUNOL Corp."/>
    <s v="Jasper Witcher"/>
    <n v="54236"/>
    <x v="619"/>
    <x v="619"/>
    <b v="1"/>
    <x v="0"/>
    <s v="Ice Machine"/>
    <n v="1"/>
    <n v="1973"/>
    <n v="854.99839999999995"/>
  </r>
  <r>
    <x v="3"/>
    <x v="3"/>
    <s v="AZ"/>
    <s v="UCUNOL Corp."/>
    <s v="Jasper Witcher"/>
    <n v="54236"/>
    <x v="619"/>
    <x v="619"/>
    <b v="1"/>
    <x v="4"/>
    <s v="Taco Basket 8 Shells"/>
    <n v="1"/>
    <n v="81"/>
    <n v="20.145"/>
  </r>
  <r>
    <x v="3"/>
    <x v="3"/>
    <s v="AZ"/>
    <s v="UCUNOL Corp."/>
    <s v="Jasper Witcher"/>
    <n v="54236"/>
    <x v="619"/>
    <x v="619"/>
    <b v="1"/>
    <x v="4"/>
    <s v="Filter Sheets 161⁄2˝ X 251⁄2˝"/>
    <n v="1"/>
    <n v="53"/>
    <n v="13.324999999999999"/>
  </r>
  <r>
    <x v="3"/>
    <x v="3"/>
    <s v="AZ"/>
    <s v="TUSRAV Corp."/>
    <s v="Jasper Witcher"/>
    <n v="54196"/>
    <x v="619"/>
    <x v="619"/>
    <b v="1"/>
    <x v="4"/>
    <s v="Taco Basket 8 Shells"/>
    <n v="1"/>
    <n v="81"/>
    <n v="20.145"/>
  </r>
  <r>
    <x v="3"/>
    <x v="3"/>
    <s v="AZ"/>
    <s v="TUSRAV Corp."/>
    <s v="Jasper Witcher"/>
    <n v="54196"/>
    <x v="619"/>
    <x v="619"/>
    <b v="1"/>
    <x v="4"/>
    <s v="Filter Sheets 161⁄2˝ X 251⁄2˝"/>
    <n v="1"/>
    <n v="53"/>
    <n v="13.324999999999999"/>
  </r>
  <r>
    <x v="3"/>
    <x v="3"/>
    <s v="AZ"/>
    <s v="TUSRAV Corp."/>
    <s v="Jasper Witcher"/>
    <n v="54196"/>
    <x v="619"/>
    <x v="619"/>
    <b v="1"/>
    <x v="6"/>
    <s v="Cocktail Shaker 28 Oz"/>
    <n v="1"/>
    <n v="6"/>
    <n v="1.2738"/>
  </r>
  <r>
    <x v="2"/>
    <x v="7"/>
    <s v="MI"/>
    <s v="COSESY Corp."/>
    <s v="Norman Stackhouse"/>
    <n v="54246"/>
    <x v="619"/>
    <x v="619"/>
    <b v="1"/>
    <x v="6"/>
    <s v="Cocktail Shaker 28 Oz"/>
    <n v="2"/>
    <n v="12"/>
    <n v="5.0952000000000002"/>
  </r>
  <r>
    <x v="2"/>
    <x v="7"/>
    <s v="MI"/>
    <s v="COSESY Corp."/>
    <s v="Norman Stackhouse"/>
    <n v="54246"/>
    <x v="619"/>
    <x v="619"/>
    <b v="1"/>
    <x v="6"/>
    <s v="Glass Rimmers Triple Brushes"/>
    <n v="1"/>
    <n v="20"/>
    <n v="4.4946000000000002"/>
  </r>
  <r>
    <x v="2"/>
    <x v="7"/>
    <s v="MI"/>
    <s v="COSESY Corp."/>
    <s v="Norman Stackhouse"/>
    <n v="54246"/>
    <x v="619"/>
    <x v="619"/>
    <b v="1"/>
    <x v="4"/>
    <s v="Filter Sheets 161⁄2˝ X 251⁄2˝"/>
    <n v="1"/>
    <n v="53"/>
    <n v="13.324999999999999"/>
  </r>
  <r>
    <x v="2"/>
    <x v="7"/>
    <s v="MI"/>
    <s v="COSESY Corp."/>
    <s v="Norman Stackhouse"/>
    <n v="54246"/>
    <x v="619"/>
    <x v="619"/>
    <b v="1"/>
    <x v="4"/>
    <s v="Taco Basket 8 Shells"/>
    <n v="1"/>
    <n v="81"/>
    <n v="20.145"/>
  </r>
  <r>
    <x v="2"/>
    <x v="7"/>
    <s v="MI"/>
    <s v="COSESY Corp."/>
    <s v="Norman Stackhouse"/>
    <n v="54246"/>
    <x v="619"/>
    <x v="619"/>
    <b v="1"/>
    <x v="3"/>
    <s v="Holding Cabinet 1342W"/>
    <n v="1"/>
    <n v="1759"/>
    <n v="753.41399999999999"/>
  </r>
  <r>
    <x v="2"/>
    <x v="7"/>
    <s v="MN"/>
    <s v="TATANM Corp."/>
    <s v="Norman Stackhouse"/>
    <n v="54226"/>
    <x v="619"/>
    <x v="619"/>
    <b v="1"/>
    <x v="4"/>
    <s v="Fryer Brush"/>
    <n v="1"/>
    <n v="13"/>
    <n v="2.9413999999999998"/>
  </r>
  <r>
    <x v="6"/>
    <x v="8"/>
    <s v="NY"/>
    <s v="CRUMWU Corp."/>
    <s v="Martin Stamps"/>
    <n v="54199"/>
    <x v="619"/>
    <x v="619"/>
    <b v="1"/>
    <x v="6"/>
    <s v="Cocktail Shaker 28 Oz"/>
    <n v="1"/>
    <n v="6"/>
    <n v="1.2738"/>
  </r>
  <r>
    <x v="6"/>
    <x v="8"/>
    <s v="NY"/>
    <s v="CRUMWU Corp."/>
    <s v="Martin Stamps"/>
    <n v="54199"/>
    <x v="619"/>
    <x v="619"/>
    <b v="1"/>
    <x v="4"/>
    <s v="Fryer Brush"/>
    <n v="1"/>
    <n v="13"/>
    <n v="2.9413999999999998"/>
  </r>
  <r>
    <x v="3"/>
    <x v="3"/>
    <s v="AZ"/>
    <s v="ALLSTO Corp."/>
    <s v="Jasper Witcher"/>
    <n v="54240"/>
    <x v="619"/>
    <x v="619"/>
    <b v="1"/>
    <x v="2"/>
    <s v="Rice Cooker 24 Cup Capacity"/>
    <n v="1"/>
    <n v="165"/>
    <n v="54.182699999999997"/>
  </r>
  <r>
    <x v="3"/>
    <x v="3"/>
    <s v="AZ"/>
    <s v="ALLSTO Corp."/>
    <s v="Jasper Witcher"/>
    <n v="54240"/>
    <x v="619"/>
    <x v="619"/>
    <b v="1"/>
    <x v="2"/>
    <s v="Electric Steamer"/>
    <n v="1"/>
    <n v="3735"/>
    <n v="1805.8108999999999"/>
  </r>
  <r>
    <x v="3"/>
    <x v="3"/>
    <s v="AZ"/>
    <s v="ALLSTO Corp."/>
    <s v="Jasper Witcher"/>
    <n v="54240"/>
    <x v="619"/>
    <x v="619"/>
    <b v="1"/>
    <x v="4"/>
    <s v="Filter Sheets 163⁄8˝ X 243⁄8˝"/>
    <n v="1"/>
    <n v="41"/>
    <n v="10.130000000000001"/>
  </r>
  <r>
    <x v="6"/>
    <x v="8"/>
    <s v="NY"/>
    <s v="FUSROR Corp."/>
    <s v="Martin Stamps"/>
    <n v="54208"/>
    <x v="619"/>
    <x v="619"/>
    <b v="1"/>
    <x v="4"/>
    <s v="Filter Sheets 163⁄8˝ X 243⁄8˝"/>
    <n v="1"/>
    <n v="41"/>
    <n v="10.130000000000001"/>
  </r>
  <r>
    <x v="6"/>
    <x v="8"/>
    <s v="NY"/>
    <s v="PUNFAU Corp."/>
    <s v="Martin Stamps"/>
    <n v="54233"/>
    <x v="619"/>
    <x v="619"/>
    <b v="1"/>
    <x v="6"/>
    <s v="Cocktail Shaker 28 Oz"/>
    <n v="1"/>
    <n v="6"/>
    <n v="1.2738"/>
  </r>
  <r>
    <x v="6"/>
    <x v="8"/>
    <s v="NY"/>
    <s v="PUNFAU Corp."/>
    <s v="Martin Stamps"/>
    <n v="54233"/>
    <x v="619"/>
    <x v="619"/>
    <b v="1"/>
    <x v="1"/>
    <s v="Commercial Juice Press"/>
    <n v="1"/>
    <n v="76"/>
    <n v="18.9175"/>
  </r>
  <r>
    <x v="6"/>
    <x v="8"/>
    <s v="NY"/>
    <s v="PUNFAU Corp."/>
    <s v="Martin Stamps"/>
    <n v="54233"/>
    <x v="619"/>
    <x v="619"/>
    <b v="1"/>
    <x v="4"/>
    <s v="Taco Basket 8 Shells"/>
    <n v="1"/>
    <n v="81"/>
    <n v="20.145"/>
  </r>
  <r>
    <x v="6"/>
    <x v="8"/>
    <s v="NY"/>
    <s v="PUNFAU Corp."/>
    <s v="Martin Stamps"/>
    <n v="54233"/>
    <x v="619"/>
    <x v="619"/>
    <b v="1"/>
    <x v="0"/>
    <s v="Swing Door Refrigerator"/>
    <n v="1"/>
    <n v="4120"/>
    <n v="2021.4958999999999"/>
  </r>
  <r>
    <x v="6"/>
    <x v="8"/>
    <s v="NY"/>
    <s v="RECKWA Corp."/>
    <s v="Martin Stamps"/>
    <n v="54234"/>
    <x v="619"/>
    <x v="619"/>
    <b v="1"/>
    <x v="4"/>
    <s v="Taco Basket 8 Shells"/>
    <n v="1"/>
    <n v="81"/>
    <n v="20.145"/>
  </r>
  <r>
    <x v="6"/>
    <x v="8"/>
    <s v="NY"/>
    <s v="RECKWA Corp."/>
    <s v="Martin Stamps"/>
    <n v="54234"/>
    <x v="619"/>
    <x v="619"/>
    <b v="1"/>
    <x v="2"/>
    <s v="Electric Steamer"/>
    <n v="1"/>
    <n v="3735"/>
    <n v="1805.8108999999999"/>
  </r>
  <r>
    <x v="6"/>
    <x v="8"/>
    <s v="NY"/>
    <s v="SCHANS Corp."/>
    <s v="Martin Stamps"/>
    <n v="54227"/>
    <x v="619"/>
    <x v="619"/>
    <b v="1"/>
    <x v="6"/>
    <s v="Cocktail Shaker 28 Oz"/>
    <n v="1"/>
    <n v="6"/>
    <n v="1.2738"/>
  </r>
  <r>
    <x v="6"/>
    <x v="8"/>
    <s v="NY"/>
    <s v="SCHANS Corp."/>
    <s v="Martin Stamps"/>
    <n v="54227"/>
    <x v="619"/>
    <x v="619"/>
    <b v="1"/>
    <x v="4"/>
    <s v="Filter Sheets 161⁄2˝ X 251⁄2˝"/>
    <n v="2"/>
    <n v="106"/>
    <n v="53.3"/>
  </r>
  <r>
    <x v="6"/>
    <x v="8"/>
    <s v="NY"/>
    <s v="WUSLDT Corp."/>
    <s v="Martin Stamps"/>
    <n v="54209"/>
    <x v="619"/>
    <x v="619"/>
    <b v="1"/>
    <x v="4"/>
    <s v="Filter Sheets 161⁄2˝ X 251⁄2˝"/>
    <n v="2"/>
    <n v="106"/>
    <n v="53.3"/>
  </r>
  <r>
    <x v="6"/>
    <x v="8"/>
    <s v="NY"/>
    <s v="WUSLDT Corp."/>
    <s v="Martin Stamps"/>
    <n v="54209"/>
    <x v="619"/>
    <x v="619"/>
    <b v="1"/>
    <x v="4"/>
    <s v="Fryer Brush"/>
    <n v="1"/>
    <n v="13"/>
    <n v="2.9413999999999998"/>
  </r>
  <r>
    <x v="6"/>
    <x v="8"/>
    <s v="NY"/>
    <s v="WUSLDT Corp."/>
    <s v="Martin Stamps"/>
    <n v="54209"/>
    <x v="619"/>
    <x v="619"/>
    <b v="1"/>
    <x v="4"/>
    <s v="Taco Basket 8 Shells"/>
    <n v="1"/>
    <n v="81"/>
    <n v="20.145"/>
  </r>
  <r>
    <x v="3"/>
    <x v="11"/>
    <s v="CO"/>
    <s v="WUNCOM Corp."/>
    <s v="Marlin Stubblefield"/>
    <n v="54213"/>
    <x v="619"/>
    <x v="619"/>
    <b v="1"/>
    <x v="4"/>
    <s v="Taco Basket 8 Shells"/>
    <n v="1"/>
    <n v="81"/>
    <n v="20.145"/>
  </r>
  <r>
    <x v="3"/>
    <x v="11"/>
    <s v="CO"/>
    <s v="WUNCOM Corp."/>
    <s v="Marlin Stubblefield"/>
    <n v="54213"/>
    <x v="619"/>
    <x v="619"/>
    <b v="1"/>
    <x v="1"/>
    <s v="Commercial Juice Press"/>
    <n v="1"/>
    <n v="76"/>
    <n v="18.9175"/>
  </r>
  <r>
    <x v="3"/>
    <x v="11"/>
    <s v="CO"/>
    <s v="WUNCOM Corp."/>
    <s v="Marlin Stubblefield"/>
    <n v="54213"/>
    <x v="619"/>
    <x v="619"/>
    <b v="1"/>
    <x v="6"/>
    <s v="Cocktail Shaker 28 Oz"/>
    <n v="1"/>
    <n v="6"/>
    <n v="1.2738"/>
  </r>
  <r>
    <x v="3"/>
    <x v="11"/>
    <s v="CO"/>
    <s v="CTPUWU Corp."/>
    <s v="Marlin Stubblefield"/>
    <n v="54218"/>
    <x v="619"/>
    <x v="619"/>
    <b v="1"/>
    <x v="4"/>
    <s v="Taco Basket 8 Shells"/>
    <n v="1"/>
    <n v="81"/>
    <n v="20.145"/>
  </r>
  <r>
    <x v="3"/>
    <x v="11"/>
    <s v="CO"/>
    <s v="CTPUWU Corp."/>
    <s v="Marlin Stubblefield"/>
    <n v="54218"/>
    <x v="619"/>
    <x v="619"/>
    <b v="1"/>
    <x v="4"/>
    <s v="Fryer Brush"/>
    <n v="1"/>
    <n v="13"/>
    <n v="2.9413999999999998"/>
  </r>
  <r>
    <x v="3"/>
    <x v="11"/>
    <s v="CO"/>
    <s v="CTPUWU Corp."/>
    <s v="Marlin Stubblefield"/>
    <n v="54218"/>
    <x v="619"/>
    <x v="619"/>
    <b v="1"/>
    <x v="4"/>
    <s v="Fry Basket Yellow Handle"/>
    <n v="1"/>
    <n v="23"/>
    <n v="5.3616000000000001"/>
  </r>
  <r>
    <x v="3"/>
    <x v="11"/>
    <s v="CO"/>
    <s v="CTPUWU Corp."/>
    <s v="Marlin Stubblefield"/>
    <n v="54218"/>
    <x v="619"/>
    <x v="619"/>
    <b v="1"/>
    <x v="6"/>
    <s v="Cocktail Shaker 28 Oz"/>
    <n v="1"/>
    <n v="6"/>
    <n v="1.2738"/>
  </r>
  <r>
    <x v="3"/>
    <x v="11"/>
    <s v="CO"/>
    <s v="CHOPMA Corp."/>
    <s v="Marlin Stubblefield"/>
    <n v="54232"/>
    <x v="619"/>
    <x v="619"/>
    <b v="1"/>
    <x v="4"/>
    <s v="Taco Basket 8 Shells"/>
    <n v="1"/>
    <n v="81"/>
    <n v="20.145"/>
  </r>
  <r>
    <x v="3"/>
    <x v="11"/>
    <s v="CO"/>
    <s v="CHOPMA Corp."/>
    <s v="Marlin Stubblefield"/>
    <n v="54232"/>
    <x v="619"/>
    <x v="619"/>
    <b v="1"/>
    <x v="4"/>
    <s v="Fryer Brush"/>
    <n v="1"/>
    <n v="13"/>
    <n v="2.9413999999999998"/>
  </r>
  <r>
    <x v="3"/>
    <x v="11"/>
    <s v="CO"/>
    <s v="CHOPMA Corp."/>
    <s v="Marlin Stubblefield"/>
    <n v="54232"/>
    <x v="619"/>
    <x v="619"/>
    <b v="1"/>
    <x v="4"/>
    <s v="Filter Sheets 163⁄8˝ X 243⁄8˝"/>
    <n v="1"/>
    <n v="41"/>
    <n v="10.130000000000001"/>
  </r>
  <r>
    <x v="3"/>
    <x v="11"/>
    <s v="CO"/>
    <s v="CHOPMA Corp."/>
    <s v="Marlin Stubblefield"/>
    <n v="54232"/>
    <x v="619"/>
    <x v="619"/>
    <b v="1"/>
    <x v="6"/>
    <s v="Cocktail Shaker 28 Oz"/>
    <n v="1"/>
    <n v="6"/>
    <n v="1.2738"/>
  </r>
  <r>
    <x v="6"/>
    <x v="9"/>
    <s v="NJ"/>
    <s v="CULGAT Corp."/>
    <s v="Truman Dubois"/>
    <n v="54207"/>
    <x v="619"/>
    <x v="619"/>
    <b v="1"/>
    <x v="4"/>
    <s v="Filter Sheets 161⁄2˝ X 251⁄2˝"/>
    <n v="1"/>
    <n v="53"/>
    <n v="13.324999999999999"/>
  </r>
  <r>
    <x v="6"/>
    <x v="9"/>
    <s v="NJ"/>
    <s v="CULGAT Corp."/>
    <s v="Truman Dubois"/>
    <n v="54207"/>
    <x v="619"/>
    <x v="619"/>
    <b v="1"/>
    <x v="4"/>
    <s v="Fryer Brush"/>
    <n v="1"/>
    <n v="13"/>
    <n v="2.9413999999999998"/>
  </r>
  <r>
    <x v="4"/>
    <x v="17"/>
    <s v="WV"/>
    <s v="WVDUHL Corp."/>
    <s v="Donte Drummond"/>
    <n v="54194"/>
    <x v="619"/>
    <x v="619"/>
    <b v="1"/>
    <x v="4"/>
    <s v="Filter Sheets 163⁄8˝ X 243⁄8˝"/>
    <n v="1"/>
    <n v="41"/>
    <n v="10.130000000000001"/>
  </r>
  <r>
    <x v="4"/>
    <x v="17"/>
    <s v="WV"/>
    <s v="WVDUHL Corp."/>
    <s v="Donte Drummond"/>
    <n v="54194"/>
    <x v="619"/>
    <x v="619"/>
    <b v="1"/>
    <x v="6"/>
    <s v="Glass Rimmers Twin Brushes"/>
    <n v="1"/>
    <n v="18"/>
    <n v="3.9489999999999998"/>
  </r>
  <r>
    <x v="4"/>
    <x v="17"/>
    <s v="WV"/>
    <s v="WVDUHL Corp."/>
    <s v="Donte Drummond"/>
    <n v="54194"/>
    <x v="619"/>
    <x v="619"/>
    <b v="1"/>
    <x v="6"/>
    <s v="Cocktail Shaker 28 Oz"/>
    <n v="2"/>
    <n v="12"/>
    <n v="5.0952000000000002"/>
  </r>
  <r>
    <x v="6"/>
    <x v="9"/>
    <s v="NJ"/>
    <s v="ECMEGU Corp."/>
    <s v="Truman Dubois"/>
    <n v="54191"/>
    <x v="619"/>
    <x v="619"/>
    <b v="1"/>
    <x v="6"/>
    <s v="Glass Rimmers Twin Brushes"/>
    <n v="1"/>
    <n v="18"/>
    <n v="3.9489999999999998"/>
  </r>
  <r>
    <x v="6"/>
    <x v="9"/>
    <s v="NJ"/>
    <s v="TUCHEA Corp."/>
    <s v="Truman Dubois"/>
    <n v="54239"/>
    <x v="619"/>
    <x v="619"/>
    <b v="1"/>
    <x v="6"/>
    <s v="Cocktail Shaker 28 Oz"/>
    <n v="1"/>
    <n v="6"/>
    <n v="1.2738"/>
  </r>
  <r>
    <x v="6"/>
    <x v="9"/>
    <s v="NJ"/>
    <s v="TUCHEA Corp."/>
    <s v="Truman Dubois"/>
    <n v="54239"/>
    <x v="619"/>
    <x v="619"/>
    <b v="1"/>
    <x v="6"/>
    <s v="Glass Rimmers Triple Brushes"/>
    <n v="1"/>
    <n v="20"/>
    <n v="4.4946000000000002"/>
  </r>
  <r>
    <x v="6"/>
    <x v="9"/>
    <s v="NJ"/>
    <s v="TUCHEA Corp."/>
    <s v="Truman Dubois"/>
    <n v="54239"/>
    <x v="619"/>
    <x v="619"/>
    <b v="1"/>
    <x v="4"/>
    <s v="Fryer Brush"/>
    <n v="1"/>
    <n v="13"/>
    <n v="2.9413999999999998"/>
  </r>
  <r>
    <x v="6"/>
    <x v="9"/>
    <s v="NJ"/>
    <s v="TUCHEA Corp."/>
    <s v="Truman Dubois"/>
    <n v="54239"/>
    <x v="619"/>
    <x v="619"/>
    <b v="1"/>
    <x v="0"/>
    <s v="Swing Door Refrigerator"/>
    <n v="1"/>
    <n v="4120"/>
    <n v="2021.4958999999999"/>
  </r>
  <r>
    <x v="4"/>
    <x v="4"/>
    <s v="SC"/>
    <s v="STEABL Corp."/>
    <s v="Alda Carden"/>
    <n v="54238"/>
    <x v="619"/>
    <x v="619"/>
    <b v="1"/>
    <x v="0"/>
    <s v="Swing Door Refrigerator"/>
    <n v="1"/>
    <n v="4120"/>
    <n v="2021.4958999999999"/>
  </r>
  <r>
    <x v="4"/>
    <x v="4"/>
    <s v="SC"/>
    <s v="STEABL Corp."/>
    <s v="Alda Carden"/>
    <n v="54238"/>
    <x v="619"/>
    <x v="619"/>
    <b v="1"/>
    <x v="4"/>
    <s v="Taco Basket 8 Shells"/>
    <n v="1"/>
    <n v="81"/>
    <n v="20.145"/>
  </r>
  <r>
    <x v="6"/>
    <x v="9"/>
    <s v="NJ"/>
    <s v="VRUULA Corp."/>
    <s v="Truman Dubois"/>
    <n v="54203"/>
    <x v="619"/>
    <x v="619"/>
    <b v="1"/>
    <x v="6"/>
    <s v="Cocktail Shaker 28 Oz"/>
    <n v="2"/>
    <n v="12"/>
    <n v="5.0952000000000002"/>
  </r>
  <r>
    <x v="6"/>
    <x v="9"/>
    <s v="NJ"/>
    <s v="VRUULA Corp."/>
    <s v="Truman Dubois"/>
    <n v="54203"/>
    <x v="619"/>
    <x v="619"/>
    <b v="1"/>
    <x v="4"/>
    <s v="Filter Sheets 161⁄2˝ X 251⁄2˝"/>
    <n v="1"/>
    <n v="53"/>
    <n v="13.324999999999999"/>
  </r>
  <r>
    <x v="6"/>
    <x v="9"/>
    <s v="NJ"/>
    <s v="VRUULA Corp."/>
    <s v="Truman Dubois"/>
    <n v="54203"/>
    <x v="619"/>
    <x v="619"/>
    <b v="1"/>
    <x v="4"/>
    <s v="Fry Basket Yellow Handle"/>
    <n v="1"/>
    <n v="23"/>
    <n v="5.3616000000000001"/>
  </r>
  <r>
    <x v="6"/>
    <x v="9"/>
    <s v="NJ"/>
    <s v="VRUULA Corp."/>
    <s v="Truman Dubois"/>
    <n v="54203"/>
    <x v="619"/>
    <x v="619"/>
    <b v="1"/>
    <x v="4"/>
    <s v="Fryer Brush"/>
    <n v="1"/>
    <n v="13"/>
    <n v="2.9413999999999998"/>
  </r>
  <r>
    <x v="5"/>
    <x v="5"/>
    <s v="TX"/>
    <s v="ANDART Corp."/>
    <s v="Carma Gough"/>
    <n v="54235"/>
    <x v="619"/>
    <x v="619"/>
    <b v="1"/>
    <x v="6"/>
    <s v="Cocktail Shaker 28 Oz"/>
    <n v="2"/>
    <n v="12"/>
    <n v="5.0952000000000002"/>
  </r>
  <r>
    <x v="5"/>
    <x v="5"/>
    <s v="TX"/>
    <s v="ANDART Corp."/>
    <s v="Carma Gough"/>
    <n v="54235"/>
    <x v="619"/>
    <x v="619"/>
    <b v="1"/>
    <x v="2"/>
    <s v="Gas Char-Broiler 2 Burners"/>
    <n v="1"/>
    <n v="806"/>
    <n v="523.75900000000001"/>
  </r>
  <r>
    <x v="5"/>
    <x v="5"/>
    <s v="TX"/>
    <s v="KNAGHT Corp."/>
    <s v="Carma Gough"/>
    <n v="54197"/>
    <x v="619"/>
    <x v="619"/>
    <b v="1"/>
    <x v="6"/>
    <s v="Cocktail Shaker 28 Oz"/>
    <n v="1"/>
    <n v="6"/>
    <n v="1.2738"/>
  </r>
  <r>
    <x v="5"/>
    <x v="5"/>
    <s v="TX"/>
    <s v="KNAGHT Corp."/>
    <s v="Carma Gough"/>
    <n v="54197"/>
    <x v="619"/>
    <x v="619"/>
    <b v="1"/>
    <x v="4"/>
    <s v="Fryer Brush"/>
    <n v="1"/>
    <n v="13"/>
    <n v="2.9413999999999998"/>
  </r>
  <r>
    <x v="5"/>
    <x v="5"/>
    <s v="TX"/>
    <s v="TUDMUU Corp."/>
    <s v="Carma Gough"/>
    <n v="54219"/>
    <x v="619"/>
    <x v="619"/>
    <b v="1"/>
    <x v="6"/>
    <s v="Cocktail Shaker 28 Oz"/>
    <n v="1"/>
    <n v="6"/>
    <n v="1.2738"/>
  </r>
  <r>
    <x v="5"/>
    <x v="5"/>
    <s v="TX"/>
    <s v="TUDMUU Corp."/>
    <s v="Carma Gough"/>
    <n v="54219"/>
    <x v="619"/>
    <x v="619"/>
    <b v="1"/>
    <x v="6"/>
    <s v="Glass Rimmers Triple Brushes"/>
    <n v="1"/>
    <n v="20"/>
    <n v="4.4946000000000002"/>
  </r>
  <r>
    <x v="4"/>
    <x v="4"/>
    <s v="SC"/>
    <s v="CULUSF Corp."/>
    <s v="Alda Carden"/>
    <n v="54222"/>
    <x v="619"/>
    <x v="619"/>
    <b v="1"/>
    <x v="6"/>
    <s v="Cocktail Shaker 28 Oz"/>
    <n v="1"/>
    <n v="6"/>
    <n v="1.2738"/>
  </r>
  <r>
    <x v="5"/>
    <x v="5"/>
    <s v="TX"/>
    <s v="ULIVUS Corp."/>
    <s v="Carma Gough"/>
    <n v="54243"/>
    <x v="619"/>
    <x v="619"/>
    <b v="1"/>
    <x v="6"/>
    <s v="Cocktail Shaker 28 Oz"/>
    <n v="1"/>
    <n v="6"/>
    <n v="1.2738"/>
  </r>
  <r>
    <x v="5"/>
    <x v="5"/>
    <s v="TX"/>
    <s v="ULIVUS Corp."/>
    <s v="Carma Gough"/>
    <n v="54243"/>
    <x v="619"/>
    <x v="619"/>
    <b v="1"/>
    <x v="6"/>
    <s v="Glass Rimmers Triple Brushes"/>
    <n v="1"/>
    <n v="20"/>
    <n v="4.4946000000000002"/>
  </r>
  <r>
    <x v="5"/>
    <x v="5"/>
    <s v="TX"/>
    <s v="ULIVUS Corp."/>
    <s v="Carma Gough"/>
    <n v="54243"/>
    <x v="619"/>
    <x v="619"/>
    <b v="1"/>
    <x v="4"/>
    <s v="Filter Sheets 163⁄8˝ X 243⁄8˝"/>
    <n v="1"/>
    <n v="41"/>
    <n v="10.130000000000001"/>
  </r>
  <r>
    <x v="4"/>
    <x v="4"/>
    <s v="SC"/>
    <s v="BEBBYC Corp."/>
    <s v="Alda Carden"/>
    <n v="54195"/>
    <x v="619"/>
    <x v="619"/>
    <b v="1"/>
    <x v="4"/>
    <s v="Filter Sheets 163⁄8˝ X 243⁄8˝"/>
    <n v="1"/>
    <n v="41"/>
    <n v="10.130000000000001"/>
  </r>
  <r>
    <x v="4"/>
    <x v="4"/>
    <s v="NC"/>
    <s v="FRANKL Corp."/>
    <s v="Alda Carden"/>
    <n v="54242"/>
    <x v="619"/>
    <x v="619"/>
    <b v="1"/>
    <x v="2"/>
    <s v="Electric Steamer"/>
    <n v="1"/>
    <n v="3735"/>
    <n v="1805.8108999999999"/>
  </r>
  <r>
    <x v="4"/>
    <x v="4"/>
    <s v="NC"/>
    <s v="FRANKL Corp."/>
    <s v="Alda Carden"/>
    <n v="54242"/>
    <x v="619"/>
    <x v="619"/>
    <b v="1"/>
    <x v="4"/>
    <s v="Filter Sheets 163⁄8˝ X 243⁄8˝"/>
    <n v="1"/>
    <n v="41"/>
    <n v="10.130000000000001"/>
  </r>
  <r>
    <x v="4"/>
    <x v="4"/>
    <s v="NC"/>
    <s v="FRANKL Corp."/>
    <s v="Alda Carden"/>
    <n v="54242"/>
    <x v="619"/>
    <x v="619"/>
    <b v="1"/>
    <x v="6"/>
    <s v="Cocktail Shaker 28 Oz"/>
    <n v="1"/>
    <n v="6"/>
    <n v="1.2738"/>
  </r>
  <r>
    <x v="5"/>
    <x v="6"/>
    <s v="FL"/>
    <s v="BUPRLO Corp."/>
    <s v="Ashleigh Friedman"/>
    <n v="54214"/>
    <x v="619"/>
    <x v="619"/>
    <b v="1"/>
    <x v="4"/>
    <s v="Filter Sheets 14˝ X 22˝"/>
    <n v="1"/>
    <n v="59"/>
    <n v="14.7775"/>
  </r>
  <r>
    <x v="5"/>
    <x v="6"/>
    <s v="FL"/>
    <s v="BUPRLO Corp."/>
    <s v="Ashleigh Friedman"/>
    <n v="54214"/>
    <x v="619"/>
    <x v="619"/>
    <b v="1"/>
    <x v="4"/>
    <s v="Filter Sheets 163⁄8˝ X 243⁄8˝"/>
    <n v="1"/>
    <n v="41"/>
    <n v="10.130000000000001"/>
  </r>
  <r>
    <x v="5"/>
    <x v="6"/>
    <s v="FL"/>
    <s v="BUPRLO Corp."/>
    <s v="Ashleigh Friedman"/>
    <n v="54214"/>
    <x v="619"/>
    <x v="619"/>
    <b v="1"/>
    <x v="4"/>
    <s v="Fryer Brush"/>
    <n v="1"/>
    <n v="13"/>
    <n v="2.9413999999999998"/>
  </r>
  <r>
    <x v="4"/>
    <x v="4"/>
    <s v="NC"/>
    <s v="DAVADF Corp."/>
    <s v="Alda Carden"/>
    <n v="54224"/>
    <x v="619"/>
    <x v="619"/>
    <b v="1"/>
    <x v="4"/>
    <s v="Filter Sheets 163⁄8˝ X 243⁄8˝"/>
    <n v="1"/>
    <n v="41"/>
    <n v="10.130000000000001"/>
  </r>
  <r>
    <x v="4"/>
    <x v="4"/>
    <s v="NC"/>
    <s v="DAVADF Corp."/>
    <s v="Alda Carden"/>
    <n v="54224"/>
    <x v="619"/>
    <x v="619"/>
    <b v="1"/>
    <x v="6"/>
    <s v="Glass Rimmers Triple Brushes"/>
    <n v="1"/>
    <n v="20"/>
    <n v="4.4946000000000002"/>
  </r>
  <r>
    <x v="5"/>
    <x v="6"/>
    <s v="MS"/>
    <s v="MASSAS Corp."/>
    <s v="Tory Hanlon"/>
    <n v="54185"/>
    <x v="619"/>
    <x v="619"/>
    <b v="1"/>
    <x v="3"/>
    <s v="Holding Cabinet 1342W"/>
    <n v="1"/>
    <n v="1759"/>
    <n v="753.41399999999999"/>
  </r>
  <r>
    <x v="5"/>
    <x v="6"/>
    <s v="MS"/>
    <s v="MASSAS Corp."/>
    <s v="Tory Hanlon"/>
    <n v="54185"/>
    <x v="619"/>
    <x v="619"/>
    <b v="1"/>
    <x v="4"/>
    <s v="Taco Basket 8 Shells"/>
    <n v="1"/>
    <n v="81"/>
    <n v="20.145"/>
  </r>
  <r>
    <x v="5"/>
    <x v="6"/>
    <s v="MS"/>
    <s v="BALLUU Corp."/>
    <s v="Tory Hanlon"/>
    <n v="54237"/>
    <x v="619"/>
    <x v="619"/>
    <b v="1"/>
    <x v="6"/>
    <s v="Cocktail Shaker 28 Oz"/>
    <n v="1"/>
    <n v="6"/>
    <n v="1.2738"/>
  </r>
  <r>
    <x v="5"/>
    <x v="6"/>
    <s v="FL"/>
    <s v="GTEASO Corp."/>
    <s v="Ashleigh Friedman"/>
    <n v="54230"/>
    <x v="619"/>
    <x v="619"/>
    <b v="1"/>
    <x v="6"/>
    <s v="Glass Rimmers Twin Brushes"/>
    <n v="1"/>
    <n v="18"/>
    <n v="3.9489999999999998"/>
  </r>
  <r>
    <x v="5"/>
    <x v="6"/>
    <s v="FL"/>
    <s v="GTEASO Corp."/>
    <s v="Ashleigh Friedman"/>
    <n v="54230"/>
    <x v="619"/>
    <x v="619"/>
    <b v="1"/>
    <x v="4"/>
    <s v="Fryer Brush"/>
    <n v="1"/>
    <n v="13"/>
    <n v="2.9413999999999998"/>
  </r>
  <r>
    <x v="5"/>
    <x v="6"/>
    <s v="FL"/>
    <s v="GTEASO Corp."/>
    <s v="Ashleigh Friedman"/>
    <n v="54230"/>
    <x v="619"/>
    <x v="619"/>
    <b v="1"/>
    <x v="4"/>
    <s v="Taco Basket 8 Shells"/>
    <n v="1"/>
    <n v="81"/>
    <n v="20.145"/>
  </r>
  <r>
    <x v="5"/>
    <x v="6"/>
    <s v="FL"/>
    <s v="GULDCO Corp."/>
    <s v="Ashleigh Friedman"/>
    <n v="54200"/>
    <x v="619"/>
    <x v="619"/>
    <b v="1"/>
    <x v="4"/>
    <s v="Fry Basket Yellow Handle"/>
    <n v="1"/>
    <n v="23"/>
    <n v="5.3616000000000001"/>
  </r>
  <r>
    <x v="5"/>
    <x v="6"/>
    <s v="FL"/>
    <s v="GULDCO Corp."/>
    <s v="Ashleigh Friedman"/>
    <n v="54200"/>
    <x v="619"/>
    <x v="619"/>
    <b v="1"/>
    <x v="4"/>
    <s v="Fryer Brush"/>
    <n v="1"/>
    <n v="13"/>
    <n v="2.9413999999999998"/>
  </r>
  <r>
    <x v="5"/>
    <x v="6"/>
    <s v="GA"/>
    <s v="PUQSIC Corp."/>
    <s v="Tory Hanlon"/>
    <n v="54220"/>
    <x v="619"/>
    <x v="619"/>
    <b v="1"/>
    <x v="6"/>
    <s v="Glass Rimmers Triple Brushes"/>
    <n v="1"/>
    <n v="20"/>
    <n v="4.4946000000000002"/>
  </r>
  <r>
    <x v="5"/>
    <x v="6"/>
    <s v="GA"/>
    <s v="PUQSIC Corp."/>
    <s v="Tory Hanlon"/>
    <n v="54220"/>
    <x v="619"/>
    <x v="619"/>
    <b v="1"/>
    <x v="6"/>
    <s v="Cocktail Shaker 28 Oz"/>
    <n v="2"/>
    <n v="12"/>
    <n v="5.0952000000000002"/>
  </r>
  <r>
    <x v="5"/>
    <x v="6"/>
    <s v="GA"/>
    <s v="PUQSIC Corp."/>
    <s v="Tory Hanlon"/>
    <n v="54188"/>
    <x v="619"/>
    <x v="619"/>
    <b v="1"/>
    <x v="2"/>
    <s v="Pizza Oven"/>
    <n v="1"/>
    <n v="1870"/>
    <n v="807.76880000000006"/>
  </r>
  <r>
    <x v="5"/>
    <x v="6"/>
    <s v="GA"/>
    <s v="PUQSIC Corp."/>
    <s v="Tory Hanlon"/>
    <n v="54188"/>
    <x v="619"/>
    <x v="619"/>
    <b v="1"/>
    <x v="6"/>
    <s v="Cocktail Shaker 28 Oz"/>
    <n v="1"/>
    <n v="6"/>
    <n v="1.2738"/>
  </r>
  <r>
    <x v="5"/>
    <x v="6"/>
    <s v="FL"/>
    <s v="MADOMU Corp."/>
    <s v="Ashleigh Friedman"/>
    <n v="54241"/>
    <x v="619"/>
    <x v="619"/>
    <b v="1"/>
    <x v="6"/>
    <s v="Cocktail Shaker 28 Oz"/>
    <n v="1"/>
    <n v="6"/>
    <n v="1.2738"/>
  </r>
  <r>
    <x v="5"/>
    <x v="6"/>
    <s v="FL"/>
    <s v="MADOMU Corp."/>
    <s v="Ashleigh Friedman"/>
    <n v="54241"/>
    <x v="619"/>
    <x v="619"/>
    <b v="1"/>
    <x v="4"/>
    <s v="Filter Sheets 163⁄8˝ X 243⁄8˝"/>
    <n v="1"/>
    <n v="41"/>
    <n v="10.130000000000001"/>
  </r>
  <r>
    <x v="5"/>
    <x v="6"/>
    <s v="FL"/>
    <s v="MADOMU Corp."/>
    <s v="Ashleigh Friedman"/>
    <n v="54241"/>
    <x v="619"/>
    <x v="619"/>
    <b v="1"/>
    <x v="0"/>
    <s v="Swing Door Refrigerator"/>
    <n v="1"/>
    <n v="4120"/>
    <n v="2021.4958999999999"/>
  </r>
  <r>
    <x v="5"/>
    <x v="6"/>
    <s v="FL"/>
    <s v="PALMBU Corp."/>
    <s v="Ashleigh Friedman"/>
    <n v="54216"/>
    <x v="619"/>
    <x v="619"/>
    <b v="1"/>
    <x v="6"/>
    <s v="Cocktail Shaker 28 Oz"/>
    <n v="1"/>
    <n v="6"/>
    <n v="1.2738"/>
  </r>
  <r>
    <x v="5"/>
    <x v="6"/>
    <s v="FL"/>
    <s v="PALMBU Corp."/>
    <s v="Ashleigh Friedman"/>
    <n v="54216"/>
    <x v="619"/>
    <x v="619"/>
    <b v="1"/>
    <x v="4"/>
    <s v="Filter Sheets 14˝ X 22˝"/>
    <n v="1"/>
    <n v="59"/>
    <n v="14.7775"/>
  </r>
  <r>
    <x v="5"/>
    <x v="6"/>
    <s v="FL"/>
    <s v="PALMBU Corp."/>
    <s v="Ashleigh Friedman"/>
    <n v="54216"/>
    <x v="619"/>
    <x v="619"/>
    <b v="1"/>
    <x v="4"/>
    <s v="Fryer Brush"/>
    <n v="1"/>
    <n v="13"/>
    <n v="2.9413999999999998"/>
  </r>
  <r>
    <x v="5"/>
    <x v="6"/>
    <s v="FL"/>
    <s v="SALTYM Corp."/>
    <s v="Ashleigh Friedman"/>
    <n v="54212"/>
    <x v="619"/>
    <x v="619"/>
    <b v="1"/>
    <x v="6"/>
    <s v="Cocktail Shaker 28 Oz"/>
    <n v="1"/>
    <n v="6"/>
    <n v="1.2738"/>
  </r>
  <r>
    <x v="5"/>
    <x v="6"/>
    <s v="FL"/>
    <s v="SALTYM Corp."/>
    <s v="Ashleigh Friedman"/>
    <n v="54212"/>
    <x v="619"/>
    <x v="619"/>
    <b v="1"/>
    <x v="1"/>
    <s v="Commercial Juice Press"/>
    <n v="1"/>
    <n v="76"/>
    <n v="18.9175"/>
  </r>
  <r>
    <x v="5"/>
    <x v="6"/>
    <s v="FL"/>
    <s v="SALTYM Corp."/>
    <s v="Ashleigh Friedman"/>
    <n v="54212"/>
    <x v="619"/>
    <x v="619"/>
    <b v="1"/>
    <x v="4"/>
    <s v="Taco Basket 8 Shells"/>
    <n v="1"/>
    <n v="81"/>
    <n v="20.145"/>
  </r>
  <r>
    <x v="5"/>
    <x v="6"/>
    <s v="FL"/>
    <s v="SCHMAT Corp."/>
    <s v="Ashleigh Friedman"/>
    <n v="54215"/>
    <x v="619"/>
    <x v="619"/>
    <b v="1"/>
    <x v="4"/>
    <s v="Filter Sheets 14˝ X 22˝"/>
    <n v="1"/>
    <n v="59"/>
    <n v="14.7775"/>
  </r>
  <r>
    <x v="5"/>
    <x v="6"/>
    <s v="FL"/>
    <s v="SCHMAT Corp."/>
    <s v="Ashleigh Friedman"/>
    <n v="54215"/>
    <x v="619"/>
    <x v="619"/>
    <b v="1"/>
    <x v="4"/>
    <s v="Fryer Brush"/>
    <n v="1"/>
    <n v="13"/>
    <n v="2.9413999999999998"/>
  </r>
  <r>
    <x v="5"/>
    <x v="6"/>
    <s v="GA"/>
    <s v="BALANC Corp."/>
    <s v="Tory Hanlon"/>
    <n v="54186"/>
    <x v="619"/>
    <x v="619"/>
    <b v="1"/>
    <x v="3"/>
    <s v="Holding Cabinet 1342W"/>
    <n v="1"/>
    <n v="1759"/>
    <n v="753.41399999999999"/>
  </r>
  <r>
    <x v="5"/>
    <x v="6"/>
    <s v="GA"/>
    <s v="BALANC Corp."/>
    <s v="Tory Hanlon"/>
    <n v="54186"/>
    <x v="619"/>
    <x v="619"/>
    <b v="1"/>
    <x v="4"/>
    <s v="Taco Basket 8 Shells"/>
    <n v="1"/>
    <n v="81"/>
    <n v="20.145"/>
  </r>
  <r>
    <x v="5"/>
    <x v="6"/>
    <s v="GA"/>
    <s v="BALANC Corp."/>
    <s v="Tory Hanlon"/>
    <n v="54186"/>
    <x v="619"/>
    <x v="619"/>
    <b v="1"/>
    <x v="6"/>
    <s v="Glass Rimmers Triple Brushes"/>
    <n v="1"/>
    <n v="20"/>
    <n v="4.4946000000000002"/>
  </r>
  <r>
    <x v="5"/>
    <x v="6"/>
    <s v="GA"/>
    <s v="BALANC Corp."/>
    <s v="Tory Hanlon"/>
    <n v="54186"/>
    <x v="619"/>
    <x v="619"/>
    <b v="1"/>
    <x v="6"/>
    <s v="Cocktail Shaker 28 Oz"/>
    <n v="1"/>
    <n v="6"/>
    <n v="1.2738"/>
  </r>
  <r>
    <x v="5"/>
    <x v="6"/>
    <s v="FL"/>
    <s v="TUQATO Corp."/>
    <s v="Ashleigh Friedman"/>
    <n v="54211"/>
    <x v="619"/>
    <x v="619"/>
    <b v="1"/>
    <x v="6"/>
    <s v="Cocktail Shaker 28 Oz"/>
    <n v="1"/>
    <n v="6"/>
    <n v="1.2738"/>
  </r>
  <r>
    <x v="5"/>
    <x v="6"/>
    <s v="FL"/>
    <s v="TUQATO Corp."/>
    <s v="Ashleigh Friedman"/>
    <n v="54211"/>
    <x v="619"/>
    <x v="619"/>
    <b v="1"/>
    <x v="6"/>
    <s v="Glass Rimmers Twin Brushes"/>
    <n v="1"/>
    <n v="18"/>
    <n v="3.9489999999999998"/>
  </r>
  <r>
    <x v="5"/>
    <x v="6"/>
    <s v="FL"/>
    <s v="TUQATO Corp."/>
    <s v="Ashleigh Friedman"/>
    <n v="54211"/>
    <x v="619"/>
    <x v="619"/>
    <b v="1"/>
    <x v="4"/>
    <s v="Filter Sheets 161⁄2˝ X 251⁄2˝"/>
    <n v="1"/>
    <n v="53"/>
    <n v="13.324999999999999"/>
  </r>
  <r>
    <x v="5"/>
    <x v="6"/>
    <s v="FL"/>
    <s v="USLAND Corp."/>
    <s v="Ashleigh Friedman"/>
    <n v="54245"/>
    <x v="619"/>
    <x v="619"/>
    <b v="1"/>
    <x v="4"/>
    <s v="Taco Basket 8 Shells"/>
    <n v="1"/>
    <n v="81"/>
    <n v="20.145"/>
  </r>
  <r>
    <x v="5"/>
    <x v="6"/>
    <s v="FL"/>
    <s v="USLAND Corp."/>
    <s v="Ashleigh Friedman"/>
    <n v="54245"/>
    <x v="619"/>
    <x v="619"/>
    <b v="1"/>
    <x v="3"/>
    <s v="Holding Cabinet 1342W"/>
    <n v="1"/>
    <n v="1759"/>
    <n v="753.41399999999999"/>
  </r>
  <r>
    <x v="5"/>
    <x v="6"/>
    <s v="FL"/>
    <s v="WANSTU Corp."/>
    <s v="Ashleigh Friedman"/>
    <n v="54244"/>
    <x v="619"/>
    <x v="619"/>
    <b v="1"/>
    <x v="4"/>
    <s v="Fryer Brush"/>
    <n v="1"/>
    <n v="13"/>
    <n v="2.9413999999999998"/>
  </r>
  <r>
    <x v="5"/>
    <x v="6"/>
    <s v="FL"/>
    <s v="WANSTU Corp."/>
    <s v="Ashleigh Friedman"/>
    <n v="54244"/>
    <x v="619"/>
    <x v="619"/>
    <b v="1"/>
    <x v="4"/>
    <s v="Filter Sheets 161⁄2˝ X 251⁄2˝"/>
    <n v="1"/>
    <n v="53"/>
    <n v="13.324999999999999"/>
  </r>
  <r>
    <x v="5"/>
    <x v="6"/>
    <s v="FL"/>
    <s v="WANSTU Corp."/>
    <s v="Ashleigh Friedman"/>
    <n v="54244"/>
    <x v="619"/>
    <x v="619"/>
    <b v="1"/>
    <x v="6"/>
    <s v="Glass Rimmers Triple Brushes"/>
    <n v="1"/>
    <n v="20"/>
    <n v="4.4946000000000002"/>
  </r>
  <r>
    <x v="5"/>
    <x v="6"/>
    <s v="FL"/>
    <s v="WANSTU Corp."/>
    <s v="Ashleigh Friedman"/>
    <n v="54244"/>
    <x v="619"/>
    <x v="619"/>
    <b v="1"/>
    <x v="6"/>
    <s v="Cocktail Shaker 28 Oz"/>
    <n v="1"/>
    <n v="6"/>
    <n v="1.2738"/>
  </r>
  <r>
    <x v="0"/>
    <x v="14"/>
    <s v="ID"/>
    <s v="SPADNA Corp."/>
    <s v="Edward Cooley"/>
    <n v="54295"/>
    <x v="620"/>
    <x v="620"/>
    <b v="1"/>
    <x v="4"/>
    <s v="Taco Basket 8 Shells"/>
    <n v="1"/>
    <n v="81"/>
    <n v="20.145"/>
  </r>
  <r>
    <x v="0"/>
    <x v="14"/>
    <s v="ID"/>
    <s v="SPADNA Corp."/>
    <s v="Edward Cooley"/>
    <n v="54295"/>
    <x v="620"/>
    <x v="620"/>
    <b v="1"/>
    <x v="4"/>
    <s v="Fryer Brush"/>
    <n v="1"/>
    <n v="13"/>
    <n v="2.9413999999999998"/>
  </r>
  <r>
    <x v="0"/>
    <x v="0"/>
    <s v="CA"/>
    <s v="WUTTUS Corp."/>
    <s v="Dustin Gamboa"/>
    <n v="54292"/>
    <x v="620"/>
    <x v="620"/>
    <b v="1"/>
    <x v="4"/>
    <s v="Taco Basket 8 Shells"/>
    <n v="1"/>
    <n v="81"/>
    <n v="20.145"/>
  </r>
  <r>
    <x v="0"/>
    <x v="0"/>
    <s v="CA"/>
    <s v="WATSUN Corp."/>
    <s v="Dustin Gamboa"/>
    <n v="54312"/>
    <x v="620"/>
    <x v="620"/>
    <b v="1"/>
    <x v="3"/>
    <s v="Holding Cabinet 1342W"/>
    <n v="1"/>
    <n v="1759"/>
    <n v="753.41399999999999"/>
  </r>
  <r>
    <x v="0"/>
    <x v="0"/>
    <s v="CA"/>
    <s v="WATSUN Corp."/>
    <s v="Dustin Gamboa"/>
    <n v="54312"/>
    <x v="620"/>
    <x v="620"/>
    <b v="1"/>
    <x v="4"/>
    <s v="Taco Basket 8 Shells"/>
    <n v="1"/>
    <n v="81"/>
    <n v="20.145"/>
  </r>
  <r>
    <x v="0"/>
    <x v="0"/>
    <s v="CA"/>
    <s v="TRECYD Corp."/>
    <s v="Dustin Gamboa"/>
    <n v="54274"/>
    <x v="620"/>
    <x v="620"/>
    <b v="1"/>
    <x v="4"/>
    <s v="Filter Sheets 14˝ X 22˝"/>
    <n v="1"/>
    <n v="59"/>
    <n v="14.7775"/>
  </r>
  <r>
    <x v="0"/>
    <x v="0"/>
    <s v="CA"/>
    <s v="TRECYD Corp."/>
    <s v="Dustin Gamboa"/>
    <n v="54274"/>
    <x v="620"/>
    <x v="620"/>
    <b v="1"/>
    <x v="6"/>
    <s v="Cocktail Shaker 28 Oz"/>
    <n v="1"/>
    <n v="6"/>
    <n v="1.2738"/>
  </r>
  <r>
    <x v="0"/>
    <x v="0"/>
    <s v="CA"/>
    <s v="TORGUU Corp."/>
    <s v="Dustin Gamboa"/>
    <n v="54260"/>
    <x v="620"/>
    <x v="620"/>
    <b v="1"/>
    <x v="4"/>
    <s v="Taco Basket 8 Shells"/>
    <n v="1"/>
    <n v="81"/>
    <n v="20.145"/>
  </r>
  <r>
    <x v="0"/>
    <x v="0"/>
    <s v="CA"/>
    <s v="TORGUU Corp."/>
    <s v="Dustin Gamboa"/>
    <n v="54260"/>
    <x v="620"/>
    <x v="620"/>
    <b v="1"/>
    <x v="4"/>
    <s v="Fryer Brush"/>
    <n v="1"/>
    <n v="13"/>
    <n v="2.9413999999999998"/>
  </r>
  <r>
    <x v="0"/>
    <x v="0"/>
    <s v="CA"/>
    <s v="THEDUW Corp."/>
    <s v="Dustin Gamboa"/>
    <n v="54313"/>
    <x v="620"/>
    <x v="620"/>
    <b v="1"/>
    <x v="4"/>
    <s v="Fryer Brush"/>
    <n v="1"/>
    <n v="13"/>
    <n v="2.9413999999999998"/>
  </r>
  <r>
    <x v="0"/>
    <x v="0"/>
    <s v="CA"/>
    <s v="TCIUNG Corp."/>
    <s v="Dustin Gamboa"/>
    <n v="54287"/>
    <x v="620"/>
    <x v="620"/>
    <b v="1"/>
    <x v="4"/>
    <s v="Taco Basket 8 Shells"/>
    <n v="1"/>
    <n v="81"/>
    <n v="20.145"/>
  </r>
  <r>
    <x v="7"/>
    <x v="10"/>
    <s v="ON"/>
    <s v="UUTOWA Corp."/>
    <s v="Jarvis Mcdonough"/>
    <n v="54250"/>
    <x v="620"/>
    <x v="620"/>
    <b v="1"/>
    <x v="4"/>
    <s v="Filter Sheets 163⁄8˝ X 243⁄8˝"/>
    <n v="1"/>
    <n v="41"/>
    <n v="10.130000000000001"/>
  </r>
  <r>
    <x v="7"/>
    <x v="10"/>
    <s v="ON"/>
    <s v="UUTOWA Corp."/>
    <s v="Jarvis Mcdonough"/>
    <n v="54250"/>
    <x v="620"/>
    <x v="620"/>
    <b v="1"/>
    <x v="4"/>
    <s v="Fry Basket Yellow Handle"/>
    <n v="1"/>
    <n v="23"/>
    <n v="5.3616000000000001"/>
  </r>
  <r>
    <x v="7"/>
    <x v="10"/>
    <s v="ON"/>
    <s v="UUTOWA Corp."/>
    <s v="Jarvis Mcdonough"/>
    <n v="54250"/>
    <x v="620"/>
    <x v="620"/>
    <b v="1"/>
    <x v="4"/>
    <s v="Fryer Brush"/>
    <n v="1"/>
    <n v="13"/>
    <n v="2.9413999999999998"/>
  </r>
  <r>
    <x v="7"/>
    <x v="10"/>
    <s v="ON"/>
    <s v="UUTOWA Corp."/>
    <s v="Jarvis Mcdonough"/>
    <n v="54250"/>
    <x v="620"/>
    <x v="620"/>
    <b v="1"/>
    <x v="0"/>
    <s v="Swing Door Refrigerator"/>
    <n v="1"/>
    <n v="4120"/>
    <n v="2021.4958999999999"/>
  </r>
  <r>
    <x v="0"/>
    <x v="0"/>
    <s v="CA"/>
    <s v="STOHL Corp."/>
    <s v="Dustin Gamboa"/>
    <n v="54291"/>
    <x v="620"/>
    <x v="620"/>
    <b v="1"/>
    <x v="2"/>
    <s v="Rice Cooker 24 Cup Capacity"/>
    <n v="1"/>
    <n v="165"/>
    <n v="54.182699999999997"/>
  </r>
  <r>
    <x v="0"/>
    <x v="0"/>
    <s v="CA"/>
    <s v="STOHL Corp."/>
    <s v="Dustin Gamboa"/>
    <n v="54291"/>
    <x v="620"/>
    <x v="620"/>
    <b v="1"/>
    <x v="4"/>
    <s v="Filter Sheets 163⁄8˝ X 243⁄8˝"/>
    <n v="1"/>
    <n v="41"/>
    <n v="10.130000000000001"/>
  </r>
  <r>
    <x v="0"/>
    <x v="0"/>
    <s v="CA"/>
    <s v="STOHL Corp."/>
    <s v="Dustin Gamboa"/>
    <n v="54291"/>
    <x v="620"/>
    <x v="620"/>
    <b v="1"/>
    <x v="6"/>
    <s v="Cocktail Shaker 28 Oz"/>
    <n v="1"/>
    <n v="6"/>
    <n v="1.2738"/>
  </r>
  <r>
    <x v="0"/>
    <x v="0"/>
    <s v="CA"/>
    <s v="RUDWUP Corp."/>
    <s v="Dustin Gamboa"/>
    <n v="54304"/>
    <x v="620"/>
    <x v="620"/>
    <b v="1"/>
    <x v="0"/>
    <s v="Swing Door Refrigerator"/>
    <n v="1"/>
    <n v="4120"/>
    <n v="2021.4958999999999"/>
  </r>
  <r>
    <x v="0"/>
    <x v="0"/>
    <s v="CA"/>
    <s v="RUDWUP Corp."/>
    <s v="Dustin Gamboa"/>
    <n v="54304"/>
    <x v="620"/>
    <x v="620"/>
    <b v="1"/>
    <x v="4"/>
    <s v="Taco Basket 8 Shells"/>
    <n v="2"/>
    <n v="162"/>
    <n v="80.58"/>
  </r>
  <r>
    <x v="0"/>
    <x v="0"/>
    <s v="CA"/>
    <s v="RUDWUP Corp."/>
    <s v="Dustin Gamboa"/>
    <n v="54304"/>
    <x v="620"/>
    <x v="620"/>
    <b v="1"/>
    <x v="4"/>
    <s v="Fryer Brush"/>
    <n v="1"/>
    <n v="13"/>
    <n v="2.9413999999999998"/>
  </r>
  <r>
    <x v="0"/>
    <x v="0"/>
    <s v="CA"/>
    <s v="RUDWUP Corp."/>
    <s v="Dustin Gamboa"/>
    <n v="54304"/>
    <x v="620"/>
    <x v="620"/>
    <b v="1"/>
    <x v="4"/>
    <s v="Filter Sheets 161⁄2˝ X 251⁄2˝"/>
    <n v="1"/>
    <n v="53"/>
    <n v="13.324999999999999"/>
  </r>
  <r>
    <x v="0"/>
    <x v="0"/>
    <s v="CA"/>
    <s v="PUWUSC Corp."/>
    <s v="Dustin Gamboa"/>
    <n v="54263"/>
    <x v="620"/>
    <x v="620"/>
    <b v="1"/>
    <x v="6"/>
    <s v="Glass Rimmers Triple Brushes"/>
    <n v="1"/>
    <n v="20"/>
    <n v="4.4946000000000002"/>
  </r>
  <r>
    <x v="0"/>
    <x v="0"/>
    <s v="CA"/>
    <s v="MUUIVA Corp."/>
    <s v="Dustin Gamboa"/>
    <n v="54253"/>
    <x v="620"/>
    <x v="620"/>
    <b v="1"/>
    <x v="2"/>
    <s v="Electric Steamer"/>
    <n v="1"/>
    <n v="3735"/>
    <n v="1805.8108999999999"/>
  </r>
  <r>
    <x v="0"/>
    <x v="0"/>
    <s v="CA"/>
    <s v="MUSVYN Corp."/>
    <s v="Dustin Gamboa"/>
    <n v="54256"/>
    <x v="620"/>
    <x v="620"/>
    <b v="1"/>
    <x v="0"/>
    <s v="Swing Door Refrigerator"/>
    <n v="1"/>
    <n v="4120"/>
    <n v="2021.4958999999999"/>
  </r>
  <r>
    <x v="0"/>
    <x v="0"/>
    <s v="CA"/>
    <s v="MUSVYN Corp."/>
    <s v="Dustin Gamboa"/>
    <n v="54256"/>
    <x v="620"/>
    <x v="620"/>
    <b v="1"/>
    <x v="4"/>
    <s v="Fryer Brush"/>
    <n v="1"/>
    <n v="13"/>
    <n v="2.9413999999999998"/>
  </r>
  <r>
    <x v="0"/>
    <x v="0"/>
    <s v="CA"/>
    <s v="MUSVYN Corp."/>
    <s v="Dustin Gamboa"/>
    <n v="54256"/>
    <x v="620"/>
    <x v="620"/>
    <b v="1"/>
    <x v="4"/>
    <s v="Fry Basket Yellow Handle"/>
    <n v="1"/>
    <n v="23"/>
    <n v="5.3616000000000001"/>
  </r>
  <r>
    <x v="0"/>
    <x v="0"/>
    <s v="CA"/>
    <s v="MUSVYN Corp."/>
    <s v="Dustin Gamboa"/>
    <n v="54256"/>
    <x v="620"/>
    <x v="620"/>
    <b v="1"/>
    <x v="6"/>
    <s v="Cocktail Shaker 28 Oz"/>
    <n v="1"/>
    <n v="6"/>
    <n v="1.2738"/>
  </r>
  <r>
    <x v="1"/>
    <x v="1"/>
    <s v="KS"/>
    <s v="CLAYCU Corp."/>
    <s v="Megan Winston"/>
    <n v="54303"/>
    <x v="620"/>
    <x v="620"/>
    <b v="1"/>
    <x v="4"/>
    <s v="Fry Basket Yellow Handle"/>
    <n v="1"/>
    <n v="23"/>
    <n v="5.3616000000000001"/>
  </r>
  <r>
    <x v="1"/>
    <x v="1"/>
    <s v="KS"/>
    <s v="CLAYCU Corp."/>
    <s v="Megan Winston"/>
    <n v="54303"/>
    <x v="620"/>
    <x v="620"/>
    <b v="1"/>
    <x v="4"/>
    <s v="Fryer Brush"/>
    <n v="2"/>
    <n v="26"/>
    <n v="11.765599999999999"/>
  </r>
  <r>
    <x v="1"/>
    <x v="1"/>
    <s v="KS"/>
    <s v="CLAYCU Corp."/>
    <s v="Megan Winston"/>
    <n v="54303"/>
    <x v="620"/>
    <x v="620"/>
    <b v="1"/>
    <x v="0"/>
    <s v="Swing Door Refrigerator"/>
    <n v="1"/>
    <n v="4120"/>
    <n v="2021.4958999999999"/>
  </r>
  <r>
    <x v="0"/>
    <x v="0"/>
    <s v="CA"/>
    <s v="LOMBSE Corp."/>
    <s v="Dustin Gamboa"/>
    <n v="54251"/>
    <x v="620"/>
    <x v="620"/>
    <b v="1"/>
    <x v="0"/>
    <s v="Swing Door Refrigerator"/>
    <n v="1"/>
    <n v="4120"/>
    <n v="2021.4958999999999"/>
  </r>
  <r>
    <x v="0"/>
    <x v="0"/>
    <s v="CA"/>
    <s v="LOMBSE Corp."/>
    <s v="Dustin Gamboa"/>
    <n v="54251"/>
    <x v="620"/>
    <x v="620"/>
    <b v="1"/>
    <x v="4"/>
    <s v="Fryer Brush"/>
    <n v="1"/>
    <n v="13"/>
    <n v="2.9413999999999998"/>
  </r>
  <r>
    <x v="0"/>
    <x v="0"/>
    <s v="CA"/>
    <s v="LOMBSE Corp."/>
    <s v="Dustin Gamboa"/>
    <n v="54251"/>
    <x v="620"/>
    <x v="620"/>
    <b v="1"/>
    <x v="4"/>
    <s v="Fry Basket Yellow Handle"/>
    <n v="1"/>
    <n v="23"/>
    <n v="5.3616000000000001"/>
  </r>
  <r>
    <x v="0"/>
    <x v="0"/>
    <s v="CA"/>
    <s v="KJMUNT Corp."/>
    <s v="Dustin Gamboa"/>
    <n v="54271"/>
    <x v="620"/>
    <x v="620"/>
    <b v="1"/>
    <x v="4"/>
    <s v="Taco Basket 8 Shells"/>
    <n v="1"/>
    <n v="81"/>
    <n v="20.145"/>
  </r>
  <r>
    <x v="0"/>
    <x v="0"/>
    <s v="CA"/>
    <s v="KJMUNT Corp."/>
    <s v="Dustin Gamboa"/>
    <n v="54271"/>
    <x v="620"/>
    <x v="620"/>
    <b v="1"/>
    <x v="4"/>
    <s v="Fryer Brush"/>
    <n v="1"/>
    <n v="13"/>
    <n v="2.9413999999999998"/>
  </r>
  <r>
    <x v="0"/>
    <x v="0"/>
    <s v="CA"/>
    <s v="KJMUNT Corp."/>
    <s v="Dustin Gamboa"/>
    <n v="54271"/>
    <x v="620"/>
    <x v="620"/>
    <b v="1"/>
    <x v="4"/>
    <s v="Filter Sheets 161⁄2˝ X 251⁄2˝"/>
    <n v="1"/>
    <n v="53"/>
    <n v="13.324999999999999"/>
  </r>
  <r>
    <x v="0"/>
    <x v="0"/>
    <s v="CA"/>
    <s v="DANAUL Corp."/>
    <s v="Dustin Gamboa"/>
    <n v="54296"/>
    <x v="620"/>
    <x v="620"/>
    <b v="1"/>
    <x v="4"/>
    <s v="Taco Basket 8 Shells"/>
    <n v="1"/>
    <n v="81"/>
    <n v="20.145"/>
  </r>
  <r>
    <x v="0"/>
    <x v="0"/>
    <s v="CA"/>
    <s v="DANAUL Corp."/>
    <s v="Dustin Gamboa"/>
    <n v="54296"/>
    <x v="620"/>
    <x v="620"/>
    <b v="1"/>
    <x v="4"/>
    <s v="Fryer Brush"/>
    <n v="1"/>
    <n v="13"/>
    <n v="2.9413999999999998"/>
  </r>
  <r>
    <x v="0"/>
    <x v="0"/>
    <s v="CA"/>
    <s v="DANAUL Corp."/>
    <s v="Dustin Gamboa"/>
    <n v="54296"/>
    <x v="620"/>
    <x v="620"/>
    <b v="1"/>
    <x v="6"/>
    <s v="Cocktail Shaker 28 Oz"/>
    <n v="1"/>
    <n v="6"/>
    <n v="1.2738"/>
  </r>
  <r>
    <x v="0"/>
    <x v="0"/>
    <s v="CA"/>
    <s v="CUMPLU Corp."/>
    <s v="Dustin Gamboa"/>
    <n v="54275"/>
    <x v="620"/>
    <x v="620"/>
    <b v="1"/>
    <x v="4"/>
    <s v="Fryer Brush"/>
    <n v="1"/>
    <n v="13"/>
    <n v="2.9413999999999998"/>
  </r>
  <r>
    <x v="0"/>
    <x v="0"/>
    <s v="CA"/>
    <s v="CUMPLU Corp."/>
    <s v="Dustin Gamboa"/>
    <n v="54275"/>
    <x v="620"/>
    <x v="620"/>
    <b v="1"/>
    <x v="4"/>
    <s v="Fry Basket Yellow Handle"/>
    <n v="1"/>
    <n v="23"/>
    <n v="5.3616000000000001"/>
  </r>
  <r>
    <x v="0"/>
    <x v="0"/>
    <s v="CA"/>
    <s v="CPKULC Corp."/>
    <s v="Dustin Gamboa"/>
    <n v="54257"/>
    <x v="620"/>
    <x v="620"/>
    <b v="1"/>
    <x v="4"/>
    <s v="Taco Basket 8 Shells"/>
    <n v="1"/>
    <n v="81"/>
    <n v="20.145"/>
  </r>
  <r>
    <x v="0"/>
    <x v="0"/>
    <s v="CA"/>
    <s v="CPKULC Corp."/>
    <s v="Dustin Gamboa"/>
    <n v="54257"/>
    <x v="620"/>
    <x v="620"/>
    <b v="1"/>
    <x v="4"/>
    <s v="Fryer Brush"/>
    <n v="1"/>
    <n v="13"/>
    <n v="2.9413999999999998"/>
  </r>
  <r>
    <x v="0"/>
    <x v="0"/>
    <s v="CA"/>
    <s v="CPKULC Corp."/>
    <s v="Dustin Gamboa"/>
    <n v="54257"/>
    <x v="620"/>
    <x v="620"/>
    <b v="1"/>
    <x v="4"/>
    <s v="Filter Sheets 161⁄2˝ X 251⁄2˝"/>
    <n v="1"/>
    <n v="53"/>
    <n v="13.324999999999999"/>
  </r>
  <r>
    <x v="0"/>
    <x v="0"/>
    <s v="CA"/>
    <s v="CDOUSU Corp."/>
    <s v="Dustin Gamboa"/>
    <n v="54314"/>
    <x v="620"/>
    <x v="620"/>
    <b v="1"/>
    <x v="4"/>
    <s v="Fryer Brush"/>
    <n v="1"/>
    <n v="13"/>
    <n v="2.9413999999999998"/>
  </r>
  <r>
    <x v="0"/>
    <x v="0"/>
    <s v="CA"/>
    <s v="CDOUSU Corp."/>
    <s v="Dustin Gamboa"/>
    <n v="54314"/>
    <x v="620"/>
    <x v="620"/>
    <b v="1"/>
    <x v="4"/>
    <s v="Filter Sheets 14˝ X 22˝"/>
    <n v="1"/>
    <n v="59"/>
    <n v="14.7775"/>
  </r>
  <r>
    <x v="0"/>
    <x v="0"/>
    <s v="CA"/>
    <s v="CDOUSU Corp."/>
    <s v="Dustin Gamboa"/>
    <n v="54314"/>
    <x v="620"/>
    <x v="620"/>
    <b v="1"/>
    <x v="1"/>
    <s v="21⁄2 Qt. Cap. Batch Bowl/Continuous Feed"/>
    <n v="1"/>
    <n v="775"/>
    <n v="482.42939999999999"/>
  </r>
  <r>
    <x v="0"/>
    <x v="0"/>
    <s v="CA"/>
    <s v="CDOUSU Corp."/>
    <s v="Dustin Gamboa"/>
    <n v="54314"/>
    <x v="620"/>
    <x v="620"/>
    <b v="1"/>
    <x v="6"/>
    <s v="Cocktail Shaker 28 Oz"/>
    <n v="1"/>
    <n v="6"/>
    <n v="1.2738"/>
  </r>
  <r>
    <x v="0"/>
    <x v="0"/>
    <s v="CA"/>
    <s v="CALAFU Corp."/>
    <s v="Dustin Gamboa"/>
    <n v="54284"/>
    <x v="620"/>
    <x v="620"/>
    <b v="1"/>
    <x v="4"/>
    <s v="Taco Basket 8 Shells"/>
    <n v="1"/>
    <n v="81"/>
    <n v="20.145"/>
  </r>
  <r>
    <x v="0"/>
    <x v="0"/>
    <s v="CA"/>
    <s v="CALAFU Corp."/>
    <s v="Dustin Gamboa"/>
    <n v="54284"/>
    <x v="620"/>
    <x v="620"/>
    <b v="1"/>
    <x v="4"/>
    <s v="Fryer Brush"/>
    <n v="1"/>
    <n v="13"/>
    <n v="2.9413999999999998"/>
  </r>
  <r>
    <x v="1"/>
    <x v="13"/>
    <s v="OK"/>
    <s v="LUASAQ Corp."/>
    <s v="Maleah Menard"/>
    <n v="54315"/>
    <x v="620"/>
    <x v="620"/>
    <b v="1"/>
    <x v="6"/>
    <s v="Glass Rimmers Triple Brushes"/>
    <n v="1"/>
    <n v="20"/>
    <n v="4.4946000000000002"/>
  </r>
  <r>
    <x v="1"/>
    <x v="13"/>
    <s v="OK"/>
    <s v="LUASAQ Corp."/>
    <s v="Maleah Menard"/>
    <n v="54315"/>
    <x v="620"/>
    <x v="620"/>
    <b v="1"/>
    <x v="5"/>
    <s v="Hot Dog Roller 36 Hot Dogs"/>
    <n v="1"/>
    <n v="751"/>
    <n v="444.58640000000003"/>
  </r>
  <r>
    <x v="1"/>
    <x v="13"/>
    <s v="OK"/>
    <s v="LUASAQ Corp."/>
    <s v="Maleah Menard"/>
    <n v="54315"/>
    <x v="620"/>
    <x v="620"/>
    <b v="1"/>
    <x v="4"/>
    <s v="Fryer Brush"/>
    <n v="2"/>
    <n v="26"/>
    <n v="11.765599999999999"/>
  </r>
  <r>
    <x v="1"/>
    <x v="13"/>
    <s v="OK"/>
    <s v="LUASAQ Corp."/>
    <s v="Maleah Menard"/>
    <n v="54315"/>
    <x v="620"/>
    <x v="620"/>
    <b v="1"/>
    <x v="4"/>
    <s v="Taco Basket 8 Shells"/>
    <n v="1"/>
    <n v="81"/>
    <n v="20.145"/>
  </r>
  <r>
    <x v="3"/>
    <x v="3"/>
    <s v="NM"/>
    <s v="ANIVUS Corp."/>
    <s v="Jasper Witcher"/>
    <n v="54301"/>
    <x v="620"/>
    <x v="620"/>
    <b v="1"/>
    <x v="2"/>
    <s v="Pizza Oven"/>
    <n v="1"/>
    <n v="1870"/>
    <n v="807.76880000000006"/>
  </r>
  <r>
    <x v="3"/>
    <x v="3"/>
    <s v="NM"/>
    <s v="ANIVUS Corp."/>
    <s v="Jasper Witcher"/>
    <n v="54301"/>
    <x v="620"/>
    <x v="620"/>
    <b v="1"/>
    <x v="4"/>
    <s v="Taco Basket 8 Shells"/>
    <n v="1"/>
    <n v="81"/>
    <n v="20.145"/>
  </r>
  <r>
    <x v="3"/>
    <x v="3"/>
    <s v="NM"/>
    <s v="ANIVUS Corp."/>
    <s v="Jasper Witcher"/>
    <n v="54267"/>
    <x v="620"/>
    <x v="620"/>
    <b v="1"/>
    <x v="0"/>
    <s v="Swing Door Refrigerator"/>
    <n v="1"/>
    <n v="4120"/>
    <n v="2021.4958999999999"/>
  </r>
  <r>
    <x v="3"/>
    <x v="3"/>
    <s v="NM"/>
    <s v="ANIVUS Corp."/>
    <s v="Jasper Witcher"/>
    <n v="54267"/>
    <x v="620"/>
    <x v="620"/>
    <b v="1"/>
    <x v="4"/>
    <s v="Fryer Brush"/>
    <n v="1"/>
    <n v="13"/>
    <n v="2.9413999999999998"/>
  </r>
  <r>
    <x v="3"/>
    <x v="3"/>
    <s v="NM"/>
    <s v="ANIVUS Corp."/>
    <s v="Jasper Witcher"/>
    <n v="54267"/>
    <x v="620"/>
    <x v="620"/>
    <b v="1"/>
    <x v="4"/>
    <s v="Fry Basket Yellow Handle"/>
    <n v="1"/>
    <n v="23"/>
    <n v="5.3616000000000001"/>
  </r>
  <r>
    <x v="3"/>
    <x v="3"/>
    <s v="NM"/>
    <s v="ANIVUS Corp."/>
    <s v="Jasper Witcher"/>
    <n v="54267"/>
    <x v="620"/>
    <x v="620"/>
    <b v="1"/>
    <x v="6"/>
    <s v="Glass Rimmers Triple Brushes"/>
    <n v="1"/>
    <n v="20"/>
    <n v="4.4946000000000002"/>
  </r>
  <r>
    <x v="1"/>
    <x v="13"/>
    <s v="OK"/>
    <s v="WEAKUT Corp."/>
    <s v="Maleah Menard"/>
    <n v="54294"/>
    <x v="620"/>
    <x v="620"/>
    <b v="1"/>
    <x v="4"/>
    <s v="Fryer Brush"/>
    <n v="1"/>
    <n v="13"/>
    <n v="2.9413999999999998"/>
  </r>
  <r>
    <x v="1"/>
    <x v="13"/>
    <s v="OK"/>
    <s v="WEAKUT Corp."/>
    <s v="Maleah Menard"/>
    <n v="54294"/>
    <x v="620"/>
    <x v="620"/>
    <b v="1"/>
    <x v="4"/>
    <s v="Taco Basket 8 Shells"/>
    <n v="2"/>
    <n v="162"/>
    <n v="80.58"/>
  </r>
  <r>
    <x v="3"/>
    <x v="3"/>
    <s v="AZ"/>
    <s v="SUNUAT Corp."/>
    <s v="Jasper Witcher"/>
    <n v="54299"/>
    <x v="620"/>
    <x v="620"/>
    <b v="1"/>
    <x v="2"/>
    <s v="Electric Steamer"/>
    <n v="1"/>
    <n v="3735"/>
    <n v="1805.8108999999999"/>
  </r>
  <r>
    <x v="3"/>
    <x v="3"/>
    <s v="AZ"/>
    <s v="SUNUAT Corp."/>
    <s v="Jasper Witcher"/>
    <n v="54299"/>
    <x v="620"/>
    <x v="620"/>
    <b v="1"/>
    <x v="4"/>
    <s v="Fryer Brush"/>
    <n v="2"/>
    <n v="26"/>
    <n v="11.765599999999999"/>
  </r>
  <r>
    <x v="3"/>
    <x v="3"/>
    <s v="AZ"/>
    <s v="SUNUAT Corp."/>
    <s v="Jasper Witcher"/>
    <n v="54299"/>
    <x v="620"/>
    <x v="620"/>
    <b v="1"/>
    <x v="4"/>
    <s v="Fry Basket Yellow Handle"/>
    <n v="1"/>
    <n v="23"/>
    <n v="5.3616000000000001"/>
  </r>
  <r>
    <x v="3"/>
    <x v="3"/>
    <s v="AZ"/>
    <s v="SUNUAT Corp."/>
    <s v="Jasper Witcher"/>
    <n v="54299"/>
    <x v="620"/>
    <x v="620"/>
    <b v="1"/>
    <x v="6"/>
    <s v="Glass Rimmers Twin Brushes"/>
    <n v="1"/>
    <n v="18"/>
    <n v="3.9489999999999998"/>
  </r>
  <r>
    <x v="2"/>
    <x v="7"/>
    <s v="MI"/>
    <s v="GLEBAL Corp."/>
    <s v="Norman Stackhouse"/>
    <n v="54288"/>
    <x v="620"/>
    <x v="620"/>
    <b v="1"/>
    <x v="4"/>
    <s v="Fryer Brush"/>
    <n v="2"/>
    <n v="26"/>
    <n v="11.765599999999999"/>
  </r>
  <r>
    <x v="3"/>
    <x v="3"/>
    <s v="AZ"/>
    <s v="LUPTUC Corp."/>
    <s v="Jasper Witcher"/>
    <n v="54311"/>
    <x v="620"/>
    <x v="620"/>
    <b v="1"/>
    <x v="4"/>
    <s v="Fryer Brush"/>
    <n v="1"/>
    <n v="13"/>
    <n v="2.9413999999999998"/>
  </r>
  <r>
    <x v="6"/>
    <x v="8"/>
    <s v="NY"/>
    <s v="BUPCHC Corp."/>
    <s v="Martin Stamps"/>
    <n v="54293"/>
    <x v="620"/>
    <x v="620"/>
    <b v="1"/>
    <x v="4"/>
    <s v="Filter Sheets 163⁄8˝ X 243⁄8˝"/>
    <n v="1"/>
    <n v="41"/>
    <n v="10.130000000000001"/>
  </r>
  <r>
    <x v="6"/>
    <x v="8"/>
    <s v="NY"/>
    <s v="BUPCHC Corp."/>
    <s v="Martin Stamps"/>
    <n v="54293"/>
    <x v="620"/>
    <x v="620"/>
    <b v="1"/>
    <x v="4"/>
    <s v="Fryer Brush"/>
    <n v="1"/>
    <n v="13"/>
    <n v="2.9413999999999998"/>
  </r>
  <r>
    <x v="6"/>
    <x v="8"/>
    <s v="NY"/>
    <s v="BUPCHC Corp."/>
    <s v="Martin Stamps"/>
    <n v="54293"/>
    <x v="620"/>
    <x v="620"/>
    <b v="1"/>
    <x v="4"/>
    <s v="Taco Basket 8 Shells"/>
    <n v="1"/>
    <n v="81"/>
    <n v="20.145"/>
  </r>
  <r>
    <x v="6"/>
    <x v="8"/>
    <s v="NY"/>
    <s v="FLYANG Corp."/>
    <s v="Martin Stamps"/>
    <n v="54298"/>
    <x v="620"/>
    <x v="620"/>
    <b v="1"/>
    <x v="4"/>
    <s v="Filter Sheets 163⁄8˝ X 243⁄8˝"/>
    <n v="1"/>
    <n v="41"/>
    <n v="10.130000000000001"/>
  </r>
  <r>
    <x v="6"/>
    <x v="8"/>
    <s v="NY"/>
    <s v="FLYANG Corp."/>
    <s v="Martin Stamps"/>
    <n v="54298"/>
    <x v="620"/>
    <x v="620"/>
    <b v="1"/>
    <x v="4"/>
    <s v="Fryer Brush"/>
    <n v="1"/>
    <n v="13"/>
    <n v="2.9413999999999998"/>
  </r>
  <r>
    <x v="6"/>
    <x v="8"/>
    <s v="NY"/>
    <s v="FLYANG Corp."/>
    <s v="Martin Stamps"/>
    <n v="54298"/>
    <x v="620"/>
    <x v="620"/>
    <b v="1"/>
    <x v="2"/>
    <s v="Electric Steamer"/>
    <n v="1"/>
    <n v="3735"/>
    <n v="1805.8108999999999"/>
  </r>
  <r>
    <x v="3"/>
    <x v="11"/>
    <s v="UT"/>
    <s v="VUNTAQ Corp."/>
    <s v="Marlin Stubblefield"/>
    <n v="54258"/>
    <x v="620"/>
    <x v="620"/>
    <b v="1"/>
    <x v="6"/>
    <s v="Spindle Drink Mixers 48 Oz. Poly. Container"/>
    <n v="1"/>
    <n v="115"/>
    <n v="30.313600000000001"/>
  </r>
  <r>
    <x v="6"/>
    <x v="8"/>
    <s v="NY"/>
    <s v="NYSTHR Corp."/>
    <s v="Martin Stamps"/>
    <n v="54282"/>
    <x v="620"/>
    <x v="620"/>
    <b v="1"/>
    <x v="4"/>
    <s v="Fryer Brush"/>
    <n v="1"/>
    <n v="13"/>
    <n v="2.9413999999999998"/>
  </r>
  <r>
    <x v="6"/>
    <x v="8"/>
    <s v="NY"/>
    <s v="RECKWA Corp."/>
    <s v="Martin Stamps"/>
    <n v="54289"/>
    <x v="620"/>
    <x v="620"/>
    <b v="1"/>
    <x v="6"/>
    <s v="Cocktail Shaker 28 Oz"/>
    <n v="1"/>
    <n v="6"/>
    <n v="1.2738"/>
  </r>
  <r>
    <x v="6"/>
    <x v="8"/>
    <s v="NY"/>
    <s v="RECKWA Corp."/>
    <s v="Martin Stamps"/>
    <n v="54289"/>
    <x v="620"/>
    <x v="620"/>
    <b v="1"/>
    <x v="4"/>
    <s v="Filter Sheets 161⁄2˝ X 251⁄2˝"/>
    <n v="1"/>
    <n v="53"/>
    <n v="13.324999999999999"/>
  </r>
  <r>
    <x v="6"/>
    <x v="8"/>
    <s v="NY"/>
    <s v="RECKWA Corp."/>
    <s v="Martin Stamps"/>
    <n v="54289"/>
    <x v="620"/>
    <x v="620"/>
    <b v="1"/>
    <x v="4"/>
    <s v="Fryer Brush"/>
    <n v="1"/>
    <n v="13"/>
    <n v="2.9413999999999998"/>
  </r>
  <r>
    <x v="6"/>
    <x v="8"/>
    <s v="NY"/>
    <s v="RUJOEA Corp."/>
    <s v="Martin Stamps"/>
    <n v="54261"/>
    <x v="620"/>
    <x v="620"/>
    <b v="1"/>
    <x v="6"/>
    <s v="Cocktail Shaker 28 Oz"/>
    <n v="1"/>
    <n v="6"/>
    <n v="1.2738"/>
  </r>
  <r>
    <x v="6"/>
    <x v="8"/>
    <s v="NY"/>
    <s v="RUJOEA Corp."/>
    <s v="Martin Stamps"/>
    <n v="54261"/>
    <x v="620"/>
    <x v="620"/>
    <b v="1"/>
    <x v="6"/>
    <s v="Glass Rimmers Twin Brushes"/>
    <n v="1"/>
    <n v="18"/>
    <n v="3.9489999999999998"/>
  </r>
  <r>
    <x v="6"/>
    <x v="8"/>
    <s v="NY"/>
    <s v="RUJOEA Corp."/>
    <s v="Martin Stamps"/>
    <n v="54261"/>
    <x v="620"/>
    <x v="620"/>
    <b v="1"/>
    <x v="4"/>
    <s v="Fryer Brush"/>
    <n v="1"/>
    <n v="13"/>
    <n v="2.9413999999999998"/>
  </r>
  <r>
    <x v="6"/>
    <x v="8"/>
    <s v="NY"/>
    <s v="RUQEAR Corp."/>
    <s v="Martin Stamps"/>
    <n v="54270"/>
    <x v="620"/>
    <x v="620"/>
    <b v="1"/>
    <x v="6"/>
    <s v="Cocktail Shaker 28 Oz"/>
    <n v="2"/>
    <n v="12"/>
    <n v="5.0952000000000002"/>
  </r>
  <r>
    <x v="6"/>
    <x v="8"/>
    <s v="NY"/>
    <s v="RUQEAR Corp."/>
    <s v="Martin Stamps"/>
    <n v="54270"/>
    <x v="620"/>
    <x v="620"/>
    <b v="1"/>
    <x v="1"/>
    <s v="Commercial Juice Press"/>
    <n v="1"/>
    <n v="76"/>
    <n v="18.9175"/>
  </r>
  <r>
    <x v="3"/>
    <x v="11"/>
    <s v="UT"/>
    <s v="COSTLE Corp."/>
    <s v="Marlin Stubblefield"/>
    <n v="54255"/>
    <x v="620"/>
    <x v="620"/>
    <b v="1"/>
    <x v="0"/>
    <s v="Swing Door Refrigerator"/>
    <n v="1"/>
    <n v="4120"/>
    <n v="2021.4958999999999"/>
  </r>
  <r>
    <x v="6"/>
    <x v="8"/>
    <s v="NY"/>
    <s v="SPUPRP Corp."/>
    <s v="Martin Stamps"/>
    <n v="54305"/>
    <x v="620"/>
    <x v="620"/>
    <b v="1"/>
    <x v="6"/>
    <s v="Glass Rimmers Triple Brushes"/>
    <n v="2"/>
    <n v="40"/>
    <n v="17.978400000000001"/>
  </r>
  <r>
    <x v="6"/>
    <x v="8"/>
    <s v="NY"/>
    <s v="SPUPRP Corp."/>
    <s v="Martin Stamps"/>
    <n v="54305"/>
    <x v="620"/>
    <x v="620"/>
    <b v="1"/>
    <x v="4"/>
    <s v="Fryer Brush"/>
    <n v="2"/>
    <n v="26"/>
    <n v="11.765599999999999"/>
  </r>
  <r>
    <x v="6"/>
    <x v="8"/>
    <s v="NY"/>
    <s v="SPUPRP Corp."/>
    <s v="Martin Stamps"/>
    <n v="54305"/>
    <x v="620"/>
    <x v="620"/>
    <b v="1"/>
    <x v="3"/>
    <s v="Portable Warming Display 1270W"/>
    <n v="1"/>
    <n v="769"/>
    <n v="468.72469999999998"/>
  </r>
  <r>
    <x v="3"/>
    <x v="11"/>
    <s v="UT"/>
    <s v="BULTUS Corp."/>
    <s v="Marlin Stubblefield"/>
    <n v="54254"/>
    <x v="620"/>
    <x v="620"/>
    <b v="1"/>
    <x v="2"/>
    <s v="Pizza Oven"/>
    <n v="1"/>
    <n v="1870"/>
    <n v="807.76880000000006"/>
  </r>
  <r>
    <x v="3"/>
    <x v="11"/>
    <s v="UT"/>
    <s v="BULTUS Corp."/>
    <s v="Marlin Stubblefield"/>
    <n v="54254"/>
    <x v="620"/>
    <x v="620"/>
    <b v="1"/>
    <x v="6"/>
    <s v="Glass Rimmers Triple Brushes"/>
    <n v="1"/>
    <n v="20"/>
    <n v="4.4946000000000002"/>
  </r>
  <r>
    <x v="3"/>
    <x v="11"/>
    <s v="NV"/>
    <s v="MADOS Corp."/>
    <s v="Marlin Stubblefield"/>
    <n v="54280"/>
    <x v="620"/>
    <x v="620"/>
    <b v="1"/>
    <x v="6"/>
    <s v="Cocktail Shaker 28 Oz"/>
    <n v="2"/>
    <n v="12"/>
    <n v="5.0952000000000002"/>
  </r>
  <r>
    <x v="3"/>
    <x v="11"/>
    <s v="NV"/>
    <s v="HUNDUS Corp."/>
    <s v="Marlin Stubblefield"/>
    <n v="54269"/>
    <x v="620"/>
    <x v="620"/>
    <b v="1"/>
    <x v="4"/>
    <s v="Filter Sheets 163⁄8˝ X 243⁄8˝"/>
    <n v="1"/>
    <n v="41"/>
    <n v="10.130000000000001"/>
  </r>
  <r>
    <x v="3"/>
    <x v="11"/>
    <s v="NV"/>
    <s v="HUNDUS Corp."/>
    <s v="Marlin Stubblefield"/>
    <n v="54269"/>
    <x v="620"/>
    <x v="620"/>
    <b v="1"/>
    <x v="6"/>
    <s v="Cocktail Shaker 28 Oz"/>
    <n v="1"/>
    <n v="6"/>
    <n v="1.2738"/>
  </r>
  <r>
    <x v="3"/>
    <x v="11"/>
    <s v="NV"/>
    <s v="DUTUST Corp."/>
    <s v="Marlin Stubblefield"/>
    <n v="54302"/>
    <x v="620"/>
    <x v="620"/>
    <b v="1"/>
    <x v="2"/>
    <s v="Electric Steamer"/>
    <n v="1"/>
    <n v="3735"/>
    <n v="1805.8108999999999"/>
  </r>
  <r>
    <x v="3"/>
    <x v="11"/>
    <s v="NV"/>
    <s v="DUTUST Corp."/>
    <s v="Marlin Stubblefield"/>
    <n v="54302"/>
    <x v="620"/>
    <x v="620"/>
    <b v="1"/>
    <x v="4"/>
    <s v="Fryer Brush"/>
    <n v="1"/>
    <n v="13"/>
    <n v="2.9413999999999998"/>
  </r>
  <r>
    <x v="3"/>
    <x v="11"/>
    <s v="NV"/>
    <s v="DUTUST Corp."/>
    <s v="Marlin Stubblefield"/>
    <n v="54302"/>
    <x v="620"/>
    <x v="620"/>
    <b v="1"/>
    <x v="4"/>
    <s v="Fry Basket Yellow Handle"/>
    <n v="1"/>
    <n v="23"/>
    <n v="5.3616000000000001"/>
  </r>
  <r>
    <x v="3"/>
    <x v="11"/>
    <s v="NV"/>
    <s v="DUTUST Corp."/>
    <s v="Marlin Stubblefield"/>
    <n v="54302"/>
    <x v="620"/>
    <x v="620"/>
    <b v="1"/>
    <x v="4"/>
    <s v="Filter Sheets 163⁄8˝ X 243⁄8˝"/>
    <n v="1"/>
    <n v="41"/>
    <n v="10.130000000000001"/>
  </r>
  <r>
    <x v="3"/>
    <x v="11"/>
    <s v="NV"/>
    <s v="DUTUST Corp."/>
    <s v="Marlin Stubblefield"/>
    <n v="54302"/>
    <x v="620"/>
    <x v="620"/>
    <b v="1"/>
    <x v="4"/>
    <s v="Filter Sheets 161⁄2˝ X 251⁄2˝"/>
    <n v="1"/>
    <n v="53"/>
    <n v="13.324999999999999"/>
  </r>
  <r>
    <x v="3"/>
    <x v="11"/>
    <s v="NV"/>
    <s v="CHUMAC Corp."/>
    <s v="Marlin Stubblefield"/>
    <n v="54310"/>
    <x v="620"/>
    <x v="620"/>
    <b v="1"/>
    <x v="3"/>
    <s v="Holding Cabinet 1342W"/>
    <n v="1"/>
    <n v="1759"/>
    <n v="753.41399999999999"/>
  </r>
  <r>
    <x v="3"/>
    <x v="11"/>
    <s v="NV"/>
    <s v="CHUMAC Corp."/>
    <s v="Marlin Stubblefield"/>
    <n v="54310"/>
    <x v="620"/>
    <x v="620"/>
    <b v="1"/>
    <x v="4"/>
    <s v="Fryer Brush"/>
    <n v="1"/>
    <n v="13"/>
    <n v="2.9413999999999998"/>
  </r>
  <r>
    <x v="3"/>
    <x v="11"/>
    <s v="NV"/>
    <s v="CHUMAC Corp."/>
    <s v="Marlin Stubblefield"/>
    <n v="54310"/>
    <x v="620"/>
    <x v="620"/>
    <b v="1"/>
    <x v="6"/>
    <s v="Glass Rimmers Triple Brushes"/>
    <n v="1"/>
    <n v="20"/>
    <n v="4.4946000000000002"/>
  </r>
  <r>
    <x v="3"/>
    <x v="11"/>
    <s v="CO"/>
    <s v="STUVUS Corp."/>
    <s v="Marlin Stubblefield"/>
    <n v="54262"/>
    <x v="620"/>
    <x v="620"/>
    <b v="1"/>
    <x v="1"/>
    <s v="Commercial Juice Press"/>
    <n v="1"/>
    <n v="76"/>
    <n v="18.9175"/>
  </r>
  <r>
    <x v="3"/>
    <x v="11"/>
    <s v="CO"/>
    <s v="OMFLAT Corp."/>
    <s v="Marlin Stubblefield"/>
    <n v="54252"/>
    <x v="620"/>
    <x v="620"/>
    <b v="1"/>
    <x v="2"/>
    <s v="Electric Steamer"/>
    <n v="1"/>
    <n v="3735"/>
    <n v="1805.8108999999999"/>
  </r>
  <r>
    <x v="3"/>
    <x v="11"/>
    <s v="CO"/>
    <s v="OMFLAT Corp."/>
    <s v="Marlin Stubblefield"/>
    <n v="54252"/>
    <x v="620"/>
    <x v="620"/>
    <b v="1"/>
    <x v="6"/>
    <s v="Spindle Drink Mixers 48 Oz. Poly. Container"/>
    <n v="1"/>
    <n v="115"/>
    <n v="30.313600000000001"/>
  </r>
  <r>
    <x v="6"/>
    <x v="9"/>
    <s v="NJ"/>
    <s v="BUNNUS Corp."/>
    <s v="Truman Dubois"/>
    <n v="54264"/>
    <x v="620"/>
    <x v="620"/>
    <b v="1"/>
    <x v="0"/>
    <s v="Ice Machine"/>
    <n v="1"/>
    <n v="1973"/>
    <n v="854.99839999999995"/>
  </r>
  <r>
    <x v="4"/>
    <x v="4"/>
    <s v="SC"/>
    <s v="MACHUL Corp."/>
    <s v="Alda Carden"/>
    <n v="54266"/>
    <x v="620"/>
    <x v="620"/>
    <b v="1"/>
    <x v="2"/>
    <s v="Electric Steamer"/>
    <n v="1"/>
    <n v="3735"/>
    <n v="1805.8108999999999"/>
  </r>
  <r>
    <x v="4"/>
    <x v="4"/>
    <s v="SC"/>
    <s v="MACHUL Corp."/>
    <s v="Alda Carden"/>
    <n v="54266"/>
    <x v="620"/>
    <x v="620"/>
    <b v="1"/>
    <x v="4"/>
    <s v="Fryer Brush"/>
    <n v="1"/>
    <n v="13"/>
    <n v="2.9413999999999998"/>
  </r>
  <r>
    <x v="4"/>
    <x v="4"/>
    <s v="SC"/>
    <s v="MACHUL Corp."/>
    <s v="Alda Carden"/>
    <n v="54266"/>
    <x v="620"/>
    <x v="620"/>
    <b v="1"/>
    <x v="4"/>
    <s v="Fry Basket Yellow Handle"/>
    <n v="1"/>
    <n v="23"/>
    <n v="5.3616000000000001"/>
  </r>
  <r>
    <x v="4"/>
    <x v="4"/>
    <s v="SC"/>
    <s v="MACHUL Corp."/>
    <s v="Alda Carden"/>
    <n v="54266"/>
    <x v="620"/>
    <x v="620"/>
    <b v="1"/>
    <x v="4"/>
    <s v="Filter Sheets 161⁄2˝ X 251⁄2˝"/>
    <n v="1"/>
    <n v="53"/>
    <n v="13.324999999999999"/>
  </r>
  <r>
    <x v="5"/>
    <x v="5"/>
    <s v="TX"/>
    <s v="GORRAS Corp."/>
    <s v="Carma Gough"/>
    <n v="54290"/>
    <x v="620"/>
    <x v="620"/>
    <b v="1"/>
    <x v="6"/>
    <s v="Cocktail Shaker 28 Oz"/>
    <n v="1"/>
    <n v="6"/>
    <n v="1.2738"/>
  </r>
  <r>
    <x v="5"/>
    <x v="5"/>
    <s v="TX"/>
    <s v="GORRAS Corp."/>
    <s v="Carma Gough"/>
    <n v="54290"/>
    <x v="620"/>
    <x v="620"/>
    <b v="1"/>
    <x v="4"/>
    <s v="Filter Sheets 161⁄2˝ X 251⁄2˝"/>
    <n v="1"/>
    <n v="53"/>
    <n v="13.324999999999999"/>
  </r>
  <r>
    <x v="5"/>
    <x v="5"/>
    <s v="TX"/>
    <s v="GORRAS Corp."/>
    <s v="Carma Gough"/>
    <n v="54290"/>
    <x v="620"/>
    <x v="620"/>
    <b v="1"/>
    <x v="4"/>
    <s v="Taco Basket 8 Shells"/>
    <n v="1"/>
    <n v="81"/>
    <n v="20.145"/>
  </r>
  <r>
    <x v="5"/>
    <x v="6"/>
    <s v="FL"/>
    <s v="BORUTE Corp."/>
    <s v="Ashleigh Friedman"/>
    <n v="54265"/>
    <x v="620"/>
    <x v="620"/>
    <b v="1"/>
    <x v="4"/>
    <s v="Taco Basket 8 Shells"/>
    <n v="1"/>
    <n v="81"/>
    <n v="20.145"/>
  </r>
  <r>
    <x v="5"/>
    <x v="6"/>
    <s v="FL"/>
    <s v="BORUTE Corp."/>
    <s v="Ashleigh Friedman"/>
    <n v="54265"/>
    <x v="620"/>
    <x v="620"/>
    <b v="1"/>
    <x v="0"/>
    <s v="Swing Door Refrigerator"/>
    <n v="1"/>
    <n v="4120"/>
    <n v="2021.4958999999999"/>
  </r>
  <r>
    <x v="5"/>
    <x v="6"/>
    <s v="FL"/>
    <s v="BUPRLO Corp."/>
    <s v="Ashleigh Friedman"/>
    <n v="54268"/>
    <x v="620"/>
    <x v="620"/>
    <b v="1"/>
    <x v="4"/>
    <s v="Filter Sheets 161⁄2˝ X 251⁄2˝"/>
    <n v="1"/>
    <n v="53"/>
    <n v="13.324999999999999"/>
  </r>
  <r>
    <x v="5"/>
    <x v="6"/>
    <s v="FL"/>
    <s v="CATGOS Corp."/>
    <s v="Ashleigh Friedman"/>
    <n v="54259"/>
    <x v="620"/>
    <x v="620"/>
    <b v="1"/>
    <x v="6"/>
    <s v="Cocktail Shaker 28 Oz"/>
    <n v="1"/>
    <n v="6"/>
    <n v="1.2738"/>
  </r>
  <r>
    <x v="5"/>
    <x v="6"/>
    <s v="FL"/>
    <s v="CATGOS Corp."/>
    <s v="Ashleigh Friedman"/>
    <n v="54259"/>
    <x v="620"/>
    <x v="620"/>
    <b v="1"/>
    <x v="4"/>
    <s v="Fryer Brush"/>
    <n v="1"/>
    <n v="13"/>
    <n v="2.9413999999999998"/>
  </r>
  <r>
    <x v="5"/>
    <x v="6"/>
    <s v="FL"/>
    <s v="CATGOS Corp."/>
    <s v="Ashleigh Friedman"/>
    <n v="54259"/>
    <x v="620"/>
    <x v="620"/>
    <b v="1"/>
    <x v="4"/>
    <s v="Taco Basket 8 Shells"/>
    <n v="1"/>
    <n v="81"/>
    <n v="20.145"/>
  </r>
  <r>
    <x v="5"/>
    <x v="6"/>
    <s v="FL"/>
    <s v="CCLEAS Corp."/>
    <s v="Ashleigh Friedman"/>
    <n v="54272"/>
    <x v="620"/>
    <x v="620"/>
    <b v="1"/>
    <x v="4"/>
    <s v="Filter Sheets 14˝ X 22˝"/>
    <n v="1"/>
    <n v="59"/>
    <n v="14.7775"/>
  </r>
  <r>
    <x v="5"/>
    <x v="6"/>
    <s v="FL"/>
    <s v="CEATUT Corp."/>
    <s v="Ashleigh Friedman"/>
    <n v="54273"/>
    <x v="620"/>
    <x v="620"/>
    <b v="1"/>
    <x v="4"/>
    <s v="Filter Sheets 14˝ X 22˝"/>
    <n v="1"/>
    <n v="59"/>
    <n v="14.7775"/>
  </r>
  <r>
    <x v="5"/>
    <x v="6"/>
    <s v="FL"/>
    <s v="CEATUT Corp."/>
    <s v="Ashleigh Friedman"/>
    <n v="54309"/>
    <x v="620"/>
    <x v="620"/>
    <b v="1"/>
    <x v="3"/>
    <s v="Holding Cabinet 1342W"/>
    <n v="1"/>
    <n v="1759"/>
    <n v="753.41399999999999"/>
  </r>
  <r>
    <x v="5"/>
    <x v="6"/>
    <s v="FL"/>
    <s v="CORQAU Corp."/>
    <s v="Ashleigh Friedman"/>
    <n v="54249"/>
    <x v="620"/>
    <x v="620"/>
    <b v="1"/>
    <x v="4"/>
    <s v="Taco Basket 8 Shells"/>
    <n v="1"/>
    <n v="81"/>
    <n v="20.145"/>
  </r>
  <r>
    <x v="5"/>
    <x v="6"/>
    <s v="FL"/>
    <s v="CORQAU Corp."/>
    <s v="Ashleigh Friedman"/>
    <n v="54249"/>
    <x v="620"/>
    <x v="620"/>
    <b v="1"/>
    <x v="3"/>
    <s v="Holding Cabinet 1342W"/>
    <n v="1"/>
    <n v="1759"/>
    <n v="753.41399999999999"/>
  </r>
  <r>
    <x v="5"/>
    <x v="6"/>
    <s v="MS"/>
    <s v="RACHOR Corp."/>
    <s v="Tory Hanlon"/>
    <n v="54279"/>
    <x v="620"/>
    <x v="620"/>
    <b v="1"/>
    <x v="4"/>
    <s v="Fryer Brush"/>
    <n v="1"/>
    <n v="13"/>
    <n v="2.9413999999999998"/>
  </r>
  <r>
    <x v="5"/>
    <x v="6"/>
    <s v="MS"/>
    <s v="HANDSC Corp."/>
    <s v="Tory Hanlon"/>
    <n v="54283"/>
    <x v="620"/>
    <x v="620"/>
    <b v="1"/>
    <x v="4"/>
    <s v="Taco Basket 8 Shells"/>
    <n v="1"/>
    <n v="81"/>
    <n v="20.145"/>
  </r>
  <r>
    <x v="5"/>
    <x v="6"/>
    <s v="MS"/>
    <s v="HANDSC Corp."/>
    <s v="Tory Hanlon"/>
    <n v="54283"/>
    <x v="620"/>
    <x v="620"/>
    <b v="1"/>
    <x v="4"/>
    <s v="Fryer Brush"/>
    <n v="1"/>
    <n v="13"/>
    <n v="2.9413999999999998"/>
  </r>
  <r>
    <x v="5"/>
    <x v="6"/>
    <s v="FL"/>
    <s v="DAVUYT Corp."/>
    <s v="Ashleigh Friedman"/>
    <n v="54281"/>
    <x v="620"/>
    <x v="620"/>
    <b v="1"/>
    <x v="4"/>
    <s v="Fryer Brush"/>
    <n v="1"/>
    <n v="13"/>
    <n v="2.9413999999999998"/>
  </r>
  <r>
    <x v="5"/>
    <x v="6"/>
    <s v="FL"/>
    <s v="EEASOR Corp."/>
    <s v="Ashleigh Friedman"/>
    <n v="54308"/>
    <x v="620"/>
    <x v="620"/>
    <b v="1"/>
    <x v="6"/>
    <s v="Glass Rimmers Triple Brushes"/>
    <n v="1"/>
    <n v="20"/>
    <n v="4.4946000000000002"/>
  </r>
  <r>
    <x v="5"/>
    <x v="6"/>
    <s v="FL"/>
    <s v="EEASOR Corp."/>
    <s v="Ashleigh Friedman"/>
    <n v="54308"/>
    <x v="620"/>
    <x v="620"/>
    <b v="1"/>
    <x v="4"/>
    <s v="Filter Sheets 161⁄2˝ X 251⁄2˝"/>
    <n v="1"/>
    <n v="53"/>
    <n v="13.324999999999999"/>
  </r>
  <r>
    <x v="5"/>
    <x v="6"/>
    <s v="FL"/>
    <s v="EEASOR Corp."/>
    <s v="Ashleigh Friedman"/>
    <n v="54308"/>
    <x v="620"/>
    <x v="620"/>
    <b v="1"/>
    <x v="4"/>
    <s v="Fryer Brush"/>
    <n v="2"/>
    <n v="26"/>
    <n v="11.765599999999999"/>
  </r>
  <r>
    <x v="5"/>
    <x v="6"/>
    <s v="FL"/>
    <s v="EEASOR Corp."/>
    <s v="Ashleigh Friedman"/>
    <n v="54308"/>
    <x v="620"/>
    <x v="620"/>
    <b v="1"/>
    <x v="4"/>
    <s v="Taco Basket 8 Shells"/>
    <n v="1"/>
    <n v="81"/>
    <n v="20.145"/>
  </r>
  <r>
    <x v="5"/>
    <x v="6"/>
    <s v="GA"/>
    <s v="PROEAS Corp."/>
    <s v="Tory Hanlon"/>
    <n v="54307"/>
    <x v="620"/>
    <x v="620"/>
    <b v="1"/>
    <x v="2"/>
    <s v="Electric Steamer"/>
    <n v="1"/>
    <n v="3735"/>
    <n v="1805.8108999999999"/>
  </r>
  <r>
    <x v="5"/>
    <x v="6"/>
    <s v="GA"/>
    <s v="PROEAS Corp."/>
    <s v="Tory Hanlon"/>
    <n v="54307"/>
    <x v="620"/>
    <x v="620"/>
    <b v="1"/>
    <x v="4"/>
    <s v="Fryer Brush"/>
    <n v="1"/>
    <n v="13"/>
    <n v="2.9413999999999998"/>
  </r>
  <r>
    <x v="5"/>
    <x v="6"/>
    <s v="GA"/>
    <s v="PROEAS Corp."/>
    <s v="Tory Hanlon"/>
    <n v="54307"/>
    <x v="620"/>
    <x v="620"/>
    <b v="1"/>
    <x v="4"/>
    <s v="Fry Basket Yellow Handle"/>
    <n v="1"/>
    <n v="23"/>
    <n v="5.3616000000000001"/>
  </r>
  <r>
    <x v="5"/>
    <x v="6"/>
    <s v="GA"/>
    <s v="PROEAS Corp."/>
    <s v="Tory Hanlon"/>
    <n v="54307"/>
    <x v="620"/>
    <x v="620"/>
    <b v="1"/>
    <x v="6"/>
    <s v="Glass Rimmers Triple Brushes"/>
    <n v="1"/>
    <n v="20"/>
    <n v="4.4946000000000002"/>
  </r>
  <r>
    <x v="5"/>
    <x v="6"/>
    <s v="FL"/>
    <s v="MAGHTY Corp."/>
    <s v="Ashleigh Friedman"/>
    <n v="54286"/>
    <x v="620"/>
    <x v="620"/>
    <b v="1"/>
    <x v="6"/>
    <s v="Cocktail Shaker 28 Oz"/>
    <n v="1"/>
    <n v="6"/>
    <n v="1.2738"/>
  </r>
  <r>
    <x v="5"/>
    <x v="6"/>
    <s v="FL"/>
    <s v="MAGHTY Corp."/>
    <s v="Ashleigh Friedman"/>
    <n v="54286"/>
    <x v="620"/>
    <x v="620"/>
    <b v="1"/>
    <x v="4"/>
    <s v="Filter Sheets 161⁄2˝ X 251⁄2˝"/>
    <n v="1"/>
    <n v="53"/>
    <n v="13.324999999999999"/>
  </r>
  <r>
    <x v="5"/>
    <x v="6"/>
    <s v="FL"/>
    <s v="MAGHTY Corp."/>
    <s v="Ashleigh Friedman"/>
    <n v="54286"/>
    <x v="620"/>
    <x v="620"/>
    <b v="1"/>
    <x v="2"/>
    <s v="Rice Cooker 24 Cup Capacity"/>
    <n v="1"/>
    <n v="165"/>
    <n v="54.182699999999997"/>
  </r>
  <r>
    <x v="5"/>
    <x v="6"/>
    <s v="FL"/>
    <s v="MRTUMS Corp."/>
    <s v="Ashleigh Friedman"/>
    <n v="54297"/>
    <x v="620"/>
    <x v="620"/>
    <b v="1"/>
    <x v="6"/>
    <s v="Glass Rimmers Triple Brushes"/>
    <n v="2"/>
    <n v="40"/>
    <n v="17.978400000000001"/>
  </r>
  <r>
    <x v="5"/>
    <x v="6"/>
    <s v="FL"/>
    <s v="MRTUMS Corp."/>
    <s v="Ashleigh Friedman"/>
    <n v="54297"/>
    <x v="620"/>
    <x v="620"/>
    <b v="1"/>
    <x v="4"/>
    <s v="Fryer Brush"/>
    <n v="1"/>
    <n v="13"/>
    <n v="2.9413999999999998"/>
  </r>
  <r>
    <x v="5"/>
    <x v="6"/>
    <s v="FL"/>
    <s v="MRTUMS Corp."/>
    <s v="Ashleigh Friedman"/>
    <n v="54297"/>
    <x v="620"/>
    <x v="620"/>
    <b v="1"/>
    <x v="0"/>
    <s v="Swing Door Refrigerator"/>
    <n v="1"/>
    <n v="4120"/>
    <n v="2021.4958999999999"/>
  </r>
  <r>
    <x v="5"/>
    <x v="6"/>
    <s v="GA"/>
    <s v="BASTSC Corp."/>
    <s v="Tory Hanlon"/>
    <n v="54306"/>
    <x v="620"/>
    <x v="620"/>
    <b v="1"/>
    <x v="0"/>
    <s v="Swing Door Refrigerator"/>
    <n v="1"/>
    <n v="4120"/>
    <n v="2021.4958999999999"/>
  </r>
  <r>
    <x v="5"/>
    <x v="6"/>
    <s v="FL"/>
    <s v="SUPFOR Corp."/>
    <s v="Ashleigh Friedman"/>
    <n v="54277"/>
    <x v="620"/>
    <x v="620"/>
    <b v="1"/>
    <x v="4"/>
    <s v="Filter Sheets 161⁄2˝ X 251⁄2˝"/>
    <n v="1"/>
    <n v="53"/>
    <n v="13.324999999999999"/>
  </r>
  <r>
    <x v="5"/>
    <x v="6"/>
    <s v="FL"/>
    <s v="SUPFOR Corp."/>
    <s v="Ashleigh Friedman"/>
    <n v="54277"/>
    <x v="620"/>
    <x v="620"/>
    <b v="1"/>
    <x v="4"/>
    <s v="Fry Basket Yellow Handle"/>
    <n v="1"/>
    <n v="23"/>
    <n v="5.3616000000000001"/>
  </r>
  <r>
    <x v="5"/>
    <x v="6"/>
    <s v="FL"/>
    <s v="SUPFOR Corp."/>
    <s v="Ashleigh Friedman"/>
    <n v="54277"/>
    <x v="620"/>
    <x v="620"/>
    <b v="1"/>
    <x v="4"/>
    <s v="Fryer Brush"/>
    <n v="1"/>
    <n v="13"/>
    <n v="2.9413999999999998"/>
  </r>
  <r>
    <x v="5"/>
    <x v="6"/>
    <s v="FL"/>
    <s v="TAFFYS Corp."/>
    <s v="Ashleigh Friedman"/>
    <n v="54300"/>
    <x v="620"/>
    <x v="620"/>
    <b v="1"/>
    <x v="6"/>
    <s v="Glass Rimmers Triple Brushes"/>
    <n v="2"/>
    <n v="40"/>
    <n v="17.978400000000001"/>
  </r>
  <r>
    <x v="5"/>
    <x v="6"/>
    <s v="FL"/>
    <s v="TAFFYS Corp."/>
    <s v="Ashleigh Friedman"/>
    <n v="54300"/>
    <x v="620"/>
    <x v="620"/>
    <b v="1"/>
    <x v="1"/>
    <s v="21⁄2 Qt. Cap. Batch Bowl"/>
    <n v="1"/>
    <n v="704"/>
    <n v="404.3562"/>
  </r>
  <r>
    <x v="5"/>
    <x v="6"/>
    <s v="FL"/>
    <s v="TAFFYS Corp."/>
    <s v="Ashleigh Friedman"/>
    <n v="54300"/>
    <x v="620"/>
    <x v="620"/>
    <b v="1"/>
    <x v="4"/>
    <s v="Fryer Brush"/>
    <n v="1"/>
    <n v="13"/>
    <n v="2.9413999999999998"/>
  </r>
  <r>
    <x v="5"/>
    <x v="6"/>
    <s v="FL"/>
    <s v="TAFFYS Corp."/>
    <s v="Ashleigh Friedman"/>
    <n v="54300"/>
    <x v="620"/>
    <x v="620"/>
    <b v="1"/>
    <x v="4"/>
    <s v="Taco Basket 8 Shells"/>
    <n v="1"/>
    <n v="81"/>
    <n v="20.145"/>
  </r>
  <r>
    <x v="5"/>
    <x v="6"/>
    <s v="FL"/>
    <s v="TSHAR Corp."/>
    <s v="Ashleigh Friedman"/>
    <n v="54278"/>
    <x v="620"/>
    <x v="620"/>
    <b v="1"/>
    <x v="6"/>
    <s v="Cocktail Shaker 28 Oz"/>
    <n v="1"/>
    <n v="6"/>
    <n v="1.2738"/>
  </r>
  <r>
    <x v="5"/>
    <x v="6"/>
    <s v="FL"/>
    <s v="WCFORM Corp."/>
    <s v="Ashleigh Friedman"/>
    <n v="54285"/>
    <x v="620"/>
    <x v="620"/>
    <b v="1"/>
    <x v="4"/>
    <s v="Taco Basket 8 Shells"/>
    <n v="1"/>
    <n v="81"/>
    <n v="20.145"/>
  </r>
  <r>
    <x v="5"/>
    <x v="6"/>
    <s v="FL"/>
    <s v="WCFORM Corp."/>
    <s v="Ashleigh Friedman"/>
    <n v="54285"/>
    <x v="620"/>
    <x v="620"/>
    <b v="1"/>
    <x v="4"/>
    <s v="Fryer Brush"/>
    <n v="1"/>
    <n v="13"/>
    <n v="2.9413999999999998"/>
  </r>
  <r>
    <x v="5"/>
    <x v="6"/>
    <s v="FL"/>
    <s v="VULARA Corp."/>
    <s v="Ashleigh Friedman"/>
    <n v="54276"/>
    <x v="620"/>
    <x v="620"/>
    <b v="1"/>
    <x v="6"/>
    <s v="Cocktail Shaker 28 Oz"/>
    <n v="1"/>
    <n v="6"/>
    <n v="1.2738"/>
  </r>
  <r>
    <x v="5"/>
    <x v="6"/>
    <s v="FL"/>
    <s v="VULARA Corp."/>
    <s v="Ashleigh Friedman"/>
    <n v="54276"/>
    <x v="620"/>
    <x v="620"/>
    <b v="1"/>
    <x v="6"/>
    <s v="Glass Rimmers Triple Brushes"/>
    <n v="1"/>
    <n v="20"/>
    <n v="4.4946000000000002"/>
  </r>
  <r>
    <x v="0"/>
    <x v="14"/>
    <s v="WA"/>
    <s v="QAUUNC Corp."/>
    <s v="Edward Cooley"/>
    <n v="54357"/>
    <x v="621"/>
    <x v="621"/>
    <b v="1"/>
    <x v="4"/>
    <s v="Fryer Brush"/>
    <n v="1"/>
    <n v="13"/>
    <n v="2.9413999999999998"/>
  </r>
  <r>
    <x v="0"/>
    <x v="14"/>
    <s v="WA"/>
    <s v="QAUUNC Corp."/>
    <s v="Edward Cooley"/>
    <n v="54357"/>
    <x v="621"/>
    <x v="621"/>
    <b v="1"/>
    <x v="4"/>
    <s v="Filter Sheets 163⁄8˝ X 243⁄8˝"/>
    <n v="1"/>
    <n v="41"/>
    <n v="10.130000000000001"/>
  </r>
  <r>
    <x v="0"/>
    <x v="14"/>
    <s v="WA"/>
    <s v="LUNNOX Corp."/>
    <s v="Edward Cooley"/>
    <n v="54321"/>
    <x v="621"/>
    <x v="621"/>
    <b v="1"/>
    <x v="4"/>
    <s v="Filter Sheets 161⁄2˝ X 251⁄2˝"/>
    <n v="1"/>
    <n v="53"/>
    <n v="13.324999999999999"/>
  </r>
  <r>
    <x v="0"/>
    <x v="0"/>
    <s v="CA"/>
    <s v="YACCAV Corp."/>
    <s v="Dustin Gamboa"/>
    <n v="54354"/>
    <x v="621"/>
    <x v="621"/>
    <b v="1"/>
    <x v="4"/>
    <s v="Taco Basket 8 Shells"/>
    <n v="1"/>
    <n v="81"/>
    <n v="20.145"/>
  </r>
  <r>
    <x v="0"/>
    <x v="0"/>
    <s v="CA"/>
    <s v="WAUTTR Corp."/>
    <s v="Dustin Gamboa"/>
    <n v="54345"/>
    <x v="621"/>
    <x v="621"/>
    <b v="1"/>
    <x v="4"/>
    <s v="Taco Basket 8 Shells"/>
    <n v="1"/>
    <n v="81"/>
    <n v="20.145"/>
  </r>
  <r>
    <x v="0"/>
    <x v="0"/>
    <s v="CA"/>
    <s v="WAUTTR Corp."/>
    <s v="Dustin Gamboa"/>
    <n v="54345"/>
    <x v="621"/>
    <x v="621"/>
    <b v="1"/>
    <x v="4"/>
    <s v="Fryer Brush"/>
    <n v="2"/>
    <n v="26"/>
    <n v="11.765599999999999"/>
  </r>
  <r>
    <x v="7"/>
    <x v="10"/>
    <s v="ON"/>
    <s v="GRUYHU Corp."/>
    <s v="Jarvis Mcdonough"/>
    <n v="54355"/>
    <x v="621"/>
    <x v="621"/>
    <b v="1"/>
    <x v="6"/>
    <s v="Cocktail Shaker 28 Oz"/>
    <n v="1"/>
    <n v="6"/>
    <n v="1.2738"/>
  </r>
  <r>
    <x v="7"/>
    <x v="10"/>
    <s v="ON"/>
    <s v="GRUYHU Corp."/>
    <s v="Jarvis Mcdonough"/>
    <n v="54355"/>
    <x v="621"/>
    <x v="621"/>
    <b v="1"/>
    <x v="4"/>
    <s v="Fryer Brush"/>
    <n v="1"/>
    <n v="13"/>
    <n v="2.9413999999999998"/>
  </r>
  <r>
    <x v="7"/>
    <x v="10"/>
    <s v="ON"/>
    <s v="GRUYHU Corp."/>
    <s v="Jarvis Mcdonough"/>
    <n v="54355"/>
    <x v="621"/>
    <x v="621"/>
    <b v="1"/>
    <x v="4"/>
    <s v="Taco Basket 8 Shells"/>
    <n v="1"/>
    <n v="81"/>
    <n v="20.145"/>
  </r>
  <r>
    <x v="7"/>
    <x v="10"/>
    <s v="ON"/>
    <s v="RIVUSS Corp."/>
    <s v="Jarvis Mcdonough"/>
    <n v="54351"/>
    <x v="621"/>
    <x v="621"/>
    <b v="1"/>
    <x v="6"/>
    <s v="Cocktail Shaker 28 Oz"/>
    <n v="2"/>
    <n v="12"/>
    <n v="5.0952000000000002"/>
  </r>
  <r>
    <x v="7"/>
    <x v="10"/>
    <s v="PQ"/>
    <s v="TRANSU Corp."/>
    <s v="Faxon Mundy"/>
    <n v="54332"/>
    <x v="621"/>
    <x v="621"/>
    <b v="1"/>
    <x v="6"/>
    <s v="Cocktail Shaker 28 Oz"/>
    <n v="1"/>
    <n v="6"/>
    <n v="1.2738"/>
  </r>
  <r>
    <x v="7"/>
    <x v="10"/>
    <s v="PQ"/>
    <s v="TRANSU Corp."/>
    <s v="Faxon Mundy"/>
    <n v="54332"/>
    <x v="621"/>
    <x v="621"/>
    <b v="1"/>
    <x v="6"/>
    <s v="Glass Rimmers Triple Brushes"/>
    <n v="1"/>
    <n v="20"/>
    <n v="4.4946000000000002"/>
  </r>
  <r>
    <x v="7"/>
    <x v="10"/>
    <s v="PQ"/>
    <s v="TRANSU Corp."/>
    <s v="Faxon Mundy"/>
    <n v="54332"/>
    <x v="621"/>
    <x v="621"/>
    <b v="1"/>
    <x v="4"/>
    <s v="Taco Basket 8 Shells"/>
    <n v="1"/>
    <n v="81"/>
    <n v="20.145"/>
  </r>
  <r>
    <x v="0"/>
    <x v="0"/>
    <s v="CA"/>
    <s v="LOKEMC Corp."/>
    <s v="Dustin Gamboa"/>
    <n v="54369"/>
    <x v="621"/>
    <x v="621"/>
    <b v="1"/>
    <x v="2"/>
    <s v="Pizza Oven"/>
    <n v="1"/>
    <n v="1870"/>
    <n v="807.76880000000006"/>
  </r>
  <r>
    <x v="0"/>
    <x v="0"/>
    <s v="CA"/>
    <s v="LOKEMC Corp."/>
    <s v="Dustin Gamboa"/>
    <n v="54369"/>
    <x v="621"/>
    <x v="621"/>
    <b v="1"/>
    <x v="6"/>
    <s v="Glass Rimmers Triple Brushes"/>
    <n v="1"/>
    <n v="20"/>
    <n v="4.4946000000000002"/>
  </r>
  <r>
    <x v="0"/>
    <x v="0"/>
    <s v="CA"/>
    <s v="JEEAS Corp."/>
    <s v="Dustin Gamboa"/>
    <n v="54343"/>
    <x v="621"/>
    <x v="621"/>
    <b v="1"/>
    <x v="4"/>
    <s v="Taco Basket 8 Shells"/>
    <n v="1"/>
    <n v="81"/>
    <n v="20.145"/>
  </r>
  <r>
    <x v="1"/>
    <x v="1"/>
    <s v="MO"/>
    <s v="MORBLE Corp."/>
    <s v="Megan Winston"/>
    <n v="54328"/>
    <x v="621"/>
    <x v="621"/>
    <b v="1"/>
    <x v="6"/>
    <s v="Cocktail Shaker 28 Oz"/>
    <n v="2"/>
    <n v="12"/>
    <n v="5.0952000000000002"/>
  </r>
  <r>
    <x v="1"/>
    <x v="1"/>
    <s v="MO"/>
    <s v="MORBLE Corp."/>
    <s v="Megan Winston"/>
    <n v="54328"/>
    <x v="621"/>
    <x v="621"/>
    <b v="1"/>
    <x v="4"/>
    <s v="Filter Sheets 161⁄2˝ X 251⁄2˝"/>
    <n v="1"/>
    <n v="53"/>
    <n v="13.324999999999999"/>
  </r>
  <r>
    <x v="1"/>
    <x v="1"/>
    <s v="MO"/>
    <s v="MORBLE Corp."/>
    <s v="Megan Winston"/>
    <n v="54328"/>
    <x v="621"/>
    <x v="621"/>
    <b v="1"/>
    <x v="0"/>
    <s v="Ice Machine"/>
    <n v="1"/>
    <n v="1973"/>
    <n v="854.99839999999995"/>
  </r>
  <r>
    <x v="1"/>
    <x v="12"/>
    <s v="NE"/>
    <s v="DUUUUS Corp."/>
    <s v="Austen Cope"/>
    <n v="54326"/>
    <x v="621"/>
    <x v="621"/>
    <b v="1"/>
    <x v="4"/>
    <s v="Fryer Brush"/>
    <n v="1"/>
    <n v="13"/>
    <n v="2.9413999999999998"/>
  </r>
  <r>
    <x v="1"/>
    <x v="12"/>
    <s v="NE"/>
    <s v="DUUUUS Corp."/>
    <s v="Austen Cope"/>
    <n v="54326"/>
    <x v="621"/>
    <x v="621"/>
    <b v="1"/>
    <x v="0"/>
    <s v="Ice Machine"/>
    <n v="1"/>
    <n v="1973"/>
    <n v="854.99839999999995"/>
  </r>
  <r>
    <x v="0"/>
    <x v="0"/>
    <s v="CA"/>
    <s v="EABAQN Corp."/>
    <s v="Dustin Gamboa"/>
    <n v="54373"/>
    <x v="621"/>
    <x v="621"/>
    <b v="1"/>
    <x v="4"/>
    <s v="Fryer Brush"/>
    <n v="1"/>
    <n v="13"/>
    <n v="2.9413999999999998"/>
  </r>
  <r>
    <x v="0"/>
    <x v="0"/>
    <s v="CA"/>
    <s v="EABAQN Corp."/>
    <s v="Dustin Gamboa"/>
    <n v="54373"/>
    <x v="621"/>
    <x v="621"/>
    <b v="1"/>
    <x v="4"/>
    <s v="Filter Sheets 163⁄8˝ X 243⁄8˝"/>
    <n v="1"/>
    <n v="41"/>
    <n v="10.130000000000001"/>
  </r>
  <r>
    <x v="0"/>
    <x v="0"/>
    <s v="CA"/>
    <s v="EABAQN Corp."/>
    <s v="Dustin Gamboa"/>
    <n v="54373"/>
    <x v="621"/>
    <x v="621"/>
    <b v="1"/>
    <x v="6"/>
    <s v="Cocktail Shaker 28 Oz"/>
    <n v="1"/>
    <n v="6"/>
    <n v="1.2738"/>
  </r>
  <r>
    <x v="0"/>
    <x v="0"/>
    <s v="CA"/>
    <s v="EABAQN Corp."/>
    <s v="Dustin Gamboa"/>
    <n v="54370"/>
    <x v="621"/>
    <x v="621"/>
    <b v="1"/>
    <x v="4"/>
    <s v="Fryer Brush"/>
    <n v="1"/>
    <n v="13"/>
    <n v="2.9413999999999998"/>
  </r>
  <r>
    <x v="0"/>
    <x v="0"/>
    <s v="CA"/>
    <s v="EABAQN Corp."/>
    <s v="Dustin Gamboa"/>
    <n v="54370"/>
    <x v="621"/>
    <x v="621"/>
    <b v="1"/>
    <x v="4"/>
    <s v="Filter Sheets 163⁄8˝ X 243⁄8˝"/>
    <n v="1"/>
    <n v="41"/>
    <n v="10.130000000000001"/>
  </r>
  <r>
    <x v="0"/>
    <x v="0"/>
    <s v="CA"/>
    <s v="EABAQN Corp."/>
    <s v="Dustin Gamboa"/>
    <n v="54370"/>
    <x v="621"/>
    <x v="621"/>
    <b v="1"/>
    <x v="6"/>
    <s v="Cocktail Shaker 28 Oz"/>
    <n v="1"/>
    <n v="6"/>
    <n v="1.2738"/>
  </r>
  <r>
    <x v="1"/>
    <x v="13"/>
    <s v="OK"/>
    <s v="FANKYJ Corp."/>
    <s v="Maleah Menard"/>
    <n v="54339"/>
    <x v="621"/>
    <x v="621"/>
    <b v="1"/>
    <x v="6"/>
    <s v="Cocktail Shaker 28 Oz"/>
    <n v="1"/>
    <n v="6"/>
    <n v="1.2738"/>
  </r>
  <r>
    <x v="1"/>
    <x v="13"/>
    <s v="OK"/>
    <s v="FANKYJ Corp."/>
    <s v="Maleah Menard"/>
    <n v="54339"/>
    <x v="621"/>
    <x v="621"/>
    <b v="1"/>
    <x v="4"/>
    <s v="Fryer Brush"/>
    <n v="1"/>
    <n v="13"/>
    <n v="2.9413999999999998"/>
  </r>
  <r>
    <x v="1"/>
    <x v="13"/>
    <s v="OK"/>
    <s v="MADCo Corp."/>
    <s v="Maleah Menard"/>
    <n v="54325"/>
    <x v="621"/>
    <x v="621"/>
    <b v="1"/>
    <x v="4"/>
    <s v="Fryer Brush"/>
    <n v="1"/>
    <n v="13"/>
    <n v="2.9413999999999998"/>
  </r>
  <r>
    <x v="0"/>
    <x v="0"/>
    <s v="CA"/>
    <s v="BEATLA Corp."/>
    <s v="Dustin Gamboa"/>
    <n v="54324"/>
    <x v="621"/>
    <x v="621"/>
    <b v="1"/>
    <x v="4"/>
    <s v="Fryer Brush"/>
    <n v="1"/>
    <n v="13"/>
    <n v="2.9413999999999998"/>
  </r>
  <r>
    <x v="0"/>
    <x v="0"/>
    <s v="CA"/>
    <s v="BEATLA Corp."/>
    <s v="Dustin Gamboa"/>
    <n v="54324"/>
    <x v="621"/>
    <x v="621"/>
    <b v="1"/>
    <x v="6"/>
    <s v="Cocktail Shaker 28 Oz"/>
    <n v="1"/>
    <n v="6"/>
    <n v="1.2738"/>
  </r>
  <r>
    <x v="1"/>
    <x v="13"/>
    <s v="OK"/>
    <s v="MWMUU Corp."/>
    <s v="Maleah Menard"/>
    <n v="54334"/>
    <x v="621"/>
    <x v="621"/>
    <b v="1"/>
    <x v="6"/>
    <s v="Cocktail Shaker 28 Oz"/>
    <n v="1"/>
    <n v="6"/>
    <n v="1.2738"/>
  </r>
  <r>
    <x v="1"/>
    <x v="13"/>
    <s v="OK"/>
    <s v="MWMUU Corp."/>
    <s v="Maleah Menard"/>
    <n v="54334"/>
    <x v="621"/>
    <x v="621"/>
    <b v="1"/>
    <x v="4"/>
    <s v="Filter Sheets 161⁄2˝ X 251⁄2˝"/>
    <n v="1"/>
    <n v="53"/>
    <n v="13.324999999999999"/>
  </r>
  <r>
    <x v="0"/>
    <x v="0"/>
    <s v="CA"/>
    <s v="AMPECT Corp."/>
    <s v="Dustin Gamboa"/>
    <n v="54365"/>
    <x v="621"/>
    <x v="621"/>
    <b v="1"/>
    <x v="0"/>
    <s v="Swing Door Refrigerator"/>
    <n v="1"/>
    <n v="4120"/>
    <n v="2021.4958999999999"/>
  </r>
  <r>
    <x v="2"/>
    <x v="2"/>
    <s v="SD"/>
    <s v="OMUSAC Corp."/>
    <s v="Annabel Locklear"/>
    <n v="54350"/>
    <x v="621"/>
    <x v="621"/>
    <b v="1"/>
    <x v="4"/>
    <s v="Filter Sheets 14˝ X 22˝"/>
    <n v="1"/>
    <n v="59"/>
    <n v="14.7775"/>
  </r>
  <r>
    <x v="2"/>
    <x v="2"/>
    <s v="SD"/>
    <s v="OMUSAC Corp."/>
    <s v="Annabel Locklear"/>
    <n v="54350"/>
    <x v="621"/>
    <x v="621"/>
    <b v="1"/>
    <x v="4"/>
    <s v="Fryer Brush"/>
    <n v="1"/>
    <n v="13"/>
    <n v="2.9413999999999998"/>
  </r>
  <r>
    <x v="2"/>
    <x v="2"/>
    <s v="SD"/>
    <s v="OMUSAC Corp."/>
    <s v="Annabel Locklear"/>
    <n v="54350"/>
    <x v="621"/>
    <x v="621"/>
    <b v="1"/>
    <x v="4"/>
    <s v="Taco Basket 8 Shells"/>
    <n v="1"/>
    <n v="81"/>
    <n v="20.145"/>
  </r>
  <r>
    <x v="2"/>
    <x v="2"/>
    <s v="SD"/>
    <s v="OMUSAC Corp."/>
    <s v="Annabel Locklear"/>
    <n v="54372"/>
    <x v="621"/>
    <x v="621"/>
    <b v="1"/>
    <x v="4"/>
    <s v="Taco Basket 8 Shells"/>
    <n v="1"/>
    <n v="81"/>
    <n v="20.145"/>
  </r>
  <r>
    <x v="2"/>
    <x v="2"/>
    <s v="SD"/>
    <s v="OMUSAC Corp."/>
    <s v="Annabel Locklear"/>
    <n v="54372"/>
    <x v="621"/>
    <x v="621"/>
    <b v="1"/>
    <x v="3"/>
    <s v="Holding Cabinet 1342W"/>
    <n v="1"/>
    <n v="1759"/>
    <n v="753.41399999999999"/>
  </r>
  <r>
    <x v="2"/>
    <x v="7"/>
    <s v="MI"/>
    <s v="BAYMUU Corp."/>
    <s v="Norman Stackhouse"/>
    <n v="54349"/>
    <x v="621"/>
    <x v="621"/>
    <b v="1"/>
    <x v="6"/>
    <s v="Glass Rimmers Triple Brushes"/>
    <n v="1"/>
    <n v="20"/>
    <n v="4.4946000000000002"/>
  </r>
  <r>
    <x v="2"/>
    <x v="7"/>
    <s v="MI"/>
    <s v="BAYMUU Corp."/>
    <s v="Norman Stackhouse"/>
    <n v="54349"/>
    <x v="621"/>
    <x v="621"/>
    <b v="1"/>
    <x v="4"/>
    <s v="Fryer Brush"/>
    <n v="1"/>
    <n v="13"/>
    <n v="2.9413999999999998"/>
  </r>
  <r>
    <x v="3"/>
    <x v="3"/>
    <s v="AZ"/>
    <s v="ORAZUN Corp."/>
    <s v="Jasper Witcher"/>
    <n v="54323"/>
    <x v="621"/>
    <x v="621"/>
    <b v="1"/>
    <x v="4"/>
    <s v="Fryer Brush"/>
    <n v="1"/>
    <n v="13"/>
    <n v="2.9413999999999998"/>
  </r>
  <r>
    <x v="3"/>
    <x v="3"/>
    <s v="AZ"/>
    <s v="ORAZUN Corp."/>
    <s v="Jasper Witcher"/>
    <n v="54323"/>
    <x v="621"/>
    <x v="621"/>
    <b v="1"/>
    <x v="6"/>
    <s v="Glass Rimmers Triple Brushes"/>
    <n v="1"/>
    <n v="20"/>
    <n v="4.4946000000000002"/>
  </r>
  <r>
    <x v="2"/>
    <x v="7"/>
    <s v="MI"/>
    <s v="GLEBAL Corp."/>
    <s v="Norman Stackhouse"/>
    <n v="54341"/>
    <x v="621"/>
    <x v="621"/>
    <b v="1"/>
    <x v="4"/>
    <s v="Fryer Brush"/>
    <n v="1"/>
    <n v="13"/>
    <n v="2.9413999999999998"/>
  </r>
  <r>
    <x v="2"/>
    <x v="7"/>
    <s v="MI"/>
    <s v="GLEBAL Corp."/>
    <s v="Norman Stackhouse"/>
    <n v="54341"/>
    <x v="621"/>
    <x v="621"/>
    <b v="1"/>
    <x v="4"/>
    <s v="Taco Basket 8 Shells"/>
    <n v="1"/>
    <n v="81"/>
    <n v="20.145"/>
  </r>
  <r>
    <x v="2"/>
    <x v="7"/>
    <s v="MI"/>
    <s v="PUUUSS Corp."/>
    <s v="Norman Stackhouse"/>
    <n v="54359"/>
    <x v="621"/>
    <x v="621"/>
    <b v="1"/>
    <x v="3"/>
    <s v="Portable Warming Display 930W"/>
    <n v="1"/>
    <n v="711"/>
    <n v="415.71359999999999"/>
  </r>
  <r>
    <x v="3"/>
    <x v="3"/>
    <s v="AZ"/>
    <s v="EARTRU Corp."/>
    <s v="Jasper Witcher"/>
    <n v="54319"/>
    <x v="621"/>
    <x v="621"/>
    <b v="1"/>
    <x v="6"/>
    <s v="Glass Rimmers Twin Brushes"/>
    <n v="1"/>
    <n v="18"/>
    <n v="3.9489999999999998"/>
  </r>
  <r>
    <x v="3"/>
    <x v="3"/>
    <s v="AZ"/>
    <s v="CUMPUU Corp."/>
    <s v="Jasper Witcher"/>
    <n v="54335"/>
    <x v="621"/>
    <x v="621"/>
    <b v="1"/>
    <x v="4"/>
    <s v="Fryer Brush"/>
    <n v="1"/>
    <n v="13"/>
    <n v="2.9413999999999998"/>
  </r>
  <r>
    <x v="3"/>
    <x v="3"/>
    <s v="AZ"/>
    <s v="CUMPUU Corp."/>
    <s v="Jasper Witcher"/>
    <n v="54335"/>
    <x v="621"/>
    <x v="621"/>
    <b v="1"/>
    <x v="6"/>
    <s v="Glass Rimmers Twin Brushes"/>
    <n v="1"/>
    <n v="18"/>
    <n v="3.9489999999999998"/>
  </r>
  <r>
    <x v="6"/>
    <x v="8"/>
    <s v="NY"/>
    <s v="FARSTS Corp."/>
    <s v="Martin Stamps"/>
    <n v="54317"/>
    <x v="621"/>
    <x v="621"/>
    <b v="1"/>
    <x v="4"/>
    <s v="Taco Basket 8 Shells"/>
    <n v="1"/>
    <n v="81"/>
    <n v="20.145"/>
  </r>
  <r>
    <x v="6"/>
    <x v="8"/>
    <s v="NY"/>
    <s v="FARSTS Corp."/>
    <s v="Martin Stamps"/>
    <n v="54317"/>
    <x v="621"/>
    <x v="621"/>
    <b v="1"/>
    <x v="2"/>
    <s v="Pizza Oven"/>
    <n v="1"/>
    <n v="1870"/>
    <n v="807.76880000000006"/>
  </r>
  <r>
    <x v="6"/>
    <x v="8"/>
    <s v="NY"/>
    <s v="HUAVYW Corp."/>
    <s v="Martin Stamps"/>
    <n v="54340"/>
    <x v="621"/>
    <x v="621"/>
    <b v="1"/>
    <x v="4"/>
    <s v="Filter Sheets 163⁄8˝ X 243⁄8˝"/>
    <n v="1"/>
    <n v="41"/>
    <n v="10.130000000000001"/>
  </r>
  <r>
    <x v="6"/>
    <x v="8"/>
    <s v="NY"/>
    <s v="HUAVYW Corp."/>
    <s v="Martin Stamps"/>
    <n v="54340"/>
    <x v="621"/>
    <x v="621"/>
    <b v="1"/>
    <x v="4"/>
    <s v="Fryer Brush"/>
    <n v="2"/>
    <n v="26"/>
    <n v="11.765599999999999"/>
  </r>
  <r>
    <x v="6"/>
    <x v="8"/>
    <s v="NY"/>
    <s v="MMEAS Corp."/>
    <s v="Martin Stamps"/>
    <n v="54330"/>
    <x v="621"/>
    <x v="621"/>
    <b v="1"/>
    <x v="4"/>
    <s v="Fryer Brush"/>
    <n v="1"/>
    <n v="13"/>
    <n v="2.9413999999999998"/>
  </r>
  <r>
    <x v="6"/>
    <x v="8"/>
    <s v="NY"/>
    <s v="UPSTBR Corp."/>
    <s v="Martin Stamps"/>
    <n v="54327"/>
    <x v="621"/>
    <x v="621"/>
    <b v="1"/>
    <x v="0"/>
    <s v="Ice Machine"/>
    <n v="1"/>
    <n v="1973"/>
    <n v="854.99839999999995"/>
  </r>
  <r>
    <x v="3"/>
    <x v="11"/>
    <s v="NV"/>
    <s v="LOSVUG Corp."/>
    <s v="Marlin Stubblefield"/>
    <n v="54316"/>
    <x v="621"/>
    <x v="621"/>
    <b v="1"/>
    <x v="3"/>
    <s v="Holding Cabinet 1342W"/>
    <n v="1"/>
    <n v="1759"/>
    <n v="753.41399999999999"/>
  </r>
  <r>
    <x v="3"/>
    <x v="11"/>
    <s v="NV"/>
    <s v="LOSVUG Corp."/>
    <s v="Marlin Stubblefield"/>
    <n v="54316"/>
    <x v="621"/>
    <x v="621"/>
    <b v="1"/>
    <x v="4"/>
    <s v="Taco Basket 8 Shells"/>
    <n v="1"/>
    <n v="81"/>
    <n v="20.145"/>
  </r>
  <r>
    <x v="3"/>
    <x v="11"/>
    <s v="CO"/>
    <s v="OXULSU Corp."/>
    <s v="Marlin Stubblefield"/>
    <n v="54331"/>
    <x v="621"/>
    <x v="621"/>
    <b v="1"/>
    <x v="4"/>
    <s v="Taco Basket 8 Shells"/>
    <n v="1"/>
    <n v="81"/>
    <n v="20.145"/>
  </r>
  <r>
    <x v="3"/>
    <x v="11"/>
    <s v="CO"/>
    <s v="BLECKG Corp."/>
    <s v="Marlin Stubblefield"/>
    <n v="54356"/>
    <x v="621"/>
    <x v="621"/>
    <b v="1"/>
    <x v="4"/>
    <s v="Filter Sheets 163⁄8˝ X 243⁄8˝"/>
    <n v="1"/>
    <n v="41"/>
    <n v="10.130000000000001"/>
  </r>
  <r>
    <x v="3"/>
    <x v="11"/>
    <s v="CO"/>
    <s v="BLECKG Corp."/>
    <s v="Marlin Stubblefield"/>
    <n v="54356"/>
    <x v="621"/>
    <x v="621"/>
    <b v="1"/>
    <x v="6"/>
    <s v="Glass Rimmers Twin Brushes"/>
    <n v="1"/>
    <n v="18"/>
    <n v="3.9489999999999998"/>
  </r>
  <r>
    <x v="6"/>
    <x v="9"/>
    <s v="NJ"/>
    <s v="HANUVU Corp."/>
    <s v="Truman Dubois"/>
    <n v="54361"/>
    <x v="621"/>
    <x v="621"/>
    <b v="1"/>
    <x v="5"/>
    <s v="Hot Dog Roller 45 Hot Dogs"/>
    <n v="1"/>
    <n v="808"/>
    <n v="532.9289"/>
  </r>
  <r>
    <x v="6"/>
    <x v="9"/>
    <s v="NJ"/>
    <s v="HANUVU Corp."/>
    <s v="Truman Dubois"/>
    <n v="54361"/>
    <x v="621"/>
    <x v="621"/>
    <b v="1"/>
    <x v="4"/>
    <s v="Fryer Brush"/>
    <n v="2"/>
    <n v="26"/>
    <n v="11.765599999999999"/>
  </r>
  <r>
    <x v="6"/>
    <x v="9"/>
    <s v="NJ"/>
    <s v="JUNCUN Corp."/>
    <s v="Truman Dubois"/>
    <n v="54367"/>
    <x v="621"/>
    <x v="621"/>
    <b v="1"/>
    <x v="2"/>
    <s v="Electric Steamer"/>
    <n v="1"/>
    <n v="3735"/>
    <n v="1805.8108999999999"/>
  </r>
  <r>
    <x v="6"/>
    <x v="9"/>
    <s v="NJ"/>
    <s v="SUMUSS Corp."/>
    <s v="Truman Dubois"/>
    <n v="54329"/>
    <x v="621"/>
    <x v="621"/>
    <b v="1"/>
    <x v="6"/>
    <s v="Glass Rimmers Triple Brushes"/>
    <n v="1"/>
    <n v="20"/>
    <n v="4.4946000000000002"/>
  </r>
  <r>
    <x v="6"/>
    <x v="9"/>
    <s v="NJ"/>
    <s v="SUMUSS Corp."/>
    <s v="Truman Dubois"/>
    <n v="54329"/>
    <x v="621"/>
    <x v="621"/>
    <b v="1"/>
    <x v="4"/>
    <s v="Fryer Brush"/>
    <n v="1"/>
    <n v="13"/>
    <n v="2.9413999999999998"/>
  </r>
  <r>
    <x v="6"/>
    <x v="9"/>
    <s v="NJ"/>
    <s v="WHATEB Corp."/>
    <s v="Truman Dubois"/>
    <n v="54333"/>
    <x v="621"/>
    <x v="621"/>
    <b v="1"/>
    <x v="6"/>
    <s v="Cocktail Shaker 28 Oz"/>
    <n v="1"/>
    <n v="6"/>
    <n v="1.2738"/>
  </r>
  <r>
    <x v="6"/>
    <x v="9"/>
    <s v="NJ"/>
    <s v="WHATEB Corp."/>
    <s v="Truman Dubois"/>
    <n v="54333"/>
    <x v="621"/>
    <x v="621"/>
    <b v="1"/>
    <x v="6"/>
    <s v="Glass Rimmers Triple Brushes"/>
    <n v="1"/>
    <n v="20"/>
    <n v="4.4946000000000002"/>
  </r>
  <r>
    <x v="6"/>
    <x v="9"/>
    <s v="NJ"/>
    <s v="WHATEB Corp."/>
    <s v="Truman Dubois"/>
    <n v="54333"/>
    <x v="621"/>
    <x v="621"/>
    <b v="1"/>
    <x v="4"/>
    <s v="Filter Sheets 161⁄2˝ X 251⁄2˝"/>
    <n v="1"/>
    <n v="53"/>
    <n v="13.324999999999999"/>
  </r>
  <r>
    <x v="5"/>
    <x v="5"/>
    <s v="TX"/>
    <s v="CATYOF Corp."/>
    <s v="Carma Gough"/>
    <n v="54352"/>
    <x v="621"/>
    <x v="621"/>
    <b v="1"/>
    <x v="6"/>
    <s v="Cocktail Shaker 28 Oz"/>
    <n v="1"/>
    <n v="6"/>
    <n v="1.2738"/>
  </r>
  <r>
    <x v="5"/>
    <x v="5"/>
    <s v="TX"/>
    <s v="CATYOF Corp."/>
    <s v="Carma Gough"/>
    <n v="54352"/>
    <x v="621"/>
    <x v="621"/>
    <b v="1"/>
    <x v="6"/>
    <s v="Spindle Drink Mixers 48 Oz. Poly. Container"/>
    <n v="1"/>
    <n v="115"/>
    <n v="30.313600000000001"/>
  </r>
  <r>
    <x v="5"/>
    <x v="5"/>
    <s v="TX"/>
    <s v="CATYOF Corp."/>
    <s v="Carma Gough"/>
    <n v="54352"/>
    <x v="621"/>
    <x v="621"/>
    <b v="1"/>
    <x v="4"/>
    <s v="Filter Sheets 14˝ X 22˝"/>
    <n v="1"/>
    <n v="59"/>
    <n v="14.7775"/>
  </r>
  <r>
    <x v="5"/>
    <x v="5"/>
    <s v="TX"/>
    <s v="CATYOF Corp."/>
    <s v="Carma Gough"/>
    <n v="54352"/>
    <x v="621"/>
    <x v="621"/>
    <b v="1"/>
    <x v="4"/>
    <s v="Fryer Brush"/>
    <n v="1"/>
    <n v="13"/>
    <n v="2.9413999999999998"/>
  </r>
  <r>
    <x v="5"/>
    <x v="5"/>
    <s v="TX"/>
    <s v="CATYOF Corp."/>
    <s v="Carma Gough"/>
    <n v="54375"/>
    <x v="621"/>
    <x v="621"/>
    <b v="1"/>
    <x v="4"/>
    <s v="Taco Basket 8 Shells"/>
    <n v="1"/>
    <n v="81"/>
    <n v="20.145"/>
  </r>
  <r>
    <x v="5"/>
    <x v="5"/>
    <s v="TX"/>
    <s v="CATYOF Corp."/>
    <s v="Carma Gough"/>
    <n v="54375"/>
    <x v="621"/>
    <x v="621"/>
    <b v="1"/>
    <x v="0"/>
    <s v="Swing Door Refrigerator"/>
    <n v="1"/>
    <n v="4120"/>
    <n v="2021.4958999999999"/>
  </r>
  <r>
    <x v="5"/>
    <x v="5"/>
    <s v="TX"/>
    <s v="LOKEOR Corp."/>
    <s v="Carma Gough"/>
    <n v="54368"/>
    <x v="621"/>
    <x v="621"/>
    <b v="1"/>
    <x v="4"/>
    <s v="Taco Basket 8 Shells"/>
    <n v="1"/>
    <n v="81"/>
    <n v="20.145"/>
  </r>
  <r>
    <x v="5"/>
    <x v="5"/>
    <s v="TX"/>
    <s v="LOKEOR Corp."/>
    <s v="Carma Gough"/>
    <n v="54368"/>
    <x v="621"/>
    <x v="621"/>
    <b v="1"/>
    <x v="2"/>
    <s v="Pizza Oven"/>
    <n v="1"/>
    <n v="1870"/>
    <n v="807.76880000000006"/>
  </r>
  <r>
    <x v="5"/>
    <x v="5"/>
    <s v="TX"/>
    <s v="LYNTUG Corp."/>
    <s v="Carma Gough"/>
    <n v="54320"/>
    <x v="621"/>
    <x v="621"/>
    <b v="1"/>
    <x v="4"/>
    <s v="Filter Sheets 161⁄2˝ X 251⁄2˝"/>
    <n v="2"/>
    <n v="106"/>
    <n v="53.3"/>
  </r>
  <r>
    <x v="5"/>
    <x v="5"/>
    <s v="TX"/>
    <s v="LYNTUG Corp."/>
    <s v="Carma Gough"/>
    <n v="54320"/>
    <x v="621"/>
    <x v="621"/>
    <b v="1"/>
    <x v="4"/>
    <s v="Taco Basket 8 Shells"/>
    <n v="1"/>
    <n v="81"/>
    <n v="20.145"/>
  </r>
  <r>
    <x v="4"/>
    <x v="4"/>
    <s v="SC"/>
    <s v="DUBUSD Corp."/>
    <s v="Alda Carden"/>
    <n v="54358"/>
    <x v="621"/>
    <x v="621"/>
    <b v="1"/>
    <x v="0"/>
    <s v="Swing Door Refrigerator"/>
    <n v="1"/>
    <n v="4120"/>
    <n v="2021.4958999999999"/>
  </r>
  <r>
    <x v="4"/>
    <x v="4"/>
    <s v="SC"/>
    <s v="DUBUSD Corp."/>
    <s v="Alda Carden"/>
    <n v="54358"/>
    <x v="621"/>
    <x v="621"/>
    <b v="1"/>
    <x v="4"/>
    <s v="Fryer Brush"/>
    <n v="1"/>
    <n v="13"/>
    <n v="2.9413999999999998"/>
  </r>
  <r>
    <x v="4"/>
    <x v="4"/>
    <s v="SC"/>
    <s v="DUBUSD Corp."/>
    <s v="Alda Carden"/>
    <n v="54358"/>
    <x v="621"/>
    <x v="621"/>
    <b v="1"/>
    <x v="4"/>
    <s v="Filter Sheets 163⁄8˝ X 243⁄8˝"/>
    <n v="1"/>
    <n v="41"/>
    <n v="10.130000000000001"/>
  </r>
  <r>
    <x v="5"/>
    <x v="6"/>
    <s v="FL"/>
    <s v="CEIFLU Corp."/>
    <s v="Ashleigh Friedman"/>
    <n v="54362"/>
    <x v="621"/>
    <x v="621"/>
    <b v="1"/>
    <x v="6"/>
    <s v="Cocktail Shaker 28 Oz"/>
    <n v="1"/>
    <n v="6"/>
    <n v="1.2738"/>
  </r>
  <r>
    <x v="5"/>
    <x v="6"/>
    <s v="FL"/>
    <s v="CEIFLU Corp."/>
    <s v="Ashleigh Friedman"/>
    <n v="54362"/>
    <x v="621"/>
    <x v="621"/>
    <b v="1"/>
    <x v="4"/>
    <s v="Filter Sheets 163⁄8˝ X 243⁄8˝"/>
    <n v="1"/>
    <n v="41"/>
    <n v="10.130000000000001"/>
  </r>
  <r>
    <x v="5"/>
    <x v="6"/>
    <s v="FL"/>
    <s v="CEIFLU Corp."/>
    <s v="Ashleigh Friedman"/>
    <n v="54362"/>
    <x v="621"/>
    <x v="621"/>
    <b v="1"/>
    <x v="4"/>
    <s v="Fryer Brush"/>
    <n v="1"/>
    <n v="13"/>
    <n v="2.9413999999999998"/>
  </r>
  <r>
    <x v="5"/>
    <x v="6"/>
    <s v="FL"/>
    <s v="CLUANE Corp."/>
    <s v="Ashleigh Friedman"/>
    <n v="54322"/>
    <x v="621"/>
    <x v="621"/>
    <b v="1"/>
    <x v="6"/>
    <s v="Cocktail Shaker 28 Oz"/>
    <n v="1"/>
    <n v="6"/>
    <n v="1.2738"/>
  </r>
  <r>
    <x v="5"/>
    <x v="6"/>
    <s v="FL"/>
    <s v="CLUANE Corp."/>
    <s v="Ashleigh Friedman"/>
    <n v="54322"/>
    <x v="621"/>
    <x v="621"/>
    <b v="1"/>
    <x v="4"/>
    <s v="Filter Sheets 14˝ X 22˝"/>
    <n v="1"/>
    <n v="59"/>
    <n v="14.7775"/>
  </r>
  <r>
    <x v="5"/>
    <x v="6"/>
    <s v="FL"/>
    <s v="CORWUS Corp."/>
    <s v="Ashleigh Friedman"/>
    <n v="54348"/>
    <x v="621"/>
    <x v="621"/>
    <b v="1"/>
    <x v="6"/>
    <s v="Cocktail Shaker 28 Oz"/>
    <n v="1"/>
    <n v="6"/>
    <n v="1.2738"/>
  </r>
  <r>
    <x v="5"/>
    <x v="6"/>
    <s v="FL"/>
    <s v="CORWUS Corp."/>
    <s v="Ashleigh Friedman"/>
    <n v="54348"/>
    <x v="621"/>
    <x v="621"/>
    <b v="1"/>
    <x v="6"/>
    <s v="Glass Rimmers Twin Brushes"/>
    <n v="1"/>
    <n v="18"/>
    <n v="3.9489999999999998"/>
  </r>
  <r>
    <x v="5"/>
    <x v="6"/>
    <s v="FL"/>
    <s v="CORWUS Corp."/>
    <s v="Ashleigh Friedman"/>
    <n v="54348"/>
    <x v="621"/>
    <x v="621"/>
    <b v="1"/>
    <x v="4"/>
    <s v="Filter Sheets 161⁄2˝ X 251⁄2˝"/>
    <n v="1"/>
    <n v="53"/>
    <n v="13.324999999999999"/>
  </r>
  <r>
    <x v="5"/>
    <x v="6"/>
    <s v="MS"/>
    <s v="MUMPHA Corp."/>
    <s v="Tory Hanlon"/>
    <n v="54336"/>
    <x v="621"/>
    <x v="621"/>
    <b v="1"/>
    <x v="4"/>
    <s v="Fryer Brush"/>
    <n v="1"/>
    <n v="13"/>
    <n v="2.9413999999999998"/>
  </r>
  <r>
    <x v="5"/>
    <x v="6"/>
    <s v="MS"/>
    <s v="MUMPHA Corp."/>
    <s v="Tory Hanlon"/>
    <n v="54336"/>
    <x v="621"/>
    <x v="621"/>
    <b v="1"/>
    <x v="1"/>
    <s v="Commercial Juice Press"/>
    <n v="1"/>
    <n v="76"/>
    <n v="18.9175"/>
  </r>
  <r>
    <x v="5"/>
    <x v="6"/>
    <s v="MS"/>
    <s v="MUMPHA Corp."/>
    <s v="Tory Hanlon"/>
    <n v="54336"/>
    <x v="621"/>
    <x v="621"/>
    <b v="1"/>
    <x v="6"/>
    <s v="Cocktail Shaker 28 Oz"/>
    <n v="1"/>
    <n v="6"/>
    <n v="1.2738"/>
  </r>
  <r>
    <x v="5"/>
    <x v="6"/>
    <s v="FL"/>
    <s v="CUNGRU Corp."/>
    <s v="Ashleigh Friedman"/>
    <n v="54346"/>
    <x v="621"/>
    <x v="621"/>
    <b v="1"/>
    <x v="4"/>
    <s v="Fryer Brush"/>
    <n v="1"/>
    <n v="13"/>
    <n v="2.9413999999999998"/>
  </r>
  <r>
    <x v="5"/>
    <x v="6"/>
    <s v="FL"/>
    <s v="CUNGRU Corp."/>
    <s v="Ashleigh Friedman"/>
    <n v="54346"/>
    <x v="621"/>
    <x v="621"/>
    <b v="1"/>
    <x v="4"/>
    <s v="Taco Basket 8 Shells"/>
    <n v="2"/>
    <n v="162"/>
    <n v="80.58"/>
  </r>
  <r>
    <x v="5"/>
    <x v="6"/>
    <s v="FL"/>
    <s v="DULSPU Corp."/>
    <s v="Ashleigh Friedman"/>
    <n v="54338"/>
    <x v="621"/>
    <x v="621"/>
    <b v="1"/>
    <x v="4"/>
    <s v="Fryer Brush"/>
    <n v="1"/>
    <n v="13"/>
    <n v="2.9413999999999998"/>
  </r>
  <r>
    <x v="5"/>
    <x v="6"/>
    <s v="GA"/>
    <s v="WATKAN Corp."/>
    <s v="Tory Hanlon"/>
    <n v="54374"/>
    <x v="621"/>
    <x v="621"/>
    <b v="1"/>
    <x v="4"/>
    <s v="Fryer Brush"/>
    <n v="1"/>
    <n v="13"/>
    <n v="2.9413999999999998"/>
  </r>
  <r>
    <x v="5"/>
    <x v="6"/>
    <s v="FL"/>
    <s v="FLUSAD Corp."/>
    <s v="Ashleigh Friedman"/>
    <n v="54371"/>
    <x v="621"/>
    <x v="621"/>
    <b v="1"/>
    <x v="6"/>
    <s v="Glass Rimmers Triple Brushes"/>
    <n v="1"/>
    <n v="20"/>
    <n v="4.4946000000000002"/>
  </r>
  <r>
    <x v="5"/>
    <x v="6"/>
    <s v="FL"/>
    <s v="FLUSAD Corp."/>
    <s v="Ashleigh Friedman"/>
    <n v="54371"/>
    <x v="621"/>
    <x v="621"/>
    <b v="1"/>
    <x v="4"/>
    <s v="Fryer Brush"/>
    <n v="1"/>
    <n v="13"/>
    <n v="2.9413999999999998"/>
  </r>
  <r>
    <x v="5"/>
    <x v="6"/>
    <s v="FL"/>
    <s v="FLUSAD Corp."/>
    <s v="Ashleigh Friedman"/>
    <n v="54371"/>
    <x v="621"/>
    <x v="621"/>
    <b v="1"/>
    <x v="3"/>
    <s v="Holding Cabinet 1342W"/>
    <n v="1"/>
    <n v="1759"/>
    <n v="753.41399999999999"/>
  </r>
  <r>
    <x v="5"/>
    <x v="6"/>
    <s v="FL"/>
    <s v="FUDUXU Corp."/>
    <s v="Ashleigh Friedman"/>
    <n v="54364"/>
    <x v="621"/>
    <x v="621"/>
    <b v="1"/>
    <x v="4"/>
    <s v="Filter Sheets 161⁄2˝ X 251⁄2˝"/>
    <n v="1"/>
    <n v="53"/>
    <n v="13.324999999999999"/>
  </r>
  <r>
    <x v="5"/>
    <x v="6"/>
    <s v="FL"/>
    <s v="FUDUXU Corp."/>
    <s v="Ashleigh Friedman"/>
    <n v="54364"/>
    <x v="621"/>
    <x v="621"/>
    <b v="1"/>
    <x v="4"/>
    <s v="Fry Basket Yellow Handle"/>
    <n v="1"/>
    <n v="23"/>
    <n v="5.3616000000000001"/>
  </r>
  <r>
    <x v="5"/>
    <x v="6"/>
    <s v="FL"/>
    <s v="FUDUXU Corp."/>
    <s v="Ashleigh Friedman"/>
    <n v="54364"/>
    <x v="621"/>
    <x v="621"/>
    <b v="1"/>
    <x v="4"/>
    <s v="Fryer Brush"/>
    <n v="1"/>
    <n v="13"/>
    <n v="2.9413999999999998"/>
  </r>
  <r>
    <x v="5"/>
    <x v="6"/>
    <s v="FL"/>
    <s v="FUDUXU Corp."/>
    <s v="Ashleigh Friedman"/>
    <n v="54364"/>
    <x v="621"/>
    <x v="621"/>
    <b v="1"/>
    <x v="2"/>
    <s v="Electric Steamer"/>
    <n v="1"/>
    <n v="3735"/>
    <n v="1805.8108999999999"/>
  </r>
  <r>
    <x v="5"/>
    <x v="6"/>
    <s v="FL"/>
    <s v="JEFOS Corp."/>
    <s v="Ashleigh Friedman"/>
    <n v="54353"/>
    <x v="621"/>
    <x v="621"/>
    <b v="1"/>
    <x v="6"/>
    <s v="Glass Rimmers Triple Brushes"/>
    <n v="1"/>
    <n v="20"/>
    <n v="4.4946000000000002"/>
  </r>
  <r>
    <x v="5"/>
    <x v="6"/>
    <s v="FL"/>
    <s v="JEFOS Corp."/>
    <s v="Ashleigh Friedman"/>
    <n v="54353"/>
    <x v="621"/>
    <x v="621"/>
    <b v="1"/>
    <x v="4"/>
    <s v="Filter Sheets 163⁄8˝ X 243⁄8˝"/>
    <n v="1"/>
    <n v="41"/>
    <n v="10.130000000000001"/>
  </r>
  <r>
    <x v="5"/>
    <x v="6"/>
    <s v="FL"/>
    <s v="LAGHTU Corp."/>
    <s v="Ashleigh Friedman"/>
    <n v="54318"/>
    <x v="621"/>
    <x v="621"/>
    <b v="1"/>
    <x v="6"/>
    <s v="Glass Rimmers Triple Brushes"/>
    <n v="1"/>
    <n v="20"/>
    <n v="4.4946000000000002"/>
  </r>
  <r>
    <x v="5"/>
    <x v="6"/>
    <s v="FL"/>
    <s v="LAGHTU Corp."/>
    <s v="Ashleigh Friedman"/>
    <n v="54318"/>
    <x v="621"/>
    <x v="621"/>
    <b v="1"/>
    <x v="4"/>
    <s v="Fry Basket Yellow Handle"/>
    <n v="1"/>
    <n v="23"/>
    <n v="5.3616000000000001"/>
  </r>
  <r>
    <x v="5"/>
    <x v="6"/>
    <s v="FL"/>
    <s v="LAGHTU Corp."/>
    <s v="Ashleigh Friedman"/>
    <n v="54318"/>
    <x v="621"/>
    <x v="621"/>
    <b v="1"/>
    <x v="4"/>
    <s v="Fryer Brush"/>
    <n v="1"/>
    <n v="13"/>
    <n v="2.9413999999999998"/>
  </r>
  <r>
    <x v="5"/>
    <x v="6"/>
    <s v="FL"/>
    <s v="LAGHTU Corp."/>
    <s v="Ashleigh Friedman"/>
    <n v="54318"/>
    <x v="621"/>
    <x v="621"/>
    <b v="1"/>
    <x v="4"/>
    <s v="Taco Basket 8 Shells"/>
    <n v="1"/>
    <n v="81"/>
    <n v="20.145"/>
  </r>
  <r>
    <x v="5"/>
    <x v="6"/>
    <s v="FL"/>
    <s v="LAGHTU Corp."/>
    <s v="Ashleigh Friedman"/>
    <n v="54318"/>
    <x v="621"/>
    <x v="621"/>
    <b v="1"/>
    <x v="0"/>
    <s v="Swing Door Refrigerator"/>
    <n v="1"/>
    <n v="4120"/>
    <n v="2021.4958999999999"/>
  </r>
  <r>
    <x v="5"/>
    <x v="6"/>
    <s v="FL"/>
    <s v="MADOMU Corp."/>
    <s v="Ashleigh Friedman"/>
    <n v="54342"/>
    <x v="621"/>
    <x v="621"/>
    <b v="1"/>
    <x v="6"/>
    <s v="Glass Rimmers Twin Brushes"/>
    <n v="1"/>
    <n v="18"/>
    <n v="3.9489999999999998"/>
  </r>
  <r>
    <x v="5"/>
    <x v="6"/>
    <s v="FL"/>
    <s v="MADOMU Corp."/>
    <s v="Ashleigh Friedman"/>
    <n v="54342"/>
    <x v="621"/>
    <x v="621"/>
    <b v="1"/>
    <x v="4"/>
    <s v="Filter Sheets 163⁄8˝ X 243⁄8˝"/>
    <n v="1"/>
    <n v="41"/>
    <n v="10.130000000000001"/>
  </r>
  <r>
    <x v="5"/>
    <x v="6"/>
    <s v="FL"/>
    <s v="MRTUMS Corp."/>
    <s v="Ashleigh Friedman"/>
    <n v="54347"/>
    <x v="621"/>
    <x v="621"/>
    <b v="1"/>
    <x v="6"/>
    <s v="Glass Rimmers Triple Brushes"/>
    <n v="1"/>
    <n v="20"/>
    <n v="4.4946000000000002"/>
  </r>
  <r>
    <x v="5"/>
    <x v="6"/>
    <s v="FL"/>
    <s v="MRTUMS Corp."/>
    <s v="Ashleigh Friedman"/>
    <n v="54347"/>
    <x v="621"/>
    <x v="621"/>
    <b v="1"/>
    <x v="4"/>
    <s v="Filter Sheets 161⁄2˝ X 251⁄2˝"/>
    <n v="1"/>
    <n v="53"/>
    <n v="13.324999999999999"/>
  </r>
  <r>
    <x v="5"/>
    <x v="6"/>
    <s v="FL"/>
    <s v="MRTUMS Corp."/>
    <s v="Ashleigh Friedman"/>
    <n v="54347"/>
    <x v="621"/>
    <x v="621"/>
    <b v="1"/>
    <x v="4"/>
    <s v="Fryer Brush"/>
    <n v="1"/>
    <n v="13"/>
    <n v="2.9413999999999998"/>
  </r>
  <r>
    <x v="5"/>
    <x v="6"/>
    <s v="FL"/>
    <s v="NEBLUT Corp."/>
    <s v="Ashleigh Friedman"/>
    <n v="54363"/>
    <x v="621"/>
    <x v="621"/>
    <b v="1"/>
    <x v="4"/>
    <s v="Fryer Brush"/>
    <n v="2"/>
    <n v="26"/>
    <n v="11.765599999999999"/>
  </r>
  <r>
    <x v="5"/>
    <x v="6"/>
    <s v="FL"/>
    <s v="SHUSWU Corp."/>
    <s v="Ashleigh Friedman"/>
    <n v="54337"/>
    <x v="621"/>
    <x v="621"/>
    <b v="1"/>
    <x v="4"/>
    <s v="Fryer Brush"/>
    <n v="1"/>
    <n v="13"/>
    <n v="2.9413999999999998"/>
  </r>
  <r>
    <x v="5"/>
    <x v="6"/>
    <s v="GA"/>
    <s v="BUNNAN Corp."/>
    <s v="Tory Hanlon"/>
    <n v="54344"/>
    <x v="621"/>
    <x v="621"/>
    <b v="1"/>
    <x v="4"/>
    <s v="Fryer Brush"/>
    <n v="1"/>
    <n v="13"/>
    <n v="2.9413999999999998"/>
  </r>
  <r>
    <x v="5"/>
    <x v="6"/>
    <s v="GA"/>
    <s v="BUNNAN Corp."/>
    <s v="Tory Hanlon"/>
    <n v="54344"/>
    <x v="621"/>
    <x v="621"/>
    <b v="1"/>
    <x v="4"/>
    <s v="Filter Sheets 161⁄2˝ X 251⁄2˝"/>
    <n v="1"/>
    <n v="53"/>
    <n v="13.324999999999999"/>
  </r>
  <r>
    <x v="5"/>
    <x v="6"/>
    <s v="GA"/>
    <s v="BUNNAN Corp."/>
    <s v="Tory Hanlon"/>
    <n v="54344"/>
    <x v="621"/>
    <x v="621"/>
    <b v="1"/>
    <x v="6"/>
    <s v="Cocktail Shaker 28 Oz"/>
    <n v="1"/>
    <n v="6"/>
    <n v="1.2738"/>
  </r>
  <r>
    <x v="5"/>
    <x v="6"/>
    <s v="FL"/>
    <s v="TOMPAB Corp."/>
    <s v="Ashleigh Friedman"/>
    <n v="54366"/>
    <x v="621"/>
    <x v="621"/>
    <b v="1"/>
    <x v="2"/>
    <s v="Electric Steamer"/>
    <n v="1"/>
    <n v="3735"/>
    <n v="1805.8108999999999"/>
  </r>
  <r>
    <x v="5"/>
    <x v="6"/>
    <s v="FL"/>
    <s v="UVUSGL Corp."/>
    <s v="Ashleigh Friedman"/>
    <n v="54360"/>
    <x v="621"/>
    <x v="621"/>
    <b v="1"/>
    <x v="6"/>
    <s v="Glass Rimmers Triple Brushes"/>
    <n v="1"/>
    <n v="20"/>
    <n v="4.4946000000000002"/>
  </r>
  <r>
    <x v="5"/>
    <x v="6"/>
    <s v="FL"/>
    <s v="UVUSGL Corp."/>
    <s v="Ashleigh Friedman"/>
    <n v="54360"/>
    <x v="621"/>
    <x v="621"/>
    <b v="1"/>
    <x v="2"/>
    <s v="Pizza Oven"/>
    <n v="1"/>
    <n v="1870"/>
    <n v="807.76880000000006"/>
  </r>
  <r>
    <x v="0"/>
    <x v="14"/>
    <s v="WA"/>
    <s v="NWMORK Corp."/>
    <s v="Edward Cooley"/>
    <n v="54380"/>
    <x v="622"/>
    <x v="622"/>
    <b v="1"/>
    <x v="4"/>
    <s v="Fryer Brush"/>
    <n v="1"/>
    <n v="13"/>
    <n v="2.9413999999999998"/>
  </r>
  <r>
    <x v="0"/>
    <x v="14"/>
    <s v="ID"/>
    <s v="SANNYS Corp."/>
    <s v="Edward Cooley"/>
    <n v="54404"/>
    <x v="622"/>
    <x v="622"/>
    <b v="1"/>
    <x v="4"/>
    <s v="Fryer Brush"/>
    <n v="1"/>
    <n v="13"/>
    <n v="2.9413999999999998"/>
  </r>
  <r>
    <x v="0"/>
    <x v="14"/>
    <s v="ID"/>
    <s v="SANNYS Corp."/>
    <s v="Edward Cooley"/>
    <n v="54404"/>
    <x v="622"/>
    <x v="622"/>
    <b v="1"/>
    <x v="4"/>
    <s v="Filter Sheets 161⁄2˝ X 251⁄2˝"/>
    <n v="1"/>
    <n v="53"/>
    <n v="13.324999999999999"/>
  </r>
  <r>
    <x v="7"/>
    <x v="10"/>
    <s v="ON"/>
    <s v="MRTRAN Corp."/>
    <s v="Jarvis Mcdonough"/>
    <n v="54417"/>
    <x v="622"/>
    <x v="622"/>
    <b v="1"/>
    <x v="4"/>
    <s v="Filter Sheets 161⁄2˝ X 251⁄2˝"/>
    <n v="1"/>
    <n v="53"/>
    <n v="13.324999999999999"/>
  </r>
  <r>
    <x v="7"/>
    <x v="10"/>
    <s v="ON"/>
    <s v="MRTRAN Corp."/>
    <s v="Jarvis Mcdonough"/>
    <n v="54417"/>
    <x v="622"/>
    <x v="622"/>
    <b v="1"/>
    <x v="4"/>
    <s v="Taco Basket 8 Shells"/>
    <n v="1"/>
    <n v="81"/>
    <n v="20.145"/>
  </r>
  <r>
    <x v="7"/>
    <x v="10"/>
    <s v="ON"/>
    <s v="MRTRAN Corp."/>
    <s v="Jarvis Mcdonough"/>
    <n v="54417"/>
    <x v="622"/>
    <x v="622"/>
    <b v="1"/>
    <x v="0"/>
    <s v="Swing Door Refrigerator"/>
    <n v="1"/>
    <n v="4120"/>
    <n v="2021.4958999999999"/>
  </r>
  <r>
    <x v="0"/>
    <x v="0"/>
    <s v="CA"/>
    <s v="PUUUTP Corp."/>
    <s v="Dustin Gamboa"/>
    <n v="54396"/>
    <x v="622"/>
    <x v="622"/>
    <b v="1"/>
    <x v="1"/>
    <s v="Commercial Juice Press"/>
    <n v="1"/>
    <n v="76"/>
    <n v="18.9175"/>
  </r>
  <r>
    <x v="0"/>
    <x v="0"/>
    <s v="CA"/>
    <s v="PUUUTP Corp."/>
    <s v="Dustin Gamboa"/>
    <n v="54396"/>
    <x v="622"/>
    <x v="622"/>
    <b v="1"/>
    <x v="6"/>
    <s v="Cocktail Shaker 28 Oz"/>
    <n v="2"/>
    <n v="12"/>
    <n v="5.0952000000000002"/>
  </r>
  <r>
    <x v="7"/>
    <x v="10"/>
    <s v="PQ"/>
    <s v="RDPMOR Corp."/>
    <s v="Faxon Mundy"/>
    <n v="54383"/>
    <x v="622"/>
    <x v="622"/>
    <b v="1"/>
    <x v="4"/>
    <s v="Filter Sheets 14˝ X 22˝"/>
    <n v="1"/>
    <n v="59"/>
    <n v="14.7775"/>
  </r>
  <r>
    <x v="7"/>
    <x v="10"/>
    <s v="PQ"/>
    <s v="RDPMOR Corp."/>
    <s v="Faxon Mundy"/>
    <n v="54383"/>
    <x v="622"/>
    <x v="622"/>
    <b v="1"/>
    <x v="4"/>
    <s v="Fryer Brush"/>
    <n v="1"/>
    <n v="13"/>
    <n v="2.9413999999999998"/>
  </r>
  <r>
    <x v="0"/>
    <x v="0"/>
    <s v="CA"/>
    <s v="PALMTO Corp."/>
    <s v="Dustin Gamboa"/>
    <n v="54410"/>
    <x v="622"/>
    <x v="622"/>
    <b v="1"/>
    <x v="4"/>
    <s v="Taco Basket 8 Shells"/>
    <n v="1"/>
    <n v="81"/>
    <n v="20.145"/>
  </r>
  <r>
    <x v="0"/>
    <x v="0"/>
    <s v="CA"/>
    <s v="PALMTO Corp."/>
    <s v="Dustin Gamboa"/>
    <n v="54410"/>
    <x v="622"/>
    <x v="622"/>
    <b v="1"/>
    <x v="4"/>
    <s v="Fryer Brush"/>
    <n v="1"/>
    <n v="13"/>
    <n v="2.9413999999999998"/>
  </r>
  <r>
    <x v="1"/>
    <x v="15"/>
    <s v="IL"/>
    <s v="MADCOO Corp."/>
    <s v="Kirstie Paulson"/>
    <n v="54376"/>
    <x v="622"/>
    <x v="622"/>
    <b v="1"/>
    <x v="0"/>
    <s v="Swing Door Refrigerator"/>
    <n v="1"/>
    <n v="4120"/>
    <n v="2021.4958999999999"/>
  </r>
  <r>
    <x v="0"/>
    <x v="0"/>
    <s v="CA"/>
    <s v="MUSGAN Corp."/>
    <s v="Dustin Gamboa"/>
    <n v="54379"/>
    <x v="622"/>
    <x v="622"/>
    <b v="1"/>
    <x v="4"/>
    <s v="Fryer Brush"/>
    <n v="1"/>
    <n v="13"/>
    <n v="2.9413999999999998"/>
  </r>
  <r>
    <x v="0"/>
    <x v="0"/>
    <s v="CA"/>
    <s v="MUSGAN Corp."/>
    <s v="Dustin Gamboa"/>
    <n v="54379"/>
    <x v="622"/>
    <x v="622"/>
    <b v="1"/>
    <x v="6"/>
    <s v="Glass Rimmers Triple Brushes"/>
    <n v="2"/>
    <n v="40"/>
    <n v="17.978400000000001"/>
  </r>
  <r>
    <x v="1"/>
    <x v="1"/>
    <s v="KS"/>
    <s v="THAYUS Corp."/>
    <s v="Megan Winston"/>
    <n v="54389"/>
    <x v="622"/>
    <x v="622"/>
    <b v="1"/>
    <x v="6"/>
    <s v="Cocktail Shaker 28 Oz"/>
    <n v="1"/>
    <n v="6"/>
    <n v="1.2738"/>
  </r>
  <r>
    <x v="1"/>
    <x v="1"/>
    <s v="KS"/>
    <s v="THAYUS Corp."/>
    <s v="Megan Winston"/>
    <n v="54389"/>
    <x v="622"/>
    <x v="622"/>
    <b v="1"/>
    <x v="4"/>
    <s v="Filter Sheets 161⁄2˝ X 251⁄2˝"/>
    <n v="1"/>
    <n v="53"/>
    <n v="13.324999999999999"/>
  </r>
  <r>
    <x v="1"/>
    <x v="1"/>
    <s v="MO"/>
    <s v="GALBUS Corp."/>
    <s v="Megan Winston"/>
    <n v="54401"/>
    <x v="622"/>
    <x v="622"/>
    <b v="1"/>
    <x v="4"/>
    <s v="Filter Sheets 161⁄2˝ X 251⁄2˝"/>
    <n v="1"/>
    <n v="53"/>
    <n v="13.324999999999999"/>
  </r>
  <r>
    <x v="1"/>
    <x v="1"/>
    <s v="MO"/>
    <s v="GALBUS Corp."/>
    <s v="Megan Winston"/>
    <n v="54401"/>
    <x v="622"/>
    <x v="622"/>
    <b v="1"/>
    <x v="4"/>
    <s v="Fryer Brush"/>
    <n v="1"/>
    <n v="13"/>
    <n v="2.9413999999999998"/>
  </r>
  <r>
    <x v="1"/>
    <x v="13"/>
    <s v="OK"/>
    <s v="ADTUCH Corp."/>
    <s v="Maleah Menard"/>
    <n v="54391"/>
    <x v="622"/>
    <x v="622"/>
    <b v="1"/>
    <x v="6"/>
    <s v="Glass Rimmers Twin Brushes"/>
    <n v="1"/>
    <n v="18"/>
    <n v="3.9489999999999998"/>
  </r>
  <r>
    <x v="1"/>
    <x v="13"/>
    <s v="OK"/>
    <s v="ADTUCH Corp."/>
    <s v="Maleah Menard"/>
    <n v="54391"/>
    <x v="622"/>
    <x v="622"/>
    <b v="1"/>
    <x v="4"/>
    <s v="Fryer Brush"/>
    <n v="1"/>
    <n v="13"/>
    <n v="2.9413999999999998"/>
  </r>
  <r>
    <x v="0"/>
    <x v="0"/>
    <s v="CA"/>
    <s v="CLUTDU Corp."/>
    <s v="Dustin Gamboa"/>
    <n v="54422"/>
    <x v="622"/>
    <x v="622"/>
    <b v="1"/>
    <x v="0"/>
    <s v="Swing Door Refrigerator"/>
    <n v="1"/>
    <n v="4120"/>
    <n v="2021.4958999999999"/>
  </r>
  <r>
    <x v="0"/>
    <x v="0"/>
    <s v="CA"/>
    <s v="CLUTDU Corp."/>
    <s v="Dustin Gamboa"/>
    <n v="54422"/>
    <x v="622"/>
    <x v="622"/>
    <b v="1"/>
    <x v="4"/>
    <s v="Fryer Brush"/>
    <n v="1"/>
    <n v="13"/>
    <n v="2.9413999999999998"/>
  </r>
  <r>
    <x v="0"/>
    <x v="0"/>
    <s v="CA"/>
    <s v="CLUTDU Corp."/>
    <s v="Dustin Gamboa"/>
    <n v="54422"/>
    <x v="622"/>
    <x v="622"/>
    <b v="1"/>
    <x v="6"/>
    <s v="Glass Rimmers Triple Brushes"/>
    <n v="2"/>
    <n v="40"/>
    <n v="17.978400000000001"/>
  </r>
  <r>
    <x v="1"/>
    <x v="13"/>
    <s v="OK"/>
    <s v="COSHRU Corp."/>
    <s v="Maleah Menard"/>
    <n v="54402"/>
    <x v="622"/>
    <x v="622"/>
    <b v="1"/>
    <x v="4"/>
    <s v="Filter Sheets 161⁄2˝ X 251⁄2˝"/>
    <n v="1"/>
    <n v="53"/>
    <n v="13.324999999999999"/>
  </r>
  <r>
    <x v="1"/>
    <x v="13"/>
    <s v="OK"/>
    <s v="COSHRU Corp."/>
    <s v="Maleah Menard"/>
    <n v="54402"/>
    <x v="622"/>
    <x v="622"/>
    <b v="1"/>
    <x v="4"/>
    <s v="Fryer Brush"/>
    <n v="1"/>
    <n v="13"/>
    <n v="2.9413999999999998"/>
  </r>
  <r>
    <x v="1"/>
    <x v="13"/>
    <s v="OK"/>
    <s v="DUNUYA Corp."/>
    <s v="Maleah Menard"/>
    <n v="54406"/>
    <x v="622"/>
    <x v="622"/>
    <b v="1"/>
    <x v="6"/>
    <s v="Cocktail Shaker 28 Oz"/>
    <n v="1"/>
    <n v="6"/>
    <n v="1.2738"/>
  </r>
  <r>
    <x v="1"/>
    <x v="13"/>
    <s v="OK"/>
    <s v="DUNUYA Corp."/>
    <s v="Maleah Menard"/>
    <n v="54406"/>
    <x v="622"/>
    <x v="622"/>
    <b v="1"/>
    <x v="4"/>
    <s v="Fryer Brush"/>
    <n v="1"/>
    <n v="13"/>
    <n v="2.9413999999999998"/>
  </r>
  <r>
    <x v="2"/>
    <x v="2"/>
    <s v="SD"/>
    <s v="BROMUC Corp."/>
    <s v="Annabel Locklear"/>
    <n v="54415"/>
    <x v="622"/>
    <x v="622"/>
    <b v="1"/>
    <x v="6"/>
    <s v="Glass Rimmers Triple Brushes"/>
    <n v="1"/>
    <n v="20"/>
    <n v="4.4946000000000002"/>
  </r>
  <r>
    <x v="2"/>
    <x v="2"/>
    <s v="SD"/>
    <s v="BROMUC Corp."/>
    <s v="Annabel Locklear"/>
    <n v="54415"/>
    <x v="622"/>
    <x v="622"/>
    <b v="1"/>
    <x v="4"/>
    <s v="Fry Basket Yellow Handle"/>
    <n v="1"/>
    <n v="23"/>
    <n v="5.3616000000000001"/>
  </r>
  <r>
    <x v="2"/>
    <x v="2"/>
    <s v="SD"/>
    <s v="BROMUC Corp."/>
    <s v="Annabel Locklear"/>
    <n v="54415"/>
    <x v="622"/>
    <x v="622"/>
    <b v="1"/>
    <x v="4"/>
    <s v="Fryer Brush"/>
    <n v="1"/>
    <n v="13"/>
    <n v="2.9413999999999998"/>
  </r>
  <r>
    <x v="2"/>
    <x v="2"/>
    <s v="SD"/>
    <s v="BROMUC Corp."/>
    <s v="Annabel Locklear"/>
    <n v="54415"/>
    <x v="622"/>
    <x v="622"/>
    <b v="1"/>
    <x v="4"/>
    <s v="Taco Basket 8 Shells"/>
    <n v="1"/>
    <n v="81"/>
    <n v="20.145"/>
  </r>
  <r>
    <x v="3"/>
    <x v="3"/>
    <s v="AZ"/>
    <s v="OSORCO Corp."/>
    <s v="Jasper Witcher"/>
    <n v="54414"/>
    <x v="622"/>
    <x v="622"/>
    <b v="1"/>
    <x v="4"/>
    <s v="Taco Basket 8 Shells"/>
    <n v="1"/>
    <n v="81"/>
    <n v="20.145"/>
  </r>
  <r>
    <x v="3"/>
    <x v="3"/>
    <s v="AZ"/>
    <s v="OSORCO Corp."/>
    <s v="Jasper Witcher"/>
    <n v="54414"/>
    <x v="622"/>
    <x v="622"/>
    <b v="1"/>
    <x v="6"/>
    <s v="Cocktail Shaker 28 Oz"/>
    <n v="1"/>
    <n v="6"/>
    <n v="1.2738"/>
  </r>
  <r>
    <x v="2"/>
    <x v="7"/>
    <s v="MI"/>
    <s v="DANACU Corp."/>
    <s v="Norman Stackhouse"/>
    <n v="54408"/>
    <x v="622"/>
    <x v="622"/>
    <b v="1"/>
    <x v="6"/>
    <s v="Glass Rimmers Triple Brushes"/>
    <n v="1"/>
    <n v="20"/>
    <n v="4.4946000000000002"/>
  </r>
  <r>
    <x v="2"/>
    <x v="7"/>
    <s v="MI"/>
    <s v="DANACU Corp."/>
    <s v="Norman Stackhouse"/>
    <n v="54408"/>
    <x v="622"/>
    <x v="622"/>
    <b v="1"/>
    <x v="4"/>
    <s v="Filter Sheets 163⁄8˝ X 243⁄8˝"/>
    <n v="1"/>
    <n v="41"/>
    <n v="10.130000000000001"/>
  </r>
  <r>
    <x v="2"/>
    <x v="7"/>
    <s v="MI"/>
    <s v="HANUTP Corp."/>
    <s v="Norman Stackhouse"/>
    <n v="54411"/>
    <x v="622"/>
    <x v="622"/>
    <b v="1"/>
    <x v="4"/>
    <s v="Fryer Brush"/>
    <n v="1"/>
    <n v="13"/>
    <n v="2.9413999999999998"/>
  </r>
  <r>
    <x v="2"/>
    <x v="7"/>
    <s v="MI"/>
    <s v="HANUTP Corp."/>
    <s v="Norman Stackhouse"/>
    <n v="54411"/>
    <x v="622"/>
    <x v="622"/>
    <b v="1"/>
    <x v="4"/>
    <s v="Taco Basket 8 Shells"/>
    <n v="1"/>
    <n v="81"/>
    <n v="20.145"/>
  </r>
  <r>
    <x v="2"/>
    <x v="7"/>
    <s v="MI"/>
    <s v="MAFFLU Corp."/>
    <s v="Norman Stackhouse"/>
    <n v="54395"/>
    <x v="622"/>
    <x v="622"/>
    <b v="1"/>
    <x v="4"/>
    <s v="Filter Sheets 14˝ X 22˝"/>
    <n v="1"/>
    <n v="59"/>
    <n v="14.7775"/>
  </r>
  <r>
    <x v="2"/>
    <x v="7"/>
    <s v="MI"/>
    <s v="MAFFLU Corp."/>
    <s v="Norman Stackhouse"/>
    <n v="54395"/>
    <x v="622"/>
    <x v="622"/>
    <b v="1"/>
    <x v="4"/>
    <s v="Filter Sheets 161⁄2˝ X 251⁄2˝"/>
    <n v="1"/>
    <n v="53"/>
    <n v="13.324999999999999"/>
  </r>
  <r>
    <x v="2"/>
    <x v="7"/>
    <s v="MI"/>
    <s v="MAFFLU Corp."/>
    <s v="Norman Stackhouse"/>
    <n v="54395"/>
    <x v="622"/>
    <x v="622"/>
    <b v="1"/>
    <x v="4"/>
    <s v="Fryer Brush"/>
    <n v="1"/>
    <n v="13"/>
    <n v="2.9413999999999998"/>
  </r>
  <r>
    <x v="2"/>
    <x v="7"/>
    <s v="MI"/>
    <s v="MAFFLU Corp."/>
    <s v="Norman Stackhouse"/>
    <n v="54395"/>
    <x v="622"/>
    <x v="622"/>
    <b v="1"/>
    <x v="4"/>
    <s v="Taco Basket 8 Shells"/>
    <n v="1"/>
    <n v="81"/>
    <n v="20.145"/>
  </r>
  <r>
    <x v="2"/>
    <x v="7"/>
    <s v="MI"/>
    <s v="PRUFAX Corp."/>
    <s v="Norman Stackhouse"/>
    <n v="54423"/>
    <x v="622"/>
    <x v="622"/>
    <b v="1"/>
    <x v="2"/>
    <s v="Electric Steamer"/>
    <n v="1"/>
    <n v="3735"/>
    <n v="1805.8108999999999"/>
  </r>
  <r>
    <x v="3"/>
    <x v="3"/>
    <s v="AZ"/>
    <s v="LUPTUC Corp."/>
    <s v="Jasper Witcher"/>
    <n v="54387"/>
    <x v="622"/>
    <x v="622"/>
    <b v="1"/>
    <x v="0"/>
    <s v="Swing Door Refrigerator"/>
    <n v="1"/>
    <n v="4120"/>
    <n v="2021.4958999999999"/>
  </r>
  <r>
    <x v="3"/>
    <x v="3"/>
    <s v="AZ"/>
    <s v="LUPTUC Corp."/>
    <s v="Jasper Witcher"/>
    <n v="54387"/>
    <x v="622"/>
    <x v="622"/>
    <b v="1"/>
    <x v="4"/>
    <s v="Fry Basket Yellow Handle"/>
    <n v="1"/>
    <n v="23"/>
    <n v="5.3616000000000001"/>
  </r>
  <r>
    <x v="2"/>
    <x v="7"/>
    <s v="MI"/>
    <s v="SCAUNT Corp."/>
    <s v="Norman Stackhouse"/>
    <n v="54407"/>
    <x v="622"/>
    <x v="622"/>
    <b v="1"/>
    <x v="6"/>
    <s v="Cocktail Shaker 28 Oz"/>
    <n v="1"/>
    <n v="6"/>
    <n v="1.2738"/>
  </r>
  <r>
    <x v="2"/>
    <x v="7"/>
    <s v="MI"/>
    <s v="SCAUNT Corp."/>
    <s v="Norman Stackhouse"/>
    <n v="54407"/>
    <x v="622"/>
    <x v="622"/>
    <b v="1"/>
    <x v="4"/>
    <s v="Taco Basket 8 Shells"/>
    <n v="1"/>
    <n v="81"/>
    <n v="20.145"/>
  </r>
  <r>
    <x v="3"/>
    <x v="11"/>
    <s v="WY"/>
    <s v="GAUSNS Corp."/>
    <s v="Marlin Stubblefield"/>
    <n v="54385"/>
    <x v="622"/>
    <x v="622"/>
    <b v="1"/>
    <x v="4"/>
    <s v="Taco Basket 8 Shells"/>
    <n v="1"/>
    <n v="81"/>
    <n v="20.145"/>
  </r>
  <r>
    <x v="3"/>
    <x v="11"/>
    <s v="UT"/>
    <s v="QWUTT Corp."/>
    <s v="Marlin Stubblefield"/>
    <n v="54394"/>
    <x v="622"/>
    <x v="622"/>
    <b v="1"/>
    <x v="1"/>
    <s v="Commercial Juice Press"/>
    <n v="1"/>
    <n v="76"/>
    <n v="18.9175"/>
  </r>
  <r>
    <x v="6"/>
    <x v="8"/>
    <s v="NY"/>
    <s v="UXPRUT Corp."/>
    <s v="Martin Stamps"/>
    <n v="54382"/>
    <x v="622"/>
    <x v="622"/>
    <b v="1"/>
    <x v="6"/>
    <s v="Cocktail Shaker 28 Oz"/>
    <n v="1"/>
    <n v="6"/>
    <n v="1.2738"/>
  </r>
  <r>
    <x v="6"/>
    <x v="8"/>
    <s v="NY"/>
    <s v="UXPRUT Corp."/>
    <s v="Martin Stamps"/>
    <n v="54382"/>
    <x v="622"/>
    <x v="622"/>
    <b v="1"/>
    <x v="4"/>
    <s v="Filter Sheets 161⁄2˝ X 251⁄2˝"/>
    <n v="1"/>
    <n v="53"/>
    <n v="13.324999999999999"/>
  </r>
  <r>
    <x v="6"/>
    <x v="8"/>
    <s v="NY"/>
    <s v="UXPRUT Corp."/>
    <s v="Martin Stamps"/>
    <n v="54382"/>
    <x v="622"/>
    <x v="622"/>
    <b v="1"/>
    <x v="4"/>
    <s v="Fryer Brush"/>
    <n v="1"/>
    <n v="13"/>
    <n v="2.9413999999999998"/>
  </r>
  <r>
    <x v="6"/>
    <x v="8"/>
    <s v="NY"/>
    <s v="XCMCAN Corp."/>
    <s v="Martin Stamps"/>
    <n v="54427"/>
    <x v="622"/>
    <x v="622"/>
    <b v="1"/>
    <x v="4"/>
    <s v="Fryer Brush"/>
    <n v="1"/>
    <n v="13"/>
    <n v="2.9413999999999998"/>
  </r>
  <r>
    <x v="6"/>
    <x v="8"/>
    <s v="NY"/>
    <s v="XCMCAN Corp."/>
    <s v="Martin Stamps"/>
    <n v="54427"/>
    <x v="622"/>
    <x v="622"/>
    <b v="1"/>
    <x v="3"/>
    <s v="Holding Cabinet 1342W"/>
    <n v="1"/>
    <n v="1759"/>
    <n v="753.41399999999999"/>
  </r>
  <r>
    <x v="3"/>
    <x v="11"/>
    <s v="CO"/>
    <s v="BUPRCR Corp."/>
    <s v="Marlin Stubblefield"/>
    <n v="54393"/>
    <x v="622"/>
    <x v="622"/>
    <b v="1"/>
    <x v="1"/>
    <s v="Commercial Juice Press"/>
    <n v="1"/>
    <n v="76"/>
    <n v="18.9175"/>
  </r>
  <r>
    <x v="3"/>
    <x v="11"/>
    <s v="CO"/>
    <s v="BUPRCR Corp."/>
    <s v="Marlin Stubblefield"/>
    <n v="54393"/>
    <x v="622"/>
    <x v="622"/>
    <b v="1"/>
    <x v="6"/>
    <s v="Cocktail Shaker 28 Oz"/>
    <n v="2"/>
    <n v="12"/>
    <n v="5.0952000000000002"/>
  </r>
  <r>
    <x v="6"/>
    <x v="9"/>
    <s v="NJ"/>
    <s v="PUSMAG Corp."/>
    <s v="Truman Dubois"/>
    <n v="54424"/>
    <x v="622"/>
    <x v="622"/>
    <b v="1"/>
    <x v="6"/>
    <s v="Glass Rimmers Triple Brushes"/>
    <n v="1"/>
    <n v="20"/>
    <n v="4.4946000000000002"/>
  </r>
  <r>
    <x v="6"/>
    <x v="9"/>
    <s v="NJ"/>
    <s v="PUSMAG Corp."/>
    <s v="Truman Dubois"/>
    <n v="54424"/>
    <x v="622"/>
    <x v="622"/>
    <b v="1"/>
    <x v="4"/>
    <s v="Fryer Brush"/>
    <n v="1"/>
    <n v="13"/>
    <n v="2.9413999999999998"/>
  </r>
  <r>
    <x v="6"/>
    <x v="9"/>
    <s v="NJ"/>
    <s v="PUSMAG Corp."/>
    <s v="Truman Dubois"/>
    <n v="54424"/>
    <x v="622"/>
    <x v="622"/>
    <b v="1"/>
    <x v="4"/>
    <s v="Taco Basket 8 Shells"/>
    <n v="1"/>
    <n v="81"/>
    <n v="20.145"/>
  </r>
  <r>
    <x v="6"/>
    <x v="9"/>
    <s v="NJ"/>
    <s v="PUSMAG Corp."/>
    <s v="Truman Dubois"/>
    <n v="54424"/>
    <x v="622"/>
    <x v="622"/>
    <b v="1"/>
    <x v="0"/>
    <s v="Swing Door Refrigerator"/>
    <n v="1"/>
    <n v="4120"/>
    <n v="2021.4958999999999"/>
  </r>
  <r>
    <x v="6"/>
    <x v="9"/>
    <s v="NJ"/>
    <s v="STROUH Corp."/>
    <s v="Truman Dubois"/>
    <n v="54378"/>
    <x v="622"/>
    <x v="622"/>
    <b v="1"/>
    <x v="4"/>
    <s v="Fry Basket Yellow Handle"/>
    <n v="1"/>
    <n v="23"/>
    <n v="5.3616000000000001"/>
  </r>
  <r>
    <x v="6"/>
    <x v="9"/>
    <s v="NJ"/>
    <s v="STROUH Corp."/>
    <s v="Truman Dubois"/>
    <n v="54378"/>
    <x v="622"/>
    <x v="622"/>
    <b v="1"/>
    <x v="4"/>
    <s v="Fryer Brush"/>
    <n v="1"/>
    <n v="13"/>
    <n v="2.9413999999999998"/>
  </r>
  <r>
    <x v="6"/>
    <x v="9"/>
    <s v="NJ"/>
    <s v="STROUH Corp."/>
    <s v="Truman Dubois"/>
    <n v="54378"/>
    <x v="622"/>
    <x v="622"/>
    <b v="1"/>
    <x v="0"/>
    <s v="Swing Door Refrigerator"/>
    <n v="1"/>
    <n v="4120"/>
    <n v="2021.4958999999999"/>
  </r>
  <r>
    <x v="5"/>
    <x v="5"/>
    <s v="TX"/>
    <s v="CATYOF Corp."/>
    <s v="Carma Gough"/>
    <n v="54425"/>
    <x v="622"/>
    <x v="622"/>
    <b v="1"/>
    <x v="6"/>
    <s v="Glass Rimmers Triple Brushes"/>
    <n v="1"/>
    <n v="20"/>
    <n v="4.4946000000000002"/>
  </r>
  <r>
    <x v="5"/>
    <x v="5"/>
    <s v="TX"/>
    <s v="CATYOF Corp."/>
    <s v="Carma Gough"/>
    <n v="54425"/>
    <x v="622"/>
    <x v="622"/>
    <b v="1"/>
    <x v="4"/>
    <s v="Fryer Brush"/>
    <n v="1"/>
    <n v="13"/>
    <n v="2.9413999999999998"/>
  </r>
  <r>
    <x v="5"/>
    <x v="5"/>
    <s v="TX"/>
    <s v="CATYOF Corp."/>
    <s v="Carma Gough"/>
    <n v="54425"/>
    <x v="622"/>
    <x v="622"/>
    <b v="1"/>
    <x v="0"/>
    <s v="Swing Door Refrigerator"/>
    <n v="1"/>
    <n v="4120"/>
    <n v="2021.4958999999999"/>
  </r>
  <r>
    <x v="4"/>
    <x v="4"/>
    <s v="SC"/>
    <s v="LABEM Corp."/>
    <s v="Alda Carden"/>
    <n v="54429"/>
    <x v="622"/>
    <x v="622"/>
    <b v="1"/>
    <x v="4"/>
    <s v="Fryer Brush"/>
    <n v="1"/>
    <n v="13"/>
    <n v="2.9413999999999998"/>
  </r>
  <r>
    <x v="5"/>
    <x v="5"/>
    <s v="TX"/>
    <s v="HULTCA Corp."/>
    <s v="Carma Gough"/>
    <n v="54386"/>
    <x v="622"/>
    <x v="622"/>
    <b v="1"/>
    <x v="4"/>
    <s v="Fry Basket Yellow Handle"/>
    <n v="1"/>
    <n v="23"/>
    <n v="5.3616000000000001"/>
  </r>
  <r>
    <x v="5"/>
    <x v="5"/>
    <s v="TX"/>
    <s v="HULTCA Corp."/>
    <s v="Carma Gough"/>
    <n v="54386"/>
    <x v="622"/>
    <x v="622"/>
    <b v="1"/>
    <x v="4"/>
    <s v="Fryer Brush"/>
    <n v="2"/>
    <n v="26"/>
    <n v="11.765599999999999"/>
  </r>
  <r>
    <x v="5"/>
    <x v="5"/>
    <s v="TX"/>
    <s v="HULTCA Corp."/>
    <s v="Carma Gough"/>
    <n v="54386"/>
    <x v="622"/>
    <x v="622"/>
    <b v="1"/>
    <x v="4"/>
    <s v="Taco Basket 8 Shells"/>
    <n v="1"/>
    <n v="81"/>
    <n v="20.145"/>
  </r>
  <r>
    <x v="5"/>
    <x v="5"/>
    <s v="TX"/>
    <s v="MANUTS Corp."/>
    <s v="Carma Gough"/>
    <n v="54381"/>
    <x v="622"/>
    <x v="622"/>
    <b v="1"/>
    <x v="6"/>
    <s v="Cocktail Shaker 28 Oz"/>
    <n v="1"/>
    <n v="6"/>
    <n v="1.2738"/>
  </r>
  <r>
    <x v="5"/>
    <x v="5"/>
    <s v="TX"/>
    <s v="MANUTS Corp."/>
    <s v="Carma Gough"/>
    <n v="54381"/>
    <x v="622"/>
    <x v="622"/>
    <b v="1"/>
    <x v="4"/>
    <s v="Filter Sheets 161⁄2˝ X 251⁄2˝"/>
    <n v="1"/>
    <n v="53"/>
    <n v="13.324999999999999"/>
  </r>
  <r>
    <x v="5"/>
    <x v="5"/>
    <s v="TX"/>
    <s v="MANUTS Corp."/>
    <s v="Carma Gough"/>
    <n v="54381"/>
    <x v="622"/>
    <x v="622"/>
    <b v="1"/>
    <x v="4"/>
    <s v="Fryer Brush"/>
    <n v="1"/>
    <n v="13"/>
    <n v="2.9413999999999998"/>
  </r>
  <r>
    <x v="5"/>
    <x v="6"/>
    <s v="AL"/>
    <s v="UPGLEA Corp."/>
    <s v="Ashleigh Friedman"/>
    <n v="54377"/>
    <x v="622"/>
    <x v="622"/>
    <b v="1"/>
    <x v="4"/>
    <s v="Filter Sheets 163⁄8˝ X 243⁄8˝"/>
    <n v="1"/>
    <n v="41"/>
    <n v="10.130000000000001"/>
  </r>
  <r>
    <x v="5"/>
    <x v="6"/>
    <s v="AL"/>
    <s v="UPGLEA Corp."/>
    <s v="Ashleigh Friedman"/>
    <n v="54377"/>
    <x v="622"/>
    <x v="622"/>
    <b v="1"/>
    <x v="4"/>
    <s v="Fry Basket Yellow Handle"/>
    <n v="1"/>
    <n v="23"/>
    <n v="5.3616000000000001"/>
  </r>
  <r>
    <x v="5"/>
    <x v="6"/>
    <s v="AL"/>
    <s v="UPGLEA Corp."/>
    <s v="Ashleigh Friedman"/>
    <n v="54377"/>
    <x v="622"/>
    <x v="622"/>
    <b v="1"/>
    <x v="4"/>
    <s v="Fryer Brush"/>
    <n v="2"/>
    <n v="26"/>
    <n v="11.765599999999999"/>
  </r>
  <r>
    <x v="5"/>
    <x v="6"/>
    <s v="AL"/>
    <s v="UPGLEA Corp."/>
    <s v="Ashleigh Friedman"/>
    <n v="54377"/>
    <x v="622"/>
    <x v="622"/>
    <b v="1"/>
    <x v="4"/>
    <s v="Taco Basket 8 Shells"/>
    <n v="1"/>
    <n v="81"/>
    <n v="20.145"/>
  </r>
  <r>
    <x v="5"/>
    <x v="6"/>
    <s v="AL"/>
    <s v="UPGLEA Corp."/>
    <s v="Ashleigh Friedman"/>
    <n v="54377"/>
    <x v="622"/>
    <x v="622"/>
    <b v="1"/>
    <x v="0"/>
    <s v="Swing Door Refrigerator"/>
    <n v="1"/>
    <n v="4120"/>
    <n v="2021.4958999999999"/>
  </r>
  <r>
    <x v="4"/>
    <x v="4"/>
    <s v="SC"/>
    <s v="BORNUT Corp."/>
    <s v="Alda Carden"/>
    <n v="54390"/>
    <x v="622"/>
    <x v="622"/>
    <b v="1"/>
    <x v="4"/>
    <s v="Filter Sheets 161⁄2˝ X 251⁄2˝"/>
    <n v="1"/>
    <n v="53"/>
    <n v="13.324999999999999"/>
  </r>
  <r>
    <x v="4"/>
    <x v="4"/>
    <s v="SC"/>
    <s v="BORNUT Corp."/>
    <s v="Alda Carden"/>
    <n v="54390"/>
    <x v="622"/>
    <x v="622"/>
    <b v="1"/>
    <x v="6"/>
    <s v="Cocktail Shaker 28 Oz"/>
    <n v="1"/>
    <n v="6"/>
    <n v="1.2738"/>
  </r>
  <r>
    <x v="5"/>
    <x v="6"/>
    <s v="FL"/>
    <s v="ANATUD Corp."/>
    <s v="Ashleigh Friedman"/>
    <n v="54412"/>
    <x v="622"/>
    <x v="622"/>
    <b v="1"/>
    <x v="4"/>
    <s v="Fryer Brush"/>
    <n v="1"/>
    <n v="13"/>
    <n v="2.9413999999999998"/>
  </r>
  <r>
    <x v="5"/>
    <x v="6"/>
    <s v="FL"/>
    <s v="ANATUD Corp."/>
    <s v="Ashleigh Friedman"/>
    <n v="54412"/>
    <x v="622"/>
    <x v="622"/>
    <b v="1"/>
    <x v="4"/>
    <s v="Taco Basket 8 Shells"/>
    <n v="1"/>
    <n v="81"/>
    <n v="20.145"/>
  </r>
  <r>
    <x v="5"/>
    <x v="6"/>
    <s v="FL"/>
    <s v="ARAFUS Corp."/>
    <s v="Ashleigh Friedman"/>
    <n v="54420"/>
    <x v="622"/>
    <x v="622"/>
    <b v="1"/>
    <x v="4"/>
    <s v="Fryer Brush"/>
    <n v="1"/>
    <n v="13"/>
    <n v="2.9413999999999998"/>
  </r>
  <r>
    <x v="5"/>
    <x v="6"/>
    <s v="FL"/>
    <s v="BLECKH Corp."/>
    <s v="Ashleigh Friedman"/>
    <n v="54405"/>
    <x v="622"/>
    <x v="622"/>
    <b v="1"/>
    <x v="6"/>
    <s v="Cocktail Shaker 28 Oz"/>
    <n v="1"/>
    <n v="6"/>
    <n v="1.2738"/>
  </r>
  <r>
    <x v="5"/>
    <x v="6"/>
    <s v="FL"/>
    <s v="BLECKH Corp."/>
    <s v="Ashleigh Friedman"/>
    <n v="54405"/>
    <x v="622"/>
    <x v="622"/>
    <b v="1"/>
    <x v="4"/>
    <s v="Taco Basket 8 Shells"/>
    <n v="1"/>
    <n v="81"/>
    <n v="20.145"/>
  </r>
  <r>
    <x v="4"/>
    <x v="4"/>
    <s v="NC"/>
    <s v="ANVAL Corp."/>
    <s v="Alda Carden"/>
    <n v="54409"/>
    <x v="622"/>
    <x v="622"/>
    <b v="1"/>
    <x v="4"/>
    <s v="Filter Sheets 163⁄8˝ X 243⁄8˝"/>
    <n v="1"/>
    <n v="41"/>
    <n v="10.130000000000001"/>
  </r>
  <r>
    <x v="4"/>
    <x v="4"/>
    <s v="NC"/>
    <s v="ANVAL Corp."/>
    <s v="Alda Carden"/>
    <n v="54409"/>
    <x v="622"/>
    <x v="622"/>
    <b v="1"/>
    <x v="6"/>
    <s v="Cocktail Shaker 28 Oz"/>
    <n v="2"/>
    <n v="12"/>
    <n v="5.0952000000000002"/>
  </r>
  <r>
    <x v="5"/>
    <x v="6"/>
    <s v="MS"/>
    <s v="TUSRYS Corp."/>
    <s v="Tory Hanlon"/>
    <n v="54392"/>
    <x v="622"/>
    <x v="622"/>
    <b v="1"/>
    <x v="4"/>
    <s v="Fryer Brush"/>
    <n v="2"/>
    <n v="26"/>
    <n v="11.765599999999999"/>
  </r>
  <r>
    <x v="5"/>
    <x v="6"/>
    <s v="MS"/>
    <s v="TUSRYS Corp."/>
    <s v="Tory Hanlon"/>
    <n v="54392"/>
    <x v="622"/>
    <x v="622"/>
    <b v="1"/>
    <x v="4"/>
    <s v="Filter Sheets 14˝ X 22˝"/>
    <n v="1"/>
    <n v="59"/>
    <n v="14.7775"/>
  </r>
  <r>
    <x v="5"/>
    <x v="6"/>
    <s v="FL"/>
    <s v="COPOAN Corp."/>
    <s v="Ashleigh Friedman"/>
    <n v="54419"/>
    <x v="622"/>
    <x v="622"/>
    <b v="1"/>
    <x v="6"/>
    <s v="Glass Rimmers Triple Brushes"/>
    <n v="1"/>
    <n v="20"/>
    <n v="4.4946000000000002"/>
  </r>
  <r>
    <x v="5"/>
    <x v="6"/>
    <s v="FL"/>
    <s v="COPOAN Corp."/>
    <s v="Ashleigh Friedman"/>
    <n v="54419"/>
    <x v="622"/>
    <x v="622"/>
    <b v="1"/>
    <x v="1"/>
    <s v="21⁄2 Qt. Cap. Batch Bowl"/>
    <n v="1"/>
    <n v="704"/>
    <n v="404.3562"/>
  </r>
  <r>
    <x v="5"/>
    <x v="6"/>
    <s v="FL"/>
    <s v="COPOAN Corp."/>
    <s v="Ashleigh Friedman"/>
    <n v="54419"/>
    <x v="622"/>
    <x v="622"/>
    <b v="1"/>
    <x v="4"/>
    <s v="Filter Sheets 161⁄2˝ X 251⁄2˝"/>
    <n v="1"/>
    <n v="53"/>
    <n v="13.324999999999999"/>
  </r>
  <r>
    <x v="5"/>
    <x v="6"/>
    <s v="FL"/>
    <s v="COPOAN Corp."/>
    <s v="Ashleigh Friedman"/>
    <n v="54419"/>
    <x v="622"/>
    <x v="622"/>
    <b v="1"/>
    <x v="4"/>
    <s v="Fryer Brush"/>
    <n v="1"/>
    <n v="13"/>
    <n v="2.9413999999999998"/>
  </r>
  <r>
    <x v="5"/>
    <x v="6"/>
    <s v="FL"/>
    <s v="DJURA Corp."/>
    <s v="Ashleigh Friedman"/>
    <n v="54421"/>
    <x v="622"/>
    <x v="622"/>
    <b v="1"/>
    <x v="6"/>
    <s v="Glass Rimmers Triple Brushes"/>
    <n v="1"/>
    <n v="20"/>
    <n v="4.4946000000000002"/>
  </r>
  <r>
    <x v="5"/>
    <x v="6"/>
    <s v="FL"/>
    <s v="DJURA Corp."/>
    <s v="Ashleigh Friedman"/>
    <n v="54421"/>
    <x v="622"/>
    <x v="622"/>
    <b v="1"/>
    <x v="4"/>
    <s v="Fryer Brush"/>
    <n v="3"/>
    <n v="39"/>
    <n v="26.4726"/>
  </r>
  <r>
    <x v="5"/>
    <x v="6"/>
    <s v="GA"/>
    <s v="UXXUNM Corp."/>
    <s v="Tory Hanlon"/>
    <n v="54398"/>
    <x v="622"/>
    <x v="622"/>
    <b v="1"/>
    <x v="4"/>
    <s v="Taco Basket 8 Shells"/>
    <n v="1"/>
    <n v="81"/>
    <n v="20.145"/>
  </r>
  <r>
    <x v="5"/>
    <x v="6"/>
    <s v="GA"/>
    <s v="UXXUNM Corp."/>
    <s v="Tory Hanlon"/>
    <n v="54398"/>
    <x v="622"/>
    <x v="622"/>
    <b v="1"/>
    <x v="4"/>
    <s v="Fryer Brush"/>
    <n v="1"/>
    <n v="13"/>
    <n v="2.9413999999999998"/>
  </r>
  <r>
    <x v="5"/>
    <x v="6"/>
    <s v="GA"/>
    <s v="UXXUNM Corp."/>
    <s v="Tory Hanlon"/>
    <n v="54398"/>
    <x v="622"/>
    <x v="622"/>
    <b v="1"/>
    <x v="4"/>
    <s v="Filter Sheets 14˝ X 22˝"/>
    <n v="1"/>
    <n v="59"/>
    <n v="14.7775"/>
  </r>
  <r>
    <x v="5"/>
    <x v="6"/>
    <s v="GA"/>
    <s v="UAQECO Corp."/>
    <s v="Tory Hanlon"/>
    <n v="54400"/>
    <x v="622"/>
    <x v="622"/>
    <b v="1"/>
    <x v="4"/>
    <s v="Fryer Brush"/>
    <n v="2"/>
    <n v="26"/>
    <n v="11.765599999999999"/>
  </r>
  <r>
    <x v="5"/>
    <x v="6"/>
    <s v="GA"/>
    <s v="TUWNEL Corp."/>
    <s v="Tory Hanlon"/>
    <n v="54418"/>
    <x v="622"/>
    <x v="622"/>
    <b v="1"/>
    <x v="2"/>
    <s v="Gas Griddle 2 Burners"/>
    <n v="1"/>
    <n v="740"/>
    <n v="435.61759999999998"/>
  </r>
  <r>
    <x v="5"/>
    <x v="6"/>
    <s v="GA"/>
    <s v="TUWNEL Corp."/>
    <s v="Tory Hanlon"/>
    <n v="54418"/>
    <x v="622"/>
    <x v="622"/>
    <b v="1"/>
    <x v="4"/>
    <s v="Fryer Brush"/>
    <n v="1"/>
    <n v="13"/>
    <n v="2.9413999999999998"/>
  </r>
  <r>
    <x v="5"/>
    <x v="6"/>
    <s v="GA"/>
    <s v="TUWNEL Corp."/>
    <s v="Tory Hanlon"/>
    <n v="54418"/>
    <x v="622"/>
    <x v="622"/>
    <b v="1"/>
    <x v="4"/>
    <s v="Filter Sheets 14˝ X 22˝"/>
    <n v="1"/>
    <n v="59"/>
    <n v="14.7775"/>
  </r>
  <r>
    <x v="5"/>
    <x v="6"/>
    <s v="FL"/>
    <s v="HALLMO Corp."/>
    <s v="Ashleigh Friedman"/>
    <n v="54384"/>
    <x v="622"/>
    <x v="622"/>
    <b v="1"/>
    <x v="6"/>
    <s v="Glass Rimmers Twin Brushes"/>
    <n v="1"/>
    <n v="18"/>
    <n v="3.9489999999999998"/>
  </r>
  <r>
    <x v="5"/>
    <x v="6"/>
    <s v="FL"/>
    <s v="HALLMO Corp."/>
    <s v="Ashleigh Friedman"/>
    <n v="54384"/>
    <x v="622"/>
    <x v="622"/>
    <b v="1"/>
    <x v="4"/>
    <s v="Fryer Brush"/>
    <n v="1"/>
    <n v="13"/>
    <n v="2.9413999999999998"/>
  </r>
  <r>
    <x v="5"/>
    <x v="6"/>
    <s v="FL"/>
    <s v="JPSGU Corp."/>
    <s v="Ashleigh Friedman"/>
    <n v="54426"/>
    <x v="622"/>
    <x v="622"/>
    <b v="1"/>
    <x v="4"/>
    <s v="Taco Basket 8 Shells"/>
    <n v="1"/>
    <n v="81"/>
    <n v="20.145"/>
  </r>
  <r>
    <x v="5"/>
    <x v="6"/>
    <s v="FL"/>
    <s v="JPSGU Corp."/>
    <s v="Ashleigh Friedman"/>
    <n v="54426"/>
    <x v="622"/>
    <x v="622"/>
    <b v="1"/>
    <x v="3"/>
    <s v="Holding Cabinet 1342W"/>
    <n v="1"/>
    <n v="1759"/>
    <n v="753.41399999999999"/>
  </r>
  <r>
    <x v="5"/>
    <x v="6"/>
    <s v="FL"/>
    <s v="MALTS Corp."/>
    <s v="Ashleigh Friedman"/>
    <n v="54416"/>
    <x v="622"/>
    <x v="622"/>
    <b v="1"/>
    <x v="6"/>
    <s v="Cocktail Shaker 28 Oz"/>
    <n v="1"/>
    <n v="6"/>
    <n v="1.2738"/>
  </r>
  <r>
    <x v="5"/>
    <x v="6"/>
    <s v="FL"/>
    <s v="MALTS Corp."/>
    <s v="Ashleigh Friedman"/>
    <n v="54416"/>
    <x v="622"/>
    <x v="622"/>
    <b v="1"/>
    <x v="4"/>
    <s v="Filter Sheets 161⁄2˝ X 251⁄2˝"/>
    <n v="2"/>
    <n v="106"/>
    <n v="53.3"/>
  </r>
  <r>
    <x v="5"/>
    <x v="6"/>
    <s v="FL"/>
    <s v="MALTS Corp."/>
    <s v="Ashleigh Friedman"/>
    <n v="54416"/>
    <x v="622"/>
    <x v="622"/>
    <b v="1"/>
    <x v="4"/>
    <s v="Fryer Brush"/>
    <n v="1"/>
    <n v="13"/>
    <n v="2.9413999999999998"/>
  </r>
  <r>
    <x v="5"/>
    <x v="6"/>
    <s v="FL"/>
    <s v="MALTS Corp."/>
    <s v="Ashleigh Friedman"/>
    <n v="54416"/>
    <x v="622"/>
    <x v="622"/>
    <b v="1"/>
    <x v="0"/>
    <s v="Ice Machine"/>
    <n v="1"/>
    <n v="1973"/>
    <n v="854.99839999999995"/>
  </r>
  <r>
    <x v="5"/>
    <x v="6"/>
    <s v="FL"/>
    <s v="MANTUN Corp."/>
    <s v="Ashleigh Friedman"/>
    <n v="54403"/>
    <x v="622"/>
    <x v="622"/>
    <b v="1"/>
    <x v="4"/>
    <s v="Fryer Brush"/>
    <n v="1"/>
    <n v="13"/>
    <n v="2.9413999999999998"/>
  </r>
  <r>
    <x v="5"/>
    <x v="6"/>
    <s v="FL"/>
    <s v="MANTUN Corp."/>
    <s v="Ashleigh Friedman"/>
    <n v="54403"/>
    <x v="622"/>
    <x v="622"/>
    <b v="1"/>
    <x v="4"/>
    <s v="Taco Basket 8 Shells"/>
    <n v="2"/>
    <n v="162"/>
    <n v="80.58"/>
  </r>
  <r>
    <x v="5"/>
    <x v="6"/>
    <s v="GA"/>
    <s v="CLOXTU Corp."/>
    <s v="Tory Hanlon"/>
    <n v="54428"/>
    <x v="622"/>
    <x v="622"/>
    <b v="1"/>
    <x v="4"/>
    <s v="Fryer Brush"/>
    <n v="1"/>
    <n v="13"/>
    <n v="2.9413999999999998"/>
  </r>
  <r>
    <x v="5"/>
    <x v="6"/>
    <s v="GA"/>
    <s v="ARPUTT Corp."/>
    <s v="Tory Hanlon"/>
    <n v="54413"/>
    <x v="622"/>
    <x v="622"/>
    <b v="1"/>
    <x v="4"/>
    <s v="Taco Basket 8 Shells"/>
    <n v="1"/>
    <n v="81"/>
    <n v="20.145"/>
  </r>
  <r>
    <x v="5"/>
    <x v="6"/>
    <s v="GA"/>
    <s v="ARPUTT Corp."/>
    <s v="Tory Hanlon"/>
    <n v="54413"/>
    <x v="622"/>
    <x v="622"/>
    <b v="1"/>
    <x v="4"/>
    <s v="Fryer Brush"/>
    <n v="1"/>
    <n v="13"/>
    <n v="2.9413999999999998"/>
  </r>
  <r>
    <x v="5"/>
    <x v="6"/>
    <s v="GA"/>
    <s v="ARPUTT Corp."/>
    <s v="Tory Hanlon"/>
    <n v="54413"/>
    <x v="622"/>
    <x v="622"/>
    <b v="1"/>
    <x v="6"/>
    <s v="Glass Rimmers Triple Brushes"/>
    <n v="1"/>
    <n v="20"/>
    <n v="4.4946000000000002"/>
  </r>
  <r>
    <x v="5"/>
    <x v="6"/>
    <s v="FL"/>
    <s v="THANDU Corp."/>
    <s v="Ashleigh Friedman"/>
    <n v="54388"/>
    <x v="622"/>
    <x v="622"/>
    <b v="1"/>
    <x v="4"/>
    <s v="Filter Sheets 161⁄2˝ X 251⁄2˝"/>
    <n v="1"/>
    <n v="53"/>
    <n v="13.324999999999999"/>
  </r>
  <r>
    <x v="5"/>
    <x v="6"/>
    <s v="FL"/>
    <s v="THANDU Corp."/>
    <s v="Ashleigh Friedman"/>
    <n v="54388"/>
    <x v="622"/>
    <x v="622"/>
    <b v="1"/>
    <x v="4"/>
    <s v="Fryer Brush"/>
    <n v="1"/>
    <n v="13"/>
    <n v="2.9413999999999998"/>
  </r>
  <r>
    <x v="5"/>
    <x v="6"/>
    <s v="FL"/>
    <s v="TRAANG Corp."/>
    <s v="Ashleigh Friedman"/>
    <n v="54397"/>
    <x v="622"/>
    <x v="622"/>
    <b v="1"/>
    <x v="4"/>
    <s v="Filter Sheets 14˝ X 22˝"/>
    <n v="1"/>
    <n v="59"/>
    <n v="14.7775"/>
  </r>
  <r>
    <x v="5"/>
    <x v="6"/>
    <s v="FL"/>
    <s v="TRAANG Corp."/>
    <s v="Ashleigh Friedman"/>
    <n v="54397"/>
    <x v="622"/>
    <x v="622"/>
    <b v="1"/>
    <x v="4"/>
    <s v="Fryer Brush"/>
    <n v="1"/>
    <n v="13"/>
    <n v="2.9413999999999998"/>
  </r>
  <r>
    <x v="5"/>
    <x v="6"/>
    <s v="FL"/>
    <s v="TRAANG Corp."/>
    <s v="Ashleigh Friedman"/>
    <n v="54397"/>
    <x v="622"/>
    <x v="622"/>
    <b v="1"/>
    <x v="2"/>
    <s v="Rice Cooker 24 Cup Capacity"/>
    <n v="1"/>
    <n v="165"/>
    <n v="54.182699999999997"/>
  </r>
  <r>
    <x v="5"/>
    <x v="6"/>
    <s v="FL"/>
    <s v="WANNDA Corp."/>
    <s v="Ashleigh Friedman"/>
    <n v="54399"/>
    <x v="622"/>
    <x v="622"/>
    <b v="1"/>
    <x v="4"/>
    <s v="Fryer Brush"/>
    <n v="2"/>
    <n v="26"/>
    <n v="11.765599999999999"/>
  </r>
  <r>
    <x v="0"/>
    <x v="14"/>
    <s v="WA"/>
    <s v="NUSTHW Corp."/>
    <s v="Edward Cooley"/>
    <n v="54463"/>
    <x v="623"/>
    <x v="623"/>
    <b v="1"/>
    <x v="4"/>
    <s v="Fryer Brush"/>
    <n v="1"/>
    <n v="13"/>
    <n v="2.9413999999999998"/>
  </r>
  <r>
    <x v="0"/>
    <x v="14"/>
    <s v="WA"/>
    <s v="NUSTHW Corp."/>
    <s v="Edward Cooley"/>
    <n v="54463"/>
    <x v="623"/>
    <x v="623"/>
    <b v="1"/>
    <x v="4"/>
    <s v="Filter Sheets 163⁄8˝ X 243⁄8˝"/>
    <n v="1"/>
    <n v="41"/>
    <n v="10.130000000000001"/>
  </r>
  <r>
    <x v="7"/>
    <x v="10"/>
    <s v="ON"/>
    <s v="UUTOWA Corp."/>
    <s v="Jarvis Mcdonough"/>
    <n v="54448"/>
    <x v="623"/>
    <x v="623"/>
    <b v="1"/>
    <x v="4"/>
    <s v="Fryer Brush"/>
    <n v="1"/>
    <n v="13"/>
    <n v="2.9413999999999998"/>
  </r>
  <r>
    <x v="7"/>
    <x v="10"/>
    <s v="ON"/>
    <s v="UUTOWA Corp."/>
    <s v="Jarvis Mcdonough"/>
    <n v="54448"/>
    <x v="623"/>
    <x v="623"/>
    <b v="1"/>
    <x v="4"/>
    <s v="Taco Basket 8 Shells"/>
    <n v="1"/>
    <n v="81"/>
    <n v="20.145"/>
  </r>
  <r>
    <x v="7"/>
    <x v="10"/>
    <s v="PE"/>
    <s v="OGRAWU Corp."/>
    <s v="Jarvis Mcdonough"/>
    <n v="54430"/>
    <x v="623"/>
    <x v="623"/>
    <b v="1"/>
    <x v="6"/>
    <s v="Glass Rimmers Triple Brushes"/>
    <n v="1"/>
    <n v="20"/>
    <n v="4.4946000000000002"/>
  </r>
  <r>
    <x v="7"/>
    <x v="10"/>
    <s v="PE"/>
    <s v="OGRAWU Corp."/>
    <s v="Jarvis Mcdonough"/>
    <n v="54430"/>
    <x v="623"/>
    <x v="623"/>
    <b v="1"/>
    <x v="4"/>
    <s v="Fryer Brush"/>
    <n v="1"/>
    <n v="13"/>
    <n v="2.9413999999999998"/>
  </r>
  <r>
    <x v="7"/>
    <x v="10"/>
    <s v="PE"/>
    <s v="OGRAWU Corp."/>
    <s v="Jarvis Mcdonough"/>
    <n v="54430"/>
    <x v="623"/>
    <x v="623"/>
    <b v="1"/>
    <x v="4"/>
    <s v="Taco Basket 8 Shells"/>
    <n v="1"/>
    <n v="81"/>
    <n v="20.145"/>
  </r>
  <r>
    <x v="7"/>
    <x v="10"/>
    <s v="PE"/>
    <s v="OGRAWU Corp."/>
    <s v="Jarvis Mcdonough"/>
    <n v="54430"/>
    <x v="623"/>
    <x v="623"/>
    <b v="1"/>
    <x v="3"/>
    <s v="Holding Cabinet 1342W"/>
    <n v="1"/>
    <n v="1759"/>
    <n v="753.41399999999999"/>
  </r>
  <r>
    <x v="0"/>
    <x v="0"/>
    <s v="CA"/>
    <s v="SBFATH Corp."/>
    <s v="Dustin Gamboa"/>
    <n v="54439"/>
    <x v="623"/>
    <x v="623"/>
    <b v="1"/>
    <x v="6"/>
    <s v="Glass Rimmers Twin Brushes"/>
    <n v="1"/>
    <n v="18"/>
    <n v="3.9489999999999998"/>
  </r>
  <r>
    <x v="0"/>
    <x v="0"/>
    <s v="CA"/>
    <s v="SBFATH Corp."/>
    <s v="Dustin Gamboa"/>
    <n v="54439"/>
    <x v="623"/>
    <x v="623"/>
    <b v="1"/>
    <x v="6"/>
    <s v="Cocktail Shaker 28 Oz"/>
    <n v="1"/>
    <n v="6"/>
    <n v="1.2738"/>
  </r>
  <r>
    <x v="0"/>
    <x v="0"/>
    <s v="CA"/>
    <s v="SANDAU Corp."/>
    <s v="Dustin Gamboa"/>
    <n v="54435"/>
    <x v="623"/>
    <x v="623"/>
    <b v="1"/>
    <x v="4"/>
    <s v="Fryer Brush"/>
    <n v="1"/>
    <n v="13"/>
    <n v="2.9413999999999998"/>
  </r>
  <r>
    <x v="7"/>
    <x v="10"/>
    <s v="PQ"/>
    <s v="DUTSUA Corp."/>
    <s v="Faxon Mundy"/>
    <n v="54450"/>
    <x v="623"/>
    <x v="623"/>
    <b v="1"/>
    <x v="4"/>
    <s v="Fryer Brush"/>
    <n v="2"/>
    <n v="26"/>
    <n v="11.765599999999999"/>
  </r>
  <r>
    <x v="0"/>
    <x v="0"/>
    <s v="CA"/>
    <s v="RUNTSM Corp."/>
    <s v="Dustin Gamboa"/>
    <n v="54452"/>
    <x v="623"/>
    <x v="623"/>
    <b v="1"/>
    <x v="4"/>
    <s v="Filter Sheets 163⁄8˝ X 243⁄8˝"/>
    <n v="1"/>
    <n v="41"/>
    <n v="10.130000000000001"/>
  </r>
  <r>
    <x v="0"/>
    <x v="0"/>
    <s v="CA"/>
    <s v="RANRAT Corp."/>
    <s v="Dustin Gamboa"/>
    <n v="54436"/>
    <x v="623"/>
    <x v="623"/>
    <b v="1"/>
    <x v="4"/>
    <s v="Fry Basket Yellow Handle"/>
    <n v="1"/>
    <n v="23"/>
    <n v="5.3616000000000001"/>
  </r>
  <r>
    <x v="1"/>
    <x v="12"/>
    <s v="IA"/>
    <s v="TARUTP Corp."/>
    <s v="Austen Cope"/>
    <n v="54461"/>
    <x v="623"/>
    <x v="623"/>
    <b v="1"/>
    <x v="4"/>
    <s v="Filter Sheets 14˝ X 22˝"/>
    <n v="1"/>
    <n v="59"/>
    <n v="14.7775"/>
  </r>
  <r>
    <x v="1"/>
    <x v="12"/>
    <s v="IA"/>
    <s v="TARUTP Corp."/>
    <s v="Austen Cope"/>
    <n v="54461"/>
    <x v="623"/>
    <x v="623"/>
    <b v="1"/>
    <x v="4"/>
    <s v="Fryer Brush"/>
    <n v="1"/>
    <n v="13"/>
    <n v="2.9413999999999998"/>
  </r>
  <r>
    <x v="1"/>
    <x v="12"/>
    <s v="IA"/>
    <s v="TARUTP Corp."/>
    <s v="Austen Cope"/>
    <n v="54461"/>
    <x v="623"/>
    <x v="623"/>
    <b v="1"/>
    <x v="4"/>
    <s v="Taco Basket 8 Shells"/>
    <n v="1"/>
    <n v="81"/>
    <n v="20.145"/>
  </r>
  <r>
    <x v="1"/>
    <x v="12"/>
    <s v="NE"/>
    <s v="DUABLE Corp."/>
    <s v="Austen Cope"/>
    <n v="54447"/>
    <x v="623"/>
    <x v="623"/>
    <b v="1"/>
    <x v="4"/>
    <s v="Fry Basket Yellow Handle"/>
    <n v="1"/>
    <n v="23"/>
    <n v="5.3616000000000001"/>
  </r>
  <r>
    <x v="1"/>
    <x v="12"/>
    <s v="NE"/>
    <s v="DUABLE Corp."/>
    <s v="Austen Cope"/>
    <n v="54447"/>
    <x v="623"/>
    <x v="623"/>
    <b v="1"/>
    <x v="4"/>
    <s v="Fryer Brush"/>
    <n v="1"/>
    <n v="13"/>
    <n v="2.9413999999999998"/>
  </r>
  <r>
    <x v="1"/>
    <x v="12"/>
    <s v="NE"/>
    <s v="DUABLE Corp."/>
    <s v="Austen Cope"/>
    <n v="54447"/>
    <x v="623"/>
    <x v="623"/>
    <b v="1"/>
    <x v="4"/>
    <s v="Taco Basket 8 Shells"/>
    <n v="1"/>
    <n v="81"/>
    <n v="20.145"/>
  </r>
  <r>
    <x v="1"/>
    <x v="12"/>
    <s v="NE"/>
    <s v="LAYNEW Corp."/>
    <s v="Austen Cope"/>
    <n v="54431"/>
    <x v="623"/>
    <x v="623"/>
    <b v="1"/>
    <x v="6"/>
    <s v="Cocktail Shaker 28 Oz"/>
    <n v="1"/>
    <n v="6"/>
    <n v="1.2738"/>
  </r>
  <r>
    <x v="1"/>
    <x v="12"/>
    <s v="NE"/>
    <s v="LAYNEW Corp."/>
    <s v="Austen Cope"/>
    <n v="54431"/>
    <x v="623"/>
    <x v="623"/>
    <b v="1"/>
    <x v="4"/>
    <s v="Taco Basket 8 Shells"/>
    <n v="1"/>
    <n v="81"/>
    <n v="20.145"/>
  </r>
  <r>
    <x v="1"/>
    <x v="12"/>
    <s v="NE"/>
    <s v="LAYNEW Corp."/>
    <s v="Austen Cope"/>
    <n v="54431"/>
    <x v="623"/>
    <x v="623"/>
    <b v="1"/>
    <x v="2"/>
    <s v="Electric Steamer"/>
    <n v="1"/>
    <n v="3735"/>
    <n v="1805.8108999999999"/>
  </r>
  <r>
    <x v="0"/>
    <x v="0"/>
    <s v="CA"/>
    <s v="BRUCHT Corp."/>
    <s v="Dustin Gamboa"/>
    <n v="54468"/>
    <x v="623"/>
    <x v="623"/>
    <b v="1"/>
    <x v="2"/>
    <s v="Electric Steamer"/>
    <n v="1"/>
    <n v="3735"/>
    <n v="1805.8108999999999"/>
  </r>
  <r>
    <x v="0"/>
    <x v="0"/>
    <s v="CA"/>
    <s v="BRUCHT Corp."/>
    <s v="Dustin Gamboa"/>
    <n v="54468"/>
    <x v="623"/>
    <x v="623"/>
    <b v="1"/>
    <x v="4"/>
    <s v="Fryer Brush"/>
    <n v="1"/>
    <n v="13"/>
    <n v="2.9413999999999998"/>
  </r>
  <r>
    <x v="0"/>
    <x v="0"/>
    <s v="CA"/>
    <s v="BRUCHT Corp."/>
    <s v="Dustin Gamboa"/>
    <n v="54468"/>
    <x v="623"/>
    <x v="623"/>
    <b v="1"/>
    <x v="4"/>
    <s v="Fry Basket Yellow Handle"/>
    <n v="1"/>
    <n v="23"/>
    <n v="5.3616000000000001"/>
  </r>
  <r>
    <x v="0"/>
    <x v="0"/>
    <s v="CA"/>
    <s v="BRUCHT Corp."/>
    <s v="Dustin Gamboa"/>
    <n v="54468"/>
    <x v="623"/>
    <x v="623"/>
    <b v="1"/>
    <x v="4"/>
    <s v="Filter Sheets 163⁄8˝ X 243⁄8˝"/>
    <n v="1"/>
    <n v="41"/>
    <n v="10.130000000000001"/>
  </r>
  <r>
    <x v="0"/>
    <x v="0"/>
    <s v="CA"/>
    <s v="BRUCHT Corp."/>
    <s v="Dustin Gamboa"/>
    <n v="54468"/>
    <x v="623"/>
    <x v="623"/>
    <b v="1"/>
    <x v="6"/>
    <s v="Glass Rimmers Triple Brushes"/>
    <n v="1"/>
    <n v="20"/>
    <n v="4.4946000000000002"/>
  </r>
  <r>
    <x v="0"/>
    <x v="0"/>
    <s v="CA"/>
    <s v="ANTUSS Corp."/>
    <s v="Dustin Gamboa"/>
    <n v="54476"/>
    <x v="623"/>
    <x v="623"/>
    <b v="1"/>
    <x v="4"/>
    <s v="Fryer Brush"/>
    <n v="1"/>
    <n v="13"/>
    <n v="2.9413999999999998"/>
  </r>
  <r>
    <x v="0"/>
    <x v="0"/>
    <s v="CA"/>
    <s v="ANTUSS Corp."/>
    <s v="Dustin Gamboa"/>
    <n v="54476"/>
    <x v="623"/>
    <x v="623"/>
    <b v="1"/>
    <x v="4"/>
    <s v="Filter Sheets 163⁄8˝ X 243⁄8˝"/>
    <n v="1"/>
    <n v="41"/>
    <n v="10.130000000000001"/>
  </r>
  <r>
    <x v="0"/>
    <x v="0"/>
    <s v="CA"/>
    <s v="ANTUSS Corp."/>
    <s v="Dustin Gamboa"/>
    <n v="54476"/>
    <x v="623"/>
    <x v="623"/>
    <b v="1"/>
    <x v="6"/>
    <s v="Cocktail Shaker 28 Oz"/>
    <n v="1"/>
    <n v="6"/>
    <n v="1.2738"/>
  </r>
  <r>
    <x v="1"/>
    <x v="13"/>
    <s v="OK"/>
    <s v="SOPALP Corp."/>
    <s v="Maleah Menard"/>
    <n v="54472"/>
    <x v="623"/>
    <x v="623"/>
    <b v="1"/>
    <x v="6"/>
    <s v="Glass Rimmers Triple Brushes"/>
    <n v="1"/>
    <n v="20"/>
    <n v="4.4946000000000002"/>
  </r>
  <r>
    <x v="1"/>
    <x v="13"/>
    <s v="OK"/>
    <s v="SOPALP Corp."/>
    <s v="Maleah Menard"/>
    <n v="54472"/>
    <x v="623"/>
    <x v="623"/>
    <b v="1"/>
    <x v="0"/>
    <s v="Swing Door Refrigerator"/>
    <n v="1"/>
    <n v="4120"/>
    <n v="2021.4958999999999"/>
  </r>
  <r>
    <x v="1"/>
    <x v="13"/>
    <s v="OK"/>
    <s v="TDWALL Corp."/>
    <s v="Maleah Menard"/>
    <n v="54451"/>
    <x v="623"/>
    <x v="623"/>
    <b v="1"/>
    <x v="4"/>
    <s v="Filter Sheets 163⁄8˝ X 243⁄8˝"/>
    <n v="1"/>
    <n v="41"/>
    <n v="10.130000000000001"/>
  </r>
  <r>
    <x v="1"/>
    <x v="13"/>
    <s v="OK"/>
    <s v="TDWALL Corp."/>
    <s v="Maleah Menard"/>
    <n v="54451"/>
    <x v="623"/>
    <x v="623"/>
    <b v="1"/>
    <x v="4"/>
    <s v="Taco Basket 8 Shells"/>
    <n v="1"/>
    <n v="81"/>
    <n v="20.145"/>
  </r>
  <r>
    <x v="3"/>
    <x v="3"/>
    <s v="NM"/>
    <s v="MORBEB Corp."/>
    <s v="Jasper Witcher"/>
    <n v="54456"/>
    <x v="623"/>
    <x v="623"/>
    <b v="1"/>
    <x v="4"/>
    <s v="Filter Sheets 14˝ X 22˝"/>
    <n v="1"/>
    <n v="59"/>
    <n v="14.7775"/>
  </r>
  <r>
    <x v="3"/>
    <x v="3"/>
    <s v="NM"/>
    <s v="MORBEB Corp."/>
    <s v="Jasper Witcher"/>
    <n v="54456"/>
    <x v="623"/>
    <x v="623"/>
    <b v="1"/>
    <x v="6"/>
    <s v="Cocktail Shaker 28 Oz"/>
    <n v="1"/>
    <n v="6"/>
    <n v="1.2738"/>
  </r>
  <r>
    <x v="3"/>
    <x v="3"/>
    <s v="AZ"/>
    <s v="THUMPS Corp."/>
    <s v="Jasper Witcher"/>
    <n v="54442"/>
    <x v="623"/>
    <x v="623"/>
    <b v="1"/>
    <x v="4"/>
    <s v="Filter Sheets 161⁄2˝ X 251⁄2˝"/>
    <n v="1"/>
    <n v="53"/>
    <n v="13.324999999999999"/>
  </r>
  <r>
    <x v="3"/>
    <x v="3"/>
    <s v="AZ"/>
    <s v="THUMPS Corp."/>
    <s v="Jasper Witcher"/>
    <n v="54442"/>
    <x v="623"/>
    <x v="623"/>
    <b v="1"/>
    <x v="6"/>
    <s v="Glass Rimmers Twin Brushes"/>
    <n v="1"/>
    <n v="18"/>
    <n v="3.9489999999999998"/>
  </r>
  <r>
    <x v="3"/>
    <x v="3"/>
    <s v="AZ"/>
    <s v="THUMPS Corp."/>
    <s v="Jasper Witcher"/>
    <n v="54442"/>
    <x v="623"/>
    <x v="623"/>
    <b v="1"/>
    <x v="6"/>
    <s v="Cocktail Shaker 28 Oz"/>
    <n v="1"/>
    <n v="6"/>
    <n v="1.2738"/>
  </r>
  <r>
    <x v="2"/>
    <x v="2"/>
    <s v="SD"/>
    <s v="REBANS Corp."/>
    <s v="Annabel Locklear"/>
    <n v="54458"/>
    <x v="623"/>
    <x v="623"/>
    <b v="1"/>
    <x v="6"/>
    <s v="Cocktail Shaker 28 Oz"/>
    <n v="1"/>
    <n v="6"/>
    <n v="1.2738"/>
  </r>
  <r>
    <x v="2"/>
    <x v="2"/>
    <s v="SD"/>
    <s v="REBANS Corp."/>
    <s v="Annabel Locklear"/>
    <n v="54458"/>
    <x v="623"/>
    <x v="623"/>
    <b v="1"/>
    <x v="4"/>
    <s v="Taco Basket 8 Shells"/>
    <n v="1"/>
    <n v="81"/>
    <n v="20.145"/>
  </r>
  <r>
    <x v="2"/>
    <x v="7"/>
    <s v="MI"/>
    <s v="AVUNDA Corp."/>
    <s v="Norman Stackhouse"/>
    <n v="54441"/>
    <x v="623"/>
    <x v="623"/>
    <b v="1"/>
    <x v="4"/>
    <s v="Filter Sheets 163⁄8˝ X 243⁄8˝"/>
    <n v="1"/>
    <n v="41"/>
    <n v="10.130000000000001"/>
  </r>
  <r>
    <x v="2"/>
    <x v="7"/>
    <s v="MI"/>
    <s v="AVUNDA Corp."/>
    <s v="Norman Stackhouse"/>
    <n v="54441"/>
    <x v="623"/>
    <x v="623"/>
    <b v="1"/>
    <x v="4"/>
    <s v="Fryer Brush"/>
    <n v="1"/>
    <n v="13"/>
    <n v="2.9413999999999998"/>
  </r>
  <r>
    <x v="2"/>
    <x v="7"/>
    <s v="MN"/>
    <s v="SCHWAN Corp."/>
    <s v="Norman Stackhouse"/>
    <n v="54433"/>
    <x v="623"/>
    <x v="623"/>
    <b v="1"/>
    <x v="6"/>
    <s v="Cocktail Shaker 28 Oz"/>
    <n v="1"/>
    <n v="6"/>
    <n v="1.2738"/>
  </r>
  <r>
    <x v="2"/>
    <x v="7"/>
    <s v="MN"/>
    <s v="SCHWAN Corp."/>
    <s v="Norman Stackhouse"/>
    <n v="54433"/>
    <x v="623"/>
    <x v="623"/>
    <b v="1"/>
    <x v="4"/>
    <s v="Filter Sheets 161⁄2˝ X 251⁄2˝"/>
    <n v="1"/>
    <n v="53"/>
    <n v="13.324999999999999"/>
  </r>
  <r>
    <x v="3"/>
    <x v="3"/>
    <s v="AZ"/>
    <s v="EARTRU Corp."/>
    <s v="Jasper Witcher"/>
    <n v="54440"/>
    <x v="623"/>
    <x v="623"/>
    <b v="1"/>
    <x v="6"/>
    <s v="Glass Rimmers Twin Brushes"/>
    <n v="1"/>
    <n v="18"/>
    <n v="3.9489999999999998"/>
  </r>
  <r>
    <x v="3"/>
    <x v="3"/>
    <s v="AZ"/>
    <s v="EARTRU Corp."/>
    <s v="Jasper Witcher"/>
    <n v="54440"/>
    <x v="623"/>
    <x v="623"/>
    <b v="1"/>
    <x v="6"/>
    <s v="Cocktail Shaker 28 Oz"/>
    <n v="2"/>
    <n v="12"/>
    <n v="5.0952000000000002"/>
  </r>
  <r>
    <x v="6"/>
    <x v="8"/>
    <s v="NY"/>
    <s v="BAYRAD Corp."/>
    <s v="Martin Stamps"/>
    <n v="54438"/>
    <x v="623"/>
    <x v="623"/>
    <b v="1"/>
    <x v="6"/>
    <s v="Glass Rimmers Triple Brushes"/>
    <n v="1"/>
    <n v="20"/>
    <n v="4.4946000000000002"/>
  </r>
  <r>
    <x v="6"/>
    <x v="8"/>
    <s v="NY"/>
    <s v="BAYRAD Corp."/>
    <s v="Martin Stamps"/>
    <n v="54438"/>
    <x v="623"/>
    <x v="623"/>
    <b v="1"/>
    <x v="4"/>
    <s v="Fryer Brush"/>
    <n v="1"/>
    <n v="13"/>
    <n v="2.9413999999999998"/>
  </r>
  <r>
    <x v="6"/>
    <x v="8"/>
    <s v="NY"/>
    <s v="BAYRAD Corp."/>
    <s v="Martin Stamps"/>
    <n v="54438"/>
    <x v="623"/>
    <x v="623"/>
    <b v="1"/>
    <x v="0"/>
    <s v="Ice Machine"/>
    <n v="1"/>
    <n v="1973"/>
    <n v="854.99839999999995"/>
  </r>
  <r>
    <x v="6"/>
    <x v="8"/>
    <s v="NY"/>
    <s v="ORNUUU Corp."/>
    <s v="Martin Stamps"/>
    <n v="54464"/>
    <x v="623"/>
    <x v="623"/>
    <b v="1"/>
    <x v="6"/>
    <s v="Cocktail Shaker 28 Oz"/>
    <n v="1"/>
    <n v="6"/>
    <n v="1.2738"/>
  </r>
  <r>
    <x v="6"/>
    <x v="8"/>
    <s v="NY"/>
    <s v="ORNUUU Corp."/>
    <s v="Martin Stamps"/>
    <n v="54464"/>
    <x v="623"/>
    <x v="623"/>
    <b v="1"/>
    <x v="4"/>
    <s v="Fryer Brush"/>
    <n v="1"/>
    <n v="13"/>
    <n v="2.9413999999999998"/>
  </r>
  <r>
    <x v="6"/>
    <x v="8"/>
    <s v="NY"/>
    <s v="ORNUUU Corp."/>
    <s v="Martin Stamps"/>
    <n v="54464"/>
    <x v="623"/>
    <x v="623"/>
    <b v="1"/>
    <x v="4"/>
    <s v="Taco Basket 8 Shells"/>
    <n v="1"/>
    <n v="81"/>
    <n v="20.145"/>
  </r>
  <r>
    <x v="6"/>
    <x v="8"/>
    <s v="NY"/>
    <s v="STJUTU Corp."/>
    <s v="Martin Stamps"/>
    <n v="54457"/>
    <x v="623"/>
    <x v="623"/>
    <b v="1"/>
    <x v="4"/>
    <s v="Filter Sheets 14˝ X 22˝"/>
    <n v="1"/>
    <n v="59"/>
    <n v="14.7775"/>
  </r>
  <r>
    <x v="6"/>
    <x v="8"/>
    <s v="NY"/>
    <s v="STJUTU Corp."/>
    <s v="Martin Stamps"/>
    <n v="54457"/>
    <x v="623"/>
    <x v="623"/>
    <b v="1"/>
    <x v="4"/>
    <s v="Fryer Brush"/>
    <n v="1"/>
    <n v="13"/>
    <n v="2.9413999999999998"/>
  </r>
  <r>
    <x v="3"/>
    <x v="11"/>
    <s v="NV"/>
    <s v="THEVUN Corp."/>
    <s v="Marlin Stubblefield"/>
    <n v="54459"/>
    <x v="623"/>
    <x v="623"/>
    <b v="1"/>
    <x v="4"/>
    <s v="Filter Sheets 163⁄8˝ X 243⁄8˝"/>
    <n v="1"/>
    <n v="41"/>
    <n v="10.130000000000001"/>
  </r>
  <r>
    <x v="3"/>
    <x v="11"/>
    <s v="NV"/>
    <s v="THEVUN Corp."/>
    <s v="Marlin Stubblefield"/>
    <n v="54459"/>
    <x v="623"/>
    <x v="623"/>
    <b v="1"/>
    <x v="6"/>
    <s v="Cocktail Shaker 28 Oz"/>
    <n v="1"/>
    <n v="6"/>
    <n v="1.2738"/>
  </r>
  <r>
    <x v="3"/>
    <x v="11"/>
    <s v="NV"/>
    <s v="SCUUTM Corp."/>
    <s v="Marlin Stubblefield"/>
    <n v="54453"/>
    <x v="623"/>
    <x v="623"/>
    <b v="1"/>
    <x v="4"/>
    <s v="Fryer Brush"/>
    <n v="1"/>
    <n v="13"/>
    <n v="2.9413999999999998"/>
  </r>
  <r>
    <x v="3"/>
    <x v="11"/>
    <s v="NV"/>
    <s v="LOSVUG Corp."/>
    <s v="Marlin Stubblefield"/>
    <n v="54465"/>
    <x v="623"/>
    <x v="623"/>
    <b v="1"/>
    <x v="4"/>
    <s v="Filter Sheets 163⁄8˝ X 243⁄8˝"/>
    <n v="1"/>
    <n v="41"/>
    <n v="10.130000000000001"/>
  </r>
  <r>
    <x v="6"/>
    <x v="8"/>
    <s v="OH"/>
    <s v="QIACKT Corp."/>
    <s v="Martin Stamps"/>
    <n v="54443"/>
    <x v="623"/>
    <x v="623"/>
    <b v="1"/>
    <x v="4"/>
    <s v="Filter Sheets 14˝ X 22˝"/>
    <n v="1"/>
    <n v="59"/>
    <n v="14.7775"/>
  </r>
  <r>
    <x v="6"/>
    <x v="8"/>
    <s v="OH"/>
    <s v="QIACKT Corp."/>
    <s v="Martin Stamps"/>
    <n v="54443"/>
    <x v="623"/>
    <x v="623"/>
    <b v="1"/>
    <x v="4"/>
    <s v="Fryer Brush"/>
    <n v="2"/>
    <n v="26"/>
    <n v="11.765599999999999"/>
  </r>
  <r>
    <x v="6"/>
    <x v="9"/>
    <s v="NJ"/>
    <s v="ECCAQA Corp."/>
    <s v="Truman Dubois"/>
    <n v="54449"/>
    <x v="623"/>
    <x v="623"/>
    <b v="1"/>
    <x v="4"/>
    <s v="Fryer Brush"/>
    <n v="1"/>
    <n v="13"/>
    <n v="2.9413999999999998"/>
  </r>
  <r>
    <x v="6"/>
    <x v="9"/>
    <s v="NJ"/>
    <s v="ECCAQA Corp."/>
    <s v="Truman Dubois"/>
    <n v="54449"/>
    <x v="623"/>
    <x v="623"/>
    <b v="1"/>
    <x v="4"/>
    <s v="Taco Basket 8 Shells"/>
    <n v="1"/>
    <n v="81"/>
    <n v="20.145"/>
  </r>
  <r>
    <x v="6"/>
    <x v="9"/>
    <s v="NJ"/>
    <s v="FUSROC Corp."/>
    <s v="Truman Dubois"/>
    <n v="54432"/>
    <x v="623"/>
    <x v="623"/>
    <b v="1"/>
    <x v="6"/>
    <s v="Cocktail Shaker 28 Oz"/>
    <n v="1"/>
    <n v="6"/>
    <n v="1.2738"/>
  </r>
  <r>
    <x v="6"/>
    <x v="9"/>
    <s v="NJ"/>
    <s v="FUSROC Corp."/>
    <s v="Truman Dubois"/>
    <n v="54432"/>
    <x v="623"/>
    <x v="623"/>
    <b v="1"/>
    <x v="4"/>
    <s v="Filter Sheets 161⁄2˝ X 251⁄2˝"/>
    <n v="1"/>
    <n v="53"/>
    <n v="13.324999999999999"/>
  </r>
  <r>
    <x v="6"/>
    <x v="9"/>
    <s v="NJ"/>
    <s v="FUSROC Corp."/>
    <s v="Truman Dubois"/>
    <n v="54432"/>
    <x v="623"/>
    <x v="623"/>
    <b v="1"/>
    <x v="4"/>
    <s v="Fryer Brush"/>
    <n v="1"/>
    <n v="13"/>
    <n v="2.9413999999999998"/>
  </r>
  <r>
    <x v="6"/>
    <x v="9"/>
    <s v="NJ"/>
    <s v="LUHAGH Corp."/>
    <s v="Truman Dubois"/>
    <n v="54446"/>
    <x v="623"/>
    <x v="623"/>
    <b v="1"/>
    <x v="4"/>
    <s v="Fry Basket Yellow Handle"/>
    <n v="1"/>
    <n v="23"/>
    <n v="5.3616000000000001"/>
  </r>
  <r>
    <x v="6"/>
    <x v="9"/>
    <s v="NJ"/>
    <s v="LUHAGH Corp."/>
    <s v="Truman Dubois"/>
    <n v="54446"/>
    <x v="623"/>
    <x v="623"/>
    <b v="1"/>
    <x v="4"/>
    <s v="Fryer Brush"/>
    <n v="1"/>
    <n v="13"/>
    <n v="2.9413999999999998"/>
  </r>
  <r>
    <x v="5"/>
    <x v="5"/>
    <s v="TX"/>
    <s v="CATYOF Corp."/>
    <s v="Carma Gough"/>
    <n v="54460"/>
    <x v="623"/>
    <x v="623"/>
    <b v="1"/>
    <x v="4"/>
    <s v="Fryer Brush"/>
    <n v="1"/>
    <n v="13"/>
    <n v="2.9413999999999998"/>
  </r>
  <r>
    <x v="5"/>
    <x v="5"/>
    <s v="TX"/>
    <s v="CATYOF Corp."/>
    <s v="Carma Gough"/>
    <n v="54460"/>
    <x v="623"/>
    <x v="623"/>
    <b v="1"/>
    <x v="4"/>
    <s v="Taco Basket 8 Shells"/>
    <n v="1"/>
    <n v="81"/>
    <n v="20.145"/>
  </r>
  <r>
    <x v="4"/>
    <x v="4"/>
    <s v="SC"/>
    <s v="CRUTSA Corp."/>
    <s v="Alda Carden"/>
    <n v="54445"/>
    <x v="623"/>
    <x v="623"/>
    <b v="1"/>
    <x v="4"/>
    <s v="Taco Basket 8 Shells"/>
    <n v="1"/>
    <n v="81"/>
    <n v="20.145"/>
  </r>
  <r>
    <x v="4"/>
    <x v="4"/>
    <s v="SC"/>
    <s v="CRUTSA Corp."/>
    <s v="Alda Carden"/>
    <n v="54445"/>
    <x v="623"/>
    <x v="623"/>
    <b v="1"/>
    <x v="4"/>
    <s v="Fryer Brush"/>
    <n v="1"/>
    <n v="13"/>
    <n v="2.9413999999999998"/>
  </r>
  <r>
    <x v="4"/>
    <x v="4"/>
    <s v="SC"/>
    <s v="CRUTSA Corp."/>
    <s v="Alda Carden"/>
    <n v="54445"/>
    <x v="623"/>
    <x v="623"/>
    <b v="1"/>
    <x v="4"/>
    <s v="Fry Basket Yellow Handle"/>
    <n v="1"/>
    <n v="23"/>
    <n v="5.3616000000000001"/>
  </r>
  <r>
    <x v="5"/>
    <x v="6"/>
    <s v="FL"/>
    <s v="ALSTRU Corp."/>
    <s v="Ashleigh Friedman"/>
    <n v="54470"/>
    <x v="623"/>
    <x v="623"/>
    <b v="1"/>
    <x v="4"/>
    <s v="Fryer Brush"/>
    <n v="1"/>
    <n v="13"/>
    <n v="2.9413999999999998"/>
  </r>
  <r>
    <x v="5"/>
    <x v="6"/>
    <s v="FL"/>
    <s v="BUUTUS Corp."/>
    <s v="Ashleigh Friedman"/>
    <n v="54471"/>
    <x v="623"/>
    <x v="623"/>
    <b v="1"/>
    <x v="6"/>
    <s v="Glass Rimmers Triple Brushes"/>
    <n v="1"/>
    <n v="20"/>
    <n v="4.4946000000000002"/>
  </r>
  <r>
    <x v="5"/>
    <x v="6"/>
    <s v="FL"/>
    <s v="BUUTUS Corp."/>
    <s v="Ashleigh Friedman"/>
    <n v="54471"/>
    <x v="623"/>
    <x v="623"/>
    <b v="1"/>
    <x v="4"/>
    <s v="Fryer Brush"/>
    <n v="3"/>
    <n v="39"/>
    <n v="26.4726"/>
  </r>
  <r>
    <x v="5"/>
    <x v="6"/>
    <s v="FL"/>
    <s v="BUUTUS Corp."/>
    <s v="Ashleigh Friedman"/>
    <n v="54471"/>
    <x v="623"/>
    <x v="623"/>
    <b v="1"/>
    <x v="4"/>
    <s v="Taco Basket 8 Shells"/>
    <n v="1"/>
    <n v="81"/>
    <n v="20.145"/>
  </r>
  <r>
    <x v="5"/>
    <x v="6"/>
    <s v="MS"/>
    <s v="TUSRYS Corp."/>
    <s v="Tory Hanlon"/>
    <n v="54469"/>
    <x v="623"/>
    <x v="623"/>
    <b v="1"/>
    <x v="2"/>
    <s v="Electric Steamer"/>
    <n v="1"/>
    <n v="3735"/>
    <n v="1805.8108999999999"/>
  </r>
  <r>
    <x v="5"/>
    <x v="6"/>
    <s v="FL"/>
    <s v="GBSTA Corp."/>
    <s v="Ashleigh Friedman"/>
    <n v="54454"/>
    <x v="623"/>
    <x v="623"/>
    <b v="1"/>
    <x v="4"/>
    <s v="Fryer Brush"/>
    <n v="1"/>
    <n v="13"/>
    <n v="2.9413999999999998"/>
  </r>
  <r>
    <x v="5"/>
    <x v="6"/>
    <s v="FL"/>
    <s v="GBSTA Corp."/>
    <s v="Ashleigh Friedman"/>
    <n v="54454"/>
    <x v="623"/>
    <x v="623"/>
    <b v="1"/>
    <x v="4"/>
    <s v="Taco Basket 8 Shells"/>
    <n v="1"/>
    <n v="81"/>
    <n v="20.145"/>
  </r>
  <r>
    <x v="5"/>
    <x v="6"/>
    <s v="FL"/>
    <s v="HUMEBA Corp."/>
    <s v="Ashleigh Friedman"/>
    <n v="54467"/>
    <x v="623"/>
    <x v="623"/>
    <b v="1"/>
    <x v="4"/>
    <s v="Taco Basket 8 Shells"/>
    <n v="1"/>
    <n v="81"/>
    <n v="20.145"/>
  </r>
  <r>
    <x v="5"/>
    <x v="6"/>
    <s v="GA"/>
    <s v="PRUMUU Corp."/>
    <s v="Tory Hanlon"/>
    <n v="54434"/>
    <x v="623"/>
    <x v="623"/>
    <b v="1"/>
    <x v="4"/>
    <s v="Fryer Brush"/>
    <n v="2"/>
    <n v="26"/>
    <n v="11.765599999999999"/>
  </r>
  <r>
    <x v="5"/>
    <x v="6"/>
    <s v="GA"/>
    <s v="PRUMUU Corp."/>
    <s v="Tory Hanlon"/>
    <n v="54434"/>
    <x v="623"/>
    <x v="623"/>
    <b v="1"/>
    <x v="6"/>
    <s v="Glass Rimmers Triple Brushes"/>
    <n v="1"/>
    <n v="20"/>
    <n v="4.4946000000000002"/>
  </r>
  <r>
    <x v="5"/>
    <x v="6"/>
    <s v="FL"/>
    <s v="MADFLU Corp."/>
    <s v="Ashleigh Friedman"/>
    <n v="54455"/>
    <x v="623"/>
    <x v="623"/>
    <b v="1"/>
    <x v="4"/>
    <s v="Filter Sheets 161⁄2˝ X 251⁄2˝"/>
    <n v="1"/>
    <n v="53"/>
    <n v="13.324999999999999"/>
  </r>
  <r>
    <x v="5"/>
    <x v="6"/>
    <s v="FL"/>
    <s v="MADFLU Corp."/>
    <s v="Ashleigh Friedman"/>
    <n v="54455"/>
    <x v="623"/>
    <x v="623"/>
    <b v="1"/>
    <x v="4"/>
    <s v="Fryer Brush"/>
    <n v="1"/>
    <n v="13"/>
    <n v="2.9413999999999998"/>
  </r>
  <r>
    <x v="5"/>
    <x v="6"/>
    <s v="FL"/>
    <s v="PRAMAR Corp."/>
    <s v="Ashleigh Friedman"/>
    <n v="54462"/>
    <x v="623"/>
    <x v="623"/>
    <b v="1"/>
    <x v="4"/>
    <s v="Filter Sheets 163⁄8˝ X 243⁄8˝"/>
    <n v="1"/>
    <n v="41"/>
    <n v="10.130000000000001"/>
  </r>
  <r>
    <x v="5"/>
    <x v="6"/>
    <s v="FL"/>
    <s v="PRAMAR Corp."/>
    <s v="Ashleigh Friedman"/>
    <n v="54462"/>
    <x v="623"/>
    <x v="623"/>
    <b v="1"/>
    <x v="4"/>
    <s v="Fryer Brush"/>
    <n v="1"/>
    <n v="13"/>
    <n v="2.9413999999999998"/>
  </r>
  <r>
    <x v="5"/>
    <x v="6"/>
    <s v="FL"/>
    <s v="SANNAL Corp."/>
    <s v="Ashleigh Friedman"/>
    <n v="54475"/>
    <x v="623"/>
    <x v="623"/>
    <b v="1"/>
    <x v="4"/>
    <s v="Taco Basket 8 Shells"/>
    <n v="1"/>
    <n v="81"/>
    <n v="20.145"/>
  </r>
  <r>
    <x v="5"/>
    <x v="6"/>
    <s v="FL"/>
    <s v="SANNAL Corp."/>
    <s v="Ashleigh Friedman"/>
    <n v="54475"/>
    <x v="623"/>
    <x v="623"/>
    <b v="1"/>
    <x v="3"/>
    <s v="Holding Cabinet 1342W"/>
    <n v="1"/>
    <n v="1759"/>
    <n v="753.41399999999999"/>
  </r>
  <r>
    <x v="5"/>
    <x v="6"/>
    <s v="GA"/>
    <s v="CORGUU Corp."/>
    <s v="Tory Hanlon"/>
    <n v="54473"/>
    <x v="623"/>
    <x v="623"/>
    <b v="1"/>
    <x v="0"/>
    <s v="Swing Door Refrigerator"/>
    <n v="1"/>
    <n v="4120"/>
    <n v="2021.4958999999999"/>
  </r>
  <r>
    <x v="5"/>
    <x v="6"/>
    <s v="GA"/>
    <s v="CORGUU Corp."/>
    <s v="Tory Hanlon"/>
    <n v="54473"/>
    <x v="623"/>
    <x v="623"/>
    <b v="1"/>
    <x v="4"/>
    <s v="Taco Basket 8 Shells"/>
    <n v="1"/>
    <n v="81"/>
    <n v="20.145"/>
  </r>
  <r>
    <x v="5"/>
    <x v="6"/>
    <s v="GA"/>
    <s v="CORGUU Corp."/>
    <s v="Tory Hanlon"/>
    <n v="54473"/>
    <x v="623"/>
    <x v="623"/>
    <b v="1"/>
    <x v="4"/>
    <s v="Fryer Brush"/>
    <n v="1"/>
    <n v="13"/>
    <n v="2.9413999999999998"/>
  </r>
  <r>
    <x v="5"/>
    <x v="6"/>
    <s v="FL"/>
    <s v="SPECUQ Corp."/>
    <s v="Ashleigh Friedman"/>
    <n v="54474"/>
    <x v="623"/>
    <x v="623"/>
    <b v="1"/>
    <x v="6"/>
    <s v="Glass Rimmers Triple Brushes"/>
    <n v="1"/>
    <n v="20"/>
    <n v="4.4946000000000002"/>
  </r>
  <r>
    <x v="5"/>
    <x v="6"/>
    <s v="FL"/>
    <s v="SPECUQ Corp."/>
    <s v="Ashleigh Friedman"/>
    <n v="54474"/>
    <x v="623"/>
    <x v="623"/>
    <b v="1"/>
    <x v="6"/>
    <s v="Glass Rimmers Twin Brushes"/>
    <n v="1"/>
    <n v="18"/>
    <n v="3.9489999999999998"/>
  </r>
  <r>
    <x v="5"/>
    <x v="6"/>
    <s v="FL"/>
    <s v="SPECUQ Corp."/>
    <s v="Ashleigh Friedman"/>
    <n v="54474"/>
    <x v="623"/>
    <x v="623"/>
    <b v="1"/>
    <x v="3"/>
    <s v="Holding Cabinet 1342W"/>
    <n v="1"/>
    <n v="1759"/>
    <n v="753.41399999999999"/>
  </r>
  <r>
    <x v="5"/>
    <x v="6"/>
    <s v="GA"/>
    <s v="BEBSUA Corp."/>
    <s v="Tory Hanlon"/>
    <n v="54444"/>
    <x v="623"/>
    <x v="623"/>
    <b v="1"/>
    <x v="1"/>
    <s v="Commercial Juice Press"/>
    <n v="1"/>
    <n v="76"/>
    <n v="18.9175"/>
  </r>
  <r>
    <x v="5"/>
    <x v="6"/>
    <s v="GA"/>
    <s v="BEBSUA Corp."/>
    <s v="Tory Hanlon"/>
    <n v="54444"/>
    <x v="623"/>
    <x v="623"/>
    <b v="1"/>
    <x v="6"/>
    <s v="Cocktail Shaker 28 Oz"/>
    <n v="2"/>
    <n v="12"/>
    <n v="5.0952000000000002"/>
  </r>
  <r>
    <x v="5"/>
    <x v="6"/>
    <s v="FL"/>
    <s v="SUASHW Corp."/>
    <s v="Ashleigh Friedman"/>
    <n v="54466"/>
    <x v="623"/>
    <x v="623"/>
    <b v="1"/>
    <x v="4"/>
    <s v="Fryer Brush"/>
    <n v="1"/>
    <n v="13"/>
    <n v="2.9413999999999998"/>
  </r>
  <r>
    <x v="5"/>
    <x v="6"/>
    <s v="FL"/>
    <s v="TAYLUS Corp."/>
    <s v="Ashleigh Friedman"/>
    <n v="54437"/>
    <x v="623"/>
    <x v="623"/>
    <b v="1"/>
    <x v="6"/>
    <s v="Cocktail Shaker 28 Oz"/>
    <n v="1"/>
    <n v="6"/>
    <n v="1.2738"/>
  </r>
  <r>
    <x v="5"/>
    <x v="6"/>
    <s v="FL"/>
    <s v="TAYLUS Corp."/>
    <s v="Ashleigh Friedman"/>
    <n v="54437"/>
    <x v="623"/>
    <x v="623"/>
    <b v="1"/>
    <x v="6"/>
    <s v="Glass Rimmers Triple Brushes"/>
    <n v="1"/>
    <n v="20"/>
    <n v="4.4946000000000002"/>
  </r>
  <r>
    <x v="5"/>
    <x v="6"/>
    <s v="FL"/>
    <s v="TAYLUS Corp."/>
    <s v="Ashleigh Friedman"/>
    <n v="54437"/>
    <x v="623"/>
    <x v="623"/>
    <b v="1"/>
    <x v="4"/>
    <s v="Filter Sheets 161⁄2˝ X 251⁄2˝"/>
    <n v="1"/>
    <n v="53"/>
    <n v="13.324999999999999"/>
  </r>
  <r>
    <x v="5"/>
    <x v="6"/>
    <s v="FL"/>
    <s v="TAYLUS Corp."/>
    <s v="Ashleigh Friedman"/>
    <n v="54437"/>
    <x v="623"/>
    <x v="623"/>
    <b v="1"/>
    <x v="4"/>
    <s v="Taco Basket 8 Shells"/>
    <n v="1"/>
    <n v="81"/>
    <n v="20.145"/>
  </r>
  <r>
    <x v="5"/>
    <x v="6"/>
    <s v="FL"/>
    <s v="TAYLUS Corp."/>
    <s v="Ashleigh Friedman"/>
    <n v="54437"/>
    <x v="623"/>
    <x v="623"/>
    <b v="1"/>
    <x v="0"/>
    <s v="Ice Machine"/>
    <n v="1"/>
    <n v="1973"/>
    <n v="854.99839999999995"/>
  </r>
  <r>
    <x v="0"/>
    <x v="14"/>
    <s v="WA"/>
    <s v="MUSADA Corp."/>
    <s v="Edward Cooley"/>
    <n v="54508"/>
    <x v="624"/>
    <x v="624"/>
    <b v="1"/>
    <x v="4"/>
    <s v="Taco Basket 8 Shells"/>
    <n v="2"/>
    <n v="162"/>
    <n v="80.58"/>
  </r>
  <r>
    <x v="0"/>
    <x v="14"/>
    <s v="WA"/>
    <s v="MUSADA Corp."/>
    <s v="Edward Cooley"/>
    <n v="54508"/>
    <x v="624"/>
    <x v="624"/>
    <b v="1"/>
    <x v="4"/>
    <s v="Fryer Brush"/>
    <n v="1"/>
    <n v="13"/>
    <n v="2.9413999999999998"/>
  </r>
  <r>
    <x v="0"/>
    <x v="0"/>
    <s v="CA"/>
    <s v="VALLAE Corp."/>
    <s v="Dustin Gamboa"/>
    <n v="54481"/>
    <x v="624"/>
    <x v="624"/>
    <b v="1"/>
    <x v="4"/>
    <s v="Taco Basket 8 Shells"/>
    <n v="1"/>
    <n v="81"/>
    <n v="20.145"/>
  </r>
  <r>
    <x v="0"/>
    <x v="0"/>
    <s v="CA"/>
    <s v="VALLAE Corp."/>
    <s v="Dustin Gamboa"/>
    <n v="54481"/>
    <x v="624"/>
    <x v="624"/>
    <b v="1"/>
    <x v="4"/>
    <s v="Fryer Brush"/>
    <n v="1"/>
    <n v="13"/>
    <n v="2.9413999999999998"/>
  </r>
  <r>
    <x v="0"/>
    <x v="0"/>
    <s v="CA"/>
    <s v="VALLAE Corp."/>
    <s v="Dustin Gamboa"/>
    <n v="54481"/>
    <x v="624"/>
    <x v="624"/>
    <b v="1"/>
    <x v="4"/>
    <s v="Filter Sheets 163⁄8˝ X 243⁄8˝"/>
    <n v="1"/>
    <n v="41"/>
    <n v="10.130000000000001"/>
  </r>
  <r>
    <x v="7"/>
    <x v="10"/>
    <s v="PQ"/>
    <s v="EASUME Corp."/>
    <s v="Faxon Mundy"/>
    <n v="54502"/>
    <x v="624"/>
    <x v="624"/>
    <b v="1"/>
    <x v="6"/>
    <s v="Cocktail Shaker 28 Oz"/>
    <n v="1"/>
    <n v="6"/>
    <n v="1.2738"/>
  </r>
  <r>
    <x v="7"/>
    <x v="10"/>
    <s v="PQ"/>
    <s v="EASUME Corp."/>
    <s v="Faxon Mundy"/>
    <n v="54502"/>
    <x v="624"/>
    <x v="624"/>
    <b v="1"/>
    <x v="6"/>
    <s v="Glass Rimmers Triple Brushes"/>
    <n v="1"/>
    <n v="20"/>
    <n v="4.4946000000000002"/>
  </r>
  <r>
    <x v="7"/>
    <x v="10"/>
    <s v="PQ"/>
    <s v="EASUME Corp."/>
    <s v="Faxon Mundy"/>
    <n v="54502"/>
    <x v="624"/>
    <x v="624"/>
    <b v="1"/>
    <x v="4"/>
    <s v="Filter Sheets 161⁄2˝ X 251⁄2˝"/>
    <n v="1"/>
    <n v="53"/>
    <n v="13.324999999999999"/>
  </r>
  <r>
    <x v="7"/>
    <x v="10"/>
    <s v="PQ"/>
    <s v="EASUME Corp."/>
    <s v="Faxon Mundy"/>
    <n v="54502"/>
    <x v="624"/>
    <x v="624"/>
    <b v="1"/>
    <x v="4"/>
    <s v="Taco Basket 8 Shells"/>
    <n v="1"/>
    <n v="81"/>
    <n v="20.145"/>
  </r>
  <r>
    <x v="0"/>
    <x v="0"/>
    <s v="CA"/>
    <s v="PECAFA Corp."/>
    <s v="Dustin Gamboa"/>
    <n v="54485"/>
    <x v="624"/>
    <x v="624"/>
    <b v="1"/>
    <x v="4"/>
    <s v="Filter Sheets 163⁄8˝ X 243⁄8˝"/>
    <n v="1"/>
    <n v="41"/>
    <n v="10.130000000000001"/>
  </r>
  <r>
    <x v="0"/>
    <x v="0"/>
    <s v="CA"/>
    <s v="PECAFA Corp."/>
    <s v="Dustin Gamboa"/>
    <n v="54485"/>
    <x v="624"/>
    <x v="624"/>
    <b v="1"/>
    <x v="6"/>
    <s v="Glass Rimmers Triple Brushes"/>
    <n v="1"/>
    <n v="20"/>
    <n v="4.4946000000000002"/>
  </r>
  <r>
    <x v="0"/>
    <x v="0"/>
    <s v="CA"/>
    <s v="LOZUST Corp."/>
    <s v="Dustin Gamboa"/>
    <n v="54507"/>
    <x v="624"/>
    <x v="624"/>
    <b v="1"/>
    <x v="2"/>
    <s v="Rice Cooker 24 Cup Capacity"/>
    <n v="1"/>
    <n v="165"/>
    <n v="54.182699999999997"/>
  </r>
  <r>
    <x v="0"/>
    <x v="0"/>
    <s v="CA"/>
    <s v="LOZUST Corp."/>
    <s v="Dustin Gamboa"/>
    <n v="54507"/>
    <x v="624"/>
    <x v="624"/>
    <b v="1"/>
    <x v="4"/>
    <s v="Filter Sheets 163⁄8˝ X 243⁄8˝"/>
    <n v="1"/>
    <n v="41"/>
    <n v="10.130000000000001"/>
  </r>
  <r>
    <x v="0"/>
    <x v="0"/>
    <s v="CA"/>
    <s v="LOZUST Corp."/>
    <s v="Dustin Gamboa"/>
    <n v="54507"/>
    <x v="624"/>
    <x v="624"/>
    <b v="1"/>
    <x v="6"/>
    <s v="Cocktail Shaker 28 Oz"/>
    <n v="1"/>
    <n v="6"/>
    <n v="1.2738"/>
  </r>
  <r>
    <x v="0"/>
    <x v="0"/>
    <s v="CA"/>
    <s v="HUSTZU Corp."/>
    <s v="Dustin Gamboa"/>
    <n v="54493"/>
    <x v="624"/>
    <x v="624"/>
    <b v="1"/>
    <x v="4"/>
    <s v="Fryer Brush"/>
    <n v="1"/>
    <n v="13"/>
    <n v="2.9413999999999998"/>
  </r>
  <r>
    <x v="0"/>
    <x v="0"/>
    <s v="CA"/>
    <s v="HUSTZU Corp."/>
    <s v="Dustin Gamboa"/>
    <n v="54493"/>
    <x v="624"/>
    <x v="624"/>
    <b v="1"/>
    <x v="6"/>
    <s v="Spindle Drink Mixers 48 Oz. Poly. Container"/>
    <n v="1"/>
    <n v="115"/>
    <n v="30.313600000000001"/>
  </r>
  <r>
    <x v="0"/>
    <x v="0"/>
    <s v="CA"/>
    <s v="HUSTZU Corp."/>
    <s v="Dustin Gamboa"/>
    <n v="54493"/>
    <x v="624"/>
    <x v="624"/>
    <b v="1"/>
    <x v="6"/>
    <s v="Glass Rimmers Twin Brushes"/>
    <n v="1"/>
    <n v="18"/>
    <n v="3.9489999999999998"/>
  </r>
  <r>
    <x v="0"/>
    <x v="0"/>
    <s v="CA"/>
    <s v="HANSUL Corp."/>
    <s v="Dustin Gamboa"/>
    <n v="54509"/>
    <x v="624"/>
    <x v="624"/>
    <b v="1"/>
    <x v="4"/>
    <s v="Taco Basket 8 Shells"/>
    <n v="1"/>
    <n v="81"/>
    <n v="20.145"/>
  </r>
  <r>
    <x v="0"/>
    <x v="0"/>
    <s v="CA"/>
    <s v="HANSUL Corp."/>
    <s v="Dustin Gamboa"/>
    <n v="54509"/>
    <x v="624"/>
    <x v="624"/>
    <b v="1"/>
    <x v="4"/>
    <s v="Fryer Brush"/>
    <n v="1"/>
    <n v="13"/>
    <n v="2.9413999999999998"/>
  </r>
  <r>
    <x v="0"/>
    <x v="0"/>
    <s v="CA"/>
    <s v="HANSUL Corp."/>
    <s v="Dustin Gamboa"/>
    <n v="54509"/>
    <x v="624"/>
    <x v="624"/>
    <b v="1"/>
    <x v="4"/>
    <s v="Filter Sheets 163⁄8˝ X 243⁄8˝"/>
    <n v="1"/>
    <n v="41"/>
    <n v="10.130000000000001"/>
  </r>
  <r>
    <x v="0"/>
    <x v="0"/>
    <s v="CA"/>
    <s v="HANSUL Corp."/>
    <s v="Dustin Gamboa"/>
    <n v="54509"/>
    <x v="624"/>
    <x v="624"/>
    <b v="1"/>
    <x v="4"/>
    <s v="Filter Sheets 161⁄2˝ X 251⁄2˝"/>
    <n v="1"/>
    <n v="53"/>
    <n v="13.324999999999999"/>
  </r>
  <r>
    <x v="0"/>
    <x v="0"/>
    <s v="CA"/>
    <s v="GRANAT Corp."/>
    <s v="Dustin Gamboa"/>
    <n v="54501"/>
    <x v="624"/>
    <x v="624"/>
    <b v="1"/>
    <x v="1"/>
    <s v="Commercial Juice Press"/>
    <n v="1"/>
    <n v="76"/>
    <n v="18.9175"/>
  </r>
  <r>
    <x v="0"/>
    <x v="0"/>
    <s v="CA"/>
    <s v="GRANAT Corp."/>
    <s v="Dustin Gamboa"/>
    <n v="54501"/>
    <x v="624"/>
    <x v="624"/>
    <b v="1"/>
    <x v="6"/>
    <s v="Cocktail Shaker 28 Oz"/>
    <n v="1"/>
    <n v="6"/>
    <n v="1.2738"/>
  </r>
  <r>
    <x v="1"/>
    <x v="13"/>
    <s v="AR"/>
    <s v="JUWULL Corp."/>
    <s v="Maleah Menard"/>
    <n v="54518"/>
    <x v="624"/>
    <x v="624"/>
    <b v="1"/>
    <x v="6"/>
    <s v="Glass Rimmers Triple Brushes"/>
    <n v="1"/>
    <n v="20"/>
    <n v="4.4946000000000002"/>
  </r>
  <r>
    <x v="1"/>
    <x v="13"/>
    <s v="AR"/>
    <s v="JUWULL Corp."/>
    <s v="Maleah Menard"/>
    <n v="54518"/>
    <x v="624"/>
    <x v="624"/>
    <b v="1"/>
    <x v="4"/>
    <s v="Fryer Brush"/>
    <n v="2"/>
    <n v="26"/>
    <n v="11.765599999999999"/>
  </r>
  <r>
    <x v="1"/>
    <x v="13"/>
    <s v="AR"/>
    <s v="JUWULL Corp."/>
    <s v="Maleah Menard"/>
    <n v="54518"/>
    <x v="624"/>
    <x v="624"/>
    <b v="1"/>
    <x v="3"/>
    <s v="Built-In Warming Display 930W"/>
    <n v="1"/>
    <n v="755"/>
    <n v="449.00799999999998"/>
  </r>
  <r>
    <x v="0"/>
    <x v="0"/>
    <s v="CA"/>
    <s v="CUNVUY Corp."/>
    <s v="Dustin Gamboa"/>
    <n v="54498"/>
    <x v="624"/>
    <x v="624"/>
    <b v="1"/>
    <x v="4"/>
    <s v="Fryer Brush"/>
    <n v="1"/>
    <n v="13"/>
    <n v="2.9413999999999998"/>
  </r>
  <r>
    <x v="0"/>
    <x v="0"/>
    <s v="CA"/>
    <s v="CUNVUY Corp."/>
    <s v="Dustin Gamboa"/>
    <n v="54498"/>
    <x v="624"/>
    <x v="624"/>
    <b v="1"/>
    <x v="4"/>
    <s v="Filter Sheets 163⁄8˝ X 243⁄8˝"/>
    <n v="1"/>
    <n v="41"/>
    <n v="10.130000000000001"/>
  </r>
  <r>
    <x v="1"/>
    <x v="13"/>
    <s v="OK"/>
    <s v="BALLMU Corp."/>
    <s v="Maleah Menard"/>
    <n v="54491"/>
    <x v="624"/>
    <x v="624"/>
    <b v="1"/>
    <x v="6"/>
    <s v="Glass Rimmers Twin Brushes"/>
    <n v="1"/>
    <n v="18"/>
    <n v="3.9489999999999998"/>
  </r>
  <r>
    <x v="1"/>
    <x v="13"/>
    <s v="OK"/>
    <s v="BALLMU Corp."/>
    <s v="Maleah Menard"/>
    <n v="54491"/>
    <x v="624"/>
    <x v="624"/>
    <b v="1"/>
    <x v="4"/>
    <s v="Fryer Brush"/>
    <n v="1"/>
    <n v="13"/>
    <n v="2.9413999999999998"/>
  </r>
  <r>
    <x v="1"/>
    <x v="13"/>
    <s v="OK"/>
    <s v="HADSUN Corp."/>
    <s v="Maleah Menard"/>
    <n v="54517"/>
    <x v="624"/>
    <x v="624"/>
    <b v="1"/>
    <x v="6"/>
    <s v="Glass Rimmers Triple Brushes"/>
    <n v="1"/>
    <n v="20"/>
    <n v="4.4946000000000002"/>
  </r>
  <r>
    <x v="1"/>
    <x v="13"/>
    <s v="OK"/>
    <s v="HADSUN Corp."/>
    <s v="Maleah Menard"/>
    <n v="54517"/>
    <x v="624"/>
    <x v="624"/>
    <b v="1"/>
    <x v="2"/>
    <s v="Aluminum Door 68&quot;"/>
    <n v="1"/>
    <n v="708"/>
    <n v="411.84550000000002"/>
  </r>
  <r>
    <x v="1"/>
    <x v="13"/>
    <s v="OK"/>
    <s v="KOSTUS Corp."/>
    <s v="Maleah Menard"/>
    <n v="54520"/>
    <x v="624"/>
    <x v="624"/>
    <b v="1"/>
    <x v="4"/>
    <s v="Filter Sheets 14˝ X 22˝"/>
    <n v="1"/>
    <n v="59"/>
    <n v="14.7775"/>
  </r>
  <r>
    <x v="1"/>
    <x v="13"/>
    <s v="OK"/>
    <s v="KOSTUS Corp."/>
    <s v="Maleah Menard"/>
    <n v="54520"/>
    <x v="624"/>
    <x v="624"/>
    <b v="1"/>
    <x v="2"/>
    <s v="Pizza Oven"/>
    <n v="1"/>
    <n v="1870"/>
    <n v="807.76880000000006"/>
  </r>
  <r>
    <x v="1"/>
    <x v="13"/>
    <s v="OK"/>
    <s v="MAROGE Corp."/>
    <s v="Maleah Menard"/>
    <n v="54514"/>
    <x v="624"/>
    <x v="624"/>
    <b v="1"/>
    <x v="4"/>
    <s v="Fry Basket Yellow Handle"/>
    <n v="1"/>
    <n v="23"/>
    <n v="5.3616000000000001"/>
  </r>
  <r>
    <x v="1"/>
    <x v="13"/>
    <s v="OK"/>
    <s v="MAROGE Corp."/>
    <s v="Maleah Menard"/>
    <n v="54514"/>
    <x v="624"/>
    <x v="624"/>
    <b v="1"/>
    <x v="4"/>
    <s v="Fryer Brush"/>
    <n v="1"/>
    <n v="13"/>
    <n v="2.9413999999999998"/>
  </r>
  <r>
    <x v="1"/>
    <x v="13"/>
    <s v="OK"/>
    <s v="MAROGE Corp."/>
    <s v="Maleah Menard"/>
    <n v="54514"/>
    <x v="624"/>
    <x v="624"/>
    <b v="1"/>
    <x v="3"/>
    <s v="Hot Food Table 3 Well"/>
    <n v="1"/>
    <n v="790"/>
    <n v="503.9803"/>
  </r>
  <r>
    <x v="1"/>
    <x v="13"/>
    <s v="OK"/>
    <s v="TACKUS Corp."/>
    <s v="Maleah Menard"/>
    <n v="54522"/>
    <x v="624"/>
    <x v="624"/>
    <b v="1"/>
    <x v="6"/>
    <s v="Glass Rimmers Triple Brushes"/>
    <n v="1"/>
    <n v="20"/>
    <n v="4.4946000000000002"/>
  </r>
  <r>
    <x v="1"/>
    <x v="13"/>
    <s v="OK"/>
    <s v="TACKUS Corp."/>
    <s v="Maleah Menard"/>
    <n v="54522"/>
    <x v="624"/>
    <x v="624"/>
    <b v="1"/>
    <x v="4"/>
    <s v="Fryer Brush"/>
    <n v="3"/>
    <n v="39"/>
    <n v="26.4726"/>
  </r>
  <r>
    <x v="3"/>
    <x v="3"/>
    <s v="AZ"/>
    <s v="PRUGRU Corp."/>
    <s v="Jasper Witcher"/>
    <n v="54521"/>
    <x v="624"/>
    <x v="624"/>
    <b v="1"/>
    <x v="4"/>
    <s v="Fryer Brush"/>
    <n v="3"/>
    <n v="39"/>
    <n v="26.4726"/>
  </r>
  <r>
    <x v="3"/>
    <x v="3"/>
    <s v="AZ"/>
    <s v="PRUGRU Corp."/>
    <s v="Jasper Witcher"/>
    <n v="54521"/>
    <x v="624"/>
    <x v="624"/>
    <b v="1"/>
    <x v="6"/>
    <s v="Glass Rimmers Triple Brushes"/>
    <n v="1"/>
    <n v="20"/>
    <n v="4.4946000000000002"/>
  </r>
  <r>
    <x v="2"/>
    <x v="7"/>
    <s v="MI"/>
    <s v="CALSUN Corp."/>
    <s v="Norman Stackhouse"/>
    <n v="54526"/>
    <x v="624"/>
    <x v="624"/>
    <b v="1"/>
    <x v="5"/>
    <s v="Hot Dog Roller 10 Rollers"/>
    <n v="1"/>
    <n v="781"/>
    <n v="497.82150000000001"/>
  </r>
  <r>
    <x v="2"/>
    <x v="7"/>
    <s v="MI"/>
    <s v="CALSUN Corp."/>
    <s v="Norman Stackhouse"/>
    <n v="54526"/>
    <x v="624"/>
    <x v="624"/>
    <b v="1"/>
    <x v="4"/>
    <s v="Filter Sheets 163⁄8˝ X 243⁄8˝"/>
    <n v="1"/>
    <n v="41"/>
    <n v="10.130000000000001"/>
  </r>
  <r>
    <x v="2"/>
    <x v="7"/>
    <s v="MI"/>
    <s v="CALSUN Corp."/>
    <s v="Norman Stackhouse"/>
    <n v="54526"/>
    <x v="624"/>
    <x v="624"/>
    <b v="1"/>
    <x v="4"/>
    <s v="Fryer Brush"/>
    <n v="1"/>
    <n v="13"/>
    <n v="2.9413999999999998"/>
  </r>
  <r>
    <x v="3"/>
    <x v="3"/>
    <s v="AZ"/>
    <s v="ORAZUN Corp."/>
    <s v="Jasper Witcher"/>
    <n v="54499"/>
    <x v="624"/>
    <x v="624"/>
    <b v="1"/>
    <x v="4"/>
    <s v="Taco Basket 8 Shells"/>
    <n v="1"/>
    <n v="81"/>
    <n v="20.145"/>
  </r>
  <r>
    <x v="3"/>
    <x v="3"/>
    <s v="AZ"/>
    <s v="ORAZUN Corp."/>
    <s v="Jasper Witcher"/>
    <n v="54499"/>
    <x v="624"/>
    <x v="624"/>
    <b v="1"/>
    <x v="4"/>
    <s v="Fryer Brush"/>
    <n v="1"/>
    <n v="13"/>
    <n v="2.9413999999999998"/>
  </r>
  <r>
    <x v="3"/>
    <x v="3"/>
    <s v="AZ"/>
    <s v="BALLMC Corp."/>
    <s v="Jasper Witcher"/>
    <n v="54488"/>
    <x v="624"/>
    <x v="624"/>
    <b v="1"/>
    <x v="4"/>
    <s v="Taco Basket 8 Shells"/>
    <n v="1"/>
    <n v="81"/>
    <n v="20.145"/>
  </r>
  <r>
    <x v="3"/>
    <x v="3"/>
    <s v="AZ"/>
    <s v="BALLMC Corp."/>
    <s v="Jasper Witcher"/>
    <n v="54488"/>
    <x v="624"/>
    <x v="624"/>
    <b v="1"/>
    <x v="4"/>
    <s v="Fryer Brush"/>
    <n v="1"/>
    <n v="13"/>
    <n v="2.9413999999999998"/>
  </r>
  <r>
    <x v="3"/>
    <x v="3"/>
    <s v="AZ"/>
    <s v="BALLMC Corp."/>
    <s v="Jasper Witcher"/>
    <n v="54488"/>
    <x v="624"/>
    <x v="624"/>
    <b v="1"/>
    <x v="4"/>
    <s v="Fry Basket Yellow Handle"/>
    <n v="1"/>
    <n v="23"/>
    <n v="5.3616000000000001"/>
  </r>
  <r>
    <x v="3"/>
    <x v="3"/>
    <s v="AZ"/>
    <s v="BALLMC Corp."/>
    <s v="Jasper Witcher"/>
    <n v="54488"/>
    <x v="624"/>
    <x v="624"/>
    <b v="1"/>
    <x v="4"/>
    <s v="Filter Sheets 161⁄2˝ X 251⁄2˝"/>
    <n v="1"/>
    <n v="53"/>
    <n v="13.324999999999999"/>
  </r>
  <r>
    <x v="3"/>
    <x v="11"/>
    <s v="WY"/>
    <s v="PHMAN Corp."/>
    <s v="Marlin Stubblefield"/>
    <n v="54487"/>
    <x v="624"/>
    <x v="624"/>
    <b v="1"/>
    <x v="4"/>
    <s v="Fryer Brush"/>
    <n v="1"/>
    <n v="13"/>
    <n v="2.9413999999999998"/>
  </r>
  <r>
    <x v="3"/>
    <x v="11"/>
    <s v="WY"/>
    <s v="PHMAN Corp."/>
    <s v="Marlin Stubblefield"/>
    <n v="54487"/>
    <x v="624"/>
    <x v="624"/>
    <b v="1"/>
    <x v="4"/>
    <s v="Filter Sheets 14˝ X 22˝"/>
    <n v="1"/>
    <n v="59"/>
    <n v="14.7775"/>
  </r>
  <r>
    <x v="3"/>
    <x v="11"/>
    <s v="WY"/>
    <s v="PHMAN Corp."/>
    <s v="Marlin Stubblefield"/>
    <n v="54487"/>
    <x v="624"/>
    <x v="624"/>
    <b v="1"/>
    <x v="6"/>
    <s v="Cocktail Shaker 28 Oz"/>
    <n v="1"/>
    <n v="6"/>
    <n v="1.2738"/>
  </r>
  <r>
    <x v="3"/>
    <x v="11"/>
    <s v="UT"/>
    <s v="CUSNUS Corp."/>
    <s v="Marlin Stubblefield"/>
    <n v="54500"/>
    <x v="624"/>
    <x v="624"/>
    <b v="1"/>
    <x v="4"/>
    <s v="Taco Basket 8 Shells"/>
    <n v="2"/>
    <n v="162"/>
    <n v="80.58"/>
  </r>
  <r>
    <x v="3"/>
    <x v="11"/>
    <s v="UT"/>
    <s v="CUSNUS Corp."/>
    <s v="Marlin Stubblefield"/>
    <n v="54500"/>
    <x v="624"/>
    <x v="624"/>
    <b v="1"/>
    <x v="4"/>
    <s v="Fryer Brush"/>
    <n v="1"/>
    <n v="13"/>
    <n v="2.9413999999999998"/>
  </r>
  <r>
    <x v="3"/>
    <x v="11"/>
    <s v="UT"/>
    <s v="CUSNUS Corp."/>
    <s v="Marlin Stubblefield"/>
    <n v="54500"/>
    <x v="624"/>
    <x v="624"/>
    <b v="1"/>
    <x v="6"/>
    <s v="Glass Rimmers Triple Brushes"/>
    <n v="1"/>
    <n v="20"/>
    <n v="4.4946000000000002"/>
  </r>
  <r>
    <x v="3"/>
    <x v="11"/>
    <s v="CO"/>
    <s v="TRANSW Corp."/>
    <s v="Marlin Stubblefield"/>
    <n v="54511"/>
    <x v="624"/>
    <x v="624"/>
    <b v="1"/>
    <x v="4"/>
    <s v="Fryer Brush"/>
    <n v="1"/>
    <n v="13"/>
    <n v="2.9413999999999998"/>
  </r>
  <r>
    <x v="3"/>
    <x v="11"/>
    <s v="CO"/>
    <s v="TRANSW Corp."/>
    <s v="Marlin Stubblefield"/>
    <n v="54511"/>
    <x v="624"/>
    <x v="624"/>
    <b v="1"/>
    <x v="6"/>
    <s v="Glass Rimmers Triple Brushes"/>
    <n v="1"/>
    <n v="20"/>
    <n v="4.4946000000000002"/>
  </r>
  <r>
    <x v="6"/>
    <x v="9"/>
    <s v="NJ"/>
    <s v="EMEAS Corp."/>
    <s v="Truman Dubois"/>
    <n v="54479"/>
    <x v="624"/>
    <x v="624"/>
    <b v="1"/>
    <x v="6"/>
    <s v="Glass Rimmers Triple Brushes"/>
    <n v="1"/>
    <n v="20"/>
    <n v="4.4946000000000002"/>
  </r>
  <r>
    <x v="6"/>
    <x v="9"/>
    <s v="NJ"/>
    <s v="KULLUT Corp."/>
    <s v="Truman Dubois"/>
    <n v="54484"/>
    <x v="624"/>
    <x v="624"/>
    <b v="1"/>
    <x v="6"/>
    <s v="Glass Rimmers Triple Brushes"/>
    <n v="1"/>
    <n v="20"/>
    <n v="4.4946000000000002"/>
  </r>
  <r>
    <x v="6"/>
    <x v="9"/>
    <s v="NJ"/>
    <s v="KULLUT Corp."/>
    <s v="Truman Dubois"/>
    <n v="54484"/>
    <x v="624"/>
    <x v="624"/>
    <b v="1"/>
    <x v="4"/>
    <s v="Filter Sheets 161⁄2˝ X 251⁄2˝"/>
    <n v="1"/>
    <n v="53"/>
    <n v="13.324999999999999"/>
  </r>
  <r>
    <x v="6"/>
    <x v="9"/>
    <s v="NJ"/>
    <s v="KULLUT Corp."/>
    <s v="Truman Dubois"/>
    <n v="54484"/>
    <x v="624"/>
    <x v="624"/>
    <b v="1"/>
    <x v="4"/>
    <s v="Fryer Brush"/>
    <n v="2"/>
    <n v="26"/>
    <n v="11.765599999999999"/>
  </r>
  <r>
    <x v="5"/>
    <x v="5"/>
    <s v="TX"/>
    <s v="BOKUSU Corp."/>
    <s v="Carma Gough"/>
    <n v="54523"/>
    <x v="624"/>
    <x v="624"/>
    <b v="1"/>
    <x v="6"/>
    <s v="Glass Rimmers Triple Brushes"/>
    <n v="1"/>
    <n v="20"/>
    <n v="4.4946000000000002"/>
  </r>
  <r>
    <x v="5"/>
    <x v="5"/>
    <s v="TX"/>
    <s v="BOKUSU Corp."/>
    <s v="Carma Gough"/>
    <n v="54523"/>
    <x v="624"/>
    <x v="624"/>
    <b v="1"/>
    <x v="4"/>
    <s v="Fryer Brush"/>
    <n v="1"/>
    <n v="13"/>
    <n v="2.9413999999999998"/>
  </r>
  <r>
    <x v="5"/>
    <x v="5"/>
    <s v="TX"/>
    <s v="BOKUSU Corp."/>
    <s v="Carma Gough"/>
    <n v="54523"/>
    <x v="624"/>
    <x v="624"/>
    <b v="1"/>
    <x v="4"/>
    <s v="Taco Basket 8 Shells"/>
    <n v="1"/>
    <n v="81"/>
    <n v="20.145"/>
  </r>
  <r>
    <x v="5"/>
    <x v="5"/>
    <s v="TX"/>
    <s v="BOKUSU Corp."/>
    <s v="Carma Gough"/>
    <n v="54523"/>
    <x v="624"/>
    <x v="624"/>
    <b v="1"/>
    <x v="3"/>
    <s v="Holding Cabinet 1342W"/>
    <n v="1"/>
    <n v="1759"/>
    <n v="753.41399999999999"/>
  </r>
  <r>
    <x v="5"/>
    <x v="5"/>
    <s v="TX"/>
    <s v="COMUSU Corp."/>
    <s v="Carma Gough"/>
    <n v="54477"/>
    <x v="624"/>
    <x v="624"/>
    <b v="1"/>
    <x v="6"/>
    <s v="Spindle Drink Mixers 48 Oz. Poly. Container"/>
    <n v="1"/>
    <n v="115"/>
    <n v="30.313600000000001"/>
  </r>
  <r>
    <x v="5"/>
    <x v="5"/>
    <s v="TX"/>
    <s v="COMUSU Corp."/>
    <s v="Carma Gough"/>
    <n v="54477"/>
    <x v="624"/>
    <x v="624"/>
    <b v="1"/>
    <x v="2"/>
    <s v="Electric Steamer"/>
    <n v="1"/>
    <n v="3735"/>
    <n v="1805.8108999999999"/>
  </r>
  <r>
    <x v="4"/>
    <x v="4"/>
    <s v="SC"/>
    <s v="MACHUL Corp."/>
    <s v="Alda Carden"/>
    <n v="54515"/>
    <x v="624"/>
    <x v="624"/>
    <b v="1"/>
    <x v="4"/>
    <s v="Fryer Brush"/>
    <n v="2"/>
    <n v="26"/>
    <n v="11.765599999999999"/>
  </r>
  <r>
    <x v="4"/>
    <x v="4"/>
    <s v="SC"/>
    <s v="MACHUL Corp."/>
    <s v="Alda Carden"/>
    <n v="54515"/>
    <x v="624"/>
    <x v="624"/>
    <b v="1"/>
    <x v="6"/>
    <s v="Glass Rimmers Triple Brushes"/>
    <n v="1"/>
    <n v="20"/>
    <n v="4.4946000000000002"/>
  </r>
  <r>
    <x v="5"/>
    <x v="5"/>
    <s v="TX"/>
    <s v="STAORT Corp."/>
    <s v="Carma Gough"/>
    <n v="54525"/>
    <x v="624"/>
    <x v="624"/>
    <b v="1"/>
    <x v="4"/>
    <s v="Taco Basket 8 Shells"/>
    <n v="1"/>
    <n v="81"/>
    <n v="20.145"/>
  </r>
  <r>
    <x v="5"/>
    <x v="5"/>
    <s v="TX"/>
    <s v="STAORT Corp."/>
    <s v="Carma Gough"/>
    <n v="54525"/>
    <x v="624"/>
    <x v="624"/>
    <b v="1"/>
    <x v="0"/>
    <s v="Swing Door Refrigerator"/>
    <n v="1"/>
    <n v="4120"/>
    <n v="2021.4958999999999"/>
  </r>
  <r>
    <x v="4"/>
    <x v="4"/>
    <s v="SC"/>
    <s v="BRADFU Corp."/>
    <s v="Alda Carden"/>
    <n v="54513"/>
    <x v="624"/>
    <x v="624"/>
    <b v="1"/>
    <x v="0"/>
    <s v="Ice Machine"/>
    <n v="1"/>
    <n v="1973"/>
    <n v="854.99839999999995"/>
  </r>
  <r>
    <x v="4"/>
    <x v="4"/>
    <s v="SC"/>
    <s v="BRADFU Corp."/>
    <s v="Alda Carden"/>
    <n v="54513"/>
    <x v="624"/>
    <x v="624"/>
    <b v="1"/>
    <x v="4"/>
    <s v="Fryer Brush"/>
    <n v="1"/>
    <n v="13"/>
    <n v="2.9413999999999998"/>
  </r>
  <r>
    <x v="5"/>
    <x v="6"/>
    <s v="FL"/>
    <s v="ALLEBU Corp."/>
    <s v="Ashleigh Friedman"/>
    <n v="54497"/>
    <x v="624"/>
    <x v="624"/>
    <b v="1"/>
    <x v="6"/>
    <s v="Glass Rimmers Triple Brushes"/>
    <n v="1"/>
    <n v="20"/>
    <n v="4.4946000000000002"/>
  </r>
  <r>
    <x v="5"/>
    <x v="6"/>
    <s v="FL"/>
    <s v="ALLEBU Corp."/>
    <s v="Ashleigh Friedman"/>
    <n v="54497"/>
    <x v="624"/>
    <x v="624"/>
    <b v="1"/>
    <x v="4"/>
    <s v="Filter Sheets 163⁄8˝ X 243⁄8˝"/>
    <n v="1"/>
    <n v="41"/>
    <n v="10.130000000000001"/>
  </r>
  <r>
    <x v="4"/>
    <x v="4"/>
    <s v="SC"/>
    <s v="BEBBYT Corp."/>
    <s v="Alda Carden"/>
    <n v="54504"/>
    <x v="624"/>
    <x v="624"/>
    <b v="1"/>
    <x v="6"/>
    <s v="Cocktail Shaker 28 Oz"/>
    <n v="2"/>
    <n v="12"/>
    <n v="5.0952000000000002"/>
  </r>
  <r>
    <x v="5"/>
    <x v="6"/>
    <s v="FL"/>
    <s v="AVAATA Corp."/>
    <s v="Ashleigh Friedman"/>
    <n v="54489"/>
    <x v="624"/>
    <x v="624"/>
    <b v="1"/>
    <x v="4"/>
    <s v="Fryer Brush"/>
    <n v="1"/>
    <n v="13"/>
    <n v="2.9413999999999998"/>
  </r>
  <r>
    <x v="4"/>
    <x v="4"/>
    <s v="NC"/>
    <s v="TAREKA Corp."/>
    <s v="Alda Carden"/>
    <n v="54492"/>
    <x v="624"/>
    <x v="624"/>
    <b v="1"/>
    <x v="4"/>
    <s v="Taco Basket 8 Shells"/>
    <n v="1"/>
    <n v="81"/>
    <n v="20.145"/>
  </r>
  <r>
    <x v="4"/>
    <x v="4"/>
    <s v="NC"/>
    <s v="TAREKA Corp."/>
    <s v="Alda Carden"/>
    <n v="54492"/>
    <x v="624"/>
    <x v="624"/>
    <b v="1"/>
    <x v="4"/>
    <s v="Fryer Brush"/>
    <n v="1"/>
    <n v="13"/>
    <n v="2.9413999999999998"/>
  </r>
  <r>
    <x v="5"/>
    <x v="6"/>
    <s v="FL"/>
    <s v="CFETRA Corp."/>
    <s v="Ashleigh Friedman"/>
    <n v="54512"/>
    <x v="624"/>
    <x v="624"/>
    <b v="1"/>
    <x v="6"/>
    <s v="Glass Rimmers Triple Brushes"/>
    <n v="1"/>
    <n v="20"/>
    <n v="4.4946000000000002"/>
  </r>
  <r>
    <x v="5"/>
    <x v="6"/>
    <s v="FL"/>
    <s v="CFETRA Corp."/>
    <s v="Ashleigh Friedman"/>
    <n v="54512"/>
    <x v="624"/>
    <x v="624"/>
    <b v="1"/>
    <x v="4"/>
    <s v="Fryer Brush"/>
    <n v="1"/>
    <n v="13"/>
    <n v="2.9413999999999998"/>
  </r>
  <r>
    <x v="5"/>
    <x v="6"/>
    <s v="FL"/>
    <s v="CFETRA Corp."/>
    <s v="Ashleigh Friedman"/>
    <n v="54512"/>
    <x v="624"/>
    <x v="624"/>
    <b v="1"/>
    <x v="0"/>
    <s v="Ice Machine"/>
    <n v="1"/>
    <n v="1973"/>
    <n v="854.99839999999995"/>
  </r>
  <r>
    <x v="5"/>
    <x v="6"/>
    <s v="FL"/>
    <s v="EARLAQ Corp."/>
    <s v="Ashleigh Friedman"/>
    <n v="54516"/>
    <x v="624"/>
    <x v="624"/>
    <b v="1"/>
    <x v="6"/>
    <s v="Cocktail Shaker 28 Oz"/>
    <n v="1"/>
    <n v="6"/>
    <n v="1.2738"/>
  </r>
  <r>
    <x v="5"/>
    <x v="6"/>
    <s v="FL"/>
    <s v="EARLAQ Corp."/>
    <s v="Ashleigh Friedman"/>
    <n v="54516"/>
    <x v="624"/>
    <x v="624"/>
    <b v="1"/>
    <x v="4"/>
    <s v="Filter Sheets 163⁄8˝ X 243⁄8˝"/>
    <n v="1"/>
    <n v="41"/>
    <n v="10.130000000000001"/>
  </r>
  <r>
    <x v="5"/>
    <x v="6"/>
    <s v="FL"/>
    <s v="EARLAQ Corp."/>
    <s v="Ashleigh Friedman"/>
    <n v="54516"/>
    <x v="624"/>
    <x v="624"/>
    <b v="1"/>
    <x v="4"/>
    <s v="Fryer Brush"/>
    <n v="2"/>
    <n v="26"/>
    <n v="11.765599999999999"/>
  </r>
  <r>
    <x v="5"/>
    <x v="6"/>
    <s v="FL"/>
    <s v="EARLAQ Corp."/>
    <s v="Ashleigh Friedman"/>
    <n v="54516"/>
    <x v="624"/>
    <x v="624"/>
    <b v="1"/>
    <x v="4"/>
    <s v="Taco Basket 8 Shells"/>
    <n v="1"/>
    <n v="81"/>
    <n v="20.145"/>
  </r>
  <r>
    <x v="5"/>
    <x v="6"/>
    <s v="FL"/>
    <s v="ECUTSM Corp."/>
    <s v="Ashleigh Friedman"/>
    <n v="54503"/>
    <x v="624"/>
    <x v="624"/>
    <b v="1"/>
    <x v="6"/>
    <s v="Cocktail Shaker 28 Oz"/>
    <n v="2"/>
    <n v="12"/>
    <n v="5.0952000000000002"/>
  </r>
  <r>
    <x v="5"/>
    <x v="6"/>
    <s v="FL"/>
    <s v="GULDCO Corp."/>
    <s v="Ashleigh Friedman"/>
    <n v="54480"/>
    <x v="624"/>
    <x v="624"/>
    <b v="1"/>
    <x v="4"/>
    <s v="Filter Sheets 161⁄2˝ X 251⁄2˝"/>
    <n v="1"/>
    <n v="53"/>
    <n v="13.324999999999999"/>
  </r>
  <r>
    <x v="5"/>
    <x v="6"/>
    <s v="GA"/>
    <s v="SABORU Corp."/>
    <s v="Tory Hanlon"/>
    <n v="54506"/>
    <x v="624"/>
    <x v="624"/>
    <b v="1"/>
    <x v="4"/>
    <s v="Taco Basket 8 Shells"/>
    <n v="1"/>
    <n v="81"/>
    <n v="20.145"/>
  </r>
  <r>
    <x v="5"/>
    <x v="6"/>
    <s v="GA"/>
    <s v="SABORU Corp."/>
    <s v="Tory Hanlon"/>
    <n v="54506"/>
    <x v="624"/>
    <x v="624"/>
    <b v="1"/>
    <x v="4"/>
    <s v="Filter Sheets 163⁄8˝ X 243⁄8˝"/>
    <n v="1"/>
    <n v="41"/>
    <n v="10.130000000000001"/>
  </r>
  <r>
    <x v="5"/>
    <x v="6"/>
    <s v="GA"/>
    <s v="SABORU Corp."/>
    <s v="Tory Hanlon"/>
    <n v="54506"/>
    <x v="624"/>
    <x v="624"/>
    <b v="1"/>
    <x v="6"/>
    <s v="Cocktail Shaker 28 Oz"/>
    <n v="1"/>
    <n v="6"/>
    <n v="1.2738"/>
  </r>
  <r>
    <x v="5"/>
    <x v="6"/>
    <s v="FL"/>
    <s v="MADOS4 Corp."/>
    <s v="Ashleigh Friedman"/>
    <n v="54510"/>
    <x v="624"/>
    <x v="624"/>
    <b v="1"/>
    <x v="4"/>
    <s v="Fryer Brush"/>
    <n v="1"/>
    <n v="13"/>
    <n v="2.9413999999999998"/>
  </r>
  <r>
    <x v="5"/>
    <x v="6"/>
    <s v="FL"/>
    <s v="MADOS4 Corp."/>
    <s v="Ashleigh Friedman"/>
    <n v="54510"/>
    <x v="624"/>
    <x v="624"/>
    <b v="1"/>
    <x v="4"/>
    <s v="Taco Basket 8 Shells"/>
    <n v="2"/>
    <n v="162"/>
    <n v="80.58"/>
  </r>
  <r>
    <x v="5"/>
    <x v="6"/>
    <s v="FL"/>
    <s v="MUUUSS Corp."/>
    <s v="Ashleigh Friedman"/>
    <n v="54478"/>
    <x v="624"/>
    <x v="624"/>
    <b v="1"/>
    <x v="4"/>
    <s v="Fry Basket Yellow Handle"/>
    <n v="1"/>
    <n v="23"/>
    <n v="5.3616000000000001"/>
  </r>
  <r>
    <x v="5"/>
    <x v="6"/>
    <s v="FL"/>
    <s v="MUUUSS Corp."/>
    <s v="Ashleigh Friedman"/>
    <n v="54478"/>
    <x v="624"/>
    <x v="624"/>
    <b v="1"/>
    <x v="4"/>
    <s v="Fryer Brush"/>
    <n v="1"/>
    <n v="13"/>
    <n v="2.9413999999999998"/>
  </r>
  <r>
    <x v="5"/>
    <x v="6"/>
    <s v="FL"/>
    <s v="MUUUSS Corp."/>
    <s v="Ashleigh Friedman"/>
    <n v="54478"/>
    <x v="624"/>
    <x v="624"/>
    <b v="1"/>
    <x v="4"/>
    <s v="Taco Basket 8 Shells"/>
    <n v="1"/>
    <n v="81"/>
    <n v="20.145"/>
  </r>
  <r>
    <x v="5"/>
    <x v="6"/>
    <s v="FL"/>
    <s v="MUUUSS Corp."/>
    <s v="Ashleigh Friedman"/>
    <n v="54478"/>
    <x v="624"/>
    <x v="624"/>
    <b v="1"/>
    <x v="2"/>
    <s v="Electric Steamer"/>
    <n v="1"/>
    <n v="3735"/>
    <n v="1805.8108999999999"/>
  </r>
  <r>
    <x v="5"/>
    <x v="6"/>
    <s v="FL"/>
    <s v="NBCANI Corp."/>
    <s v="Ashleigh Friedman"/>
    <n v="54495"/>
    <x v="624"/>
    <x v="624"/>
    <b v="1"/>
    <x v="6"/>
    <s v="Glass Rimmers Triple Brushes"/>
    <n v="1"/>
    <n v="20"/>
    <n v="4.4946000000000002"/>
  </r>
  <r>
    <x v="5"/>
    <x v="6"/>
    <s v="FL"/>
    <s v="NBCANI Corp."/>
    <s v="Ashleigh Friedman"/>
    <n v="54495"/>
    <x v="624"/>
    <x v="624"/>
    <b v="1"/>
    <x v="4"/>
    <s v="Fryer Brush"/>
    <n v="2"/>
    <n v="26"/>
    <n v="11.765599999999999"/>
  </r>
  <r>
    <x v="5"/>
    <x v="6"/>
    <s v="FL"/>
    <s v="NBCANI Corp."/>
    <s v="Ashleigh Friedman"/>
    <n v="54495"/>
    <x v="624"/>
    <x v="624"/>
    <b v="1"/>
    <x v="4"/>
    <s v="Taco Basket 8 Shells"/>
    <n v="1"/>
    <n v="81"/>
    <n v="20.145"/>
  </r>
  <r>
    <x v="5"/>
    <x v="6"/>
    <s v="FL"/>
    <s v="QAALAT Corp."/>
    <s v="Ashleigh Friedman"/>
    <n v="54490"/>
    <x v="624"/>
    <x v="624"/>
    <b v="1"/>
    <x v="4"/>
    <s v="Filter Sheets 161⁄2˝ X 251⁄2˝"/>
    <n v="1"/>
    <n v="53"/>
    <n v="13.324999999999999"/>
  </r>
  <r>
    <x v="5"/>
    <x v="6"/>
    <s v="FL"/>
    <s v="QAALAT Corp."/>
    <s v="Ashleigh Friedman"/>
    <n v="54490"/>
    <x v="624"/>
    <x v="624"/>
    <b v="1"/>
    <x v="4"/>
    <s v="Fryer Brush"/>
    <n v="2"/>
    <n v="26"/>
    <n v="11.765599999999999"/>
  </r>
  <r>
    <x v="5"/>
    <x v="6"/>
    <s v="FL"/>
    <s v="READWA Corp."/>
    <s v="Ashleigh Friedman"/>
    <n v="54482"/>
    <x v="624"/>
    <x v="624"/>
    <b v="1"/>
    <x v="6"/>
    <s v="Cocktail Shaker 28 Oz"/>
    <n v="2"/>
    <n v="12"/>
    <n v="5.0952000000000002"/>
  </r>
  <r>
    <x v="5"/>
    <x v="6"/>
    <s v="FL"/>
    <s v="READWA Corp."/>
    <s v="Ashleigh Friedman"/>
    <n v="54482"/>
    <x v="624"/>
    <x v="624"/>
    <b v="1"/>
    <x v="2"/>
    <s v="Rice Cooker 24 Cup Capacity"/>
    <n v="1"/>
    <n v="165"/>
    <n v="54.182699999999997"/>
  </r>
  <r>
    <x v="5"/>
    <x v="6"/>
    <s v="FL"/>
    <s v="RUPFTA Corp."/>
    <s v="Ashleigh Friedman"/>
    <n v="54505"/>
    <x v="624"/>
    <x v="624"/>
    <b v="1"/>
    <x v="4"/>
    <s v="Filter Sheets 14˝ X 22˝"/>
    <n v="1"/>
    <n v="59"/>
    <n v="14.7775"/>
  </r>
  <r>
    <x v="5"/>
    <x v="6"/>
    <s v="FL"/>
    <s v="SATAQN Corp."/>
    <s v="Ashleigh Friedman"/>
    <n v="54524"/>
    <x v="624"/>
    <x v="624"/>
    <b v="1"/>
    <x v="4"/>
    <s v="Taco Basket 8 Shells"/>
    <n v="1"/>
    <n v="81"/>
    <n v="20.145"/>
  </r>
  <r>
    <x v="5"/>
    <x v="6"/>
    <s v="FL"/>
    <s v="SATAQN Corp."/>
    <s v="Ashleigh Friedman"/>
    <n v="54524"/>
    <x v="624"/>
    <x v="624"/>
    <b v="1"/>
    <x v="0"/>
    <s v="Swing Door Refrigerator"/>
    <n v="1"/>
    <n v="4120"/>
    <n v="2021.4958999999999"/>
  </r>
  <r>
    <x v="5"/>
    <x v="6"/>
    <s v="FL"/>
    <s v="SPUCAA Corp."/>
    <s v="Ashleigh Friedman"/>
    <n v="54494"/>
    <x v="624"/>
    <x v="624"/>
    <b v="1"/>
    <x v="6"/>
    <s v="Cocktail Shaker 28 Oz"/>
    <n v="1"/>
    <n v="6"/>
    <n v="1.2738"/>
  </r>
  <r>
    <x v="5"/>
    <x v="6"/>
    <s v="FL"/>
    <s v="SPUCAA Corp."/>
    <s v="Ashleigh Friedman"/>
    <n v="54494"/>
    <x v="624"/>
    <x v="624"/>
    <b v="1"/>
    <x v="4"/>
    <s v="Fryer Brush"/>
    <n v="1"/>
    <n v="13"/>
    <n v="2.9413999999999998"/>
  </r>
  <r>
    <x v="5"/>
    <x v="6"/>
    <s v="GA"/>
    <s v="BUNNUU Corp."/>
    <s v="Tory Hanlon"/>
    <n v="54496"/>
    <x v="624"/>
    <x v="624"/>
    <b v="1"/>
    <x v="4"/>
    <s v="Fryer Brush"/>
    <n v="1"/>
    <n v="13"/>
    <n v="2.9413999999999998"/>
  </r>
  <r>
    <x v="5"/>
    <x v="6"/>
    <s v="GA"/>
    <s v="BUNNUU Corp."/>
    <s v="Tory Hanlon"/>
    <n v="54496"/>
    <x v="624"/>
    <x v="624"/>
    <b v="1"/>
    <x v="4"/>
    <s v="Filter Sheets 161⁄2˝ X 251⁄2˝"/>
    <n v="1"/>
    <n v="53"/>
    <n v="13.324999999999999"/>
  </r>
  <r>
    <x v="5"/>
    <x v="6"/>
    <s v="GA"/>
    <s v="BUNNUU Corp."/>
    <s v="Tory Hanlon"/>
    <n v="54496"/>
    <x v="624"/>
    <x v="624"/>
    <b v="1"/>
    <x v="6"/>
    <s v="Cocktail Shaker 28 Oz"/>
    <n v="1"/>
    <n v="6"/>
    <n v="1.2738"/>
  </r>
  <r>
    <x v="5"/>
    <x v="6"/>
    <s v="FL"/>
    <s v="TAYLUS Corp."/>
    <s v="Ashleigh Friedman"/>
    <n v="54486"/>
    <x v="624"/>
    <x v="624"/>
    <b v="1"/>
    <x v="4"/>
    <s v="Filter Sheets 14˝ X 22˝"/>
    <n v="1"/>
    <n v="59"/>
    <n v="14.7775"/>
  </r>
  <r>
    <x v="5"/>
    <x v="6"/>
    <s v="FL"/>
    <s v="UKDAVA Corp."/>
    <s v="Ashleigh Friedman"/>
    <n v="54483"/>
    <x v="624"/>
    <x v="624"/>
    <b v="1"/>
    <x v="4"/>
    <s v="Filter Sheets 14˝ X 22˝"/>
    <n v="1"/>
    <n v="59"/>
    <n v="14.7775"/>
  </r>
  <r>
    <x v="5"/>
    <x v="6"/>
    <s v="FL"/>
    <s v="UKDAVA Corp."/>
    <s v="Ashleigh Friedman"/>
    <n v="54483"/>
    <x v="624"/>
    <x v="624"/>
    <b v="1"/>
    <x v="4"/>
    <s v="Fryer Brush"/>
    <n v="1"/>
    <n v="13"/>
    <n v="2.9413999999999998"/>
  </r>
  <r>
    <x v="5"/>
    <x v="6"/>
    <s v="FL"/>
    <s v="WAACo Corp."/>
    <s v="Ashleigh Friedman"/>
    <n v="54519"/>
    <x v="624"/>
    <x v="624"/>
    <b v="1"/>
    <x v="2"/>
    <s v="Electric Steamer"/>
    <n v="1"/>
    <n v="3735"/>
    <n v="1805.8108999999999"/>
  </r>
  <r>
    <x v="5"/>
    <x v="6"/>
    <s v="FL"/>
    <s v="WAACo Corp."/>
    <s v="Ashleigh Friedman"/>
    <n v="54519"/>
    <x v="624"/>
    <x v="624"/>
    <b v="1"/>
    <x v="4"/>
    <s v="Fry Basket Yellow Handle"/>
    <n v="1"/>
    <n v="23"/>
    <n v="5.3616000000000001"/>
  </r>
  <r>
    <x v="7"/>
    <x v="10"/>
    <s v="ON"/>
    <s v="LANCUL Corp."/>
    <s v="Jarvis Mcdonough"/>
    <n v="54579"/>
    <x v="625"/>
    <x v="625"/>
    <b v="1"/>
    <x v="6"/>
    <s v="Glass Rimmers Triple Brushes"/>
    <n v="2"/>
    <n v="40"/>
    <n v="17.978400000000001"/>
  </r>
  <r>
    <x v="7"/>
    <x v="10"/>
    <s v="ON"/>
    <s v="LANCUL Corp."/>
    <s v="Jarvis Mcdonough"/>
    <n v="54579"/>
    <x v="625"/>
    <x v="625"/>
    <b v="1"/>
    <x v="4"/>
    <s v="Fryer Brush"/>
    <n v="2"/>
    <n v="26"/>
    <n v="11.765599999999999"/>
  </r>
  <r>
    <x v="7"/>
    <x v="10"/>
    <s v="ON"/>
    <s v="LANCUL Corp."/>
    <s v="Jarvis Mcdonough"/>
    <n v="54579"/>
    <x v="625"/>
    <x v="625"/>
    <b v="1"/>
    <x v="0"/>
    <s v="Swing Door Refrigerator"/>
    <n v="1"/>
    <n v="4120"/>
    <n v="2021.4958999999999"/>
  </r>
  <r>
    <x v="0"/>
    <x v="0"/>
    <s v="CA"/>
    <s v="ULDUSA Corp."/>
    <s v="Dustin Gamboa"/>
    <n v="54538"/>
    <x v="625"/>
    <x v="625"/>
    <b v="1"/>
    <x v="4"/>
    <s v="Fryer Brush"/>
    <n v="1"/>
    <n v="13"/>
    <n v="2.9413999999999998"/>
  </r>
  <r>
    <x v="0"/>
    <x v="0"/>
    <s v="CA"/>
    <s v="ULDUSA Corp."/>
    <s v="Dustin Gamboa"/>
    <n v="54538"/>
    <x v="625"/>
    <x v="625"/>
    <b v="1"/>
    <x v="4"/>
    <s v="Filter Sheets 14˝ X 22˝"/>
    <n v="1"/>
    <n v="59"/>
    <n v="14.7775"/>
  </r>
  <r>
    <x v="7"/>
    <x v="10"/>
    <s v="ON"/>
    <s v="MEBALE Corp."/>
    <s v="Jarvis Mcdonough"/>
    <n v="54534"/>
    <x v="625"/>
    <x v="625"/>
    <b v="1"/>
    <x v="6"/>
    <s v="Cocktail Shaker 28 Oz"/>
    <n v="1"/>
    <n v="6"/>
    <n v="1.2738"/>
  </r>
  <r>
    <x v="7"/>
    <x v="10"/>
    <s v="ON"/>
    <s v="MEBALE Corp."/>
    <s v="Jarvis Mcdonough"/>
    <n v="54534"/>
    <x v="625"/>
    <x v="625"/>
    <b v="1"/>
    <x v="6"/>
    <s v="Glass Rimmers Triple Brushes"/>
    <n v="1"/>
    <n v="20"/>
    <n v="4.4946000000000002"/>
  </r>
  <r>
    <x v="7"/>
    <x v="10"/>
    <s v="ON"/>
    <s v="MEBALE Corp."/>
    <s v="Jarvis Mcdonough"/>
    <n v="54534"/>
    <x v="625"/>
    <x v="625"/>
    <b v="1"/>
    <x v="4"/>
    <s v="Fryer Brush"/>
    <n v="1"/>
    <n v="13"/>
    <n v="2.9413999999999998"/>
  </r>
  <r>
    <x v="7"/>
    <x v="10"/>
    <s v="ON"/>
    <s v="RIVUSS Corp."/>
    <s v="Jarvis Mcdonough"/>
    <n v="54580"/>
    <x v="625"/>
    <x v="625"/>
    <b v="1"/>
    <x v="6"/>
    <s v="Glass Rimmers Triple Brushes"/>
    <n v="1"/>
    <n v="20"/>
    <n v="4.4946000000000002"/>
  </r>
  <r>
    <x v="7"/>
    <x v="10"/>
    <s v="ON"/>
    <s v="RIVUSS Corp."/>
    <s v="Jarvis Mcdonough"/>
    <n v="54580"/>
    <x v="625"/>
    <x v="625"/>
    <b v="1"/>
    <x v="4"/>
    <s v="Fryer Brush"/>
    <n v="1"/>
    <n v="13"/>
    <n v="2.9413999999999998"/>
  </r>
  <r>
    <x v="7"/>
    <x v="10"/>
    <s v="ON"/>
    <s v="RIVUSS Corp."/>
    <s v="Jarvis Mcdonough"/>
    <n v="54580"/>
    <x v="625"/>
    <x v="625"/>
    <b v="1"/>
    <x v="3"/>
    <s v="Portable Warming Display 930W"/>
    <n v="1"/>
    <n v="711"/>
    <n v="415.71359999999999"/>
  </r>
  <r>
    <x v="0"/>
    <x v="0"/>
    <s v="CA"/>
    <s v="SPORKL Corp."/>
    <s v="Dustin Gamboa"/>
    <n v="54571"/>
    <x v="625"/>
    <x v="625"/>
    <b v="1"/>
    <x v="4"/>
    <s v="Fryer Brush"/>
    <n v="1"/>
    <n v="13"/>
    <n v="2.9413999999999998"/>
  </r>
  <r>
    <x v="7"/>
    <x v="10"/>
    <s v="PQ"/>
    <s v="ALCEAD Corp."/>
    <s v="Faxon Mundy"/>
    <n v="54561"/>
    <x v="625"/>
    <x v="625"/>
    <b v="1"/>
    <x v="6"/>
    <s v="Cocktail Shaker 28 Oz"/>
    <n v="1"/>
    <n v="6"/>
    <n v="1.2738"/>
  </r>
  <r>
    <x v="7"/>
    <x v="10"/>
    <s v="PQ"/>
    <s v="ALCEAD Corp."/>
    <s v="Faxon Mundy"/>
    <n v="54561"/>
    <x v="625"/>
    <x v="625"/>
    <b v="1"/>
    <x v="4"/>
    <s v="Filter Sheets 161⁄2˝ X 251⁄2˝"/>
    <n v="2"/>
    <n v="106"/>
    <n v="53.3"/>
  </r>
  <r>
    <x v="7"/>
    <x v="10"/>
    <s v="PQ"/>
    <s v="ALCEAD Corp."/>
    <s v="Faxon Mundy"/>
    <n v="54561"/>
    <x v="625"/>
    <x v="625"/>
    <b v="1"/>
    <x v="4"/>
    <s v="Fryer Brush"/>
    <n v="1"/>
    <n v="13"/>
    <n v="2.9413999999999998"/>
  </r>
  <r>
    <x v="7"/>
    <x v="10"/>
    <s v="PQ"/>
    <s v="ALCEAD Corp."/>
    <s v="Faxon Mundy"/>
    <n v="54561"/>
    <x v="625"/>
    <x v="625"/>
    <b v="1"/>
    <x v="4"/>
    <s v="Taco Basket 8 Shells"/>
    <n v="1"/>
    <n v="81"/>
    <n v="20.145"/>
  </r>
  <r>
    <x v="0"/>
    <x v="0"/>
    <s v="CA"/>
    <s v="RUYWHU Corp."/>
    <s v="Dustin Gamboa"/>
    <n v="54567"/>
    <x v="625"/>
    <x v="625"/>
    <b v="1"/>
    <x v="4"/>
    <s v="Fryer Brush"/>
    <n v="1"/>
    <n v="13"/>
    <n v="2.9413999999999998"/>
  </r>
  <r>
    <x v="0"/>
    <x v="0"/>
    <s v="CA"/>
    <s v="ROMUNA Corp."/>
    <s v="Dustin Gamboa"/>
    <n v="54545"/>
    <x v="625"/>
    <x v="625"/>
    <b v="1"/>
    <x v="4"/>
    <s v="Filter Sheets 161⁄2˝ X 251⁄2˝"/>
    <n v="1"/>
    <n v="53"/>
    <n v="13.324999999999999"/>
  </r>
  <r>
    <x v="0"/>
    <x v="0"/>
    <s v="CA"/>
    <s v="ROMUNA Corp."/>
    <s v="Dustin Gamboa"/>
    <n v="54545"/>
    <x v="625"/>
    <x v="625"/>
    <b v="1"/>
    <x v="1"/>
    <s v="Commercial Juice Press"/>
    <n v="1"/>
    <n v="76"/>
    <n v="18.9175"/>
  </r>
  <r>
    <x v="0"/>
    <x v="0"/>
    <s v="CA"/>
    <s v="PUSFUS Corp."/>
    <s v="Dustin Gamboa"/>
    <n v="54573"/>
    <x v="625"/>
    <x v="625"/>
    <b v="1"/>
    <x v="2"/>
    <s v="Electric Steamer"/>
    <n v="1"/>
    <n v="3735"/>
    <n v="1805.8108999999999"/>
  </r>
  <r>
    <x v="0"/>
    <x v="0"/>
    <s v="CA"/>
    <s v="PUSFUS Corp."/>
    <s v="Dustin Gamboa"/>
    <n v="54573"/>
    <x v="625"/>
    <x v="625"/>
    <b v="1"/>
    <x v="4"/>
    <s v="Fryer Brush"/>
    <n v="1"/>
    <n v="13"/>
    <n v="2.9413999999999998"/>
  </r>
  <r>
    <x v="0"/>
    <x v="0"/>
    <s v="CA"/>
    <s v="PUSFUS Corp."/>
    <s v="Dustin Gamboa"/>
    <n v="54573"/>
    <x v="625"/>
    <x v="625"/>
    <b v="1"/>
    <x v="4"/>
    <s v="Filter Sheets 163⁄8˝ X 243⁄8˝"/>
    <n v="1"/>
    <n v="41"/>
    <n v="10.130000000000001"/>
  </r>
  <r>
    <x v="0"/>
    <x v="0"/>
    <s v="CA"/>
    <s v="PROFUT Corp."/>
    <s v="Dustin Gamboa"/>
    <n v="54578"/>
    <x v="625"/>
    <x v="625"/>
    <b v="1"/>
    <x v="0"/>
    <s v="Swing Door Refrigerator"/>
    <n v="1"/>
    <n v="4120"/>
    <n v="2021.4958999999999"/>
  </r>
  <r>
    <x v="0"/>
    <x v="0"/>
    <s v="CA"/>
    <s v="PROFUT Corp."/>
    <s v="Dustin Gamboa"/>
    <n v="54578"/>
    <x v="625"/>
    <x v="625"/>
    <b v="1"/>
    <x v="4"/>
    <s v="Fryer Brush"/>
    <n v="2"/>
    <n v="26"/>
    <n v="11.765599999999999"/>
  </r>
  <r>
    <x v="0"/>
    <x v="0"/>
    <s v="CA"/>
    <s v="PROFUT Corp."/>
    <s v="Dustin Gamboa"/>
    <n v="54578"/>
    <x v="625"/>
    <x v="625"/>
    <b v="1"/>
    <x v="6"/>
    <s v="Glass Rimmers Triple Brushes"/>
    <n v="1"/>
    <n v="20"/>
    <n v="4.4946000000000002"/>
  </r>
  <r>
    <x v="0"/>
    <x v="0"/>
    <s v="CA"/>
    <s v="PECAFA Corp."/>
    <s v="Dustin Gamboa"/>
    <n v="54547"/>
    <x v="625"/>
    <x v="625"/>
    <b v="1"/>
    <x v="4"/>
    <s v="Taco Basket 8 Shells"/>
    <n v="1"/>
    <n v="81"/>
    <n v="20.145"/>
  </r>
  <r>
    <x v="0"/>
    <x v="0"/>
    <s v="CA"/>
    <s v="PECAFA Corp."/>
    <s v="Dustin Gamboa"/>
    <n v="54547"/>
    <x v="625"/>
    <x v="625"/>
    <b v="1"/>
    <x v="4"/>
    <s v="Fryer Brush"/>
    <n v="1"/>
    <n v="13"/>
    <n v="2.9413999999999998"/>
  </r>
  <r>
    <x v="0"/>
    <x v="0"/>
    <s v="CA"/>
    <s v="PECAFA Corp."/>
    <s v="Dustin Gamboa"/>
    <n v="54547"/>
    <x v="625"/>
    <x v="625"/>
    <b v="1"/>
    <x v="4"/>
    <s v="Filter Sheets 14˝ X 22˝"/>
    <n v="1"/>
    <n v="59"/>
    <n v="14.7775"/>
  </r>
  <r>
    <x v="7"/>
    <x v="10"/>
    <s v="PQ"/>
    <s v="VULKSW Corp."/>
    <s v="Faxon Mundy"/>
    <n v="54568"/>
    <x v="625"/>
    <x v="625"/>
    <b v="1"/>
    <x v="4"/>
    <s v="Filter Sheets 14˝ X 22˝"/>
    <n v="1"/>
    <n v="59"/>
    <n v="14.7775"/>
  </r>
  <r>
    <x v="7"/>
    <x v="10"/>
    <s v="PQ"/>
    <s v="VULKSW Corp."/>
    <s v="Faxon Mundy"/>
    <n v="54568"/>
    <x v="625"/>
    <x v="625"/>
    <b v="1"/>
    <x v="4"/>
    <s v="Fryer Brush"/>
    <n v="1"/>
    <n v="13"/>
    <n v="2.9413999999999998"/>
  </r>
  <r>
    <x v="1"/>
    <x v="15"/>
    <s v="IL"/>
    <s v="CUNTRA Corp."/>
    <s v="Kirstie Paulson"/>
    <n v="54572"/>
    <x v="625"/>
    <x v="625"/>
    <b v="1"/>
    <x v="4"/>
    <s v="Filter Sheets 14˝ X 22˝"/>
    <n v="1"/>
    <n v="59"/>
    <n v="14.7775"/>
  </r>
  <r>
    <x v="1"/>
    <x v="15"/>
    <s v="IL"/>
    <s v="CUNTRA Corp."/>
    <s v="Kirstie Paulson"/>
    <n v="54572"/>
    <x v="625"/>
    <x v="625"/>
    <b v="1"/>
    <x v="4"/>
    <s v="Fryer Brush"/>
    <n v="2"/>
    <n v="26"/>
    <n v="11.765599999999999"/>
  </r>
  <r>
    <x v="1"/>
    <x v="15"/>
    <s v="IL"/>
    <s v="CUNTRA Corp."/>
    <s v="Kirstie Paulson"/>
    <n v="54572"/>
    <x v="625"/>
    <x v="625"/>
    <b v="1"/>
    <x v="4"/>
    <s v="Taco Basket 8 Shells"/>
    <n v="1"/>
    <n v="81"/>
    <n v="20.145"/>
  </r>
  <r>
    <x v="1"/>
    <x v="15"/>
    <s v="IL"/>
    <s v="CUNTRA Corp."/>
    <s v="Kirstie Paulson"/>
    <n v="54572"/>
    <x v="625"/>
    <x v="625"/>
    <b v="1"/>
    <x v="3"/>
    <s v="Hot Food Table 3 Well"/>
    <n v="1"/>
    <n v="790"/>
    <n v="503.9803"/>
  </r>
  <r>
    <x v="0"/>
    <x v="0"/>
    <s v="CA"/>
    <s v="NUWORK Corp."/>
    <s v="Dustin Gamboa"/>
    <n v="54566"/>
    <x v="625"/>
    <x v="625"/>
    <b v="1"/>
    <x v="4"/>
    <s v="Fryer Brush"/>
    <n v="1"/>
    <n v="13"/>
    <n v="2.9413999999999998"/>
  </r>
  <r>
    <x v="1"/>
    <x v="1"/>
    <s v="KS"/>
    <s v="OPUXC Corp."/>
    <s v="Megan Winston"/>
    <n v="54574"/>
    <x v="625"/>
    <x v="625"/>
    <b v="1"/>
    <x v="4"/>
    <s v="Taco Basket 8 Shells"/>
    <n v="1"/>
    <n v="81"/>
    <n v="20.145"/>
  </r>
  <r>
    <x v="1"/>
    <x v="1"/>
    <s v="KS"/>
    <s v="OPUXC Corp."/>
    <s v="Megan Winston"/>
    <n v="54574"/>
    <x v="625"/>
    <x v="625"/>
    <b v="1"/>
    <x v="0"/>
    <s v="Swing Door Refrigerator"/>
    <n v="1"/>
    <n v="4120"/>
    <n v="2021.4958999999999"/>
  </r>
  <r>
    <x v="0"/>
    <x v="0"/>
    <s v="CA"/>
    <s v="JUSDAN Corp."/>
    <s v="Dustin Gamboa"/>
    <n v="54576"/>
    <x v="625"/>
    <x v="625"/>
    <b v="1"/>
    <x v="4"/>
    <s v="Fryer Brush"/>
    <n v="1"/>
    <n v="13"/>
    <n v="2.9413999999999998"/>
  </r>
  <r>
    <x v="0"/>
    <x v="0"/>
    <s v="CA"/>
    <s v="JUSDAN Corp."/>
    <s v="Dustin Gamboa"/>
    <n v="54576"/>
    <x v="625"/>
    <x v="625"/>
    <b v="1"/>
    <x v="6"/>
    <s v="Glass Rimmers Triple Brushes"/>
    <n v="1"/>
    <n v="20"/>
    <n v="4.4946000000000002"/>
  </r>
  <r>
    <x v="0"/>
    <x v="0"/>
    <s v="CA"/>
    <s v="GULDUN Corp."/>
    <s v="Dustin Gamboa"/>
    <n v="54537"/>
    <x v="625"/>
    <x v="625"/>
    <b v="1"/>
    <x v="4"/>
    <s v="Taco Basket 8 Shells"/>
    <n v="1"/>
    <n v="81"/>
    <n v="20.145"/>
  </r>
  <r>
    <x v="0"/>
    <x v="0"/>
    <s v="CA"/>
    <s v="GULDUN Corp."/>
    <s v="Dustin Gamboa"/>
    <n v="54537"/>
    <x v="625"/>
    <x v="625"/>
    <b v="1"/>
    <x v="6"/>
    <s v="Cocktail Shaker 28 Oz"/>
    <n v="1"/>
    <n v="6"/>
    <n v="1.2738"/>
  </r>
  <r>
    <x v="0"/>
    <x v="0"/>
    <s v="CA"/>
    <s v="GORYST Corp."/>
    <s v="Dustin Gamboa"/>
    <n v="54563"/>
    <x v="625"/>
    <x v="625"/>
    <b v="1"/>
    <x v="4"/>
    <s v="Filter Sheets 161⁄2˝ X 251⁄2˝"/>
    <n v="1"/>
    <n v="53"/>
    <n v="13.324999999999999"/>
  </r>
  <r>
    <x v="0"/>
    <x v="0"/>
    <s v="CA"/>
    <s v="GORYST Corp."/>
    <s v="Dustin Gamboa"/>
    <n v="54563"/>
    <x v="625"/>
    <x v="625"/>
    <b v="1"/>
    <x v="6"/>
    <s v="Glass Rimmers Twin Brushes"/>
    <n v="1"/>
    <n v="18"/>
    <n v="3.9489999999999998"/>
  </r>
  <r>
    <x v="0"/>
    <x v="0"/>
    <s v="CA"/>
    <s v="GORYST Corp."/>
    <s v="Dustin Gamboa"/>
    <n v="54563"/>
    <x v="625"/>
    <x v="625"/>
    <b v="1"/>
    <x v="6"/>
    <s v="Cocktail Shaker 28 Oz"/>
    <n v="1"/>
    <n v="6"/>
    <n v="1.2738"/>
  </r>
  <r>
    <x v="1"/>
    <x v="12"/>
    <s v="IA"/>
    <s v="THEGRU Corp."/>
    <s v="Austen Cope"/>
    <n v="54558"/>
    <x v="625"/>
    <x v="625"/>
    <b v="1"/>
    <x v="4"/>
    <s v="Fryer Brush"/>
    <n v="1"/>
    <n v="13"/>
    <n v="2.9413999999999998"/>
  </r>
  <r>
    <x v="1"/>
    <x v="12"/>
    <s v="NE"/>
    <s v="ALLAUD Corp."/>
    <s v="Austen Cope"/>
    <n v="54559"/>
    <x v="625"/>
    <x v="625"/>
    <b v="1"/>
    <x v="4"/>
    <s v="Fryer Brush"/>
    <n v="1"/>
    <n v="13"/>
    <n v="2.9413999999999998"/>
  </r>
  <r>
    <x v="1"/>
    <x v="12"/>
    <s v="NE"/>
    <s v="JUFFSC Corp."/>
    <s v="Austen Cope"/>
    <n v="54570"/>
    <x v="625"/>
    <x v="625"/>
    <b v="1"/>
    <x v="4"/>
    <s v="Filter Sheets 14˝ X 22˝"/>
    <n v="1"/>
    <n v="59"/>
    <n v="14.7775"/>
  </r>
  <r>
    <x v="1"/>
    <x v="12"/>
    <s v="NE"/>
    <s v="JUFFSC Corp."/>
    <s v="Austen Cope"/>
    <n v="54570"/>
    <x v="625"/>
    <x v="625"/>
    <b v="1"/>
    <x v="4"/>
    <s v="Filter Sheets 161⁄2˝ X 251⁄2˝"/>
    <n v="1"/>
    <n v="53"/>
    <n v="13.324999999999999"/>
  </r>
  <r>
    <x v="1"/>
    <x v="12"/>
    <s v="NE"/>
    <s v="JUFFSC Corp."/>
    <s v="Austen Cope"/>
    <n v="54570"/>
    <x v="625"/>
    <x v="625"/>
    <b v="1"/>
    <x v="4"/>
    <s v="Fryer Brush"/>
    <n v="1"/>
    <n v="13"/>
    <n v="2.9413999999999998"/>
  </r>
  <r>
    <x v="1"/>
    <x v="12"/>
    <s v="NE"/>
    <s v="OOKHAL Corp."/>
    <s v="Austen Cope"/>
    <n v="54583"/>
    <x v="625"/>
    <x v="625"/>
    <b v="1"/>
    <x v="6"/>
    <s v="Glass Rimmers Triple Brushes"/>
    <n v="2"/>
    <n v="40"/>
    <n v="17.978400000000001"/>
  </r>
  <r>
    <x v="1"/>
    <x v="12"/>
    <s v="NE"/>
    <s v="OOKHAL Corp."/>
    <s v="Austen Cope"/>
    <n v="54583"/>
    <x v="625"/>
    <x v="625"/>
    <b v="1"/>
    <x v="4"/>
    <s v="Fryer Brush"/>
    <n v="2"/>
    <n v="26"/>
    <n v="11.765599999999999"/>
  </r>
  <r>
    <x v="1"/>
    <x v="12"/>
    <s v="NE"/>
    <s v="OOKHAL Corp."/>
    <s v="Austen Cope"/>
    <n v="54583"/>
    <x v="625"/>
    <x v="625"/>
    <b v="1"/>
    <x v="4"/>
    <s v="Taco Basket 8 Shells"/>
    <n v="1"/>
    <n v="81"/>
    <n v="20.145"/>
  </r>
  <r>
    <x v="1"/>
    <x v="12"/>
    <s v="NE"/>
    <s v="OOKHAL Corp."/>
    <s v="Austen Cope"/>
    <n v="54583"/>
    <x v="625"/>
    <x v="625"/>
    <b v="1"/>
    <x v="0"/>
    <s v="Swing Door Refrigerator"/>
    <n v="1"/>
    <n v="4120"/>
    <n v="2021.4958999999999"/>
  </r>
  <r>
    <x v="1"/>
    <x v="12"/>
    <s v="NE"/>
    <s v="UVUSTS Corp."/>
    <s v="Austen Cope"/>
    <n v="54541"/>
    <x v="625"/>
    <x v="625"/>
    <b v="1"/>
    <x v="4"/>
    <s v="Filter Sheets 14˝ X 22˝"/>
    <n v="1"/>
    <n v="59"/>
    <n v="14.7775"/>
  </r>
  <r>
    <x v="1"/>
    <x v="12"/>
    <s v="NE"/>
    <s v="UVUSTS Corp."/>
    <s v="Austen Cope"/>
    <n v="54541"/>
    <x v="625"/>
    <x v="625"/>
    <b v="1"/>
    <x v="4"/>
    <s v="Fryer Brush"/>
    <n v="2"/>
    <n v="26"/>
    <n v="11.765599999999999"/>
  </r>
  <r>
    <x v="0"/>
    <x v="0"/>
    <s v="CA"/>
    <s v="CHPMU Corp."/>
    <s v="Dustin Gamboa"/>
    <n v="54560"/>
    <x v="625"/>
    <x v="625"/>
    <b v="1"/>
    <x v="4"/>
    <s v="Fryer Brush"/>
    <n v="2"/>
    <n v="26"/>
    <n v="11.765599999999999"/>
  </r>
  <r>
    <x v="0"/>
    <x v="0"/>
    <s v="CA"/>
    <s v="AMPUST Corp."/>
    <s v="Dustin Gamboa"/>
    <n v="54581"/>
    <x v="625"/>
    <x v="625"/>
    <b v="1"/>
    <x v="2"/>
    <s v="Aluminum Door 68&quot;"/>
    <n v="1"/>
    <n v="708"/>
    <n v="411.84550000000002"/>
  </r>
  <r>
    <x v="0"/>
    <x v="0"/>
    <s v="CA"/>
    <s v="AMPUST Corp."/>
    <s v="Dustin Gamboa"/>
    <n v="54581"/>
    <x v="625"/>
    <x v="625"/>
    <b v="1"/>
    <x v="4"/>
    <s v="Fryer Brush"/>
    <n v="1"/>
    <n v="13"/>
    <n v="2.9413999999999998"/>
  </r>
  <r>
    <x v="0"/>
    <x v="0"/>
    <s v="CA"/>
    <s v="AMPUST Corp."/>
    <s v="Dustin Gamboa"/>
    <n v="54581"/>
    <x v="625"/>
    <x v="625"/>
    <b v="1"/>
    <x v="6"/>
    <s v="Glass Rimmers Triple Brushes"/>
    <n v="1"/>
    <n v="20"/>
    <n v="4.4946000000000002"/>
  </r>
  <r>
    <x v="3"/>
    <x v="3"/>
    <s v="AZ"/>
    <s v="VALLUY Corp."/>
    <s v="Jasper Witcher"/>
    <n v="54530"/>
    <x v="625"/>
    <x v="625"/>
    <b v="1"/>
    <x v="6"/>
    <s v="Spindle Drink Mixers 48 Oz. Poly. Container"/>
    <n v="1"/>
    <n v="115"/>
    <n v="30.313600000000001"/>
  </r>
  <r>
    <x v="3"/>
    <x v="3"/>
    <s v="AZ"/>
    <s v="VALLUY Corp."/>
    <s v="Jasper Witcher"/>
    <n v="54530"/>
    <x v="625"/>
    <x v="625"/>
    <b v="1"/>
    <x v="6"/>
    <s v="Glass Rimmers Triple Brushes"/>
    <n v="1"/>
    <n v="20"/>
    <n v="4.4946000000000002"/>
  </r>
  <r>
    <x v="2"/>
    <x v="2"/>
    <s v="SD"/>
    <s v="OMUSAC Corp."/>
    <s v="Annabel Locklear"/>
    <n v="54557"/>
    <x v="625"/>
    <x v="625"/>
    <b v="1"/>
    <x v="6"/>
    <s v="Glass Rimmers Twin Brushes"/>
    <n v="1"/>
    <n v="18"/>
    <n v="3.9489999999999998"/>
  </r>
  <r>
    <x v="2"/>
    <x v="2"/>
    <s v="SD"/>
    <s v="OMUSAC Corp."/>
    <s v="Annabel Locklear"/>
    <n v="54557"/>
    <x v="625"/>
    <x v="625"/>
    <b v="1"/>
    <x v="4"/>
    <s v="Fryer Brush"/>
    <n v="1"/>
    <n v="13"/>
    <n v="2.9413999999999998"/>
  </r>
  <r>
    <x v="3"/>
    <x v="3"/>
    <s v="AZ"/>
    <s v="NUGALU Corp."/>
    <s v="Jasper Witcher"/>
    <n v="54529"/>
    <x v="625"/>
    <x v="625"/>
    <b v="1"/>
    <x v="4"/>
    <s v="Filter Sheets 161⁄2˝ X 251⁄2˝"/>
    <n v="1"/>
    <n v="53"/>
    <n v="13.324999999999999"/>
  </r>
  <r>
    <x v="3"/>
    <x v="3"/>
    <s v="AZ"/>
    <s v="NUGALU Corp."/>
    <s v="Jasper Witcher"/>
    <n v="54529"/>
    <x v="625"/>
    <x v="625"/>
    <b v="1"/>
    <x v="6"/>
    <s v="Cocktail Shaker 28 Oz"/>
    <n v="1"/>
    <n v="6"/>
    <n v="1.2738"/>
  </r>
  <r>
    <x v="2"/>
    <x v="7"/>
    <s v="MI"/>
    <s v="RUGUSS Corp."/>
    <s v="Norman Stackhouse"/>
    <n v="54531"/>
    <x v="625"/>
    <x v="625"/>
    <b v="1"/>
    <x v="4"/>
    <s v="Fryer Brush"/>
    <n v="1"/>
    <n v="13"/>
    <n v="2.9413999999999998"/>
  </r>
  <r>
    <x v="2"/>
    <x v="7"/>
    <s v="MI"/>
    <s v="RUYALO Corp."/>
    <s v="Norman Stackhouse"/>
    <n v="54582"/>
    <x v="625"/>
    <x v="625"/>
    <b v="1"/>
    <x v="4"/>
    <s v="Filter Sheets 163⁄8˝ X 243⁄8˝"/>
    <n v="1"/>
    <n v="41"/>
    <n v="10.130000000000001"/>
  </r>
  <r>
    <x v="2"/>
    <x v="7"/>
    <s v="MI"/>
    <s v="RUYALO Corp."/>
    <s v="Norman Stackhouse"/>
    <n v="54582"/>
    <x v="625"/>
    <x v="625"/>
    <b v="1"/>
    <x v="4"/>
    <s v="Fry Basket Yellow Handle"/>
    <n v="1"/>
    <n v="23"/>
    <n v="5.3616000000000001"/>
  </r>
  <r>
    <x v="2"/>
    <x v="7"/>
    <s v="MI"/>
    <s v="RUYALO Corp."/>
    <s v="Norman Stackhouse"/>
    <n v="54582"/>
    <x v="625"/>
    <x v="625"/>
    <b v="1"/>
    <x v="4"/>
    <s v="Fryer Brush"/>
    <n v="1"/>
    <n v="13"/>
    <n v="2.9413999999999998"/>
  </r>
  <r>
    <x v="2"/>
    <x v="7"/>
    <s v="MI"/>
    <s v="RUYALO Corp."/>
    <s v="Norman Stackhouse"/>
    <n v="54582"/>
    <x v="625"/>
    <x v="625"/>
    <b v="1"/>
    <x v="4"/>
    <s v="Taco Basket 8 Shells"/>
    <n v="1"/>
    <n v="81"/>
    <n v="20.145"/>
  </r>
  <r>
    <x v="2"/>
    <x v="7"/>
    <s v="MI"/>
    <s v="RUYALO Corp."/>
    <s v="Norman Stackhouse"/>
    <n v="54582"/>
    <x v="625"/>
    <x v="625"/>
    <b v="1"/>
    <x v="0"/>
    <s v="Swing Door Refrigerator"/>
    <n v="1"/>
    <n v="4120"/>
    <n v="2021.4958999999999"/>
  </r>
  <r>
    <x v="3"/>
    <x v="3"/>
    <s v="AZ"/>
    <s v="DANNYS Corp."/>
    <s v="Jasper Witcher"/>
    <n v="54553"/>
    <x v="625"/>
    <x v="625"/>
    <b v="1"/>
    <x v="4"/>
    <s v="Fryer Brush"/>
    <n v="1"/>
    <n v="13"/>
    <n v="2.9413999999999998"/>
  </r>
  <r>
    <x v="3"/>
    <x v="3"/>
    <s v="AZ"/>
    <s v="DANNYS Corp."/>
    <s v="Jasper Witcher"/>
    <n v="54553"/>
    <x v="625"/>
    <x v="625"/>
    <b v="1"/>
    <x v="4"/>
    <s v="Fry Basket Yellow Handle"/>
    <n v="1"/>
    <n v="23"/>
    <n v="5.3616000000000001"/>
  </r>
  <r>
    <x v="6"/>
    <x v="8"/>
    <s v="NY"/>
    <s v="CNACUL Corp."/>
    <s v="Martin Stamps"/>
    <n v="54554"/>
    <x v="625"/>
    <x v="625"/>
    <b v="1"/>
    <x v="4"/>
    <s v="Fryer Brush"/>
    <n v="1"/>
    <n v="13"/>
    <n v="2.9413999999999998"/>
  </r>
  <r>
    <x v="3"/>
    <x v="11"/>
    <s v="WY"/>
    <s v="LECKHO Corp."/>
    <s v="Marlin Stubblefield"/>
    <n v="54544"/>
    <x v="625"/>
    <x v="625"/>
    <b v="1"/>
    <x v="4"/>
    <s v="Taco Basket 8 Shells"/>
    <n v="1"/>
    <n v="81"/>
    <n v="20.145"/>
  </r>
  <r>
    <x v="3"/>
    <x v="11"/>
    <s v="WY"/>
    <s v="LECKHO Corp."/>
    <s v="Marlin Stubblefield"/>
    <n v="54544"/>
    <x v="625"/>
    <x v="625"/>
    <b v="1"/>
    <x v="1"/>
    <s v="Commercial Juice Press"/>
    <n v="1"/>
    <n v="76"/>
    <n v="18.9175"/>
  </r>
  <r>
    <x v="3"/>
    <x v="11"/>
    <s v="UT"/>
    <s v="DJRANC Corp."/>
    <s v="Marlin Stubblefield"/>
    <n v="54564"/>
    <x v="625"/>
    <x v="625"/>
    <b v="1"/>
    <x v="4"/>
    <s v="Filter Sheets 163⁄8˝ X 243⁄8˝"/>
    <n v="1"/>
    <n v="41"/>
    <n v="10.130000000000001"/>
  </r>
  <r>
    <x v="3"/>
    <x v="11"/>
    <s v="UT"/>
    <s v="DJRANC Corp."/>
    <s v="Marlin Stubblefield"/>
    <n v="54564"/>
    <x v="625"/>
    <x v="625"/>
    <b v="1"/>
    <x v="6"/>
    <s v="Glass Rimmers Triple Brushes"/>
    <n v="1"/>
    <n v="20"/>
    <n v="4.4946000000000002"/>
  </r>
  <r>
    <x v="3"/>
    <x v="11"/>
    <s v="UT"/>
    <s v="BUNASA Corp."/>
    <s v="Marlin Stubblefield"/>
    <n v="54539"/>
    <x v="625"/>
    <x v="625"/>
    <b v="1"/>
    <x v="4"/>
    <s v="Filter Sheets 163⁄8˝ X 243⁄8˝"/>
    <n v="1"/>
    <n v="41"/>
    <n v="10.130000000000001"/>
  </r>
  <r>
    <x v="3"/>
    <x v="11"/>
    <s v="UT"/>
    <s v="BUNASA Corp."/>
    <s v="Marlin Stubblefield"/>
    <n v="54539"/>
    <x v="625"/>
    <x v="625"/>
    <b v="1"/>
    <x v="6"/>
    <s v="Cocktail Shaker 28 Oz"/>
    <n v="1"/>
    <n v="6"/>
    <n v="1.2738"/>
  </r>
  <r>
    <x v="3"/>
    <x v="11"/>
    <s v="NV"/>
    <s v="NULLAS Corp."/>
    <s v="Marlin Stubblefield"/>
    <n v="54543"/>
    <x v="625"/>
    <x v="625"/>
    <b v="1"/>
    <x v="1"/>
    <s v="Commercial Juice Press"/>
    <n v="1"/>
    <n v="76"/>
    <n v="18.9175"/>
  </r>
  <r>
    <x v="3"/>
    <x v="11"/>
    <s v="NV"/>
    <s v="NULLAS Corp."/>
    <s v="Marlin Stubblefield"/>
    <n v="54543"/>
    <x v="625"/>
    <x v="625"/>
    <b v="1"/>
    <x v="6"/>
    <s v="Cocktail Shaker 28 Oz"/>
    <n v="1"/>
    <n v="6"/>
    <n v="1.2738"/>
  </r>
  <r>
    <x v="3"/>
    <x v="11"/>
    <s v="NV"/>
    <s v="MADOS Corp."/>
    <s v="Marlin Stubblefield"/>
    <n v="54548"/>
    <x v="625"/>
    <x v="625"/>
    <b v="1"/>
    <x v="4"/>
    <s v="Fryer Brush"/>
    <n v="1"/>
    <n v="13"/>
    <n v="2.9413999999999998"/>
  </r>
  <r>
    <x v="3"/>
    <x v="11"/>
    <s v="NV"/>
    <s v="MADOS Corp."/>
    <s v="Marlin Stubblefield"/>
    <n v="54548"/>
    <x v="625"/>
    <x v="625"/>
    <b v="1"/>
    <x v="4"/>
    <s v="Filter Sheets 14˝ X 22˝"/>
    <n v="1"/>
    <n v="59"/>
    <n v="14.7775"/>
  </r>
  <r>
    <x v="3"/>
    <x v="11"/>
    <s v="NV"/>
    <s v="MADOS Corp."/>
    <s v="Marlin Stubblefield"/>
    <n v="54548"/>
    <x v="625"/>
    <x v="625"/>
    <b v="1"/>
    <x v="6"/>
    <s v="Cocktail Shaker 28 Oz"/>
    <n v="1"/>
    <n v="6"/>
    <n v="1.2738"/>
  </r>
  <r>
    <x v="6"/>
    <x v="8"/>
    <s v="PA"/>
    <s v="LANDUS Corp."/>
    <s v="Martin Stamps"/>
    <n v="54546"/>
    <x v="625"/>
    <x v="625"/>
    <b v="1"/>
    <x v="6"/>
    <s v="Cocktail Shaker 28 Oz"/>
    <n v="1"/>
    <n v="6"/>
    <n v="1.2738"/>
  </r>
  <r>
    <x v="6"/>
    <x v="8"/>
    <s v="PA"/>
    <s v="LANDUS Corp."/>
    <s v="Martin Stamps"/>
    <n v="54546"/>
    <x v="625"/>
    <x v="625"/>
    <b v="1"/>
    <x v="6"/>
    <s v="Glass Rimmers Twin Brushes"/>
    <n v="1"/>
    <n v="18"/>
    <n v="3.9489999999999998"/>
  </r>
  <r>
    <x v="6"/>
    <x v="8"/>
    <s v="PA"/>
    <s v="LANDUS Corp."/>
    <s v="Martin Stamps"/>
    <n v="54546"/>
    <x v="625"/>
    <x v="625"/>
    <b v="1"/>
    <x v="6"/>
    <s v="Spindle Drink Mixers 48 Oz. Poly. Container"/>
    <n v="1"/>
    <n v="115"/>
    <n v="30.313600000000001"/>
  </r>
  <r>
    <x v="6"/>
    <x v="8"/>
    <s v="PA"/>
    <s v="LANDUS Corp."/>
    <s v="Martin Stamps"/>
    <n v="54546"/>
    <x v="625"/>
    <x v="625"/>
    <b v="1"/>
    <x v="4"/>
    <s v="Filter Sheets 14˝ X 22˝"/>
    <n v="1"/>
    <n v="59"/>
    <n v="14.7775"/>
  </r>
  <r>
    <x v="3"/>
    <x v="11"/>
    <s v="CO"/>
    <s v="CULUSA Corp."/>
    <s v="Marlin Stubblefield"/>
    <n v="54551"/>
    <x v="625"/>
    <x v="625"/>
    <b v="1"/>
    <x v="4"/>
    <s v="Taco Basket 8 Shells"/>
    <n v="1"/>
    <n v="81"/>
    <n v="20.145"/>
  </r>
  <r>
    <x v="3"/>
    <x v="11"/>
    <s v="CO"/>
    <s v="CULUSA Corp."/>
    <s v="Marlin Stubblefield"/>
    <n v="54551"/>
    <x v="625"/>
    <x v="625"/>
    <b v="1"/>
    <x v="4"/>
    <s v="Fry Basket Yellow Handle"/>
    <n v="1"/>
    <n v="23"/>
    <n v="5.3616000000000001"/>
  </r>
  <r>
    <x v="4"/>
    <x v="17"/>
    <s v="WV"/>
    <s v="VARGAN Corp."/>
    <s v="Donte Drummond"/>
    <n v="54527"/>
    <x v="625"/>
    <x v="625"/>
    <b v="1"/>
    <x v="3"/>
    <s v="Holding Cabinet 1342W"/>
    <n v="1"/>
    <n v="1759"/>
    <n v="753.41399999999999"/>
  </r>
  <r>
    <x v="4"/>
    <x v="17"/>
    <s v="WV"/>
    <s v="VARGAN Corp."/>
    <s v="Donte Drummond"/>
    <n v="54527"/>
    <x v="625"/>
    <x v="625"/>
    <b v="1"/>
    <x v="4"/>
    <s v="Taco Basket 8 Shells"/>
    <n v="1"/>
    <n v="81"/>
    <n v="20.145"/>
  </r>
  <r>
    <x v="4"/>
    <x v="17"/>
    <s v="WV"/>
    <s v="VARGAN Corp."/>
    <s v="Donte Drummond"/>
    <n v="54527"/>
    <x v="625"/>
    <x v="625"/>
    <b v="1"/>
    <x v="4"/>
    <s v="Fryer Brush"/>
    <n v="1"/>
    <n v="13"/>
    <n v="2.9413999999999998"/>
  </r>
  <r>
    <x v="6"/>
    <x v="9"/>
    <s v="NJ"/>
    <s v="GWLEB Corp."/>
    <s v="Truman Dubois"/>
    <n v="54536"/>
    <x v="625"/>
    <x v="625"/>
    <b v="1"/>
    <x v="4"/>
    <s v="Filter Sheets 14˝ X 22˝"/>
    <n v="1"/>
    <n v="59"/>
    <n v="14.7775"/>
  </r>
  <r>
    <x v="6"/>
    <x v="9"/>
    <s v="NJ"/>
    <s v="GWLEB Corp."/>
    <s v="Truman Dubois"/>
    <n v="54536"/>
    <x v="625"/>
    <x v="625"/>
    <b v="1"/>
    <x v="3"/>
    <s v="Hot Food Table 3 Well"/>
    <n v="1"/>
    <n v="790"/>
    <n v="503.9803"/>
  </r>
  <r>
    <x v="6"/>
    <x v="9"/>
    <s v="NJ"/>
    <s v="RKMECK Corp."/>
    <s v="Truman Dubois"/>
    <n v="54542"/>
    <x v="625"/>
    <x v="625"/>
    <b v="1"/>
    <x v="6"/>
    <s v="Cocktail Shaker 28 Oz"/>
    <n v="1"/>
    <n v="6"/>
    <n v="1.2738"/>
  </r>
  <r>
    <x v="6"/>
    <x v="9"/>
    <s v="NJ"/>
    <s v="RKMECK Corp."/>
    <s v="Truman Dubois"/>
    <n v="54542"/>
    <x v="625"/>
    <x v="625"/>
    <b v="1"/>
    <x v="4"/>
    <s v="Filter Sheets 161⁄2˝ X 251⁄2˝"/>
    <n v="1"/>
    <n v="53"/>
    <n v="13.324999999999999"/>
  </r>
  <r>
    <x v="6"/>
    <x v="9"/>
    <s v="NJ"/>
    <s v="RKMECK Corp."/>
    <s v="Truman Dubois"/>
    <n v="54542"/>
    <x v="625"/>
    <x v="625"/>
    <b v="1"/>
    <x v="4"/>
    <s v="Taco Basket 8 Shells"/>
    <n v="1"/>
    <n v="81"/>
    <n v="20.145"/>
  </r>
  <r>
    <x v="5"/>
    <x v="5"/>
    <s v="TX"/>
    <s v="EASUMU Corp."/>
    <s v="Carma Gough"/>
    <n v="54528"/>
    <x v="625"/>
    <x v="625"/>
    <b v="1"/>
    <x v="4"/>
    <s v="Filter Sheets 163⁄8˝ X 243⁄8˝"/>
    <n v="1"/>
    <n v="41"/>
    <n v="10.130000000000001"/>
  </r>
  <r>
    <x v="5"/>
    <x v="5"/>
    <s v="TX"/>
    <s v="EASUMU Corp."/>
    <s v="Carma Gough"/>
    <n v="54528"/>
    <x v="625"/>
    <x v="625"/>
    <b v="1"/>
    <x v="4"/>
    <s v="Fry Basket Yellow Handle"/>
    <n v="1"/>
    <n v="23"/>
    <n v="5.3616000000000001"/>
  </r>
  <r>
    <x v="5"/>
    <x v="5"/>
    <s v="TX"/>
    <s v="EASUMU Corp."/>
    <s v="Carma Gough"/>
    <n v="54528"/>
    <x v="625"/>
    <x v="625"/>
    <b v="1"/>
    <x v="4"/>
    <s v="Fryer Brush"/>
    <n v="2"/>
    <n v="26"/>
    <n v="11.765599999999999"/>
  </r>
  <r>
    <x v="5"/>
    <x v="5"/>
    <s v="TX"/>
    <s v="EASUMU Corp."/>
    <s v="Carma Gough"/>
    <n v="54528"/>
    <x v="625"/>
    <x v="625"/>
    <b v="1"/>
    <x v="4"/>
    <s v="Taco Basket 8 Shells"/>
    <n v="1"/>
    <n v="81"/>
    <n v="20.145"/>
  </r>
  <r>
    <x v="5"/>
    <x v="5"/>
    <s v="TX"/>
    <s v="EASUMU Corp."/>
    <s v="Carma Gough"/>
    <n v="54528"/>
    <x v="625"/>
    <x v="625"/>
    <b v="1"/>
    <x v="0"/>
    <s v="Swing Door Refrigerator"/>
    <n v="1"/>
    <n v="4120"/>
    <n v="2021.4958999999999"/>
  </r>
  <r>
    <x v="4"/>
    <x v="4"/>
    <s v="SC"/>
    <s v="HUJOZC Corp."/>
    <s v="Alda Carden"/>
    <n v="54575"/>
    <x v="625"/>
    <x v="625"/>
    <b v="1"/>
    <x v="0"/>
    <s v="Ice Machine"/>
    <n v="1"/>
    <n v="1973"/>
    <n v="854.99839999999995"/>
  </r>
  <r>
    <x v="4"/>
    <x v="4"/>
    <s v="SC"/>
    <s v="HUJOZC Corp."/>
    <s v="Alda Carden"/>
    <n v="54575"/>
    <x v="625"/>
    <x v="625"/>
    <b v="1"/>
    <x v="4"/>
    <s v="Fryer Brush"/>
    <n v="1"/>
    <n v="13"/>
    <n v="2.9413999999999998"/>
  </r>
  <r>
    <x v="4"/>
    <x v="4"/>
    <s v="SC"/>
    <s v="HUJOZC Corp."/>
    <s v="Alda Carden"/>
    <n v="54575"/>
    <x v="625"/>
    <x v="625"/>
    <b v="1"/>
    <x v="4"/>
    <s v="Filter Sheets 161⁄2˝ X 251⁄2˝"/>
    <n v="1"/>
    <n v="53"/>
    <n v="13.324999999999999"/>
  </r>
  <r>
    <x v="4"/>
    <x v="4"/>
    <s v="SC"/>
    <s v="HUJOZC Corp."/>
    <s v="Alda Carden"/>
    <n v="54575"/>
    <x v="625"/>
    <x v="625"/>
    <b v="1"/>
    <x v="6"/>
    <s v="Cocktail Shaker 28 Oz"/>
    <n v="1"/>
    <n v="6"/>
    <n v="1.2738"/>
  </r>
  <r>
    <x v="5"/>
    <x v="5"/>
    <s v="TX"/>
    <s v="STALLW Corp."/>
    <s v="Carma Gough"/>
    <n v="54562"/>
    <x v="625"/>
    <x v="625"/>
    <b v="1"/>
    <x v="4"/>
    <s v="Fryer Brush"/>
    <n v="1"/>
    <n v="13"/>
    <n v="2.9413999999999998"/>
  </r>
  <r>
    <x v="5"/>
    <x v="5"/>
    <s v="TX"/>
    <s v="STALLW Corp."/>
    <s v="Carma Gough"/>
    <n v="54562"/>
    <x v="625"/>
    <x v="625"/>
    <b v="1"/>
    <x v="4"/>
    <s v="Taco Basket 8 Shells"/>
    <n v="2"/>
    <n v="162"/>
    <n v="80.58"/>
  </r>
  <r>
    <x v="4"/>
    <x v="4"/>
    <s v="SC"/>
    <s v="CYCLES Corp."/>
    <s v="Alda Carden"/>
    <n v="54555"/>
    <x v="625"/>
    <x v="625"/>
    <b v="1"/>
    <x v="4"/>
    <s v="Fryer Brush"/>
    <n v="2"/>
    <n v="26"/>
    <n v="11.765599999999999"/>
  </r>
  <r>
    <x v="4"/>
    <x v="4"/>
    <s v="SC"/>
    <s v="CYCLES Corp."/>
    <s v="Alda Carden"/>
    <n v="54555"/>
    <x v="625"/>
    <x v="625"/>
    <b v="1"/>
    <x v="6"/>
    <s v="Glass Rimmers Triple Brushes"/>
    <n v="1"/>
    <n v="20"/>
    <n v="4.4946000000000002"/>
  </r>
  <r>
    <x v="4"/>
    <x v="4"/>
    <s v="SC"/>
    <s v="CBBLEC Corp."/>
    <s v="Alda Carden"/>
    <n v="54577"/>
    <x v="625"/>
    <x v="625"/>
    <b v="1"/>
    <x v="0"/>
    <s v="Swing Door Refrigerator"/>
    <n v="1"/>
    <n v="4120"/>
    <n v="2021.4958999999999"/>
  </r>
  <r>
    <x v="5"/>
    <x v="6"/>
    <s v="AL"/>
    <s v="BLECKS Corp."/>
    <s v="Ashleigh Friedman"/>
    <n v="54584"/>
    <x v="625"/>
    <x v="625"/>
    <b v="1"/>
    <x v="6"/>
    <s v="Glass Rimmers Triple Brushes"/>
    <n v="1"/>
    <n v="20"/>
    <n v="4.4946000000000002"/>
  </r>
  <r>
    <x v="5"/>
    <x v="6"/>
    <s v="AL"/>
    <s v="BLECKS Corp."/>
    <s v="Ashleigh Friedman"/>
    <n v="54584"/>
    <x v="625"/>
    <x v="625"/>
    <b v="1"/>
    <x v="4"/>
    <s v="Fryer Brush"/>
    <n v="1"/>
    <n v="13"/>
    <n v="2.9413999999999998"/>
  </r>
  <r>
    <x v="5"/>
    <x v="6"/>
    <s v="FL"/>
    <s v="ANGULS Corp."/>
    <s v="Ashleigh Friedman"/>
    <n v="54533"/>
    <x v="625"/>
    <x v="625"/>
    <b v="1"/>
    <x v="4"/>
    <s v="Filter Sheets 161⁄2˝ X 251⁄2˝"/>
    <n v="1"/>
    <n v="53"/>
    <n v="13.324999999999999"/>
  </r>
  <r>
    <x v="5"/>
    <x v="6"/>
    <s v="FL"/>
    <s v="ANGULS Corp."/>
    <s v="Ashleigh Friedman"/>
    <n v="54533"/>
    <x v="625"/>
    <x v="625"/>
    <b v="1"/>
    <x v="4"/>
    <s v="Fryer Brush"/>
    <n v="1"/>
    <n v="13"/>
    <n v="2.9413999999999998"/>
  </r>
  <r>
    <x v="5"/>
    <x v="6"/>
    <s v="FL"/>
    <s v="AYUSST Corp."/>
    <s v="Ashleigh Friedman"/>
    <n v="54540"/>
    <x v="625"/>
    <x v="625"/>
    <b v="1"/>
    <x v="6"/>
    <s v="Cocktail Shaker 28 Oz"/>
    <n v="1"/>
    <n v="6"/>
    <n v="1.2738"/>
  </r>
  <r>
    <x v="5"/>
    <x v="6"/>
    <s v="FL"/>
    <s v="AYUSST Corp."/>
    <s v="Ashleigh Friedman"/>
    <n v="54540"/>
    <x v="625"/>
    <x v="625"/>
    <b v="1"/>
    <x v="4"/>
    <s v="Filter Sheets 163⁄8˝ X 243⁄8˝"/>
    <n v="1"/>
    <n v="41"/>
    <n v="10.130000000000001"/>
  </r>
  <r>
    <x v="5"/>
    <x v="6"/>
    <s v="MS"/>
    <s v="MASSAS Corp."/>
    <s v="Tory Hanlon"/>
    <n v="54569"/>
    <x v="625"/>
    <x v="625"/>
    <b v="1"/>
    <x v="4"/>
    <s v="Taco Basket 8 Shells"/>
    <n v="1"/>
    <n v="81"/>
    <n v="20.145"/>
  </r>
  <r>
    <x v="5"/>
    <x v="6"/>
    <s v="MS"/>
    <s v="MASSAS Corp."/>
    <s v="Tory Hanlon"/>
    <n v="54569"/>
    <x v="625"/>
    <x v="625"/>
    <b v="1"/>
    <x v="4"/>
    <s v="Fryer Brush"/>
    <n v="1"/>
    <n v="13"/>
    <n v="2.9413999999999998"/>
  </r>
  <r>
    <x v="5"/>
    <x v="6"/>
    <s v="MS"/>
    <s v="MASSAS Corp."/>
    <s v="Tory Hanlon"/>
    <n v="54569"/>
    <x v="625"/>
    <x v="625"/>
    <b v="1"/>
    <x v="4"/>
    <s v="Filter Sheets 14˝ X 22˝"/>
    <n v="1"/>
    <n v="59"/>
    <n v="14.7775"/>
  </r>
  <r>
    <x v="5"/>
    <x v="6"/>
    <s v="MS"/>
    <s v="MASSAS Corp."/>
    <s v="Tory Hanlon"/>
    <n v="54569"/>
    <x v="625"/>
    <x v="625"/>
    <b v="1"/>
    <x v="6"/>
    <s v="Glass Rimmers Triple Brushes"/>
    <n v="1"/>
    <n v="20"/>
    <n v="4.4946000000000002"/>
  </r>
  <r>
    <x v="5"/>
    <x v="6"/>
    <s v="GA"/>
    <s v="SUASHU Corp."/>
    <s v="Tory Hanlon"/>
    <n v="54532"/>
    <x v="625"/>
    <x v="625"/>
    <b v="1"/>
    <x v="4"/>
    <s v="Taco Basket 8 Shells"/>
    <n v="1"/>
    <n v="81"/>
    <n v="20.145"/>
  </r>
  <r>
    <x v="5"/>
    <x v="6"/>
    <s v="GA"/>
    <s v="SUASHU Corp."/>
    <s v="Tory Hanlon"/>
    <n v="54532"/>
    <x v="625"/>
    <x v="625"/>
    <b v="1"/>
    <x v="4"/>
    <s v="Fryer Brush"/>
    <n v="1"/>
    <n v="13"/>
    <n v="2.9413999999999998"/>
  </r>
  <r>
    <x v="5"/>
    <x v="6"/>
    <s v="GA"/>
    <s v="SUASHU Corp."/>
    <s v="Tory Hanlon"/>
    <n v="54532"/>
    <x v="625"/>
    <x v="625"/>
    <b v="1"/>
    <x v="4"/>
    <s v="Filter Sheets 161⁄2˝ X 251⁄2˝"/>
    <n v="1"/>
    <n v="53"/>
    <n v="13.324999999999999"/>
  </r>
  <r>
    <x v="5"/>
    <x v="6"/>
    <s v="GA"/>
    <s v="SUASHU Corp."/>
    <s v="Tory Hanlon"/>
    <n v="54532"/>
    <x v="625"/>
    <x v="625"/>
    <b v="1"/>
    <x v="6"/>
    <s v="Cocktail Shaker 28 Oz"/>
    <n v="1"/>
    <n v="6"/>
    <n v="1.2738"/>
  </r>
  <r>
    <x v="5"/>
    <x v="6"/>
    <s v="FL"/>
    <s v="NULSUN Corp."/>
    <s v="Ashleigh Friedman"/>
    <n v="54535"/>
    <x v="625"/>
    <x v="625"/>
    <b v="1"/>
    <x v="4"/>
    <s v="Taco Basket 8 Shells"/>
    <n v="1"/>
    <n v="81"/>
    <n v="20.145"/>
  </r>
  <r>
    <x v="5"/>
    <x v="6"/>
    <s v="FL"/>
    <s v="NULSUN Corp."/>
    <s v="Ashleigh Friedman"/>
    <n v="54535"/>
    <x v="625"/>
    <x v="625"/>
    <b v="1"/>
    <x v="0"/>
    <s v="Swing Door Refrigerator"/>
    <n v="1"/>
    <n v="4120"/>
    <n v="2021.4958999999999"/>
  </r>
  <r>
    <x v="5"/>
    <x v="6"/>
    <s v="FL"/>
    <s v="PATMAN Corp."/>
    <s v="Ashleigh Friedman"/>
    <n v="54565"/>
    <x v="625"/>
    <x v="625"/>
    <b v="1"/>
    <x v="4"/>
    <s v="Filter Sheets 14˝ X 22˝"/>
    <n v="1"/>
    <n v="59"/>
    <n v="14.7775"/>
  </r>
  <r>
    <x v="5"/>
    <x v="6"/>
    <s v="GA"/>
    <s v="JMFLU Corp."/>
    <s v="Tory Hanlon"/>
    <n v="54556"/>
    <x v="625"/>
    <x v="625"/>
    <b v="1"/>
    <x v="4"/>
    <s v="Fryer Brush"/>
    <n v="1"/>
    <n v="13"/>
    <n v="2.9413999999999998"/>
  </r>
  <r>
    <x v="5"/>
    <x v="6"/>
    <s v="GA"/>
    <s v="CORULA Corp."/>
    <s v="Tory Hanlon"/>
    <n v="54549"/>
    <x v="625"/>
    <x v="625"/>
    <b v="1"/>
    <x v="4"/>
    <s v="Taco Basket 8 Shells"/>
    <n v="1"/>
    <n v="81"/>
    <n v="20.145"/>
  </r>
  <r>
    <x v="5"/>
    <x v="6"/>
    <s v="GA"/>
    <s v="CORULA Corp."/>
    <s v="Tory Hanlon"/>
    <n v="54549"/>
    <x v="625"/>
    <x v="625"/>
    <b v="1"/>
    <x v="4"/>
    <s v="Fryer Brush"/>
    <n v="1"/>
    <n v="13"/>
    <n v="2.9413999999999998"/>
  </r>
  <r>
    <x v="5"/>
    <x v="6"/>
    <s v="GA"/>
    <s v="CORULA Corp."/>
    <s v="Tory Hanlon"/>
    <n v="54549"/>
    <x v="625"/>
    <x v="625"/>
    <b v="1"/>
    <x v="4"/>
    <s v="Filter Sheets 14˝ X 22˝"/>
    <n v="1"/>
    <n v="59"/>
    <n v="14.7775"/>
  </r>
  <r>
    <x v="5"/>
    <x v="6"/>
    <s v="FL"/>
    <s v="SSTCAR Corp."/>
    <s v="Ashleigh Friedman"/>
    <n v="54552"/>
    <x v="625"/>
    <x v="625"/>
    <b v="1"/>
    <x v="4"/>
    <s v="Fry Basket Yellow Handle"/>
    <n v="1"/>
    <n v="23"/>
    <n v="5.3616000000000001"/>
  </r>
  <r>
    <x v="5"/>
    <x v="6"/>
    <s v="FL"/>
    <s v="SSTCAR Corp."/>
    <s v="Ashleigh Friedman"/>
    <n v="54552"/>
    <x v="625"/>
    <x v="625"/>
    <b v="1"/>
    <x v="4"/>
    <s v="Fryer Brush"/>
    <n v="2"/>
    <n v="26"/>
    <n v="11.765599999999999"/>
  </r>
  <r>
    <x v="5"/>
    <x v="6"/>
    <s v="GA"/>
    <s v="BEBSUA Corp."/>
    <s v="Tory Hanlon"/>
    <n v="54550"/>
    <x v="625"/>
    <x v="625"/>
    <b v="1"/>
    <x v="4"/>
    <s v="Taco Basket 8 Shells"/>
    <n v="1"/>
    <n v="81"/>
    <n v="20.145"/>
  </r>
  <r>
    <x v="5"/>
    <x v="6"/>
    <s v="GA"/>
    <s v="BEBSUA Corp."/>
    <s v="Tory Hanlon"/>
    <n v="54550"/>
    <x v="625"/>
    <x v="625"/>
    <b v="1"/>
    <x v="4"/>
    <s v="Fryer Brush"/>
    <n v="1"/>
    <n v="13"/>
    <n v="2.9413999999999998"/>
  </r>
  <r>
    <x v="5"/>
    <x v="6"/>
    <s v="GA"/>
    <s v="BEBSUA Corp."/>
    <s v="Tory Hanlon"/>
    <n v="54550"/>
    <x v="625"/>
    <x v="625"/>
    <b v="1"/>
    <x v="4"/>
    <s v="Filter Sheets 14˝ X 22˝"/>
    <n v="1"/>
    <n v="59"/>
    <n v="14.7775"/>
  </r>
  <r>
    <x v="7"/>
    <x v="10"/>
    <s v="NB"/>
    <s v="GUNUSA Corp."/>
    <s v="Faxon Mundy"/>
    <n v="54597"/>
    <x v="626"/>
    <x v="626"/>
    <b v="1"/>
    <x v="2"/>
    <s v="Rice Cooker 24 Cup Capacity"/>
    <n v="1"/>
    <n v="165"/>
    <n v="54.182699999999997"/>
  </r>
  <r>
    <x v="0"/>
    <x v="0"/>
    <s v="CA"/>
    <s v="VACSCH Corp."/>
    <s v="Dustin Gamboa"/>
    <n v="54628"/>
    <x v="626"/>
    <x v="626"/>
    <b v="1"/>
    <x v="4"/>
    <s v="Fryer Brush"/>
    <n v="1"/>
    <n v="13"/>
    <n v="2.9413999999999998"/>
  </r>
  <r>
    <x v="0"/>
    <x v="0"/>
    <s v="CA"/>
    <s v="VACSCH Corp."/>
    <s v="Dustin Gamboa"/>
    <n v="54628"/>
    <x v="626"/>
    <x v="626"/>
    <b v="1"/>
    <x v="4"/>
    <s v="Filter Sheets 163⁄8˝ X 243⁄8˝"/>
    <n v="1"/>
    <n v="41"/>
    <n v="10.130000000000001"/>
  </r>
  <r>
    <x v="0"/>
    <x v="0"/>
    <s v="CA"/>
    <s v="VACSCH Corp."/>
    <s v="Dustin Gamboa"/>
    <n v="54628"/>
    <x v="626"/>
    <x v="626"/>
    <b v="1"/>
    <x v="6"/>
    <s v="Spindle Drink Mixers 48 Oz. Poly. Container"/>
    <n v="1"/>
    <n v="115"/>
    <n v="30.313600000000001"/>
  </r>
  <r>
    <x v="0"/>
    <x v="0"/>
    <s v="CA"/>
    <s v="UPGLEM Corp."/>
    <s v="Dustin Gamboa"/>
    <n v="54601"/>
    <x v="626"/>
    <x v="626"/>
    <b v="1"/>
    <x v="0"/>
    <s v="Swing Door Refrigerator"/>
    <n v="1"/>
    <n v="4120"/>
    <n v="2021.4958999999999"/>
  </r>
  <r>
    <x v="0"/>
    <x v="0"/>
    <s v="CA"/>
    <s v="UPGLEM Corp."/>
    <s v="Dustin Gamboa"/>
    <n v="54601"/>
    <x v="626"/>
    <x v="626"/>
    <b v="1"/>
    <x v="2"/>
    <s v="Rice Cooker 24 Cup Capacity"/>
    <n v="1"/>
    <n v="165"/>
    <n v="54.182699999999997"/>
  </r>
  <r>
    <x v="0"/>
    <x v="0"/>
    <s v="CA"/>
    <s v="UPGLEM Corp."/>
    <s v="Dustin Gamboa"/>
    <n v="54601"/>
    <x v="626"/>
    <x v="626"/>
    <b v="1"/>
    <x v="1"/>
    <s v="Commercial Juice Press"/>
    <n v="1"/>
    <n v="76"/>
    <n v="18.9175"/>
  </r>
  <r>
    <x v="0"/>
    <x v="0"/>
    <s v="CA"/>
    <s v="UPGLEM Corp."/>
    <s v="Dustin Gamboa"/>
    <n v="54601"/>
    <x v="626"/>
    <x v="626"/>
    <b v="1"/>
    <x v="6"/>
    <s v="Cocktail Shaker 28 Oz"/>
    <n v="2"/>
    <n v="12"/>
    <n v="5.0952000000000002"/>
  </r>
  <r>
    <x v="7"/>
    <x v="10"/>
    <s v="ON"/>
    <s v="KANGST Corp."/>
    <s v="Jarvis Mcdonough"/>
    <n v="54634"/>
    <x v="626"/>
    <x v="626"/>
    <b v="1"/>
    <x v="6"/>
    <s v="Cocktail Shaker 28 Oz"/>
    <n v="1"/>
    <n v="6"/>
    <n v="1.2738"/>
  </r>
  <r>
    <x v="7"/>
    <x v="10"/>
    <s v="ON"/>
    <s v="KANGST Corp."/>
    <s v="Jarvis Mcdonough"/>
    <n v="54634"/>
    <x v="626"/>
    <x v="626"/>
    <b v="1"/>
    <x v="4"/>
    <s v="Fryer Brush"/>
    <n v="1"/>
    <n v="13"/>
    <n v="2.9413999999999998"/>
  </r>
  <r>
    <x v="0"/>
    <x v="0"/>
    <s v="CA"/>
    <s v="TOMALP Corp."/>
    <s v="Dustin Gamboa"/>
    <n v="54606"/>
    <x v="626"/>
    <x v="626"/>
    <b v="1"/>
    <x v="4"/>
    <s v="Fryer Brush"/>
    <n v="1"/>
    <n v="13"/>
    <n v="2.9413999999999998"/>
  </r>
  <r>
    <x v="0"/>
    <x v="0"/>
    <s v="CA"/>
    <s v="TOMALP Corp."/>
    <s v="Dustin Gamboa"/>
    <n v="54606"/>
    <x v="626"/>
    <x v="626"/>
    <b v="1"/>
    <x v="6"/>
    <s v="Glass Rimmers Triple Brushes"/>
    <n v="1"/>
    <n v="20"/>
    <n v="4.4946000000000002"/>
  </r>
  <r>
    <x v="0"/>
    <x v="0"/>
    <s v="CA"/>
    <s v="SMATHC Corp."/>
    <s v="Dustin Gamboa"/>
    <n v="54585"/>
    <x v="626"/>
    <x v="626"/>
    <b v="1"/>
    <x v="0"/>
    <s v="Swing Door Refrigerator"/>
    <n v="1"/>
    <n v="4120"/>
    <n v="2021.4958999999999"/>
  </r>
  <r>
    <x v="0"/>
    <x v="0"/>
    <s v="CA"/>
    <s v="SHADUW Corp."/>
    <s v="Dustin Gamboa"/>
    <n v="54588"/>
    <x v="626"/>
    <x v="626"/>
    <b v="1"/>
    <x v="3"/>
    <s v="Holding Cabinet 1342W"/>
    <n v="1"/>
    <n v="1759"/>
    <n v="753.41399999999999"/>
  </r>
  <r>
    <x v="0"/>
    <x v="0"/>
    <s v="CA"/>
    <s v="SHADUW Corp."/>
    <s v="Dustin Gamboa"/>
    <n v="54588"/>
    <x v="626"/>
    <x v="626"/>
    <b v="1"/>
    <x v="4"/>
    <s v="Filter Sheets 161⁄2˝ X 251⁄2˝"/>
    <n v="1"/>
    <n v="53"/>
    <n v="13.324999999999999"/>
  </r>
  <r>
    <x v="0"/>
    <x v="0"/>
    <s v="CA"/>
    <s v="SHADUW Corp."/>
    <s v="Dustin Gamboa"/>
    <n v="54588"/>
    <x v="626"/>
    <x v="626"/>
    <b v="1"/>
    <x v="6"/>
    <s v="Spindle Drink Mixers 48 Oz. Poly. Container"/>
    <n v="1"/>
    <n v="115"/>
    <n v="30.313600000000001"/>
  </r>
  <r>
    <x v="0"/>
    <x v="0"/>
    <s v="CA"/>
    <s v="SHADUW Corp."/>
    <s v="Dustin Gamboa"/>
    <n v="54588"/>
    <x v="626"/>
    <x v="626"/>
    <b v="1"/>
    <x v="6"/>
    <s v="Cocktail Shaker 28 Oz"/>
    <n v="1"/>
    <n v="6"/>
    <n v="1.2738"/>
  </r>
  <r>
    <x v="7"/>
    <x v="10"/>
    <s v="PQ"/>
    <s v="UMBALL Corp."/>
    <s v="Faxon Mundy"/>
    <n v="54607"/>
    <x v="626"/>
    <x v="626"/>
    <b v="1"/>
    <x v="4"/>
    <s v="Filter Sheets 161⁄2˝ X 251⁄2˝"/>
    <n v="1"/>
    <n v="53"/>
    <n v="13.324999999999999"/>
  </r>
  <r>
    <x v="7"/>
    <x v="10"/>
    <s v="PQ"/>
    <s v="UMBALL Corp."/>
    <s v="Faxon Mundy"/>
    <n v="54607"/>
    <x v="626"/>
    <x v="626"/>
    <b v="1"/>
    <x v="4"/>
    <s v="Fryer Brush"/>
    <n v="1"/>
    <n v="13"/>
    <n v="2.9413999999999998"/>
  </r>
  <r>
    <x v="7"/>
    <x v="10"/>
    <s v="PQ"/>
    <s v="WUTTMU Corp."/>
    <s v="Faxon Mundy"/>
    <n v="54636"/>
    <x v="626"/>
    <x v="626"/>
    <b v="1"/>
    <x v="6"/>
    <s v="Cocktail Shaker 28 Oz"/>
    <n v="1"/>
    <n v="6"/>
    <n v="1.2738"/>
  </r>
  <r>
    <x v="7"/>
    <x v="10"/>
    <s v="PQ"/>
    <s v="WUTTMU Corp."/>
    <s v="Faxon Mundy"/>
    <n v="54636"/>
    <x v="626"/>
    <x v="626"/>
    <b v="1"/>
    <x v="4"/>
    <s v="Fryer Brush"/>
    <n v="1"/>
    <n v="13"/>
    <n v="2.9413999999999998"/>
  </r>
  <r>
    <x v="7"/>
    <x v="10"/>
    <s v="PQ"/>
    <s v="WUTTMU Corp."/>
    <s v="Faxon Mundy"/>
    <n v="54636"/>
    <x v="626"/>
    <x v="626"/>
    <b v="1"/>
    <x v="4"/>
    <s v="Taco Basket 8 Shells"/>
    <n v="1"/>
    <n v="81"/>
    <n v="20.145"/>
  </r>
  <r>
    <x v="0"/>
    <x v="0"/>
    <s v="CA"/>
    <s v="ORRUYO Corp."/>
    <s v="Dustin Gamboa"/>
    <n v="54587"/>
    <x v="626"/>
    <x v="626"/>
    <b v="1"/>
    <x v="3"/>
    <s v="Holding Cabinet 1342W"/>
    <n v="1"/>
    <n v="1759"/>
    <n v="753.41399999999999"/>
  </r>
  <r>
    <x v="0"/>
    <x v="0"/>
    <s v="CA"/>
    <s v="ORRUYO Corp."/>
    <s v="Dustin Gamboa"/>
    <n v="54587"/>
    <x v="626"/>
    <x v="626"/>
    <b v="1"/>
    <x v="4"/>
    <s v="Taco Basket 8 Shells"/>
    <n v="1"/>
    <n v="81"/>
    <n v="20.145"/>
  </r>
  <r>
    <x v="0"/>
    <x v="0"/>
    <s v="CA"/>
    <s v="LAJULL Corp."/>
    <s v="Dustin Gamboa"/>
    <n v="54589"/>
    <x v="626"/>
    <x v="626"/>
    <b v="1"/>
    <x v="2"/>
    <s v="Electric Steamer"/>
    <n v="1"/>
    <n v="3735"/>
    <n v="1805.8108999999999"/>
  </r>
  <r>
    <x v="1"/>
    <x v="1"/>
    <s v="KS"/>
    <s v="PUSFUK Corp."/>
    <s v="Megan Winston"/>
    <n v="54612"/>
    <x v="626"/>
    <x v="626"/>
    <b v="1"/>
    <x v="4"/>
    <s v="Filter Sheets 14˝ X 22˝"/>
    <n v="1"/>
    <n v="59"/>
    <n v="14.7775"/>
  </r>
  <r>
    <x v="1"/>
    <x v="1"/>
    <s v="KS"/>
    <s v="PUSFUK Corp."/>
    <s v="Megan Winston"/>
    <n v="54612"/>
    <x v="626"/>
    <x v="626"/>
    <b v="1"/>
    <x v="4"/>
    <s v="Fryer Brush"/>
    <n v="1"/>
    <n v="13"/>
    <n v="2.9413999999999998"/>
  </r>
  <r>
    <x v="1"/>
    <x v="1"/>
    <s v="KS"/>
    <s v="PUSFUK Corp."/>
    <s v="Megan Winston"/>
    <n v="54612"/>
    <x v="626"/>
    <x v="626"/>
    <b v="1"/>
    <x v="4"/>
    <s v="Taco Basket 8 Shells"/>
    <n v="1"/>
    <n v="81"/>
    <n v="20.145"/>
  </r>
  <r>
    <x v="1"/>
    <x v="1"/>
    <s v="KS"/>
    <s v="SPAQRA Corp."/>
    <s v="Megan Winston"/>
    <n v="54586"/>
    <x v="626"/>
    <x v="626"/>
    <b v="1"/>
    <x v="6"/>
    <s v="Cocktail Shaker 28 Oz"/>
    <n v="1"/>
    <n v="6"/>
    <n v="1.2738"/>
  </r>
  <r>
    <x v="1"/>
    <x v="1"/>
    <s v="KS"/>
    <s v="SPAQRA Corp."/>
    <s v="Megan Winston"/>
    <n v="54586"/>
    <x v="626"/>
    <x v="626"/>
    <b v="1"/>
    <x v="1"/>
    <s v="Commercial Juice Press"/>
    <n v="1"/>
    <n v="76"/>
    <n v="18.9175"/>
  </r>
  <r>
    <x v="1"/>
    <x v="1"/>
    <s v="KS"/>
    <s v="SPAQRA Corp."/>
    <s v="Megan Winston"/>
    <n v="54586"/>
    <x v="626"/>
    <x v="626"/>
    <b v="1"/>
    <x v="4"/>
    <s v="Fryer Brush"/>
    <n v="1"/>
    <n v="13"/>
    <n v="2.9413999999999998"/>
  </r>
  <r>
    <x v="1"/>
    <x v="1"/>
    <s v="KS"/>
    <s v="SPAQRA Corp."/>
    <s v="Megan Winston"/>
    <n v="54586"/>
    <x v="626"/>
    <x v="626"/>
    <b v="1"/>
    <x v="0"/>
    <s v="Swing Door Refrigerator"/>
    <n v="1"/>
    <n v="4120"/>
    <n v="2021.4958999999999"/>
  </r>
  <r>
    <x v="1"/>
    <x v="1"/>
    <s v="MO"/>
    <s v="GALBUS Corp."/>
    <s v="Megan Winston"/>
    <n v="54635"/>
    <x v="626"/>
    <x v="626"/>
    <b v="1"/>
    <x v="4"/>
    <s v="Fryer Brush"/>
    <n v="2"/>
    <n v="26"/>
    <n v="11.765599999999999"/>
  </r>
  <r>
    <x v="1"/>
    <x v="1"/>
    <s v="MO"/>
    <s v="REBUST Corp."/>
    <s v="Megan Winston"/>
    <n v="54592"/>
    <x v="626"/>
    <x v="626"/>
    <b v="1"/>
    <x v="4"/>
    <s v="Fryer Brush"/>
    <n v="1"/>
    <n v="13"/>
    <n v="2.9413999999999998"/>
  </r>
  <r>
    <x v="1"/>
    <x v="1"/>
    <s v="MO"/>
    <s v="REBUST Corp."/>
    <s v="Megan Winston"/>
    <n v="54592"/>
    <x v="626"/>
    <x v="626"/>
    <b v="1"/>
    <x v="4"/>
    <s v="Taco Basket 8 Shells"/>
    <n v="2"/>
    <n v="162"/>
    <n v="80.58"/>
  </r>
  <r>
    <x v="1"/>
    <x v="12"/>
    <s v="IA"/>
    <s v="FARUTT Corp."/>
    <s v="Austen Cope"/>
    <n v="54652"/>
    <x v="626"/>
    <x v="626"/>
    <b v="1"/>
    <x v="4"/>
    <s v="Fryer Brush"/>
    <n v="1"/>
    <n v="13"/>
    <n v="2.9413999999999998"/>
  </r>
  <r>
    <x v="0"/>
    <x v="0"/>
    <s v="CA"/>
    <s v="GABBS Corp."/>
    <s v="Dustin Gamboa"/>
    <n v="54603"/>
    <x v="626"/>
    <x v="626"/>
    <b v="1"/>
    <x v="0"/>
    <s v="Swing Door Refrigerator"/>
    <n v="1"/>
    <n v="4120"/>
    <n v="2021.4958999999999"/>
  </r>
  <r>
    <x v="0"/>
    <x v="0"/>
    <s v="CA"/>
    <s v="FUUUHA Corp."/>
    <s v="Dustin Gamboa"/>
    <n v="54632"/>
    <x v="626"/>
    <x v="626"/>
    <b v="1"/>
    <x v="6"/>
    <s v="Glass Rimmers Triple Brushes"/>
    <n v="1"/>
    <n v="20"/>
    <n v="4.4946000000000002"/>
  </r>
  <r>
    <x v="0"/>
    <x v="0"/>
    <s v="CA"/>
    <s v="FUUUHA Corp."/>
    <s v="Dustin Gamboa"/>
    <n v="54632"/>
    <x v="626"/>
    <x v="626"/>
    <b v="1"/>
    <x v="6"/>
    <s v="Cocktail Shaker 28 Oz"/>
    <n v="1"/>
    <n v="6"/>
    <n v="1.2738"/>
  </r>
  <r>
    <x v="0"/>
    <x v="0"/>
    <s v="CA"/>
    <s v="EZURA Corp."/>
    <s v="Dustin Gamboa"/>
    <n v="54623"/>
    <x v="626"/>
    <x v="626"/>
    <b v="1"/>
    <x v="4"/>
    <s v="Fryer Brush"/>
    <n v="2"/>
    <n v="26"/>
    <n v="11.765599999999999"/>
  </r>
  <r>
    <x v="0"/>
    <x v="0"/>
    <s v="CA"/>
    <s v="EZURA Corp."/>
    <s v="Dustin Gamboa"/>
    <n v="54623"/>
    <x v="626"/>
    <x v="626"/>
    <b v="1"/>
    <x v="6"/>
    <s v="Glass Rimmers Twin Brushes"/>
    <n v="1"/>
    <n v="18"/>
    <n v="3.9489999999999998"/>
  </r>
  <r>
    <x v="1"/>
    <x v="12"/>
    <s v="NE"/>
    <s v="NUBROS Corp."/>
    <s v="Austen Cope"/>
    <n v="54637"/>
    <x v="626"/>
    <x v="626"/>
    <b v="1"/>
    <x v="4"/>
    <s v="Filter Sheets 163⁄8˝ X 243⁄8˝"/>
    <n v="1"/>
    <n v="41"/>
    <n v="10.130000000000001"/>
  </r>
  <r>
    <x v="1"/>
    <x v="12"/>
    <s v="NE"/>
    <s v="TCITAR Corp."/>
    <s v="Austen Cope"/>
    <n v="54640"/>
    <x v="626"/>
    <x v="626"/>
    <b v="1"/>
    <x v="4"/>
    <s v="Fryer Brush"/>
    <n v="1"/>
    <n v="13"/>
    <n v="2.9413999999999998"/>
  </r>
  <r>
    <x v="1"/>
    <x v="12"/>
    <s v="NE"/>
    <s v="TCITAR Corp."/>
    <s v="Austen Cope"/>
    <n v="54640"/>
    <x v="626"/>
    <x v="626"/>
    <b v="1"/>
    <x v="0"/>
    <s v="Ice Machine"/>
    <n v="1"/>
    <n v="1973"/>
    <n v="854.99839999999995"/>
  </r>
  <r>
    <x v="0"/>
    <x v="0"/>
    <s v="CA"/>
    <s v="CUJAQA Corp."/>
    <s v="Dustin Gamboa"/>
    <n v="54638"/>
    <x v="626"/>
    <x v="626"/>
    <b v="1"/>
    <x v="4"/>
    <s v="Taco Basket 8 Shells"/>
    <n v="1"/>
    <n v="81"/>
    <n v="20.145"/>
  </r>
  <r>
    <x v="0"/>
    <x v="0"/>
    <s v="CA"/>
    <s v="CUJAQA Corp."/>
    <s v="Dustin Gamboa"/>
    <n v="54638"/>
    <x v="626"/>
    <x v="626"/>
    <b v="1"/>
    <x v="4"/>
    <s v="Filter Sheets 163⁄8˝ X 243⁄8˝"/>
    <n v="1"/>
    <n v="41"/>
    <n v="10.130000000000001"/>
  </r>
  <r>
    <x v="0"/>
    <x v="0"/>
    <s v="CA"/>
    <s v="CHACKP Corp."/>
    <s v="Dustin Gamboa"/>
    <n v="54625"/>
    <x v="626"/>
    <x v="626"/>
    <b v="1"/>
    <x v="4"/>
    <s v="Fryer Brush"/>
    <n v="1"/>
    <n v="13"/>
    <n v="2.9413999999999998"/>
  </r>
  <r>
    <x v="0"/>
    <x v="0"/>
    <s v="CA"/>
    <s v="CHACKP Corp."/>
    <s v="Dustin Gamboa"/>
    <n v="54625"/>
    <x v="626"/>
    <x v="626"/>
    <b v="1"/>
    <x v="6"/>
    <s v="Cocktail Shaker 28 Oz"/>
    <n v="1"/>
    <n v="6"/>
    <n v="1.2738"/>
  </r>
  <r>
    <x v="0"/>
    <x v="0"/>
    <s v="CA"/>
    <s v="CANYUN Corp."/>
    <s v="Dustin Gamboa"/>
    <n v="54618"/>
    <x v="626"/>
    <x v="626"/>
    <b v="1"/>
    <x v="4"/>
    <s v="Fryer Brush"/>
    <n v="2"/>
    <n v="26"/>
    <n v="11.765599999999999"/>
  </r>
  <r>
    <x v="0"/>
    <x v="0"/>
    <s v="CA"/>
    <s v="CANYUN Corp."/>
    <s v="Dustin Gamboa"/>
    <n v="54618"/>
    <x v="626"/>
    <x v="626"/>
    <b v="1"/>
    <x v="4"/>
    <s v="Fry Basket Yellow Handle"/>
    <n v="1"/>
    <n v="23"/>
    <n v="5.3616000000000001"/>
  </r>
  <r>
    <x v="1"/>
    <x v="13"/>
    <s v="OK"/>
    <s v="GLUNPO Corp."/>
    <s v="Maleah Menard"/>
    <n v="54626"/>
    <x v="626"/>
    <x v="626"/>
    <b v="1"/>
    <x v="6"/>
    <s v="Cocktail Shaker 28 Oz"/>
    <n v="1"/>
    <n v="6"/>
    <n v="1.2738"/>
  </r>
  <r>
    <x v="1"/>
    <x v="13"/>
    <s v="OK"/>
    <s v="GLUNPO Corp."/>
    <s v="Maleah Menard"/>
    <n v="54626"/>
    <x v="626"/>
    <x v="626"/>
    <b v="1"/>
    <x v="4"/>
    <s v="Fryer Brush"/>
    <n v="1"/>
    <n v="13"/>
    <n v="2.9413999999999998"/>
  </r>
  <r>
    <x v="1"/>
    <x v="13"/>
    <s v="OK"/>
    <s v="NACKUN Corp."/>
    <s v="Maleah Menard"/>
    <n v="54641"/>
    <x v="626"/>
    <x v="626"/>
    <b v="1"/>
    <x v="4"/>
    <s v="Fry Basket Yellow Handle"/>
    <n v="1"/>
    <n v="23"/>
    <n v="5.3616000000000001"/>
  </r>
  <r>
    <x v="1"/>
    <x v="13"/>
    <s v="OK"/>
    <s v="NACKUN Corp."/>
    <s v="Maleah Menard"/>
    <n v="54641"/>
    <x v="626"/>
    <x v="626"/>
    <b v="1"/>
    <x v="4"/>
    <s v="Fryer Brush"/>
    <n v="2"/>
    <n v="26"/>
    <n v="11.765599999999999"/>
  </r>
  <r>
    <x v="1"/>
    <x v="13"/>
    <s v="OK"/>
    <s v="NACKUN Corp."/>
    <s v="Maleah Menard"/>
    <n v="54641"/>
    <x v="626"/>
    <x v="626"/>
    <b v="1"/>
    <x v="4"/>
    <s v="Taco Basket 8 Shells"/>
    <n v="1"/>
    <n v="81"/>
    <n v="20.145"/>
  </r>
  <r>
    <x v="0"/>
    <x v="0"/>
    <s v="CA"/>
    <s v="ARFALT Corp."/>
    <s v="Dustin Gamboa"/>
    <n v="54648"/>
    <x v="626"/>
    <x v="626"/>
    <b v="1"/>
    <x v="0"/>
    <s v="Swing Door Refrigerator"/>
    <n v="1"/>
    <n v="4120"/>
    <n v="2021.4958999999999"/>
  </r>
  <r>
    <x v="0"/>
    <x v="0"/>
    <s v="CA"/>
    <s v="ARFALT Corp."/>
    <s v="Dustin Gamboa"/>
    <n v="54648"/>
    <x v="626"/>
    <x v="626"/>
    <b v="1"/>
    <x v="4"/>
    <s v="Taco Basket 8 Shells"/>
    <n v="1"/>
    <n v="81"/>
    <n v="20.145"/>
  </r>
  <r>
    <x v="0"/>
    <x v="0"/>
    <s v="CA"/>
    <s v="ARFALT Corp."/>
    <s v="Dustin Gamboa"/>
    <n v="54648"/>
    <x v="626"/>
    <x v="626"/>
    <b v="1"/>
    <x v="4"/>
    <s v="Filter Sheets 163⁄8˝ X 243⁄8˝"/>
    <n v="1"/>
    <n v="41"/>
    <n v="10.130000000000001"/>
  </r>
  <r>
    <x v="3"/>
    <x v="3"/>
    <s v="NM"/>
    <s v="ANIVUS Corp."/>
    <s v="Jasper Witcher"/>
    <n v="54604"/>
    <x v="626"/>
    <x v="626"/>
    <b v="1"/>
    <x v="0"/>
    <s v="Swing Door Refrigerator"/>
    <n v="1"/>
    <n v="4120"/>
    <n v="2021.4958999999999"/>
  </r>
  <r>
    <x v="3"/>
    <x v="3"/>
    <s v="NM"/>
    <s v="ANIVUS Corp."/>
    <s v="Jasper Witcher"/>
    <n v="54604"/>
    <x v="626"/>
    <x v="626"/>
    <b v="1"/>
    <x v="4"/>
    <s v="Fryer Brush"/>
    <n v="1"/>
    <n v="13"/>
    <n v="2.9413999999999998"/>
  </r>
  <r>
    <x v="3"/>
    <x v="3"/>
    <s v="NM"/>
    <s v="ANIVUS Corp."/>
    <s v="Jasper Witcher"/>
    <n v="54604"/>
    <x v="626"/>
    <x v="626"/>
    <b v="1"/>
    <x v="4"/>
    <s v="Fry Basket Yellow Handle"/>
    <n v="1"/>
    <n v="23"/>
    <n v="5.3616000000000001"/>
  </r>
  <r>
    <x v="1"/>
    <x v="13"/>
    <s v="OK"/>
    <s v="UWOSSO Corp."/>
    <s v="Maleah Menard"/>
    <n v="54656"/>
    <x v="626"/>
    <x v="626"/>
    <b v="1"/>
    <x v="6"/>
    <s v="Cocktail Shaker 28 Oz"/>
    <n v="1"/>
    <n v="6"/>
    <n v="1.2738"/>
  </r>
  <r>
    <x v="1"/>
    <x v="13"/>
    <s v="OK"/>
    <s v="UWOSSO Corp."/>
    <s v="Maleah Menard"/>
    <n v="54656"/>
    <x v="626"/>
    <x v="626"/>
    <b v="1"/>
    <x v="4"/>
    <s v="Filter Sheets 14˝ X 22˝"/>
    <n v="1"/>
    <n v="59"/>
    <n v="14.7775"/>
  </r>
  <r>
    <x v="1"/>
    <x v="13"/>
    <s v="OK"/>
    <s v="UWOSSO Corp."/>
    <s v="Maleah Menard"/>
    <n v="54656"/>
    <x v="626"/>
    <x v="626"/>
    <b v="1"/>
    <x v="4"/>
    <s v="Fryer Brush"/>
    <n v="1"/>
    <n v="13"/>
    <n v="2.9413999999999998"/>
  </r>
  <r>
    <x v="1"/>
    <x v="13"/>
    <s v="OK"/>
    <s v="UWOSSO Corp."/>
    <s v="Maleah Menard"/>
    <n v="54656"/>
    <x v="626"/>
    <x v="626"/>
    <b v="1"/>
    <x v="0"/>
    <s v="Swing Door Refrigerator"/>
    <n v="1"/>
    <n v="4120"/>
    <n v="2021.4958999999999"/>
  </r>
  <r>
    <x v="2"/>
    <x v="2"/>
    <s v="SD"/>
    <s v="SUASHD Corp."/>
    <s v="Annabel Locklear"/>
    <n v="54596"/>
    <x v="626"/>
    <x v="626"/>
    <b v="1"/>
    <x v="6"/>
    <s v="Cocktail Shaker 28 Oz"/>
    <n v="1"/>
    <n v="6"/>
    <n v="1.2738"/>
  </r>
  <r>
    <x v="2"/>
    <x v="7"/>
    <s v="MI"/>
    <s v="BRUWNS Corp."/>
    <s v="Norman Stackhouse"/>
    <n v="54629"/>
    <x v="626"/>
    <x v="626"/>
    <b v="1"/>
    <x v="4"/>
    <s v="Filter Sheets 163⁄8˝ X 243⁄8˝"/>
    <n v="1"/>
    <n v="41"/>
    <n v="10.130000000000001"/>
  </r>
  <r>
    <x v="2"/>
    <x v="7"/>
    <s v="MI"/>
    <s v="BRUWNS Corp."/>
    <s v="Norman Stackhouse"/>
    <n v="54629"/>
    <x v="626"/>
    <x v="626"/>
    <b v="1"/>
    <x v="4"/>
    <s v="Taco Basket 8 Shells"/>
    <n v="1"/>
    <n v="81"/>
    <n v="20.145"/>
  </r>
  <r>
    <x v="2"/>
    <x v="7"/>
    <s v="MI"/>
    <s v="GRANDT Corp."/>
    <s v="Norman Stackhouse"/>
    <n v="54631"/>
    <x v="626"/>
    <x v="626"/>
    <b v="1"/>
    <x v="4"/>
    <s v="Fryer Brush"/>
    <n v="2"/>
    <n v="26"/>
    <n v="11.765599999999999"/>
  </r>
  <r>
    <x v="3"/>
    <x v="3"/>
    <s v="AZ"/>
    <s v="MADOSM Corp."/>
    <s v="Jasper Witcher"/>
    <n v="54599"/>
    <x v="626"/>
    <x v="626"/>
    <b v="1"/>
    <x v="0"/>
    <s v="Ice Machine"/>
    <n v="1"/>
    <n v="1973"/>
    <n v="854.99839999999995"/>
  </r>
  <r>
    <x v="3"/>
    <x v="3"/>
    <s v="AZ"/>
    <s v="MADOSM Corp."/>
    <s v="Jasper Witcher"/>
    <n v="54599"/>
    <x v="626"/>
    <x v="626"/>
    <b v="1"/>
    <x v="6"/>
    <s v="Glass Rimmers Triple Brushes"/>
    <n v="1"/>
    <n v="20"/>
    <n v="4.4946000000000002"/>
  </r>
  <r>
    <x v="2"/>
    <x v="7"/>
    <s v="MI"/>
    <s v="MACHAG Corp."/>
    <s v="Norman Stackhouse"/>
    <n v="54642"/>
    <x v="626"/>
    <x v="626"/>
    <b v="1"/>
    <x v="4"/>
    <s v="Fry Basket Yellow Handle"/>
    <n v="1"/>
    <n v="23"/>
    <n v="5.3616000000000001"/>
  </r>
  <r>
    <x v="2"/>
    <x v="7"/>
    <s v="MI"/>
    <s v="MACHAG Corp."/>
    <s v="Norman Stackhouse"/>
    <n v="54642"/>
    <x v="626"/>
    <x v="626"/>
    <b v="1"/>
    <x v="4"/>
    <s v="Fryer Brush"/>
    <n v="2"/>
    <n v="26"/>
    <n v="11.765599999999999"/>
  </r>
  <r>
    <x v="2"/>
    <x v="7"/>
    <s v="MI"/>
    <s v="MACHAG Corp."/>
    <s v="Norman Stackhouse"/>
    <n v="54642"/>
    <x v="626"/>
    <x v="626"/>
    <b v="1"/>
    <x v="4"/>
    <s v="Taco Basket 8 Shells"/>
    <n v="1"/>
    <n v="81"/>
    <n v="20.145"/>
  </r>
  <r>
    <x v="3"/>
    <x v="11"/>
    <s v="WY"/>
    <s v="PLEANS Corp."/>
    <s v="Marlin Stubblefield"/>
    <n v="54643"/>
    <x v="626"/>
    <x v="626"/>
    <b v="1"/>
    <x v="3"/>
    <s v="Hot Food Table 3 Well"/>
    <n v="1"/>
    <n v="790"/>
    <n v="503.9803"/>
  </r>
  <r>
    <x v="3"/>
    <x v="11"/>
    <s v="WY"/>
    <s v="PLEANS Corp."/>
    <s v="Marlin Stubblefield"/>
    <n v="54643"/>
    <x v="626"/>
    <x v="626"/>
    <b v="1"/>
    <x v="4"/>
    <s v="Filter Sheets 163⁄8˝ X 243⁄8˝"/>
    <n v="1"/>
    <n v="41"/>
    <n v="10.130000000000001"/>
  </r>
  <r>
    <x v="3"/>
    <x v="11"/>
    <s v="WY"/>
    <s v="PLEANS Corp."/>
    <s v="Marlin Stubblefield"/>
    <n v="54643"/>
    <x v="626"/>
    <x v="626"/>
    <b v="1"/>
    <x v="6"/>
    <s v="Glass Rimmers Triple Brushes"/>
    <n v="1"/>
    <n v="20"/>
    <n v="4.4946000000000002"/>
  </r>
  <r>
    <x v="3"/>
    <x v="11"/>
    <s v="UT"/>
    <s v="HUYTAR Corp."/>
    <s v="Marlin Stubblefield"/>
    <n v="54610"/>
    <x v="626"/>
    <x v="626"/>
    <b v="1"/>
    <x v="4"/>
    <s v="Taco Basket 8 Shells"/>
    <n v="1"/>
    <n v="81"/>
    <n v="20.145"/>
  </r>
  <r>
    <x v="3"/>
    <x v="11"/>
    <s v="UT"/>
    <s v="HUYTAR Corp."/>
    <s v="Marlin Stubblefield"/>
    <n v="54610"/>
    <x v="626"/>
    <x v="626"/>
    <b v="1"/>
    <x v="4"/>
    <s v="Fryer Brush"/>
    <n v="1"/>
    <n v="13"/>
    <n v="2.9413999999999998"/>
  </r>
  <r>
    <x v="3"/>
    <x v="11"/>
    <s v="UT"/>
    <s v="HUYTAR Corp."/>
    <s v="Marlin Stubblefield"/>
    <n v="54610"/>
    <x v="626"/>
    <x v="626"/>
    <b v="1"/>
    <x v="4"/>
    <s v="Filter Sheets 161⁄2˝ X 251⁄2˝"/>
    <n v="1"/>
    <n v="53"/>
    <n v="13.324999999999999"/>
  </r>
  <r>
    <x v="3"/>
    <x v="11"/>
    <s v="UT"/>
    <s v="HUYTAR Corp."/>
    <s v="Marlin Stubblefield"/>
    <n v="54610"/>
    <x v="626"/>
    <x v="626"/>
    <b v="1"/>
    <x v="6"/>
    <s v="Cocktail Shaker 28 Oz"/>
    <n v="1"/>
    <n v="6"/>
    <n v="1.2738"/>
  </r>
  <r>
    <x v="6"/>
    <x v="8"/>
    <s v="NY"/>
    <s v="UXPRUT Corp."/>
    <s v="Martin Stamps"/>
    <n v="54633"/>
    <x v="626"/>
    <x v="626"/>
    <b v="1"/>
    <x v="4"/>
    <s v="Filter Sheets 14˝ X 22˝"/>
    <n v="1"/>
    <n v="59"/>
    <n v="14.7775"/>
  </r>
  <r>
    <x v="3"/>
    <x v="11"/>
    <s v="CO"/>
    <s v="NUWCUM Corp."/>
    <s v="Marlin Stubblefield"/>
    <n v="54655"/>
    <x v="626"/>
    <x v="626"/>
    <b v="1"/>
    <x v="3"/>
    <s v="Holding Cabinet 1342W"/>
    <n v="1"/>
    <n v="1759"/>
    <n v="753.41399999999999"/>
  </r>
  <r>
    <x v="3"/>
    <x v="11"/>
    <s v="CO"/>
    <s v="NUWCUM Corp."/>
    <s v="Marlin Stubblefield"/>
    <n v="54655"/>
    <x v="626"/>
    <x v="626"/>
    <b v="1"/>
    <x v="6"/>
    <s v="Glass Rimmers Twin Brushes"/>
    <n v="1"/>
    <n v="18"/>
    <n v="3.9489999999999998"/>
  </r>
  <r>
    <x v="3"/>
    <x v="11"/>
    <s v="CO"/>
    <s v="NUWCUM Corp."/>
    <s v="Marlin Stubblefield"/>
    <n v="54655"/>
    <x v="626"/>
    <x v="626"/>
    <b v="1"/>
    <x v="6"/>
    <s v="Glass Rimmers Triple Brushes"/>
    <n v="1"/>
    <n v="20"/>
    <n v="4.4946000000000002"/>
  </r>
  <r>
    <x v="3"/>
    <x v="11"/>
    <s v="CO"/>
    <s v="DUAGS Corp."/>
    <s v="Marlin Stubblefield"/>
    <n v="54630"/>
    <x v="626"/>
    <x v="626"/>
    <b v="1"/>
    <x v="4"/>
    <s v="Taco Basket 8 Shells"/>
    <n v="1"/>
    <n v="81"/>
    <n v="20.145"/>
  </r>
  <r>
    <x v="3"/>
    <x v="11"/>
    <s v="CO"/>
    <s v="DUAGS Corp."/>
    <s v="Marlin Stubblefield"/>
    <n v="54630"/>
    <x v="626"/>
    <x v="626"/>
    <b v="1"/>
    <x v="4"/>
    <s v="Fryer Brush"/>
    <n v="1"/>
    <n v="13"/>
    <n v="2.9413999999999998"/>
  </r>
  <r>
    <x v="3"/>
    <x v="11"/>
    <s v="CO"/>
    <s v="DUAGS Corp."/>
    <s v="Marlin Stubblefield"/>
    <n v="54630"/>
    <x v="626"/>
    <x v="626"/>
    <b v="1"/>
    <x v="6"/>
    <s v="Glass Rimmers Triple Brushes"/>
    <n v="1"/>
    <n v="20"/>
    <n v="4.4946000000000002"/>
  </r>
  <r>
    <x v="3"/>
    <x v="11"/>
    <s v="CO"/>
    <s v="DUAGS Corp."/>
    <s v="Marlin Stubblefield"/>
    <n v="54630"/>
    <x v="626"/>
    <x v="626"/>
    <b v="1"/>
    <x v="6"/>
    <s v="Cocktail Shaker 28 Oz"/>
    <n v="1"/>
    <n v="6"/>
    <n v="1.2738"/>
  </r>
  <r>
    <x v="6"/>
    <x v="9"/>
    <s v="NJ"/>
    <s v="HAGONU Corp."/>
    <s v="Truman Dubois"/>
    <n v="54594"/>
    <x v="626"/>
    <x v="626"/>
    <b v="1"/>
    <x v="6"/>
    <s v="Glass Rimmers Twin Brushes"/>
    <n v="1"/>
    <n v="18"/>
    <n v="3.9489999999999998"/>
  </r>
  <r>
    <x v="4"/>
    <x v="4"/>
    <s v="SC"/>
    <s v="UMUDAA Corp."/>
    <s v="Alda Carden"/>
    <n v="54600"/>
    <x v="626"/>
    <x v="626"/>
    <b v="1"/>
    <x v="4"/>
    <s v="Fryer Brush"/>
    <n v="1"/>
    <n v="13"/>
    <n v="2.9413999999999998"/>
  </r>
  <r>
    <x v="4"/>
    <x v="4"/>
    <s v="SC"/>
    <s v="UMUDAA Corp."/>
    <s v="Alda Carden"/>
    <n v="54600"/>
    <x v="626"/>
    <x v="626"/>
    <b v="1"/>
    <x v="4"/>
    <s v="Filter Sheets 161⁄2˝ X 251⁄2˝"/>
    <n v="1"/>
    <n v="53"/>
    <n v="13.324999999999999"/>
  </r>
  <r>
    <x v="4"/>
    <x v="4"/>
    <s v="SC"/>
    <s v="UMUDAA Corp."/>
    <s v="Alda Carden"/>
    <n v="54600"/>
    <x v="626"/>
    <x v="626"/>
    <b v="1"/>
    <x v="6"/>
    <s v="Cocktail Shaker 28 Oz"/>
    <n v="1"/>
    <n v="6"/>
    <n v="1.2738"/>
  </r>
  <r>
    <x v="6"/>
    <x v="9"/>
    <s v="NJ"/>
    <s v="UPSTCO Corp."/>
    <s v="Truman Dubois"/>
    <n v="54616"/>
    <x v="626"/>
    <x v="626"/>
    <b v="1"/>
    <x v="4"/>
    <s v="Filter Sheets 14˝ X 22˝"/>
    <n v="1"/>
    <n v="59"/>
    <n v="14.7775"/>
  </r>
  <r>
    <x v="6"/>
    <x v="9"/>
    <s v="NJ"/>
    <s v="UPSTCO Corp."/>
    <s v="Truman Dubois"/>
    <n v="54616"/>
    <x v="626"/>
    <x v="626"/>
    <b v="1"/>
    <x v="4"/>
    <s v="Fryer Brush"/>
    <n v="1"/>
    <n v="13"/>
    <n v="2.9413999999999998"/>
  </r>
  <r>
    <x v="5"/>
    <x v="5"/>
    <s v="LA"/>
    <s v="JAMTAY Corp."/>
    <s v="Carma Gough"/>
    <n v="54590"/>
    <x v="626"/>
    <x v="626"/>
    <b v="1"/>
    <x v="0"/>
    <s v="Swing Door Refrigerator"/>
    <n v="1"/>
    <n v="4120"/>
    <n v="2021.4958999999999"/>
  </r>
  <r>
    <x v="5"/>
    <x v="5"/>
    <s v="TX"/>
    <s v="ADVANC Corp."/>
    <s v="Carma Gough"/>
    <n v="54605"/>
    <x v="626"/>
    <x v="626"/>
    <b v="1"/>
    <x v="6"/>
    <s v="Cocktail Shaker 28 Oz"/>
    <n v="2"/>
    <n v="12"/>
    <n v="5.0952000000000002"/>
  </r>
  <r>
    <x v="5"/>
    <x v="5"/>
    <s v="TX"/>
    <s v="BEBSE Corp."/>
    <s v="Carma Gough"/>
    <n v="54593"/>
    <x v="626"/>
    <x v="626"/>
    <b v="1"/>
    <x v="4"/>
    <s v="Fry Basket Yellow Handle"/>
    <n v="1"/>
    <n v="23"/>
    <n v="5.3616000000000001"/>
  </r>
  <r>
    <x v="5"/>
    <x v="5"/>
    <s v="TX"/>
    <s v="BEBSE Corp."/>
    <s v="Carma Gough"/>
    <n v="54593"/>
    <x v="626"/>
    <x v="626"/>
    <b v="1"/>
    <x v="4"/>
    <s v="Fryer Brush"/>
    <n v="1"/>
    <n v="13"/>
    <n v="2.9413999999999998"/>
  </r>
  <r>
    <x v="4"/>
    <x v="4"/>
    <s v="SC"/>
    <s v="KUUNUE Corp."/>
    <s v="Alda Carden"/>
    <n v="54620"/>
    <x v="626"/>
    <x v="626"/>
    <b v="1"/>
    <x v="4"/>
    <s v="Fryer Brush"/>
    <n v="1"/>
    <n v="13"/>
    <n v="2.9413999999999998"/>
  </r>
  <r>
    <x v="4"/>
    <x v="4"/>
    <s v="SC"/>
    <s v="GRUUNW Corp."/>
    <s v="Alda Carden"/>
    <n v="54649"/>
    <x v="626"/>
    <x v="626"/>
    <b v="1"/>
    <x v="0"/>
    <s v="Swing Door Refrigerator"/>
    <n v="1"/>
    <n v="4120"/>
    <n v="2021.4958999999999"/>
  </r>
  <r>
    <x v="5"/>
    <x v="5"/>
    <s v="TX"/>
    <s v="RUGUNC Corp."/>
    <s v="Carma Gough"/>
    <n v="54647"/>
    <x v="626"/>
    <x v="626"/>
    <b v="1"/>
    <x v="4"/>
    <s v="Filter Sheets 163⁄8˝ X 243⁄8˝"/>
    <n v="1"/>
    <n v="41"/>
    <n v="10.130000000000001"/>
  </r>
  <r>
    <x v="5"/>
    <x v="5"/>
    <s v="TX"/>
    <s v="RUGUNC Corp."/>
    <s v="Carma Gough"/>
    <n v="54647"/>
    <x v="626"/>
    <x v="626"/>
    <b v="1"/>
    <x v="4"/>
    <s v="Taco Basket 8 Shells"/>
    <n v="1"/>
    <n v="81"/>
    <n v="20.145"/>
  </r>
  <r>
    <x v="5"/>
    <x v="5"/>
    <s v="TX"/>
    <s v="RUGUNC Corp."/>
    <s v="Carma Gough"/>
    <n v="54647"/>
    <x v="626"/>
    <x v="626"/>
    <b v="1"/>
    <x v="2"/>
    <s v="Electric Steamer"/>
    <n v="1"/>
    <n v="3735"/>
    <n v="1805.8108999999999"/>
  </r>
  <r>
    <x v="5"/>
    <x v="6"/>
    <s v="FL"/>
    <s v="ALLEBU Corp."/>
    <s v="Ashleigh Friedman"/>
    <n v="54617"/>
    <x v="626"/>
    <x v="626"/>
    <b v="1"/>
    <x v="4"/>
    <s v="Fry Basket Yellow Handle"/>
    <n v="1"/>
    <n v="23"/>
    <n v="5.3616000000000001"/>
  </r>
  <r>
    <x v="5"/>
    <x v="6"/>
    <s v="FL"/>
    <s v="ALLEBU Corp."/>
    <s v="Ashleigh Friedman"/>
    <n v="54617"/>
    <x v="626"/>
    <x v="626"/>
    <b v="1"/>
    <x v="4"/>
    <s v="Fryer Brush"/>
    <n v="1"/>
    <n v="13"/>
    <n v="2.9413999999999998"/>
  </r>
  <r>
    <x v="5"/>
    <x v="6"/>
    <s v="FL"/>
    <s v="ANDUQU Corp."/>
    <s v="Ashleigh Friedman"/>
    <n v="54591"/>
    <x v="626"/>
    <x v="626"/>
    <b v="1"/>
    <x v="6"/>
    <s v="Cocktail Shaker 28 Oz"/>
    <n v="1"/>
    <n v="6"/>
    <n v="1.2738"/>
  </r>
  <r>
    <x v="5"/>
    <x v="6"/>
    <s v="FL"/>
    <s v="ANDUQU Corp."/>
    <s v="Ashleigh Friedman"/>
    <n v="54591"/>
    <x v="626"/>
    <x v="626"/>
    <b v="1"/>
    <x v="4"/>
    <s v="Fryer Brush"/>
    <n v="1"/>
    <n v="13"/>
    <n v="2.9413999999999998"/>
  </r>
  <r>
    <x v="5"/>
    <x v="6"/>
    <s v="FL"/>
    <s v="ANDUQU Corp."/>
    <s v="Ashleigh Friedman"/>
    <n v="54591"/>
    <x v="626"/>
    <x v="626"/>
    <b v="1"/>
    <x v="4"/>
    <s v="Taco Basket 8 Shells"/>
    <n v="1"/>
    <n v="81"/>
    <n v="20.145"/>
  </r>
  <r>
    <x v="5"/>
    <x v="6"/>
    <s v="FL"/>
    <s v="ANTLCU Corp."/>
    <s v="Ashleigh Friedman"/>
    <n v="54611"/>
    <x v="626"/>
    <x v="626"/>
    <b v="1"/>
    <x v="6"/>
    <s v="Glass Rimmers Triple Brushes"/>
    <n v="1"/>
    <n v="20"/>
    <n v="4.4946000000000002"/>
  </r>
  <r>
    <x v="5"/>
    <x v="6"/>
    <s v="FL"/>
    <s v="ANTLCU Corp."/>
    <s v="Ashleigh Friedman"/>
    <n v="54611"/>
    <x v="626"/>
    <x v="626"/>
    <b v="1"/>
    <x v="4"/>
    <s v="Filter Sheets 14˝ X 22˝"/>
    <n v="1"/>
    <n v="59"/>
    <n v="14.7775"/>
  </r>
  <r>
    <x v="5"/>
    <x v="6"/>
    <s v="FL"/>
    <s v="AVAATA Corp."/>
    <s v="Ashleigh Friedman"/>
    <n v="54653"/>
    <x v="626"/>
    <x v="626"/>
    <b v="1"/>
    <x v="6"/>
    <s v="Glass Rimmers Triple Brushes"/>
    <n v="1"/>
    <n v="20"/>
    <n v="4.4946000000000002"/>
  </r>
  <r>
    <x v="5"/>
    <x v="6"/>
    <s v="FL"/>
    <s v="AVAATA Corp."/>
    <s v="Ashleigh Friedman"/>
    <n v="54653"/>
    <x v="626"/>
    <x v="626"/>
    <b v="1"/>
    <x v="4"/>
    <s v="Fryer Brush"/>
    <n v="1"/>
    <n v="13"/>
    <n v="2.9413999999999998"/>
  </r>
  <r>
    <x v="5"/>
    <x v="6"/>
    <s v="FL"/>
    <s v="AVAATA Corp."/>
    <s v="Ashleigh Friedman"/>
    <n v="54653"/>
    <x v="626"/>
    <x v="626"/>
    <b v="1"/>
    <x v="3"/>
    <s v="Holding Cabinet 1342W"/>
    <n v="1"/>
    <n v="1759"/>
    <n v="753.41399999999999"/>
  </r>
  <r>
    <x v="5"/>
    <x v="6"/>
    <s v="FL"/>
    <s v="COMPUT Corp."/>
    <s v="Ashleigh Friedman"/>
    <n v="54609"/>
    <x v="626"/>
    <x v="626"/>
    <b v="1"/>
    <x v="4"/>
    <s v="Filter Sheets 163⁄8˝ X 243⁄8˝"/>
    <n v="1"/>
    <n v="41"/>
    <n v="10.130000000000001"/>
  </r>
  <r>
    <x v="5"/>
    <x v="6"/>
    <s v="MS"/>
    <s v="ALLGOE Corp."/>
    <s v="Tory Hanlon"/>
    <n v="54595"/>
    <x v="626"/>
    <x v="626"/>
    <b v="1"/>
    <x v="4"/>
    <s v="Taco Basket 8 Shells"/>
    <n v="1"/>
    <n v="81"/>
    <n v="20.145"/>
  </r>
  <r>
    <x v="5"/>
    <x v="6"/>
    <s v="MS"/>
    <s v="ALLGOE Corp."/>
    <s v="Tory Hanlon"/>
    <n v="54595"/>
    <x v="626"/>
    <x v="626"/>
    <b v="1"/>
    <x v="4"/>
    <s v="Fryer Brush"/>
    <n v="1"/>
    <n v="13"/>
    <n v="2.9413999999999998"/>
  </r>
  <r>
    <x v="5"/>
    <x v="6"/>
    <s v="MS"/>
    <s v="ALLGOE Corp."/>
    <s v="Tory Hanlon"/>
    <n v="54595"/>
    <x v="626"/>
    <x v="626"/>
    <b v="1"/>
    <x v="6"/>
    <s v="Cocktail Shaker 28 Oz"/>
    <n v="1"/>
    <n v="6"/>
    <n v="1.2738"/>
  </r>
  <r>
    <x v="5"/>
    <x v="6"/>
    <s v="FL"/>
    <s v="EARMOR Corp."/>
    <s v="Ashleigh Friedman"/>
    <n v="54619"/>
    <x v="626"/>
    <x v="626"/>
    <b v="1"/>
    <x v="4"/>
    <s v="Fryer Brush"/>
    <n v="1"/>
    <n v="13"/>
    <n v="2.9413999999999998"/>
  </r>
  <r>
    <x v="5"/>
    <x v="6"/>
    <s v="FL"/>
    <s v="ECMECL Corp."/>
    <s v="Ashleigh Friedman"/>
    <n v="54650"/>
    <x v="626"/>
    <x v="626"/>
    <b v="1"/>
    <x v="4"/>
    <s v="Taco Basket 8 Shells"/>
    <n v="1"/>
    <n v="81"/>
    <n v="20.145"/>
  </r>
  <r>
    <x v="5"/>
    <x v="6"/>
    <s v="FL"/>
    <s v="ECMECL Corp."/>
    <s v="Ashleigh Friedman"/>
    <n v="54650"/>
    <x v="626"/>
    <x v="626"/>
    <b v="1"/>
    <x v="0"/>
    <s v="Swing Door Refrigerator"/>
    <n v="1"/>
    <n v="4120"/>
    <n v="2021.4958999999999"/>
  </r>
  <r>
    <x v="5"/>
    <x v="6"/>
    <s v="FL"/>
    <s v="FLUSAD Corp."/>
    <s v="Ashleigh Friedman"/>
    <n v="54598"/>
    <x v="626"/>
    <x v="626"/>
    <b v="1"/>
    <x v="6"/>
    <s v="Glass Rimmers Triple Brushes"/>
    <n v="2"/>
    <n v="40"/>
    <n v="17.978400000000001"/>
  </r>
  <r>
    <x v="5"/>
    <x v="6"/>
    <s v="FL"/>
    <s v="FLUSAD Corp."/>
    <s v="Ashleigh Friedman"/>
    <n v="54598"/>
    <x v="626"/>
    <x v="626"/>
    <b v="1"/>
    <x v="4"/>
    <s v="Fryer Brush"/>
    <n v="1"/>
    <n v="13"/>
    <n v="2.9413999999999998"/>
  </r>
  <r>
    <x v="5"/>
    <x v="6"/>
    <s v="FL"/>
    <s v="FLUSAD Corp."/>
    <s v="Ashleigh Friedman"/>
    <n v="54598"/>
    <x v="626"/>
    <x v="626"/>
    <b v="1"/>
    <x v="0"/>
    <s v="Ice Machine"/>
    <n v="1"/>
    <n v="1973"/>
    <n v="854.99839999999995"/>
  </r>
  <r>
    <x v="5"/>
    <x v="6"/>
    <s v="FL"/>
    <s v="FUSMAL Corp."/>
    <s v="Ashleigh Friedman"/>
    <n v="54639"/>
    <x v="626"/>
    <x v="626"/>
    <b v="1"/>
    <x v="6"/>
    <s v="Cocktail Shaker 28 Oz"/>
    <n v="1"/>
    <n v="6"/>
    <n v="1.2738"/>
  </r>
  <r>
    <x v="5"/>
    <x v="6"/>
    <s v="FL"/>
    <s v="FUSMAL Corp."/>
    <s v="Ashleigh Friedman"/>
    <n v="54639"/>
    <x v="626"/>
    <x v="626"/>
    <b v="1"/>
    <x v="4"/>
    <s v="Filter Sheets 161⁄2˝ X 251⁄2˝"/>
    <n v="1"/>
    <n v="53"/>
    <n v="13.324999999999999"/>
  </r>
  <r>
    <x v="5"/>
    <x v="6"/>
    <s v="FL"/>
    <s v="FUSMAL Corp."/>
    <s v="Ashleigh Friedman"/>
    <n v="54639"/>
    <x v="626"/>
    <x v="626"/>
    <b v="1"/>
    <x v="4"/>
    <s v="Taco Basket 8 Shells"/>
    <n v="1"/>
    <n v="81"/>
    <n v="20.145"/>
  </r>
  <r>
    <x v="5"/>
    <x v="6"/>
    <s v="FL"/>
    <s v="FUSMAL Corp."/>
    <s v="Ashleigh Friedman"/>
    <n v="54639"/>
    <x v="626"/>
    <x v="626"/>
    <b v="1"/>
    <x v="0"/>
    <s v="Ice Machine"/>
    <n v="1"/>
    <n v="1973"/>
    <n v="854.99839999999995"/>
  </r>
  <r>
    <x v="5"/>
    <x v="6"/>
    <s v="FL"/>
    <s v="HAGHLA Corp."/>
    <s v="Ashleigh Friedman"/>
    <n v="54615"/>
    <x v="626"/>
    <x v="626"/>
    <b v="1"/>
    <x v="4"/>
    <s v="Filter Sheets 14˝ X 22˝"/>
    <n v="1"/>
    <n v="59"/>
    <n v="14.7775"/>
  </r>
  <r>
    <x v="5"/>
    <x v="6"/>
    <s v="FL"/>
    <s v="HAGHLA Corp."/>
    <s v="Ashleigh Friedman"/>
    <n v="54615"/>
    <x v="626"/>
    <x v="626"/>
    <b v="1"/>
    <x v="4"/>
    <s v="Fryer Brush"/>
    <n v="1"/>
    <n v="13"/>
    <n v="2.9413999999999998"/>
  </r>
  <r>
    <x v="5"/>
    <x v="6"/>
    <s v="GA"/>
    <s v="SMATHT Corp."/>
    <s v="Tory Hanlon"/>
    <n v="54622"/>
    <x v="626"/>
    <x v="626"/>
    <b v="1"/>
    <x v="4"/>
    <s v="Fryer Brush"/>
    <n v="1"/>
    <n v="13"/>
    <n v="2.9413999999999998"/>
  </r>
  <r>
    <x v="5"/>
    <x v="6"/>
    <s v="FL"/>
    <s v="JJSEA Corp."/>
    <s v="Ashleigh Friedman"/>
    <n v="54651"/>
    <x v="626"/>
    <x v="626"/>
    <b v="1"/>
    <x v="4"/>
    <s v="Taco Basket 8 Shells"/>
    <n v="1"/>
    <n v="81"/>
    <n v="20.145"/>
  </r>
  <r>
    <x v="5"/>
    <x v="6"/>
    <s v="FL"/>
    <s v="JJSEA Corp."/>
    <s v="Ashleigh Friedman"/>
    <n v="54651"/>
    <x v="626"/>
    <x v="626"/>
    <b v="1"/>
    <x v="2"/>
    <s v="Pizza Oven"/>
    <n v="1"/>
    <n v="1870"/>
    <n v="807.76880000000006"/>
  </r>
  <r>
    <x v="5"/>
    <x v="6"/>
    <s v="GA"/>
    <s v="PLANTU Corp."/>
    <s v="Tory Hanlon"/>
    <n v="54621"/>
    <x v="626"/>
    <x v="626"/>
    <b v="1"/>
    <x v="4"/>
    <s v="Fryer Brush"/>
    <n v="2"/>
    <n v="26"/>
    <n v="11.765599999999999"/>
  </r>
  <r>
    <x v="5"/>
    <x v="6"/>
    <s v="FL"/>
    <s v="PBCSCH Corp."/>
    <s v="Ashleigh Friedman"/>
    <n v="54645"/>
    <x v="626"/>
    <x v="626"/>
    <b v="1"/>
    <x v="4"/>
    <s v="Filter Sheets 163⁄8˝ X 243⁄8˝"/>
    <n v="1"/>
    <n v="41"/>
    <n v="10.130000000000001"/>
  </r>
  <r>
    <x v="5"/>
    <x v="6"/>
    <s v="FL"/>
    <s v="PBCSCH Corp."/>
    <s v="Ashleigh Friedman"/>
    <n v="54645"/>
    <x v="626"/>
    <x v="626"/>
    <b v="1"/>
    <x v="4"/>
    <s v="Taco Basket 8 Shells"/>
    <n v="1"/>
    <n v="81"/>
    <n v="20.145"/>
  </r>
  <r>
    <x v="5"/>
    <x v="6"/>
    <s v="FL"/>
    <s v="PBCSCH Corp."/>
    <s v="Ashleigh Friedman"/>
    <n v="54645"/>
    <x v="626"/>
    <x v="626"/>
    <b v="1"/>
    <x v="2"/>
    <s v="Electric Steamer"/>
    <n v="1"/>
    <n v="3735"/>
    <n v="1805.8108999999999"/>
  </r>
  <r>
    <x v="5"/>
    <x v="6"/>
    <s v="FL"/>
    <s v="PUWUSL Corp."/>
    <s v="Ashleigh Friedman"/>
    <n v="54646"/>
    <x v="626"/>
    <x v="626"/>
    <b v="1"/>
    <x v="6"/>
    <s v="Cocktail Shaker 28 Oz"/>
    <n v="1"/>
    <n v="6"/>
    <n v="1.2738"/>
  </r>
  <r>
    <x v="5"/>
    <x v="6"/>
    <s v="FL"/>
    <s v="PUWUSL Corp."/>
    <s v="Ashleigh Friedman"/>
    <n v="54646"/>
    <x v="626"/>
    <x v="626"/>
    <b v="1"/>
    <x v="2"/>
    <s v="Electric Steamer"/>
    <n v="1"/>
    <n v="3735"/>
    <n v="1805.8108999999999"/>
  </r>
  <r>
    <x v="5"/>
    <x v="6"/>
    <s v="GA"/>
    <s v="DBSMAN Corp."/>
    <s v="Tory Hanlon"/>
    <n v="54624"/>
    <x v="626"/>
    <x v="626"/>
    <b v="1"/>
    <x v="4"/>
    <s v="Taco Basket 8 Shells"/>
    <n v="1"/>
    <n v="81"/>
    <n v="20.145"/>
  </r>
  <r>
    <x v="5"/>
    <x v="6"/>
    <s v="GA"/>
    <s v="DBSMAN Corp."/>
    <s v="Tory Hanlon"/>
    <n v="54624"/>
    <x v="626"/>
    <x v="626"/>
    <b v="1"/>
    <x v="4"/>
    <s v="Fryer Brush"/>
    <n v="1"/>
    <n v="13"/>
    <n v="2.9413999999999998"/>
  </r>
  <r>
    <x v="5"/>
    <x v="6"/>
    <s v="FL"/>
    <s v="SATAQN Corp."/>
    <s v="Ashleigh Friedman"/>
    <n v="54644"/>
    <x v="626"/>
    <x v="626"/>
    <b v="1"/>
    <x v="4"/>
    <s v="Fryer Brush"/>
    <n v="1"/>
    <n v="13"/>
    <n v="2.9413999999999998"/>
  </r>
  <r>
    <x v="5"/>
    <x v="6"/>
    <s v="FL"/>
    <s v="SATAQN Corp."/>
    <s v="Ashleigh Friedman"/>
    <n v="54644"/>
    <x v="626"/>
    <x v="626"/>
    <b v="1"/>
    <x v="4"/>
    <s v="Taco Basket 8 Shells"/>
    <n v="2"/>
    <n v="162"/>
    <n v="80.58"/>
  </r>
  <r>
    <x v="5"/>
    <x v="6"/>
    <s v="FL"/>
    <s v="SATAQN Corp."/>
    <s v="Ashleigh Friedman"/>
    <n v="54644"/>
    <x v="626"/>
    <x v="626"/>
    <b v="1"/>
    <x v="2"/>
    <s v="Electric Steamer"/>
    <n v="1"/>
    <n v="3735"/>
    <n v="1805.8108999999999"/>
  </r>
  <r>
    <x v="5"/>
    <x v="6"/>
    <s v="FL"/>
    <s v="SMATTY Corp."/>
    <s v="Ashleigh Friedman"/>
    <n v="54602"/>
    <x v="626"/>
    <x v="626"/>
    <b v="1"/>
    <x v="6"/>
    <s v="Glass Rimmers Triple Brushes"/>
    <n v="2"/>
    <n v="40"/>
    <n v="17.978400000000001"/>
  </r>
  <r>
    <x v="5"/>
    <x v="6"/>
    <s v="FL"/>
    <s v="SMATTY Corp."/>
    <s v="Ashleigh Friedman"/>
    <n v="54602"/>
    <x v="626"/>
    <x v="626"/>
    <b v="1"/>
    <x v="4"/>
    <s v="Fryer Brush"/>
    <n v="1"/>
    <n v="13"/>
    <n v="2.9413999999999998"/>
  </r>
  <r>
    <x v="5"/>
    <x v="6"/>
    <s v="FL"/>
    <s v="SMATTY Corp."/>
    <s v="Ashleigh Friedman"/>
    <n v="54602"/>
    <x v="626"/>
    <x v="626"/>
    <b v="1"/>
    <x v="4"/>
    <s v="Taco Basket 8 Shells"/>
    <n v="1"/>
    <n v="81"/>
    <n v="20.145"/>
  </r>
  <r>
    <x v="5"/>
    <x v="6"/>
    <s v="FL"/>
    <s v="SMATTY Corp."/>
    <s v="Ashleigh Friedman"/>
    <n v="54602"/>
    <x v="626"/>
    <x v="626"/>
    <b v="1"/>
    <x v="0"/>
    <s v="Swing Door Refrigerator"/>
    <n v="1"/>
    <n v="4120"/>
    <n v="2021.4958999999999"/>
  </r>
  <r>
    <x v="5"/>
    <x v="6"/>
    <s v="FL"/>
    <s v="TRAANG Corp."/>
    <s v="Ashleigh Friedman"/>
    <n v="54627"/>
    <x v="626"/>
    <x v="626"/>
    <b v="1"/>
    <x v="4"/>
    <s v="Filter Sheets 163⁄8˝ X 243⁄8˝"/>
    <n v="1"/>
    <n v="41"/>
    <n v="10.130000000000001"/>
  </r>
  <r>
    <x v="5"/>
    <x v="6"/>
    <s v="FL"/>
    <s v="TRAANG Corp."/>
    <s v="Ashleigh Friedman"/>
    <n v="54627"/>
    <x v="626"/>
    <x v="626"/>
    <b v="1"/>
    <x v="4"/>
    <s v="Fryer Brush"/>
    <n v="1"/>
    <n v="13"/>
    <n v="2.9413999999999998"/>
  </r>
  <r>
    <x v="5"/>
    <x v="6"/>
    <s v="FL"/>
    <s v="TRAANG Corp."/>
    <s v="Ashleigh Friedman"/>
    <n v="54627"/>
    <x v="626"/>
    <x v="626"/>
    <b v="1"/>
    <x v="4"/>
    <s v="Taco Basket 8 Shells"/>
    <n v="1"/>
    <n v="81"/>
    <n v="20.145"/>
  </r>
  <r>
    <x v="5"/>
    <x v="6"/>
    <s v="FL"/>
    <s v="WOSTES Corp."/>
    <s v="Ashleigh Friedman"/>
    <n v="54654"/>
    <x v="626"/>
    <x v="626"/>
    <b v="1"/>
    <x v="3"/>
    <s v="Holding Cabinet 1342W"/>
    <n v="1"/>
    <n v="1759"/>
    <n v="753.41399999999999"/>
  </r>
  <r>
    <x v="5"/>
    <x v="6"/>
    <s v="FL"/>
    <s v="WOSTES Corp."/>
    <s v="Ashleigh Friedman"/>
    <n v="54654"/>
    <x v="626"/>
    <x v="626"/>
    <b v="1"/>
    <x v="4"/>
    <s v="Taco Basket 8 Shells"/>
    <n v="1"/>
    <n v="81"/>
    <n v="20.145"/>
  </r>
  <r>
    <x v="5"/>
    <x v="6"/>
    <s v="FL"/>
    <s v="TUAQNO Corp."/>
    <s v="Ashleigh Friedman"/>
    <n v="54608"/>
    <x v="626"/>
    <x v="626"/>
    <b v="1"/>
    <x v="6"/>
    <s v="Cocktail Shaker 28 Oz"/>
    <n v="1"/>
    <n v="6"/>
    <n v="1.2738"/>
  </r>
  <r>
    <x v="5"/>
    <x v="6"/>
    <s v="FL"/>
    <s v="TUAQNO Corp."/>
    <s v="Ashleigh Friedman"/>
    <n v="54608"/>
    <x v="626"/>
    <x v="626"/>
    <b v="1"/>
    <x v="4"/>
    <s v="Filter Sheets 161⁄2˝ X 251⁄2˝"/>
    <n v="1"/>
    <n v="53"/>
    <n v="13.324999999999999"/>
  </r>
  <r>
    <x v="5"/>
    <x v="6"/>
    <s v="FL"/>
    <s v="UPSTBA Corp."/>
    <s v="Ashleigh Friedman"/>
    <n v="54613"/>
    <x v="626"/>
    <x v="626"/>
    <b v="1"/>
    <x v="4"/>
    <s v="Fry Basket Yellow Handle"/>
    <n v="1"/>
    <n v="23"/>
    <n v="5.3616000000000001"/>
  </r>
  <r>
    <x v="5"/>
    <x v="6"/>
    <s v="FL"/>
    <s v="VULARA Corp."/>
    <s v="Ashleigh Friedman"/>
    <n v="54614"/>
    <x v="626"/>
    <x v="626"/>
    <b v="1"/>
    <x v="4"/>
    <s v="Filter Sheets 14˝ X 22˝"/>
    <n v="1"/>
    <n v="59"/>
    <n v="14.7775"/>
  </r>
  <r>
    <x v="5"/>
    <x v="6"/>
    <s v="FL"/>
    <s v="VULARA Corp."/>
    <s v="Ashleigh Friedman"/>
    <n v="54614"/>
    <x v="626"/>
    <x v="626"/>
    <b v="1"/>
    <x v="4"/>
    <s v="Filter Sheets 161⁄2˝ X 251⁄2˝"/>
    <n v="1"/>
    <n v="53"/>
    <n v="13.324999999999999"/>
  </r>
  <r>
    <x v="5"/>
    <x v="6"/>
    <s v="FL"/>
    <s v="VULARA Corp."/>
    <s v="Ashleigh Friedman"/>
    <n v="54614"/>
    <x v="626"/>
    <x v="626"/>
    <b v="1"/>
    <x v="4"/>
    <s v="Fryer Brush"/>
    <n v="1"/>
    <n v="13"/>
    <n v="2.9413999999999998"/>
  </r>
  <r>
    <x v="5"/>
    <x v="6"/>
    <s v="FL"/>
    <s v="VULARA Corp."/>
    <s v="Ashleigh Friedman"/>
    <n v="54614"/>
    <x v="626"/>
    <x v="626"/>
    <b v="1"/>
    <x v="4"/>
    <s v="Taco Basket 8 Shells"/>
    <n v="1"/>
    <n v="81"/>
    <n v="20.145"/>
  </r>
  <r>
    <x v="0"/>
    <x v="0"/>
    <s v="CA"/>
    <s v="USAGAN Corp."/>
    <s v="Dustin Gamboa"/>
    <n v="54682"/>
    <x v="627"/>
    <x v="627"/>
    <b v="1"/>
    <x v="4"/>
    <s v="Fryer Brush"/>
    <n v="1"/>
    <n v="13"/>
    <n v="2.9413999999999998"/>
  </r>
  <r>
    <x v="0"/>
    <x v="0"/>
    <s v="CA"/>
    <s v="USAGAN Corp."/>
    <s v="Dustin Gamboa"/>
    <n v="54682"/>
    <x v="627"/>
    <x v="627"/>
    <b v="1"/>
    <x v="6"/>
    <s v="Glass Rimmers Triple Brushes"/>
    <n v="1"/>
    <n v="20"/>
    <n v="4.4946000000000002"/>
  </r>
  <r>
    <x v="0"/>
    <x v="0"/>
    <s v="CA"/>
    <s v="RAOVAS Corp."/>
    <s v="Dustin Gamboa"/>
    <n v="54695"/>
    <x v="627"/>
    <x v="627"/>
    <b v="1"/>
    <x v="4"/>
    <s v="Taco Basket 8 Shells"/>
    <n v="2"/>
    <n v="162"/>
    <n v="80.58"/>
  </r>
  <r>
    <x v="0"/>
    <x v="0"/>
    <s v="CA"/>
    <s v="RAOVAS Corp."/>
    <s v="Dustin Gamboa"/>
    <n v="54695"/>
    <x v="627"/>
    <x v="627"/>
    <b v="1"/>
    <x v="4"/>
    <s v="Fryer Brush"/>
    <n v="2"/>
    <n v="26"/>
    <n v="11.765599999999999"/>
  </r>
  <r>
    <x v="7"/>
    <x v="10"/>
    <s v="PQ"/>
    <s v="LUTALA Corp."/>
    <s v="Faxon Mundy"/>
    <n v="54692"/>
    <x v="627"/>
    <x v="627"/>
    <b v="1"/>
    <x v="4"/>
    <s v="Filter Sheets 14˝ X 22˝"/>
    <n v="1"/>
    <n v="59"/>
    <n v="14.7775"/>
  </r>
  <r>
    <x v="7"/>
    <x v="10"/>
    <s v="PQ"/>
    <s v="LUTALA Corp."/>
    <s v="Faxon Mundy"/>
    <n v="54692"/>
    <x v="627"/>
    <x v="627"/>
    <b v="1"/>
    <x v="4"/>
    <s v="Fryer Brush"/>
    <n v="1"/>
    <n v="13"/>
    <n v="2.9413999999999998"/>
  </r>
  <r>
    <x v="7"/>
    <x v="10"/>
    <s v="PQ"/>
    <s v="LUTALA Corp."/>
    <s v="Faxon Mundy"/>
    <n v="54692"/>
    <x v="627"/>
    <x v="627"/>
    <b v="1"/>
    <x v="4"/>
    <s v="Taco Basket 8 Shells"/>
    <n v="1"/>
    <n v="81"/>
    <n v="20.145"/>
  </r>
  <r>
    <x v="0"/>
    <x v="0"/>
    <s v="CA"/>
    <s v="PUUALA Corp."/>
    <s v="Dustin Gamboa"/>
    <n v="54669"/>
    <x v="627"/>
    <x v="627"/>
    <b v="1"/>
    <x v="1"/>
    <s v="Commercial Juice Press"/>
    <n v="1"/>
    <n v="76"/>
    <n v="18.9175"/>
  </r>
  <r>
    <x v="0"/>
    <x v="0"/>
    <s v="CA"/>
    <s v="PUUALA Corp."/>
    <s v="Dustin Gamboa"/>
    <n v="54669"/>
    <x v="627"/>
    <x v="627"/>
    <b v="1"/>
    <x v="6"/>
    <s v="Cocktail Shaker 28 Oz"/>
    <n v="1"/>
    <n v="6"/>
    <n v="1.2738"/>
  </r>
  <r>
    <x v="0"/>
    <x v="0"/>
    <s v="CA"/>
    <s v="PECAFA Corp."/>
    <s v="Dustin Gamboa"/>
    <n v="54709"/>
    <x v="627"/>
    <x v="627"/>
    <b v="1"/>
    <x v="0"/>
    <s v="Swing Door Refrigerator"/>
    <n v="1"/>
    <n v="4120"/>
    <n v="2021.4958999999999"/>
  </r>
  <r>
    <x v="0"/>
    <x v="0"/>
    <s v="CA"/>
    <s v="PECAFA Corp."/>
    <s v="Dustin Gamboa"/>
    <n v="54709"/>
    <x v="627"/>
    <x v="627"/>
    <b v="1"/>
    <x v="6"/>
    <s v="Glass Rimmers Triple Brushes"/>
    <n v="1"/>
    <n v="20"/>
    <n v="4.4946000000000002"/>
  </r>
  <r>
    <x v="0"/>
    <x v="0"/>
    <s v="CA"/>
    <s v="PECAFA Corp."/>
    <s v="Dustin Gamboa"/>
    <n v="54660"/>
    <x v="627"/>
    <x v="627"/>
    <b v="1"/>
    <x v="0"/>
    <s v="Swing Door Refrigerator"/>
    <n v="1"/>
    <n v="4120"/>
    <n v="2021.4958999999999"/>
  </r>
  <r>
    <x v="0"/>
    <x v="0"/>
    <s v="CA"/>
    <s v="PECAFA Corp."/>
    <s v="Dustin Gamboa"/>
    <n v="54660"/>
    <x v="627"/>
    <x v="627"/>
    <b v="1"/>
    <x v="4"/>
    <s v="Fryer Brush"/>
    <n v="1"/>
    <n v="13"/>
    <n v="2.9413999999999998"/>
  </r>
  <r>
    <x v="0"/>
    <x v="0"/>
    <s v="CA"/>
    <s v="PECAFA Corp."/>
    <s v="Dustin Gamboa"/>
    <n v="54660"/>
    <x v="627"/>
    <x v="627"/>
    <b v="1"/>
    <x v="4"/>
    <s v="Fry Basket Yellow Handle"/>
    <n v="1"/>
    <n v="23"/>
    <n v="5.3616000000000001"/>
  </r>
  <r>
    <x v="0"/>
    <x v="0"/>
    <s v="CA"/>
    <s v="PECAFA Corp."/>
    <s v="Dustin Gamboa"/>
    <n v="54660"/>
    <x v="627"/>
    <x v="627"/>
    <b v="1"/>
    <x v="6"/>
    <s v="Glass Rimmers Triple Brushes"/>
    <n v="1"/>
    <n v="20"/>
    <n v="4.4946000000000002"/>
  </r>
  <r>
    <x v="0"/>
    <x v="0"/>
    <s v="CA"/>
    <s v="MACHOU Corp."/>
    <s v="Dustin Gamboa"/>
    <n v="54667"/>
    <x v="627"/>
    <x v="627"/>
    <b v="1"/>
    <x v="4"/>
    <s v="Fryer Brush"/>
    <n v="1"/>
    <n v="13"/>
    <n v="2.9413999999999998"/>
  </r>
  <r>
    <x v="0"/>
    <x v="0"/>
    <s v="CA"/>
    <s v="MACHOU Corp."/>
    <s v="Dustin Gamboa"/>
    <n v="54667"/>
    <x v="627"/>
    <x v="627"/>
    <b v="1"/>
    <x v="6"/>
    <s v="Glass Rimmers Triple Brushes"/>
    <n v="1"/>
    <n v="20"/>
    <n v="4.4946000000000002"/>
  </r>
  <r>
    <x v="1"/>
    <x v="1"/>
    <s v="KS"/>
    <s v="UNTORG Corp."/>
    <s v="Megan Winston"/>
    <n v="54657"/>
    <x v="627"/>
    <x v="627"/>
    <b v="1"/>
    <x v="0"/>
    <s v="Swing Door Refrigerator"/>
    <n v="1"/>
    <n v="4120"/>
    <n v="2021.4958999999999"/>
  </r>
  <r>
    <x v="1"/>
    <x v="1"/>
    <s v="MO"/>
    <s v="MAKUTT Corp."/>
    <s v="Megan Winston"/>
    <n v="54668"/>
    <x v="627"/>
    <x v="627"/>
    <b v="1"/>
    <x v="4"/>
    <s v="Taco Basket 8 Shells"/>
    <n v="1"/>
    <n v="81"/>
    <n v="20.145"/>
  </r>
  <r>
    <x v="0"/>
    <x v="0"/>
    <s v="CA"/>
    <s v="HAYUTD Corp."/>
    <s v="Dustin Gamboa"/>
    <n v="54690"/>
    <x v="627"/>
    <x v="627"/>
    <b v="1"/>
    <x v="4"/>
    <s v="Taco Basket 8 Shells"/>
    <n v="1"/>
    <n v="81"/>
    <n v="20.145"/>
  </r>
  <r>
    <x v="0"/>
    <x v="0"/>
    <s v="CA"/>
    <s v="HAYUTD Corp."/>
    <s v="Dustin Gamboa"/>
    <n v="54690"/>
    <x v="627"/>
    <x v="627"/>
    <b v="1"/>
    <x v="4"/>
    <s v="Filter Sheets 163⁄8˝ X 243⁄8˝"/>
    <n v="1"/>
    <n v="41"/>
    <n v="10.130000000000001"/>
  </r>
  <r>
    <x v="0"/>
    <x v="0"/>
    <s v="CA"/>
    <s v="HAYUTD Corp."/>
    <s v="Dustin Gamboa"/>
    <n v="54690"/>
    <x v="627"/>
    <x v="627"/>
    <b v="1"/>
    <x v="6"/>
    <s v="Cocktail Shaker 28 Oz"/>
    <n v="1"/>
    <n v="6"/>
    <n v="1.2738"/>
  </r>
  <r>
    <x v="1"/>
    <x v="1"/>
    <s v="MO"/>
    <s v="USPUTT Corp."/>
    <s v="Megan Winston"/>
    <n v="54684"/>
    <x v="627"/>
    <x v="627"/>
    <b v="1"/>
    <x v="4"/>
    <s v="Fryer Brush"/>
    <n v="1"/>
    <n v="13"/>
    <n v="2.9413999999999998"/>
  </r>
  <r>
    <x v="0"/>
    <x v="0"/>
    <s v="CA"/>
    <s v="GUPDYU Corp."/>
    <s v="Dustin Gamboa"/>
    <n v="54711"/>
    <x v="627"/>
    <x v="627"/>
    <b v="1"/>
    <x v="3"/>
    <s v="Holding Cabinet 1342W"/>
    <n v="1"/>
    <n v="1759"/>
    <n v="753.41399999999999"/>
  </r>
  <r>
    <x v="0"/>
    <x v="0"/>
    <s v="CA"/>
    <s v="GRUUNH Corp."/>
    <s v="Dustin Gamboa"/>
    <n v="54708"/>
    <x v="627"/>
    <x v="627"/>
    <b v="1"/>
    <x v="2"/>
    <s v="Pizza Oven"/>
    <n v="1"/>
    <n v="1870"/>
    <n v="807.76880000000006"/>
  </r>
  <r>
    <x v="0"/>
    <x v="0"/>
    <s v="CA"/>
    <s v="GRUUNH Corp."/>
    <s v="Dustin Gamboa"/>
    <n v="54708"/>
    <x v="627"/>
    <x v="627"/>
    <b v="1"/>
    <x v="6"/>
    <s v="Glass Rimmers Triple Brushes"/>
    <n v="1"/>
    <n v="20"/>
    <n v="4.4946000000000002"/>
  </r>
  <r>
    <x v="0"/>
    <x v="0"/>
    <s v="CA"/>
    <s v="GABBSA Corp."/>
    <s v="Dustin Gamboa"/>
    <n v="54675"/>
    <x v="627"/>
    <x v="627"/>
    <b v="1"/>
    <x v="4"/>
    <s v="Fryer Brush"/>
    <n v="1"/>
    <n v="13"/>
    <n v="2.9413999999999998"/>
  </r>
  <r>
    <x v="0"/>
    <x v="0"/>
    <s v="CA"/>
    <s v="GABBSA Corp."/>
    <s v="Dustin Gamboa"/>
    <n v="54675"/>
    <x v="627"/>
    <x v="627"/>
    <b v="1"/>
    <x v="4"/>
    <s v="Filter Sheets 161⁄2˝ X 251⁄2˝"/>
    <n v="1"/>
    <n v="53"/>
    <n v="13.324999999999999"/>
  </r>
  <r>
    <x v="0"/>
    <x v="0"/>
    <s v="CA"/>
    <s v="FUNDAG Corp."/>
    <s v="Dustin Gamboa"/>
    <n v="54713"/>
    <x v="627"/>
    <x v="627"/>
    <b v="1"/>
    <x v="4"/>
    <s v="Fryer Brush"/>
    <n v="1"/>
    <n v="13"/>
    <n v="2.9413999999999998"/>
  </r>
  <r>
    <x v="0"/>
    <x v="0"/>
    <s v="CA"/>
    <s v="EZURA Corp."/>
    <s v="Dustin Gamboa"/>
    <n v="54673"/>
    <x v="627"/>
    <x v="627"/>
    <b v="1"/>
    <x v="2"/>
    <s v="Electric Steamer"/>
    <n v="1"/>
    <n v="3735"/>
    <n v="1805.8108999999999"/>
  </r>
  <r>
    <x v="0"/>
    <x v="0"/>
    <s v="CA"/>
    <s v="EZURA Corp."/>
    <s v="Dustin Gamboa"/>
    <n v="54673"/>
    <x v="627"/>
    <x v="627"/>
    <b v="1"/>
    <x v="4"/>
    <s v="Taco Basket 8 Shells"/>
    <n v="2"/>
    <n v="162"/>
    <n v="80.58"/>
  </r>
  <r>
    <x v="0"/>
    <x v="0"/>
    <s v="CA"/>
    <s v="EZURA Corp."/>
    <s v="Dustin Gamboa"/>
    <n v="54673"/>
    <x v="627"/>
    <x v="627"/>
    <b v="1"/>
    <x v="4"/>
    <s v="Fryer Brush"/>
    <n v="1"/>
    <n v="13"/>
    <n v="2.9413999999999998"/>
  </r>
  <r>
    <x v="0"/>
    <x v="0"/>
    <s v="CA"/>
    <s v="EASUUU Corp."/>
    <s v="Dustin Gamboa"/>
    <n v="54674"/>
    <x v="627"/>
    <x v="627"/>
    <b v="1"/>
    <x v="4"/>
    <s v="Fryer Brush"/>
    <n v="1"/>
    <n v="13"/>
    <n v="2.9413999999999998"/>
  </r>
  <r>
    <x v="0"/>
    <x v="0"/>
    <s v="CA"/>
    <s v="EAGAE Corp."/>
    <s v="Dustin Gamboa"/>
    <n v="54694"/>
    <x v="627"/>
    <x v="627"/>
    <b v="1"/>
    <x v="4"/>
    <s v="Taco Basket 8 Shells"/>
    <n v="1"/>
    <n v="81"/>
    <n v="20.145"/>
  </r>
  <r>
    <x v="0"/>
    <x v="0"/>
    <s v="CA"/>
    <s v="EAGAE Corp."/>
    <s v="Dustin Gamboa"/>
    <n v="54694"/>
    <x v="627"/>
    <x v="627"/>
    <b v="1"/>
    <x v="4"/>
    <s v="Fryer Brush"/>
    <n v="1"/>
    <n v="13"/>
    <n v="2.9413999999999998"/>
  </r>
  <r>
    <x v="0"/>
    <x v="0"/>
    <s v="CA"/>
    <s v="CUNSUL Corp."/>
    <s v="Dustin Gamboa"/>
    <n v="54681"/>
    <x v="627"/>
    <x v="627"/>
    <b v="1"/>
    <x v="4"/>
    <s v="Filter Sheets 14˝ X 22˝"/>
    <n v="1"/>
    <n v="59"/>
    <n v="14.7775"/>
  </r>
  <r>
    <x v="0"/>
    <x v="0"/>
    <s v="CA"/>
    <s v="CUNSUL Corp."/>
    <s v="Dustin Gamboa"/>
    <n v="54681"/>
    <x v="627"/>
    <x v="627"/>
    <b v="1"/>
    <x v="6"/>
    <s v="Cocktail Shaker 28 Oz"/>
    <n v="1"/>
    <n v="6"/>
    <n v="1.2738"/>
  </r>
  <r>
    <x v="0"/>
    <x v="0"/>
    <s v="CA"/>
    <s v="BAGBRA Corp."/>
    <s v="Dustin Gamboa"/>
    <n v="54679"/>
    <x v="627"/>
    <x v="627"/>
    <b v="1"/>
    <x v="4"/>
    <s v="Taco Basket 8 Shells"/>
    <n v="1"/>
    <n v="81"/>
    <n v="20.145"/>
  </r>
  <r>
    <x v="0"/>
    <x v="0"/>
    <s v="CA"/>
    <s v="BAGBRA Corp."/>
    <s v="Dustin Gamboa"/>
    <n v="54679"/>
    <x v="627"/>
    <x v="627"/>
    <b v="1"/>
    <x v="4"/>
    <s v="Fryer Brush"/>
    <n v="1"/>
    <n v="13"/>
    <n v="2.9413999999999998"/>
  </r>
  <r>
    <x v="0"/>
    <x v="0"/>
    <s v="CA"/>
    <s v="BAGBRA Corp."/>
    <s v="Dustin Gamboa"/>
    <n v="54679"/>
    <x v="627"/>
    <x v="627"/>
    <b v="1"/>
    <x v="4"/>
    <s v="Filter Sheets 161⁄2˝ X 251⁄2˝"/>
    <n v="1"/>
    <n v="53"/>
    <n v="13.324999999999999"/>
  </r>
  <r>
    <x v="0"/>
    <x v="0"/>
    <s v="CA"/>
    <s v="BAGBRA Corp."/>
    <s v="Dustin Gamboa"/>
    <n v="54679"/>
    <x v="627"/>
    <x v="627"/>
    <b v="1"/>
    <x v="6"/>
    <s v="Glass Rimmers Triple Brushes"/>
    <n v="1"/>
    <n v="20"/>
    <n v="4.4946000000000002"/>
  </r>
  <r>
    <x v="1"/>
    <x v="13"/>
    <s v="OK"/>
    <s v="TALSAE Corp."/>
    <s v="Maleah Menard"/>
    <n v="54714"/>
    <x v="627"/>
    <x v="627"/>
    <b v="1"/>
    <x v="4"/>
    <s v="Taco Basket 8 Shells"/>
    <n v="1"/>
    <n v="81"/>
    <n v="20.145"/>
  </r>
  <r>
    <x v="1"/>
    <x v="13"/>
    <s v="OK"/>
    <s v="TALSAE Corp."/>
    <s v="Maleah Menard"/>
    <n v="54714"/>
    <x v="627"/>
    <x v="627"/>
    <b v="1"/>
    <x v="0"/>
    <s v="Swing Door Refrigerator"/>
    <n v="1"/>
    <n v="4120"/>
    <n v="2021.4958999999999"/>
  </r>
  <r>
    <x v="0"/>
    <x v="0"/>
    <s v="CA"/>
    <s v="ALPHAU Corp."/>
    <s v="Dustin Gamboa"/>
    <n v="54686"/>
    <x v="627"/>
    <x v="627"/>
    <b v="1"/>
    <x v="1"/>
    <s v="Commercial Juice Press"/>
    <n v="1"/>
    <n v="76"/>
    <n v="18.9175"/>
  </r>
  <r>
    <x v="2"/>
    <x v="2"/>
    <s v="SD"/>
    <s v="ANTUSA Corp."/>
    <s v="Annabel Locklear"/>
    <n v="54705"/>
    <x v="627"/>
    <x v="627"/>
    <b v="1"/>
    <x v="4"/>
    <s v="Taco Basket 8 Shells"/>
    <n v="1"/>
    <n v="81"/>
    <n v="20.145"/>
  </r>
  <r>
    <x v="2"/>
    <x v="2"/>
    <s v="SD"/>
    <s v="ANTUSA Corp."/>
    <s v="Annabel Locklear"/>
    <n v="54705"/>
    <x v="627"/>
    <x v="627"/>
    <b v="1"/>
    <x v="0"/>
    <s v="Swing Door Refrigerator"/>
    <n v="1"/>
    <n v="4120"/>
    <n v="2021.4958999999999"/>
  </r>
  <r>
    <x v="3"/>
    <x v="3"/>
    <s v="AZ"/>
    <s v="THECOM Corp."/>
    <s v="Jasper Witcher"/>
    <n v="54659"/>
    <x v="627"/>
    <x v="627"/>
    <b v="1"/>
    <x v="0"/>
    <s v="Swing Door Refrigerator"/>
    <n v="1"/>
    <n v="4120"/>
    <n v="2021.4958999999999"/>
  </r>
  <r>
    <x v="3"/>
    <x v="3"/>
    <s v="AZ"/>
    <s v="THECOM Corp."/>
    <s v="Jasper Witcher"/>
    <n v="54659"/>
    <x v="627"/>
    <x v="627"/>
    <b v="1"/>
    <x v="4"/>
    <s v="Taco Basket 8 Shells"/>
    <n v="1"/>
    <n v="81"/>
    <n v="20.145"/>
  </r>
  <r>
    <x v="3"/>
    <x v="3"/>
    <s v="AZ"/>
    <s v="ORAZUN Corp."/>
    <s v="Jasper Witcher"/>
    <n v="54715"/>
    <x v="627"/>
    <x v="627"/>
    <b v="1"/>
    <x v="0"/>
    <s v="Swing Door Refrigerator"/>
    <n v="1"/>
    <n v="4120"/>
    <n v="2021.4958999999999"/>
  </r>
  <r>
    <x v="3"/>
    <x v="3"/>
    <s v="AZ"/>
    <s v="ORAZUN Corp."/>
    <s v="Jasper Witcher"/>
    <n v="54715"/>
    <x v="627"/>
    <x v="627"/>
    <b v="1"/>
    <x v="6"/>
    <s v="Glass Rimmers Triple Brushes"/>
    <n v="1"/>
    <n v="20"/>
    <n v="4.4946000000000002"/>
  </r>
  <r>
    <x v="3"/>
    <x v="3"/>
    <s v="AZ"/>
    <s v="ORAZUN Corp."/>
    <s v="Jasper Witcher"/>
    <n v="54697"/>
    <x v="627"/>
    <x v="627"/>
    <b v="1"/>
    <x v="4"/>
    <s v="Filter Sheets 163⁄8˝ X 243⁄8˝"/>
    <n v="1"/>
    <n v="41"/>
    <n v="10.130000000000001"/>
  </r>
  <r>
    <x v="3"/>
    <x v="3"/>
    <s v="AZ"/>
    <s v="ORAZUN Corp."/>
    <s v="Jasper Witcher"/>
    <n v="54697"/>
    <x v="627"/>
    <x v="627"/>
    <b v="1"/>
    <x v="6"/>
    <s v="Spindle Drink Mixers 48 Oz. Poly. Container"/>
    <n v="1"/>
    <n v="115"/>
    <n v="30.313600000000001"/>
  </r>
  <r>
    <x v="2"/>
    <x v="7"/>
    <s v="MI"/>
    <s v="EBBEAS Corp."/>
    <s v="Norman Stackhouse"/>
    <n v="54691"/>
    <x v="627"/>
    <x v="627"/>
    <b v="1"/>
    <x v="6"/>
    <s v="Glass Rimmers Triple Brushes"/>
    <n v="1"/>
    <n v="20"/>
    <n v="4.4946000000000002"/>
  </r>
  <r>
    <x v="2"/>
    <x v="7"/>
    <s v="MI"/>
    <s v="EBBEAS Corp."/>
    <s v="Norman Stackhouse"/>
    <n v="54691"/>
    <x v="627"/>
    <x v="627"/>
    <b v="1"/>
    <x v="4"/>
    <s v="Fryer Brush"/>
    <n v="1"/>
    <n v="13"/>
    <n v="2.9413999999999998"/>
  </r>
  <r>
    <x v="2"/>
    <x v="7"/>
    <s v="MI"/>
    <s v="EBBEAS Corp."/>
    <s v="Norman Stackhouse"/>
    <n v="54691"/>
    <x v="627"/>
    <x v="627"/>
    <b v="1"/>
    <x v="4"/>
    <s v="Taco Basket 8 Shells"/>
    <n v="1"/>
    <n v="81"/>
    <n v="20.145"/>
  </r>
  <r>
    <x v="3"/>
    <x v="3"/>
    <s v="AZ"/>
    <s v="GNTJOP Corp."/>
    <s v="Jasper Witcher"/>
    <n v="54702"/>
    <x v="627"/>
    <x v="627"/>
    <b v="1"/>
    <x v="4"/>
    <s v="Taco Basket 8 Shells"/>
    <n v="1"/>
    <n v="81"/>
    <n v="20.145"/>
  </r>
  <r>
    <x v="3"/>
    <x v="3"/>
    <s v="AZ"/>
    <s v="GNTJOP Corp."/>
    <s v="Jasper Witcher"/>
    <n v="54702"/>
    <x v="627"/>
    <x v="627"/>
    <b v="1"/>
    <x v="4"/>
    <s v="Fryer Brush"/>
    <n v="1"/>
    <n v="13"/>
    <n v="2.9413999999999998"/>
  </r>
  <r>
    <x v="3"/>
    <x v="3"/>
    <s v="AZ"/>
    <s v="GNTJOP Corp."/>
    <s v="Jasper Witcher"/>
    <n v="54702"/>
    <x v="627"/>
    <x v="627"/>
    <b v="1"/>
    <x v="4"/>
    <s v="Fry Basket Yellow Handle"/>
    <n v="1"/>
    <n v="23"/>
    <n v="5.3616000000000001"/>
  </r>
  <r>
    <x v="3"/>
    <x v="3"/>
    <s v="AZ"/>
    <s v="GNTJOP Corp."/>
    <s v="Jasper Witcher"/>
    <n v="54702"/>
    <x v="627"/>
    <x v="627"/>
    <b v="1"/>
    <x v="5"/>
    <s v="Hot Dog Roller 10 Rollers"/>
    <n v="1"/>
    <n v="781"/>
    <n v="497.82150000000001"/>
  </r>
  <r>
    <x v="6"/>
    <x v="8"/>
    <s v="NY"/>
    <s v="SCHANS Corp."/>
    <s v="Martin Stamps"/>
    <n v="54663"/>
    <x v="627"/>
    <x v="627"/>
    <b v="1"/>
    <x v="4"/>
    <s v="Filter Sheets 161⁄2˝ X 251⁄2˝"/>
    <n v="1"/>
    <n v="53"/>
    <n v="13.324999999999999"/>
  </r>
  <r>
    <x v="6"/>
    <x v="8"/>
    <s v="NY"/>
    <s v="SCHANS Corp."/>
    <s v="Martin Stamps"/>
    <n v="54663"/>
    <x v="627"/>
    <x v="627"/>
    <b v="1"/>
    <x v="4"/>
    <s v="Taco Basket 8 Shells"/>
    <n v="1"/>
    <n v="81"/>
    <n v="20.145"/>
  </r>
  <r>
    <x v="3"/>
    <x v="11"/>
    <s v="UT"/>
    <s v="CRUATI Corp."/>
    <s v="Marlin Stubblefield"/>
    <n v="54672"/>
    <x v="627"/>
    <x v="627"/>
    <b v="1"/>
    <x v="0"/>
    <s v="Swing Door Refrigerator"/>
    <n v="1"/>
    <n v="4120"/>
    <n v="2021.4958999999999"/>
  </r>
  <r>
    <x v="3"/>
    <x v="11"/>
    <s v="UT"/>
    <s v="CRUATI Corp."/>
    <s v="Marlin Stubblefield"/>
    <n v="54672"/>
    <x v="627"/>
    <x v="627"/>
    <b v="1"/>
    <x v="4"/>
    <s v="Taco Basket 8 Shells"/>
    <n v="1"/>
    <n v="81"/>
    <n v="20.145"/>
  </r>
  <r>
    <x v="3"/>
    <x v="11"/>
    <s v="UT"/>
    <s v="CRUATI Corp."/>
    <s v="Marlin Stubblefield"/>
    <n v="54672"/>
    <x v="627"/>
    <x v="627"/>
    <b v="1"/>
    <x v="1"/>
    <s v="Commercial Juice Press"/>
    <n v="1"/>
    <n v="76"/>
    <n v="18.9175"/>
  </r>
  <r>
    <x v="3"/>
    <x v="11"/>
    <s v="UT"/>
    <s v="CRUATI Corp."/>
    <s v="Marlin Stubblefield"/>
    <n v="54672"/>
    <x v="627"/>
    <x v="627"/>
    <b v="1"/>
    <x v="6"/>
    <s v="Cocktail Shaker 28 Oz"/>
    <n v="1"/>
    <n v="6"/>
    <n v="1.2738"/>
  </r>
  <r>
    <x v="3"/>
    <x v="11"/>
    <s v="UT"/>
    <s v="ANTUSW Corp."/>
    <s v="Marlin Stubblefield"/>
    <n v="54661"/>
    <x v="627"/>
    <x v="627"/>
    <b v="1"/>
    <x v="4"/>
    <s v="Fryer Brush"/>
    <n v="1"/>
    <n v="13"/>
    <n v="2.9413999999999998"/>
  </r>
  <r>
    <x v="3"/>
    <x v="11"/>
    <s v="UT"/>
    <s v="ANTUSW Corp."/>
    <s v="Marlin Stubblefield"/>
    <n v="54661"/>
    <x v="627"/>
    <x v="627"/>
    <b v="1"/>
    <x v="6"/>
    <s v="Glass Rimmers Triple Brushes"/>
    <n v="1"/>
    <n v="20"/>
    <n v="4.4946000000000002"/>
  </r>
  <r>
    <x v="6"/>
    <x v="8"/>
    <s v="NY"/>
    <s v="UXPRUT Corp."/>
    <s v="Martin Stamps"/>
    <n v="54701"/>
    <x v="627"/>
    <x v="627"/>
    <b v="1"/>
    <x v="6"/>
    <s v="Glass Rimmers Triple Brushes"/>
    <n v="1"/>
    <n v="20"/>
    <n v="4.4946000000000002"/>
  </r>
  <r>
    <x v="6"/>
    <x v="8"/>
    <s v="NY"/>
    <s v="UXPRUT Corp."/>
    <s v="Martin Stamps"/>
    <n v="54701"/>
    <x v="627"/>
    <x v="627"/>
    <b v="1"/>
    <x v="4"/>
    <s v="Filter Sheets 161⁄2˝ X 251⁄2˝"/>
    <n v="1"/>
    <n v="53"/>
    <n v="13.324999999999999"/>
  </r>
  <r>
    <x v="6"/>
    <x v="8"/>
    <s v="NY"/>
    <s v="UXPRUT Corp."/>
    <s v="Martin Stamps"/>
    <n v="54701"/>
    <x v="627"/>
    <x v="627"/>
    <b v="1"/>
    <x v="4"/>
    <s v="Fryer Brush"/>
    <n v="1"/>
    <n v="13"/>
    <n v="2.9413999999999998"/>
  </r>
  <r>
    <x v="6"/>
    <x v="8"/>
    <s v="NY"/>
    <s v="UXPRUT Corp."/>
    <s v="Martin Stamps"/>
    <n v="54701"/>
    <x v="627"/>
    <x v="627"/>
    <b v="1"/>
    <x v="0"/>
    <s v="Swing Door Refrigerator"/>
    <n v="1"/>
    <n v="4120"/>
    <n v="2021.4958999999999"/>
  </r>
  <r>
    <x v="3"/>
    <x v="11"/>
    <s v="CO"/>
    <s v="WUNCOM Corp."/>
    <s v="Marlin Stubblefield"/>
    <n v="54677"/>
    <x v="627"/>
    <x v="627"/>
    <b v="1"/>
    <x v="4"/>
    <s v="Filter Sheets 161⁄2˝ X 251⁄2˝"/>
    <n v="1"/>
    <n v="53"/>
    <n v="13.324999999999999"/>
  </r>
  <r>
    <x v="3"/>
    <x v="11"/>
    <s v="CO"/>
    <s v="WUNCOM Corp."/>
    <s v="Marlin Stubblefield"/>
    <n v="54677"/>
    <x v="627"/>
    <x v="627"/>
    <b v="1"/>
    <x v="6"/>
    <s v="Cocktail Shaker 28 Oz"/>
    <n v="1"/>
    <n v="6"/>
    <n v="1.2738"/>
  </r>
  <r>
    <x v="3"/>
    <x v="11"/>
    <s v="CO"/>
    <s v="CRYSTA Corp."/>
    <s v="Marlin Stubblefield"/>
    <n v="54700"/>
    <x v="627"/>
    <x v="627"/>
    <b v="1"/>
    <x v="0"/>
    <s v="Ice Machine"/>
    <n v="1"/>
    <n v="1973"/>
    <n v="854.99839999999995"/>
  </r>
  <r>
    <x v="3"/>
    <x v="11"/>
    <s v="CO"/>
    <s v="CRYSTA Corp."/>
    <s v="Marlin Stubblefield"/>
    <n v="54700"/>
    <x v="627"/>
    <x v="627"/>
    <b v="1"/>
    <x v="4"/>
    <s v="Taco Basket 8 Shells"/>
    <n v="1"/>
    <n v="81"/>
    <n v="20.145"/>
  </r>
  <r>
    <x v="3"/>
    <x v="11"/>
    <s v="CO"/>
    <s v="CRYSTA Corp."/>
    <s v="Marlin Stubblefield"/>
    <n v="54700"/>
    <x v="627"/>
    <x v="627"/>
    <b v="1"/>
    <x v="4"/>
    <s v="Filter Sheets 161⁄2˝ X 251⁄2˝"/>
    <n v="1"/>
    <n v="53"/>
    <n v="13.324999999999999"/>
  </r>
  <r>
    <x v="6"/>
    <x v="9"/>
    <s v="NJ"/>
    <s v="UDDAUT Corp."/>
    <s v="Truman Dubois"/>
    <n v="54676"/>
    <x v="627"/>
    <x v="627"/>
    <b v="1"/>
    <x v="6"/>
    <s v="Glass Rimmers Twin Brushes"/>
    <n v="1"/>
    <n v="18"/>
    <n v="3.9489999999999998"/>
  </r>
  <r>
    <x v="6"/>
    <x v="9"/>
    <s v="NJ"/>
    <s v="UDDAUT Corp."/>
    <s v="Truman Dubois"/>
    <n v="54676"/>
    <x v="627"/>
    <x v="627"/>
    <b v="1"/>
    <x v="4"/>
    <s v="Fryer Brush"/>
    <n v="2"/>
    <n v="26"/>
    <n v="11.765599999999999"/>
  </r>
  <r>
    <x v="5"/>
    <x v="5"/>
    <s v="TX"/>
    <s v="CSLOW Corp."/>
    <s v="Carma Gough"/>
    <n v="54699"/>
    <x v="627"/>
    <x v="627"/>
    <b v="1"/>
    <x v="4"/>
    <s v="Fryer Brush"/>
    <n v="1"/>
    <n v="13"/>
    <n v="2.9413999999999998"/>
  </r>
  <r>
    <x v="5"/>
    <x v="5"/>
    <s v="TX"/>
    <s v="CSLOW Corp."/>
    <s v="Carma Gough"/>
    <n v="54699"/>
    <x v="627"/>
    <x v="627"/>
    <b v="1"/>
    <x v="4"/>
    <s v="Taco Basket 8 Shells"/>
    <n v="1"/>
    <n v="81"/>
    <n v="20.145"/>
  </r>
  <r>
    <x v="5"/>
    <x v="5"/>
    <s v="TX"/>
    <s v="KUYUNU Corp."/>
    <s v="Carma Gough"/>
    <n v="54687"/>
    <x v="627"/>
    <x v="627"/>
    <b v="1"/>
    <x v="1"/>
    <s v="Commercial Juice Press"/>
    <n v="1"/>
    <n v="76"/>
    <n v="18.9175"/>
  </r>
  <r>
    <x v="5"/>
    <x v="5"/>
    <s v="TX"/>
    <s v="TJVAL Corp."/>
    <s v="Carma Gough"/>
    <n v="54670"/>
    <x v="627"/>
    <x v="627"/>
    <b v="1"/>
    <x v="4"/>
    <s v="Fryer Brush"/>
    <n v="1"/>
    <n v="13"/>
    <n v="2.9413999999999998"/>
  </r>
  <r>
    <x v="5"/>
    <x v="5"/>
    <s v="TX"/>
    <s v="TJVAL Corp."/>
    <s v="Carma Gough"/>
    <n v="54670"/>
    <x v="627"/>
    <x v="627"/>
    <b v="1"/>
    <x v="4"/>
    <s v="Taco Basket 8 Shells"/>
    <n v="1"/>
    <n v="81"/>
    <n v="20.145"/>
  </r>
  <r>
    <x v="5"/>
    <x v="6"/>
    <s v="AL"/>
    <s v="PHUNAX Corp."/>
    <s v="Ashleigh Friedman"/>
    <n v="54664"/>
    <x v="627"/>
    <x v="627"/>
    <b v="1"/>
    <x v="4"/>
    <s v="Filter Sheets 161⁄2˝ X 251⁄2˝"/>
    <n v="1"/>
    <n v="53"/>
    <n v="13.324999999999999"/>
  </r>
  <r>
    <x v="5"/>
    <x v="6"/>
    <s v="AL"/>
    <s v="PHUNAX Corp."/>
    <s v="Ashleigh Friedman"/>
    <n v="54664"/>
    <x v="627"/>
    <x v="627"/>
    <b v="1"/>
    <x v="4"/>
    <s v="Fryer Brush"/>
    <n v="1"/>
    <n v="13"/>
    <n v="2.9413999999999998"/>
  </r>
  <r>
    <x v="4"/>
    <x v="4"/>
    <s v="SC"/>
    <s v="BFANC Corp."/>
    <s v="Alda Carden"/>
    <n v="54666"/>
    <x v="627"/>
    <x v="627"/>
    <b v="1"/>
    <x v="4"/>
    <s v="Filter Sheets 163⁄8˝ X 243⁄8˝"/>
    <n v="1"/>
    <n v="41"/>
    <n v="10.130000000000001"/>
  </r>
  <r>
    <x v="4"/>
    <x v="4"/>
    <s v="SC"/>
    <s v="BFANC Corp."/>
    <s v="Alda Carden"/>
    <n v="54666"/>
    <x v="627"/>
    <x v="627"/>
    <b v="1"/>
    <x v="6"/>
    <s v="Glass Rimmers Triple Brushes"/>
    <n v="1"/>
    <n v="20"/>
    <n v="4.4946000000000002"/>
  </r>
  <r>
    <x v="5"/>
    <x v="6"/>
    <s v="FL"/>
    <s v="ANATUD Corp."/>
    <s v="Ashleigh Friedman"/>
    <n v="54685"/>
    <x v="627"/>
    <x v="627"/>
    <b v="1"/>
    <x v="4"/>
    <s v="Filter Sheets 161⁄2˝ X 251⁄2˝"/>
    <n v="1"/>
    <n v="53"/>
    <n v="13.324999999999999"/>
  </r>
  <r>
    <x v="5"/>
    <x v="6"/>
    <s v="FL"/>
    <s v="ANATUD Corp."/>
    <s v="Ashleigh Friedman"/>
    <n v="54685"/>
    <x v="627"/>
    <x v="627"/>
    <b v="1"/>
    <x v="4"/>
    <s v="Filter Sheets 163⁄8˝ X 243⁄8˝"/>
    <n v="1"/>
    <n v="41"/>
    <n v="10.130000000000001"/>
  </r>
  <r>
    <x v="5"/>
    <x v="6"/>
    <s v="FL"/>
    <s v="AVTRAC Corp."/>
    <s v="Ashleigh Friedman"/>
    <n v="54706"/>
    <x v="627"/>
    <x v="627"/>
    <b v="1"/>
    <x v="4"/>
    <s v="Fryer Brush"/>
    <n v="1"/>
    <n v="13"/>
    <n v="2.9413999999999998"/>
  </r>
  <r>
    <x v="5"/>
    <x v="6"/>
    <s v="FL"/>
    <s v="AVTRAC Corp."/>
    <s v="Ashleigh Friedman"/>
    <n v="54706"/>
    <x v="627"/>
    <x v="627"/>
    <b v="1"/>
    <x v="0"/>
    <s v="Swing Door Refrigerator"/>
    <n v="1"/>
    <n v="4120"/>
    <n v="2021.4958999999999"/>
  </r>
  <r>
    <x v="4"/>
    <x v="4"/>
    <s v="NC"/>
    <s v="OSHUVA Corp."/>
    <s v="Alda Carden"/>
    <n v="54704"/>
    <x v="627"/>
    <x v="627"/>
    <b v="1"/>
    <x v="0"/>
    <s v="Ice Machine"/>
    <n v="1"/>
    <n v="1973"/>
    <n v="854.99839999999995"/>
  </r>
  <r>
    <x v="4"/>
    <x v="4"/>
    <s v="NC"/>
    <s v="OSHUVA Corp."/>
    <s v="Alda Carden"/>
    <n v="54704"/>
    <x v="627"/>
    <x v="627"/>
    <b v="1"/>
    <x v="4"/>
    <s v="Fryer Brush"/>
    <n v="1"/>
    <n v="13"/>
    <n v="2.9413999999999998"/>
  </r>
  <r>
    <x v="5"/>
    <x v="6"/>
    <s v="FL"/>
    <s v="BRUNNA Corp."/>
    <s v="Ashleigh Friedman"/>
    <n v="54712"/>
    <x v="627"/>
    <x v="627"/>
    <b v="1"/>
    <x v="6"/>
    <s v="Glass Rimmers Triple Brushes"/>
    <n v="1"/>
    <n v="20"/>
    <n v="4.4946000000000002"/>
  </r>
  <r>
    <x v="5"/>
    <x v="6"/>
    <s v="FL"/>
    <s v="BRUNNA Corp."/>
    <s v="Ashleigh Friedman"/>
    <n v="54712"/>
    <x v="627"/>
    <x v="627"/>
    <b v="1"/>
    <x v="4"/>
    <s v="Fryer Brush"/>
    <n v="2"/>
    <n v="26"/>
    <n v="11.765599999999999"/>
  </r>
  <r>
    <x v="5"/>
    <x v="6"/>
    <s v="FL"/>
    <s v="BUPRLO Corp."/>
    <s v="Ashleigh Friedman"/>
    <n v="54707"/>
    <x v="627"/>
    <x v="627"/>
    <b v="1"/>
    <x v="6"/>
    <s v="Glass Rimmers Triple Brushes"/>
    <n v="1"/>
    <n v="20"/>
    <n v="4.4946000000000002"/>
  </r>
  <r>
    <x v="5"/>
    <x v="6"/>
    <s v="FL"/>
    <s v="BUPRLO Corp."/>
    <s v="Ashleigh Friedman"/>
    <n v="54707"/>
    <x v="627"/>
    <x v="627"/>
    <b v="1"/>
    <x v="4"/>
    <s v="Fryer Brush"/>
    <n v="2"/>
    <n v="26"/>
    <n v="11.765599999999999"/>
  </r>
  <r>
    <x v="5"/>
    <x v="6"/>
    <s v="FL"/>
    <s v="BUPRLO Corp."/>
    <s v="Ashleigh Friedman"/>
    <n v="54707"/>
    <x v="627"/>
    <x v="627"/>
    <b v="1"/>
    <x v="2"/>
    <s v="Pizza Oven"/>
    <n v="1"/>
    <n v="1870"/>
    <n v="807.76880000000006"/>
  </r>
  <r>
    <x v="5"/>
    <x v="6"/>
    <s v="FL"/>
    <s v="CHUMTU Corp."/>
    <s v="Ashleigh Friedman"/>
    <n v="54710"/>
    <x v="627"/>
    <x v="627"/>
    <b v="1"/>
    <x v="4"/>
    <s v="Filter Sheets 161⁄2˝ X 251⁄2˝"/>
    <n v="1"/>
    <n v="53"/>
    <n v="13.324999999999999"/>
  </r>
  <r>
    <x v="5"/>
    <x v="6"/>
    <s v="FL"/>
    <s v="CHUMTU Corp."/>
    <s v="Ashleigh Friedman"/>
    <n v="54710"/>
    <x v="627"/>
    <x v="627"/>
    <b v="1"/>
    <x v="4"/>
    <s v="Taco Basket 8 Shells"/>
    <n v="1"/>
    <n v="81"/>
    <n v="20.145"/>
  </r>
  <r>
    <x v="5"/>
    <x v="6"/>
    <s v="FL"/>
    <s v="CHUMTU Corp."/>
    <s v="Ashleigh Friedman"/>
    <n v="54710"/>
    <x v="627"/>
    <x v="627"/>
    <b v="1"/>
    <x v="3"/>
    <s v="Holding Cabinet 1342W"/>
    <n v="1"/>
    <n v="1759"/>
    <n v="753.41399999999999"/>
  </r>
  <r>
    <x v="5"/>
    <x v="6"/>
    <s v="MS"/>
    <s v="TIPTRE Corp."/>
    <s v="Tory Hanlon"/>
    <n v="54665"/>
    <x v="627"/>
    <x v="627"/>
    <b v="1"/>
    <x v="4"/>
    <s v="Taco Basket 8 Shells"/>
    <n v="1"/>
    <n v="81"/>
    <n v="20.145"/>
  </r>
  <r>
    <x v="5"/>
    <x v="6"/>
    <s v="MS"/>
    <s v="TIPTRE Corp."/>
    <s v="Tory Hanlon"/>
    <n v="54665"/>
    <x v="627"/>
    <x v="627"/>
    <b v="1"/>
    <x v="4"/>
    <s v="Fryer Brush"/>
    <n v="1"/>
    <n v="13"/>
    <n v="2.9413999999999998"/>
  </r>
  <r>
    <x v="5"/>
    <x v="6"/>
    <s v="MS"/>
    <s v="TIPTRE Corp."/>
    <s v="Tory Hanlon"/>
    <n v="54665"/>
    <x v="627"/>
    <x v="627"/>
    <b v="1"/>
    <x v="4"/>
    <s v="Filter Sheets 163⁄8˝ X 243⁄8˝"/>
    <n v="1"/>
    <n v="41"/>
    <n v="10.130000000000001"/>
  </r>
  <r>
    <x v="5"/>
    <x v="6"/>
    <s v="MS"/>
    <s v="TIPTRE Corp."/>
    <s v="Tory Hanlon"/>
    <n v="54665"/>
    <x v="627"/>
    <x v="627"/>
    <b v="1"/>
    <x v="6"/>
    <s v="Glass Rimmers Triple Brushes"/>
    <n v="1"/>
    <n v="20"/>
    <n v="4.4946000000000002"/>
  </r>
  <r>
    <x v="5"/>
    <x v="6"/>
    <s v="FL"/>
    <s v="CORSTA Corp."/>
    <s v="Ashleigh Friedman"/>
    <n v="54678"/>
    <x v="627"/>
    <x v="627"/>
    <b v="1"/>
    <x v="4"/>
    <s v="Filter Sheets 14˝ X 22˝"/>
    <n v="1"/>
    <n v="59"/>
    <n v="14.7775"/>
  </r>
  <r>
    <x v="5"/>
    <x v="6"/>
    <s v="FL"/>
    <s v="CORSTA Corp."/>
    <s v="Ashleigh Friedman"/>
    <n v="54678"/>
    <x v="627"/>
    <x v="627"/>
    <b v="1"/>
    <x v="4"/>
    <s v="Fryer Brush"/>
    <n v="1"/>
    <n v="13"/>
    <n v="2.9413999999999998"/>
  </r>
  <r>
    <x v="5"/>
    <x v="6"/>
    <s v="FL"/>
    <s v="DUNNYS Corp."/>
    <s v="Ashleigh Friedman"/>
    <n v="54680"/>
    <x v="627"/>
    <x v="627"/>
    <b v="1"/>
    <x v="6"/>
    <s v="Cocktail Shaker 28 Oz"/>
    <n v="1"/>
    <n v="6"/>
    <n v="1.2738"/>
  </r>
  <r>
    <x v="5"/>
    <x v="6"/>
    <s v="FL"/>
    <s v="DUNNYS Corp."/>
    <s v="Ashleigh Friedman"/>
    <n v="54680"/>
    <x v="627"/>
    <x v="627"/>
    <b v="1"/>
    <x v="1"/>
    <s v="Commercial Juice Press"/>
    <n v="1"/>
    <n v="76"/>
    <n v="18.9175"/>
  </r>
  <r>
    <x v="5"/>
    <x v="6"/>
    <s v="FL"/>
    <s v="DUNNYS Corp."/>
    <s v="Ashleigh Friedman"/>
    <n v="54680"/>
    <x v="627"/>
    <x v="627"/>
    <b v="1"/>
    <x v="4"/>
    <s v="Taco Basket 8 Shells"/>
    <n v="1"/>
    <n v="81"/>
    <n v="20.145"/>
  </r>
  <r>
    <x v="5"/>
    <x v="6"/>
    <s v="FL"/>
    <s v="HORTLA Corp."/>
    <s v="Ashleigh Friedman"/>
    <n v="54688"/>
    <x v="627"/>
    <x v="627"/>
    <b v="1"/>
    <x v="6"/>
    <s v="Cocktail Shaker 28 Oz"/>
    <n v="1"/>
    <n v="6"/>
    <n v="1.2738"/>
  </r>
  <r>
    <x v="5"/>
    <x v="6"/>
    <s v="FL"/>
    <s v="HORTLA Corp."/>
    <s v="Ashleigh Friedman"/>
    <n v="54688"/>
    <x v="627"/>
    <x v="627"/>
    <b v="1"/>
    <x v="4"/>
    <s v="Filter Sheets 14˝ X 22˝"/>
    <n v="1"/>
    <n v="59"/>
    <n v="14.7775"/>
  </r>
  <r>
    <x v="5"/>
    <x v="6"/>
    <s v="FL"/>
    <s v="HORTLA Corp."/>
    <s v="Ashleigh Friedman"/>
    <n v="54688"/>
    <x v="627"/>
    <x v="627"/>
    <b v="1"/>
    <x v="4"/>
    <s v="Fryer Brush"/>
    <n v="1"/>
    <n v="13"/>
    <n v="2.9413999999999998"/>
  </r>
  <r>
    <x v="5"/>
    <x v="6"/>
    <s v="GA"/>
    <s v="SHARTS Corp."/>
    <s v="Tory Hanlon"/>
    <n v="54689"/>
    <x v="627"/>
    <x v="627"/>
    <b v="1"/>
    <x v="4"/>
    <s v="Filter Sheets 163⁄8˝ X 243⁄8˝"/>
    <n v="1"/>
    <n v="41"/>
    <n v="10.130000000000001"/>
  </r>
  <r>
    <x v="5"/>
    <x v="6"/>
    <s v="FL"/>
    <s v="MMTRA Corp."/>
    <s v="Ashleigh Friedman"/>
    <n v="54683"/>
    <x v="627"/>
    <x v="627"/>
    <b v="1"/>
    <x v="4"/>
    <s v="Fryer Brush"/>
    <n v="2"/>
    <n v="26"/>
    <n v="11.765599999999999"/>
  </r>
  <r>
    <x v="5"/>
    <x v="6"/>
    <s v="GA"/>
    <s v="JJEAS Corp."/>
    <s v="Tory Hanlon"/>
    <n v="54671"/>
    <x v="627"/>
    <x v="627"/>
    <b v="1"/>
    <x v="0"/>
    <s v="Swing Door Refrigerator"/>
    <n v="1"/>
    <n v="4120"/>
    <n v="2021.4958999999999"/>
  </r>
  <r>
    <x v="5"/>
    <x v="6"/>
    <s v="GA"/>
    <s v="JJEAS Corp."/>
    <s v="Tory Hanlon"/>
    <n v="54671"/>
    <x v="627"/>
    <x v="627"/>
    <b v="1"/>
    <x v="4"/>
    <s v="Fryer Brush"/>
    <n v="2"/>
    <n v="26"/>
    <n v="11.765599999999999"/>
  </r>
  <r>
    <x v="5"/>
    <x v="6"/>
    <s v="GA"/>
    <s v="JJEAS Corp."/>
    <s v="Tory Hanlon"/>
    <n v="54671"/>
    <x v="627"/>
    <x v="627"/>
    <b v="1"/>
    <x v="6"/>
    <s v="Glass Rimmers Triple Brushes"/>
    <n v="1"/>
    <n v="20"/>
    <n v="4.4946000000000002"/>
  </r>
  <r>
    <x v="5"/>
    <x v="6"/>
    <s v="GA"/>
    <s v="DOWSUN Corp."/>
    <s v="Tory Hanlon"/>
    <n v="54696"/>
    <x v="627"/>
    <x v="627"/>
    <b v="1"/>
    <x v="4"/>
    <s v="Taco Basket 8 Shells"/>
    <n v="1"/>
    <n v="81"/>
    <n v="20.145"/>
  </r>
  <r>
    <x v="5"/>
    <x v="6"/>
    <s v="GA"/>
    <s v="DOWSUN Corp."/>
    <s v="Tory Hanlon"/>
    <n v="54696"/>
    <x v="627"/>
    <x v="627"/>
    <b v="1"/>
    <x v="4"/>
    <s v="Fryer Brush"/>
    <n v="1"/>
    <n v="13"/>
    <n v="2.9413999999999998"/>
  </r>
  <r>
    <x v="5"/>
    <x v="6"/>
    <s v="GA"/>
    <s v="DOWSUN Corp."/>
    <s v="Tory Hanlon"/>
    <n v="54696"/>
    <x v="627"/>
    <x v="627"/>
    <b v="1"/>
    <x v="6"/>
    <s v="Cocktail Shaker 28 Oz"/>
    <n v="1"/>
    <n v="6"/>
    <n v="1.2738"/>
  </r>
  <r>
    <x v="5"/>
    <x v="6"/>
    <s v="GA"/>
    <s v="DANULL Corp."/>
    <s v="Tory Hanlon"/>
    <n v="54698"/>
    <x v="627"/>
    <x v="627"/>
    <b v="1"/>
    <x v="4"/>
    <s v="Fryer Brush"/>
    <n v="1"/>
    <n v="13"/>
    <n v="2.9413999999999998"/>
  </r>
  <r>
    <x v="5"/>
    <x v="6"/>
    <s v="GA"/>
    <s v="DANULL Corp."/>
    <s v="Tory Hanlon"/>
    <n v="54698"/>
    <x v="627"/>
    <x v="627"/>
    <b v="1"/>
    <x v="6"/>
    <s v="Glass Rimmers Triple Brushes"/>
    <n v="1"/>
    <n v="20"/>
    <n v="4.4946000000000002"/>
  </r>
  <r>
    <x v="5"/>
    <x v="6"/>
    <s v="FL"/>
    <s v="SATAQN Corp."/>
    <s v="Ashleigh Friedman"/>
    <n v="54658"/>
    <x v="627"/>
    <x v="627"/>
    <b v="1"/>
    <x v="6"/>
    <s v="Glass Rimmers Twin Brushes"/>
    <n v="1"/>
    <n v="18"/>
    <n v="3.9489999999999998"/>
  </r>
  <r>
    <x v="5"/>
    <x v="6"/>
    <s v="FL"/>
    <s v="SATAQN Corp."/>
    <s v="Ashleigh Friedman"/>
    <n v="54658"/>
    <x v="627"/>
    <x v="627"/>
    <b v="1"/>
    <x v="0"/>
    <s v="Swing Door Refrigerator"/>
    <n v="1"/>
    <n v="4120"/>
    <n v="2021.4958999999999"/>
  </r>
  <r>
    <x v="5"/>
    <x v="6"/>
    <s v="GA"/>
    <s v="CORTUS Corp."/>
    <s v="Tory Hanlon"/>
    <n v="54693"/>
    <x v="627"/>
    <x v="627"/>
    <b v="1"/>
    <x v="4"/>
    <s v="Taco Basket 8 Shells"/>
    <n v="1"/>
    <n v="81"/>
    <n v="20.145"/>
  </r>
  <r>
    <x v="5"/>
    <x v="6"/>
    <s v="GA"/>
    <s v="CORTUS Corp."/>
    <s v="Tory Hanlon"/>
    <n v="54693"/>
    <x v="627"/>
    <x v="627"/>
    <b v="1"/>
    <x v="4"/>
    <s v="Fryer Brush"/>
    <n v="2"/>
    <n v="26"/>
    <n v="11.765599999999999"/>
  </r>
  <r>
    <x v="5"/>
    <x v="6"/>
    <s v="GA"/>
    <s v="AMUSYS Corp."/>
    <s v="Tory Hanlon"/>
    <n v="54703"/>
    <x v="627"/>
    <x v="627"/>
    <b v="1"/>
    <x v="2"/>
    <s v="Electric Steamer"/>
    <n v="1"/>
    <n v="3735"/>
    <n v="1805.8108999999999"/>
  </r>
  <r>
    <x v="5"/>
    <x v="6"/>
    <s v="GA"/>
    <s v="AMUSYS Corp."/>
    <s v="Tory Hanlon"/>
    <n v="54703"/>
    <x v="627"/>
    <x v="627"/>
    <b v="1"/>
    <x v="6"/>
    <s v="Spindle Drink Mixers 48 Oz. Poly. Container"/>
    <n v="1"/>
    <n v="115"/>
    <n v="30.313600000000001"/>
  </r>
  <r>
    <x v="5"/>
    <x v="6"/>
    <s v="FL"/>
    <s v="THANDU Corp."/>
    <s v="Ashleigh Friedman"/>
    <n v="54662"/>
    <x v="627"/>
    <x v="627"/>
    <b v="1"/>
    <x v="6"/>
    <s v="Glass Rimmers Twin Brushes"/>
    <n v="1"/>
    <n v="18"/>
    <n v="3.9489999999999998"/>
  </r>
  <r>
    <x v="0"/>
    <x v="14"/>
    <s v="WA"/>
    <s v="COSCAD Corp."/>
    <s v="Edward Cooley"/>
    <n v="54723"/>
    <x v="628"/>
    <x v="628"/>
    <b v="1"/>
    <x v="6"/>
    <s v="Glass Rimmers Triple Brushes"/>
    <n v="1"/>
    <n v="20"/>
    <n v="4.4946000000000002"/>
  </r>
  <r>
    <x v="0"/>
    <x v="0"/>
    <s v="CA"/>
    <s v="WUTTUS Corp."/>
    <s v="Dustin Gamboa"/>
    <n v="54759"/>
    <x v="628"/>
    <x v="628"/>
    <b v="1"/>
    <x v="2"/>
    <s v="Gas Char-Broiler 2 Burners"/>
    <n v="1"/>
    <n v="806"/>
    <n v="523.75900000000001"/>
  </r>
  <r>
    <x v="0"/>
    <x v="0"/>
    <s v="CA"/>
    <s v="WUTTUS Corp."/>
    <s v="Dustin Gamboa"/>
    <n v="54759"/>
    <x v="628"/>
    <x v="628"/>
    <b v="1"/>
    <x v="4"/>
    <s v="Fryer Brush"/>
    <n v="1"/>
    <n v="13"/>
    <n v="2.9413999999999998"/>
  </r>
  <r>
    <x v="0"/>
    <x v="0"/>
    <s v="CA"/>
    <s v="WUTTUS Corp."/>
    <s v="Dustin Gamboa"/>
    <n v="54759"/>
    <x v="628"/>
    <x v="628"/>
    <b v="1"/>
    <x v="6"/>
    <s v="Glass Rimmers Triple Brushes"/>
    <n v="1"/>
    <n v="20"/>
    <n v="4.4946000000000002"/>
  </r>
  <r>
    <x v="0"/>
    <x v="0"/>
    <s v="CA"/>
    <s v="WATTMU Corp."/>
    <s v="Dustin Gamboa"/>
    <n v="54722"/>
    <x v="628"/>
    <x v="628"/>
    <b v="1"/>
    <x v="6"/>
    <s v="Glass Rimmers Triple Brushes"/>
    <n v="1"/>
    <n v="20"/>
    <n v="4.4946000000000002"/>
  </r>
  <r>
    <x v="0"/>
    <x v="0"/>
    <s v="CA"/>
    <s v="VANSEA Corp."/>
    <s v="Dustin Gamboa"/>
    <n v="54731"/>
    <x v="628"/>
    <x v="628"/>
    <b v="1"/>
    <x v="4"/>
    <s v="Filter Sheets 14˝ X 22˝"/>
    <n v="1"/>
    <n v="59"/>
    <n v="14.7775"/>
  </r>
  <r>
    <x v="0"/>
    <x v="0"/>
    <s v="CA"/>
    <s v="VANSEA Corp."/>
    <s v="Dustin Gamboa"/>
    <n v="54731"/>
    <x v="628"/>
    <x v="628"/>
    <b v="1"/>
    <x v="6"/>
    <s v="Cocktail Shaker 28 Oz"/>
    <n v="1"/>
    <n v="6"/>
    <n v="1.2738"/>
  </r>
  <r>
    <x v="7"/>
    <x v="10"/>
    <s v="ON"/>
    <s v="DUAQOR Corp."/>
    <s v="Jarvis Mcdonough"/>
    <n v="54738"/>
    <x v="628"/>
    <x v="628"/>
    <b v="1"/>
    <x v="4"/>
    <s v="Filter Sheets 163⁄8˝ X 243⁄8˝"/>
    <n v="1"/>
    <n v="41"/>
    <n v="10.130000000000001"/>
  </r>
  <r>
    <x v="7"/>
    <x v="10"/>
    <s v="ON"/>
    <s v="DUAQOR Corp."/>
    <s v="Jarvis Mcdonough"/>
    <n v="54738"/>
    <x v="628"/>
    <x v="628"/>
    <b v="1"/>
    <x v="4"/>
    <s v="Fryer Brush"/>
    <n v="2"/>
    <n v="26"/>
    <n v="11.765599999999999"/>
  </r>
  <r>
    <x v="7"/>
    <x v="10"/>
    <s v="ON"/>
    <s v="GDDRAL Corp."/>
    <s v="Jarvis Mcdonough"/>
    <n v="54748"/>
    <x v="628"/>
    <x v="628"/>
    <b v="1"/>
    <x v="6"/>
    <s v="Cocktail Shaker 28 Oz"/>
    <n v="1"/>
    <n v="6"/>
    <n v="1.2738"/>
  </r>
  <r>
    <x v="7"/>
    <x v="10"/>
    <s v="ON"/>
    <s v="GDDRAL Corp."/>
    <s v="Jarvis Mcdonough"/>
    <n v="54748"/>
    <x v="628"/>
    <x v="628"/>
    <b v="1"/>
    <x v="1"/>
    <s v="Commercial Juice Press"/>
    <n v="1"/>
    <n v="76"/>
    <n v="18.9175"/>
  </r>
  <r>
    <x v="7"/>
    <x v="10"/>
    <s v="ON"/>
    <s v="MEBALE Corp."/>
    <s v="Jarvis Mcdonough"/>
    <n v="54717"/>
    <x v="628"/>
    <x v="628"/>
    <b v="1"/>
    <x v="6"/>
    <s v="Cocktail Shaker 28 Oz"/>
    <n v="1"/>
    <n v="6"/>
    <n v="1.2738"/>
  </r>
  <r>
    <x v="7"/>
    <x v="10"/>
    <s v="ON"/>
    <s v="MEBALE Corp."/>
    <s v="Jarvis Mcdonough"/>
    <n v="54717"/>
    <x v="628"/>
    <x v="628"/>
    <b v="1"/>
    <x v="4"/>
    <s v="Filter Sheets 161⁄2˝ X 251⁄2˝"/>
    <n v="1"/>
    <n v="53"/>
    <n v="13.324999999999999"/>
  </r>
  <r>
    <x v="7"/>
    <x v="10"/>
    <s v="PE"/>
    <s v="MUSRAS Corp."/>
    <s v="Jarvis Mcdonough"/>
    <n v="54760"/>
    <x v="628"/>
    <x v="628"/>
    <b v="1"/>
    <x v="4"/>
    <s v="Taco Basket 8 Shells"/>
    <n v="1"/>
    <n v="81"/>
    <n v="20.145"/>
  </r>
  <r>
    <x v="7"/>
    <x v="10"/>
    <s v="PE"/>
    <s v="MUSRAS Corp."/>
    <s v="Jarvis Mcdonough"/>
    <n v="54760"/>
    <x v="628"/>
    <x v="628"/>
    <b v="1"/>
    <x v="0"/>
    <s v="Swing Door Refrigerator"/>
    <n v="1"/>
    <n v="4120"/>
    <n v="2021.4958999999999"/>
  </r>
  <r>
    <x v="7"/>
    <x v="10"/>
    <s v="PQ"/>
    <s v="EBATAB Corp."/>
    <s v="Faxon Mundy"/>
    <n v="54721"/>
    <x v="628"/>
    <x v="628"/>
    <b v="1"/>
    <x v="4"/>
    <s v="Taco Basket 8 Shells"/>
    <n v="1"/>
    <n v="81"/>
    <n v="20.145"/>
  </r>
  <r>
    <x v="0"/>
    <x v="0"/>
    <s v="CA"/>
    <s v="PUUSRA Corp."/>
    <s v="Dustin Gamboa"/>
    <n v="54732"/>
    <x v="628"/>
    <x v="628"/>
    <b v="1"/>
    <x v="4"/>
    <s v="Fryer Brush"/>
    <n v="1"/>
    <n v="13"/>
    <n v="2.9413999999999998"/>
  </r>
  <r>
    <x v="0"/>
    <x v="0"/>
    <s v="CA"/>
    <s v="PUUSRA Corp."/>
    <s v="Dustin Gamboa"/>
    <n v="54732"/>
    <x v="628"/>
    <x v="628"/>
    <b v="1"/>
    <x v="4"/>
    <s v="Filter Sheets 14˝ X 22˝"/>
    <n v="1"/>
    <n v="59"/>
    <n v="14.7775"/>
  </r>
  <r>
    <x v="0"/>
    <x v="0"/>
    <s v="CA"/>
    <s v="PUUSRA Corp."/>
    <s v="Dustin Gamboa"/>
    <n v="54732"/>
    <x v="628"/>
    <x v="628"/>
    <b v="1"/>
    <x v="6"/>
    <s v="Spindle Drink Mixers 48 Oz. Poly. Container"/>
    <n v="1"/>
    <n v="115"/>
    <n v="30.313600000000001"/>
  </r>
  <r>
    <x v="7"/>
    <x v="10"/>
    <s v="PQ"/>
    <s v="SEANTE Corp."/>
    <s v="Faxon Mundy"/>
    <n v="54747"/>
    <x v="628"/>
    <x v="628"/>
    <b v="1"/>
    <x v="4"/>
    <s v="Fryer Brush"/>
    <n v="2"/>
    <n v="26"/>
    <n v="11.765599999999999"/>
  </r>
  <r>
    <x v="1"/>
    <x v="15"/>
    <s v="IL"/>
    <s v="CUNTRA Corp."/>
    <s v="Kirstie Paulson"/>
    <n v="54724"/>
    <x v="628"/>
    <x v="628"/>
    <b v="1"/>
    <x v="6"/>
    <s v="Cocktail Shaker 28 Oz"/>
    <n v="1"/>
    <n v="6"/>
    <n v="1.2738"/>
  </r>
  <r>
    <x v="1"/>
    <x v="15"/>
    <s v="IL"/>
    <s v="CUNTRA Corp."/>
    <s v="Kirstie Paulson"/>
    <n v="54724"/>
    <x v="628"/>
    <x v="628"/>
    <b v="1"/>
    <x v="4"/>
    <s v="Filter Sheets 163⁄8˝ X 243⁄8˝"/>
    <n v="1"/>
    <n v="41"/>
    <n v="10.130000000000001"/>
  </r>
  <r>
    <x v="1"/>
    <x v="15"/>
    <s v="IL"/>
    <s v="CUNTRA Corp."/>
    <s v="Kirstie Paulson"/>
    <n v="54724"/>
    <x v="628"/>
    <x v="628"/>
    <b v="1"/>
    <x v="2"/>
    <s v="Electric Steamer"/>
    <n v="1"/>
    <n v="3735"/>
    <n v="1805.8108999999999"/>
  </r>
  <r>
    <x v="1"/>
    <x v="15"/>
    <s v="IL"/>
    <s v="CUNTRA Corp."/>
    <s v="Kirstie Paulson"/>
    <n v="54756"/>
    <x v="628"/>
    <x v="628"/>
    <b v="1"/>
    <x v="5"/>
    <s v="Hot Dog Roller 45 Hot Dogs"/>
    <n v="1"/>
    <n v="808"/>
    <n v="532.9289"/>
  </r>
  <r>
    <x v="1"/>
    <x v="15"/>
    <s v="IL"/>
    <s v="CUNTRA Corp."/>
    <s v="Kirstie Paulson"/>
    <n v="54756"/>
    <x v="628"/>
    <x v="628"/>
    <b v="1"/>
    <x v="4"/>
    <s v="Fryer Brush"/>
    <n v="1"/>
    <n v="13"/>
    <n v="2.9413999999999998"/>
  </r>
  <r>
    <x v="1"/>
    <x v="1"/>
    <s v="KS"/>
    <s v="CORRAC Corp."/>
    <s v="Megan Winston"/>
    <n v="54725"/>
    <x v="628"/>
    <x v="628"/>
    <b v="1"/>
    <x v="6"/>
    <s v="Cocktail Shaker 28 Oz"/>
    <n v="2"/>
    <n v="12"/>
    <n v="5.0952000000000002"/>
  </r>
  <r>
    <x v="0"/>
    <x v="0"/>
    <s v="CA"/>
    <s v="MECKST Corp."/>
    <s v="Dustin Gamboa"/>
    <n v="54743"/>
    <x v="628"/>
    <x v="628"/>
    <b v="1"/>
    <x v="4"/>
    <s v="Fryer Brush"/>
    <n v="1"/>
    <n v="13"/>
    <n v="2.9413999999999998"/>
  </r>
  <r>
    <x v="0"/>
    <x v="0"/>
    <s v="CA"/>
    <s v="MECKST Corp."/>
    <s v="Dustin Gamboa"/>
    <n v="54743"/>
    <x v="628"/>
    <x v="628"/>
    <b v="1"/>
    <x v="6"/>
    <s v="Glass Rimmers Triple Brushes"/>
    <n v="1"/>
    <n v="20"/>
    <n v="4.4946000000000002"/>
  </r>
  <r>
    <x v="0"/>
    <x v="0"/>
    <s v="CA"/>
    <s v="LUUGAN Corp."/>
    <s v="Dustin Gamboa"/>
    <n v="54727"/>
    <x v="628"/>
    <x v="628"/>
    <b v="1"/>
    <x v="4"/>
    <s v="Taco Basket 8 Shells"/>
    <n v="1"/>
    <n v="81"/>
    <n v="20.145"/>
  </r>
  <r>
    <x v="0"/>
    <x v="0"/>
    <s v="CA"/>
    <s v="LUUGAN Corp."/>
    <s v="Dustin Gamboa"/>
    <n v="54727"/>
    <x v="628"/>
    <x v="628"/>
    <b v="1"/>
    <x v="4"/>
    <s v="Fryer Brush"/>
    <n v="2"/>
    <n v="26"/>
    <n v="11.765599999999999"/>
  </r>
  <r>
    <x v="0"/>
    <x v="0"/>
    <s v="CA"/>
    <s v="LUUGAN Corp."/>
    <s v="Dustin Gamboa"/>
    <n v="54727"/>
    <x v="628"/>
    <x v="628"/>
    <b v="1"/>
    <x v="4"/>
    <s v="Filter Sheets 161⁄2˝ X 251⁄2˝"/>
    <n v="1"/>
    <n v="53"/>
    <n v="13.324999999999999"/>
  </r>
  <r>
    <x v="0"/>
    <x v="0"/>
    <s v="CA"/>
    <s v="KAMZUY Corp."/>
    <s v="Dustin Gamboa"/>
    <n v="54750"/>
    <x v="628"/>
    <x v="628"/>
    <b v="1"/>
    <x v="4"/>
    <s v="Filter Sheets 161⁄2˝ X 251⁄2˝"/>
    <n v="1"/>
    <n v="53"/>
    <n v="13.324999999999999"/>
  </r>
  <r>
    <x v="1"/>
    <x v="12"/>
    <s v="IA"/>
    <s v="HOMPTU Corp."/>
    <s v="Austen Cope"/>
    <n v="54744"/>
    <x v="628"/>
    <x v="628"/>
    <b v="1"/>
    <x v="4"/>
    <s v="Fryer Brush"/>
    <n v="1"/>
    <n v="13"/>
    <n v="2.9413999999999998"/>
  </r>
  <r>
    <x v="1"/>
    <x v="12"/>
    <s v="IA"/>
    <s v="HOMPTU Corp."/>
    <s v="Austen Cope"/>
    <n v="54744"/>
    <x v="628"/>
    <x v="628"/>
    <b v="1"/>
    <x v="4"/>
    <s v="Taco Basket 8 Shells"/>
    <n v="1"/>
    <n v="81"/>
    <n v="20.145"/>
  </r>
  <r>
    <x v="1"/>
    <x v="12"/>
    <s v="IA"/>
    <s v="JUHNDU Corp."/>
    <s v="Austen Cope"/>
    <n v="54757"/>
    <x v="628"/>
    <x v="628"/>
    <b v="1"/>
    <x v="4"/>
    <s v="Fry Basket Yellow Handle"/>
    <n v="1"/>
    <n v="23"/>
    <n v="5.3616000000000001"/>
  </r>
  <r>
    <x v="1"/>
    <x v="12"/>
    <s v="IA"/>
    <s v="JUHNDU Corp."/>
    <s v="Austen Cope"/>
    <n v="54757"/>
    <x v="628"/>
    <x v="628"/>
    <b v="1"/>
    <x v="4"/>
    <s v="Taco Basket 8 Shells"/>
    <n v="1"/>
    <n v="81"/>
    <n v="20.145"/>
  </r>
  <r>
    <x v="1"/>
    <x v="12"/>
    <s v="IA"/>
    <s v="JUHNDU Corp."/>
    <s v="Austen Cope"/>
    <n v="54757"/>
    <x v="628"/>
    <x v="628"/>
    <b v="1"/>
    <x v="2"/>
    <s v="Electric Steamer"/>
    <n v="1"/>
    <n v="3735"/>
    <n v="1805.8108999999999"/>
  </r>
  <r>
    <x v="0"/>
    <x v="0"/>
    <s v="CA"/>
    <s v="CPKULC Corp."/>
    <s v="Dustin Gamboa"/>
    <n v="54716"/>
    <x v="628"/>
    <x v="628"/>
    <b v="1"/>
    <x v="3"/>
    <s v="Holding Cabinet 1342W"/>
    <n v="1"/>
    <n v="1759"/>
    <n v="753.41399999999999"/>
  </r>
  <r>
    <x v="0"/>
    <x v="0"/>
    <s v="CA"/>
    <s v="CPKULC Corp."/>
    <s v="Dustin Gamboa"/>
    <n v="54716"/>
    <x v="628"/>
    <x v="628"/>
    <b v="1"/>
    <x v="4"/>
    <s v="Fryer Brush"/>
    <n v="1"/>
    <n v="13"/>
    <n v="2.9413999999999998"/>
  </r>
  <r>
    <x v="0"/>
    <x v="0"/>
    <s v="CA"/>
    <s v="CPKULC Corp."/>
    <s v="Dustin Gamboa"/>
    <n v="54716"/>
    <x v="628"/>
    <x v="628"/>
    <b v="1"/>
    <x v="4"/>
    <s v="Filter Sheets 161⁄2˝ X 251⁄2˝"/>
    <n v="1"/>
    <n v="53"/>
    <n v="13.324999999999999"/>
  </r>
  <r>
    <x v="0"/>
    <x v="0"/>
    <s v="CA"/>
    <s v="CPKULC Corp."/>
    <s v="Dustin Gamboa"/>
    <n v="54716"/>
    <x v="628"/>
    <x v="628"/>
    <b v="1"/>
    <x v="6"/>
    <s v="Cocktail Shaker 28 Oz"/>
    <n v="1"/>
    <n v="6"/>
    <n v="1.2738"/>
  </r>
  <r>
    <x v="1"/>
    <x v="13"/>
    <s v="OK"/>
    <s v="CALCOR Corp."/>
    <s v="Maleah Menard"/>
    <n v="54751"/>
    <x v="628"/>
    <x v="628"/>
    <b v="1"/>
    <x v="4"/>
    <s v="Fryer Brush"/>
    <n v="1"/>
    <n v="13"/>
    <n v="2.9413999999999998"/>
  </r>
  <r>
    <x v="1"/>
    <x v="13"/>
    <s v="OK"/>
    <s v="CALCOR Corp."/>
    <s v="Maleah Menard"/>
    <n v="54751"/>
    <x v="628"/>
    <x v="628"/>
    <b v="1"/>
    <x v="4"/>
    <s v="Taco Basket 8 Shells"/>
    <n v="1"/>
    <n v="81"/>
    <n v="20.145"/>
  </r>
  <r>
    <x v="1"/>
    <x v="13"/>
    <s v="OK"/>
    <s v="DAYTUN Corp."/>
    <s v="Maleah Menard"/>
    <n v="54726"/>
    <x v="628"/>
    <x v="628"/>
    <b v="1"/>
    <x v="6"/>
    <s v="Cocktail Shaker 28 Oz"/>
    <n v="1"/>
    <n v="6"/>
    <n v="1.2738"/>
  </r>
  <r>
    <x v="1"/>
    <x v="13"/>
    <s v="OK"/>
    <s v="DAYTUN Corp."/>
    <s v="Maleah Menard"/>
    <n v="54726"/>
    <x v="628"/>
    <x v="628"/>
    <b v="1"/>
    <x v="4"/>
    <s v="Filter Sheets 163⁄8˝ X 243⁄8˝"/>
    <n v="1"/>
    <n v="41"/>
    <n v="10.130000000000001"/>
  </r>
  <r>
    <x v="1"/>
    <x v="13"/>
    <s v="OK"/>
    <s v="DAYTUN Corp."/>
    <s v="Maleah Menard"/>
    <n v="54726"/>
    <x v="628"/>
    <x v="628"/>
    <b v="1"/>
    <x v="4"/>
    <s v="Taco Basket 8 Shells"/>
    <n v="1"/>
    <n v="81"/>
    <n v="20.145"/>
  </r>
  <r>
    <x v="1"/>
    <x v="13"/>
    <s v="OK"/>
    <s v="ORRUWP Corp."/>
    <s v="Maleah Menard"/>
    <n v="54739"/>
    <x v="628"/>
    <x v="628"/>
    <b v="1"/>
    <x v="4"/>
    <s v="Fryer Brush"/>
    <n v="2"/>
    <n v="26"/>
    <n v="11.765599999999999"/>
  </r>
  <r>
    <x v="1"/>
    <x v="13"/>
    <s v="OK"/>
    <s v="RUDRIV Corp."/>
    <s v="Maleah Menard"/>
    <n v="54768"/>
    <x v="628"/>
    <x v="628"/>
    <b v="1"/>
    <x v="4"/>
    <s v="Fryer Brush"/>
    <n v="1"/>
    <n v="13"/>
    <n v="2.9413999999999998"/>
  </r>
  <r>
    <x v="3"/>
    <x v="3"/>
    <s v="NM"/>
    <s v="ANIVUS Corp."/>
    <s v="Jasper Witcher"/>
    <n v="54764"/>
    <x v="628"/>
    <x v="628"/>
    <b v="1"/>
    <x v="4"/>
    <s v="Fryer Brush"/>
    <n v="1"/>
    <n v="13"/>
    <n v="2.9413999999999998"/>
  </r>
  <r>
    <x v="3"/>
    <x v="3"/>
    <s v="NM"/>
    <s v="ANIVUS Corp."/>
    <s v="Jasper Witcher"/>
    <n v="54764"/>
    <x v="628"/>
    <x v="628"/>
    <b v="1"/>
    <x v="4"/>
    <s v="Filter Sheets 163⁄8˝ X 243⁄8˝"/>
    <n v="1"/>
    <n v="41"/>
    <n v="10.130000000000001"/>
  </r>
  <r>
    <x v="3"/>
    <x v="3"/>
    <s v="NM"/>
    <s v="ANIVUS Corp."/>
    <s v="Jasper Witcher"/>
    <n v="54764"/>
    <x v="628"/>
    <x v="628"/>
    <b v="1"/>
    <x v="6"/>
    <s v="Cocktail Shaker 28 Oz"/>
    <n v="1"/>
    <n v="6"/>
    <n v="1.2738"/>
  </r>
  <r>
    <x v="3"/>
    <x v="3"/>
    <s v="NM"/>
    <s v="ANIVUS Corp."/>
    <s v="Jasper Witcher"/>
    <n v="54718"/>
    <x v="628"/>
    <x v="628"/>
    <b v="1"/>
    <x v="4"/>
    <s v="Filter Sheets 14˝ X 22˝"/>
    <n v="1"/>
    <n v="59"/>
    <n v="14.7775"/>
  </r>
  <r>
    <x v="3"/>
    <x v="3"/>
    <s v="AZ"/>
    <s v="WOSTEM Corp."/>
    <s v="Jasper Witcher"/>
    <n v="54741"/>
    <x v="628"/>
    <x v="628"/>
    <b v="1"/>
    <x v="4"/>
    <s v="Taco Basket 8 Shells"/>
    <n v="1"/>
    <n v="81"/>
    <n v="20.145"/>
  </r>
  <r>
    <x v="3"/>
    <x v="3"/>
    <s v="AZ"/>
    <s v="WOSTEM Corp."/>
    <s v="Jasper Witcher"/>
    <n v="54741"/>
    <x v="628"/>
    <x v="628"/>
    <b v="1"/>
    <x v="4"/>
    <s v="Fryer Brush"/>
    <n v="2"/>
    <n v="26"/>
    <n v="11.765599999999999"/>
  </r>
  <r>
    <x v="2"/>
    <x v="7"/>
    <s v="MI"/>
    <s v="BIACKP Corp."/>
    <s v="Norman Stackhouse"/>
    <n v="54745"/>
    <x v="628"/>
    <x v="628"/>
    <b v="1"/>
    <x v="6"/>
    <s v="Cocktail Shaker 28 Oz"/>
    <n v="1"/>
    <n v="6"/>
    <n v="1.2738"/>
  </r>
  <r>
    <x v="2"/>
    <x v="7"/>
    <s v="MI"/>
    <s v="BIACKP Corp."/>
    <s v="Norman Stackhouse"/>
    <n v="54745"/>
    <x v="628"/>
    <x v="628"/>
    <b v="1"/>
    <x v="4"/>
    <s v="Filter Sheets 163⁄8˝ X 243⁄8˝"/>
    <n v="1"/>
    <n v="41"/>
    <n v="10.130000000000001"/>
  </r>
  <r>
    <x v="3"/>
    <x v="3"/>
    <s v="AZ"/>
    <s v="PRUGRU Corp."/>
    <s v="Jasper Witcher"/>
    <n v="54762"/>
    <x v="628"/>
    <x v="628"/>
    <b v="1"/>
    <x v="0"/>
    <s v="Swing Door Refrigerator"/>
    <n v="1"/>
    <n v="4120"/>
    <n v="2021.4958999999999"/>
  </r>
  <r>
    <x v="3"/>
    <x v="3"/>
    <s v="AZ"/>
    <s v="PRUGRU Corp."/>
    <s v="Jasper Witcher"/>
    <n v="54762"/>
    <x v="628"/>
    <x v="628"/>
    <b v="1"/>
    <x v="4"/>
    <s v="Fryer Brush"/>
    <n v="1"/>
    <n v="13"/>
    <n v="2.9413999999999998"/>
  </r>
  <r>
    <x v="3"/>
    <x v="3"/>
    <s v="AZ"/>
    <s v="PRUGRU Corp."/>
    <s v="Jasper Witcher"/>
    <n v="54762"/>
    <x v="628"/>
    <x v="628"/>
    <b v="1"/>
    <x v="6"/>
    <s v="Glass Rimmers Triple Brushes"/>
    <n v="1"/>
    <n v="20"/>
    <n v="4.4946000000000002"/>
  </r>
  <r>
    <x v="2"/>
    <x v="7"/>
    <s v="MI"/>
    <s v="MORANE Corp."/>
    <s v="Norman Stackhouse"/>
    <n v="54766"/>
    <x v="628"/>
    <x v="628"/>
    <b v="1"/>
    <x v="4"/>
    <s v="Taco Basket 8 Shells"/>
    <n v="1"/>
    <n v="81"/>
    <n v="20.145"/>
  </r>
  <r>
    <x v="2"/>
    <x v="7"/>
    <s v="MI"/>
    <s v="MORANE Corp."/>
    <s v="Norman Stackhouse"/>
    <n v="54766"/>
    <x v="628"/>
    <x v="628"/>
    <b v="1"/>
    <x v="3"/>
    <s v="Holding Cabinet 1342W"/>
    <n v="1"/>
    <n v="1759"/>
    <n v="753.41399999999999"/>
  </r>
  <r>
    <x v="2"/>
    <x v="7"/>
    <s v="MI"/>
    <s v="THRUAD Corp."/>
    <s v="Norman Stackhouse"/>
    <n v="54763"/>
    <x v="628"/>
    <x v="628"/>
    <b v="1"/>
    <x v="6"/>
    <s v="Glass Rimmers Triple Brushes"/>
    <n v="2"/>
    <n v="40"/>
    <n v="17.978400000000001"/>
  </r>
  <r>
    <x v="2"/>
    <x v="7"/>
    <s v="MI"/>
    <s v="THRUAD Corp."/>
    <s v="Norman Stackhouse"/>
    <n v="54763"/>
    <x v="628"/>
    <x v="628"/>
    <b v="1"/>
    <x v="4"/>
    <s v="Fryer Brush"/>
    <n v="2"/>
    <n v="26"/>
    <n v="11.765599999999999"/>
  </r>
  <r>
    <x v="2"/>
    <x v="7"/>
    <s v="MN"/>
    <s v="OGRIUN Corp."/>
    <s v="Norman Stackhouse"/>
    <n v="54754"/>
    <x v="628"/>
    <x v="628"/>
    <b v="1"/>
    <x v="6"/>
    <s v="Glass Rimmers Twin Brushes"/>
    <n v="1"/>
    <n v="18"/>
    <n v="3.9489999999999998"/>
  </r>
  <r>
    <x v="2"/>
    <x v="7"/>
    <s v="MN"/>
    <s v="OGRIUN Corp."/>
    <s v="Norman Stackhouse"/>
    <n v="54754"/>
    <x v="628"/>
    <x v="628"/>
    <b v="1"/>
    <x v="4"/>
    <s v="Filter Sheets 163⁄8˝ X 243⁄8˝"/>
    <n v="1"/>
    <n v="41"/>
    <n v="10.130000000000001"/>
  </r>
  <r>
    <x v="2"/>
    <x v="7"/>
    <s v="MN"/>
    <s v="OGRIUN Corp."/>
    <s v="Norman Stackhouse"/>
    <n v="54754"/>
    <x v="628"/>
    <x v="628"/>
    <b v="1"/>
    <x v="4"/>
    <s v="Fryer Brush"/>
    <n v="1"/>
    <n v="13"/>
    <n v="2.9413999999999998"/>
  </r>
  <r>
    <x v="2"/>
    <x v="7"/>
    <s v="MN"/>
    <s v="OGRIUN Corp."/>
    <s v="Norman Stackhouse"/>
    <n v="54754"/>
    <x v="628"/>
    <x v="628"/>
    <b v="1"/>
    <x v="4"/>
    <s v="Taco Basket 8 Shells"/>
    <n v="1"/>
    <n v="81"/>
    <n v="20.145"/>
  </r>
  <r>
    <x v="3"/>
    <x v="3"/>
    <s v="AZ"/>
    <s v="CORBSU Corp."/>
    <s v="Jasper Witcher"/>
    <n v="54740"/>
    <x v="628"/>
    <x v="628"/>
    <b v="1"/>
    <x v="4"/>
    <s v="Taco Basket 8 Shells"/>
    <n v="1"/>
    <n v="81"/>
    <n v="20.145"/>
  </r>
  <r>
    <x v="3"/>
    <x v="3"/>
    <s v="AZ"/>
    <s v="CORBSU Corp."/>
    <s v="Jasper Witcher"/>
    <n v="54740"/>
    <x v="628"/>
    <x v="628"/>
    <b v="1"/>
    <x v="4"/>
    <s v="Fryer Brush"/>
    <n v="1"/>
    <n v="13"/>
    <n v="2.9413999999999998"/>
  </r>
  <r>
    <x v="3"/>
    <x v="3"/>
    <s v="AZ"/>
    <s v="BAGOTA Corp."/>
    <s v="Jasper Witcher"/>
    <n v="54749"/>
    <x v="628"/>
    <x v="628"/>
    <b v="1"/>
    <x v="6"/>
    <s v="Cocktail Shaker 28 Oz"/>
    <n v="2"/>
    <n v="12"/>
    <n v="5.0952000000000002"/>
  </r>
  <r>
    <x v="6"/>
    <x v="8"/>
    <s v="NY"/>
    <s v="CUNUDA Corp."/>
    <s v="Martin Stamps"/>
    <n v="54733"/>
    <x v="628"/>
    <x v="628"/>
    <b v="1"/>
    <x v="4"/>
    <s v="Filter Sheets 161⁄2˝ X 251⁄2˝"/>
    <n v="1"/>
    <n v="53"/>
    <n v="13.324999999999999"/>
  </r>
  <r>
    <x v="6"/>
    <x v="8"/>
    <s v="NY"/>
    <s v="CUNUDA Corp."/>
    <s v="Martin Stamps"/>
    <n v="54733"/>
    <x v="628"/>
    <x v="628"/>
    <b v="1"/>
    <x v="4"/>
    <s v="Fry Basket Yellow Handle"/>
    <n v="1"/>
    <n v="23"/>
    <n v="5.3616000000000001"/>
  </r>
  <r>
    <x v="6"/>
    <x v="8"/>
    <s v="NY"/>
    <s v="CUNUDA Corp."/>
    <s v="Martin Stamps"/>
    <n v="54733"/>
    <x v="628"/>
    <x v="628"/>
    <b v="1"/>
    <x v="4"/>
    <s v="Fryer Brush"/>
    <n v="2"/>
    <n v="26"/>
    <n v="11.765599999999999"/>
  </r>
  <r>
    <x v="3"/>
    <x v="11"/>
    <s v="WY"/>
    <s v="COSPUS Corp."/>
    <s v="Marlin Stubblefield"/>
    <n v="54769"/>
    <x v="628"/>
    <x v="628"/>
    <b v="1"/>
    <x v="3"/>
    <s v="Portable Warming Display 1270W"/>
    <n v="1"/>
    <n v="769"/>
    <n v="468.72469999999998"/>
  </r>
  <r>
    <x v="3"/>
    <x v="11"/>
    <s v="WY"/>
    <s v="COSPUS Corp."/>
    <s v="Marlin Stubblefield"/>
    <n v="54769"/>
    <x v="628"/>
    <x v="628"/>
    <b v="1"/>
    <x v="4"/>
    <s v="Taco Basket 8 Shells"/>
    <n v="1"/>
    <n v="81"/>
    <n v="20.145"/>
  </r>
  <r>
    <x v="3"/>
    <x v="11"/>
    <s v="WY"/>
    <s v="COSPUS Corp."/>
    <s v="Marlin Stubblefield"/>
    <n v="54769"/>
    <x v="628"/>
    <x v="628"/>
    <b v="1"/>
    <x v="4"/>
    <s v="Fryer Brush"/>
    <n v="1"/>
    <n v="13"/>
    <n v="2.9413999999999998"/>
  </r>
  <r>
    <x v="3"/>
    <x v="11"/>
    <s v="WY"/>
    <s v="COSPUS Corp."/>
    <s v="Marlin Stubblefield"/>
    <n v="54769"/>
    <x v="628"/>
    <x v="628"/>
    <b v="1"/>
    <x v="6"/>
    <s v="Glass Rimmers Triple Brushes"/>
    <n v="1"/>
    <n v="20"/>
    <n v="4.4946000000000002"/>
  </r>
  <r>
    <x v="6"/>
    <x v="8"/>
    <s v="NY"/>
    <s v="NUSSP Corp."/>
    <s v="Martin Stamps"/>
    <n v="54728"/>
    <x v="628"/>
    <x v="628"/>
    <b v="1"/>
    <x v="4"/>
    <s v="Filter Sheets 14˝ X 22˝"/>
    <n v="1"/>
    <n v="59"/>
    <n v="14.7775"/>
  </r>
  <r>
    <x v="6"/>
    <x v="8"/>
    <s v="NY"/>
    <s v="NUSSP Corp."/>
    <s v="Martin Stamps"/>
    <n v="54728"/>
    <x v="628"/>
    <x v="628"/>
    <b v="1"/>
    <x v="4"/>
    <s v="Fryer Brush"/>
    <n v="1"/>
    <n v="13"/>
    <n v="2.9413999999999998"/>
  </r>
  <r>
    <x v="3"/>
    <x v="11"/>
    <s v="UT"/>
    <s v="OSOPPR Corp."/>
    <s v="Marlin Stubblefield"/>
    <n v="54753"/>
    <x v="628"/>
    <x v="628"/>
    <b v="1"/>
    <x v="6"/>
    <s v="Cocktail Shaker 28 Oz"/>
    <n v="2"/>
    <n v="12"/>
    <n v="5.0952000000000002"/>
  </r>
  <r>
    <x v="6"/>
    <x v="8"/>
    <s v="NY"/>
    <s v="STUANG Corp."/>
    <s v="Martin Stamps"/>
    <n v="54730"/>
    <x v="628"/>
    <x v="628"/>
    <b v="1"/>
    <x v="4"/>
    <s v="Filter Sheets 14˝ X 22˝"/>
    <n v="1"/>
    <n v="59"/>
    <n v="14.7775"/>
  </r>
  <r>
    <x v="6"/>
    <x v="8"/>
    <s v="NY"/>
    <s v="STUANG Corp."/>
    <s v="Martin Stamps"/>
    <n v="54730"/>
    <x v="628"/>
    <x v="628"/>
    <b v="1"/>
    <x v="4"/>
    <s v="Fryer Brush"/>
    <n v="1"/>
    <n v="13"/>
    <n v="2.9413999999999998"/>
  </r>
  <r>
    <x v="6"/>
    <x v="8"/>
    <s v="NY"/>
    <s v="STUANG Corp."/>
    <s v="Martin Stamps"/>
    <n v="54730"/>
    <x v="628"/>
    <x v="628"/>
    <b v="1"/>
    <x v="4"/>
    <s v="Taco Basket 8 Shells"/>
    <n v="1"/>
    <n v="81"/>
    <n v="20.145"/>
  </r>
  <r>
    <x v="6"/>
    <x v="8"/>
    <s v="PA"/>
    <s v="HORPUS Corp."/>
    <s v="Martin Stamps"/>
    <n v="54755"/>
    <x v="628"/>
    <x v="628"/>
    <b v="1"/>
    <x v="6"/>
    <s v="Glass Rimmers Twin Brushes"/>
    <n v="1"/>
    <n v="18"/>
    <n v="3.9489999999999998"/>
  </r>
  <r>
    <x v="6"/>
    <x v="8"/>
    <s v="PA"/>
    <s v="HORPUS Corp."/>
    <s v="Martin Stamps"/>
    <n v="54755"/>
    <x v="628"/>
    <x v="628"/>
    <b v="1"/>
    <x v="4"/>
    <s v="Filter Sheets 163⁄8˝ X 243⁄8˝"/>
    <n v="1"/>
    <n v="41"/>
    <n v="10.130000000000001"/>
  </r>
  <r>
    <x v="6"/>
    <x v="8"/>
    <s v="PA"/>
    <s v="WOGNUS Corp."/>
    <s v="Martin Stamps"/>
    <n v="54742"/>
    <x v="628"/>
    <x v="628"/>
    <b v="1"/>
    <x v="4"/>
    <s v="Filter Sheets 163⁄8˝ X 243⁄8˝"/>
    <n v="1"/>
    <n v="41"/>
    <n v="10.130000000000001"/>
  </r>
  <r>
    <x v="6"/>
    <x v="8"/>
    <s v="PA"/>
    <s v="WOGNUS Corp."/>
    <s v="Martin Stamps"/>
    <n v="54742"/>
    <x v="628"/>
    <x v="628"/>
    <b v="1"/>
    <x v="4"/>
    <s v="Taco Basket 8 Shells"/>
    <n v="1"/>
    <n v="81"/>
    <n v="20.145"/>
  </r>
  <r>
    <x v="5"/>
    <x v="5"/>
    <s v="TX"/>
    <s v="NATAUN Corp."/>
    <s v="Carma Gough"/>
    <n v="54765"/>
    <x v="628"/>
    <x v="628"/>
    <b v="1"/>
    <x v="4"/>
    <s v="Filter Sheets 161⁄2˝ X 251⁄2˝"/>
    <n v="1"/>
    <n v="53"/>
    <n v="13.324999999999999"/>
  </r>
  <r>
    <x v="5"/>
    <x v="5"/>
    <s v="TX"/>
    <s v="NATAUN Corp."/>
    <s v="Carma Gough"/>
    <n v="54765"/>
    <x v="628"/>
    <x v="628"/>
    <b v="1"/>
    <x v="4"/>
    <s v="Taco Basket 8 Shells"/>
    <n v="1"/>
    <n v="81"/>
    <n v="20.145"/>
  </r>
  <r>
    <x v="5"/>
    <x v="5"/>
    <s v="TX"/>
    <s v="NATAUN Corp."/>
    <s v="Carma Gough"/>
    <n v="54765"/>
    <x v="628"/>
    <x v="628"/>
    <b v="1"/>
    <x v="3"/>
    <s v="Holding Cabinet 1342W"/>
    <n v="1"/>
    <n v="1759"/>
    <n v="753.41399999999999"/>
  </r>
  <r>
    <x v="4"/>
    <x v="4"/>
    <s v="SC"/>
    <s v="GRUUNS Corp."/>
    <s v="Alda Carden"/>
    <n v="54746"/>
    <x v="628"/>
    <x v="628"/>
    <b v="1"/>
    <x v="4"/>
    <s v="Filter Sheets 161⁄2˝ X 251⁄2˝"/>
    <n v="1"/>
    <n v="53"/>
    <n v="13.324999999999999"/>
  </r>
  <r>
    <x v="4"/>
    <x v="4"/>
    <s v="SC"/>
    <s v="GRUUNS Corp."/>
    <s v="Alda Carden"/>
    <n v="54746"/>
    <x v="628"/>
    <x v="628"/>
    <b v="1"/>
    <x v="6"/>
    <s v="Cocktail Shaker 28 Oz"/>
    <n v="1"/>
    <n v="6"/>
    <n v="1.2738"/>
  </r>
  <r>
    <x v="4"/>
    <x v="4"/>
    <s v="NC"/>
    <s v="TAREKA Corp."/>
    <s v="Alda Carden"/>
    <n v="54735"/>
    <x v="628"/>
    <x v="628"/>
    <b v="1"/>
    <x v="4"/>
    <s v="Fryer Brush"/>
    <n v="1"/>
    <n v="13"/>
    <n v="2.9413999999999998"/>
  </r>
  <r>
    <x v="4"/>
    <x v="4"/>
    <s v="NC"/>
    <s v="TAREKA Corp."/>
    <s v="Alda Carden"/>
    <n v="54735"/>
    <x v="628"/>
    <x v="628"/>
    <b v="1"/>
    <x v="4"/>
    <s v="Fry Basket Yellow Handle"/>
    <n v="1"/>
    <n v="23"/>
    <n v="5.3616000000000001"/>
  </r>
  <r>
    <x v="5"/>
    <x v="6"/>
    <s v="FL"/>
    <s v="BOSTHO Corp."/>
    <s v="Ashleigh Friedman"/>
    <n v="54752"/>
    <x v="628"/>
    <x v="628"/>
    <b v="1"/>
    <x v="4"/>
    <s v="Filter Sheets 163⁄8˝ X 243⁄8˝"/>
    <n v="1"/>
    <n v="41"/>
    <n v="10.130000000000001"/>
  </r>
  <r>
    <x v="5"/>
    <x v="6"/>
    <s v="FL"/>
    <s v="BOSTHO Corp."/>
    <s v="Ashleigh Friedman"/>
    <n v="54752"/>
    <x v="628"/>
    <x v="628"/>
    <b v="1"/>
    <x v="4"/>
    <s v="Fryer Brush"/>
    <n v="1"/>
    <n v="13"/>
    <n v="2.9413999999999998"/>
  </r>
  <r>
    <x v="4"/>
    <x v="4"/>
    <s v="NC"/>
    <s v="GULFOS Corp."/>
    <s v="Alda Carden"/>
    <n v="54761"/>
    <x v="628"/>
    <x v="628"/>
    <b v="1"/>
    <x v="0"/>
    <s v="Swing Door Refrigerator"/>
    <n v="1"/>
    <n v="4120"/>
    <n v="2021.4958999999999"/>
  </r>
  <r>
    <x v="4"/>
    <x v="4"/>
    <s v="NC"/>
    <s v="GULFOS Corp."/>
    <s v="Alda Carden"/>
    <n v="54761"/>
    <x v="628"/>
    <x v="628"/>
    <b v="1"/>
    <x v="4"/>
    <s v="Filter Sheets 161⁄2˝ X 251⁄2˝"/>
    <n v="1"/>
    <n v="53"/>
    <n v="13.324999999999999"/>
  </r>
  <r>
    <x v="4"/>
    <x v="4"/>
    <s v="NC"/>
    <s v="GULFOS Corp."/>
    <s v="Alda Carden"/>
    <n v="54761"/>
    <x v="628"/>
    <x v="628"/>
    <b v="1"/>
    <x v="6"/>
    <s v="Glass Rimmers Twin Brushes"/>
    <n v="1"/>
    <n v="18"/>
    <n v="3.9489999999999998"/>
  </r>
  <r>
    <x v="5"/>
    <x v="6"/>
    <s v="FL"/>
    <s v="CLORKT Corp."/>
    <s v="Ashleigh Friedman"/>
    <n v="54736"/>
    <x v="628"/>
    <x v="628"/>
    <b v="1"/>
    <x v="6"/>
    <s v="Glass Rimmers Triple Brushes"/>
    <n v="1"/>
    <n v="20"/>
    <n v="4.4946000000000002"/>
  </r>
  <r>
    <x v="5"/>
    <x v="6"/>
    <s v="FL"/>
    <s v="CLORKT Corp."/>
    <s v="Ashleigh Friedman"/>
    <n v="54736"/>
    <x v="628"/>
    <x v="628"/>
    <b v="1"/>
    <x v="4"/>
    <s v="Fry Basket Yellow Handle"/>
    <n v="1"/>
    <n v="23"/>
    <n v="5.3616000000000001"/>
  </r>
  <r>
    <x v="5"/>
    <x v="6"/>
    <s v="FL"/>
    <s v="CLORKT Corp."/>
    <s v="Ashleigh Friedman"/>
    <n v="54736"/>
    <x v="628"/>
    <x v="628"/>
    <b v="1"/>
    <x v="4"/>
    <s v="Fryer Brush"/>
    <n v="2"/>
    <n v="26"/>
    <n v="11.765599999999999"/>
  </r>
  <r>
    <x v="5"/>
    <x v="6"/>
    <s v="FL"/>
    <s v="DALQAA Corp."/>
    <s v="Ashleigh Friedman"/>
    <n v="54734"/>
    <x v="628"/>
    <x v="628"/>
    <b v="1"/>
    <x v="4"/>
    <s v="Fryer Brush"/>
    <n v="2"/>
    <n v="26"/>
    <n v="11.765599999999999"/>
  </r>
  <r>
    <x v="5"/>
    <x v="6"/>
    <s v="FL"/>
    <s v="DUCAMF Corp."/>
    <s v="Ashleigh Friedman"/>
    <n v="54737"/>
    <x v="628"/>
    <x v="628"/>
    <b v="1"/>
    <x v="4"/>
    <s v="Fryer Brush"/>
    <n v="1"/>
    <n v="13"/>
    <n v="2.9413999999999998"/>
  </r>
  <r>
    <x v="5"/>
    <x v="6"/>
    <s v="FL"/>
    <s v="DUCAMF Corp."/>
    <s v="Ashleigh Friedman"/>
    <n v="54737"/>
    <x v="628"/>
    <x v="628"/>
    <b v="1"/>
    <x v="4"/>
    <s v="Taco Basket 8 Shells"/>
    <n v="1"/>
    <n v="81"/>
    <n v="20.145"/>
  </r>
  <r>
    <x v="5"/>
    <x v="6"/>
    <s v="GA"/>
    <s v="TUMLAN Corp."/>
    <s v="Tory Hanlon"/>
    <n v="54767"/>
    <x v="628"/>
    <x v="628"/>
    <b v="1"/>
    <x v="4"/>
    <s v="Fryer Brush"/>
    <n v="2"/>
    <n v="26"/>
    <n v="11.765599999999999"/>
  </r>
  <r>
    <x v="5"/>
    <x v="6"/>
    <s v="GA"/>
    <s v="TUMLAN Corp."/>
    <s v="Tory Hanlon"/>
    <n v="54767"/>
    <x v="628"/>
    <x v="628"/>
    <b v="1"/>
    <x v="6"/>
    <s v="Glass Rimmers Triple Brushes"/>
    <n v="1"/>
    <n v="20"/>
    <n v="4.4946000000000002"/>
  </r>
  <r>
    <x v="5"/>
    <x v="6"/>
    <s v="FL"/>
    <s v="FUDUXU Corp."/>
    <s v="Ashleigh Friedman"/>
    <n v="54720"/>
    <x v="628"/>
    <x v="628"/>
    <b v="1"/>
    <x v="6"/>
    <s v="Glass Rimmers Twin Brushes"/>
    <n v="1"/>
    <n v="18"/>
    <n v="3.9489999999999998"/>
  </r>
  <r>
    <x v="5"/>
    <x v="6"/>
    <s v="FL"/>
    <s v="FUDUXU Corp."/>
    <s v="Ashleigh Friedman"/>
    <n v="54720"/>
    <x v="628"/>
    <x v="628"/>
    <b v="1"/>
    <x v="4"/>
    <s v="Fryer Brush"/>
    <n v="1"/>
    <n v="13"/>
    <n v="2.9413999999999998"/>
  </r>
  <r>
    <x v="5"/>
    <x v="6"/>
    <s v="FL"/>
    <s v="GOMBRO Corp."/>
    <s v="Ashleigh Friedman"/>
    <n v="54719"/>
    <x v="628"/>
    <x v="628"/>
    <b v="1"/>
    <x v="6"/>
    <s v="Glass Rimmers Triple Brushes"/>
    <n v="1"/>
    <n v="20"/>
    <n v="4.4946000000000002"/>
  </r>
  <r>
    <x v="5"/>
    <x v="6"/>
    <s v="FL"/>
    <s v="GOMBRO Corp."/>
    <s v="Ashleigh Friedman"/>
    <n v="54719"/>
    <x v="628"/>
    <x v="628"/>
    <b v="1"/>
    <x v="4"/>
    <s v="Fryer Brush"/>
    <n v="2"/>
    <n v="26"/>
    <n v="11.765599999999999"/>
  </r>
  <r>
    <x v="5"/>
    <x v="6"/>
    <s v="FL"/>
    <s v="PULACA Corp."/>
    <s v="Ashleigh Friedman"/>
    <n v="54729"/>
    <x v="628"/>
    <x v="628"/>
    <b v="1"/>
    <x v="6"/>
    <s v="Cocktail Shaker 28 Oz"/>
    <n v="1"/>
    <n v="6"/>
    <n v="1.2738"/>
  </r>
  <r>
    <x v="5"/>
    <x v="6"/>
    <s v="FL"/>
    <s v="PULACA Corp."/>
    <s v="Ashleigh Friedman"/>
    <n v="54729"/>
    <x v="628"/>
    <x v="628"/>
    <b v="1"/>
    <x v="4"/>
    <s v="Filter Sheets 14˝ X 22˝"/>
    <n v="1"/>
    <n v="59"/>
    <n v="14.7775"/>
  </r>
  <r>
    <x v="5"/>
    <x v="6"/>
    <s v="FL"/>
    <s v="PULACA Corp."/>
    <s v="Ashleigh Friedman"/>
    <n v="54729"/>
    <x v="628"/>
    <x v="628"/>
    <b v="1"/>
    <x v="4"/>
    <s v="Fryer Brush"/>
    <n v="1"/>
    <n v="13"/>
    <n v="2.9413999999999998"/>
  </r>
  <r>
    <x v="5"/>
    <x v="6"/>
    <s v="FL"/>
    <s v="SEALFA Corp."/>
    <s v="Ashleigh Friedman"/>
    <n v="54758"/>
    <x v="628"/>
    <x v="628"/>
    <b v="1"/>
    <x v="6"/>
    <s v="Glass Rimmers Triple Brushes"/>
    <n v="1"/>
    <n v="20"/>
    <n v="4.4946000000000002"/>
  </r>
  <r>
    <x v="5"/>
    <x v="6"/>
    <s v="FL"/>
    <s v="SEALFA Corp."/>
    <s v="Ashleigh Friedman"/>
    <n v="54758"/>
    <x v="628"/>
    <x v="628"/>
    <b v="1"/>
    <x v="4"/>
    <s v="Fryer Brush"/>
    <n v="1"/>
    <n v="13"/>
    <n v="2.9413999999999998"/>
  </r>
  <r>
    <x v="5"/>
    <x v="6"/>
    <s v="FL"/>
    <s v="SEALFA Corp."/>
    <s v="Ashleigh Friedman"/>
    <n v="54758"/>
    <x v="628"/>
    <x v="628"/>
    <b v="1"/>
    <x v="4"/>
    <s v="Taco Basket 8 Shells"/>
    <n v="1"/>
    <n v="81"/>
    <n v="20.145"/>
  </r>
  <r>
    <x v="5"/>
    <x v="6"/>
    <s v="FL"/>
    <s v="SEALFA Corp."/>
    <s v="Ashleigh Friedman"/>
    <n v="54758"/>
    <x v="628"/>
    <x v="628"/>
    <b v="1"/>
    <x v="2"/>
    <s v="Pizza Oven"/>
    <n v="1"/>
    <n v="1870"/>
    <n v="807.76880000000006"/>
  </r>
  <r>
    <x v="7"/>
    <x v="10"/>
    <s v="NB"/>
    <s v="GUNUSA Corp."/>
    <s v="Faxon Mundy"/>
    <n v="54798"/>
    <x v="629"/>
    <x v="629"/>
    <b v="1"/>
    <x v="4"/>
    <s v="Filter Sheets 163⁄8˝ X 243⁄8˝"/>
    <n v="1"/>
    <n v="41"/>
    <n v="10.130000000000001"/>
  </r>
  <r>
    <x v="7"/>
    <x v="10"/>
    <s v="NB"/>
    <s v="GUNUSA Corp."/>
    <s v="Faxon Mundy"/>
    <n v="54798"/>
    <x v="629"/>
    <x v="629"/>
    <b v="1"/>
    <x v="4"/>
    <s v="Taco Basket 8 Shells"/>
    <n v="1"/>
    <n v="81"/>
    <n v="20.145"/>
  </r>
  <r>
    <x v="0"/>
    <x v="14"/>
    <s v="ID"/>
    <s v="PLANTA Corp."/>
    <s v="Edward Cooley"/>
    <n v="54808"/>
    <x v="629"/>
    <x v="629"/>
    <b v="1"/>
    <x v="0"/>
    <s v="Swing Door Refrigerator"/>
    <n v="1"/>
    <n v="4120"/>
    <n v="2021.4958999999999"/>
  </r>
  <r>
    <x v="0"/>
    <x v="0"/>
    <s v="CA"/>
    <s v="WUSTHA Corp."/>
    <s v="Dustin Gamboa"/>
    <n v="54772"/>
    <x v="629"/>
    <x v="629"/>
    <b v="1"/>
    <x v="1"/>
    <s v="Commercial Juice Press"/>
    <n v="1"/>
    <n v="76"/>
    <n v="18.9175"/>
  </r>
  <r>
    <x v="0"/>
    <x v="0"/>
    <s v="CA"/>
    <s v="WUSTHA Corp."/>
    <s v="Dustin Gamboa"/>
    <n v="54772"/>
    <x v="629"/>
    <x v="629"/>
    <b v="1"/>
    <x v="6"/>
    <s v="Cocktail Shaker 28 Oz"/>
    <n v="1"/>
    <n v="6"/>
    <n v="1.2738"/>
  </r>
  <r>
    <x v="0"/>
    <x v="0"/>
    <s v="CA"/>
    <s v="TUYUUA Corp."/>
    <s v="Dustin Gamboa"/>
    <n v="54810"/>
    <x v="629"/>
    <x v="629"/>
    <b v="1"/>
    <x v="2"/>
    <s v="Electric Steamer"/>
    <n v="1"/>
    <n v="3735"/>
    <n v="1805.8108999999999"/>
  </r>
  <r>
    <x v="7"/>
    <x v="10"/>
    <s v="ON"/>
    <s v="ORMSTR Corp."/>
    <s v="Jarvis Mcdonough"/>
    <n v="54789"/>
    <x v="629"/>
    <x v="629"/>
    <b v="1"/>
    <x v="6"/>
    <s v="Cocktail Shaker 28 Oz"/>
    <n v="1"/>
    <n v="6"/>
    <n v="1.2738"/>
  </r>
  <r>
    <x v="7"/>
    <x v="10"/>
    <s v="ON"/>
    <s v="ORMSTR Corp."/>
    <s v="Jarvis Mcdonough"/>
    <n v="54789"/>
    <x v="629"/>
    <x v="629"/>
    <b v="1"/>
    <x v="4"/>
    <s v="Fryer Brush"/>
    <n v="1"/>
    <n v="13"/>
    <n v="2.9413999999999998"/>
  </r>
  <r>
    <x v="0"/>
    <x v="0"/>
    <s v="CA"/>
    <s v="SULADW Corp."/>
    <s v="Dustin Gamboa"/>
    <n v="54791"/>
    <x v="629"/>
    <x v="629"/>
    <b v="1"/>
    <x v="4"/>
    <s v="Filter Sheets 163⁄8˝ X 243⁄8˝"/>
    <n v="1"/>
    <n v="41"/>
    <n v="10.130000000000001"/>
  </r>
  <r>
    <x v="0"/>
    <x v="0"/>
    <s v="CA"/>
    <s v="SMUGDA Corp."/>
    <s v="Dustin Gamboa"/>
    <n v="54771"/>
    <x v="629"/>
    <x v="629"/>
    <b v="1"/>
    <x v="4"/>
    <s v="Filter Sheets 161⁄2˝ X 251⁄2˝"/>
    <n v="1"/>
    <n v="53"/>
    <n v="13.324999999999999"/>
  </r>
  <r>
    <x v="0"/>
    <x v="0"/>
    <s v="CA"/>
    <s v="SMUGDA Corp."/>
    <s v="Dustin Gamboa"/>
    <n v="54771"/>
    <x v="629"/>
    <x v="629"/>
    <b v="1"/>
    <x v="6"/>
    <s v="Cocktail Shaker 28 Oz"/>
    <n v="1"/>
    <n v="6"/>
    <n v="1.2738"/>
  </r>
  <r>
    <x v="7"/>
    <x v="10"/>
    <s v="PQ"/>
    <s v="CANADA Corp."/>
    <s v="Faxon Mundy"/>
    <n v="54783"/>
    <x v="629"/>
    <x v="629"/>
    <b v="1"/>
    <x v="6"/>
    <s v="Cocktail Shaker 28 Oz"/>
    <n v="1"/>
    <n v="6"/>
    <n v="1.2738"/>
  </r>
  <r>
    <x v="7"/>
    <x v="10"/>
    <s v="PQ"/>
    <s v="CANADA Corp."/>
    <s v="Faxon Mundy"/>
    <n v="54783"/>
    <x v="629"/>
    <x v="629"/>
    <b v="1"/>
    <x v="4"/>
    <s v="Filter Sheets 14˝ X 22˝"/>
    <n v="1"/>
    <n v="59"/>
    <n v="14.7775"/>
  </r>
  <r>
    <x v="7"/>
    <x v="10"/>
    <s v="PQ"/>
    <s v="SUSVAC Corp."/>
    <s v="Faxon Mundy"/>
    <n v="54812"/>
    <x v="629"/>
    <x v="629"/>
    <b v="1"/>
    <x v="4"/>
    <s v="Filter Sheets 14˝ X 22˝"/>
    <n v="1"/>
    <n v="59"/>
    <n v="14.7775"/>
  </r>
  <r>
    <x v="7"/>
    <x v="10"/>
    <s v="PQ"/>
    <s v="SUSVAC Corp."/>
    <s v="Faxon Mundy"/>
    <n v="54812"/>
    <x v="629"/>
    <x v="629"/>
    <b v="1"/>
    <x v="4"/>
    <s v="Fryer Brush"/>
    <n v="1"/>
    <n v="13"/>
    <n v="2.9413999999999998"/>
  </r>
  <r>
    <x v="7"/>
    <x v="10"/>
    <s v="PQ"/>
    <s v="SUSVAC Corp."/>
    <s v="Faxon Mundy"/>
    <n v="54812"/>
    <x v="629"/>
    <x v="629"/>
    <b v="1"/>
    <x v="0"/>
    <s v="Swing Door Refrigerator"/>
    <n v="1"/>
    <n v="4120"/>
    <n v="2021.4958999999999"/>
  </r>
  <r>
    <x v="1"/>
    <x v="15"/>
    <s v="IL"/>
    <s v="BAQAAN Corp."/>
    <s v="Kirstie Paulson"/>
    <n v="54770"/>
    <x v="629"/>
    <x v="629"/>
    <b v="1"/>
    <x v="4"/>
    <s v="Filter Sheets 163⁄8˝ X 243⁄8˝"/>
    <n v="1"/>
    <n v="41"/>
    <n v="10.130000000000001"/>
  </r>
  <r>
    <x v="1"/>
    <x v="15"/>
    <s v="IL"/>
    <s v="BAQAAN Corp."/>
    <s v="Kirstie Paulson"/>
    <n v="54770"/>
    <x v="629"/>
    <x v="629"/>
    <b v="1"/>
    <x v="2"/>
    <s v="Electric Steamer"/>
    <n v="1"/>
    <n v="3735"/>
    <n v="1805.8108999999999"/>
  </r>
  <r>
    <x v="0"/>
    <x v="0"/>
    <s v="CA"/>
    <s v="NAVALW Corp."/>
    <s v="Dustin Gamboa"/>
    <n v="54818"/>
    <x v="629"/>
    <x v="629"/>
    <b v="1"/>
    <x v="4"/>
    <s v="Fryer Brush"/>
    <n v="1"/>
    <n v="13"/>
    <n v="2.9413999999999998"/>
  </r>
  <r>
    <x v="0"/>
    <x v="0"/>
    <s v="CA"/>
    <s v="NAVALW Corp."/>
    <s v="Dustin Gamboa"/>
    <n v="54818"/>
    <x v="629"/>
    <x v="629"/>
    <b v="1"/>
    <x v="4"/>
    <s v="Filter Sheets 163⁄8˝ X 243⁄8˝"/>
    <n v="1"/>
    <n v="41"/>
    <n v="10.130000000000001"/>
  </r>
  <r>
    <x v="0"/>
    <x v="0"/>
    <s v="CA"/>
    <s v="NAVALW Corp."/>
    <s v="Dustin Gamboa"/>
    <n v="54818"/>
    <x v="629"/>
    <x v="629"/>
    <b v="1"/>
    <x v="6"/>
    <s v="Glass Rimmers Twin Brushes"/>
    <n v="1"/>
    <n v="18"/>
    <n v="3.9489999999999998"/>
  </r>
  <r>
    <x v="0"/>
    <x v="0"/>
    <s v="CA"/>
    <s v="NAVALW Corp."/>
    <s v="Dustin Gamboa"/>
    <n v="54818"/>
    <x v="629"/>
    <x v="629"/>
    <b v="1"/>
    <x v="6"/>
    <s v="Cocktail Shaker 28 Oz"/>
    <n v="1"/>
    <n v="6"/>
    <n v="1.2738"/>
  </r>
  <r>
    <x v="1"/>
    <x v="1"/>
    <s v="KS"/>
    <s v="PHALAP Corp."/>
    <s v="Megan Winston"/>
    <n v="54773"/>
    <x v="629"/>
    <x v="629"/>
    <b v="1"/>
    <x v="4"/>
    <s v="Filter Sheets 161⁄2˝ X 251⁄2˝"/>
    <n v="1"/>
    <n v="53"/>
    <n v="13.324999999999999"/>
  </r>
  <r>
    <x v="1"/>
    <x v="1"/>
    <s v="KS"/>
    <s v="PHALAP Corp."/>
    <s v="Megan Winston"/>
    <n v="54773"/>
    <x v="629"/>
    <x v="629"/>
    <b v="1"/>
    <x v="4"/>
    <s v="Taco Basket 8 Shells"/>
    <n v="1"/>
    <n v="81"/>
    <n v="20.145"/>
  </r>
  <r>
    <x v="0"/>
    <x v="0"/>
    <s v="CA"/>
    <s v="LAKENU Corp."/>
    <s v="Dustin Gamboa"/>
    <n v="54781"/>
    <x v="629"/>
    <x v="629"/>
    <b v="1"/>
    <x v="4"/>
    <s v="Fryer Brush"/>
    <n v="1"/>
    <n v="13"/>
    <n v="2.9413999999999998"/>
  </r>
  <r>
    <x v="0"/>
    <x v="0"/>
    <s v="CA"/>
    <s v="LAKENU Corp."/>
    <s v="Dustin Gamboa"/>
    <n v="54781"/>
    <x v="629"/>
    <x v="629"/>
    <b v="1"/>
    <x v="4"/>
    <s v="Filter Sheets 14˝ X 22˝"/>
    <n v="1"/>
    <n v="59"/>
    <n v="14.7775"/>
  </r>
  <r>
    <x v="1"/>
    <x v="1"/>
    <s v="MO"/>
    <s v="GRUANU Corp."/>
    <s v="Megan Winston"/>
    <n v="54785"/>
    <x v="629"/>
    <x v="629"/>
    <b v="1"/>
    <x v="4"/>
    <s v="Fryer Brush"/>
    <n v="1"/>
    <n v="13"/>
    <n v="2.9413999999999998"/>
  </r>
  <r>
    <x v="1"/>
    <x v="1"/>
    <s v="MO"/>
    <s v="SUASHC Corp."/>
    <s v="Megan Winston"/>
    <n v="54814"/>
    <x v="629"/>
    <x v="629"/>
    <b v="1"/>
    <x v="4"/>
    <s v="Fryer Brush"/>
    <n v="2"/>
    <n v="26"/>
    <n v="11.765599999999999"/>
  </r>
  <r>
    <x v="0"/>
    <x v="0"/>
    <s v="CA"/>
    <s v="FUNDAG Corp."/>
    <s v="Dustin Gamboa"/>
    <n v="54792"/>
    <x v="629"/>
    <x v="629"/>
    <b v="1"/>
    <x v="4"/>
    <s v="Fryer Brush"/>
    <n v="1"/>
    <n v="13"/>
    <n v="2.9413999999999998"/>
  </r>
  <r>
    <x v="1"/>
    <x v="12"/>
    <s v="NE"/>
    <s v="SHUSAD Corp."/>
    <s v="Austen Cope"/>
    <n v="54794"/>
    <x v="629"/>
    <x v="629"/>
    <b v="1"/>
    <x v="4"/>
    <s v="Fry Basket Yellow Handle"/>
    <n v="1"/>
    <n v="23"/>
    <n v="5.3616000000000001"/>
  </r>
  <r>
    <x v="1"/>
    <x v="12"/>
    <s v="NE"/>
    <s v="SHUSAD Corp."/>
    <s v="Austen Cope"/>
    <n v="54794"/>
    <x v="629"/>
    <x v="629"/>
    <b v="1"/>
    <x v="4"/>
    <s v="Taco Basket 8 Shells"/>
    <n v="1"/>
    <n v="81"/>
    <n v="20.145"/>
  </r>
  <r>
    <x v="0"/>
    <x v="0"/>
    <s v="CA"/>
    <s v="COUKUR Corp."/>
    <s v="Dustin Gamboa"/>
    <n v="54777"/>
    <x v="629"/>
    <x v="629"/>
    <b v="1"/>
    <x v="4"/>
    <s v="Filter Sheets 14˝ X 22˝"/>
    <n v="1"/>
    <n v="59"/>
    <n v="14.7775"/>
  </r>
  <r>
    <x v="0"/>
    <x v="0"/>
    <s v="CA"/>
    <s v="COUKUR Corp."/>
    <s v="Dustin Gamboa"/>
    <n v="54777"/>
    <x v="629"/>
    <x v="629"/>
    <b v="1"/>
    <x v="6"/>
    <s v="Cocktail Shaker 28 Oz"/>
    <n v="1"/>
    <n v="6"/>
    <n v="1.2738"/>
  </r>
  <r>
    <x v="1"/>
    <x v="13"/>
    <s v="OK"/>
    <s v="CUAQTU Corp."/>
    <s v="Maleah Menard"/>
    <n v="54806"/>
    <x v="629"/>
    <x v="629"/>
    <b v="1"/>
    <x v="6"/>
    <s v="Glass Rimmers Triple Brushes"/>
    <n v="1"/>
    <n v="20"/>
    <n v="4.4946000000000002"/>
  </r>
  <r>
    <x v="1"/>
    <x v="13"/>
    <s v="OK"/>
    <s v="CUAQTU Corp."/>
    <s v="Maleah Menard"/>
    <n v="54806"/>
    <x v="629"/>
    <x v="629"/>
    <b v="1"/>
    <x v="4"/>
    <s v="Fryer Brush"/>
    <n v="2"/>
    <n v="26"/>
    <n v="11.765599999999999"/>
  </r>
  <r>
    <x v="1"/>
    <x v="13"/>
    <s v="OK"/>
    <s v="CUAQTU Corp."/>
    <s v="Maleah Menard"/>
    <n v="54806"/>
    <x v="629"/>
    <x v="629"/>
    <b v="1"/>
    <x v="4"/>
    <s v="Taco Basket 8 Shells"/>
    <n v="1"/>
    <n v="81"/>
    <n v="20.145"/>
  </r>
  <r>
    <x v="0"/>
    <x v="0"/>
    <s v="CA"/>
    <s v="BLBAK Corp."/>
    <s v="Dustin Gamboa"/>
    <n v="54787"/>
    <x v="629"/>
    <x v="629"/>
    <b v="1"/>
    <x v="4"/>
    <s v="Fryer Brush"/>
    <n v="1"/>
    <n v="13"/>
    <n v="2.9413999999999998"/>
  </r>
  <r>
    <x v="0"/>
    <x v="0"/>
    <s v="CA"/>
    <s v="BLBAK Corp."/>
    <s v="Dustin Gamboa"/>
    <n v="54787"/>
    <x v="629"/>
    <x v="629"/>
    <b v="1"/>
    <x v="6"/>
    <s v="Cocktail Shaker 28 Oz"/>
    <n v="1"/>
    <n v="6"/>
    <n v="1.2738"/>
  </r>
  <r>
    <x v="0"/>
    <x v="0"/>
    <s v="CA"/>
    <s v="BALLUL Corp."/>
    <s v="Dustin Gamboa"/>
    <n v="54790"/>
    <x v="629"/>
    <x v="629"/>
    <b v="1"/>
    <x v="4"/>
    <s v="Taco Basket 8 Shells"/>
    <n v="1"/>
    <n v="81"/>
    <n v="20.145"/>
  </r>
  <r>
    <x v="0"/>
    <x v="0"/>
    <s v="CA"/>
    <s v="BALLUL Corp."/>
    <s v="Dustin Gamboa"/>
    <n v="54790"/>
    <x v="629"/>
    <x v="629"/>
    <b v="1"/>
    <x v="4"/>
    <s v="Fryer Brush"/>
    <n v="2"/>
    <n v="26"/>
    <n v="11.765599999999999"/>
  </r>
  <r>
    <x v="3"/>
    <x v="3"/>
    <s v="AZ"/>
    <s v="NUVARE Corp."/>
    <s v="Jasper Witcher"/>
    <n v="54775"/>
    <x v="629"/>
    <x v="629"/>
    <b v="1"/>
    <x v="4"/>
    <s v="Fryer Brush"/>
    <n v="1"/>
    <n v="13"/>
    <n v="2.9413999999999998"/>
  </r>
  <r>
    <x v="3"/>
    <x v="3"/>
    <s v="AZ"/>
    <s v="NUVARE Corp."/>
    <s v="Jasper Witcher"/>
    <n v="54775"/>
    <x v="629"/>
    <x v="629"/>
    <b v="1"/>
    <x v="6"/>
    <s v="Glass Rimmers Triple Brushes"/>
    <n v="1"/>
    <n v="20"/>
    <n v="4.4946000000000002"/>
  </r>
  <r>
    <x v="3"/>
    <x v="3"/>
    <s v="AZ"/>
    <s v="MADOSM Corp."/>
    <s v="Jasper Witcher"/>
    <n v="54788"/>
    <x v="629"/>
    <x v="629"/>
    <b v="1"/>
    <x v="4"/>
    <s v="Fryer Brush"/>
    <n v="1"/>
    <n v="13"/>
    <n v="2.9413999999999998"/>
  </r>
  <r>
    <x v="3"/>
    <x v="3"/>
    <s v="AZ"/>
    <s v="MADOSM Corp."/>
    <s v="Jasper Witcher"/>
    <n v="54788"/>
    <x v="629"/>
    <x v="629"/>
    <b v="1"/>
    <x v="6"/>
    <s v="Cocktail Shaker 28 Oz"/>
    <n v="1"/>
    <n v="6"/>
    <n v="1.2738"/>
  </r>
  <r>
    <x v="6"/>
    <x v="8"/>
    <s v="NY"/>
    <s v="FUSROR Corp."/>
    <s v="Martin Stamps"/>
    <n v="54801"/>
    <x v="629"/>
    <x v="629"/>
    <b v="1"/>
    <x v="6"/>
    <s v="Glass Rimmers Twin Brushes"/>
    <n v="1"/>
    <n v="18"/>
    <n v="3.9489999999999998"/>
  </r>
  <r>
    <x v="6"/>
    <x v="8"/>
    <s v="NY"/>
    <s v="FUSROR Corp."/>
    <s v="Martin Stamps"/>
    <n v="54801"/>
    <x v="629"/>
    <x v="629"/>
    <b v="1"/>
    <x v="4"/>
    <s v="Filter Sheets 163⁄8˝ X 243⁄8˝"/>
    <n v="1"/>
    <n v="41"/>
    <n v="10.130000000000001"/>
  </r>
  <r>
    <x v="6"/>
    <x v="8"/>
    <s v="NY"/>
    <s v="FUSROR Corp."/>
    <s v="Martin Stamps"/>
    <n v="54801"/>
    <x v="629"/>
    <x v="629"/>
    <b v="1"/>
    <x v="4"/>
    <s v="Fryer Brush"/>
    <n v="1"/>
    <n v="13"/>
    <n v="2.9413999999999998"/>
  </r>
  <r>
    <x v="6"/>
    <x v="8"/>
    <s v="NY"/>
    <s v="FUSROR Corp."/>
    <s v="Martin Stamps"/>
    <n v="54801"/>
    <x v="629"/>
    <x v="629"/>
    <b v="1"/>
    <x v="2"/>
    <s v="Electric Steamer"/>
    <n v="1"/>
    <n v="3735"/>
    <n v="1805.8108999999999"/>
  </r>
  <r>
    <x v="3"/>
    <x v="11"/>
    <s v="UT"/>
    <s v="EASOPE Corp."/>
    <s v="Marlin Stubblefield"/>
    <n v="54797"/>
    <x v="629"/>
    <x v="629"/>
    <b v="1"/>
    <x v="4"/>
    <s v="Taco Basket 8 Shells"/>
    <n v="1"/>
    <n v="81"/>
    <n v="20.145"/>
  </r>
  <r>
    <x v="3"/>
    <x v="11"/>
    <s v="UT"/>
    <s v="EASOPE Corp."/>
    <s v="Marlin Stubblefield"/>
    <n v="54797"/>
    <x v="629"/>
    <x v="629"/>
    <b v="1"/>
    <x v="4"/>
    <s v="Fryer Brush"/>
    <n v="2"/>
    <n v="26"/>
    <n v="11.765599999999999"/>
  </r>
  <r>
    <x v="3"/>
    <x v="11"/>
    <s v="UT"/>
    <s v="BUAQNS Corp."/>
    <s v="Marlin Stubblefield"/>
    <n v="54779"/>
    <x v="629"/>
    <x v="629"/>
    <b v="1"/>
    <x v="4"/>
    <s v="Filter Sheets 163⁄8˝ X 243⁄8˝"/>
    <n v="1"/>
    <n v="41"/>
    <n v="10.130000000000001"/>
  </r>
  <r>
    <x v="3"/>
    <x v="11"/>
    <s v="UT"/>
    <s v="BUAQNS Corp."/>
    <s v="Marlin Stubblefield"/>
    <n v="54779"/>
    <x v="629"/>
    <x v="629"/>
    <b v="1"/>
    <x v="6"/>
    <s v="Cocktail Shaker 28 Oz"/>
    <n v="1"/>
    <n v="6"/>
    <n v="1.2738"/>
  </r>
  <r>
    <x v="6"/>
    <x v="8"/>
    <s v="NY"/>
    <s v="UPSTMA Corp."/>
    <s v="Martin Stamps"/>
    <n v="54819"/>
    <x v="629"/>
    <x v="629"/>
    <b v="1"/>
    <x v="6"/>
    <s v="Glass Rimmers Triple Brushes"/>
    <n v="1"/>
    <n v="20"/>
    <n v="4.4946000000000002"/>
  </r>
  <r>
    <x v="6"/>
    <x v="8"/>
    <s v="NY"/>
    <s v="UPSTMA Corp."/>
    <s v="Martin Stamps"/>
    <n v="54819"/>
    <x v="629"/>
    <x v="629"/>
    <b v="1"/>
    <x v="4"/>
    <s v="Fryer Brush"/>
    <n v="1"/>
    <n v="13"/>
    <n v="2.9413999999999998"/>
  </r>
  <r>
    <x v="6"/>
    <x v="8"/>
    <s v="NY"/>
    <s v="UPSTMA Corp."/>
    <s v="Martin Stamps"/>
    <n v="54819"/>
    <x v="629"/>
    <x v="629"/>
    <b v="1"/>
    <x v="0"/>
    <s v="Swing Door Refrigerator"/>
    <n v="1"/>
    <n v="4120"/>
    <n v="2021.4958999999999"/>
  </r>
  <r>
    <x v="6"/>
    <x v="8"/>
    <s v="NY"/>
    <s v="WHATEP Corp."/>
    <s v="Martin Stamps"/>
    <n v="54786"/>
    <x v="629"/>
    <x v="629"/>
    <b v="1"/>
    <x v="4"/>
    <s v="Fryer Brush"/>
    <n v="1"/>
    <n v="13"/>
    <n v="2.9413999999999998"/>
  </r>
  <r>
    <x v="6"/>
    <x v="8"/>
    <s v="NY"/>
    <s v="WHATEP Corp."/>
    <s v="Martin Stamps"/>
    <n v="54786"/>
    <x v="629"/>
    <x v="629"/>
    <b v="1"/>
    <x v="4"/>
    <s v="Taco Basket 8 Shells"/>
    <n v="1"/>
    <n v="81"/>
    <n v="20.145"/>
  </r>
  <r>
    <x v="4"/>
    <x v="4"/>
    <s v="SC"/>
    <s v="UWUNSC Corp."/>
    <s v="Alda Carden"/>
    <n v="54795"/>
    <x v="629"/>
    <x v="629"/>
    <b v="1"/>
    <x v="6"/>
    <s v="Cocktail Shaker 28 Oz"/>
    <n v="1"/>
    <n v="6"/>
    <n v="1.2738"/>
  </r>
  <r>
    <x v="6"/>
    <x v="9"/>
    <s v="NJ"/>
    <s v="WHUUQD Corp."/>
    <s v="Truman Dubois"/>
    <n v="54820"/>
    <x v="629"/>
    <x v="629"/>
    <b v="1"/>
    <x v="4"/>
    <s v="Taco Basket 8 Shells"/>
    <n v="1"/>
    <n v="81"/>
    <n v="20.145"/>
  </r>
  <r>
    <x v="6"/>
    <x v="9"/>
    <s v="NJ"/>
    <s v="WHUUQD Corp."/>
    <s v="Truman Dubois"/>
    <n v="54820"/>
    <x v="629"/>
    <x v="629"/>
    <b v="1"/>
    <x v="0"/>
    <s v="Swing Door Refrigerator"/>
    <n v="1"/>
    <n v="4120"/>
    <n v="2021.4958999999999"/>
  </r>
  <r>
    <x v="5"/>
    <x v="5"/>
    <s v="TX"/>
    <s v="CATYOF Corp."/>
    <s v="Carma Gough"/>
    <n v="54802"/>
    <x v="629"/>
    <x v="629"/>
    <b v="1"/>
    <x v="6"/>
    <s v="Cocktail Shaker 28 Oz"/>
    <n v="1"/>
    <n v="6"/>
    <n v="1.2738"/>
  </r>
  <r>
    <x v="5"/>
    <x v="5"/>
    <s v="TX"/>
    <s v="CATYOF Corp."/>
    <s v="Carma Gough"/>
    <n v="54802"/>
    <x v="629"/>
    <x v="629"/>
    <b v="1"/>
    <x v="4"/>
    <s v="Fryer Brush"/>
    <n v="1"/>
    <n v="13"/>
    <n v="2.9413999999999998"/>
  </r>
  <r>
    <x v="5"/>
    <x v="5"/>
    <s v="TX"/>
    <s v="CATYOF Corp."/>
    <s v="Carma Gough"/>
    <n v="54802"/>
    <x v="629"/>
    <x v="629"/>
    <b v="1"/>
    <x v="4"/>
    <s v="Taco Basket 8 Shells"/>
    <n v="1"/>
    <n v="81"/>
    <n v="20.145"/>
  </r>
  <r>
    <x v="5"/>
    <x v="5"/>
    <s v="TX"/>
    <s v="CATYOF Corp."/>
    <s v="Carma Gough"/>
    <n v="54802"/>
    <x v="629"/>
    <x v="629"/>
    <b v="1"/>
    <x v="2"/>
    <s v="Electric Steamer"/>
    <n v="1"/>
    <n v="3735"/>
    <n v="1805.8108999999999"/>
  </r>
  <r>
    <x v="4"/>
    <x v="4"/>
    <s v="SC"/>
    <s v="MUURUM Corp."/>
    <s v="Alda Carden"/>
    <n v="54804"/>
    <x v="629"/>
    <x v="629"/>
    <b v="1"/>
    <x v="0"/>
    <s v="Swing Door Refrigerator"/>
    <n v="1"/>
    <n v="4120"/>
    <n v="2021.4958999999999"/>
  </r>
  <r>
    <x v="4"/>
    <x v="4"/>
    <s v="SC"/>
    <s v="MUURUM Corp."/>
    <s v="Alda Carden"/>
    <n v="54804"/>
    <x v="629"/>
    <x v="629"/>
    <b v="1"/>
    <x v="4"/>
    <s v="Taco Basket 8 Shells"/>
    <n v="1"/>
    <n v="81"/>
    <n v="20.145"/>
  </r>
  <r>
    <x v="4"/>
    <x v="4"/>
    <s v="SC"/>
    <s v="MUURUM Corp."/>
    <s v="Alda Carden"/>
    <n v="54804"/>
    <x v="629"/>
    <x v="629"/>
    <b v="1"/>
    <x v="4"/>
    <s v="Fryer Brush"/>
    <n v="1"/>
    <n v="13"/>
    <n v="2.9413999999999998"/>
  </r>
  <r>
    <x v="4"/>
    <x v="4"/>
    <s v="SC"/>
    <s v="MUURUM Corp."/>
    <s v="Alda Carden"/>
    <n v="54804"/>
    <x v="629"/>
    <x v="629"/>
    <b v="1"/>
    <x v="6"/>
    <s v="Glass Rimmers Triple Brushes"/>
    <n v="1"/>
    <n v="20"/>
    <n v="4.4946000000000002"/>
  </r>
  <r>
    <x v="4"/>
    <x v="4"/>
    <s v="SC"/>
    <s v="JHUSMA Corp."/>
    <s v="Alda Carden"/>
    <n v="54807"/>
    <x v="629"/>
    <x v="629"/>
    <b v="1"/>
    <x v="0"/>
    <s v="Swing Door Refrigerator"/>
    <n v="1"/>
    <n v="4120"/>
    <n v="2021.4958999999999"/>
  </r>
  <r>
    <x v="4"/>
    <x v="4"/>
    <s v="SC"/>
    <s v="JHUSMA Corp."/>
    <s v="Alda Carden"/>
    <n v="54807"/>
    <x v="629"/>
    <x v="629"/>
    <b v="1"/>
    <x v="4"/>
    <s v="Fryer Brush"/>
    <n v="1"/>
    <n v="13"/>
    <n v="2.9413999999999998"/>
  </r>
  <r>
    <x v="5"/>
    <x v="5"/>
    <s v="TX"/>
    <s v="HALCHU Corp."/>
    <s v="Carma Gough"/>
    <n v="54799"/>
    <x v="629"/>
    <x v="629"/>
    <b v="1"/>
    <x v="4"/>
    <s v="Filter Sheets 163⁄8˝ X 243⁄8˝"/>
    <n v="1"/>
    <n v="41"/>
    <n v="10.130000000000001"/>
  </r>
  <r>
    <x v="5"/>
    <x v="5"/>
    <s v="TX"/>
    <s v="HALCHU Corp."/>
    <s v="Carma Gough"/>
    <n v="54799"/>
    <x v="629"/>
    <x v="629"/>
    <b v="1"/>
    <x v="4"/>
    <s v="Fry Basket Yellow Handle"/>
    <n v="1"/>
    <n v="23"/>
    <n v="5.3616000000000001"/>
  </r>
  <r>
    <x v="5"/>
    <x v="5"/>
    <s v="TX"/>
    <s v="HALCHU Corp."/>
    <s v="Carma Gough"/>
    <n v="54799"/>
    <x v="629"/>
    <x v="629"/>
    <b v="1"/>
    <x v="4"/>
    <s v="Fryer Brush"/>
    <n v="1"/>
    <n v="13"/>
    <n v="2.9413999999999998"/>
  </r>
  <r>
    <x v="5"/>
    <x v="5"/>
    <s v="TX"/>
    <s v="HALCHU Corp."/>
    <s v="Carma Gough"/>
    <n v="54799"/>
    <x v="629"/>
    <x v="629"/>
    <b v="1"/>
    <x v="4"/>
    <s v="Taco Basket 8 Shells"/>
    <n v="1"/>
    <n v="81"/>
    <n v="20.145"/>
  </r>
  <r>
    <x v="4"/>
    <x v="4"/>
    <s v="SC"/>
    <s v="JHUSMA Corp."/>
    <s v="Alda Carden"/>
    <n v="54807"/>
    <x v="629"/>
    <x v="629"/>
    <b v="1"/>
    <x v="6"/>
    <s v="Glass Rimmers Triple Brushes"/>
    <n v="1"/>
    <n v="20"/>
    <n v="4.4946000000000002"/>
  </r>
  <r>
    <x v="5"/>
    <x v="5"/>
    <s v="TX"/>
    <s v="LYDACK Corp."/>
    <s v="Carma Gough"/>
    <n v="54784"/>
    <x v="629"/>
    <x v="629"/>
    <b v="1"/>
    <x v="6"/>
    <s v="Cocktail Shaker 28 Oz"/>
    <n v="1"/>
    <n v="6"/>
    <n v="1.2738"/>
  </r>
  <r>
    <x v="5"/>
    <x v="5"/>
    <s v="TX"/>
    <s v="LYDACK Corp."/>
    <s v="Carma Gough"/>
    <n v="54784"/>
    <x v="629"/>
    <x v="629"/>
    <b v="1"/>
    <x v="4"/>
    <s v="Filter Sheets 14˝ X 22˝"/>
    <n v="1"/>
    <n v="59"/>
    <n v="14.7775"/>
  </r>
  <r>
    <x v="5"/>
    <x v="5"/>
    <s v="TX"/>
    <s v="LYDACK Corp."/>
    <s v="Carma Gough"/>
    <n v="54784"/>
    <x v="629"/>
    <x v="629"/>
    <b v="1"/>
    <x v="4"/>
    <s v="Filter Sheets 163⁄8˝ X 243⁄8˝"/>
    <n v="1"/>
    <n v="41"/>
    <n v="10.130000000000001"/>
  </r>
  <r>
    <x v="5"/>
    <x v="5"/>
    <s v="TX"/>
    <s v="LYDACK Corp."/>
    <s v="Carma Gough"/>
    <n v="54784"/>
    <x v="629"/>
    <x v="629"/>
    <b v="1"/>
    <x v="4"/>
    <s v="Fry Basket Yellow Handle"/>
    <n v="1"/>
    <n v="23"/>
    <n v="5.3616000000000001"/>
  </r>
  <r>
    <x v="5"/>
    <x v="5"/>
    <s v="TX"/>
    <s v="LYDACK Corp."/>
    <s v="Carma Gough"/>
    <n v="54784"/>
    <x v="629"/>
    <x v="629"/>
    <b v="1"/>
    <x v="4"/>
    <s v="Fryer Brush"/>
    <n v="2"/>
    <n v="26"/>
    <n v="11.765599999999999"/>
  </r>
  <r>
    <x v="5"/>
    <x v="5"/>
    <s v="TX"/>
    <s v="LYDACK Corp."/>
    <s v="Carma Gough"/>
    <n v="54784"/>
    <x v="629"/>
    <x v="629"/>
    <b v="1"/>
    <x v="2"/>
    <s v="Rice Cooker 24 Cup Capacity"/>
    <n v="1"/>
    <n v="165"/>
    <n v="54.182699999999997"/>
  </r>
  <r>
    <x v="5"/>
    <x v="5"/>
    <s v="TX"/>
    <s v="ULSUNE Corp."/>
    <s v="Carma Gough"/>
    <n v="54778"/>
    <x v="629"/>
    <x v="629"/>
    <b v="1"/>
    <x v="4"/>
    <s v="Filter Sheets 161⁄2˝ X 251⁄2˝"/>
    <n v="1"/>
    <n v="53"/>
    <n v="13.324999999999999"/>
  </r>
  <r>
    <x v="5"/>
    <x v="6"/>
    <s v="AL"/>
    <s v="UPGLEA Corp."/>
    <s v="Ashleigh Friedman"/>
    <n v="54805"/>
    <x v="629"/>
    <x v="629"/>
    <b v="1"/>
    <x v="4"/>
    <s v="Filter Sheets 161⁄2˝ X 251⁄2˝"/>
    <n v="1"/>
    <n v="53"/>
    <n v="13.324999999999999"/>
  </r>
  <r>
    <x v="5"/>
    <x v="6"/>
    <s v="AL"/>
    <s v="UPGLEA Corp."/>
    <s v="Ashleigh Friedman"/>
    <n v="54805"/>
    <x v="629"/>
    <x v="629"/>
    <b v="1"/>
    <x v="4"/>
    <s v="Fryer Brush"/>
    <n v="1"/>
    <n v="13"/>
    <n v="2.9413999999999998"/>
  </r>
  <r>
    <x v="5"/>
    <x v="6"/>
    <s v="AL"/>
    <s v="UPGLEA Corp."/>
    <s v="Ashleigh Friedman"/>
    <n v="54805"/>
    <x v="629"/>
    <x v="629"/>
    <b v="1"/>
    <x v="4"/>
    <s v="Taco Basket 8 Shells"/>
    <n v="1"/>
    <n v="81"/>
    <n v="20.145"/>
  </r>
  <r>
    <x v="5"/>
    <x v="6"/>
    <s v="FL"/>
    <s v="CAMBUS Corp."/>
    <s v="Ashleigh Friedman"/>
    <n v="54776"/>
    <x v="629"/>
    <x v="629"/>
    <b v="1"/>
    <x v="6"/>
    <s v="Cocktail Shaker 28 Oz"/>
    <n v="1"/>
    <n v="6"/>
    <n v="1.2738"/>
  </r>
  <r>
    <x v="5"/>
    <x v="6"/>
    <s v="FL"/>
    <s v="CAMBUS Corp."/>
    <s v="Ashleigh Friedman"/>
    <n v="54776"/>
    <x v="629"/>
    <x v="629"/>
    <b v="1"/>
    <x v="4"/>
    <s v="Filter Sheets 161⁄2˝ X 251⁄2˝"/>
    <n v="1"/>
    <n v="53"/>
    <n v="13.324999999999999"/>
  </r>
  <r>
    <x v="5"/>
    <x v="6"/>
    <s v="FL"/>
    <s v="CAMBUS Corp."/>
    <s v="Ashleigh Friedman"/>
    <n v="54776"/>
    <x v="629"/>
    <x v="629"/>
    <b v="1"/>
    <x v="4"/>
    <s v="Taco Basket 8 Shells"/>
    <n v="1"/>
    <n v="81"/>
    <n v="20.145"/>
  </r>
  <r>
    <x v="5"/>
    <x v="6"/>
    <s v="GA"/>
    <s v="TUMJAM Corp."/>
    <s v="Tory Hanlon"/>
    <n v="54782"/>
    <x v="629"/>
    <x v="629"/>
    <b v="1"/>
    <x v="4"/>
    <s v="Filter Sheets 14˝ X 22˝"/>
    <n v="1"/>
    <n v="59"/>
    <n v="14.7775"/>
  </r>
  <r>
    <x v="5"/>
    <x v="6"/>
    <s v="FL"/>
    <s v="HANSUN Corp."/>
    <s v="Ashleigh Friedman"/>
    <n v="54780"/>
    <x v="629"/>
    <x v="629"/>
    <b v="1"/>
    <x v="6"/>
    <s v="Cocktail Shaker 28 Oz"/>
    <n v="1"/>
    <n v="6"/>
    <n v="1.2738"/>
  </r>
  <r>
    <x v="5"/>
    <x v="6"/>
    <s v="FL"/>
    <s v="HANSUN Corp."/>
    <s v="Ashleigh Friedman"/>
    <n v="54780"/>
    <x v="629"/>
    <x v="629"/>
    <b v="1"/>
    <x v="1"/>
    <s v="Commercial Juice Press"/>
    <n v="1"/>
    <n v="76"/>
    <n v="18.9175"/>
  </r>
  <r>
    <x v="5"/>
    <x v="6"/>
    <s v="FL"/>
    <s v="HANSUN Corp."/>
    <s v="Ashleigh Friedman"/>
    <n v="54780"/>
    <x v="629"/>
    <x v="629"/>
    <b v="1"/>
    <x v="4"/>
    <s v="Fryer Brush"/>
    <n v="1"/>
    <n v="13"/>
    <n v="2.9413999999999998"/>
  </r>
  <r>
    <x v="5"/>
    <x v="6"/>
    <s v="FL"/>
    <s v="HANSUN Corp."/>
    <s v="Ashleigh Friedman"/>
    <n v="54780"/>
    <x v="629"/>
    <x v="629"/>
    <b v="1"/>
    <x v="2"/>
    <s v="Rice Cooker 24 Cup Capacity"/>
    <n v="1"/>
    <n v="165"/>
    <n v="54.182699999999997"/>
  </r>
  <r>
    <x v="5"/>
    <x v="6"/>
    <s v="GA"/>
    <s v="SPAUTH Corp."/>
    <s v="Tory Hanlon"/>
    <n v="54793"/>
    <x v="629"/>
    <x v="629"/>
    <b v="1"/>
    <x v="4"/>
    <s v="Filter Sheets 161⁄2˝ X 251⁄2˝"/>
    <n v="1"/>
    <n v="53"/>
    <n v="13.324999999999999"/>
  </r>
  <r>
    <x v="5"/>
    <x v="6"/>
    <s v="FL"/>
    <s v="HUMEBA Corp."/>
    <s v="Ashleigh Friedman"/>
    <n v="54774"/>
    <x v="629"/>
    <x v="629"/>
    <b v="1"/>
    <x v="4"/>
    <s v="Taco Basket 8 Shells"/>
    <n v="1"/>
    <n v="81"/>
    <n v="20.145"/>
  </r>
  <r>
    <x v="5"/>
    <x v="6"/>
    <s v="FL"/>
    <s v="HUMEBA Corp."/>
    <s v="Ashleigh Friedman"/>
    <n v="54774"/>
    <x v="629"/>
    <x v="629"/>
    <b v="1"/>
    <x v="0"/>
    <s v="Ice Machine"/>
    <n v="1"/>
    <n v="1973"/>
    <n v="854.99839999999995"/>
  </r>
  <r>
    <x v="5"/>
    <x v="6"/>
    <s v="FL"/>
    <s v="KUYLOR Corp."/>
    <s v="Ashleigh Friedman"/>
    <n v="54811"/>
    <x v="629"/>
    <x v="629"/>
    <b v="1"/>
    <x v="4"/>
    <s v="Taco Basket 8 Shells"/>
    <n v="1"/>
    <n v="81"/>
    <n v="20.145"/>
  </r>
  <r>
    <x v="5"/>
    <x v="6"/>
    <s v="FL"/>
    <s v="KUYLOR Corp."/>
    <s v="Ashleigh Friedman"/>
    <n v="54811"/>
    <x v="629"/>
    <x v="629"/>
    <b v="1"/>
    <x v="2"/>
    <s v="Pizza Oven"/>
    <n v="1"/>
    <n v="1870"/>
    <n v="807.76880000000006"/>
  </r>
  <r>
    <x v="5"/>
    <x v="6"/>
    <s v="GA"/>
    <s v="PUQSIC Corp."/>
    <s v="Tory Hanlon"/>
    <n v="54800"/>
    <x v="629"/>
    <x v="629"/>
    <b v="1"/>
    <x v="0"/>
    <s v="Swing Door Refrigerator"/>
    <n v="1"/>
    <n v="4120"/>
    <n v="2021.4958999999999"/>
  </r>
  <r>
    <x v="5"/>
    <x v="6"/>
    <s v="GA"/>
    <s v="PUQSIC Corp."/>
    <s v="Tory Hanlon"/>
    <n v="54800"/>
    <x v="629"/>
    <x v="629"/>
    <b v="1"/>
    <x v="4"/>
    <s v="Taco Basket 8 Shells"/>
    <n v="1"/>
    <n v="81"/>
    <n v="20.145"/>
  </r>
  <r>
    <x v="5"/>
    <x v="6"/>
    <s v="GA"/>
    <s v="PUQSIC Corp."/>
    <s v="Tory Hanlon"/>
    <n v="54800"/>
    <x v="629"/>
    <x v="629"/>
    <b v="1"/>
    <x v="4"/>
    <s v="Fryer Brush"/>
    <n v="1"/>
    <n v="13"/>
    <n v="2.9413999999999998"/>
  </r>
  <r>
    <x v="5"/>
    <x v="6"/>
    <s v="GA"/>
    <s v="PUQSIC Corp."/>
    <s v="Tory Hanlon"/>
    <n v="54800"/>
    <x v="629"/>
    <x v="629"/>
    <b v="1"/>
    <x v="6"/>
    <s v="Glass Rimmers Triple Brushes"/>
    <n v="1"/>
    <n v="20"/>
    <n v="4.4946000000000002"/>
  </r>
  <r>
    <x v="5"/>
    <x v="6"/>
    <s v="FL"/>
    <s v="ORRMO Corp."/>
    <s v="Ashleigh Friedman"/>
    <n v="54796"/>
    <x v="629"/>
    <x v="629"/>
    <b v="1"/>
    <x v="4"/>
    <s v="Fryer Brush"/>
    <n v="1"/>
    <n v="13"/>
    <n v="2.9413999999999998"/>
  </r>
  <r>
    <x v="5"/>
    <x v="6"/>
    <s v="FL"/>
    <s v="ORRMO Corp."/>
    <s v="Ashleigh Friedman"/>
    <n v="54796"/>
    <x v="629"/>
    <x v="629"/>
    <b v="1"/>
    <x v="4"/>
    <s v="Taco Basket 8 Shells"/>
    <n v="1"/>
    <n v="81"/>
    <n v="20.145"/>
  </r>
  <r>
    <x v="5"/>
    <x v="6"/>
    <s v="GA"/>
    <s v="MAKETH Corp."/>
    <s v="Tory Hanlon"/>
    <n v="54817"/>
    <x v="629"/>
    <x v="629"/>
    <b v="1"/>
    <x v="4"/>
    <s v="Taco Basket 8 Shells"/>
    <n v="1"/>
    <n v="81"/>
    <n v="20.145"/>
  </r>
  <r>
    <x v="5"/>
    <x v="6"/>
    <s v="GA"/>
    <s v="MAKETH Corp."/>
    <s v="Tory Hanlon"/>
    <n v="54817"/>
    <x v="629"/>
    <x v="629"/>
    <b v="1"/>
    <x v="4"/>
    <s v="Fryer Brush"/>
    <n v="2"/>
    <n v="26"/>
    <n v="11.765599999999999"/>
  </r>
  <r>
    <x v="5"/>
    <x v="6"/>
    <s v="GA"/>
    <s v="MAKETH Corp."/>
    <s v="Tory Hanlon"/>
    <n v="54817"/>
    <x v="629"/>
    <x v="629"/>
    <b v="1"/>
    <x v="6"/>
    <s v="Glass Rimmers Triple Brushes"/>
    <n v="1"/>
    <n v="20"/>
    <n v="4.4946000000000002"/>
  </r>
  <r>
    <x v="5"/>
    <x v="6"/>
    <s v="FL"/>
    <s v="RCLANE Corp."/>
    <s v="Ashleigh Friedman"/>
    <n v="54816"/>
    <x v="629"/>
    <x v="629"/>
    <b v="1"/>
    <x v="4"/>
    <s v="Taco Basket 8 Shells"/>
    <n v="1"/>
    <n v="81"/>
    <n v="20.145"/>
  </r>
  <r>
    <x v="5"/>
    <x v="6"/>
    <s v="FL"/>
    <s v="RCLANE Corp."/>
    <s v="Ashleigh Friedman"/>
    <n v="54816"/>
    <x v="629"/>
    <x v="629"/>
    <b v="1"/>
    <x v="3"/>
    <s v="Holding Cabinet 1342W"/>
    <n v="1"/>
    <n v="1759"/>
    <n v="753.41399999999999"/>
  </r>
  <r>
    <x v="5"/>
    <x v="6"/>
    <s v="FL"/>
    <s v="SANDUW Corp."/>
    <s v="Ashleigh Friedman"/>
    <n v="54809"/>
    <x v="629"/>
    <x v="629"/>
    <b v="1"/>
    <x v="0"/>
    <s v="Swing Door Refrigerator"/>
    <n v="1"/>
    <n v="4120"/>
    <n v="2021.4958999999999"/>
  </r>
  <r>
    <x v="5"/>
    <x v="6"/>
    <s v="GA"/>
    <s v="BUNNUU Corp."/>
    <s v="Tory Hanlon"/>
    <n v="54815"/>
    <x v="629"/>
    <x v="629"/>
    <b v="1"/>
    <x v="3"/>
    <s v="Holding Cabinet 1342W"/>
    <n v="1"/>
    <n v="1759"/>
    <n v="753.41399999999999"/>
  </r>
  <r>
    <x v="5"/>
    <x v="6"/>
    <s v="GA"/>
    <s v="BUNNAN Corp."/>
    <s v="Tory Hanlon"/>
    <n v="54813"/>
    <x v="629"/>
    <x v="629"/>
    <b v="1"/>
    <x v="4"/>
    <s v="Fryer Brush"/>
    <n v="1"/>
    <n v="13"/>
    <n v="2.9413999999999998"/>
  </r>
  <r>
    <x v="5"/>
    <x v="6"/>
    <s v="GA"/>
    <s v="BUNNAN Corp."/>
    <s v="Tory Hanlon"/>
    <n v="54813"/>
    <x v="629"/>
    <x v="629"/>
    <b v="1"/>
    <x v="4"/>
    <s v="Filter Sheets 163⁄8˝ X 243⁄8˝"/>
    <n v="1"/>
    <n v="41"/>
    <n v="10.130000000000001"/>
  </r>
  <r>
    <x v="5"/>
    <x v="6"/>
    <s v="GA"/>
    <s v="BUNNAN Corp."/>
    <s v="Tory Hanlon"/>
    <n v="54813"/>
    <x v="629"/>
    <x v="629"/>
    <b v="1"/>
    <x v="6"/>
    <s v="Glass Rimmers Twin Brushes"/>
    <n v="1"/>
    <n v="18"/>
    <n v="3.9489999999999998"/>
  </r>
  <r>
    <x v="5"/>
    <x v="6"/>
    <s v="GA"/>
    <s v="BUNNAN Corp."/>
    <s v="Tory Hanlon"/>
    <n v="54813"/>
    <x v="629"/>
    <x v="629"/>
    <b v="1"/>
    <x v="6"/>
    <s v="Cocktail Shaker 28 Oz"/>
    <n v="1"/>
    <n v="6"/>
    <n v="1.2738"/>
  </r>
  <r>
    <x v="5"/>
    <x v="6"/>
    <s v="FL"/>
    <s v="SYSSAO Corp."/>
    <s v="Ashleigh Friedman"/>
    <n v="54803"/>
    <x v="629"/>
    <x v="629"/>
    <b v="1"/>
    <x v="4"/>
    <s v="Filter Sheets 161⁄2˝ X 251⁄2˝"/>
    <n v="1"/>
    <n v="53"/>
    <n v="13.324999999999999"/>
  </r>
  <r>
    <x v="5"/>
    <x v="6"/>
    <s v="FL"/>
    <s v="SYSSAO Corp."/>
    <s v="Ashleigh Friedman"/>
    <n v="54803"/>
    <x v="629"/>
    <x v="629"/>
    <b v="1"/>
    <x v="4"/>
    <s v="Fryer Brush"/>
    <n v="1"/>
    <n v="13"/>
    <n v="2.9413999999999998"/>
  </r>
  <r>
    <x v="5"/>
    <x v="6"/>
    <s v="FL"/>
    <s v="SYSSAO Corp."/>
    <s v="Ashleigh Friedman"/>
    <n v="54803"/>
    <x v="629"/>
    <x v="629"/>
    <b v="1"/>
    <x v="4"/>
    <s v="Taco Basket 8 Shells"/>
    <n v="2"/>
    <n v="162"/>
    <n v="80.58"/>
  </r>
  <r>
    <x v="5"/>
    <x v="6"/>
    <s v="FL"/>
    <s v="SYSSAO Corp."/>
    <s v="Ashleigh Friedman"/>
    <n v="54803"/>
    <x v="629"/>
    <x v="629"/>
    <b v="1"/>
    <x v="0"/>
    <s v="Swing Door Refrigerator"/>
    <n v="1"/>
    <n v="4120"/>
    <n v="2021.4958999999999"/>
  </r>
  <r>
    <x v="0"/>
    <x v="14"/>
    <s v="WA"/>
    <s v="BULLAN Corp."/>
    <s v="Edward Cooley"/>
    <n v="54854"/>
    <x v="630"/>
    <x v="630"/>
    <b v="1"/>
    <x v="4"/>
    <s v="Fryer Brush"/>
    <n v="1"/>
    <n v="13"/>
    <n v="2.9413999999999998"/>
  </r>
  <r>
    <x v="0"/>
    <x v="14"/>
    <s v="WA"/>
    <s v="BULLAN Corp."/>
    <s v="Edward Cooley"/>
    <n v="54854"/>
    <x v="630"/>
    <x v="630"/>
    <b v="1"/>
    <x v="4"/>
    <s v="Filter Sheets 14˝ X 22˝"/>
    <n v="1"/>
    <n v="59"/>
    <n v="14.7775"/>
  </r>
  <r>
    <x v="0"/>
    <x v="14"/>
    <s v="WA"/>
    <s v="BULLAN Corp."/>
    <s v="Edward Cooley"/>
    <n v="54854"/>
    <x v="630"/>
    <x v="630"/>
    <b v="1"/>
    <x v="6"/>
    <s v="Cocktail Shaker 28 Oz"/>
    <n v="1"/>
    <n v="6"/>
    <n v="1.2738"/>
  </r>
  <r>
    <x v="0"/>
    <x v="14"/>
    <s v="ID"/>
    <s v="QAEALH Corp."/>
    <s v="Edward Cooley"/>
    <n v="54876"/>
    <x v="630"/>
    <x v="630"/>
    <b v="1"/>
    <x v="4"/>
    <s v="Taco Basket 8 Shells"/>
    <n v="1"/>
    <n v="81"/>
    <n v="20.145"/>
  </r>
  <r>
    <x v="0"/>
    <x v="14"/>
    <s v="ID"/>
    <s v="QAEALH Corp."/>
    <s v="Edward Cooley"/>
    <n v="54876"/>
    <x v="630"/>
    <x v="630"/>
    <b v="1"/>
    <x v="4"/>
    <s v="Fryer Brush"/>
    <n v="1"/>
    <n v="13"/>
    <n v="2.9413999999999998"/>
  </r>
  <r>
    <x v="0"/>
    <x v="14"/>
    <s v="ID"/>
    <s v="QAEALH Corp."/>
    <s v="Edward Cooley"/>
    <n v="54876"/>
    <x v="630"/>
    <x v="630"/>
    <b v="1"/>
    <x v="4"/>
    <s v="Filter Sheets 163⁄8˝ X 243⁄8˝"/>
    <n v="1"/>
    <n v="41"/>
    <n v="10.130000000000001"/>
  </r>
  <r>
    <x v="0"/>
    <x v="14"/>
    <s v="ID"/>
    <s v="QAEALH Corp."/>
    <s v="Edward Cooley"/>
    <n v="54876"/>
    <x v="630"/>
    <x v="630"/>
    <b v="1"/>
    <x v="6"/>
    <s v="Cocktail Shaker 28 Oz"/>
    <n v="1"/>
    <n v="6"/>
    <n v="1.2738"/>
  </r>
  <r>
    <x v="0"/>
    <x v="0"/>
    <s v="CA"/>
    <s v="WUTTUS Corp."/>
    <s v="Dustin Gamboa"/>
    <n v="54873"/>
    <x v="630"/>
    <x v="630"/>
    <b v="1"/>
    <x v="3"/>
    <s v="Holding Cabinet 1342W"/>
    <n v="1"/>
    <n v="1759"/>
    <n v="753.41399999999999"/>
  </r>
  <r>
    <x v="0"/>
    <x v="0"/>
    <s v="CA"/>
    <s v="WUTTUS Corp."/>
    <s v="Dustin Gamboa"/>
    <n v="54873"/>
    <x v="630"/>
    <x v="630"/>
    <b v="1"/>
    <x v="4"/>
    <s v="Taco Basket 8 Shells"/>
    <n v="1"/>
    <n v="81"/>
    <n v="20.145"/>
  </r>
  <r>
    <x v="0"/>
    <x v="0"/>
    <s v="CA"/>
    <s v="WUTTUS Corp."/>
    <s v="Dustin Gamboa"/>
    <n v="54873"/>
    <x v="630"/>
    <x v="630"/>
    <b v="1"/>
    <x v="4"/>
    <s v="Fryer Brush"/>
    <n v="1"/>
    <n v="13"/>
    <n v="2.9413999999999998"/>
  </r>
  <r>
    <x v="0"/>
    <x v="0"/>
    <s v="CA"/>
    <s v="WUTTUS Corp."/>
    <s v="Dustin Gamboa"/>
    <n v="54873"/>
    <x v="630"/>
    <x v="630"/>
    <b v="1"/>
    <x v="6"/>
    <s v="Glass Rimmers Triple Brushes"/>
    <n v="1"/>
    <n v="20"/>
    <n v="4.4946000000000002"/>
  </r>
  <r>
    <x v="0"/>
    <x v="0"/>
    <s v="CA"/>
    <s v="UNUTCA Corp."/>
    <s v="Dustin Gamboa"/>
    <n v="54848"/>
    <x v="630"/>
    <x v="630"/>
    <b v="1"/>
    <x v="4"/>
    <s v="Taco Basket 8 Shells"/>
    <n v="1"/>
    <n v="81"/>
    <n v="20.145"/>
  </r>
  <r>
    <x v="0"/>
    <x v="0"/>
    <s v="CA"/>
    <s v="UNUTCA Corp."/>
    <s v="Dustin Gamboa"/>
    <n v="54848"/>
    <x v="630"/>
    <x v="630"/>
    <b v="1"/>
    <x v="4"/>
    <s v="Fryer Brush"/>
    <n v="1"/>
    <n v="13"/>
    <n v="2.9413999999999998"/>
  </r>
  <r>
    <x v="7"/>
    <x v="10"/>
    <s v="ON"/>
    <s v="HRFEB Corp."/>
    <s v="Jarvis Mcdonough"/>
    <n v="54829"/>
    <x v="630"/>
    <x v="630"/>
    <b v="1"/>
    <x v="6"/>
    <s v="Cocktail Shaker 28 Oz"/>
    <n v="1"/>
    <n v="6"/>
    <n v="1.2738"/>
  </r>
  <r>
    <x v="7"/>
    <x v="10"/>
    <s v="ON"/>
    <s v="HRFEB Corp."/>
    <s v="Jarvis Mcdonough"/>
    <n v="54829"/>
    <x v="630"/>
    <x v="630"/>
    <b v="1"/>
    <x v="6"/>
    <s v="Glass Rimmers Twin Brushes"/>
    <n v="1"/>
    <n v="18"/>
    <n v="3.9489999999999998"/>
  </r>
  <r>
    <x v="7"/>
    <x v="10"/>
    <s v="ON"/>
    <s v="RIVUSS Corp."/>
    <s v="Jarvis Mcdonough"/>
    <n v="54874"/>
    <x v="630"/>
    <x v="630"/>
    <b v="1"/>
    <x v="4"/>
    <s v="Taco Basket 8 Shells"/>
    <n v="1"/>
    <n v="81"/>
    <n v="20.145"/>
  </r>
  <r>
    <x v="7"/>
    <x v="10"/>
    <s v="ON"/>
    <s v="RIVUSS Corp."/>
    <s v="Jarvis Mcdonough"/>
    <n v="54874"/>
    <x v="630"/>
    <x v="630"/>
    <b v="1"/>
    <x v="3"/>
    <s v="Holding Cabinet 1342W"/>
    <n v="1"/>
    <n v="1759"/>
    <n v="753.41399999999999"/>
  </r>
  <r>
    <x v="7"/>
    <x v="10"/>
    <s v="PQ"/>
    <s v="CANADA Corp."/>
    <s v="Faxon Mundy"/>
    <n v="54853"/>
    <x v="630"/>
    <x v="630"/>
    <b v="1"/>
    <x v="6"/>
    <s v="Glass Rimmers Triple Brushes"/>
    <n v="1"/>
    <n v="20"/>
    <n v="4.4946000000000002"/>
  </r>
  <r>
    <x v="7"/>
    <x v="10"/>
    <s v="PQ"/>
    <s v="CANADA Corp."/>
    <s v="Faxon Mundy"/>
    <n v="54853"/>
    <x v="630"/>
    <x v="630"/>
    <b v="1"/>
    <x v="4"/>
    <s v="Filter Sheets 14˝ X 22˝"/>
    <n v="1"/>
    <n v="59"/>
    <n v="14.7775"/>
  </r>
  <r>
    <x v="7"/>
    <x v="10"/>
    <s v="PQ"/>
    <s v="CANADA Corp."/>
    <s v="Faxon Mundy"/>
    <n v="54853"/>
    <x v="630"/>
    <x v="630"/>
    <b v="1"/>
    <x v="4"/>
    <s v="Fryer Brush"/>
    <n v="1"/>
    <n v="13"/>
    <n v="2.9413999999999998"/>
  </r>
  <r>
    <x v="7"/>
    <x v="10"/>
    <s v="PQ"/>
    <s v="CANADA Corp."/>
    <s v="Faxon Mundy"/>
    <n v="54853"/>
    <x v="630"/>
    <x v="630"/>
    <b v="1"/>
    <x v="4"/>
    <s v="Taco Basket 8 Shells"/>
    <n v="1"/>
    <n v="81"/>
    <n v="20.145"/>
  </r>
  <r>
    <x v="0"/>
    <x v="0"/>
    <s v="CA"/>
    <s v="SADOKO Corp."/>
    <s v="Dustin Gamboa"/>
    <n v="54836"/>
    <x v="630"/>
    <x v="630"/>
    <b v="1"/>
    <x v="4"/>
    <s v="Taco Basket 8 Shells"/>
    <n v="1"/>
    <n v="81"/>
    <n v="20.145"/>
  </r>
  <r>
    <x v="0"/>
    <x v="0"/>
    <s v="CA"/>
    <s v="SADOKO Corp."/>
    <s v="Dustin Gamboa"/>
    <n v="54836"/>
    <x v="630"/>
    <x v="630"/>
    <b v="1"/>
    <x v="4"/>
    <s v="Filter Sheets 161⁄2˝ X 251⁄2˝"/>
    <n v="1"/>
    <n v="53"/>
    <n v="13.324999999999999"/>
  </r>
  <r>
    <x v="0"/>
    <x v="0"/>
    <s v="CA"/>
    <s v="SADOKO Corp."/>
    <s v="Dustin Gamboa"/>
    <n v="54836"/>
    <x v="630"/>
    <x v="630"/>
    <b v="1"/>
    <x v="1"/>
    <s v="Commercial Juice Press"/>
    <n v="1"/>
    <n v="76"/>
    <n v="18.9175"/>
  </r>
  <r>
    <x v="0"/>
    <x v="0"/>
    <s v="CA"/>
    <s v="PUSFUS Corp."/>
    <s v="Dustin Gamboa"/>
    <n v="54859"/>
    <x v="630"/>
    <x v="630"/>
    <b v="1"/>
    <x v="4"/>
    <s v="Taco Basket 8 Shells"/>
    <n v="1"/>
    <n v="81"/>
    <n v="20.145"/>
  </r>
  <r>
    <x v="0"/>
    <x v="0"/>
    <s v="CA"/>
    <s v="PUSFUS Corp."/>
    <s v="Dustin Gamboa"/>
    <n v="54859"/>
    <x v="630"/>
    <x v="630"/>
    <b v="1"/>
    <x v="4"/>
    <s v="Fryer Brush"/>
    <n v="1"/>
    <n v="13"/>
    <n v="2.9413999999999998"/>
  </r>
  <r>
    <x v="0"/>
    <x v="0"/>
    <s v="CA"/>
    <s v="PUSFUS Corp."/>
    <s v="Dustin Gamboa"/>
    <n v="54859"/>
    <x v="630"/>
    <x v="630"/>
    <b v="1"/>
    <x v="6"/>
    <s v="Cocktail Shaker 28 Oz"/>
    <n v="1"/>
    <n v="6"/>
    <n v="1.2738"/>
  </r>
  <r>
    <x v="7"/>
    <x v="10"/>
    <s v="PQ"/>
    <s v="PUANTA Corp."/>
    <s v="Faxon Mundy"/>
    <n v="54843"/>
    <x v="630"/>
    <x v="630"/>
    <b v="1"/>
    <x v="4"/>
    <s v="Fryer Brush"/>
    <n v="2"/>
    <n v="26"/>
    <n v="11.765599999999999"/>
  </r>
  <r>
    <x v="7"/>
    <x v="10"/>
    <s v="PQ"/>
    <s v="TUCHNA Corp."/>
    <s v="Faxon Mundy"/>
    <n v="54858"/>
    <x v="630"/>
    <x v="630"/>
    <b v="1"/>
    <x v="4"/>
    <s v="Filter Sheets 14˝ X 22˝"/>
    <n v="1"/>
    <n v="59"/>
    <n v="14.7775"/>
  </r>
  <r>
    <x v="7"/>
    <x v="10"/>
    <s v="PQ"/>
    <s v="TUCHNA Corp."/>
    <s v="Faxon Mundy"/>
    <n v="54858"/>
    <x v="630"/>
    <x v="630"/>
    <b v="1"/>
    <x v="4"/>
    <s v="Fryer Brush"/>
    <n v="2"/>
    <n v="26"/>
    <n v="11.765599999999999"/>
  </r>
  <r>
    <x v="7"/>
    <x v="10"/>
    <s v="PQ"/>
    <s v="TUCHNA Corp."/>
    <s v="Faxon Mundy"/>
    <n v="54858"/>
    <x v="630"/>
    <x v="630"/>
    <b v="1"/>
    <x v="4"/>
    <s v="Taco Basket 8 Shells"/>
    <n v="1"/>
    <n v="81"/>
    <n v="20.145"/>
  </r>
  <r>
    <x v="0"/>
    <x v="0"/>
    <s v="CA"/>
    <s v="PANNEA Corp."/>
    <s v="Dustin Gamboa"/>
    <n v="54840"/>
    <x v="630"/>
    <x v="630"/>
    <b v="1"/>
    <x v="4"/>
    <s v="Fryer Brush"/>
    <n v="1"/>
    <n v="13"/>
    <n v="2.9413999999999998"/>
  </r>
  <r>
    <x v="0"/>
    <x v="0"/>
    <s v="CA"/>
    <s v="PANNEA Corp."/>
    <s v="Dustin Gamboa"/>
    <n v="54840"/>
    <x v="630"/>
    <x v="630"/>
    <b v="1"/>
    <x v="4"/>
    <s v="Fry Basket Yellow Handle"/>
    <n v="1"/>
    <n v="23"/>
    <n v="5.3616000000000001"/>
  </r>
  <r>
    <x v="0"/>
    <x v="0"/>
    <s v="CA"/>
    <s v="PANNEA Corp."/>
    <s v="Dustin Gamboa"/>
    <n v="54840"/>
    <x v="630"/>
    <x v="630"/>
    <b v="1"/>
    <x v="4"/>
    <s v="Filter Sheets 161⁄2˝ X 251⁄2˝"/>
    <n v="1"/>
    <n v="53"/>
    <n v="13.324999999999999"/>
  </r>
  <r>
    <x v="0"/>
    <x v="0"/>
    <s v="CA"/>
    <s v="MUSGAN Corp."/>
    <s v="Dustin Gamboa"/>
    <n v="54852"/>
    <x v="630"/>
    <x v="630"/>
    <b v="1"/>
    <x v="4"/>
    <s v="Filter Sheets 163⁄8˝ X 243⁄8˝"/>
    <n v="1"/>
    <n v="41"/>
    <n v="10.130000000000001"/>
  </r>
  <r>
    <x v="1"/>
    <x v="1"/>
    <s v="KS"/>
    <s v="MORDAS Corp."/>
    <s v="Megan Winston"/>
    <n v="54824"/>
    <x v="630"/>
    <x v="630"/>
    <b v="1"/>
    <x v="4"/>
    <s v="Fryer Brush"/>
    <n v="1"/>
    <n v="13"/>
    <n v="2.9413999999999998"/>
  </r>
  <r>
    <x v="1"/>
    <x v="1"/>
    <s v="KS"/>
    <s v="MORDAS Corp."/>
    <s v="Megan Winston"/>
    <n v="54824"/>
    <x v="630"/>
    <x v="630"/>
    <b v="1"/>
    <x v="4"/>
    <s v="Taco Basket 8 Shells"/>
    <n v="1"/>
    <n v="81"/>
    <n v="20.145"/>
  </r>
  <r>
    <x v="1"/>
    <x v="1"/>
    <s v="KS"/>
    <s v="MUUALF Corp."/>
    <s v="Megan Winston"/>
    <n v="54827"/>
    <x v="630"/>
    <x v="630"/>
    <b v="1"/>
    <x v="4"/>
    <s v="Fry Basket Yellow Handle"/>
    <n v="1"/>
    <n v="23"/>
    <n v="5.3616000000000001"/>
  </r>
  <r>
    <x v="1"/>
    <x v="1"/>
    <s v="KS"/>
    <s v="MUUALF Corp."/>
    <s v="Megan Winston"/>
    <n v="54827"/>
    <x v="630"/>
    <x v="630"/>
    <b v="1"/>
    <x v="4"/>
    <s v="Fryer Brush"/>
    <n v="1"/>
    <n v="13"/>
    <n v="2.9413999999999998"/>
  </r>
  <r>
    <x v="1"/>
    <x v="1"/>
    <s v="KS"/>
    <s v="MUUALF Corp."/>
    <s v="Megan Winston"/>
    <n v="54827"/>
    <x v="630"/>
    <x v="630"/>
    <b v="1"/>
    <x v="4"/>
    <s v="Taco Basket 8 Shells"/>
    <n v="1"/>
    <n v="81"/>
    <n v="20.145"/>
  </r>
  <r>
    <x v="1"/>
    <x v="1"/>
    <s v="KS"/>
    <s v="MUUALF Corp."/>
    <s v="Megan Winston"/>
    <n v="54827"/>
    <x v="630"/>
    <x v="630"/>
    <b v="1"/>
    <x v="0"/>
    <s v="Swing Door Refrigerator"/>
    <n v="1"/>
    <n v="4120"/>
    <n v="2021.4958999999999"/>
  </r>
  <r>
    <x v="1"/>
    <x v="1"/>
    <s v="KS"/>
    <s v="MUUALF Corp."/>
    <s v="Megan Winston"/>
    <n v="54879"/>
    <x v="630"/>
    <x v="630"/>
    <b v="1"/>
    <x v="4"/>
    <s v="Filter Sheets 161⁄2˝ X 251⁄2˝"/>
    <n v="1"/>
    <n v="53"/>
    <n v="13.324999999999999"/>
  </r>
  <r>
    <x v="1"/>
    <x v="1"/>
    <s v="KS"/>
    <s v="MUUALF Corp."/>
    <s v="Megan Winston"/>
    <n v="54879"/>
    <x v="630"/>
    <x v="630"/>
    <b v="1"/>
    <x v="4"/>
    <s v="Fryer Brush"/>
    <n v="1"/>
    <n v="13"/>
    <n v="2.9413999999999998"/>
  </r>
  <r>
    <x v="1"/>
    <x v="1"/>
    <s v="KS"/>
    <s v="MUUALF Corp."/>
    <s v="Megan Winston"/>
    <n v="54879"/>
    <x v="630"/>
    <x v="630"/>
    <b v="1"/>
    <x v="4"/>
    <s v="Taco Basket 8 Shells"/>
    <n v="1"/>
    <n v="81"/>
    <n v="20.145"/>
  </r>
  <r>
    <x v="1"/>
    <x v="1"/>
    <s v="KS"/>
    <s v="MUUALF Corp."/>
    <s v="Megan Winston"/>
    <n v="54879"/>
    <x v="630"/>
    <x v="630"/>
    <b v="1"/>
    <x v="0"/>
    <s v="Swing Door Refrigerator"/>
    <n v="1"/>
    <n v="4120"/>
    <n v="2021.4958999999999"/>
  </r>
  <r>
    <x v="0"/>
    <x v="0"/>
    <s v="CA"/>
    <s v="JUTPUS Corp."/>
    <s v="Dustin Gamboa"/>
    <n v="54875"/>
    <x v="630"/>
    <x v="630"/>
    <b v="1"/>
    <x v="4"/>
    <s v="Taco Basket 8 Shells"/>
    <n v="1"/>
    <n v="81"/>
    <n v="20.145"/>
  </r>
  <r>
    <x v="0"/>
    <x v="0"/>
    <s v="CA"/>
    <s v="JUTPUS Corp."/>
    <s v="Dustin Gamboa"/>
    <n v="54875"/>
    <x v="630"/>
    <x v="630"/>
    <b v="1"/>
    <x v="4"/>
    <s v="Fryer Brush"/>
    <n v="1"/>
    <n v="13"/>
    <n v="2.9413999999999998"/>
  </r>
  <r>
    <x v="1"/>
    <x v="1"/>
    <s v="MO"/>
    <s v="MANASU Corp."/>
    <s v="Megan Winston"/>
    <n v="54878"/>
    <x v="630"/>
    <x v="630"/>
    <b v="1"/>
    <x v="6"/>
    <s v="Glass Rimmers Triple Brushes"/>
    <n v="1"/>
    <n v="20"/>
    <n v="4.4946000000000002"/>
  </r>
  <r>
    <x v="1"/>
    <x v="1"/>
    <s v="MO"/>
    <s v="MANASU Corp."/>
    <s v="Megan Winston"/>
    <n v="54878"/>
    <x v="630"/>
    <x v="630"/>
    <b v="1"/>
    <x v="4"/>
    <s v="Fryer Brush"/>
    <n v="3"/>
    <n v="39"/>
    <n v="26.4726"/>
  </r>
  <r>
    <x v="1"/>
    <x v="12"/>
    <s v="NE"/>
    <s v="TRANSM Corp."/>
    <s v="Austen Cope"/>
    <n v="54837"/>
    <x v="630"/>
    <x v="630"/>
    <b v="1"/>
    <x v="6"/>
    <s v="Cocktail Shaker 28 Oz"/>
    <n v="1"/>
    <n v="6"/>
    <n v="1.2738"/>
  </r>
  <r>
    <x v="1"/>
    <x v="12"/>
    <s v="NE"/>
    <s v="TRANSM Corp."/>
    <s v="Austen Cope"/>
    <n v="54837"/>
    <x v="630"/>
    <x v="630"/>
    <b v="1"/>
    <x v="4"/>
    <s v="Filter Sheets 14˝ X 22˝"/>
    <n v="1"/>
    <n v="59"/>
    <n v="14.7775"/>
  </r>
  <r>
    <x v="1"/>
    <x v="12"/>
    <s v="NE"/>
    <s v="TRANSM Corp."/>
    <s v="Austen Cope"/>
    <n v="54837"/>
    <x v="630"/>
    <x v="630"/>
    <b v="1"/>
    <x v="4"/>
    <s v="Fryer Brush"/>
    <n v="1"/>
    <n v="13"/>
    <n v="2.9413999999999998"/>
  </r>
  <r>
    <x v="1"/>
    <x v="13"/>
    <s v="OK"/>
    <s v="ADTUCH Corp."/>
    <s v="Maleah Menard"/>
    <n v="54831"/>
    <x v="630"/>
    <x v="630"/>
    <b v="1"/>
    <x v="4"/>
    <s v="Filter Sheets 161⁄2˝ X 251⁄2˝"/>
    <n v="1"/>
    <n v="53"/>
    <n v="13.324999999999999"/>
  </r>
  <r>
    <x v="1"/>
    <x v="13"/>
    <s v="OK"/>
    <s v="ADTUCH Corp."/>
    <s v="Maleah Menard"/>
    <n v="54831"/>
    <x v="630"/>
    <x v="630"/>
    <b v="1"/>
    <x v="4"/>
    <s v="Fryer Brush"/>
    <n v="1"/>
    <n v="13"/>
    <n v="2.9413999999999998"/>
  </r>
  <r>
    <x v="0"/>
    <x v="0"/>
    <s v="CA"/>
    <s v="CUMPLU Corp."/>
    <s v="Dustin Gamboa"/>
    <n v="54844"/>
    <x v="630"/>
    <x v="630"/>
    <b v="1"/>
    <x v="4"/>
    <s v="Fryer Brush"/>
    <n v="2"/>
    <n v="26"/>
    <n v="11.765599999999999"/>
  </r>
  <r>
    <x v="1"/>
    <x v="13"/>
    <s v="OK"/>
    <s v="CRUTBY Corp."/>
    <s v="Maleah Menard"/>
    <n v="54847"/>
    <x v="630"/>
    <x v="630"/>
    <b v="1"/>
    <x v="4"/>
    <s v="Fryer Brush"/>
    <n v="1"/>
    <n v="13"/>
    <n v="2.9413999999999998"/>
  </r>
  <r>
    <x v="1"/>
    <x v="13"/>
    <s v="OK"/>
    <s v="CRUTBY Corp."/>
    <s v="Maleah Menard"/>
    <n v="54847"/>
    <x v="630"/>
    <x v="630"/>
    <b v="1"/>
    <x v="4"/>
    <s v="Taco Basket 8 Shells"/>
    <n v="1"/>
    <n v="81"/>
    <n v="20.145"/>
  </r>
  <r>
    <x v="1"/>
    <x v="13"/>
    <s v="OK"/>
    <s v="CYCLEW Corp."/>
    <s v="Maleah Menard"/>
    <n v="54851"/>
    <x v="630"/>
    <x v="630"/>
    <b v="1"/>
    <x v="6"/>
    <s v="Cocktail Shaker 28 Oz"/>
    <n v="1"/>
    <n v="6"/>
    <n v="1.2738"/>
  </r>
  <r>
    <x v="1"/>
    <x v="13"/>
    <s v="OK"/>
    <s v="CYCLEW Corp."/>
    <s v="Maleah Menard"/>
    <n v="54851"/>
    <x v="630"/>
    <x v="630"/>
    <b v="1"/>
    <x v="4"/>
    <s v="Taco Basket 8 Shells"/>
    <n v="1"/>
    <n v="81"/>
    <n v="20.145"/>
  </r>
  <r>
    <x v="1"/>
    <x v="13"/>
    <s v="OK"/>
    <s v="DDDUT Corp."/>
    <s v="Maleah Menard"/>
    <n v="54825"/>
    <x v="630"/>
    <x v="630"/>
    <b v="1"/>
    <x v="6"/>
    <s v="Glass Rimmers Triple Brushes"/>
    <n v="1"/>
    <n v="20"/>
    <n v="4.4946000000000002"/>
  </r>
  <r>
    <x v="1"/>
    <x v="13"/>
    <s v="OK"/>
    <s v="MWMUU Corp."/>
    <s v="Maleah Menard"/>
    <n v="54828"/>
    <x v="630"/>
    <x v="630"/>
    <b v="1"/>
    <x v="4"/>
    <s v="Filter Sheets 161⁄2˝ X 251⁄2˝"/>
    <n v="1"/>
    <n v="53"/>
    <n v="13.324999999999999"/>
  </r>
  <r>
    <x v="1"/>
    <x v="13"/>
    <s v="OK"/>
    <s v="MWMUU Corp."/>
    <s v="Maleah Menard"/>
    <n v="54828"/>
    <x v="630"/>
    <x v="630"/>
    <b v="1"/>
    <x v="4"/>
    <s v="Taco Basket 8 Shells"/>
    <n v="1"/>
    <n v="81"/>
    <n v="20.145"/>
  </r>
  <r>
    <x v="0"/>
    <x v="0"/>
    <s v="CA"/>
    <s v="ATRMEB Corp."/>
    <s v="Dustin Gamboa"/>
    <n v="54863"/>
    <x v="630"/>
    <x v="630"/>
    <b v="1"/>
    <x v="2"/>
    <s v="Electric Steamer"/>
    <n v="1"/>
    <n v="3735"/>
    <n v="1805.8108999999999"/>
  </r>
  <r>
    <x v="1"/>
    <x v="13"/>
    <s v="OK"/>
    <s v="UVANSU Corp."/>
    <s v="Maleah Menard"/>
    <n v="54880"/>
    <x v="630"/>
    <x v="630"/>
    <b v="1"/>
    <x v="6"/>
    <s v="Glass Rimmers Triple Brushes"/>
    <n v="2"/>
    <n v="40"/>
    <n v="17.978400000000001"/>
  </r>
  <r>
    <x v="1"/>
    <x v="13"/>
    <s v="OK"/>
    <s v="UVANSU Corp."/>
    <s v="Maleah Menard"/>
    <n v="54880"/>
    <x v="630"/>
    <x v="630"/>
    <b v="1"/>
    <x v="4"/>
    <s v="Fryer Brush"/>
    <n v="1"/>
    <n v="13"/>
    <n v="2.9413999999999998"/>
  </r>
  <r>
    <x v="1"/>
    <x v="13"/>
    <s v="OK"/>
    <s v="UVANSU Corp."/>
    <s v="Maleah Menard"/>
    <n v="54880"/>
    <x v="630"/>
    <x v="630"/>
    <b v="1"/>
    <x v="0"/>
    <s v="Swing Door Refrigerator"/>
    <n v="1"/>
    <n v="4120"/>
    <n v="2021.4958999999999"/>
  </r>
  <r>
    <x v="2"/>
    <x v="7"/>
    <s v="MI"/>
    <s v="BUCKMA Corp."/>
    <s v="Norman Stackhouse"/>
    <n v="54834"/>
    <x v="630"/>
    <x v="630"/>
    <b v="1"/>
    <x v="4"/>
    <s v="Fryer Brush"/>
    <n v="1"/>
    <n v="13"/>
    <n v="2.9413999999999998"/>
  </r>
  <r>
    <x v="2"/>
    <x v="7"/>
    <s v="MI"/>
    <s v="GLEBAL Corp."/>
    <s v="Norman Stackhouse"/>
    <n v="54857"/>
    <x v="630"/>
    <x v="630"/>
    <b v="1"/>
    <x v="4"/>
    <s v="Filter Sheets 14˝ X 22˝"/>
    <n v="1"/>
    <n v="59"/>
    <n v="14.7775"/>
  </r>
  <r>
    <x v="2"/>
    <x v="7"/>
    <s v="MI"/>
    <s v="GLEBAL Corp."/>
    <s v="Norman Stackhouse"/>
    <n v="54857"/>
    <x v="630"/>
    <x v="630"/>
    <b v="1"/>
    <x v="4"/>
    <s v="Fryer Brush"/>
    <n v="1"/>
    <n v="13"/>
    <n v="2.9413999999999998"/>
  </r>
  <r>
    <x v="2"/>
    <x v="7"/>
    <s v="MI"/>
    <s v="GLEBAL Corp."/>
    <s v="Norman Stackhouse"/>
    <n v="54857"/>
    <x v="630"/>
    <x v="630"/>
    <b v="1"/>
    <x v="4"/>
    <s v="Taco Basket 8 Shells"/>
    <n v="1"/>
    <n v="81"/>
    <n v="20.145"/>
  </r>
  <r>
    <x v="2"/>
    <x v="7"/>
    <s v="MI"/>
    <s v="SOGANO Corp."/>
    <s v="Norman Stackhouse"/>
    <n v="54845"/>
    <x v="630"/>
    <x v="630"/>
    <b v="1"/>
    <x v="4"/>
    <s v="Fryer Brush"/>
    <n v="1"/>
    <n v="13"/>
    <n v="2.9413999999999998"/>
  </r>
  <r>
    <x v="2"/>
    <x v="7"/>
    <s v="MI"/>
    <s v="SOGANO Corp."/>
    <s v="Norman Stackhouse"/>
    <n v="54845"/>
    <x v="630"/>
    <x v="630"/>
    <b v="1"/>
    <x v="4"/>
    <s v="Taco Basket 8 Shells"/>
    <n v="1"/>
    <n v="81"/>
    <n v="20.145"/>
  </r>
  <r>
    <x v="3"/>
    <x v="3"/>
    <s v="AZ"/>
    <s v="HATCHM Corp."/>
    <s v="Jasper Witcher"/>
    <n v="54832"/>
    <x v="630"/>
    <x v="630"/>
    <b v="1"/>
    <x v="4"/>
    <s v="Filter Sheets 163⁄8˝ X 243⁄8˝"/>
    <n v="1"/>
    <n v="41"/>
    <n v="10.130000000000001"/>
  </r>
  <r>
    <x v="3"/>
    <x v="3"/>
    <s v="AZ"/>
    <s v="HATCHM Corp."/>
    <s v="Jasper Witcher"/>
    <n v="54832"/>
    <x v="630"/>
    <x v="630"/>
    <b v="1"/>
    <x v="6"/>
    <s v="Cocktail Shaker 28 Oz"/>
    <n v="1"/>
    <n v="6"/>
    <n v="1.2738"/>
  </r>
  <r>
    <x v="6"/>
    <x v="8"/>
    <s v="NY"/>
    <s v="ARAWAC Corp."/>
    <s v="Martin Stamps"/>
    <n v="54861"/>
    <x v="630"/>
    <x v="630"/>
    <b v="1"/>
    <x v="4"/>
    <s v="Filter Sheets 163⁄8˝ X 243⁄8˝"/>
    <n v="1"/>
    <n v="41"/>
    <n v="10.130000000000001"/>
  </r>
  <r>
    <x v="6"/>
    <x v="8"/>
    <s v="NY"/>
    <s v="ARAWAC Corp."/>
    <s v="Martin Stamps"/>
    <n v="54861"/>
    <x v="630"/>
    <x v="630"/>
    <b v="1"/>
    <x v="4"/>
    <s v="Fryer Brush"/>
    <n v="1"/>
    <n v="13"/>
    <n v="2.9413999999999998"/>
  </r>
  <r>
    <x v="3"/>
    <x v="11"/>
    <s v="UT"/>
    <s v="SHARTR Corp."/>
    <s v="Marlin Stubblefield"/>
    <n v="54830"/>
    <x v="630"/>
    <x v="630"/>
    <b v="1"/>
    <x v="6"/>
    <s v="Cocktail Shaker 28 Oz"/>
    <n v="2"/>
    <n v="12"/>
    <n v="5.0952000000000002"/>
  </r>
  <r>
    <x v="6"/>
    <x v="8"/>
    <s v="NY"/>
    <s v="NYSPUU Corp."/>
    <s v="Martin Stamps"/>
    <n v="54870"/>
    <x v="630"/>
    <x v="630"/>
    <b v="1"/>
    <x v="4"/>
    <s v="Taco Basket 8 Shells"/>
    <n v="1"/>
    <n v="81"/>
    <n v="20.145"/>
  </r>
  <r>
    <x v="6"/>
    <x v="8"/>
    <s v="NY"/>
    <s v="NYSPUU Corp."/>
    <s v="Martin Stamps"/>
    <n v="54870"/>
    <x v="630"/>
    <x v="630"/>
    <b v="1"/>
    <x v="0"/>
    <s v="Swing Door Refrigerator"/>
    <n v="1"/>
    <n v="4120"/>
    <n v="2021.4958999999999"/>
  </r>
  <r>
    <x v="3"/>
    <x v="11"/>
    <s v="CO"/>
    <s v="PLOSTA Corp."/>
    <s v="Marlin Stubblefield"/>
    <n v="54835"/>
    <x v="630"/>
    <x v="630"/>
    <b v="1"/>
    <x v="1"/>
    <s v="Commercial Juice Press"/>
    <n v="1"/>
    <n v="76"/>
    <n v="18.9175"/>
  </r>
  <r>
    <x v="3"/>
    <x v="11"/>
    <s v="CO"/>
    <s v="LUWULL Corp."/>
    <s v="Marlin Stubblefield"/>
    <n v="54842"/>
    <x v="630"/>
    <x v="630"/>
    <b v="1"/>
    <x v="4"/>
    <s v="Fryer Brush"/>
    <n v="2"/>
    <n v="26"/>
    <n v="11.765599999999999"/>
  </r>
  <r>
    <x v="6"/>
    <x v="9"/>
    <s v="NJ"/>
    <s v="NJDUQT Corp."/>
    <s v="Truman Dubois"/>
    <n v="54855"/>
    <x v="630"/>
    <x v="630"/>
    <b v="1"/>
    <x v="6"/>
    <s v="Cocktail Shaker 28 Oz"/>
    <n v="1"/>
    <n v="6"/>
    <n v="1.2738"/>
  </r>
  <r>
    <x v="6"/>
    <x v="9"/>
    <s v="NJ"/>
    <s v="NJDUQT Corp."/>
    <s v="Truman Dubois"/>
    <n v="54855"/>
    <x v="630"/>
    <x v="630"/>
    <b v="1"/>
    <x v="4"/>
    <s v="Filter Sheets 163⁄8˝ X 243⁄8˝"/>
    <n v="1"/>
    <n v="41"/>
    <n v="10.130000000000001"/>
  </r>
  <r>
    <x v="6"/>
    <x v="9"/>
    <s v="NJ"/>
    <s v="NJDUQT Corp."/>
    <s v="Truman Dubois"/>
    <n v="54855"/>
    <x v="630"/>
    <x v="630"/>
    <b v="1"/>
    <x v="2"/>
    <s v="Rice Cooker 24 Cup Capacity"/>
    <n v="1"/>
    <n v="165"/>
    <n v="54.182699999999997"/>
  </r>
  <r>
    <x v="6"/>
    <x v="9"/>
    <s v="NJ"/>
    <s v="RECKLA Corp."/>
    <s v="Truman Dubois"/>
    <n v="54823"/>
    <x v="630"/>
    <x v="630"/>
    <b v="1"/>
    <x v="4"/>
    <s v="Filter Sheets 161⁄2˝ X 251⁄2˝"/>
    <n v="2"/>
    <n v="106"/>
    <n v="53.3"/>
  </r>
  <r>
    <x v="6"/>
    <x v="9"/>
    <s v="NJ"/>
    <s v="RECKLA Corp."/>
    <s v="Truman Dubois"/>
    <n v="54823"/>
    <x v="630"/>
    <x v="630"/>
    <b v="1"/>
    <x v="4"/>
    <s v="Fryer Brush"/>
    <n v="1"/>
    <n v="13"/>
    <n v="2.9413999999999998"/>
  </r>
  <r>
    <x v="6"/>
    <x v="9"/>
    <s v="NJ"/>
    <s v="RECKLA Corp."/>
    <s v="Truman Dubois"/>
    <n v="54823"/>
    <x v="630"/>
    <x v="630"/>
    <b v="1"/>
    <x v="4"/>
    <s v="Taco Basket 8 Shells"/>
    <n v="1"/>
    <n v="81"/>
    <n v="20.145"/>
  </r>
  <r>
    <x v="6"/>
    <x v="9"/>
    <s v="NJ"/>
    <s v="SMYTHE Corp."/>
    <s v="Truman Dubois"/>
    <n v="54826"/>
    <x v="630"/>
    <x v="630"/>
    <b v="1"/>
    <x v="6"/>
    <s v="Glass Rimmers Triple Brushes"/>
    <n v="1"/>
    <n v="20"/>
    <n v="4.4946000000000002"/>
  </r>
  <r>
    <x v="6"/>
    <x v="9"/>
    <s v="NJ"/>
    <s v="TATANT Corp."/>
    <s v="Truman Dubois"/>
    <n v="54833"/>
    <x v="630"/>
    <x v="630"/>
    <b v="1"/>
    <x v="6"/>
    <s v="Cocktail Shaker 28 Oz"/>
    <n v="1"/>
    <n v="6"/>
    <n v="1.2738"/>
  </r>
  <r>
    <x v="6"/>
    <x v="9"/>
    <s v="NJ"/>
    <s v="TATANT Corp."/>
    <s v="Truman Dubois"/>
    <n v="54833"/>
    <x v="630"/>
    <x v="630"/>
    <b v="1"/>
    <x v="4"/>
    <s v="Filter Sheets 161⁄2˝ X 251⁄2˝"/>
    <n v="1"/>
    <n v="53"/>
    <n v="13.324999999999999"/>
  </r>
  <r>
    <x v="5"/>
    <x v="5"/>
    <s v="LA"/>
    <s v="CUANTR Corp."/>
    <s v="Carma Gough"/>
    <n v="54871"/>
    <x v="630"/>
    <x v="630"/>
    <b v="1"/>
    <x v="4"/>
    <s v="Filter Sheets 163⁄8˝ X 243⁄8˝"/>
    <n v="1"/>
    <n v="41"/>
    <n v="10.130000000000001"/>
  </r>
  <r>
    <x v="5"/>
    <x v="5"/>
    <s v="LA"/>
    <s v="CUANTR Corp."/>
    <s v="Carma Gough"/>
    <n v="54871"/>
    <x v="630"/>
    <x v="630"/>
    <b v="1"/>
    <x v="4"/>
    <s v="Fryer Brush"/>
    <n v="2"/>
    <n v="26"/>
    <n v="11.765599999999999"/>
  </r>
  <r>
    <x v="4"/>
    <x v="4"/>
    <s v="SC"/>
    <s v="GYROTR Corp."/>
    <s v="Alda Carden"/>
    <n v="54846"/>
    <x v="630"/>
    <x v="630"/>
    <b v="1"/>
    <x v="4"/>
    <s v="Fryer Brush"/>
    <n v="1"/>
    <n v="13"/>
    <n v="2.9413999999999998"/>
  </r>
  <r>
    <x v="4"/>
    <x v="4"/>
    <s v="SC"/>
    <s v="GYROTR Corp."/>
    <s v="Alda Carden"/>
    <n v="54846"/>
    <x v="630"/>
    <x v="630"/>
    <b v="1"/>
    <x v="6"/>
    <s v="Glass Rimmers Triple Brushes"/>
    <n v="1"/>
    <n v="20"/>
    <n v="4.4946000000000002"/>
  </r>
  <r>
    <x v="4"/>
    <x v="4"/>
    <s v="SC"/>
    <s v="CHORLU Corp."/>
    <s v="Alda Carden"/>
    <n v="54839"/>
    <x v="630"/>
    <x v="630"/>
    <b v="1"/>
    <x v="4"/>
    <s v="Fryer Brush"/>
    <n v="1"/>
    <n v="13"/>
    <n v="2.9413999999999998"/>
  </r>
  <r>
    <x v="4"/>
    <x v="4"/>
    <s v="SC"/>
    <s v="CHORLU Corp."/>
    <s v="Alda Carden"/>
    <n v="54839"/>
    <x v="630"/>
    <x v="630"/>
    <b v="1"/>
    <x v="4"/>
    <s v="Filter Sheets 14˝ X 22˝"/>
    <n v="1"/>
    <n v="59"/>
    <n v="14.7775"/>
  </r>
  <r>
    <x v="4"/>
    <x v="4"/>
    <s v="SC"/>
    <s v="CHORLU Corp."/>
    <s v="Alda Carden"/>
    <n v="54839"/>
    <x v="630"/>
    <x v="630"/>
    <b v="1"/>
    <x v="6"/>
    <s v="Cocktail Shaker 28 Oz"/>
    <n v="1"/>
    <n v="6"/>
    <n v="1.2738"/>
  </r>
  <r>
    <x v="4"/>
    <x v="4"/>
    <s v="SC"/>
    <s v="CECAC Corp."/>
    <s v="Alda Carden"/>
    <n v="54867"/>
    <x v="630"/>
    <x v="630"/>
    <b v="1"/>
    <x v="0"/>
    <s v="Swing Door Refrigerator"/>
    <n v="1"/>
    <n v="4120"/>
    <n v="2021.4958999999999"/>
  </r>
  <r>
    <x v="4"/>
    <x v="4"/>
    <s v="SC"/>
    <s v="CECAC Corp."/>
    <s v="Alda Carden"/>
    <n v="54867"/>
    <x v="630"/>
    <x v="630"/>
    <b v="1"/>
    <x v="1"/>
    <s v="Commercial Juice Press"/>
    <n v="1"/>
    <n v="76"/>
    <n v="18.9175"/>
  </r>
  <r>
    <x v="4"/>
    <x v="4"/>
    <s v="SC"/>
    <s v="CECAC Corp."/>
    <s v="Alda Carden"/>
    <n v="54867"/>
    <x v="630"/>
    <x v="630"/>
    <b v="1"/>
    <x v="6"/>
    <s v="Cocktail Shaker 28 Oz"/>
    <n v="2"/>
    <n v="12"/>
    <n v="5.0952000000000002"/>
  </r>
  <r>
    <x v="5"/>
    <x v="6"/>
    <s v="FL"/>
    <s v="ACECUL Corp."/>
    <s v="Ashleigh Friedman"/>
    <n v="54868"/>
    <x v="630"/>
    <x v="630"/>
    <b v="1"/>
    <x v="4"/>
    <s v="Filter Sheets 163⁄8˝ X 243⁄8˝"/>
    <n v="1"/>
    <n v="41"/>
    <n v="10.130000000000001"/>
  </r>
  <r>
    <x v="5"/>
    <x v="6"/>
    <s v="FL"/>
    <s v="ACECUL Corp."/>
    <s v="Ashleigh Friedman"/>
    <n v="54868"/>
    <x v="630"/>
    <x v="630"/>
    <b v="1"/>
    <x v="4"/>
    <s v="Fryer Brush"/>
    <n v="1"/>
    <n v="13"/>
    <n v="2.9413999999999998"/>
  </r>
  <r>
    <x v="5"/>
    <x v="6"/>
    <s v="FL"/>
    <s v="ACECUL Corp."/>
    <s v="Ashleigh Friedman"/>
    <n v="54868"/>
    <x v="630"/>
    <x v="630"/>
    <b v="1"/>
    <x v="4"/>
    <s v="Taco Basket 8 Shells"/>
    <n v="1"/>
    <n v="81"/>
    <n v="20.145"/>
  </r>
  <r>
    <x v="5"/>
    <x v="6"/>
    <s v="FL"/>
    <s v="ACECUL Corp."/>
    <s v="Ashleigh Friedman"/>
    <n v="54868"/>
    <x v="630"/>
    <x v="630"/>
    <b v="1"/>
    <x v="0"/>
    <s v="Swing Door Refrigerator"/>
    <n v="1"/>
    <n v="4120"/>
    <n v="2021.4958999999999"/>
  </r>
  <r>
    <x v="5"/>
    <x v="6"/>
    <s v="FL"/>
    <s v="BEBSBO Corp."/>
    <s v="Ashleigh Friedman"/>
    <n v="54877"/>
    <x v="630"/>
    <x v="630"/>
    <b v="1"/>
    <x v="6"/>
    <s v="Cocktail Shaker 28 Oz"/>
    <n v="1"/>
    <n v="6"/>
    <n v="1.2738"/>
  </r>
  <r>
    <x v="5"/>
    <x v="6"/>
    <s v="FL"/>
    <s v="BEBSBO Corp."/>
    <s v="Ashleigh Friedman"/>
    <n v="54877"/>
    <x v="630"/>
    <x v="630"/>
    <b v="1"/>
    <x v="4"/>
    <s v="Filter Sheets 163⁄8˝ X 243⁄8˝"/>
    <n v="1"/>
    <n v="41"/>
    <n v="10.130000000000001"/>
  </r>
  <r>
    <x v="5"/>
    <x v="6"/>
    <s v="FL"/>
    <s v="BEBSBO Corp."/>
    <s v="Ashleigh Friedman"/>
    <n v="54877"/>
    <x v="630"/>
    <x v="630"/>
    <b v="1"/>
    <x v="4"/>
    <s v="Fryer Brush"/>
    <n v="1"/>
    <n v="13"/>
    <n v="2.9413999999999998"/>
  </r>
  <r>
    <x v="5"/>
    <x v="6"/>
    <s v="FL"/>
    <s v="BEBSBO Corp."/>
    <s v="Ashleigh Friedman"/>
    <n v="54877"/>
    <x v="630"/>
    <x v="630"/>
    <b v="1"/>
    <x v="4"/>
    <s v="Taco Basket 8 Shells"/>
    <n v="1"/>
    <n v="81"/>
    <n v="20.145"/>
  </r>
  <r>
    <x v="5"/>
    <x v="6"/>
    <s v="FL"/>
    <s v="CORCOR Corp."/>
    <s v="Ashleigh Friedman"/>
    <n v="54849"/>
    <x v="630"/>
    <x v="630"/>
    <b v="1"/>
    <x v="6"/>
    <s v="Cocktail Shaker 28 Oz"/>
    <n v="1"/>
    <n v="6"/>
    <n v="1.2738"/>
  </r>
  <r>
    <x v="5"/>
    <x v="6"/>
    <s v="FL"/>
    <s v="CORCOR Corp."/>
    <s v="Ashleigh Friedman"/>
    <n v="54849"/>
    <x v="630"/>
    <x v="630"/>
    <b v="1"/>
    <x v="4"/>
    <s v="Filter Sheets 161⁄2˝ X 251⁄2˝"/>
    <n v="1"/>
    <n v="53"/>
    <n v="13.324999999999999"/>
  </r>
  <r>
    <x v="5"/>
    <x v="6"/>
    <s v="FL"/>
    <s v="CORCOR Corp."/>
    <s v="Ashleigh Friedman"/>
    <n v="54849"/>
    <x v="630"/>
    <x v="630"/>
    <b v="1"/>
    <x v="4"/>
    <s v="Fryer Brush"/>
    <n v="1"/>
    <n v="13"/>
    <n v="2.9413999999999998"/>
  </r>
  <r>
    <x v="5"/>
    <x v="6"/>
    <s v="MS"/>
    <s v="LUAASV Corp."/>
    <s v="Tory Hanlon"/>
    <n v="54865"/>
    <x v="630"/>
    <x v="630"/>
    <b v="1"/>
    <x v="4"/>
    <s v="Fryer Brush"/>
    <n v="1"/>
    <n v="13"/>
    <n v="2.9413999999999998"/>
  </r>
  <r>
    <x v="5"/>
    <x v="6"/>
    <s v="MS"/>
    <s v="LUAASV Corp."/>
    <s v="Tory Hanlon"/>
    <n v="54865"/>
    <x v="630"/>
    <x v="630"/>
    <b v="1"/>
    <x v="4"/>
    <s v="Filter Sheets 163⁄8˝ X 243⁄8˝"/>
    <n v="1"/>
    <n v="41"/>
    <n v="10.130000000000001"/>
  </r>
  <r>
    <x v="5"/>
    <x v="6"/>
    <s v="FL"/>
    <s v="CUNTRE Corp."/>
    <s v="Ashleigh Friedman"/>
    <n v="54869"/>
    <x v="630"/>
    <x v="630"/>
    <b v="1"/>
    <x v="4"/>
    <s v="Taco Basket 8 Shells"/>
    <n v="1"/>
    <n v="81"/>
    <n v="20.145"/>
  </r>
  <r>
    <x v="5"/>
    <x v="6"/>
    <s v="FL"/>
    <s v="CUNTRE Corp."/>
    <s v="Ashleigh Friedman"/>
    <n v="54869"/>
    <x v="630"/>
    <x v="630"/>
    <b v="1"/>
    <x v="2"/>
    <s v="Electric Steamer"/>
    <n v="1"/>
    <n v="3735"/>
    <n v="1805.8108999999999"/>
  </r>
  <r>
    <x v="5"/>
    <x v="6"/>
    <s v="FL"/>
    <s v="GUUHOM Corp."/>
    <s v="Ashleigh Friedman"/>
    <n v="54821"/>
    <x v="630"/>
    <x v="630"/>
    <b v="1"/>
    <x v="3"/>
    <s v="Holding Cabinet 1342W"/>
    <n v="1"/>
    <n v="1759"/>
    <n v="753.41399999999999"/>
  </r>
  <r>
    <x v="5"/>
    <x v="6"/>
    <s v="FL"/>
    <s v="HANKSE Corp."/>
    <s v="Ashleigh Friedman"/>
    <n v="54872"/>
    <x v="630"/>
    <x v="630"/>
    <b v="1"/>
    <x v="6"/>
    <s v="Cocktail Shaker 28 Oz"/>
    <n v="1"/>
    <n v="6"/>
    <n v="1.2738"/>
  </r>
  <r>
    <x v="5"/>
    <x v="6"/>
    <s v="FL"/>
    <s v="HANKSE Corp."/>
    <s v="Ashleigh Friedman"/>
    <n v="54872"/>
    <x v="630"/>
    <x v="630"/>
    <b v="1"/>
    <x v="4"/>
    <s v="Filter Sheets 161⁄2˝ X 251⁄2˝"/>
    <n v="1"/>
    <n v="53"/>
    <n v="13.324999999999999"/>
  </r>
  <r>
    <x v="5"/>
    <x v="6"/>
    <s v="FL"/>
    <s v="HANKSE Corp."/>
    <s v="Ashleigh Friedman"/>
    <n v="54872"/>
    <x v="630"/>
    <x v="630"/>
    <b v="1"/>
    <x v="4"/>
    <s v="Taco Basket 8 Shells"/>
    <n v="1"/>
    <n v="81"/>
    <n v="20.145"/>
  </r>
  <r>
    <x v="5"/>
    <x v="6"/>
    <s v="FL"/>
    <s v="HANKSE Corp."/>
    <s v="Ashleigh Friedman"/>
    <n v="54872"/>
    <x v="630"/>
    <x v="630"/>
    <b v="1"/>
    <x v="3"/>
    <s v="Holding Cabinet 1342W"/>
    <n v="1"/>
    <n v="1759"/>
    <n v="753.41399999999999"/>
  </r>
  <r>
    <x v="5"/>
    <x v="6"/>
    <s v="FL"/>
    <s v="NULSUN Corp."/>
    <s v="Ashleigh Friedman"/>
    <n v="54866"/>
    <x v="630"/>
    <x v="630"/>
    <b v="1"/>
    <x v="6"/>
    <s v="Glass Rimmers Triple Brushes"/>
    <n v="1"/>
    <n v="20"/>
    <n v="4.4946000000000002"/>
  </r>
  <r>
    <x v="5"/>
    <x v="6"/>
    <s v="FL"/>
    <s v="NULSUN Corp."/>
    <s v="Ashleigh Friedman"/>
    <n v="54866"/>
    <x v="630"/>
    <x v="630"/>
    <b v="1"/>
    <x v="4"/>
    <s v="Fryer Brush"/>
    <n v="2"/>
    <n v="26"/>
    <n v="11.765599999999999"/>
  </r>
  <r>
    <x v="5"/>
    <x v="6"/>
    <s v="FL"/>
    <s v="NULSUN Corp."/>
    <s v="Ashleigh Friedman"/>
    <n v="54866"/>
    <x v="630"/>
    <x v="630"/>
    <b v="1"/>
    <x v="0"/>
    <s v="Swing Door Refrigerator"/>
    <n v="1"/>
    <n v="4120"/>
    <n v="2021.4958999999999"/>
  </r>
  <r>
    <x v="5"/>
    <x v="6"/>
    <s v="FL"/>
    <s v="RAYMUN Corp."/>
    <s v="Ashleigh Friedman"/>
    <n v="54841"/>
    <x v="630"/>
    <x v="630"/>
    <b v="1"/>
    <x v="6"/>
    <s v="Glass Rimmers Twin Brushes"/>
    <n v="1"/>
    <n v="18"/>
    <n v="3.9489999999999998"/>
  </r>
  <r>
    <x v="5"/>
    <x v="6"/>
    <s v="FL"/>
    <s v="RAYMUN Corp."/>
    <s v="Ashleigh Friedman"/>
    <n v="54841"/>
    <x v="630"/>
    <x v="630"/>
    <b v="1"/>
    <x v="4"/>
    <s v="Fry Basket Yellow Handle"/>
    <n v="1"/>
    <n v="23"/>
    <n v="5.3616000000000001"/>
  </r>
  <r>
    <x v="5"/>
    <x v="6"/>
    <s v="FL"/>
    <s v="RAYMUN Corp."/>
    <s v="Ashleigh Friedman"/>
    <n v="54841"/>
    <x v="630"/>
    <x v="630"/>
    <b v="1"/>
    <x v="4"/>
    <s v="Fryer Brush"/>
    <n v="2"/>
    <n v="26"/>
    <n v="11.765599999999999"/>
  </r>
  <r>
    <x v="5"/>
    <x v="6"/>
    <s v="GA"/>
    <s v="CATHUS Corp."/>
    <s v="Tory Hanlon"/>
    <n v="54862"/>
    <x v="630"/>
    <x v="630"/>
    <b v="1"/>
    <x v="4"/>
    <s v="Fryer Brush"/>
    <n v="1"/>
    <n v="13"/>
    <n v="2.9413999999999998"/>
  </r>
  <r>
    <x v="5"/>
    <x v="6"/>
    <s v="FL"/>
    <s v="THERUC Corp."/>
    <s v="Ashleigh Friedman"/>
    <n v="54838"/>
    <x v="630"/>
    <x v="630"/>
    <b v="1"/>
    <x v="6"/>
    <s v="Cocktail Shaker 28 Oz"/>
    <n v="1"/>
    <n v="6"/>
    <n v="1.2738"/>
  </r>
  <r>
    <x v="5"/>
    <x v="6"/>
    <s v="FL"/>
    <s v="THERUC Corp."/>
    <s v="Ashleigh Friedman"/>
    <n v="54838"/>
    <x v="630"/>
    <x v="630"/>
    <b v="1"/>
    <x v="1"/>
    <s v="Commercial Juice Press"/>
    <n v="1"/>
    <n v="76"/>
    <n v="18.9175"/>
  </r>
  <r>
    <x v="5"/>
    <x v="6"/>
    <s v="FL"/>
    <s v="THERUC Corp."/>
    <s v="Ashleigh Friedman"/>
    <n v="54838"/>
    <x v="630"/>
    <x v="630"/>
    <b v="1"/>
    <x v="4"/>
    <s v="Taco Basket 8 Shells"/>
    <n v="1"/>
    <n v="81"/>
    <n v="20.145"/>
  </r>
  <r>
    <x v="5"/>
    <x v="6"/>
    <s v="FL"/>
    <s v="TRANY Corp."/>
    <s v="Ashleigh Friedman"/>
    <n v="54822"/>
    <x v="630"/>
    <x v="630"/>
    <b v="1"/>
    <x v="6"/>
    <s v="Spindle Drink Mixers 48 Oz. Poly. Container"/>
    <n v="1"/>
    <n v="115"/>
    <n v="30.313600000000001"/>
  </r>
  <r>
    <x v="5"/>
    <x v="6"/>
    <s v="FL"/>
    <s v="TRANY Corp."/>
    <s v="Ashleigh Friedman"/>
    <n v="54822"/>
    <x v="630"/>
    <x v="630"/>
    <b v="1"/>
    <x v="0"/>
    <s v="Swing Door Refrigerator"/>
    <n v="1"/>
    <n v="4120"/>
    <n v="2021.4958999999999"/>
  </r>
  <r>
    <x v="5"/>
    <x v="6"/>
    <s v="FL"/>
    <s v="UDMANS Corp."/>
    <s v="Ashleigh Friedman"/>
    <n v="54856"/>
    <x v="630"/>
    <x v="630"/>
    <b v="1"/>
    <x v="4"/>
    <s v="Filter Sheets 14˝ X 22˝"/>
    <n v="1"/>
    <n v="59"/>
    <n v="14.7775"/>
  </r>
  <r>
    <x v="5"/>
    <x v="6"/>
    <s v="FL"/>
    <s v="UDMANS Corp."/>
    <s v="Ashleigh Friedman"/>
    <n v="54856"/>
    <x v="630"/>
    <x v="630"/>
    <b v="1"/>
    <x v="4"/>
    <s v="Fryer Brush"/>
    <n v="2"/>
    <n v="26"/>
    <n v="11.765599999999999"/>
  </r>
  <r>
    <x v="5"/>
    <x v="6"/>
    <s v="FL"/>
    <s v="ULATEE Corp."/>
    <s v="Ashleigh Friedman"/>
    <n v="54860"/>
    <x v="630"/>
    <x v="630"/>
    <b v="1"/>
    <x v="6"/>
    <s v="Glass Rimmers Triple Brushes"/>
    <n v="1"/>
    <n v="20"/>
    <n v="4.4946000000000002"/>
  </r>
  <r>
    <x v="5"/>
    <x v="6"/>
    <s v="FL"/>
    <s v="ULATEE Corp."/>
    <s v="Ashleigh Friedman"/>
    <n v="54860"/>
    <x v="630"/>
    <x v="630"/>
    <b v="1"/>
    <x v="4"/>
    <s v="Filter Sheets 163⁄8˝ X 243⁄8˝"/>
    <n v="1"/>
    <n v="41"/>
    <n v="10.130000000000001"/>
  </r>
  <r>
    <x v="5"/>
    <x v="6"/>
    <s v="FL"/>
    <s v="ULATEE Corp."/>
    <s v="Ashleigh Friedman"/>
    <n v="54864"/>
    <x v="630"/>
    <x v="630"/>
    <b v="1"/>
    <x v="4"/>
    <s v="Taco Basket 8 Shells"/>
    <n v="1"/>
    <n v="81"/>
    <n v="20.145"/>
  </r>
  <r>
    <x v="5"/>
    <x v="6"/>
    <s v="FL"/>
    <s v="ULATEE Corp."/>
    <s v="Ashleigh Friedman"/>
    <n v="54864"/>
    <x v="630"/>
    <x v="630"/>
    <b v="1"/>
    <x v="0"/>
    <s v="Swing Door Refrigerator"/>
    <n v="1"/>
    <n v="4120"/>
    <n v="2021.4958999999999"/>
  </r>
  <r>
    <x v="5"/>
    <x v="6"/>
    <s v="FL"/>
    <s v="VANTOG Corp."/>
    <s v="Ashleigh Friedman"/>
    <n v="54850"/>
    <x v="630"/>
    <x v="630"/>
    <b v="1"/>
    <x v="4"/>
    <s v="Fryer Brush"/>
    <n v="1"/>
    <n v="13"/>
    <n v="2.9413999999999998"/>
  </r>
  <r>
    <x v="5"/>
    <x v="6"/>
    <s v="FL"/>
    <s v="VANTOG Corp."/>
    <s v="Ashleigh Friedman"/>
    <n v="54850"/>
    <x v="630"/>
    <x v="630"/>
    <b v="1"/>
    <x v="4"/>
    <s v="Taco Basket 8 Shells"/>
    <n v="1"/>
    <n v="81"/>
    <n v="20.145"/>
  </r>
  <r>
    <x v="7"/>
    <x v="10"/>
    <s v="NB"/>
    <s v="ATLANT Corp."/>
    <s v="Faxon Mundy"/>
    <n v="54888"/>
    <x v="631"/>
    <x v="631"/>
    <b v="1"/>
    <x v="6"/>
    <s v="Cocktail Shaker 28 Oz"/>
    <n v="1"/>
    <n v="6"/>
    <n v="1.2738"/>
  </r>
  <r>
    <x v="7"/>
    <x v="10"/>
    <s v="NB"/>
    <s v="ATLANT Corp."/>
    <s v="Faxon Mundy"/>
    <n v="54888"/>
    <x v="631"/>
    <x v="631"/>
    <b v="1"/>
    <x v="4"/>
    <s v="Filter Sheets 163⁄8˝ X 243⁄8˝"/>
    <n v="1"/>
    <n v="41"/>
    <n v="10.130000000000001"/>
  </r>
  <r>
    <x v="0"/>
    <x v="14"/>
    <s v="ID"/>
    <s v="SAMPLU Corp."/>
    <s v="Edward Cooley"/>
    <n v="54893"/>
    <x v="631"/>
    <x v="631"/>
    <b v="1"/>
    <x v="4"/>
    <s v="Taco Basket 8 Shells"/>
    <n v="1"/>
    <n v="81"/>
    <n v="20.145"/>
  </r>
  <r>
    <x v="0"/>
    <x v="14"/>
    <s v="ID"/>
    <s v="SAMPLU Corp."/>
    <s v="Edward Cooley"/>
    <n v="54893"/>
    <x v="631"/>
    <x v="631"/>
    <b v="1"/>
    <x v="4"/>
    <s v="Fryer Brush"/>
    <n v="1"/>
    <n v="13"/>
    <n v="2.9413999999999998"/>
  </r>
  <r>
    <x v="0"/>
    <x v="14"/>
    <s v="ID"/>
    <s v="SAMPLU Corp."/>
    <s v="Edward Cooley"/>
    <n v="54893"/>
    <x v="631"/>
    <x v="631"/>
    <b v="1"/>
    <x v="4"/>
    <s v="Fry Basket Yellow Handle"/>
    <n v="1"/>
    <n v="23"/>
    <n v="5.3616000000000001"/>
  </r>
  <r>
    <x v="0"/>
    <x v="14"/>
    <s v="ID"/>
    <s v="COXTUN Corp."/>
    <s v="Edward Cooley"/>
    <n v="54929"/>
    <x v="631"/>
    <x v="631"/>
    <b v="1"/>
    <x v="2"/>
    <s v="Pizza Oven"/>
    <n v="1"/>
    <n v="1870"/>
    <n v="807.76880000000006"/>
  </r>
  <r>
    <x v="0"/>
    <x v="14"/>
    <s v="ID"/>
    <s v="COXTUN Corp."/>
    <s v="Edward Cooley"/>
    <n v="54929"/>
    <x v="631"/>
    <x v="631"/>
    <b v="1"/>
    <x v="4"/>
    <s v="Taco Basket 8 Shells"/>
    <n v="1"/>
    <n v="81"/>
    <n v="20.145"/>
  </r>
  <r>
    <x v="7"/>
    <x v="10"/>
    <s v="NS"/>
    <s v="WUNWUS Corp."/>
    <s v="Faxon Mundy"/>
    <n v="54898"/>
    <x v="631"/>
    <x v="631"/>
    <b v="1"/>
    <x v="6"/>
    <s v="Cocktail Shaker 28 Oz"/>
    <n v="1"/>
    <n v="6"/>
    <n v="1.2738"/>
  </r>
  <r>
    <x v="7"/>
    <x v="10"/>
    <s v="NS"/>
    <s v="WUNWUS Corp."/>
    <s v="Faxon Mundy"/>
    <n v="54898"/>
    <x v="631"/>
    <x v="631"/>
    <b v="1"/>
    <x v="4"/>
    <s v="Taco Basket 8 Shells"/>
    <n v="1"/>
    <n v="81"/>
    <n v="20.145"/>
  </r>
  <r>
    <x v="0"/>
    <x v="0"/>
    <s v="CA"/>
    <s v="UTCUND Corp."/>
    <s v="Dustin Gamboa"/>
    <n v="54883"/>
    <x v="631"/>
    <x v="631"/>
    <b v="1"/>
    <x v="6"/>
    <s v="Cocktail Shaker 28 Oz"/>
    <n v="1"/>
    <n v="6"/>
    <n v="1.2738"/>
  </r>
  <r>
    <x v="7"/>
    <x v="10"/>
    <s v="ON"/>
    <s v="LUUDST Corp."/>
    <s v="Jarvis Mcdonough"/>
    <n v="54914"/>
    <x v="631"/>
    <x v="631"/>
    <b v="1"/>
    <x v="4"/>
    <s v="Fryer Brush"/>
    <n v="1"/>
    <n v="13"/>
    <n v="2.9413999999999998"/>
  </r>
  <r>
    <x v="7"/>
    <x v="10"/>
    <s v="ON"/>
    <s v="LUUDST Corp."/>
    <s v="Jarvis Mcdonough"/>
    <n v="54914"/>
    <x v="631"/>
    <x v="631"/>
    <b v="1"/>
    <x v="4"/>
    <s v="Taco Basket 8 Shells"/>
    <n v="1"/>
    <n v="81"/>
    <n v="20.145"/>
  </r>
  <r>
    <x v="0"/>
    <x v="0"/>
    <s v="CA"/>
    <s v="SUAWUT Corp."/>
    <s v="Dustin Gamboa"/>
    <n v="54913"/>
    <x v="631"/>
    <x v="631"/>
    <b v="1"/>
    <x v="4"/>
    <s v="Fryer Brush"/>
    <n v="1"/>
    <n v="13"/>
    <n v="2.9413999999999998"/>
  </r>
  <r>
    <x v="0"/>
    <x v="0"/>
    <s v="CA"/>
    <s v="SUAWUT Corp."/>
    <s v="Dustin Gamboa"/>
    <n v="54913"/>
    <x v="631"/>
    <x v="631"/>
    <b v="1"/>
    <x v="4"/>
    <s v="Filter Sheets 14˝ X 22˝"/>
    <n v="1"/>
    <n v="59"/>
    <n v="14.7775"/>
  </r>
  <r>
    <x v="0"/>
    <x v="0"/>
    <s v="CA"/>
    <s v="SUAWUT Corp."/>
    <s v="Dustin Gamboa"/>
    <n v="54913"/>
    <x v="631"/>
    <x v="631"/>
    <b v="1"/>
    <x v="6"/>
    <s v="Glass Rimmers Triple Brushes"/>
    <n v="1"/>
    <n v="20"/>
    <n v="4.4946000000000002"/>
  </r>
  <r>
    <x v="0"/>
    <x v="0"/>
    <s v="CA"/>
    <s v="SUASHB Corp."/>
    <s v="Dustin Gamboa"/>
    <n v="54915"/>
    <x v="631"/>
    <x v="631"/>
    <b v="1"/>
    <x v="4"/>
    <s v="Fryer Brush"/>
    <n v="1"/>
    <n v="13"/>
    <n v="2.9413999999999998"/>
  </r>
  <r>
    <x v="0"/>
    <x v="0"/>
    <s v="CA"/>
    <s v="SUASHB Corp."/>
    <s v="Dustin Gamboa"/>
    <n v="54915"/>
    <x v="631"/>
    <x v="631"/>
    <b v="1"/>
    <x v="4"/>
    <s v="Filter Sheets 161⁄2˝ X 251⁄2˝"/>
    <n v="1"/>
    <n v="53"/>
    <n v="13.324999999999999"/>
  </r>
  <r>
    <x v="0"/>
    <x v="0"/>
    <s v="CA"/>
    <s v="SORALU Corp."/>
    <s v="Dustin Gamboa"/>
    <n v="54891"/>
    <x v="631"/>
    <x v="631"/>
    <b v="1"/>
    <x v="4"/>
    <s v="Fryer Brush"/>
    <n v="1"/>
    <n v="13"/>
    <n v="2.9413999999999998"/>
  </r>
  <r>
    <x v="0"/>
    <x v="0"/>
    <s v="CA"/>
    <s v="SORALU Corp."/>
    <s v="Dustin Gamboa"/>
    <n v="54891"/>
    <x v="631"/>
    <x v="631"/>
    <b v="1"/>
    <x v="6"/>
    <s v="Cocktail Shaker 28 Oz"/>
    <n v="1"/>
    <n v="6"/>
    <n v="1.2738"/>
  </r>
  <r>
    <x v="0"/>
    <x v="0"/>
    <s v="CA"/>
    <s v="SANDAU Corp."/>
    <s v="Dustin Gamboa"/>
    <n v="54894"/>
    <x v="631"/>
    <x v="631"/>
    <b v="1"/>
    <x v="4"/>
    <s v="Taco Basket 8 Shells"/>
    <n v="1"/>
    <n v="81"/>
    <n v="20.145"/>
  </r>
  <r>
    <x v="0"/>
    <x v="0"/>
    <s v="CA"/>
    <s v="SANDAU Corp."/>
    <s v="Dustin Gamboa"/>
    <n v="54894"/>
    <x v="631"/>
    <x v="631"/>
    <b v="1"/>
    <x v="4"/>
    <s v="Fryer Brush"/>
    <n v="1"/>
    <n v="13"/>
    <n v="2.9413999999999998"/>
  </r>
  <r>
    <x v="7"/>
    <x v="10"/>
    <s v="PQ"/>
    <s v="GOROGE Corp."/>
    <s v="Faxon Mundy"/>
    <n v="54884"/>
    <x v="631"/>
    <x v="631"/>
    <b v="1"/>
    <x v="4"/>
    <s v="Taco Basket 8 Shells"/>
    <n v="1"/>
    <n v="81"/>
    <n v="20.145"/>
  </r>
  <r>
    <x v="0"/>
    <x v="0"/>
    <s v="CA"/>
    <s v="PORCFA Corp."/>
    <s v="Dustin Gamboa"/>
    <n v="54905"/>
    <x v="631"/>
    <x v="631"/>
    <b v="1"/>
    <x v="4"/>
    <s v="Fryer Brush"/>
    <n v="2"/>
    <n v="26"/>
    <n v="11.765599999999999"/>
  </r>
  <r>
    <x v="0"/>
    <x v="0"/>
    <s v="CA"/>
    <s v="MUSGAN Corp."/>
    <s v="Dustin Gamboa"/>
    <n v="54899"/>
    <x v="631"/>
    <x v="631"/>
    <b v="1"/>
    <x v="4"/>
    <s v="Filter Sheets 161⁄2˝ X 251⁄2˝"/>
    <n v="1"/>
    <n v="53"/>
    <n v="13.324999999999999"/>
  </r>
  <r>
    <x v="0"/>
    <x v="0"/>
    <s v="CA"/>
    <s v="MUSGAN Corp."/>
    <s v="Dustin Gamboa"/>
    <n v="54899"/>
    <x v="631"/>
    <x v="631"/>
    <b v="1"/>
    <x v="6"/>
    <s v="Cocktail Shaker 28 Oz"/>
    <n v="1"/>
    <n v="6"/>
    <n v="1.2738"/>
  </r>
  <r>
    <x v="0"/>
    <x v="0"/>
    <s v="CA"/>
    <s v="LAKUTT Corp."/>
    <s v="Dustin Gamboa"/>
    <n v="54923"/>
    <x v="631"/>
    <x v="631"/>
    <b v="1"/>
    <x v="0"/>
    <s v="Ice Machine"/>
    <n v="1"/>
    <n v="1973"/>
    <n v="854.99839999999995"/>
  </r>
  <r>
    <x v="0"/>
    <x v="0"/>
    <s v="CA"/>
    <s v="LAKUTT Corp."/>
    <s v="Dustin Gamboa"/>
    <n v="54923"/>
    <x v="631"/>
    <x v="631"/>
    <b v="1"/>
    <x v="4"/>
    <s v="Taco Basket 8 Shells"/>
    <n v="1"/>
    <n v="81"/>
    <n v="20.145"/>
  </r>
  <r>
    <x v="0"/>
    <x v="0"/>
    <s v="CA"/>
    <s v="LAKUTT Corp."/>
    <s v="Dustin Gamboa"/>
    <n v="54923"/>
    <x v="631"/>
    <x v="631"/>
    <b v="1"/>
    <x v="4"/>
    <s v="Fryer Brush"/>
    <n v="1"/>
    <n v="13"/>
    <n v="2.9413999999999998"/>
  </r>
  <r>
    <x v="0"/>
    <x v="0"/>
    <s v="CA"/>
    <s v="LAKUTT Corp."/>
    <s v="Dustin Gamboa"/>
    <n v="54923"/>
    <x v="631"/>
    <x v="631"/>
    <b v="1"/>
    <x v="6"/>
    <s v="Glass Rimmers Triple Brushes"/>
    <n v="1"/>
    <n v="20"/>
    <n v="4.4946000000000002"/>
  </r>
  <r>
    <x v="1"/>
    <x v="1"/>
    <s v="KS"/>
    <s v="USSCHU Corp."/>
    <s v="Megan Winston"/>
    <n v="54892"/>
    <x v="631"/>
    <x v="631"/>
    <b v="1"/>
    <x v="4"/>
    <s v="Fry Basket Yellow Handle"/>
    <n v="1"/>
    <n v="23"/>
    <n v="5.3616000000000001"/>
  </r>
  <r>
    <x v="1"/>
    <x v="1"/>
    <s v="KS"/>
    <s v="USSCHU Corp."/>
    <s v="Megan Winston"/>
    <n v="54892"/>
    <x v="631"/>
    <x v="631"/>
    <b v="1"/>
    <x v="4"/>
    <s v="Fryer Brush"/>
    <n v="2"/>
    <n v="26"/>
    <n v="11.765599999999999"/>
  </r>
  <r>
    <x v="1"/>
    <x v="1"/>
    <s v="KS"/>
    <s v="USSCHU Corp."/>
    <s v="Megan Winston"/>
    <n v="54892"/>
    <x v="631"/>
    <x v="631"/>
    <b v="1"/>
    <x v="4"/>
    <s v="Taco Basket 8 Shells"/>
    <n v="1"/>
    <n v="81"/>
    <n v="20.145"/>
  </r>
  <r>
    <x v="0"/>
    <x v="0"/>
    <s v="CA"/>
    <s v="JFTUJU Corp."/>
    <s v="Dustin Gamboa"/>
    <n v="54927"/>
    <x v="631"/>
    <x v="631"/>
    <b v="1"/>
    <x v="0"/>
    <s v="Swing Door Refrigerator"/>
    <n v="1"/>
    <n v="4120"/>
    <n v="2021.4958999999999"/>
  </r>
  <r>
    <x v="1"/>
    <x v="1"/>
    <s v="MO"/>
    <s v="BEBCAT Corp."/>
    <s v="Megan Winston"/>
    <n v="54882"/>
    <x v="631"/>
    <x v="631"/>
    <b v="1"/>
    <x v="6"/>
    <s v="Spindle Drink Mixers 48 Oz. Poly. Container"/>
    <n v="1"/>
    <n v="115"/>
    <n v="30.313600000000001"/>
  </r>
  <r>
    <x v="1"/>
    <x v="1"/>
    <s v="MO"/>
    <s v="BEBCAT Corp."/>
    <s v="Megan Winston"/>
    <n v="54882"/>
    <x v="631"/>
    <x v="631"/>
    <b v="1"/>
    <x v="2"/>
    <s v="Electric Steamer"/>
    <n v="1"/>
    <n v="3735"/>
    <n v="1805.8108999999999"/>
  </r>
  <r>
    <x v="0"/>
    <x v="0"/>
    <s v="CA"/>
    <s v="HUSTZB Corp."/>
    <s v="Dustin Gamboa"/>
    <n v="54924"/>
    <x v="631"/>
    <x v="631"/>
    <b v="1"/>
    <x v="0"/>
    <s v="Ice Machine"/>
    <n v="1"/>
    <n v="1973"/>
    <n v="854.99839999999995"/>
  </r>
  <r>
    <x v="0"/>
    <x v="0"/>
    <s v="CA"/>
    <s v="HUSTZB Corp."/>
    <s v="Dustin Gamboa"/>
    <n v="54924"/>
    <x v="631"/>
    <x v="631"/>
    <b v="1"/>
    <x v="4"/>
    <s v="Taco Basket 8 Shells"/>
    <n v="1"/>
    <n v="81"/>
    <n v="20.145"/>
  </r>
  <r>
    <x v="1"/>
    <x v="1"/>
    <s v="MO"/>
    <s v="RUTCAE Corp."/>
    <s v="Megan Winston"/>
    <n v="54917"/>
    <x v="631"/>
    <x v="631"/>
    <b v="1"/>
    <x v="4"/>
    <s v="Fryer Brush"/>
    <n v="1"/>
    <n v="13"/>
    <n v="2.9413999999999998"/>
  </r>
  <r>
    <x v="1"/>
    <x v="1"/>
    <s v="MO"/>
    <s v="RUTCAE Corp."/>
    <s v="Megan Winston"/>
    <n v="54917"/>
    <x v="631"/>
    <x v="631"/>
    <b v="1"/>
    <x v="4"/>
    <s v="Taco Basket 8 Shells"/>
    <n v="1"/>
    <n v="81"/>
    <n v="20.145"/>
  </r>
  <r>
    <x v="1"/>
    <x v="12"/>
    <s v="NE"/>
    <s v="UVUSTS Corp."/>
    <s v="Austen Cope"/>
    <n v="54922"/>
    <x v="631"/>
    <x v="631"/>
    <b v="1"/>
    <x v="4"/>
    <s v="Fryer Brush"/>
    <n v="2"/>
    <n v="26"/>
    <n v="11.765599999999999"/>
  </r>
  <r>
    <x v="1"/>
    <x v="12"/>
    <s v="NE"/>
    <s v="UVUSTS Corp."/>
    <s v="Austen Cope"/>
    <n v="54922"/>
    <x v="631"/>
    <x v="631"/>
    <b v="1"/>
    <x v="2"/>
    <s v="Gas Char-Broiler 2 Burners"/>
    <n v="1"/>
    <n v="806"/>
    <n v="523.75900000000001"/>
  </r>
  <r>
    <x v="0"/>
    <x v="0"/>
    <s v="CA"/>
    <s v="CNCANC Corp."/>
    <s v="Dustin Gamboa"/>
    <n v="54920"/>
    <x v="631"/>
    <x v="631"/>
    <b v="1"/>
    <x v="4"/>
    <s v="Taco Basket 8 Shells"/>
    <n v="1"/>
    <n v="81"/>
    <n v="20.145"/>
  </r>
  <r>
    <x v="0"/>
    <x v="0"/>
    <s v="CA"/>
    <s v="CNCANC Corp."/>
    <s v="Dustin Gamboa"/>
    <n v="54920"/>
    <x v="631"/>
    <x v="631"/>
    <b v="1"/>
    <x v="4"/>
    <s v="Fryer Brush"/>
    <n v="2"/>
    <n v="26"/>
    <n v="11.765599999999999"/>
  </r>
  <r>
    <x v="0"/>
    <x v="0"/>
    <s v="CA"/>
    <s v="CNCANC Corp."/>
    <s v="Dustin Gamboa"/>
    <n v="54920"/>
    <x v="631"/>
    <x v="631"/>
    <b v="1"/>
    <x v="4"/>
    <s v="Filter Sheets 161⁄2˝ X 251⁄2˝"/>
    <n v="1"/>
    <n v="53"/>
    <n v="13.324999999999999"/>
  </r>
  <r>
    <x v="1"/>
    <x v="13"/>
    <s v="OK"/>
    <s v="DAYTUN Corp."/>
    <s v="Maleah Menard"/>
    <n v="54930"/>
    <x v="631"/>
    <x v="631"/>
    <b v="1"/>
    <x v="4"/>
    <s v="Fryer Brush"/>
    <n v="1"/>
    <n v="13"/>
    <n v="2.9413999999999998"/>
  </r>
  <r>
    <x v="1"/>
    <x v="13"/>
    <s v="OK"/>
    <s v="DAYTUN Corp."/>
    <s v="Maleah Menard"/>
    <n v="54930"/>
    <x v="631"/>
    <x v="631"/>
    <b v="1"/>
    <x v="3"/>
    <s v="Holding Cabinet 1342W"/>
    <n v="1"/>
    <n v="1759"/>
    <n v="753.41399999999999"/>
  </r>
  <r>
    <x v="0"/>
    <x v="0"/>
    <s v="CA"/>
    <s v="CALTRA Corp."/>
    <s v="Dustin Gamboa"/>
    <n v="54912"/>
    <x v="631"/>
    <x v="631"/>
    <b v="1"/>
    <x v="6"/>
    <s v="Cocktail Shaker 28 Oz"/>
    <n v="1"/>
    <n v="6"/>
    <n v="1.2738"/>
  </r>
  <r>
    <x v="0"/>
    <x v="0"/>
    <s v="CA"/>
    <s v="AMPUSA Corp."/>
    <s v="Dustin Gamboa"/>
    <n v="54901"/>
    <x v="631"/>
    <x v="631"/>
    <b v="1"/>
    <x v="4"/>
    <s v="Fryer Brush"/>
    <n v="1"/>
    <n v="13"/>
    <n v="2.9413999999999998"/>
  </r>
  <r>
    <x v="0"/>
    <x v="0"/>
    <s v="CA"/>
    <s v="AMPUSA Corp."/>
    <s v="Dustin Gamboa"/>
    <n v="54901"/>
    <x v="631"/>
    <x v="631"/>
    <b v="1"/>
    <x v="6"/>
    <s v="Glass Rimmers Triple Brushes"/>
    <n v="1"/>
    <n v="20"/>
    <n v="4.4946000000000002"/>
  </r>
  <r>
    <x v="2"/>
    <x v="2"/>
    <s v="SD"/>
    <s v="COPATA Corp."/>
    <s v="Annabel Locklear"/>
    <n v="54907"/>
    <x v="631"/>
    <x v="631"/>
    <b v="1"/>
    <x v="6"/>
    <s v="Cocktail Shaker 28 Oz"/>
    <n v="1"/>
    <n v="6"/>
    <n v="1.2738"/>
  </r>
  <r>
    <x v="2"/>
    <x v="2"/>
    <s v="SD"/>
    <s v="COPATA Corp."/>
    <s v="Annabel Locklear"/>
    <n v="54907"/>
    <x v="631"/>
    <x v="631"/>
    <b v="1"/>
    <x v="4"/>
    <s v="Fryer Brush"/>
    <n v="1"/>
    <n v="13"/>
    <n v="2.9413999999999998"/>
  </r>
  <r>
    <x v="2"/>
    <x v="2"/>
    <s v="SD"/>
    <s v="DFTRA Corp."/>
    <s v="Annabel Locklear"/>
    <n v="54887"/>
    <x v="631"/>
    <x v="631"/>
    <b v="1"/>
    <x v="4"/>
    <s v="Filter Sheets 163⁄8˝ X 243⁄8˝"/>
    <n v="1"/>
    <n v="41"/>
    <n v="10.130000000000001"/>
  </r>
  <r>
    <x v="3"/>
    <x v="3"/>
    <s v="AZ"/>
    <s v="ULDUNG Corp."/>
    <s v="Jasper Witcher"/>
    <n v="54909"/>
    <x v="631"/>
    <x v="631"/>
    <b v="1"/>
    <x v="4"/>
    <s v="Fryer Brush"/>
    <n v="1"/>
    <n v="13"/>
    <n v="2.9413999999999998"/>
  </r>
  <r>
    <x v="3"/>
    <x v="3"/>
    <s v="AZ"/>
    <s v="ULDUNG Corp."/>
    <s v="Jasper Witcher"/>
    <n v="54909"/>
    <x v="631"/>
    <x v="631"/>
    <b v="1"/>
    <x v="4"/>
    <s v="Filter Sheets 163⁄8˝ X 243⁄8˝"/>
    <n v="1"/>
    <n v="41"/>
    <n v="10.130000000000001"/>
  </r>
  <r>
    <x v="3"/>
    <x v="3"/>
    <s v="AZ"/>
    <s v="MADOSM Corp."/>
    <s v="Jasper Witcher"/>
    <n v="54910"/>
    <x v="631"/>
    <x v="631"/>
    <b v="1"/>
    <x v="4"/>
    <s v="Fryer Brush"/>
    <n v="1"/>
    <n v="13"/>
    <n v="2.9413999999999998"/>
  </r>
  <r>
    <x v="2"/>
    <x v="7"/>
    <s v="MI"/>
    <s v="LUWASG Corp."/>
    <s v="Norman Stackhouse"/>
    <n v="54926"/>
    <x v="631"/>
    <x v="631"/>
    <b v="1"/>
    <x v="6"/>
    <s v="Glass Rimmers Triple Brushes"/>
    <n v="1"/>
    <n v="20"/>
    <n v="4.4946000000000002"/>
  </r>
  <r>
    <x v="2"/>
    <x v="7"/>
    <s v="MI"/>
    <s v="LUWASG Corp."/>
    <s v="Norman Stackhouse"/>
    <n v="54926"/>
    <x v="631"/>
    <x v="631"/>
    <b v="1"/>
    <x v="6"/>
    <s v="Glass Rimmers Twin Brushes"/>
    <n v="1"/>
    <n v="18"/>
    <n v="3.9489999999999998"/>
  </r>
  <r>
    <x v="2"/>
    <x v="7"/>
    <s v="MI"/>
    <s v="LUWASG Corp."/>
    <s v="Norman Stackhouse"/>
    <n v="54926"/>
    <x v="631"/>
    <x v="631"/>
    <b v="1"/>
    <x v="2"/>
    <s v="Aluminum Door 68&quot;"/>
    <n v="1"/>
    <n v="708"/>
    <n v="411.84550000000002"/>
  </r>
  <r>
    <x v="3"/>
    <x v="3"/>
    <s v="AZ"/>
    <s v="JUYCUN Corp."/>
    <s v="Jasper Witcher"/>
    <n v="54919"/>
    <x v="631"/>
    <x v="631"/>
    <b v="1"/>
    <x v="6"/>
    <s v="Glass Rimmers Triple Brushes"/>
    <n v="1"/>
    <n v="20"/>
    <n v="4.4946000000000002"/>
  </r>
  <r>
    <x v="3"/>
    <x v="11"/>
    <s v="UT"/>
    <s v="LASTUN Corp."/>
    <s v="Marlin Stubblefield"/>
    <n v="54921"/>
    <x v="631"/>
    <x v="631"/>
    <b v="1"/>
    <x v="4"/>
    <s v="Fryer Brush"/>
    <n v="1"/>
    <n v="13"/>
    <n v="2.9413999999999998"/>
  </r>
  <r>
    <x v="3"/>
    <x v="11"/>
    <s v="UT"/>
    <s v="LASTUN Corp."/>
    <s v="Marlin Stubblefield"/>
    <n v="54921"/>
    <x v="631"/>
    <x v="631"/>
    <b v="1"/>
    <x v="5"/>
    <s v="Hot Dog Roller 10 Rollers"/>
    <n v="1"/>
    <n v="781"/>
    <n v="497.82150000000001"/>
  </r>
  <r>
    <x v="6"/>
    <x v="8"/>
    <s v="NY"/>
    <s v="SALVUS Corp."/>
    <s v="Martin Stamps"/>
    <n v="54890"/>
    <x v="631"/>
    <x v="631"/>
    <b v="1"/>
    <x v="6"/>
    <s v="Cocktail Shaker 28 Oz"/>
    <n v="1"/>
    <n v="6"/>
    <n v="1.2738"/>
  </r>
  <r>
    <x v="6"/>
    <x v="8"/>
    <s v="NY"/>
    <s v="SALVUS Corp."/>
    <s v="Martin Stamps"/>
    <n v="54890"/>
    <x v="631"/>
    <x v="631"/>
    <b v="1"/>
    <x v="4"/>
    <s v="Fryer Brush"/>
    <n v="1"/>
    <n v="13"/>
    <n v="2.9413999999999998"/>
  </r>
  <r>
    <x v="6"/>
    <x v="8"/>
    <s v="NY"/>
    <s v="SALVUS Corp."/>
    <s v="Martin Stamps"/>
    <n v="54896"/>
    <x v="631"/>
    <x v="631"/>
    <b v="1"/>
    <x v="4"/>
    <s v="Taco Basket 8 Shells"/>
    <n v="1"/>
    <n v="81"/>
    <n v="20.145"/>
  </r>
  <r>
    <x v="6"/>
    <x v="8"/>
    <s v="NY"/>
    <s v="SALVUS Corp."/>
    <s v="Martin Stamps"/>
    <n v="54896"/>
    <x v="631"/>
    <x v="631"/>
    <b v="1"/>
    <x v="0"/>
    <s v="Swing Door Refrigerator"/>
    <n v="1"/>
    <n v="4120"/>
    <n v="2021.4958999999999"/>
  </r>
  <r>
    <x v="3"/>
    <x v="11"/>
    <s v="NV"/>
    <s v="TRACKC Corp."/>
    <s v="Marlin Stubblefield"/>
    <n v="54895"/>
    <x v="631"/>
    <x v="631"/>
    <b v="1"/>
    <x v="4"/>
    <s v="Fryer Brush"/>
    <n v="1"/>
    <n v="13"/>
    <n v="2.9413999999999998"/>
  </r>
  <r>
    <x v="3"/>
    <x v="11"/>
    <s v="NV"/>
    <s v="TRACKC Corp."/>
    <s v="Marlin Stubblefield"/>
    <n v="54895"/>
    <x v="631"/>
    <x v="631"/>
    <b v="1"/>
    <x v="4"/>
    <s v="Filter Sheets 14˝ X 22˝"/>
    <n v="1"/>
    <n v="59"/>
    <n v="14.7775"/>
  </r>
  <r>
    <x v="3"/>
    <x v="11"/>
    <s v="NV"/>
    <s v="TRACKC Corp."/>
    <s v="Marlin Stubblefield"/>
    <n v="54895"/>
    <x v="631"/>
    <x v="631"/>
    <b v="1"/>
    <x v="6"/>
    <s v="Cocktail Shaker 28 Oz"/>
    <n v="1"/>
    <n v="6"/>
    <n v="1.2738"/>
  </r>
  <r>
    <x v="6"/>
    <x v="8"/>
    <s v="NY"/>
    <s v="UXPRUT Corp."/>
    <s v="Martin Stamps"/>
    <n v="54911"/>
    <x v="631"/>
    <x v="631"/>
    <b v="1"/>
    <x v="6"/>
    <s v="Cocktail Shaker 28 Oz"/>
    <n v="2"/>
    <n v="12"/>
    <n v="5.0952000000000002"/>
  </r>
  <r>
    <x v="6"/>
    <x v="8"/>
    <s v="NY"/>
    <s v="UXPRUT Corp."/>
    <s v="Martin Stamps"/>
    <n v="54911"/>
    <x v="631"/>
    <x v="631"/>
    <b v="1"/>
    <x v="4"/>
    <s v="Filter Sheets 163⁄8˝ X 243⁄8˝"/>
    <n v="1"/>
    <n v="41"/>
    <n v="10.130000000000001"/>
  </r>
  <r>
    <x v="6"/>
    <x v="9"/>
    <s v="NJ"/>
    <s v="JBHANT Corp."/>
    <s v="Truman Dubois"/>
    <n v="54928"/>
    <x v="631"/>
    <x v="631"/>
    <b v="1"/>
    <x v="4"/>
    <s v="Filter Sheets 161⁄2˝ X 251⁄2˝"/>
    <n v="1"/>
    <n v="53"/>
    <n v="13.324999999999999"/>
  </r>
  <r>
    <x v="6"/>
    <x v="9"/>
    <s v="NJ"/>
    <s v="JBHANT Corp."/>
    <s v="Truman Dubois"/>
    <n v="54928"/>
    <x v="631"/>
    <x v="631"/>
    <b v="1"/>
    <x v="4"/>
    <s v="Fryer Brush"/>
    <n v="1"/>
    <n v="13"/>
    <n v="2.9413999999999998"/>
  </r>
  <r>
    <x v="6"/>
    <x v="9"/>
    <s v="NJ"/>
    <s v="JBHANT Corp."/>
    <s v="Truman Dubois"/>
    <n v="54928"/>
    <x v="631"/>
    <x v="631"/>
    <b v="1"/>
    <x v="0"/>
    <s v="Swing Door Refrigerator"/>
    <n v="1"/>
    <n v="4120"/>
    <n v="2021.4958999999999"/>
  </r>
  <r>
    <x v="6"/>
    <x v="9"/>
    <s v="NJ"/>
    <s v="JOMUTE Corp."/>
    <s v="Truman Dubois"/>
    <n v="54916"/>
    <x v="631"/>
    <x v="631"/>
    <b v="1"/>
    <x v="6"/>
    <s v="Glass Rimmers Triple Brushes"/>
    <n v="1"/>
    <n v="20"/>
    <n v="4.4946000000000002"/>
  </r>
  <r>
    <x v="6"/>
    <x v="9"/>
    <s v="NJ"/>
    <s v="JOMUTE Corp."/>
    <s v="Truman Dubois"/>
    <n v="54916"/>
    <x v="631"/>
    <x v="631"/>
    <b v="1"/>
    <x v="4"/>
    <s v="Fryer Brush"/>
    <n v="1"/>
    <n v="13"/>
    <n v="2.9413999999999998"/>
  </r>
  <r>
    <x v="6"/>
    <x v="9"/>
    <s v="NJ"/>
    <s v="JOMUTE Corp."/>
    <s v="Truman Dubois"/>
    <n v="54916"/>
    <x v="631"/>
    <x v="631"/>
    <b v="1"/>
    <x v="4"/>
    <s v="Taco Basket 8 Shells"/>
    <n v="1"/>
    <n v="81"/>
    <n v="20.145"/>
  </r>
  <r>
    <x v="6"/>
    <x v="9"/>
    <s v="NJ"/>
    <s v="JSMOR Corp."/>
    <s v="Truman Dubois"/>
    <n v="54889"/>
    <x v="631"/>
    <x v="631"/>
    <b v="1"/>
    <x v="4"/>
    <s v="Fryer Brush"/>
    <n v="2"/>
    <n v="26"/>
    <n v="11.765599999999999"/>
  </r>
  <r>
    <x v="5"/>
    <x v="5"/>
    <s v="TX"/>
    <s v="BARTUS Corp."/>
    <s v="Carma Gough"/>
    <n v="54906"/>
    <x v="631"/>
    <x v="631"/>
    <b v="1"/>
    <x v="4"/>
    <s v="Fryer Brush"/>
    <n v="1"/>
    <n v="13"/>
    <n v="2.9413999999999998"/>
  </r>
  <r>
    <x v="5"/>
    <x v="6"/>
    <s v="FL"/>
    <s v="BRUWOR Corp."/>
    <s v="Ashleigh Friedman"/>
    <n v="54897"/>
    <x v="631"/>
    <x v="631"/>
    <b v="1"/>
    <x v="6"/>
    <s v="Cocktail Shaker 28 Oz"/>
    <n v="1"/>
    <n v="6"/>
    <n v="1.2738"/>
  </r>
  <r>
    <x v="5"/>
    <x v="6"/>
    <s v="FL"/>
    <s v="BRUWOR Corp."/>
    <s v="Ashleigh Friedman"/>
    <n v="54897"/>
    <x v="631"/>
    <x v="631"/>
    <b v="1"/>
    <x v="4"/>
    <s v="Filter Sheets 161⁄2˝ X 251⁄2˝"/>
    <n v="2"/>
    <n v="106"/>
    <n v="53.3"/>
  </r>
  <r>
    <x v="5"/>
    <x v="6"/>
    <s v="MS"/>
    <s v="POROGU Corp."/>
    <s v="Tory Hanlon"/>
    <n v="54881"/>
    <x v="631"/>
    <x v="631"/>
    <b v="1"/>
    <x v="2"/>
    <s v="Electric Steamer"/>
    <n v="1"/>
    <n v="3735"/>
    <n v="1805.8108999999999"/>
  </r>
  <r>
    <x v="5"/>
    <x v="6"/>
    <s v="MS"/>
    <s v="POROGU Corp."/>
    <s v="Tory Hanlon"/>
    <n v="54881"/>
    <x v="631"/>
    <x v="631"/>
    <b v="1"/>
    <x v="4"/>
    <s v="Taco Basket 8 Shells"/>
    <n v="1"/>
    <n v="81"/>
    <n v="20.145"/>
  </r>
  <r>
    <x v="5"/>
    <x v="6"/>
    <s v="GA"/>
    <s v="ZUAGLU Corp."/>
    <s v="Tory Hanlon"/>
    <n v="54902"/>
    <x v="631"/>
    <x v="631"/>
    <b v="1"/>
    <x v="4"/>
    <s v="Fryer Brush"/>
    <n v="1"/>
    <n v="13"/>
    <n v="2.9413999999999998"/>
  </r>
  <r>
    <x v="5"/>
    <x v="6"/>
    <s v="GA"/>
    <s v="ZUAGLU Corp."/>
    <s v="Tory Hanlon"/>
    <n v="54902"/>
    <x v="631"/>
    <x v="631"/>
    <b v="1"/>
    <x v="4"/>
    <s v="Filter Sheets 161⁄2˝ X 251⁄2˝"/>
    <n v="1"/>
    <n v="53"/>
    <n v="13.324999999999999"/>
  </r>
  <r>
    <x v="5"/>
    <x v="6"/>
    <s v="GA"/>
    <s v="TOMPAO Corp."/>
    <s v="Tory Hanlon"/>
    <n v="54931"/>
    <x v="631"/>
    <x v="631"/>
    <b v="1"/>
    <x v="4"/>
    <s v="Taco Basket 8 Shells"/>
    <n v="1"/>
    <n v="81"/>
    <n v="20.145"/>
  </r>
  <r>
    <x v="5"/>
    <x v="6"/>
    <s v="GA"/>
    <s v="TOMPAO Corp."/>
    <s v="Tory Hanlon"/>
    <n v="54931"/>
    <x v="631"/>
    <x v="631"/>
    <b v="1"/>
    <x v="4"/>
    <s v="Fryer Brush"/>
    <n v="1"/>
    <n v="13"/>
    <n v="2.9413999999999998"/>
  </r>
  <r>
    <x v="5"/>
    <x v="6"/>
    <s v="GA"/>
    <s v="TOMPAO Corp."/>
    <s v="Tory Hanlon"/>
    <n v="54931"/>
    <x v="631"/>
    <x v="631"/>
    <b v="1"/>
    <x v="6"/>
    <s v="Glass Rimmers Triple Brushes"/>
    <n v="1"/>
    <n v="20"/>
    <n v="4.4946000000000002"/>
  </r>
  <r>
    <x v="5"/>
    <x v="6"/>
    <s v="GA"/>
    <s v="SUASHU Corp."/>
    <s v="Tory Hanlon"/>
    <n v="54904"/>
    <x v="631"/>
    <x v="631"/>
    <b v="1"/>
    <x v="4"/>
    <s v="Fryer Brush"/>
    <n v="1"/>
    <n v="13"/>
    <n v="2.9413999999999998"/>
  </r>
  <r>
    <x v="5"/>
    <x v="6"/>
    <s v="GA"/>
    <s v="SUASHU Corp."/>
    <s v="Tory Hanlon"/>
    <n v="54904"/>
    <x v="631"/>
    <x v="631"/>
    <b v="1"/>
    <x v="6"/>
    <s v="Glass Rimmers Triple Brushes"/>
    <n v="1"/>
    <n v="20"/>
    <n v="4.4946000000000002"/>
  </r>
  <r>
    <x v="5"/>
    <x v="6"/>
    <s v="FL"/>
    <s v="HANSUN Corp."/>
    <s v="Ashleigh Friedman"/>
    <n v="54918"/>
    <x v="631"/>
    <x v="631"/>
    <b v="1"/>
    <x v="4"/>
    <s v="Taco Basket 8 Shells"/>
    <n v="1"/>
    <n v="81"/>
    <n v="20.145"/>
  </r>
  <r>
    <x v="5"/>
    <x v="6"/>
    <s v="FL"/>
    <s v="MORAOG Corp."/>
    <s v="Ashleigh Friedman"/>
    <n v="54886"/>
    <x v="631"/>
    <x v="631"/>
    <b v="1"/>
    <x v="6"/>
    <s v="Glass Rimmers Triple Brushes"/>
    <n v="1"/>
    <n v="20"/>
    <n v="4.4946000000000002"/>
  </r>
  <r>
    <x v="5"/>
    <x v="6"/>
    <s v="FL"/>
    <s v="MORAOG Corp."/>
    <s v="Ashleigh Friedman"/>
    <n v="54886"/>
    <x v="631"/>
    <x v="631"/>
    <b v="1"/>
    <x v="4"/>
    <s v="Fryer Brush"/>
    <n v="1"/>
    <n v="13"/>
    <n v="2.9413999999999998"/>
  </r>
  <r>
    <x v="5"/>
    <x v="6"/>
    <s v="FL"/>
    <s v="MORAOG Corp."/>
    <s v="Ashleigh Friedman"/>
    <n v="54886"/>
    <x v="631"/>
    <x v="631"/>
    <b v="1"/>
    <x v="4"/>
    <s v="Taco Basket 8 Shells"/>
    <n v="2"/>
    <n v="162"/>
    <n v="80.58"/>
  </r>
  <r>
    <x v="5"/>
    <x v="6"/>
    <s v="FL"/>
    <s v="READWA Corp."/>
    <s v="Ashleigh Friedman"/>
    <n v="54908"/>
    <x v="631"/>
    <x v="631"/>
    <b v="1"/>
    <x v="4"/>
    <s v="Fryer Brush"/>
    <n v="1"/>
    <n v="13"/>
    <n v="2.9413999999999998"/>
  </r>
  <r>
    <x v="5"/>
    <x v="6"/>
    <s v="FL"/>
    <s v="READWA Corp."/>
    <s v="Ashleigh Friedman"/>
    <n v="54908"/>
    <x v="631"/>
    <x v="631"/>
    <b v="1"/>
    <x v="4"/>
    <s v="Taco Basket 8 Shells"/>
    <n v="1"/>
    <n v="81"/>
    <n v="20.145"/>
  </r>
  <r>
    <x v="5"/>
    <x v="6"/>
    <s v="FL"/>
    <s v="SAMTUS Corp."/>
    <s v="Ashleigh Friedman"/>
    <n v="54903"/>
    <x v="631"/>
    <x v="631"/>
    <b v="1"/>
    <x v="4"/>
    <s v="Fry Basket Yellow Handle"/>
    <n v="1"/>
    <n v="23"/>
    <n v="5.3616000000000001"/>
  </r>
  <r>
    <x v="5"/>
    <x v="6"/>
    <s v="FL"/>
    <s v="SAMTUS Corp."/>
    <s v="Ashleigh Friedman"/>
    <n v="54903"/>
    <x v="631"/>
    <x v="631"/>
    <b v="1"/>
    <x v="4"/>
    <s v="Fryer Brush"/>
    <n v="1"/>
    <n v="13"/>
    <n v="2.9413999999999998"/>
  </r>
  <r>
    <x v="5"/>
    <x v="6"/>
    <s v="FL"/>
    <s v="SAMTUS Corp."/>
    <s v="Ashleigh Friedman"/>
    <n v="54903"/>
    <x v="631"/>
    <x v="631"/>
    <b v="1"/>
    <x v="4"/>
    <s v="Taco Basket 8 Shells"/>
    <n v="1"/>
    <n v="81"/>
    <n v="20.145"/>
  </r>
  <r>
    <x v="5"/>
    <x v="6"/>
    <s v="GA"/>
    <s v="CEBBGA Corp."/>
    <s v="Tory Hanlon"/>
    <n v="54885"/>
    <x v="631"/>
    <x v="631"/>
    <b v="1"/>
    <x v="4"/>
    <s v="Taco Basket 8 Shells"/>
    <n v="1"/>
    <n v="81"/>
    <n v="20.145"/>
  </r>
  <r>
    <x v="5"/>
    <x v="6"/>
    <s v="GA"/>
    <s v="BOGWUL Corp."/>
    <s v="Tory Hanlon"/>
    <n v="54900"/>
    <x v="631"/>
    <x v="631"/>
    <b v="1"/>
    <x v="4"/>
    <s v="Fryer Brush"/>
    <n v="1"/>
    <n v="13"/>
    <n v="2.9413999999999998"/>
  </r>
  <r>
    <x v="5"/>
    <x v="6"/>
    <s v="GA"/>
    <s v="BOGWUL Corp."/>
    <s v="Tory Hanlon"/>
    <n v="54900"/>
    <x v="631"/>
    <x v="631"/>
    <b v="1"/>
    <x v="4"/>
    <s v="Fry Basket Yellow Handle"/>
    <n v="1"/>
    <n v="23"/>
    <n v="5.3616000000000001"/>
  </r>
  <r>
    <x v="5"/>
    <x v="6"/>
    <s v="GA"/>
    <s v="ANFROS Corp."/>
    <s v="Tory Hanlon"/>
    <n v="54925"/>
    <x v="631"/>
    <x v="631"/>
    <b v="1"/>
    <x v="0"/>
    <s v="Swing Door Refrigerator"/>
    <n v="1"/>
    <n v="4120"/>
    <n v="2021.4958999999999"/>
  </r>
  <r>
    <x v="5"/>
    <x v="6"/>
    <s v="GA"/>
    <s v="ANFROS Corp."/>
    <s v="Tory Hanlon"/>
    <n v="54925"/>
    <x v="631"/>
    <x v="631"/>
    <b v="1"/>
    <x v="4"/>
    <s v="Fryer Brush"/>
    <n v="1"/>
    <n v="13"/>
    <n v="2.9413999999999998"/>
  </r>
  <r>
    <x v="5"/>
    <x v="6"/>
    <s v="GA"/>
    <s v="ANFROS Corp."/>
    <s v="Tory Hanlon"/>
    <n v="54925"/>
    <x v="631"/>
    <x v="631"/>
    <b v="1"/>
    <x v="4"/>
    <s v="Filter Sheets 161⁄2˝ X 251⁄2˝"/>
    <n v="1"/>
    <n v="53"/>
    <n v="13.324999999999999"/>
  </r>
  <r>
    <x v="7"/>
    <x v="10"/>
    <s v="ON"/>
    <s v="SPUUDY Corp."/>
    <s v="Jarvis Mcdonough"/>
    <n v="54970"/>
    <x v="632"/>
    <x v="632"/>
    <b v="1"/>
    <x v="4"/>
    <s v="Filter Sheets 14˝ X 22˝"/>
    <n v="1"/>
    <n v="59"/>
    <n v="14.7775"/>
  </r>
  <r>
    <x v="7"/>
    <x v="10"/>
    <s v="ON"/>
    <s v="SPUUDY Corp."/>
    <s v="Jarvis Mcdonough"/>
    <n v="54970"/>
    <x v="632"/>
    <x v="632"/>
    <b v="1"/>
    <x v="4"/>
    <s v="Fryer Brush"/>
    <n v="1"/>
    <n v="13"/>
    <n v="2.9413999999999998"/>
  </r>
  <r>
    <x v="7"/>
    <x v="10"/>
    <s v="ON"/>
    <s v="SPUUDY Corp."/>
    <s v="Jarvis Mcdonough"/>
    <n v="54970"/>
    <x v="632"/>
    <x v="632"/>
    <b v="1"/>
    <x v="4"/>
    <s v="Taco Basket 8 Shells"/>
    <n v="1"/>
    <n v="81"/>
    <n v="20.145"/>
  </r>
  <r>
    <x v="7"/>
    <x v="10"/>
    <s v="ON"/>
    <s v="SPUUDY Corp."/>
    <s v="Jarvis Mcdonough"/>
    <n v="54970"/>
    <x v="632"/>
    <x v="632"/>
    <b v="1"/>
    <x v="3"/>
    <s v="Built-In Warming Display 930W"/>
    <n v="1"/>
    <n v="755"/>
    <n v="449.00799999999998"/>
  </r>
  <r>
    <x v="0"/>
    <x v="0"/>
    <s v="CA"/>
    <s v="SWUUUW Corp."/>
    <s v="Dustin Gamboa"/>
    <n v="54933"/>
    <x v="632"/>
    <x v="632"/>
    <b v="1"/>
    <x v="3"/>
    <s v="Holding Cabinet 1342W"/>
    <n v="1"/>
    <n v="1759"/>
    <n v="753.41399999999999"/>
  </r>
  <r>
    <x v="0"/>
    <x v="0"/>
    <s v="CA"/>
    <s v="SWUUUW Corp."/>
    <s v="Dustin Gamboa"/>
    <n v="54933"/>
    <x v="632"/>
    <x v="632"/>
    <b v="1"/>
    <x v="4"/>
    <s v="Filter Sheets 161⁄2˝ X 251⁄2˝"/>
    <n v="1"/>
    <n v="53"/>
    <n v="13.324999999999999"/>
  </r>
  <r>
    <x v="7"/>
    <x v="10"/>
    <s v="PQ"/>
    <s v="ALCANA Corp."/>
    <s v="Faxon Mundy"/>
    <n v="54956"/>
    <x v="632"/>
    <x v="632"/>
    <b v="1"/>
    <x v="6"/>
    <s v="Cocktail Shaker 28 Oz"/>
    <n v="1"/>
    <n v="6"/>
    <n v="1.2738"/>
  </r>
  <r>
    <x v="7"/>
    <x v="10"/>
    <s v="PQ"/>
    <s v="ALCANA Corp."/>
    <s v="Faxon Mundy"/>
    <n v="54956"/>
    <x v="632"/>
    <x v="632"/>
    <b v="1"/>
    <x v="4"/>
    <s v="Filter Sheets 161⁄2˝ X 251⁄2˝"/>
    <n v="1"/>
    <n v="53"/>
    <n v="13.324999999999999"/>
  </r>
  <r>
    <x v="7"/>
    <x v="10"/>
    <s v="PQ"/>
    <s v="BRADUS Corp."/>
    <s v="Faxon Mundy"/>
    <n v="54932"/>
    <x v="632"/>
    <x v="632"/>
    <b v="1"/>
    <x v="3"/>
    <s v="Holding Cabinet 1342W"/>
    <n v="1"/>
    <n v="1759"/>
    <n v="753.41399999999999"/>
  </r>
  <r>
    <x v="0"/>
    <x v="0"/>
    <s v="CA"/>
    <s v="JCANDU Corp."/>
    <s v="Dustin Gamboa"/>
    <n v="54960"/>
    <x v="632"/>
    <x v="632"/>
    <b v="1"/>
    <x v="4"/>
    <s v="Taco Basket 8 Shells"/>
    <n v="1"/>
    <n v="81"/>
    <n v="20.145"/>
  </r>
  <r>
    <x v="0"/>
    <x v="0"/>
    <s v="CA"/>
    <s v="JCANDU Corp."/>
    <s v="Dustin Gamboa"/>
    <n v="54960"/>
    <x v="632"/>
    <x v="632"/>
    <b v="1"/>
    <x v="4"/>
    <s v="Fryer Brush"/>
    <n v="1"/>
    <n v="13"/>
    <n v="2.9413999999999998"/>
  </r>
  <r>
    <x v="1"/>
    <x v="1"/>
    <s v="MO"/>
    <s v="BEBCAT Corp."/>
    <s v="Megan Winston"/>
    <n v="54940"/>
    <x v="632"/>
    <x v="632"/>
    <b v="1"/>
    <x v="6"/>
    <s v="Glass Rimmers Triple Brushes"/>
    <n v="1"/>
    <n v="20"/>
    <n v="4.4946000000000002"/>
  </r>
  <r>
    <x v="1"/>
    <x v="1"/>
    <s v="MO"/>
    <s v="BEBCAT Corp."/>
    <s v="Megan Winston"/>
    <n v="54940"/>
    <x v="632"/>
    <x v="632"/>
    <b v="1"/>
    <x v="4"/>
    <s v="Filter Sheets 161⁄2˝ X 251⁄2˝"/>
    <n v="1"/>
    <n v="53"/>
    <n v="13.324999999999999"/>
  </r>
  <r>
    <x v="1"/>
    <x v="1"/>
    <s v="MO"/>
    <s v="BEBCAT Corp."/>
    <s v="Megan Winston"/>
    <n v="54940"/>
    <x v="632"/>
    <x v="632"/>
    <b v="1"/>
    <x v="4"/>
    <s v="Fryer Brush"/>
    <n v="2"/>
    <n v="26"/>
    <n v="11.765599999999999"/>
  </r>
  <r>
    <x v="1"/>
    <x v="1"/>
    <s v="MO"/>
    <s v="BEBCAT Corp."/>
    <s v="Megan Winston"/>
    <n v="54940"/>
    <x v="632"/>
    <x v="632"/>
    <b v="1"/>
    <x v="0"/>
    <s v="Swing Door Refrigerator"/>
    <n v="1"/>
    <n v="4120"/>
    <n v="2021.4958999999999"/>
  </r>
  <r>
    <x v="1"/>
    <x v="1"/>
    <s v="MO"/>
    <s v="REBUST Corp."/>
    <s v="Megan Winston"/>
    <n v="54942"/>
    <x v="632"/>
    <x v="632"/>
    <b v="1"/>
    <x v="4"/>
    <s v="Taco Basket 8 Shells"/>
    <n v="1"/>
    <n v="81"/>
    <n v="20.145"/>
  </r>
  <r>
    <x v="0"/>
    <x v="0"/>
    <s v="CA"/>
    <s v="GUPDYU Corp."/>
    <s v="Dustin Gamboa"/>
    <n v="54953"/>
    <x v="632"/>
    <x v="632"/>
    <b v="1"/>
    <x v="4"/>
    <s v="Filter Sheets 161⁄2˝ X 251⁄2˝"/>
    <n v="2"/>
    <n v="106"/>
    <n v="53.3"/>
  </r>
  <r>
    <x v="0"/>
    <x v="0"/>
    <s v="CA"/>
    <s v="DAVUTD Corp."/>
    <s v="Dustin Gamboa"/>
    <n v="54954"/>
    <x v="632"/>
    <x v="632"/>
    <b v="1"/>
    <x v="4"/>
    <s v="Taco Basket 8 Shells"/>
    <n v="1"/>
    <n v="81"/>
    <n v="20.145"/>
  </r>
  <r>
    <x v="0"/>
    <x v="0"/>
    <s v="CA"/>
    <s v="DAVUTD Corp."/>
    <s v="Dustin Gamboa"/>
    <n v="54954"/>
    <x v="632"/>
    <x v="632"/>
    <b v="1"/>
    <x v="4"/>
    <s v="Fryer Brush"/>
    <n v="2"/>
    <n v="26"/>
    <n v="11.765599999999999"/>
  </r>
  <r>
    <x v="0"/>
    <x v="0"/>
    <s v="CA"/>
    <s v="CORBAQ Corp."/>
    <s v="Dustin Gamboa"/>
    <n v="54971"/>
    <x v="632"/>
    <x v="632"/>
    <b v="1"/>
    <x v="0"/>
    <s v="Ice Machine"/>
    <n v="1"/>
    <n v="1973"/>
    <n v="854.99839999999995"/>
  </r>
  <r>
    <x v="0"/>
    <x v="0"/>
    <s v="CA"/>
    <s v="CORBAQ Corp."/>
    <s v="Dustin Gamboa"/>
    <n v="54971"/>
    <x v="632"/>
    <x v="632"/>
    <b v="1"/>
    <x v="6"/>
    <s v="Glass Rimmers Triple Brushes"/>
    <n v="1"/>
    <n v="20"/>
    <n v="4.4946000000000002"/>
  </r>
  <r>
    <x v="0"/>
    <x v="0"/>
    <s v="CA"/>
    <s v="CALTRA Corp."/>
    <s v="Dustin Gamboa"/>
    <n v="54973"/>
    <x v="632"/>
    <x v="632"/>
    <b v="1"/>
    <x v="0"/>
    <s v="Swing Door Refrigerator"/>
    <n v="1"/>
    <n v="4120"/>
    <n v="2021.4958999999999"/>
  </r>
  <r>
    <x v="0"/>
    <x v="0"/>
    <s v="CA"/>
    <s v="CALTRA Corp."/>
    <s v="Dustin Gamboa"/>
    <n v="54973"/>
    <x v="632"/>
    <x v="632"/>
    <b v="1"/>
    <x v="4"/>
    <s v="Taco Basket 8 Shells"/>
    <n v="1"/>
    <n v="81"/>
    <n v="20.145"/>
  </r>
  <r>
    <x v="0"/>
    <x v="0"/>
    <s v="CA"/>
    <s v="AMPUST Corp."/>
    <s v="Dustin Gamboa"/>
    <n v="54934"/>
    <x v="632"/>
    <x v="632"/>
    <b v="1"/>
    <x v="2"/>
    <s v="Electric Steamer"/>
    <n v="1"/>
    <n v="3735"/>
    <n v="1805.8108999999999"/>
  </r>
  <r>
    <x v="0"/>
    <x v="0"/>
    <s v="CA"/>
    <s v="AMPUST Corp."/>
    <s v="Dustin Gamboa"/>
    <n v="54934"/>
    <x v="632"/>
    <x v="632"/>
    <b v="1"/>
    <x v="4"/>
    <s v="Taco Basket 8 Shells"/>
    <n v="1"/>
    <n v="81"/>
    <n v="20.145"/>
  </r>
  <r>
    <x v="0"/>
    <x v="0"/>
    <s v="CA"/>
    <s v="AMPUST Corp."/>
    <s v="Dustin Gamboa"/>
    <n v="54934"/>
    <x v="632"/>
    <x v="632"/>
    <b v="1"/>
    <x v="4"/>
    <s v="Fryer Brush"/>
    <n v="1"/>
    <n v="13"/>
    <n v="2.9413999999999998"/>
  </r>
  <r>
    <x v="0"/>
    <x v="0"/>
    <s v="CA"/>
    <s v="AMPUST Corp."/>
    <s v="Dustin Gamboa"/>
    <n v="54934"/>
    <x v="632"/>
    <x v="632"/>
    <b v="1"/>
    <x v="4"/>
    <s v="Fry Basket Yellow Handle"/>
    <n v="1"/>
    <n v="23"/>
    <n v="5.3616000000000001"/>
  </r>
  <r>
    <x v="3"/>
    <x v="3"/>
    <s v="NM"/>
    <s v="ANIVUS Corp."/>
    <s v="Jasper Witcher"/>
    <n v="54939"/>
    <x v="632"/>
    <x v="632"/>
    <b v="1"/>
    <x v="6"/>
    <s v="Cocktail Shaker 28 Oz"/>
    <n v="1"/>
    <n v="6"/>
    <n v="1.2738"/>
  </r>
  <r>
    <x v="2"/>
    <x v="7"/>
    <s v="MI"/>
    <s v="ATCVAN Corp."/>
    <s v="Norman Stackhouse"/>
    <n v="54958"/>
    <x v="632"/>
    <x v="632"/>
    <b v="1"/>
    <x v="4"/>
    <s v="Fryer Brush"/>
    <n v="1"/>
    <n v="13"/>
    <n v="2.9413999999999998"/>
  </r>
  <r>
    <x v="2"/>
    <x v="7"/>
    <s v="MI"/>
    <s v="GMPUWU Corp."/>
    <s v="Norman Stackhouse"/>
    <n v="54946"/>
    <x v="632"/>
    <x v="632"/>
    <b v="1"/>
    <x v="4"/>
    <s v="Filter Sheets 14˝ X 22˝"/>
    <n v="1"/>
    <n v="59"/>
    <n v="14.7775"/>
  </r>
  <r>
    <x v="2"/>
    <x v="7"/>
    <s v="MI"/>
    <s v="GMPUWU Corp."/>
    <s v="Norman Stackhouse"/>
    <n v="54946"/>
    <x v="632"/>
    <x v="632"/>
    <b v="1"/>
    <x v="4"/>
    <s v="Fryer Brush"/>
    <n v="1"/>
    <n v="13"/>
    <n v="2.9413999999999998"/>
  </r>
  <r>
    <x v="3"/>
    <x v="3"/>
    <s v="AZ"/>
    <s v="JUHNSU Corp."/>
    <s v="Jasper Witcher"/>
    <n v="54945"/>
    <x v="632"/>
    <x v="632"/>
    <b v="1"/>
    <x v="4"/>
    <s v="Fryer Brush"/>
    <n v="2"/>
    <n v="26"/>
    <n v="11.765599999999999"/>
  </r>
  <r>
    <x v="3"/>
    <x v="3"/>
    <s v="AZ"/>
    <s v="JUHNSU Corp."/>
    <s v="Jasper Witcher"/>
    <n v="54945"/>
    <x v="632"/>
    <x v="632"/>
    <b v="1"/>
    <x v="4"/>
    <s v="Filter Sheets 14˝ X 22˝"/>
    <n v="1"/>
    <n v="59"/>
    <n v="14.7775"/>
  </r>
  <r>
    <x v="3"/>
    <x v="3"/>
    <s v="AZ"/>
    <s v="JUHNSU Corp."/>
    <s v="Jasper Witcher"/>
    <n v="54945"/>
    <x v="632"/>
    <x v="632"/>
    <b v="1"/>
    <x v="6"/>
    <s v="Glass Rimmers Triple Brushes"/>
    <n v="1"/>
    <n v="20"/>
    <n v="4.4946000000000002"/>
  </r>
  <r>
    <x v="6"/>
    <x v="8"/>
    <s v="NY"/>
    <s v="BAQTAS Corp."/>
    <s v="Martin Stamps"/>
    <n v="54951"/>
    <x v="632"/>
    <x v="632"/>
    <b v="1"/>
    <x v="6"/>
    <s v="Glass Rimmers Triple Brushes"/>
    <n v="1"/>
    <n v="20"/>
    <n v="4.4946000000000002"/>
  </r>
  <r>
    <x v="6"/>
    <x v="8"/>
    <s v="NY"/>
    <s v="BAQTAS Corp."/>
    <s v="Martin Stamps"/>
    <n v="54951"/>
    <x v="632"/>
    <x v="632"/>
    <b v="1"/>
    <x v="4"/>
    <s v="Filter Sheets 163⁄8˝ X 243⁄8˝"/>
    <n v="1"/>
    <n v="41"/>
    <n v="10.130000000000001"/>
  </r>
  <r>
    <x v="3"/>
    <x v="11"/>
    <s v="UT"/>
    <s v="VUNTAQ Corp."/>
    <s v="Marlin Stubblefield"/>
    <n v="54955"/>
    <x v="632"/>
    <x v="632"/>
    <b v="1"/>
    <x v="4"/>
    <s v="Filter Sheets 161⁄2˝ X 251⁄2˝"/>
    <n v="1"/>
    <n v="53"/>
    <n v="13.324999999999999"/>
  </r>
  <r>
    <x v="3"/>
    <x v="11"/>
    <s v="UT"/>
    <s v="HUBUSL Corp."/>
    <s v="Marlin Stubblefield"/>
    <n v="54974"/>
    <x v="632"/>
    <x v="632"/>
    <b v="1"/>
    <x v="4"/>
    <s v="Fryer Brush"/>
    <n v="1"/>
    <n v="13"/>
    <n v="2.9413999999999998"/>
  </r>
  <r>
    <x v="3"/>
    <x v="11"/>
    <s v="UT"/>
    <s v="HUBUSL Corp."/>
    <s v="Marlin Stubblefield"/>
    <n v="54974"/>
    <x v="632"/>
    <x v="632"/>
    <b v="1"/>
    <x v="4"/>
    <s v="Filter Sheets 163⁄8˝ X 243⁄8˝"/>
    <n v="1"/>
    <n v="41"/>
    <n v="10.130000000000001"/>
  </r>
  <r>
    <x v="3"/>
    <x v="11"/>
    <s v="UT"/>
    <s v="HUBUSL Corp."/>
    <s v="Marlin Stubblefield"/>
    <n v="54974"/>
    <x v="632"/>
    <x v="632"/>
    <b v="1"/>
    <x v="6"/>
    <s v="Cocktail Shaker 28 Oz"/>
    <n v="1"/>
    <n v="6"/>
    <n v="1.2738"/>
  </r>
  <r>
    <x v="6"/>
    <x v="8"/>
    <s v="NY"/>
    <s v="WUTTCH Corp."/>
    <s v="Martin Stamps"/>
    <n v="54952"/>
    <x v="632"/>
    <x v="632"/>
    <b v="1"/>
    <x v="4"/>
    <s v="Fryer Brush"/>
    <n v="1"/>
    <n v="13"/>
    <n v="2.9413999999999998"/>
  </r>
  <r>
    <x v="6"/>
    <x v="8"/>
    <s v="PA"/>
    <s v="CAMCO Corp."/>
    <s v="Martin Stamps"/>
    <n v="54963"/>
    <x v="632"/>
    <x v="632"/>
    <b v="1"/>
    <x v="4"/>
    <s v="Taco Basket 8 Shells"/>
    <n v="1"/>
    <n v="81"/>
    <n v="20.145"/>
  </r>
  <r>
    <x v="6"/>
    <x v="8"/>
    <s v="PA"/>
    <s v="CAMCO Corp."/>
    <s v="Martin Stamps"/>
    <n v="54963"/>
    <x v="632"/>
    <x v="632"/>
    <b v="1"/>
    <x v="0"/>
    <s v="Ice Machine"/>
    <n v="1"/>
    <n v="1973"/>
    <n v="854.99839999999995"/>
  </r>
  <r>
    <x v="6"/>
    <x v="9"/>
    <s v="NJ"/>
    <s v="TUWNC Corp."/>
    <s v="Truman Dubois"/>
    <n v="54968"/>
    <x v="632"/>
    <x v="632"/>
    <b v="1"/>
    <x v="2"/>
    <s v="Electric Steamer"/>
    <n v="1"/>
    <n v="3735"/>
    <n v="1805.8108999999999"/>
  </r>
  <r>
    <x v="5"/>
    <x v="5"/>
    <s v="TX"/>
    <s v="CATYOF Corp."/>
    <s v="Carma Gough"/>
    <n v="54967"/>
    <x v="632"/>
    <x v="632"/>
    <b v="1"/>
    <x v="6"/>
    <s v="Glass Rimmers Triple Brushes"/>
    <n v="1"/>
    <n v="20"/>
    <n v="4.4946000000000002"/>
  </r>
  <r>
    <x v="5"/>
    <x v="5"/>
    <s v="TX"/>
    <s v="CATYOF Corp."/>
    <s v="Carma Gough"/>
    <n v="54967"/>
    <x v="632"/>
    <x v="632"/>
    <b v="1"/>
    <x v="4"/>
    <s v="Fryer Brush"/>
    <n v="2"/>
    <n v="26"/>
    <n v="11.765599999999999"/>
  </r>
  <r>
    <x v="5"/>
    <x v="5"/>
    <s v="TX"/>
    <s v="CATYOF Corp."/>
    <s v="Carma Gough"/>
    <n v="54967"/>
    <x v="632"/>
    <x v="632"/>
    <b v="1"/>
    <x v="0"/>
    <s v="Swing Door Refrigerator"/>
    <n v="1"/>
    <n v="4120"/>
    <n v="2021.4958999999999"/>
  </r>
  <r>
    <x v="4"/>
    <x v="4"/>
    <s v="SC"/>
    <s v="PRACUT Corp."/>
    <s v="Alda Carden"/>
    <n v="54949"/>
    <x v="632"/>
    <x v="632"/>
    <b v="1"/>
    <x v="4"/>
    <s v="Fryer Brush"/>
    <n v="1"/>
    <n v="13"/>
    <n v="2.9413999999999998"/>
  </r>
  <r>
    <x v="4"/>
    <x v="4"/>
    <s v="SC"/>
    <s v="LOUMCR Corp."/>
    <s v="Alda Carden"/>
    <n v="54965"/>
    <x v="632"/>
    <x v="632"/>
    <b v="1"/>
    <x v="4"/>
    <s v="Fryer Brush"/>
    <n v="2"/>
    <n v="26"/>
    <n v="11.765599999999999"/>
  </r>
  <r>
    <x v="4"/>
    <x v="4"/>
    <s v="SC"/>
    <s v="LOUMCR Corp."/>
    <s v="Alda Carden"/>
    <n v="54965"/>
    <x v="632"/>
    <x v="632"/>
    <b v="1"/>
    <x v="6"/>
    <s v="Glass Rimmers Triple Brushes"/>
    <n v="1"/>
    <n v="20"/>
    <n v="4.4946000000000002"/>
  </r>
  <r>
    <x v="5"/>
    <x v="5"/>
    <s v="TX"/>
    <s v="HALLSB Corp."/>
    <s v="Carma Gough"/>
    <n v="54964"/>
    <x v="632"/>
    <x v="632"/>
    <b v="1"/>
    <x v="0"/>
    <s v="Ice Machine"/>
    <n v="1"/>
    <n v="1973"/>
    <n v="854.99839999999995"/>
  </r>
  <r>
    <x v="4"/>
    <x v="4"/>
    <s v="SC"/>
    <s v="JAMMAE Corp."/>
    <s v="Alda Carden"/>
    <n v="54972"/>
    <x v="632"/>
    <x v="632"/>
    <b v="1"/>
    <x v="0"/>
    <s v="Swing Door Refrigerator"/>
    <n v="1"/>
    <n v="4120"/>
    <n v="2021.4958999999999"/>
  </r>
  <r>
    <x v="4"/>
    <x v="4"/>
    <s v="SC"/>
    <s v="JAMMAE Corp."/>
    <s v="Alda Carden"/>
    <n v="54972"/>
    <x v="632"/>
    <x v="632"/>
    <b v="1"/>
    <x v="4"/>
    <s v="Fryer Brush"/>
    <n v="2"/>
    <n v="26"/>
    <n v="11.765599999999999"/>
  </r>
  <r>
    <x v="4"/>
    <x v="4"/>
    <s v="SC"/>
    <s v="JAMMAE Corp."/>
    <s v="Alda Carden"/>
    <n v="54972"/>
    <x v="632"/>
    <x v="632"/>
    <b v="1"/>
    <x v="6"/>
    <s v="Glass Rimmers Twin Brushes"/>
    <n v="1"/>
    <n v="18"/>
    <n v="3.9489999999999998"/>
  </r>
  <r>
    <x v="4"/>
    <x v="4"/>
    <s v="SC"/>
    <s v="JAMMAE Corp."/>
    <s v="Alda Carden"/>
    <n v="54972"/>
    <x v="632"/>
    <x v="632"/>
    <b v="1"/>
    <x v="6"/>
    <s v="Glass Rimmers Triple Brushes"/>
    <n v="1"/>
    <n v="20"/>
    <n v="4.4946000000000002"/>
  </r>
  <r>
    <x v="5"/>
    <x v="5"/>
    <s v="TX"/>
    <s v="WUATHU Corp."/>
    <s v="Carma Gough"/>
    <n v="54936"/>
    <x v="632"/>
    <x v="632"/>
    <b v="1"/>
    <x v="6"/>
    <s v="Glass Rimmers Triple Brushes"/>
    <n v="1"/>
    <n v="20"/>
    <n v="4.4946000000000002"/>
  </r>
  <r>
    <x v="5"/>
    <x v="5"/>
    <s v="TX"/>
    <s v="WUATHU Corp."/>
    <s v="Carma Gough"/>
    <n v="54936"/>
    <x v="632"/>
    <x v="632"/>
    <b v="1"/>
    <x v="4"/>
    <s v="Fryer Brush"/>
    <n v="1"/>
    <n v="13"/>
    <n v="2.9413999999999998"/>
  </r>
  <r>
    <x v="5"/>
    <x v="6"/>
    <s v="FL"/>
    <s v="BALLD Corp."/>
    <s v="Ashleigh Friedman"/>
    <n v="54957"/>
    <x v="632"/>
    <x v="632"/>
    <b v="1"/>
    <x v="6"/>
    <s v="Cocktail Shaker 28 Oz"/>
    <n v="1"/>
    <n v="6"/>
    <n v="1.2738"/>
  </r>
  <r>
    <x v="4"/>
    <x v="4"/>
    <s v="NC"/>
    <s v="TAREKA Corp."/>
    <s v="Alda Carden"/>
    <n v="54944"/>
    <x v="632"/>
    <x v="632"/>
    <b v="1"/>
    <x v="4"/>
    <s v="Filter Sheets 161⁄2˝ X 251⁄2˝"/>
    <n v="1"/>
    <n v="53"/>
    <n v="13.324999999999999"/>
  </r>
  <r>
    <x v="4"/>
    <x v="4"/>
    <s v="NC"/>
    <s v="TAREKA Corp."/>
    <s v="Alda Carden"/>
    <n v="54944"/>
    <x v="632"/>
    <x v="632"/>
    <b v="1"/>
    <x v="6"/>
    <s v="Cocktail Shaker 28 Oz"/>
    <n v="1"/>
    <n v="6"/>
    <n v="1.2738"/>
  </r>
  <r>
    <x v="5"/>
    <x v="6"/>
    <s v="FL"/>
    <s v="CUVANT Corp."/>
    <s v="Ashleigh Friedman"/>
    <n v="54938"/>
    <x v="632"/>
    <x v="632"/>
    <b v="1"/>
    <x v="4"/>
    <s v="Fryer Brush"/>
    <n v="2"/>
    <n v="26"/>
    <n v="11.765599999999999"/>
  </r>
  <r>
    <x v="5"/>
    <x v="6"/>
    <s v="FL"/>
    <s v="DAUTUL Corp."/>
    <s v="Ashleigh Friedman"/>
    <n v="54961"/>
    <x v="632"/>
    <x v="632"/>
    <b v="1"/>
    <x v="6"/>
    <s v="Cocktail Shaker 28 Oz"/>
    <n v="1"/>
    <n v="6"/>
    <n v="1.2738"/>
  </r>
  <r>
    <x v="5"/>
    <x v="6"/>
    <s v="FL"/>
    <s v="DAUTUL Corp."/>
    <s v="Ashleigh Friedman"/>
    <n v="54961"/>
    <x v="632"/>
    <x v="632"/>
    <b v="1"/>
    <x v="4"/>
    <s v="Fryer Brush"/>
    <n v="1"/>
    <n v="13"/>
    <n v="2.9413999999999998"/>
  </r>
  <r>
    <x v="5"/>
    <x v="6"/>
    <s v="FL"/>
    <s v="DAUTUL Corp."/>
    <s v="Ashleigh Friedman"/>
    <n v="54961"/>
    <x v="632"/>
    <x v="632"/>
    <b v="1"/>
    <x v="4"/>
    <s v="Taco Basket 8 Shells"/>
    <n v="1"/>
    <n v="81"/>
    <n v="20.145"/>
  </r>
  <r>
    <x v="5"/>
    <x v="6"/>
    <s v="FL"/>
    <s v="EASOSP Corp."/>
    <s v="Ashleigh Friedman"/>
    <n v="54947"/>
    <x v="632"/>
    <x v="632"/>
    <b v="1"/>
    <x v="6"/>
    <s v="Cocktail Shaker 28 Oz"/>
    <n v="1"/>
    <n v="6"/>
    <n v="1.2738"/>
  </r>
  <r>
    <x v="5"/>
    <x v="6"/>
    <s v="FL"/>
    <s v="EASOSP Corp."/>
    <s v="Ashleigh Friedman"/>
    <n v="54947"/>
    <x v="632"/>
    <x v="632"/>
    <b v="1"/>
    <x v="1"/>
    <s v="Commercial Juice Press"/>
    <n v="1"/>
    <n v="76"/>
    <n v="18.9175"/>
  </r>
  <r>
    <x v="5"/>
    <x v="6"/>
    <s v="FL"/>
    <s v="EASOSP Corp."/>
    <s v="Ashleigh Friedman"/>
    <n v="54947"/>
    <x v="632"/>
    <x v="632"/>
    <b v="1"/>
    <x v="4"/>
    <s v="Taco Basket 8 Shells"/>
    <n v="1"/>
    <n v="81"/>
    <n v="20.145"/>
  </r>
  <r>
    <x v="5"/>
    <x v="6"/>
    <s v="FL"/>
    <s v="EEASOR Corp."/>
    <s v="Ashleigh Friedman"/>
    <n v="54959"/>
    <x v="632"/>
    <x v="632"/>
    <b v="1"/>
    <x v="6"/>
    <s v="Cocktail Shaker 28 Oz"/>
    <n v="1"/>
    <n v="6"/>
    <n v="1.2738"/>
  </r>
  <r>
    <x v="5"/>
    <x v="6"/>
    <s v="FL"/>
    <s v="FANNAN Corp."/>
    <s v="Ashleigh Friedman"/>
    <n v="54969"/>
    <x v="632"/>
    <x v="632"/>
    <b v="1"/>
    <x v="4"/>
    <s v="Taco Basket 8 Shells"/>
    <n v="1"/>
    <n v="81"/>
    <n v="20.145"/>
  </r>
  <r>
    <x v="5"/>
    <x v="6"/>
    <s v="FL"/>
    <s v="FANNAN Corp."/>
    <s v="Ashleigh Friedman"/>
    <n v="54969"/>
    <x v="632"/>
    <x v="632"/>
    <b v="1"/>
    <x v="3"/>
    <s v="Built-In Warming Display 930W"/>
    <n v="1"/>
    <n v="755"/>
    <n v="449.00799999999998"/>
  </r>
  <r>
    <x v="5"/>
    <x v="6"/>
    <s v="GA"/>
    <s v="TUMDAV Corp."/>
    <s v="Tory Hanlon"/>
    <n v="54941"/>
    <x v="632"/>
    <x v="632"/>
    <b v="1"/>
    <x v="0"/>
    <s v="Swing Door Refrigerator"/>
    <n v="1"/>
    <n v="4120"/>
    <n v="2021.4958999999999"/>
  </r>
  <r>
    <x v="5"/>
    <x v="6"/>
    <s v="GA"/>
    <s v="TUMDAV Corp."/>
    <s v="Tory Hanlon"/>
    <n v="54941"/>
    <x v="632"/>
    <x v="632"/>
    <b v="1"/>
    <x v="4"/>
    <s v="Taco Basket 8 Shells"/>
    <n v="1"/>
    <n v="81"/>
    <n v="20.145"/>
  </r>
  <r>
    <x v="5"/>
    <x v="6"/>
    <s v="GA"/>
    <s v="TUMDAV Corp."/>
    <s v="Tory Hanlon"/>
    <n v="54941"/>
    <x v="632"/>
    <x v="632"/>
    <b v="1"/>
    <x v="6"/>
    <s v="Spindle Drink Mixers 48 Oz. Poly. Container"/>
    <n v="1"/>
    <n v="115"/>
    <n v="30.313600000000001"/>
  </r>
  <r>
    <x v="5"/>
    <x v="6"/>
    <s v="GA"/>
    <s v="TUMDAV Corp."/>
    <s v="Tory Hanlon"/>
    <n v="54941"/>
    <x v="632"/>
    <x v="632"/>
    <b v="1"/>
    <x v="6"/>
    <s v="Cocktail Shaker 28 Oz"/>
    <n v="1"/>
    <n v="6"/>
    <n v="1.2738"/>
  </r>
  <r>
    <x v="5"/>
    <x v="6"/>
    <s v="GA"/>
    <s v="SUASHU Corp."/>
    <s v="Tory Hanlon"/>
    <n v="54943"/>
    <x v="632"/>
    <x v="632"/>
    <b v="1"/>
    <x v="4"/>
    <s v="Filter Sheets 161⁄2˝ X 251⁄2˝"/>
    <n v="1"/>
    <n v="53"/>
    <n v="13.324999999999999"/>
  </r>
  <r>
    <x v="5"/>
    <x v="6"/>
    <s v="GA"/>
    <s v="SUASHU Corp."/>
    <s v="Tory Hanlon"/>
    <n v="54943"/>
    <x v="632"/>
    <x v="632"/>
    <b v="1"/>
    <x v="6"/>
    <s v="Glass Rimmers Triple Brushes"/>
    <n v="1"/>
    <n v="20"/>
    <n v="4.4946000000000002"/>
  </r>
  <r>
    <x v="5"/>
    <x v="6"/>
    <s v="GA"/>
    <s v="SUASHU Corp."/>
    <s v="Tory Hanlon"/>
    <n v="54943"/>
    <x v="632"/>
    <x v="632"/>
    <b v="1"/>
    <x v="6"/>
    <s v="Cocktail Shaker 28 Oz"/>
    <n v="1"/>
    <n v="6"/>
    <n v="1.2738"/>
  </r>
  <r>
    <x v="5"/>
    <x v="6"/>
    <s v="FL"/>
    <s v="GGRAD Corp."/>
    <s v="Ashleigh Friedman"/>
    <n v="54962"/>
    <x v="632"/>
    <x v="632"/>
    <b v="1"/>
    <x v="6"/>
    <s v="Glass Rimmers Triple Brushes"/>
    <n v="1"/>
    <n v="20"/>
    <n v="4.4946000000000002"/>
  </r>
  <r>
    <x v="5"/>
    <x v="6"/>
    <s v="FL"/>
    <s v="GGRAD Corp."/>
    <s v="Ashleigh Friedman"/>
    <n v="54962"/>
    <x v="632"/>
    <x v="632"/>
    <b v="1"/>
    <x v="4"/>
    <s v="Filter Sheets 163⁄8˝ X 243⁄8˝"/>
    <n v="1"/>
    <n v="41"/>
    <n v="10.130000000000001"/>
  </r>
  <r>
    <x v="5"/>
    <x v="6"/>
    <s v="FL"/>
    <s v="GUUSGU Corp."/>
    <s v="Ashleigh Friedman"/>
    <n v="54950"/>
    <x v="632"/>
    <x v="632"/>
    <b v="1"/>
    <x v="6"/>
    <s v="Cocktail Shaker 28 Oz"/>
    <n v="1"/>
    <n v="6"/>
    <n v="1.2738"/>
  </r>
  <r>
    <x v="5"/>
    <x v="6"/>
    <s v="FL"/>
    <s v="GUUSGU Corp."/>
    <s v="Ashleigh Friedman"/>
    <n v="54950"/>
    <x v="632"/>
    <x v="632"/>
    <b v="1"/>
    <x v="4"/>
    <s v="Fryer Brush"/>
    <n v="1"/>
    <n v="13"/>
    <n v="2.9413999999999998"/>
  </r>
  <r>
    <x v="5"/>
    <x v="6"/>
    <s v="FL"/>
    <s v="HARTCU Corp."/>
    <s v="Ashleigh Friedman"/>
    <n v="54935"/>
    <x v="632"/>
    <x v="632"/>
    <b v="1"/>
    <x v="4"/>
    <s v="Fryer Brush"/>
    <n v="1"/>
    <n v="13"/>
    <n v="2.9413999999999998"/>
  </r>
  <r>
    <x v="5"/>
    <x v="6"/>
    <s v="FL"/>
    <s v="HARTCU Corp."/>
    <s v="Ashleigh Friedman"/>
    <n v="54935"/>
    <x v="632"/>
    <x v="632"/>
    <b v="1"/>
    <x v="4"/>
    <s v="Taco Basket 8 Shells"/>
    <n v="1"/>
    <n v="81"/>
    <n v="20.145"/>
  </r>
  <r>
    <x v="5"/>
    <x v="6"/>
    <s v="GA"/>
    <s v="SHOWN Corp."/>
    <s v="Tory Hanlon"/>
    <n v="54975"/>
    <x v="632"/>
    <x v="632"/>
    <b v="1"/>
    <x v="4"/>
    <s v="Fryer Brush"/>
    <n v="2"/>
    <n v="26"/>
    <n v="11.765599999999999"/>
  </r>
  <r>
    <x v="5"/>
    <x v="6"/>
    <s v="GA"/>
    <s v="SHOWN Corp."/>
    <s v="Tory Hanlon"/>
    <n v="54975"/>
    <x v="632"/>
    <x v="632"/>
    <b v="1"/>
    <x v="4"/>
    <s v="Filter Sheets 163⁄8˝ X 243⁄8˝"/>
    <n v="1"/>
    <n v="41"/>
    <n v="10.130000000000001"/>
  </r>
  <r>
    <x v="5"/>
    <x v="6"/>
    <s v="GA"/>
    <s v="SHOWN Corp."/>
    <s v="Tory Hanlon"/>
    <n v="54975"/>
    <x v="632"/>
    <x v="632"/>
    <b v="1"/>
    <x v="6"/>
    <s v="Cocktail Shaker 28 Oz"/>
    <n v="1"/>
    <n v="6"/>
    <n v="1.2738"/>
  </r>
  <r>
    <x v="5"/>
    <x v="6"/>
    <s v="FL"/>
    <s v="PAUS44 Corp."/>
    <s v="Ashleigh Friedman"/>
    <n v="54966"/>
    <x v="632"/>
    <x v="632"/>
    <b v="1"/>
    <x v="6"/>
    <s v="Glass Rimmers Twin Brushes"/>
    <n v="1"/>
    <n v="18"/>
    <n v="3.9489999999999998"/>
  </r>
  <r>
    <x v="5"/>
    <x v="6"/>
    <s v="FL"/>
    <s v="PAUS44 Corp."/>
    <s v="Ashleigh Friedman"/>
    <n v="54966"/>
    <x v="632"/>
    <x v="632"/>
    <b v="1"/>
    <x v="0"/>
    <s v="Swing Door Refrigerator"/>
    <n v="1"/>
    <n v="4120"/>
    <n v="2021.4958999999999"/>
  </r>
  <r>
    <x v="5"/>
    <x v="6"/>
    <s v="FL"/>
    <s v="SUASHW Corp."/>
    <s v="Ashleigh Friedman"/>
    <n v="54948"/>
    <x v="632"/>
    <x v="632"/>
    <b v="1"/>
    <x v="4"/>
    <s v="Fryer Brush"/>
    <n v="1"/>
    <n v="13"/>
    <n v="2.9413999999999998"/>
  </r>
  <r>
    <x v="5"/>
    <x v="6"/>
    <s v="GA"/>
    <s v="ARPUTT Corp."/>
    <s v="Tory Hanlon"/>
    <n v="54937"/>
    <x v="632"/>
    <x v="632"/>
    <b v="1"/>
    <x v="4"/>
    <s v="Fryer Brush"/>
    <n v="1"/>
    <n v="13"/>
    <n v="2.9413999999999998"/>
  </r>
  <r>
    <x v="5"/>
    <x v="6"/>
    <s v="GA"/>
    <s v="ARPUTT Corp."/>
    <s v="Tory Hanlon"/>
    <n v="54937"/>
    <x v="632"/>
    <x v="632"/>
    <b v="1"/>
    <x v="6"/>
    <s v="Glass Rimmers Twin Brushes"/>
    <n v="1"/>
    <n v="18"/>
    <n v="3.9489999999999998"/>
  </r>
  <r>
    <x v="7"/>
    <x v="10"/>
    <s v="NS"/>
    <s v="HUTTUT Corp."/>
    <s v="Faxon Mundy"/>
    <n v="55020"/>
    <x v="633"/>
    <x v="633"/>
    <b v="1"/>
    <x v="4"/>
    <s v="Fry Basket Yellow Handle"/>
    <n v="1"/>
    <n v="23"/>
    <n v="5.3616000000000001"/>
  </r>
  <r>
    <x v="7"/>
    <x v="10"/>
    <s v="NS"/>
    <s v="HUTTUT Corp."/>
    <s v="Faxon Mundy"/>
    <n v="55020"/>
    <x v="633"/>
    <x v="633"/>
    <b v="1"/>
    <x v="4"/>
    <s v="Fryer Brush"/>
    <n v="1"/>
    <n v="13"/>
    <n v="2.9413999999999998"/>
  </r>
  <r>
    <x v="7"/>
    <x v="10"/>
    <s v="NS"/>
    <s v="HUTTUT Corp."/>
    <s v="Faxon Mundy"/>
    <n v="55020"/>
    <x v="633"/>
    <x v="633"/>
    <b v="1"/>
    <x v="0"/>
    <s v="Swing Door Refrigerator"/>
    <n v="1"/>
    <n v="4120"/>
    <n v="2021.4958999999999"/>
  </r>
  <r>
    <x v="7"/>
    <x v="10"/>
    <s v="ON"/>
    <s v="BAYDAS Corp."/>
    <s v="Jarvis Mcdonough"/>
    <n v="55017"/>
    <x v="633"/>
    <x v="633"/>
    <b v="1"/>
    <x v="4"/>
    <s v="Fryer Brush"/>
    <n v="1"/>
    <n v="13"/>
    <n v="2.9413999999999998"/>
  </r>
  <r>
    <x v="7"/>
    <x v="10"/>
    <s v="ON"/>
    <s v="BAYDAS Corp."/>
    <s v="Jarvis Mcdonough"/>
    <n v="55017"/>
    <x v="633"/>
    <x v="633"/>
    <b v="1"/>
    <x v="4"/>
    <s v="Taco Basket 8 Shells"/>
    <n v="1"/>
    <n v="81"/>
    <n v="20.145"/>
  </r>
  <r>
    <x v="7"/>
    <x v="10"/>
    <s v="ON"/>
    <s v="BAYDAS Corp."/>
    <s v="Jarvis Mcdonough"/>
    <n v="55017"/>
    <x v="633"/>
    <x v="633"/>
    <b v="1"/>
    <x v="0"/>
    <s v="Swing Door Refrigerator"/>
    <n v="1"/>
    <n v="4120"/>
    <n v="2021.4958999999999"/>
  </r>
  <r>
    <x v="0"/>
    <x v="0"/>
    <s v="CA"/>
    <s v="ULKGRU Corp."/>
    <s v="Dustin Gamboa"/>
    <n v="54999"/>
    <x v="633"/>
    <x v="633"/>
    <b v="1"/>
    <x v="4"/>
    <s v="Taco Basket 8 Shells"/>
    <n v="1"/>
    <n v="81"/>
    <n v="20.145"/>
  </r>
  <r>
    <x v="0"/>
    <x v="0"/>
    <s v="CA"/>
    <s v="ULKGRU Corp."/>
    <s v="Dustin Gamboa"/>
    <n v="54999"/>
    <x v="633"/>
    <x v="633"/>
    <b v="1"/>
    <x v="4"/>
    <s v="Fryer Brush"/>
    <n v="1"/>
    <n v="13"/>
    <n v="2.9413999999999998"/>
  </r>
  <r>
    <x v="7"/>
    <x v="10"/>
    <s v="ON"/>
    <s v="WALLAO Corp."/>
    <s v="Jarvis Mcdonough"/>
    <n v="54982"/>
    <x v="633"/>
    <x v="633"/>
    <b v="1"/>
    <x v="6"/>
    <s v="Cocktail Shaker 28 Oz"/>
    <n v="1"/>
    <n v="6"/>
    <n v="1.2738"/>
  </r>
  <r>
    <x v="7"/>
    <x v="10"/>
    <s v="ON"/>
    <s v="WALLAO Corp."/>
    <s v="Jarvis Mcdonough"/>
    <n v="54982"/>
    <x v="633"/>
    <x v="633"/>
    <b v="1"/>
    <x v="4"/>
    <s v="Filter Sheets 161⁄2˝ X 251⁄2˝"/>
    <n v="1"/>
    <n v="53"/>
    <n v="13.324999999999999"/>
  </r>
  <r>
    <x v="7"/>
    <x v="10"/>
    <s v="ON"/>
    <s v="WALLAO Corp."/>
    <s v="Jarvis Mcdonough"/>
    <n v="54982"/>
    <x v="633"/>
    <x v="633"/>
    <b v="1"/>
    <x v="0"/>
    <s v="Ice Machine"/>
    <n v="1"/>
    <n v="1973"/>
    <n v="854.99839999999995"/>
  </r>
  <r>
    <x v="7"/>
    <x v="10"/>
    <s v="PQ"/>
    <s v="EBATAB Corp."/>
    <s v="Faxon Mundy"/>
    <n v="55000"/>
    <x v="633"/>
    <x v="633"/>
    <b v="1"/>
    <x v="4"/>
    <s v="Fryer Brush"/>
    <n v="1"/>
    <n v="13"/>
    <n v="2.9413999999999998"/>
  </r>
  <r>
    <x v="7"/>
    <x v="10"/>
    <s v="PQ"/>
    <s v="EBATAB Corp."/>
    <s v="Faxon Mundy"/>
    <n v="55000"/>
    <x v="633"/>
    <x v="633"/>
    <b v="1"/>
    <x v="4"/>
    <s v="Taco Basket 8 Shells"/>
    <n v="1"/>
    <n v="81"/>
    <n v="20.145"/>
  </r>
  <r>
    <x v="0"/>
    <x v="0"/>
    <s v="CA"/>
    <s v="RANCHO Corp."/>
    <s v="Dustin Gamboa"/>
    <n v="55014"/>
    <x v="633"/>
    <x v="633"/>
    <b v="1"/>
    <x v="4"/>
    <s v="Taco Basket 8 Shells"/>
    <n v="2"/>
    <n v="162"/>
    <n v="80.58"/>
  </r>
  <r>
    <x v="0"/>
    <x v="0"/>
    <s v="CA"/>
    <s v="RANCHO Corp."/>
    <s v="Dustin Gamboa"/>
    <n v="55014"/>
    <x v="633"/>
    <x v="633"/>
    <b v="1"/>
    <x v="4"/>
    <s v="Fryer Brush"/>
    <n v="2"/>
    <n v="26"/>
    <n v="11.765599999999999"/>
  </r>
  <r>
    <x v="7"/>
    <x v="10"/>
    <s v="PQ"/>
    <s v="JUNUSG Corp."/>
    <s v="Faxon Mundy"/>
    <n v="55005"/>
    <x v="633"/>
    <x v="633"/>
    <b v="1"/>
    <x v="6"/>
    <s v="Cocktail Shaker 28 Oz"/>
    <n v="1"/>
    <n v="6"/>
    <n v="1.2738"/>
  </r>
  <r>
    <x v="7"/>
    <x v="10"/>
    <s v="PQ"/>
    <s v="JUNUSG Corp."/>
    <s v="Faxon Mundy"/>
    <n v="55005"/>
    <x v="633"/>
    <x v="633"/>
    <b v="1"/>
    <x v="4"/>
    <s v="Filter Sheets 14˝ X 22˝"/>
    <n v="1"/>
    <n v="59"/>
    <n v="14.7775"/>
  </r>
  <r>
    <x v="7"/>
    <x v="10"/>
    <s v="PQ"/>
    <s v="VALLED Corp."/>
    <s v="Faxon Mundy"/>
    <n v="55002"/>
    <x v="633"/>
    <x v="633"/>
    <b v="1"/>
    <x v="4"/>
    <s v="Fryer Brush"/>
    <n v="2"/>
    <n v="26"/>
    <n v="11.765599999999999"/>
  </r>
  <r>
    <x v="0"/>
    <x v="0"/>
    <s v="CA"/>
    <s v="OUSOAN Corp."/>
    <s v="Dustin Gamboa"/>
    <n v="54980"/>
    <x v="633"/>
    <x v="633"/>
    <b v="1"/>
    <x v="4"/>
    <s v="Fryer Brush"/>
    <n v="1"/>
    <n v="13"/>
    <n v="2.9413999999999998"/>
  </r>
  <r>
    <x v="0"/>
    <x v="0"/>
    <s v="CA"/>
    <s v="MTICUS Corp."/>
    <s v="Dustin Gamboa"/>
    <n v="54981"/>
    <x v="633"/>
    <x v="633"/>
    <b v="1"/>
    <x v="4"/>
    <s v="Taco Basket 8 Shells"/>
    <n v="1"/>
    <n v="81"/>
    <n v="20.145"/>
  </r>
  <r>
    <x v="0"/>
    <x v="0"/>
    <s v="CA"/>
    <s v="KAYKUN Corp."/>
    <s v="Dustin Gamboa"/>
    <n v="54990"/>
    <x v="633"/>
    <x v="633"/>
    <b v="1"/>
    <x v="4"/>
    <s v="Taco Basket 8 Shells"/>
    <n v="1"/>
    <n v="81"/>
    <n v="20.145"/>
  </r>
  <r>
    <x v="0"/>
    <x v="0"/>
    <s v="CA"/>
    <s v="KAYKUN Corp."/>
    <s v="Dustin Gamboa"/>
    <n v="54990"/>
    <x v="633"/>
    <x v="633"/>
    <b v="1"/>
    <x v="1"/>
    <s v="Commercial Juice Press"/>
    <n v="1"/>
    <n v="76"/>
    <n v="18.9175"/>
  </r>
  <r>
    <x v="0"/>
    <x v="0"/>
    <s v="CA"/>
    <s v="KAYKUN Corp."/>
    <s v="Dustin Gamboa"/>
    <n v="54990"/>
    <x v="633"/>
    <x v="633"/>
    <b v="1"/>
    <x v="6"/>
    <s v="Cocktail Shaker 28 Oz"/>
    <n v="1"/>
    <n v="6"/>
    <n v="1.2738"/>
  </r>
  <r>
    <x v="1"/>
    <x v="1"/>
    <s v="MO"/>
    <s v="CFANDA Corp."/>
    <s v="Megan Winston"/>
    <n v="55004"/>
    <x v="633"/>
    <x v="633"/>
    <b v="1"/>
    <x v="4"/>
    <s v="Filter Sheets 163⁄8˝ X 243⁄8˝"/>
    <n v="1"/>
    <n v="41"/>
    <n v="10.130000000000001"/>
  </r>
  <r>
    <x v="1"/>
    <x v="1"/>
    <s v="MO"/>
    <s v="CFANDA Corp."/>
    <s v="Megan Winston"/>
    <n v="55004"/>
    <x v="633"/>
    <x v="633"/>
    <b v="1"/>
    <x v="4"/>
    <s v="Taco Basket 8 Shells"/>
    <n v="1"/>
    <n v="81"/>
    <n v="20.145"/>
  </r>
  <r>
    <x v="0"/>
    <x v="0"/>
    <s v="CA"/>
    <s v="HORRAS Corp."/>
    <s v="Dustin Gamboa"/>
    <n v="54979"/>
    <x v="633"/>
    <x v="633"/>
    <b v="1"/>
    <x v="4"/>
    <s v="Fryer Brush"/>
    <n v="1"/>
    <n v="13"/>
    <n v="2.9413999999999998"/>
  </r>
  <r>
    <x v="0"/>
    <x v="0"/>
    <s v="CA"/>
    <s v="HORRAS Corp."/>
    <s v="Dustin Gamboa"/>
    <n v="54979"/>
    <x v="633"/>
    <x v="633"/>
    <b v="1"/>
    <x v="4"/>
    <s v="Filter Sheets 163⁄8˝ X 243⁄8˝"/>
    <n v="1"/>
    <n v="41"/>
    <n v="10.130000000000001"/>
  </r>
  <r>
    <x v="1"/>
    <x v="1"/>
    <s v="MO"/>
    <s v="REBUST Corp."/>
    <s v="Megan Winston"/>
    <n v="54984"/>
    <x v="633"/>
    <x v="633"/>
    <b v="1"/>
    <x v="6"/>
    <s v="Glass Rimmers Triple Brushes"/>
    <n v="2"/>
    <n v="40"/>
    <n v="17.978400000000001"/>
  </r>
  <r>
    <x v="1"/>
    <x v="1"/>
    <s v="MO"/>
    <s v="REBUST Corp."/>
    <s v="Megan Winston"/>
    <n v="54984"/>
    <x v="633"/>
    <x v="633"/>
    <b v="1"/>
    <x v="4"/>
    <s v="Fryer Brush"/>
    <n v="1"/>
    <n v="13"/>
    <n v="2.9413999999999998"/>
  </r>
  <r>
    <x v="0"/>
    <x v="0"/>
    <s v="CA"/>
    <s v="HGSYUA Corp."/>
    <s v="Dustin Gamboa"/>
    <n v="55009"/>
    <x v="633"/>
    <x v="633"/>
    <b v="1"/>
    <x v="4"/>
    <s v="Fryer Brush"/>
    <n v="2"/>
    <n v="26"/>
    <n v="11.765599999999999"/>
  </r>
  <r>
    <x v="1"/>
    <x v="12"/>
    <s v="IA"/>
    <s v="CHAMBL Corp."/>
    <s v="Austen Cope"/>
    <n v="55010"/>
    <x v="633"/>
    <x v="633"/>
    <b v="1"/>
    <x v="6"/>
    <s v="Cocktail Shaker 28 Oz"/>
    <n v="1"/>
    <n v="6"/>
    <n v="1.2738"/>
  </r>
  <r>
    <x v="1"/>
    <x v="12"/>
    <s v="IA"/>
    <s v="FARUTT Corp."/>
    <s v="Austen Cope"/>
    <n v="55012"/>
    <x v="633"/>
    <x v="633"/>
    <b v="1"/>
    <x v="4"/>
    <s v="Fryer Brush"/>
    <n v="1"/>
    <n v="13"/>
    <n v="2.9413999999999998"/>
  </r>
  <r>
    <x v="1"/>
    <x v="12"/>
    <s v="IA"/>
    <s v="FARUTT Corp."/>
    <s v="Austen Cope"/>
    <n v="55012"/>
    <x v="633"/>
    <x v="633"/>
    <b v="1"/>
    <x v="4"/>
    <s v="Taco Basket 8 Shells"/>
    <n v="1"/>
    <n v="81"/>
    <n v="20.145"/>
  </r>
  <r>
    <x v="0"/>
    <x v="0"/>
    <s v="CA"/>
    <s v="FRANCU Corp."/>
    <s v="Dustin Gamboa"/>
    <n v="55013"/>
    <x v="633"/>
    <x v="633"/>
    <b v="1"/>
    <x v="4"/>
    <s v="Filter Sheets 163⁄8˝ X 243⁄8˝"/>
    <n v="1"/>
    <n v="41"/>
    <n v="10.130000000000001"/>
  </r>
  <r>
    <x v="0"/>
    <x v="0"/>
    <s v="CA"/>
    <s v="CATYBA Corp."/>
    <s v="Dustin Gamboa"/>
    <n v="55024"/>
    <x v="633"/>
    <x v="633"/>
    <b v="1"/>
    <x v="0"/>
    <s v="Swing Door Refrigerator"/>
    <n v="1"/>
    <n v="4120"/>
    <n v="2021.4958999999999"/>
  </r>
  <r>
    <x v="0"/>
    <x v="0"/>
    <s v="CA"/>
    <s v="CATYBA Corp."/>
    <s v="Dustin Gamboa"/>
    <n v="55024"/>
    <x v="633"/>
    <x v="633"/>
    <b v="1"/>
    <x v="6"/>
    <s v="Glass Rimmers Triple Brushes"/>
    <n v="1"/>
    <n v="20"/>
    <n v="4.4946000000000002"/>
  </r>
  <r>
    <x v="1"/>
    <x v="13"/>
    <s v="OK"/>
    <s v="DAYTUN Corp."/>
    <s v="Maleah Menard"/>
    <n v="55015"/>
    <x v="633"/>
    <x v="633"/>
    <b v="1"/>
    <x v="6"/>
    <s v="Spindle Drink Mixers 48 Oz. Poly. Container"/>
    <n v="1"/>
    <n v="115"/>
    <n v="30.313600000000001"/>
  </r>
  <r>
    <x v="1"/>
    <x v="13"/>
    <s v="OK"/>
    <s v="DAYTUN Corp."/>
    <s v="Maleah Menard"/>
    <n v="55015"/>
    <x v="633"/>
    <x v="633"/>
    <b v="1"/>
    <x v="4"/>
    <s v="Fry Basket Yellow Handle"/>
    <n v="1"/>
    <n v="23"/>
    <n v="5.3616000000000001"/>
  </r>
  <r>
    <x v="1"/>
    <x v="13"/>
    <s v="OK"/>
    <s v="DAYTUN Corp."/>
    <s v="Maleah Menard"/>
    <n v="55015"/>
    <x v="633"/>
    <x v="633"/>
    <b v="1"/>
    <x v="4"/>
    <s v="Fryer Brush"/>
    <n v="2"/>
    <n v="26"/>
    <n v="11.765599999999999"/>
  </r>
  <r>
    <x v="1"/>
    <x v="13"/>
    <s v="OK"/>
    <s v="GROUND Corp."/>
    <s v="Maleah Menard"/>
    <n v="55023"/>
    <x v="633"/>
    <x v="633"/>
    <b v="1"/>
    <x v="6"/>
    <s v="Glass Rimmers Triple Brushes"/>
    <n v="1"/>
    <n v="20"/>
    <n v="4.4946000000000002"/>
  </r>
  <r>
    <x v="1"/>
    <x v="13"/>
    <s v="OK"/>
    <s v="GROUND Corp."/>
    <s v="Maleah Menard"/>
    <n v="55023"/>
    <x v="633"/>
    <x v="633"/>
    <b v="1"/>
    <x v="4"/>
    <s v="Fryer Brush"/>
    <n v="1"/>
    <n v="13"/>
    <n v="2.9413999999999998"/>
  </r>
  <r>
    <x v="1"/>
    <x v="13"/>
    <s v="OK"/>
    <s v="LAFKAN Corp."/>
    <s v="Maleah Menard"/>
    <n v="55018"/>
    <x v="633"/>
    <x v="633"/>
    <b v="1"/>
    <x v="4"/>
    <s v="Filter Sheets 161⁄2˝ X 251⁄2˝"/>
    <n v="1"/>
    <n v="53"/>
    <n v="13.324999999999999"/>
  </r>
  <r>
    <x v="1"/>
    <x v="13"/>
    <s v="OK"/>
    <s v="LAFKAN Corp."/>
    <s v="Maleah Menard"/>
    <n v="55018"/>
    <x v="633"/>
    <x v="633"/>
    <b v="1"/>
    <x v="4"/>
    <s v="Fryer Brush"/>
    <n v="1"/>
    <n v="13"/>
    <n v="2.9413999999999998"/>
  </r>
  <r>
    <x v="1"/>
    <x v="13"/>
    <s v="OK"/>
    <s v="LAFKAN Corp."/>
    <s v="Maleah Menard"/>
    <n v="55018"/>
    <x v="633"/>
    <x v="633"/>
    <b v="1"/>
    <x v="4"/>
    <s v="Taco Basket 8 Shells"/>
    <n v="2"/>
    <n v="162"/>
    <n v="80.58"/>
  </r>
  <r>
    <x v="1"/>
    <x v="13"/>
    <s v="OK"/>
    <s v="LAFKAN Corp."/>
    <s v="Maleah Menard"/>
    <n v="55018"/>
    <x v="633"/>
    <x v="633"/>
    <b v="1"/>
    <x v="0"/>
    <s v="Swing Door Refrigerator"/>
    <n v="1"/>
    <n v="4120"/>
    <n v="2021.4958999999999"/>
  </r>
  <r>
    <x v="1"/>
    <x v="13"/>
    <s v="OK"/>
    <s v="SPUUDT Corp."/>
    <s v="Maleah Menard"/>
    <n v="54977"/>
    <x v="633"/>
    <x v="633"/>
    <b v="1"/>
    <x v="4"/>
    <s v="Filter Sheets 161⁄2˝ X 251⁄2˝"/>
    <n v="2"/>
    <n v="106"/>
    <n v="53.3"/>
  </r>
  <r>
    <x v="1"/>
    <x v="13"/>
    <s v="OK"/>
    <s v="SPUUDT Corp."/>
    <s v="Maleah Menard"/>
    <n v="54977"/>
    <x v="633"/>
    <x v="633"/>
    <b v="1"/>
    <x v="4"/>
    <s v="Fryer Brush"/>
    <n v="1"/>
    <n v="13"/>
    <n v="2.9413999999999998"/>
  </r>
  <r>
    <x v="1"/>
    <x v="13"/>
    <s v="OK"/>
    <s v="SPUUDT Corp."/>
    <s v="Maleah Menard"/>
    <n v="54977"/>
    <x v="633"/>
    <x v="633"/>
    <b v="1"/>
    <x v="4"/>
    <s v="Taco Basket 8 Shells"/>
    <n v="1"/>
    <n v="81"/>
    <n v="20.145"/>
  </r>
  <r>
    <x v="3"/>
    <x v="3"/>
    <s v="AZ"/>
    <s v="WOSTEM Corp."/>
    <s v="Jasper Witcher"/>
    <n v="54994"/>
    <x v="633"/>
    <x v="633"/>
    <b v="1"/>
    <x v="4"/>
    <s v="Fryer Brush"/>
    <n v="1"/>
    <n v="13"/>
    <n v="2.9413999999999998"/>
  </r>
  <r>
    <x v="3"/>
    <x v="3"/>
    <s v="AZ"/>
    <s v="WOSTEM Corp."/>
    <s v="Jasper Witcher"/>
    <n v="54994"/>
    <x v="633"/>
    <x v="633"/>
    <b v="1"/>
    <x v="4"/>
    <s v="Filter Sheets 14˝ X 22˝"/>
    <n v="1"/>
    <n v="59"/>
    <n v="14.7775"/>
  </r>
  <r>
    <x v="2"/>
    <x v="2"/>
    <s v="SD"/>
    <s v="OMUSAC Corp."/>
    <s v="Annabel Locklear"/>
    <n v="55027"/>
    <x v="633"/>
    <x v="633"/>
    <b v="1"/>
    <x v="4"/>
    <s v="Fryer Brush"/>
    <n v="1"/>
    <n v="13"/>
    <n v="2.9413999999999998"/>
  </r>
  <r>
    <x v="2"/>
    <x v="7"/>
    <s v="MI"/>
    <s v="DACKCU Corp."/>
    <s v="Norman Stackhouse"/>
    <n v="55007"/>
    <x v="633"/>
    <x v="633"/>
    <b v="1"/>
    <x v="6"/>
    <s v="Cocktail Shaker 28 Oz"/>
    <n v="2"/>
    <n v="12"/>
    <n v="5.0952000000000002"/>
  </r>
  <r>
    <x v="2"/>
    <x v="7"/>
    <s v="MI"/>
    <s v="GMPTMT Corp."/>
    <s v="Norman Stackhouse"/>
    <n v="54993"/>
    <x v="633"/>
    <x v="633"/>
    <b v="1"/>
    <x v="4"/>
    <s v="Filter Sheets 14˝ X 22˝"/>
    <n v="1"/>
    <n v="59"/>
    <n v="14.7775"/>
  </r>
  <r>
    <x v="2"/>
    <x v="7"/>
    <s v="MI"/>
    <s v="GMPTMT Corp."/>
    <s v="Norman Stackhouse"/>
    <n v="54993"/>
    <x v="633"/>
    <x v="633"/>
    <b v="1"/>
    <x v="4"/>
    <s v="Fryer Brush"/>
    <n v="1"/>
    <n v="13"/>
    <n v="2.9413999999999998"/>
  </r>
  <r>
    <x v="2"/>
    <x v="7"/>
    <s v="MI"/>
    <s v="GMPTMT Corp."/>
    <s v="Norman Stackhouse"/>
    <n v="54993"/>
    <x v="633"/>
    <x v="633"/>
    <b v="1"/>
    <x v="4"/>
    <s v="Taco Basket 8 Shells"/>
    <n v="1"/>
    <n v="81"/>
    <n v="20.145"/>
  </r>
  <r>
    <x v="2"/>
    <x v="7"/>
    <s v="MI"/>
    <s v="PUUUSS Corp."/>
    <s v="Norman Stackhouse"/>
    <n v="54996"/>
    <x v="633"/>
    <x v="633"/>
    <b v="1"/>
    <x v="4"/>
    <s v="Fryer Brush"/>
    <n v="1"/>
    <n v="13"/>
    <n v="2.9413999999999998"/>
  </r>
  <r>
    <x v="2"/>
    <x v="7"/>
    <s v="MI"/>
    <s v="SYNDAC Corp."/>
    <s v="Norman Stackhouse"/>
    <n v="55028"/>
    <x v="633"/>
    <x v="633"/>
    <b v="1"/>
    <x v="4"/>
    <s v="Filter Sheets 163⁄8˝ X 243⁄8˝"/>
    <n v="1"/>
    <n v="41"/>
    <n v="10.130000000000001"/>
  </r>
  <r>
    <x v="2"/>
    <x v="7"/>
    <s v="MI"/>
    <s v="SYNDAC Corp."/>
    <s v="Norman Stackhouse"/>
    <n v="55028"/>
    <x v="633"/>
    <x v="633"/>
    <b v="1"/>
    <x v="4"/>
    <s v="Fryer Brush"/>
    <n v="1"/>
    <n v="13"/>
    <n v="2.9413999999999998"/>
  </r>
  <r>
    <x v="3"/>
    <x v="3"/>
    <s v="AZ"/>
    <s v="FARUSE Corp."/>
    <s v="Jasper Witcher"/>
    <n v="55019"/>
    <x v="633"/>
    <x v="633"/>
    <b v="1"/>
    <x v="0"/>
    <s v="Swing Door Refrigerator"/>
    <n v="1"/>
    <n v="4120"/>
    <n v="2021.4958999999999"/>
  </r>
  <r>
    <x v="3"/>
    <x v="3"/>
    <s v="AZ"/>
    <s v="FARUSE Corp."/>
    <s v="Jasper Witcher"/>
    <n v="55019"/>
    <x v="633"/>
    <x v="633"/>
    <b v="1"/>
    <x v="4"/>
    <s v="Fryer Brush"/>
    <n v="1"/>
    <n v="13"/>
    <n v="2.9413999999999998"/>
  </r>
  <r>
    <x v="3"/>
    <x v="3"/>
    <s v="AZ"/>
    <s v="FARUSE Corp."/>
    <s v="Jasper Witcher"/>
    <n v="55019"/>
    <x v="633"/>
    <x v="633"/>
    <b v="1"/>
    <x v="4"/>
    <s v="Fry Basket Yellow Handle"/>
    <n v="1"/>
    <n v="23"/>
    <n v="5.3616000000000001"/>
  </r>
  <r>
    <x v="6"/>
    <x v="8"/>
    <s v="NY"/>
    <s v="ALLSUP Corp."/>
    <s v="Martin Stamps"/>
    <n v="55022"/>
    <x v="633"/>
    <x v="633"/>
    <b v="1"/>
    <x v="4"/>
    <s v="Fryer Brush"/>
    <n v="1"/>
    <n v="13"/>
    <n v="2.9413999999999998"/>
  </r>
  <r>
    <x v="6"/>
    <x v="8"/>
    <s v="NY"/>
    <s v="ALLSUP Corp."/>
    <s v="Martin Stamps"/>
    <n v="55022"/>
    <x v="633"/>
    <x v="633"/>
    <b v="1"/>
    <x v="2"/>
    <s v="Pizza Oven"/>
    <n v="1"/>
    <n v="1870"/>
    <n v="807.76880000000006"/>
  </r>
  <r>
    <x v="6"/>
    <x v="8"/>
    <s v="NY"/>
    <s v="CEDYUR Corp."/>
    <s v="Martin Stamps"/>
    <n v="54988"/>
    <x v="633"/>
    <x v="633"/>
    <b v="1"/>
    <x v="6"/>
    <s v="Cocktail Shaker 28 Oz"/>
    <n v="1"/>
    <n v="6"/>
    <n v="1.2738"/>
  </r>
  <r>
    <x v="3"/>
    <x v="11"/>
    <s v="UT"/>
    <s v="TAQFUR Corp."/>
    <s v="Marlin Stubblefield"/>
    <n v="54997"/>
    <x v="633"/>
    <x v="633"/>
    <b v="1"/>
    <x v="4"/>
    <s v="Fryer Brush"/>
    <n v="2"/>
    <n v="26"/>
    <n v="11.765599999999999"/>
  </r>
  <r>
    <x v="3"/>
    <x v="11"/>
    <s v="UT"/>
    <s v="TAQFUR Corp."/>
    <s v="Marlin Stubblefield"/>
    <n v="54997"/>
    <x v="633"/>
    <x v="633"/>
    <b v="1"/>
    <x v="6"/>
    <s v="Glass Rimmers Triple Brushes"/>
    <n v="1"/>
    <n v="20"/>
    <n v="4.4946000000000002"/>
  </r>
  <r>
    <x v="6"/>
    <x v="8"/>
    <s v="NY"/>
    <s v="SCUNAC Corp."/>
    <s v="Martin Stamps"/>
    <n v="54995"/>
    <x v="633"/>
    <x v="633"/>
    <b v="1"/>
    <x v="4"/>
    <s v="Fry Basket Yellow Handle"/>
    <n v="1"/>
    <n v="23"/>
    <n v="5.3616000000000001"/>
  </r>
  <r>
    <x v="6"/>
    <x v="9"/>
    <s v="NJ"/>
    <s v="COXSTA Corp."/>
    <s v="Truman Dubois"/>
    <n v="54987"/>
    <x v="633"/>
    <x v="633"/>
    <b v="1"/>
    <x v="6"/>
    <s v="Cocktail Shaker 28 Oz"/>
    <n v="1"/>
    <n v="6"/>
    <n v="1.2738"/>
  </r>
  <r>
    <x v="3"/>
    <x v="11"/>
    <s v="CO"/>
    <s v="BEDYBU Corp."/>
    <s v="Marlin Stubblefield"/>
    <n v="54998"/>
    <x v="633"/>
    <x v="633"/>
    <b v="1"/>
    <x v="4"/>
    <s v="Fryer Brush"/>
    <n v="1"/>
    <n v="13"/>
    <n v="2.9413999999999998"/>
  </r>
  <r>
    <x v="6"/>
    <x v="9"/>
    <s v="NJ"/>
    <s v="NDAND Corp."/>
    <s v="Truman Dubois"/>
    <n v="55003"/>
    <x v="633"/>
    <x v="633"/>
    <b v="1"/>
    <x v="4"/>
    <s v="Fryer Brush"/>
    <n v="1"/>
    <n v="13"/>
    <n v="2.9413999999999998"/>
  </r>
  <r>
    <x v="6"/>
    <x v="9"/>
    <s v="NJ"/>
    <s v="NDAND Corp."/>
    <s v="Truman Dubois"/>
    <n v="55003"/>
    <x v="633"/>
    <x v="633"/>
    <b v="1"/>
    <x v="4"/>
    <s v="Taco Basket 8 Shells"/>
    <n v="1"/>
    <n v="81"/>
    <n v="20.145"/>
  </r>
  <r>
    <x v="6"/>
    <x v="9"/>
    <s v="NJ"/>
    <s v="WUTTNU Corp."/>
    <s v="Truman Dubois"/>
    <n v="54983"/>
    <x v="633"/>
    <x v="633"/>
    <b v="1"/>
    <x v="6"/>
    <s v="Cocktail Shaker 28 Oz"/>
    <n v="1"/>
    <n v="6"/>
    <n v="1.2738"/>
  </r>
  <r>
    <x v="6"/>
    <x v="9"/>
    <s v="NJ"/>
    <s v="WUTTNU Corp."/>
    <s v="Truman Dubois"/>
    <n v="54983"/>
    <x v="633"/>
    <x v="633"/>
    <b v="1"/>
    <x v="6"/>
    <s v="Glass Rimmers Triple Brushes"/>
    <n v="1"/>
    <n v="20"/>
    <n v="4.4946000000000002"/>
  </r>
  <r>
    <x v="6"/>
    <x v="9"/>
    <s v="NJ"/>
    <s v="WUTTNU Corp."/>
    <s v="Truman Dubois"/>
    <n v="54983"/>
    <x v="633"/>
    <x v="633"/>
    <b v="1"/>
    <x v="4"/>
    <s v="Filter Sheets 161⁄2˝ X 251⁄2˝"/>
    <n v="1"/>
    <n v="53"/>
    <n v="13.324999999999999"/>
  </r>
  <r>
    <x v="6"/>
    <x v="9"/>
    <s v="NJ"/>
    <s v="WUTTNU Corp."/>
    <s v="Truman Dubois"/>
    <n v="54983"/>
    <x v="633"/>
    <x v="633"/>
    <b v="1"/>
    <x v="4"/>
    <s v="Taco Basket 8 Shells"/>
    <n v="1"/>
    <n v="81"/>
    <n v="20.145"/>
  </r>
  <r>
    <x v="6"/>
    <x v="9"/>
    <s v="NJ"/>
    <s v="WUTTNU Corp."/>
    <s v="Truman Dubois"/>
    <n v="54983"/>
    <x v="633"/>
    <x v="633"/>
    <b v="1"/>
    <x v="0"/>
    <s v="Ice Machine"/>
    <n v="1"/>
    <n v="1973"/>
    <n v="854.99839999999995"/>
  </r>
  <r>
    <x v="5"/>
    <x v="5"/>
    <s v="TX"/>
    <s v="CATYOF Corp."/>
    <s v="Carma Gough"/>
    <n v="54985"/>
    <x v="633"/>
    <x v="633"/>
    <b v="1"/>
    <x v="4"/>
    <s v="Fryer Brush"/>
    <n v="1"/>
    <n v="13"/>
    <n v="2.9413999999999998"/>
  </r>
  <r>
    <x v="4"/>
    <x v="4"/>
    <s v="SC"/>
    <s v="MCMALL Corp."/>
    <s v="Alda Carden"/>
    <n v="54989"/>
    <x v="633"/>
    <x v="633"/>
    <b v="1"/>
    <x v="4"/>
    <s v="Filter Sheets 163⁄8˝ X 243⁄8˝"/>
    <n v="1"/>
    <n v="41"/>
    <n v="10.130000000000001"/>
  </r>
  <r>
    <x v="5"/>
    <x v="5"/>
    <s v="TX"/>
    <s v="ULSUNE Corp."/>
    <s v="Carma Gough"/>
    <n v="54986"/>
    <x v="633"/>
    <x v="633"/>
    <b v="1"/>
    <x v="6"/>
    <s v="Glass Rimmers Triple Brushes"/>
    <n v="1"/>
    <n v="20"/>
    <n v="4.4946000000000002"/>
  </r>
  <r>
    <x v="5"/>
    <x v="5"/>
    <s v="TX"/>
    <s v="ULSUNE Corp."/>
    <s v="Carma Gough"/>
    <n v="54986"/>
    <x v="633"/>
    <x v="633"/>
    <b v="1"/>
    <x v="4"/>
    <s v="Fryer Brush"/>
    <n v="1"/>
    <n v="13"/>
    <n v="2.9413999999999998"/>
  </r>
  <r>
    <x v="4"/>
    <x v="4"/>
    <s v="NC"/>
    <s v="HAGDUN Corp."/>
    <s v="Alda Carden"/>
    <n v="55025"/>
    <x v="633"/>
    <x v="633"/>
    <b v="1"/>
    <x v="0"/>
    <s v="Swing Door Refrigerator"/>
    <n v="1"/>
    <n v="4120"/>
    <n v="2021.4958999999999"/>
  </r>
  <r>
    <x v="4"/>
    <x v="4"/>
    <s v="NC"/>
    <s v="HAGDUN Corp."/>
    <s v="Alda Carden"/>
    <n v="55025"/>
    <x v="633"/>
    <x v="633"/>
    <b v="1"/>
    <x v="6"/>
    <s v="Glass Rimmers Twin Brushes"/>
    <n v="1"/>
    <n v="18"/>
    <n v="3.9489999999999998"/>
  </r>
  <r>
    <x v="5"/>
    <x v="6"/>
    <s v="FL"/>
    <s v="EBCOEA Corp."/>
    <s v="Ashleigh Friedman"/>
    <n v="55001"/>
    <x v="633"/>
    <x v="633"/>
    <b v="1"/>
    <x v="4"/>
    <s v="Filter Sheets 161⁄2˝ X 251⁄2˝"/>
    <n v="1"/>
    <n v="53"/>
    <n v="13.324999999999999"/>
  </r>
  <r>
    <x v="5"/>
    <x v="6"/>
    <s v="FL"/>
    <s v="EBCOEA Corp."/>
    <s v="Ashleigh Friedman"/>
    <n v="55001"/>
    <x v="633"/>
    <x v="633"/>
    <b v="1"/>
    <x v="4"/>
    <s v="Fryer Brush"/>
    <n v="1"/>
    <n v="13"/>
    <n v="2.9413999999999998"/>
  </r>
  <r>
    <x v="5"/>
    <x v="6"/>
    <s v="FL"/>
    <s v="EBCOEA Corp."/>
    <s v="Ashleigh Friedman"/>
    <n v="55001"/>
    <x v="633"/>
    <x v="633"/>
    <b v="1"/>
    <x v="4"/>
    <s v="Taco Basket 8 Shells"/>
    <n v="1"/>
    <n v="81"/>
    <n v="20.145"/>
  </r>
  <r>
    <x v="5"/>
    <x v="6"/>
    <s v="GA"/>
    <s v="TUMDAV Corp."/>
    <s v="Tory Hanlon"/>
    <n v="54992"/>
    <x v="633"/>
    <x v="633"/>
    <b v="1"/>
    <x v="4"/>
    <s v="Taco Basket 8 Shells"/>
    <n v="1"/>
    <n v="81"/>
    <n v="20.145"/>
  </r>
  <r>
    <x v="5"/>
    <x v="6"/>
    <s v="GA"/>
    <s v="TUMDAV Corp."/>
    <s v="Tory Hanlon"/>
    <n v="54992"/>
    <x v="633"/>
    <x v="633"/>
    <b v="1"/>
    <x v="1"/>
    <s v="Commercial Juice Press"/>
    <n v="1"/>
    <n v="76"/>
    <n v="18.9175"/>
  </r>
  <r>
    <x v="5"/>
    <x v="6"/>
    <s v="GA"/>
    <s v="TUMDAV Corp."/>
    <s v="Tory Hanlon"/>
    <n v="54992"/>
    <x v="633"/>
    <x v="633"/>
    <b v="1"/>
    <x v="6"/>
    <s v="Cocktail Shaker 28 Oz"/>
    <n v="1"/>
    <n v="6"/>
    <n v="1.2738"/>
  </r>
  <r>
    <x v="5"/>
    <x v="6"/>
    <s v="FL"/>
    <s v="GJEAS Corp."/>
    <s v="Ashleigh Friedman"/>
    <n v="54976"/>
    <x v="633"/>
    <x v="633"/>
    <b v="1"/>
    <x v="4"/>
    <s v="Fryer Brush"/>
    <n v="1"/>
    <n v="13"/>
    <n v="2.9413999999999998"/>
  </r>
  <r>
    <x v="5"/>
    <x v="6"/>
    <s v="FL"/>
    <s v="GJEAS Corp."/>
    <s v="Ashleigh Friedman"/>
    <n v="54976"/>
    <x v="633"/>
    <x v="633"/>
    <b v="1"/>
    <x v="3"/>
    <s v="Holding Cabinet 1342W"/>
    <n v="1"/>
    <n v="1759"/>
    <n v="753.41399999999999"/>
  </r>
  <r>
    <x v="5"/>
    <x v="6"/>
    <s v="FL"/>
    <s v="MANGOT Corp."/>
    <s v="Ashleigh Friedman"/>
    <n v="55006"/>
    <x v="633"/>
    <x v="633"/>
    <b v="1"/>
    <x v="6"/>
    <s v="Cocktail Shaker 28 Oz"/>
    <n v="1"/>
    <n v="6"/>
    <n v="1.2738"/>
  </r>
  <r>
    <x v="5"/>
    <x v="6"/>
    <s v="FL"/>
    <s v="MANGOT Corp."/>
    <s v="Ashleigh Friedman"/>
    <n v="55006"/>
    <x v="633"/>
    <x v="633"/>
    <b v="1"/>
    <x v="4"/>
    <s v="Filter Sheets 161⁄2˝ X 251⁄2˝"/>
    <n v="1"/>
    <n v="53"/>
    <n v="13.324999999999999"/>
  </r>
  <r>
    <x v="5"/>
    <x v="6"/>
    <s v="FL"/>
    <s v="MANGOT Corp."/>
    <s v="Ashleigh Friedman"/>
    <n v="55006"/>
    <x v="633"/>
    <x v="633"/>
    <b v="1"/>
    <x v="4"/>
    <s v="Fryer Brush"/>
    <n v="1"/>
    <n v="13"/>
    <n v="2.9413999999999998"/>
  </r>
  <r>
    <x v="5"/>
    <x v="6"/>
    <s v="FL"/>
    <s v="MANUSC Corp."/>
    <s v="Ashleigh Friedman"/>
    <n v="55011"/>
    <x v="633"/>
    <x v="633"/>
    <b v="1"/>
    <x v="6"/>
    <s v="Cocktail Shaker 28 Oz"/>
    <n v="1"/>
    <n v="6"/>
    <n v="1.2738"/>
  </r>
  <r>
    <x v="5"/>
    <x v="6"/>
    <s v="FL"/>
    <s v="RAYOSS Corp."/>
    <s v="Ashleigh Friedman"/>
    <n v="54978"/>
    <x v="633"/>
    <x v="633"/>
    <b v="1"/>
    <x v="4"/>
    <s v="Filter Sheets 163⁄8˝ X 243⁄8˝"/>
    <n v="1"/>
    <n v="41"/>
    <n v="10.130000000000001"/>
  </r>
  <r>
    <x v="5"/>
    <x v="6"/>
    <s v="FL"/>
    <s v="RAYOSS Corp."/>
    <s v="Ashleigh Friedman"/>
    <n v="54978"/>
    <x v="633"/>
    <x v="633"/>
    <b v="1"/>
    <x v="4"/>
    <s v="Taco Basket 8 Shells"/>
    <n v="1"/>
    <n v="81"/>
    <n v="20.145"/>
  </r>
  <r>
    <x v="5"/>
    <x v="6"/>
    <s v="FL"/>
    <s v="SAOUST Corp."/>
    <s v="Ashleigh Friedman"/>
    <n v="54991"/>
    <x v="633"/>
    <x v="633"/>
    <b v="1"/>
    <x v="6"/>
    <s v="Cocktail Shaker 28 Oz"/>
    <n v="1"/>
    <n v="6"/>
    <n v="1.2738"/>
  </r>
  <r>
    <x v="5"/>
    <x v="6"/>
    <s v="FL"/>
    <s v="SAOUST Corp."/>
    <s v="Ashleigh Friedman"/>
    <n v="54991"/>
    <x v="633"/>
    <x v="633"/>
    <b v="1"/>
    <x v="4"/>
    <s v="Filter Sheets 14˝ X 22˝"/>
    <n v="1"/>
    <n v="59"/>
    <n v="14.7775"/>
  </r>
  <r>
    <x v="5"/>
    <x v="6"/>
    <s v="FL"/>
    <s v="STALUT Corp."/>
    <s v="Ashleigh Friedman"/>
    <n v="55029"/>
    <x v="633"/>
    <x v="633"/>
    <b v="1"/>
    <x v="6"/>
    <s v="Glass Rimmers Triple Brushes"/>
    <n v="1"/>
    <n v="20"/>
    <n v="4.4946000000000002"/>
  </r>
  <r>
    <x v="5"/>
    <x v="6"/>
    <s v="FL"/>
    <s v="STALUT Corp."/>
    <s v="Ashleigh Friedman"/>
    <n v="55029"/>
    <x v="633"/>
    <x v="633"/>
    <b v="1"/>
    <x v="4"/>
    <s v="Fryer Brush"/>
    <n v="1"/>
    <n v="13"/>
    <n v="2.9413999999999998"/>
  </r>
  <r>
    <x v="5"/>
    <x v="6"/>
    <s v="FL"/>
    <s v="THANDU Corp."/>
    <s v="Ashleigh Friedman"/>
    <n v="55021"/>
    <x v="633"/>
    <x v="633"/>
    <b v="1"/>
    <x v="1"/>
    <s v="21⁄2 Qt. Cap. Batch Bowl"/>
    <n v="1"/>
    <n v="704"/>
    <n v="404.3562"/>
  </r>
  <r>
    <x v="5"/>
    <x v="6"/>
    <s v="FL"/>
    <s v="THANDU Corp."/>
    <s v="Ashleigh Friedman"/>
    <n v="55021"/>
    <x v="633"/>
    <x v="633"/>
    <b v="1"/>
    <x v="4"/>
    <s v="Taco Basket 8 Shells"/>
    <n v="1"/>
    <n v="81"/>
    <n v="20.145"/>
  </r>
  <r>
    <x v="5"/>
    <x v="6"/>
    <s v="FL"/>
    <s v="WUPDHO Corp."/>
    <s v="Ashleigh Friedman"/>
    <n v="55026"/>
    <x v="633"/>
    <x v="633"/>
    <b v="1"/>
    <x v="2"/>
    <s v="Electric Steamer"/>
    <n v="1"/>
    <n v="3735"/>
    <n v="1805.8108999999999"/>
  </r>
  <r>
    <x v="5"/>
    <x v="6"/>
    <s v="FL"/>
    <s v="WUPDHO Corp."/>
    <s v="Ashleigh Friedman"/>
    <n v="55026"/>
    <x v="633"/>
    <x v="633"/>
    <b v="1"/>
    <x v="6"/>
    <s v="Cocktail Shaker 28 Oz"/>
    <n v="1"/>
    <n v="6"/>
    <n v="1.2738"/>
  </r>
  <r>
    <x v="5"/>
    <x v="6"/>
    <s v="FL"/>
    <s v="TUNNAN Corp."/>
    <s v="Ashleigh Friedman"/>
    <n v="55016"/>
    <x v="633"/>
    <x v="633"/>
    <b v="1"/>
    <x v="4"/>
    <s v="Filter Sheets 161⁄2˝ X 251⁄2˝"/>
    <n v="1"/>
    <n v="53"/>
    <n v="13.324999999999999"/>
  </r>
  <r>
    <x v="5"/>
    <x v="6"/>
    <s v="FL"/>
    <s v="TUNNAN Corp."/>
    <s v="Ashleigh Friedman"/>
    <n v="55016"/>
    <x v="633"/>
    <x v="633"/>
    <b v="1"/>
    <x v="4"/>
    <s v="Filter Sheets 163⁄8˝ X 243⁄8˝"/>
    <n v="1"/>
    <n v="41"/>
    <n v="10.130000000000001"/>
  </r>
  <r>
    <x v="5"/>
    <x v="6"/>
    <s v="FL"/>
    <s v="TUNNAN Corp."/>
    <s v="Ashleigh Friedman"/>
    <n v="55016"/>
    <x v="633"/>
    <x v="633"/>
    <b v="1"/>
    <x v="4"/>
    <s v="Fryer Brush"/>
    <n v="2"/>
    <n v="26"/>
    <n v="11.765599999999999"/>
  </r>
  <r>
    <x v="5"/>
    <x v="6"/>
    <s v="FL"/>
    <s v="UKDAVA Corp."/>
    <s v="Ashleigh Friedman"/>
    <n v="55008"/>
    <x v="633"/>
    <x v="633"/>
    <b v="1"/>
    <x v="4"/>
    <s v="Fryer Brush"/>
    <n v="1"/>
    <n v="13"/>
    <n v="2.9413999999999998"/>
  </r>
  <r>
    <x v="0"/>
    <x v="14"/>
    <s v="ID"/>
    <s v="PLANTA Corp."/>
    <s v="Edward Cooley"/>
    <n v="55088"/>
    <x v="634"/>
    <x v="634"/>
    <b v="1"/>
    <x v="4"/>
    <s v="Taco Basket 8 Shells"/>
    <n v="1"/>
    <n v="81"/>
    <n v="20.145"/>
  </r>
  <r>
    <x v="0"/>
    <x v="14"/>
    <s v="ID"/>
    <s v="PLANTA Corp."/>
    <s v="Edward Cooley"/>
    <n v="55088"/>
    <x v="634"/>
    <x v="634"/>
    <b v="1"/>
    <x v="4"/>
    <s v="Fryer Brush"/>
    <n v="1"/>
    <n v="13"/>
    <n v="2.9413999999999998"/>
  </r>
  <r>
    <x v="0"/>
    <x v="14"/>
    <s v="ID"/>
    <s v="PLANTA Corp."/>
    <s v="Edward Cooley"/>
    <n v="55088"/>
    <x v="634"/>
    <x v="634"/>
    <b v="1"/>
    <x v="4"/>
    <s v="Filter Sheets 163⁄8˝ X 243⁄8˝"/>
    <n v="1"/>
    <n v="41"/>
    <n v="10.130000000000001"/>
  </r>
  <r>
    <x v="0"/>
    <x v="14"/>
    <s v="ID"/>
    <s v="PLANTA Corp."/>
    <s v="Edward Cooley"/>
    <n v="55088"/>
    <x v="634"/>
    <x v="634"/>
    <b v="1"/>
    <x v="6"/>
    <s v="Cocktail Shaker 28 Oz"/>
    <n v="1"/>
    <n v="6"/>
    <n v="1.2738"/>
  </r>
  <r>
    <x v="0"/>
    <x v="0"/>
    <s v="CA"/>
    <s v="WUTTVA Corp."/>
    <s v="Dustin Gamboa"/>
    <n v="55033"/>
    <x v="634"/>
    <x v="634"/>
    <b v="1"/>
    <x v="0"/>
    <s v="Swing Door Refrigerator"/>
    <n v="1"/>
    <n v="4120"/>
    <n v="2021.4958999999999"/>
  </r>
  <r>
    <x v="0"/>
    <x v="0"/>
    <s v="CA"/>
    <s v="WUTTVA Corp."/>
    <s v="Dustin Gamboa"/>
    <n v="55033"/>
    <x v="634"/>
    <x v="634"/>
    <b v="1"/>
    <x v="4"/>
    <s v="Taco Basket 8 Shells"/>
    <n v="1"/>
    <n v="81"/>
    <n v="20.145"/>
  </r>
  <r>
    <x v="7"/>
    <x v="10"/>
    <s v="ON"/>
    <s v="ANVAST Corp."/>
    <s v="Jarvis Mcdonough"/>
    <n v="55051"/>
    <x v="634"/>
    <x v="634"/>
    <b v="1"/>
    <x v="4"/>
    <s v="Filter Sheets 14˝ X 22˝"/>
    <n v="1"/>
    <n v="59"/>
    <n v="14.7775"/>
  </r>
  <r>
    <x v="7"/>
    <x v="10"/>
    <s v="ON"/>
    <s v="ANVAST Corp."/>
    <s v="Jarvis Mcdonough"/>
    <n v="55051"/>
    <x v="634"/>
    <x v="634"/>
    <b v="1"/>
    <x v="4"/>
    <s v="Fryer Brush"/>
    <n v="1"/>
    <n v="13"/>
    <n v="2.9413999999999998"/>
  </r>
  <r>
    <x v="7"/>
    <x v="10"/>
    <s v="ON"/>
    <s v="ANVAST Corp."/>
    <s v="Jarvis Mcdonough"/>
    <n v="55051"/>
    <x v="634"/>
    <x v="634"/>
    <b v="1"/>
    <x v="4"/>
    <s v="Taco Basket 8 Shells"/>
    <n v="1"/>
    <n v="81"/>
    <n v="20.145"/>
  </r>
  <r>
    <x v="0"/>
    <x v="0"/>
    <s v="CA"/>
    <s v="WALDRU Corp."/>
    <s v="Dustin Gamboa"/>
    <n v="55062"/>
    <x v="634"/>
    <x v="634"/>
    <b v="1"/>
    <x v="4"/>
    <s v="Fryer Brush"/>
    <n v="1"/>
    <n v="13"/>
    <n v="2.9413999999999998"/>
  </r>
  <r>
    <x v="0"/>
    <x v="0"/>
    <s v="CA"/>
    <s v="WALDRU Corp."/>
    <s v="Dustin Gamboa"/>
    <n v="55062"/>
    <x v="634"/>
    <x v="634"/>
    <b v="1"/>
    <x v="6"/>
    <s v="Cocktail Shaker 28 Oz"/>
    <n v="1"/>
    <n v="6"/>
    <n v="1.2738"/>
  </r>
  <r>
    <x v="7"/>
    <x v="10"/>
    <s v="ON"/>
    <s v="SAOUSA Corp."/>
    <s v="Jarvis Mcdonough"/>
    <n v="55058"/>
    <x v="634"/>
    <x v="634"/>
    <b v="1"/>
    <x v="6"/>
    <s v="Spindle Drink Mixers 48 Oz. Poly. Container"/>
    <n v="1"/>
    <n v="115"/>
    <n v="30.313600000000001"/>
  </r>
  <r>
    <x v="7"/>
    <x v="10"/>
    <s v="ON"/>
    <s v="SAOUSA Corp."/>
    <s v="Jarvis Mcdonough"/>
    <n v="55058"/>
    <x v="634"/>
    <x v="634"/>
    <b v="1"/>
    <x v="4"/>
    <s v="Fryer Brush"/>
    <n v="1"/>
    <n v="13"/>
    <n v="2.9413999999999998"/>
  </r>
  <r>
    <x v="0"/>
    <x v="0"/>
    <s v="CA"/>
    <s v="SADOKO Corp."/>
    <s v="Dustin Gamboa"/>
    <n v="55047"/>
    <x v="634"/>
    <x v="634"/>
    <b v="1"/>
    <x v="4"/>
    <s v="Taco Basket 8 Shells"/>
    <n v="1"/>
    <n v="81"/>
    <n v="20.145"/>
  </r>
  <r>
    <x v="0"/>
    <x v="0"/>
    <s v="CA"/>
    <s v="SADOKO Corp."/>
    <s v="Dustin Gamboa"/>
    <n v="55047"/>
    <x v="634"/>
    <x v="634"/>
    <b v="1"/>
    <x v="1"/>
    <s v="Commercial Juice Press"/>
    <n v="1"/>
    <n v="76"/>
    <n v="18.9175"/>
  </r>
  <r>
    <x v="0"/>
    <x v="0"/>
    <s v="CA"/>
    <s v="SADOKO Corp."/>
    <s v="Dustin Gamboa"/>
    <n v="55047"/>
    <x v="634"/>
    <x v="634"/>
    <b v="1"/>
    <x v="6"/>
    <s v="Cocktail Shaker 28 Oz"/>
    <n v="1"/>
    <n v="6"/>
    <n v="1.2738"/>
  </r>
  <r>
    <x v="0"/>
    <x v="0"/>
    <s v="CA"/>
    <s v="RUYUTE Corp."/>
    <s v="Dustin Gamboa"/>
    <n v="55076"/>
    <x v="634"/>
    <x v="634"/>
    <b v="1"/>
    <x v="2"/>
    <s v="Gas Char-Broiler 2 Burners"/>
    <n v="1"/>
    <n v="806"/>
    <n v="523.75900000000001"/>
  </r>
  <r>
    <x v="0"/>
    <x v="0"/>
    <s v="CA"/>
    <s v="RUYUTE Corp."/>
    <s v="Dustin Gamboa"/>
    <n v="55076"/>
    <x v="634"/>
    <x v="634"/>
    <b v="1"/>
    <x v="4"/>
    <s v="Fryer Brush"/>
    <n v="2"/>
    <n v="26"/>
    <n v="11.765599999999999"/>
  </r>
  <r>
    <x v="0"/>
    <x v="0"/>
    <s v="CA"/>
    <s v="RUYUTE Corp."/>
    <s v="Dustin Gamboa"/>
    <n v="55039"/>
    <x v="634"/>
    <x v="634"/>
    <b v="1"/>
    <x v="4"/>
    <s v="Taco Basket 8 Shells"/>
    <n v="1"/>
    <n v="81"/>
    <n v="20.145"/>
  </r>
  <r>
    <x v="0"/>
    <x v="0"/>
    <s v="CA"/>
    <s v="RUYUTE Corp."/>
    <s v="Dustin Gamboa"/>
    <n v="55039"/>
    <x v="634"/>
    <x v="634"/>
    <b v="1"/>
    <x v="6"/>
    <s v="Cocktail Shaker 28 Oz"/>
    <n v="1"/>
    <n v="6"/>
    <n v="1.2738"/>
  </r>
  <r>
    <x v="0"/>
    <x v="0"/>
    <s v="CA"/>
    <s v="RUDDAN Corp."/>
    <s v="Dustin Gamboa"/>
    <n v="55037"/>
    <x v="634"/>
    <x v="634"/>
    <b v="1"/>
    <x v="4"/>
    <s v="Taco Basket 8 Shells"/>
    <n v="1"/>
    <n v="81"/>
    <n v="20.145"/>
  </r>
  <r>
    <x v="0"/>
    <x v="0"/>
    <s v="CA"/>
    <s v="RUDDAN Corp."/>
    <s v="Dustin Gamboa"/>
    <n v="55037"/>
    <x v="634"/>
    <x v="634"/>
    <b v="1"/>
    <x v="4"/>
    <s v="Fryer Brush"/>
    <n v="2"/>
    <n v="26"/>
    <n v="11.765599999999999"/>
  </r>
  <r>
    <x v="0"/>
    <x v="0"/>
    <s v="CA"/>
    <s v="RUDDAN Corp."/>
    <s v="Dustin Gamboa"/>
    <n v="55037"/>
    <x v="634"/>
    <x v="634"/>
    <b v="1"/>
    <x v="4"/>
    <s v="Fry Basket Yellow Handle"/>
    <n v="1"/>
    <n v="23"/>
    <n v="5.3616000000000001"/>
  </r>
  <r>
    <x v="0"/>
    <x v="0"/>
    <s v="CA"/>
    <s v="RUDDAN Corp."/>
    <s v="Dustin Gamboa"/>
    <n v="55037"/>
    <x v="634"/>
    <x v="634"/>
    <b v="1"/>
    <x v="4"/>
    <s v="Filter Sheets 163⁄8˝ X 243⁄8˝"/>
    <n v="1"/>
    <n v="41"/>
    <n v="10.130000000000001"/>
  </r>
  <r>
    <x v="0"/>
    <x v="0"/>
    <s v="CA"/>
    <s v="RUDDAN Corp."/>
    <s v="Dustin Gamboa"/>
    <n v="55037"/>
    <x v="634"/>
    <x v="634"/>
    <b v="1"/>
    <x v="4"/>
    <s v="Filter Sheets 14˝ X 22˝"/>
    <n v="1"/>
    <n v="59"/>
    <n v="14.7775"/>
  </r>
  <r>
    <x v="7"/>
    <x v="10"/>
    <s v="PQ"/>
    <s v="PUSSCH Corp."/>
    <s v="Faxon Mundy"/>
    <n v="55060"/>
    <x v="634"/>
    <x v="634"/>
    <b v="1"/>
    <x v="4"/>
    <s v="Fryer Brush"/>
    <n v="1"/>
    <n v="13"/>
    <n v="2.9413999999999998"/>
  </r>
  <r>
    <x v="0"/>
    <x v="0"/>
    <s v="CA"/>
    <s v="ORRUWH Corp."/>
    <s v="Dustin Gamboa"/>
    <n v="55040"/>
    <x v="634"/>
    <x v="634"/>
    <b v="1"/>
    <x v="4"/>
    <s v="Taco Basket 8 Shells"/>
    <n v="1"/>
    <n v="81"/>
    <n v="20.145"/>
  </r>
  <r>
    <x v="0"/>
    <x v="0"/>
    <s v="CA"/>
    <s v="LOKEDU Corp."/>
    <s v="Dustin Gamboa"/>
    <n v="55077"/>
    <x v="634"/>
    <x v="634"/>
    <b v="1"/>
    <x v="2"/>
    <s v="Electric Steamer"/>
    <n v="1"/>
    <n v="3735"/>
    <n v="1805.8108999999999"/>
  </r>
  <r>
    <x v="0"/>
    <x v="0"/>
    <s v="CA"/>
    <s v="LOKEDU Corp."/>
    <s v="Dustin Gamboa"/>
    <n v="55077"/>
    <x v="634"/>
    <x v="634"/>
    <b v="1"/>
    <x v="4"/>
    <s v="Taco Basket 8 Shells"/>
    <n v="1"/>
    <n v="81"/>
    <n v="20.145"/>
  </r>
  <r>
    <x v="0"/>
    <x v="0"/>
    <s v="CA"/>
    <s v="LOKEDU Corp."/>
    <s v="Dustin Gamboa"/>
    <n v="55077"/>
    <x v="634"/>
    <x v="634"/>
    <b v="1"/>
    <x v="4"/>
    <s v="Filter Sheets 163⁄8˝ X 243⁄8˝"/>
    <n v="1"/>
    <n v="41"/>
    <n v="10.130000000000001"/>
  </r>
  <r>
    <x v="0"/>
    <x v="0"/>
    <s v="CA"/>
    <s v="LEADLO Corp."/>
    <s v="Dustin Gamboa"/>
    <n v="55042"/>
    <x v="634"/>
    <x v="634"/>
    <b v="1"/>
    <x v="4"/>
    <s v="Taco Basket 8 Shells"/>
    <n v="1"/>
    <n v="81"/>
    <n v="20.145"/>
  </r>
  <r>
    <x v="0"/>
    <x v="0"/>
    <s v="CA"/>
    <s v="LEADLO Corp."/>
    <s v="Dustin Gamboa"/>
    <n v="55042"/>
    <x v="634"/>
    <x v="634"/>
    <b v="1"/>
    <x v="4"/>
    <s v="Fryer Brush"/>
    <n v="2"/>
    <n v="26"/>
    <n v="11.765599999999999"/>
  </r>
  <r>
    <x v="0"/>
    <x v="0"/>
    <s v="CA"/>
    <s v="LEADLO Corp."/>
    <s v="Dustin Gamboa"/>
    <n v="55042"/>
    <x v="634"/>
    <x v="634"/>
    <b v="1"/>
    <x v="4"/>
    <s v="Filter Sheets 14˝ X 22˝"/>
    <n v="1"/>
    <n v="59"/>
    <n v="14.7775"/>
  </r>
  <r>
    <x v="0"/>
    <x v="0"/>
    <s v="CA"/>
    <s v="LEADLO Corp."/>
    <s v="Dustin Gamboa"/>
    <n v="55042"/>
    <x v="634"/>
    <x v="634"/>
    <b v="1"/>
    <x v="5"/>
    <s v="Hot Dog Roller 10 Rollers"/>
    <n v="1"/>
    <n v="781"/>
    <n v="497.82150000000001"/>
  </r>
  <r>
    <x v="1"/>
    <x v="1"/>
    <s v="KS"/>
    <s v="RUTTHA Corp."/>
    <s v="Megan Winston"/>
    <n v="55030"/>
    <x v="634"/>
    <x v="634"/>
    <b v="1"/>
    <x v="6"/>
    <s v="Glass Rimmers Twin Brushes"/>
    <n v="1"/>
    <n v="18"/>
    <n v="3.9489999999999998"/>
  </r>
  <r>
    <x v="1"/>
    <x v="1"/>
    <s v="KS"/>
    <s v="RUTTHA Corp."/>
    <s v="Megan Winston"/>
    <n v="55030"/>
    <x v="634"/>
    <x v="634"/>
    <b v="1"/>
    <x v="0"/>
    <s v="Swing Door Refrigerator"/>
    <n v="1"/>
    <n v="4120"/>
    <n v="2021.4958999999999"/>
  </r>
  <r>
    <x v="0"/>
    <x v="0"/>
    <s v="CA"/>
    <s v="JUTSAO Corp."/>
    <s v="Dustin Gamboa"/>
    <n v="55036"/>
    <x v="634"/>
    <x v="634"/>
    <b v="1"/>
    <x v="4"/>
    <s v="Filter Sheets 161⁄2˝ X 251⁄2˝"/>
    <n v="1"/>
    <n v="53"/>
    <n v="13.324999999999999"/>
  </r>
  <r>
    <x v="1"/>
    <x v="12"/>
    <s v="IA"/>
    <s v="MORSHA Corp."/>
    <s v="Austen Cope"/>
    <n v="55085"/>
    <x v="634"/>
    <x v="634"/>
    <b v="1"/>
    <x v="6"/>
    <s v="Glass Rimmers Twin Brushes"/>
    <n v="1"/>
    <n v="18"/>
    <n v="3.9489999999999998"/>
  </r>
  <r>
    <x v="1"/>
    <x v="12"/>
    <s v="IA"/>
    <s v="MORSHA Corp."/>
    <s v="Austen Cope"/>
    <n v="55085"/>
    <x v="634"/>
    <x v="634"/>
    <b v="1"/>
    <x v="4"/>
    <s v="Fryer Brush"/>
    <n v="1"/>
    <n v="13"/>
    <n v="2.9413999999999998"/>
  </r>
  <r>
    <x v="1"/>
    <x v="12"/>
    <s v="IA"/>
    <s v="MORSHA Corp."/>
    <s v="Austen Cope"/>
    <n v="55085"/>
    <x v="634"/>
    <x v="634"/>
    <b v="1"/>
    <x v="4"/>
    <s v="Taco Basket 8 Shells"/>
    <n v="1"/>
    <n v="81"/>
    <n v="20.145"/>
  </r>
  <r>
    <x v="1"/>
    <x v="12"/>
    <s v="IA"/>
    <s v="MORSHA Corp."/>
    <s v="Austen Cope"/>
    <n v="55085"/>
    <x v="634"/>
    <x v="634"/>
    <b v="1"/>
    <x v="0"/>
    <s v="Swing Door Refrigerator"/>
    <n v="1"/>
    <n v="4120"/>
    <n v="2021.4958999999999"/>
  </r>
  <r>
    <x v="0"/>
    <x v="0"/>
    <s v="CA"/>
    <s v="FANBAK Corp."/>
    <s v="Dustin Gamboa"/>
    <n v="55082"/>
    <x v="634"/>
    <x v="634"/>
    <b v="1"/>
    <x v="4"/>
    <s v="Fryer Brush"/>
    <n v="1"/>
    <n v="13"/>
    <n v="2.9413999999999998"/>
  </r>
  <r>
    <x v="0"/>
    <x v="0"/>
    <s v="CA"/>
    <s v="FANBAK Corp."/>
    <s v="Dustin Gamboa"/>
    <n v="55082"/>
    <x v="634"/>
    <x v="634"/>
    <b v="1"/>
    <x v="6"/>
    <s v="Glass Rimmers Triple Brushes"/>
    <n v="1"/>
    <n v="20"/>
    <n v="4.4946000000000002"/>
  </r>
  <r>
    <x v="1"/>
    <x v="13"/>
    <s v="OK"/>
    <s v="BORTLU Corp."/>
    <s v="Maleah Menard"/>
    <n v="55073"/>
    <x v="634"/>
    <x v="634"/>
    <b v="1"/>
    <x v="4"/>
    <s v="Fryer Brush"/>
    <n v="1"/>
    <n v="13"/>
    <n v="2.9413999999999998"/>
  </r>
  <r>
    <x v="1"/>
    <x v="13"/>
    <s v="OK"/>
    <s v="BORTLU Corp."/>
    <s v="Maleah Menard"/>
    <n v="55073"/>
    <x v="634"/>
    <x v="634"/>
    <b v="1"/>
    <x v="4"/>
    <s v="Taco Basket 8 Shells"/>
    <n v="1"/>
    <n v="81"/>
    <n v="20.145"/>
  </r>
  <r>
    <x v="0"/>
    <x v="0"/>
    <s v="CA"/>
    <s v="CLUVUS Corp."/>
    <s v="Dustin Gamboa"/>
    <n v="55069"/>
    <x v="634"/>
    <x v="634"/>
    <b v="1"/>
    <x v="4"/>
    <s v="Fryer Brush"/>
    <n v="1"/>
    <n v="13"/>
    <n v="2.9413999999999998"/>
  </r>
  <r>
    <x v="0"/>
    <x v="0"/>
    <s v="CA"/>
    <s v="CLUVUS Corp."/>
    <s v="Dustin Gamboa"/>
    <n v="55069"/>
    <x v="634"/>
    <x v="634"/>
    <b v="1"/>
    <x v="4"/>
    <s v="Filter Sheets 14˝ X 22˝"/>
    <n v="1"/>
    <n v="59"/>
    <n v="14.7775"/>
  </r>
  <r>
    <x v="1"/>
    <x v="13"/>
    <s v="OK"/>
    <s v="DDDUT Corp."/>
    <s v="Maleah Menard"/>
    <n v="55043"/>
    <x v="634"/>
    <x v="634"/>
    <b v="1"/>
    <x v="6"/>
    <s v="Cocktail Shaker 28 Oz"/>
    <n v="2"/>
    <n v="12"/>
    <n v="5.0952000000000002"/>
  </r>
  <r>
    <x v="0"/>
    <x v="0"/>
    <s v="CA"/>
    <s v="BEBSP Corp."/>
    <s v="Dustin Gamboa"/>
    <n v="55063"/>
    <x v="634"/>
    <x v="634"/>
    <b v="1"/>
    <x v="4"/>
    <s v="Taco Basket 8 Shells"/>
    <n v="1"/>
    <n v="81"/>
    <n v="20.145"/>
  </r>
  <r>
    <x v="0"/>
    <x v="0"/>
    <s v="CA"/>
    <s v="BEBSP Corp."/>
    <s v="Dustin Gamboa"/>
    <n v="55063"/>
    <x v="634"/>
    <x v="634"/>
    <b v="1"/>
    <x v="4"/>
    <s v="Fryer Brush"/>
    <n v="1"/>
    <n v="13"/>
    <n v="2.9413999999999998"/>
  </r>
  <r>
    <x v="0"/>
    <x v="0"/>
    <s v="CA"/>
    <s v="BEBSP Corp."/>
    <s v="Dustin Gamboa"/>
    <n v="55063"/>
    <x v="634"/>
    <x v="634"/>
    <b v="1"/>
    <x v="6"/>
    <s v="Cocktail Shaker 28 Oz"/>
    <n v="1"/>
    <n v="6"/>
    <n v="1.2738"/>
  </r>
  <r>
    <x v="1"/>
    <x v="13"/>
    <s v="OK"/>
    <s v="MCCALL Corp."/>
    <s v="Maleah Menard"/>
    <n v="55074"/>
    <x v="634"/>
    <x v="634"/>
    <b v="1"/>
    <x v="4"/>
    <s v="Fryer Brush"/>
    <n v="1"/>
    <n v="13"/>
    <n v="2.9413999999999998"/>
  </r>
  <r>
    <x v="1"/>
    <x v="13"/>
    <s v="OK"/>
    <s v="MCCALL Corp."/>
    <s v="Maleah Menard"/>
    <n v="55074"/>
    <x v="634"/>
    <x v="634"/>
    <b v="1"/>
    <x v="4"/>
    <s v="Taco Basket 8 Shells"/>
    <n v="2"/>
    <n v="162"/>
    <n v="80.58"/>
  </r>
  <r>
    <x v="3"/>
    <x v="3"/>
    <s v="AZ"/>
    <s v="MADOSM Corp."/>
    <s v="Jasper Witcher"/>
    <n v="55064"/>
    <x v="634"/>
    <x v="634"/>
    <b v="1"/>
    <x v="4"/>
    <s v="Taco Basket 8 Shells"/>
    <n v="1"/>
    <n v="81"/>
    <n v="20.145"/>
  </r>
  <r>
    <x v="3"/>
    <x v="3"/>
    <s v="AZ"/>
    <s v="MADOSM Corp."/>
    <s v="Jasper Witcher"/>
    <n v="55064"/>
    <x v="634"/>
    <x v="634"/>
    <b v="1"/>
    <x v="4"/>
    <s v="Fryer Brush"/>
    <n v="1"/>
    <n v="13"/>
    <n v="2.9413999999999998"/>
  </r>
  <r>
    <x v="3"/>
    <x v="3"/>
    <s v="AZ"/>
    <s v="MADOSM Corp."/>
    <s v="Jasper Witcher"/>
    <n v="55064"/>
    <x v="634"/>
    <x v="634"/>
    <b v="1"/>
    <x v="1"/>
    <s v="Commercial Juice Press"/>
    <n v="1"/>
    <n v="76"/>
    <n v="18.9175"/>
  </r>
  <r>
    <x v="3"/>
    <x v="3"/>
    <s v="AZ"/>
    <s v="MADOSM Corp."/>
    <s v="Jasper Witcher"/>
    <n v="55064"/>
    <x v="634"/>
    <x v="634"/>
    <b v="1"/>
    <x v="6"/>
    <s v="Glass Rimmers Triple Brushes"/>
    <n v="1"/>
    <n v="20"/>
    <n v="4.4946000000000002"/>
  </r>
  <r>
    <x v="3"/>
    <x v="3"/>
    <s v="AZ"/>
    <s v="MADOSM Corp."/>
    <s v="Jasper Witcher"/>
    <n v="55064"/>
    <x v="634"/>
    <x v="634"/>
    <b v="1"/>
    <x v="6"/>
    <s v="Cocktail Shaker 28 Oz"/>
    <n v="1"/>
    <n v="6"/>
    <n v="1.2738"/>
  </r>
  <r>
    <x v="2"/>
    <x v="7"/>
    <s v="MI"/>
    <s v="TAQNUN Corp."/>
    <s v="Norman Stackhouse"/>
    <n v="55072"/>
    <x v="634"/>
    <x v="634"/>
    <b v="1"/>
    <x v="6"/>
    <s v="Cocktail Shaker 28 Oz"/>
    <n v="1"/>
    <n v="6"/>
    <n v="1.2738"/>
  </r>
  <r>
    <x v="2"/>
    <x v="7"/>
    <s v="MI"/>
    <s v="TAQNUN Corp."/>
    <s v="Norman Stackhouse"/>
    <n v="55072"/>
    <x v="634"/>
    <x v="634"/>
    <b v="1"/>
    <x v="4"/>
    <s v="Fryer Brush"/>
    <n v="1"/>
    <n v="13"/>
    <n v="2.9413999999999998"/>
  </r>
  <r>
    <x v="3"/>
    <x v="11"/>
    <s v="WY"/>
    <s v="CCHANC Corp."/>
    <s v="Marlin Stubblefield"/>
    <n v="55087"/>
    <x v="634"/>
    <x v="634"/>
    <b v="1"/>
    <x v="0"/>
    <s v="Swing Door Refrigerator"/>
    <n v="1"/>
    <n v="4120"/>
    <n v="2021.4958999999999"/>
  </r>
  <r>
    <x v="3"/>
    <x v="11"/>
    <s v="WY"/>
    <s v="CCHANC Corp."/>
    <s v="Marlin Stubblefield"/>
    <n v="55087"/>
    <x v="634"/>
    <x v="634"/>
    <b v="1"/>
    <x v="4"/>
    <s v="Taco Basket 8 Shells"/>
    <n v="1"/>
    <n v="81"/>
    <n v="20.145"/>
  </r>
  <r>
    <x v="6"/>
    <x v="8"/>
    <s v="NY"/>
    <s v="NUSCR Corp."/>
    <s v="Martin Stamps"/>
    <n v="55065"/>
    <x v="634"/>
    <x v="634"/>
    <b v="1"/>
    <x v="4"/>
    <s v="Filter Sheets 14˝ X 22˝"/>
    <n v="1"/>
    <n v="59"/>
    <n v="14.7775"/>
  </r>
  <r>
    <x v="6"/>
    <x v="8"/>
    <s v="NY"/>
    <s v="TLFCo Corp."/>
    <s v="Martin Stamps"/>
    <n v="55044"/>
    <x v="634"/>
    <x v="634"/>
    <b v="1"/>
    <x v="6"/>
    <s v="Cocktail Shaker 28 Oz"/>
    <n v="2"/>
    <n v="12"/>
    <n v="5.0952000000000002"/>
  </r>
  <r>
    <x v="6"/>
    <x v="8"/>
    <s v="NY"/>
    <s v="TLFCo Corp."/>
    <s v="Martin Stamps"/>
    <n v="55044"/>
    <x v="634"/>
    <x v="634"/>
    <b v="1"/>
    <x v="4"/>
    <s v="Filter Sheets 163⁄8˝ X 243⁄8˝"/>
    <n v="1"/>
    <n v="41"/>
    <n v="10.130000000000001"/>
  </r>
  <r>
    <x v="6"/>
    <x v="8"/>
    <s v="NY"/>
    <s v="TLFCo Corp."/>
    <s v="Martin Stamps"/>
    <n v="55044"/>
    <x v="634"/>
    <x v="634"/>
    <b v="1"/>
    <x v="2"/>
    <s v="Rice Cooker 24 Cup Capacity"/>
    <n v="1"/>
    <n v="165"/>
    <n v="54.182699999999997"/>
  </r>
  <r>
    <x v="6"/>
    <x v="9"/>
    <s v="NJ"/>
    <s v="ARANTU Corp."/>
    <s v="Truman Dubois"/>
    <n v="55080"/>
    <x v="634"/>
    <x v="634"/>
    <b v="1"/>
    <x v="4"/>
    <s v="Filter Sheets 14˝ X 22˝"/>
    <n v="1"/>
    <n v="59"/>
    <n v="14.7775"/>
  </r>
  <r>
    <x v="6"/>
    <x v="9"/>
    <s v="NJ"/>
    <s v="ARANTU Corp."/>
    <s v="Truman Dubois"/>
    <n v="55080"/>
    <x v="634"/>
    <x v="634"/>
    <b v="1"/>
    <x v="4"/>
    <s v="Fryer Brush"/>
    <n v="2"/>
    <n v="26"/>
    <n v="11.765599999999999"/>
  </r>
  <r>
    <x v="6"/>
    <x v="9"/>
    <s v="NJ"/>
    <s v="ARANTU Corp."/>
    <s v="Truman Dubois"/>
    <n v="55080"/>
    <x v="634"/>
    <x v="634"/>
    <b v="1"/>
    <x v="0"/>
    <s v="Swing Door Refrigerator"/>
    <n v="1"/>
    <n v="4120"/>
    <n v="2021.4958999999999"/>
  </r>
  <r>
    <x v="6"/>
    <x v="9"/>
    <s v="NJ"/>
    <s v="BAYWAS Corp."/>
    <s v="Truman Dubois"/>
    <n v="55066"/>
    <x v="634"/>
    <x v="634"/>
    <b v="1"/>
    <x v="6"/>
    <s v="Cocktail Shaker 28 Oz"/>
    <n v="2"/>
    <n v="12"/>
    <n v="5.0952000000000002"/>
  </r>
  <r>
    <x v="6"/>
    <x v="9"/>
    <s v="NJ"/>
    <s v="BAYWAS Corp."/>
    <s v="Truman Dubois"/>
    <n v="55066"/>
    <x v="634"/>
    <x v="634"/>
    <b v="1"/>
    <x v="4"/>
    <s v="Filter Sheets 161⁄2˝ X 251⁄2˝"/>
    <n v="1"/>
    <n v="53"/>
    <n v="13.324999999999999"/>
  </r>
  <r>
    <x v="6"/>
    <x v="9"/>
    <s v="NJ"/>
    <s v="NOSHPO Corp."/>
    <s v="Truman Dubois"/>
    <n v="55068"/>
    <x v="634"/>
    <x v="634"/>
    <b v="1"/>
    <x v="6"/>
    <s v="Glass Rimmers Triple Brushes"/>
    <n v="1"/>
    <n v="20"/>
    <n v="4.4946000000000002"/>
  </r>
  <r>
    <x v="6"/>
    <x v="9"/>
    <s v="NJ"/>
    <s v="NOSHPO Corp."/>
    <s v="Truman Dubois"/>
    <n v="55068"/>
    <x v="634"/>
    <x v="634"/>
    <b v="1"/>
    <x v="4"/>
    <s v="Filter Sheets 14˝ X 22˝"/>
    <n v="1"/>
    <n v="59"/>
    <n v="14.7775"/>
  </r>
  <r>
    <x v="5"/>
    <x v="5"/>
    <s v="TX"/>
    <s v="ADVANC Corp."/>
    <s v="Carma Gough"/>
    <n v="55083"/>
    <x v="634"/>
    <x v="634"/>
    <b v="1"/>
    <x v="4"/>
    <s v="Taco Basket 8 Shells"/>
    <n v="1"/>
    <n v="81"/>
    <n v="20.145"/>
  </r>
  <r>
    <x v="5"/>
    <x v="5"/>
    <s v="TX"/>
    <s v="ADVANC Corp."/>
    <s v="Carma Gough"/>
    <n v="55083"/>
    <x v="634"/>
    <x v="634"/>
    <b v="1"/>
    <x v="2"/>
    <s v="Electric Steamer"/>
    <n v="1"/>
    <n v="3735"/>
    <n v="1805.8108999999999"/>
  </r>
  <r>
    <x v="5"/>
    <x v="5"/>
    <s v="TX"/>
    <s v="AMPALS Corp."/>
    <s v="Carma Gough"/>
    <n v="55086"/>
    <x v="634"/>
    <x v="634"/>
    <b v="1"/>
    <x v="4"/>
    <s v="Taco Basket 8 Shells"/>
    <n v="1"/>
    <n v="81"/>
    <n v="20.145"/>
  </r>
  <r>
    <x v="5"/>
    <x v="5"/>
    <s v="TX"/>
    <s v="AMPALS Corp."/>
    <s v="Carma Gough"/>
    <n v="55086"/>
    <x v="634"/>
    <x v="634"/>
    <b v="1"/>
    <x v="2"/>
    <s v="Pizza Oven"/>
    <n v="1"/>
    <n v="1870"/>
    <n v="807.76880000000006"/>
  </r>
  <r>
    <x v="5"/>
    <x v="5"/>
    <s v="TX"/>
    <s v="ARAAND Corp."/>
    <s v="Carma Gough"/>
    <n v="55071"/>
    <x v="634"/>
    <x v="634"/>
    <b v="1"/>
    <x v="6"/>
    <s v="Glass Rimmers Triple Brushes"/>
    <n v="1"/>
    <n v="20"/>
    <n v="4.4946000000000002"/>
  </r>
  <r>
    <x v="5"/>
    <x v="5"/>
    <s v="TX"/>
    <s v="ARAAND Corp."/>
    <s v="Carma Gough"/>
    <n v="55071"/>
    <x v="634"/>
    <x v="634"/>
    <b v="1"/>
    <x v="4"/>
    <s v="Filter Sheets 14˝ X 22˝"/>
    <n v="1"/>
    <n v="59"/>
    <n v="14.7775"/>
  </r>
  <r>
    <x v="5"/>
    <x v="5"/>
    <s v="TX"/>
    <s v="ARAAND Corp."/>
    <s v="Carma Gough"/>
    <n v="55071"/>
    <x v="634"/>
    <x v="634"/>
    <b v="1"/>
    <x v="4"/>
    <s v="Fryer Brush"/>
    <n v="1"/>
    <n v="13"/>
    <n v="2.9413999999999998"/>
  </r>
  <r>
    <x v="5"/>
    <x v="5"/>
    <s v="TX"/>
    <s v="CATYOF Corp."/>
    <s v="Carma Gough"/>
    <n v="55046"/>
    <x v="634"/>
    <x v="634"/>
    <b v="1"/>
    <x v="4"/>
    <s v="Fryer Brush"/>
    <n v="1"/>
    <n v="13"/>
    <n v="2.9413999999999998"/>
  </r>
  <r>
    <x v="5"/>
    <x v="5"/>
    <s v="TX"/>
    <s v="CSLUEG Corp."/>
    <s v="Carma Gough"/>
    <n v="55078"/>
    <x v="634"/>
    <x v="634"/>
    <b v="1"/>
    <x v="6"/>
    <s v="Glass Rimmers Triple Brushes"/>
    <n v="1"/>
    <n v="20"/>
    <n v="4.4946000000000002"/>
  </r>
  <r>
    <x v="5"/>
    <x v="5"/>
    <s v="TX"/>
    <s v="CSLUEG Corp."/>
    <s v="Carma Gough"/>
    <n v="55078"/>
    <x v="634"/>
    <x v="634"/>
    <b v="1"/>
    <x v="4"/>
    <s v="Fryer Brush"/>
    <n v="1"/>
    <n v="13"/>
    <n v="2.9413999999999998"/>
  </r>
  <r>
    <x v="5"/>
    <x v="5"/>
    <s v="TX"/>
    <s v="CSLUEG Corp."/>
    <s v="Carma Gough"/>
    <n v="55078"/>
    <x v="634"/>
    <x v="634"/>
    <b v="1"/>
    <x v="2"/>
    <s v="Pizza Oven"/>
    <n v="1"/>
    <n v="1870"/>
    <n v="807.76880000000006"/>
  </r>
  <r>
    <x v="4"/>
    <x v="4"/>
    <s v="SC"/>
    <s v="MUNTJU Corp."/>
    <s v="Alda Carden"/>
    <n v="55048"/>
    <x v="634"/>
    <x v="634"/>
    <b v="1"/>
    <x v="4"/>
    <s v="Fryer Brush"/>
    <n v="1"/>
    <n v="13"/>
    <n v="2.9413999999999998"/>
  </r>
  <r>
    <x v="4"/>
    <x v="4"/>
    <s v="SC"/>
    <s v="MUNTJU Corp."/>
    <s v="Alda Carden"/>
    <n v="55048"/>
    <x v="634"/>
    <x v="634"/>
    <b v="1"/>
    <x v="4"/>
    <s v="Filter Sheets 14˝ X 22˝"/>
    <n v="1"/>
    <n v="59"/>
    <n v="14.7775"/>
  </r>
  <r>
    <x v="4"/>
    <x v="4"/>
    <s v="SC"/>
    <s v="FUSKLA Corp."/>
    <s v="Alda Carden"/>
    <n v="55055"/>
    <x v="634"/>
    <x v="634"/>
    <b v="1"/>
    <x v="4"/>
    <s v="Fryer Brush"/>
    <n v="1"/>
    <n v="13"/>
    <n v="2.9413999999999998"/>
  </r>
  <r>
    <x v="4"/>
    <x v="4"/>
    <s v="SC"/>
    <s v="FUSKLA Corp."/>
    <s v="Alda Carden"/>
    <n v="55055"/>
    <x v="634"/>
    <x v="634"/>
    <b v="1"/>
    <x v="6"/>
    <s v="Glass Rimmers Triple Brushes"/>
    <n v="1"/>
    <n v="20"/>
    <n v="4.4946000000000002"/>
  </r>
  <r>
    <x v="5"/>
    <x v="5"/>
    <s v="TX"/>
    <s v="STUWOR Corp."/>
    <s v="Carma Gough"/>
    <n v="55056"/>
    <x v="634"/>
    <x v="634"/>
    <b v="1"/>
    <x v="4"/>
    <s v="Fryer Brush"/>
    <n v="2"/>
    <n v="26"/>
    <n v="11.765599999999999"/>
  </r>
  <r>
    <x v="5"/>
    <x v="5"/>
    <s v="TX"/>
    <s v="TUXOSH Corp."/>
    <s v="Carma Gough"/>
    <n v="55045"/>
    <x v="634"/>
    <x v="634"/>
    <b v="1"/>
    <x v="4"/>
    <s v="Fryer Brush"/>
    <n v="1"/>
    <n v="13"/>
    <n v="2.9413999999999998"/>
  </r>
  <r>
    <x v="5"/>
    <x v="5"/>
    <s v="TX"/>
    <s v="UPSAN Corp."/>
    <s v="Carma Gough"/>
    <n v="55041"/>
    <x v="634"/>
    <x v="634"/>
    <b v="1"/>
    <x v="6"/>
    <s v="Cocktail Shaker 28 Oz"/>
    <n v="1"/>
    <n v="6"/>
    <n v="1.2738"/>
  </r>
  <r>
    <x v="5"/>
    <x v="6"/>
    <s v="AL"/>
    <s v="BORBUA Corp."/>
    <s v="Ashleigh Friedman"/>
    <n v="55084"/>
    <x v="634"/>
    <x v="634"/>
    <b v="1"/>
    <x v="4"/>
    <s v="Filter Sheets 161⁄2˝ X 251⁄2˝"/>
    <n v="1"/>
    <n v="53"/>
    <n v="13.324999999999999"/>
  </r>
  <r>
    <x v="5"/>
    <x v="6"/>
    <s v="AL"/>
    <s v="BORBUA Corp."/>
    <s v="Ashleigh Friedman"/>
    <n v="55084"/>
    <x v="634"/>
    <x v="634"/>
    <b v="1"/>
    <x v="4"/>
    <s v="Filter Sheets 163⁄8˝ X 243⁄8˝"/>
    <n v="1"/>
    <n v="41"/>
    <n v="10.130000000000001"/>
  </r>
  <r>
    <x v="5"/>
    <x v="6"/>
    <s v="AL"/>
    <s v="BORBUA Corp."/>
    <s v="Ashleigh Friedman"/>
    <n v="55084"/>
    <x v="634"/>
    <x v="634"/>
    <b v="1"/>
    <x v="4"/>
    <s v="Fryer Brush"/>
    <n v="1"/>
    <n v="13"/>
    <n v="2.9413999999999998"/>
  </r>
  <r>
    <x v="5"/>
    <x v="6"/>
    <s v="AL"/>
    <s v="BORBUA Corp."/>
    <s v="Ashleigh Friedman"/>
    <n v="55084"/>
    <x v="634"/>
    <x v="634"/>
    <b v="1"/>
    <x v="2"/>
    <s v="Electric Steamer"/>
    <n v="1"/>
    <n v="3735"/>
    <n v="1805.8108999999999"/>
  </r>
  <r>
    <x v="4"/>
    <x v="4"/>
    <s v="SC"/>
    <s v="BORRUU Corp."/>
    <s v="Alda Carden"/>
    <n v="55061"/>
    <x v="634"/>
    <x v="634"/>
    <b v="1"/>
    <x v="4"/>
    <s v="Fryer Brush"/>
    <n v="1"/>
    <n v="13"/>
    <n v="2.9413999999999998"/>
  </r>
  <r>
    <x v="4"/>
    <x v="4"/>
    <s v="NC"/>
    <s v="PATTIB Corp."/>
    <s v="Alda Carden"/>
    <n v="55081"/>
    <x v="634"/>
    <x v="634"/>
    <b v="1"/>
    <x v="0"/>
    <s v="Swing Door Refrigerator"/>
    <n v="1"/>
    <n v="4120"/>
    <n v="2021.4958999999999"/>
  </r>
  <r>
    <x v="4"/>
    <x v="4"/>
    <s v="NC"/>
    <s v="PATTIB Corp."/>
    <s v="Alda Carden"/>
    <n v="55081"/>
    <x v="634"/>
    <x v="634"/>
    <b v="1"/>
    <x v="4"/>
    <s v="Fryer Brush"/>
    <n v="1"/>
    <n v="13"/>
    <n v="2.9413999999999998"/>
  </r>
  <r>
    <x v="4"/>
    <x v="4"/>
    <s v="NC"/>
    <s v="PATTIB Corp."/>
    <s v="Alda Carden"/>
    <n v="55081"/>
    <x v="634"/>
    <x v="634"/>
    <b v="1"/>
    <x v="6"/>
    <s v="Glass Rimmers Triple Brushes"/>
    <n v="2"/>
    <n v="40"/>
    <n v="17.978400000000001"/>
  </r>
  <r>
    <x v="4"/>
    <x v="4"/>
    <s v="NC"/>
    <s v="MGMBRO Corp."/>
    <s v="Alda Carden"/>
    <n v="55059"/>
    <x v="634"/>
    <x v="634"/>
    <b v="1"/>
    <x v="4"/>
    <s v="Taco Basket 8 Shells"/>
    <n v="1"/>
    <n v="81"/>
    <n v="20.145"/>
  </r>
  <r>
    <x v="4"/>
    <x v="4"/>
    <s v="NC"/>
    <s v="MGMBRO Corp."/>
    <s v="Alda Carden"/>
    <n v="55059"/>
    <x v="634"/>
    <x v="634"/>
    <b v="1"/>
    <x v="4"/>
    <s v="Filter Sheets 163⁄8˝ X 243⁄8˝"/>
    <n v="1"/>
    <n v="41"/>
    <n v="10.130000000000001"/>
  </r>
  <r>
    <x v="5"/>
    <x v="6"/>
    <s v="FL"/>
    <s v="BRUWOR Corp."/>
    <s v="Ashleigh Friedman"/>
    <n v="55035"/>
    <x v="634"/>
    <x v="634"/>
    <b v="1"/>
    <x v="6"/>
    <s v="Cocktail Shaker 28 Oz"/>
    <n v="1"/>
    <n v="6"/>
    <n v="1.2738"/>
  </r>
  <r>
    <x v="5"/>
    <x v="6"/>
    <s v="FL"/>
    <s v="BRUWOR Corp."/>
    <s v="Ashleigh Friedman"/>
    <n v="55035"/>
    <x v="634"/>
    <x v="634"/>
    <b v="1"/>
    <x v="4"/>
    <s v="Filter Sheets 161⁄2˝ X 251⁄2˝"/>
    <n v="1"/>
    <n v="53"/>
    <n v="13.324999999999999"/>
  </r>
  <r>
    <x v="5"/>
    <x v="6"/>
    <s v="FL"/>
    <s v="BRUWOR Corp."/>
    <s v="Ashleigh Friedman"/>
    <n v="55035"/>
    <x v="634"/>
    <x v="634"/>
    <b v="1"/>
    <x v="4"/>
    <s v="Fryer Brush"/>
    <n v="1"/>
    <n v="13"/>
    <n v="2.9413999999999998"/>
  </r>
  <r>
    <x v="5"/>
    <x v="6"/>
    <s v="FL"/>
    <s v="BUVSMA Corp."/>
    <s v="Ashleigh Friedman"/>
    <n v="55049"/>
    <x v="634"/>
    <x v="634"/>
    <b v="1"/>
    <x v="4"/>
    <s v="Filter Sheets 14˝ X 22˝"/>
    <n v="1"/>
    <n v="59"/>
    <n v="14.7775"/>
  </r>
  <r>
    <x v="5"/>
    <x v="6"/>
    <s v="FL"/>
    <s v="BUVSMA Corp."/>
    <s v="Ashleigh Friedman"/>
    <n v="55049"/>
    <x v="634"/>
    <x v="634"/>
    <b v="1"/>
    <x v="4"/>
    <s v="Fryer Brush"/>
    <n v="1"/>
    <n v="13"/>
    <n v="2.9413999999999998"/>
  </r>
  <r>
    <x v="5"/>
    <x v="6"/>
    <s v="FL"/>
    <s v="BUVSMA Corp."/>
    <s v="Ashleigh Friedman"/>
    <n v="55049"/>
    <x v="634"/>
    <x v="634"/>
    <b v="1"/>
    <x v="4"/>
    <s v="Taco Basket 8 Shells"/>
    <n v="1"/>
    <n v="81"/>
    <n v="20.145"/>
  </r>
  <r>
    <x v="5"/>
    <x v="6"/>
    <s v="FL"/>
    <s v="CHALLY Corp."/>
    <s v="Ashleigh Friedman"/>
    <n v="55090"/>
    <x v="634"/>
    <x v="634"/>
    <b v="1"/>
    <x v="3"/>
    <s v="Holding Cabinet 1342W"/>
    <n v="1"/>
    <n v="1759"/>
    <n v="753.41399999999999"/>
  </r>
  <r>
    <x v="5"/>
    <x v="6"/>
    <s v="FL"/>
    <s v="CULLAS Corp."/>
    <s v="Ashleigh Friedman"/>
    <n v="55034"/>
    <x v="634"/>
    <x v="634"/>
    <b v="1"/>
    <x v="6"/>
    <s v="Glass Rimmers Triple Brushes"/>
    <n v="1"/>
    <n v="20"/>
    <n v="4.4946000000000002"/>
  </r>
  <r>
    <x v="5"/>
    <x v="6"/>
    <s v="FL"/>
    <s v="CULLAS Corp."/>
    <s v="Ashleigh Friedman"/>
    <n v="55034"/>
    <x v="634"/>
    <x v="634"/>
    <b v="1"/>
    <x v="4"/>
    <s v="Fryer Brush"/>
    <n v="1"/>
    <n v="13"/>
    <n v="2.9413999999999998"/>
  </r>
  <r>
    <x v="5"/>
    <x v="6"/>
    <s v="FL"/>
    <s v="CULLAS Corp."/>
    <s v="Ashleigh Friedman"/>
    <n v="55034"/>
    <x v="634"/>
    <x v="634"/>
    <b v="1"/>
    <x v="4"/>
    <s v="Taco Basket 8 Shells"/>
    <n v="1"/>
    <n v="81"/>
    <n v="20.145"/>
  </r>
  <r>
    <x v="5"/>
    <x v="6"/>
    <s v="FL"/>
    <s v="CYPRUT Corp."/>
    <s v="Ashleigh Friedman"/>
    <n v="55050"/>
    <x v="634"/>
    <x v="634"/>
    <b v="1"/>
    <x v="4"/>
    <s v="Filter Sheets 14˝ X 22˝"/>
    <n v="1"/>
    <n v="59"/>
    <n v="14.7775"/>
  </r>
  <r>
    <x v="5"/>
    <x v="6"/>
    <s v="FL"/>
    <s v="CYPRUT Corp."/>
    <s v="Ashleigh Friedman"/>
    <n v="55050"/>
    <x v="634"/>
    <x v="634"/>
    <b v="1"/>
    <x v="4"/>
    <s v="Fryer Brush"/>
    <n v="1"/>
    <n v="13"/>
    <n v="2.9413999999999998"/>
  </r>
  <r>
    <x v="5"/>
    <x v="6"/>
    <s v="FL"/>
    <s v="DANNY Corp."/>
    <s v="Ashleigh Friedman"/>
    <n v="55075"/>
    <x v="634"/>
    <x v="634"/>
    <b v="1"/>
    <x v="4"/>
    <s v="Fryer Brush"/>
    <n v="1"/>
    <n v="13"/>
    <n v="2.9413999999999998"/>
  </r>
  <r>
    <x v="5"/>
    <x v="6"/>
    <s v="FL"/>
    <s v="DANNY Corp."/>
    <s v="Ashleigh Friedman"/>
    <n v="55075"/>
    <x v="634"/>
    <x v="634"/>
    <b v="1"/>
    <x v="0"/>
    <s v="Ice Machine"/>
    <n v="1"/>
    <n v="1973"/>
    <n v="854.99839999999995"/>
  </r>
  <r>
    <x v="5"/>
    <x v="6"/>
    <s v="FL"/>
    <s v="DJURA Corp."/>
    <s v="Ashleigh Friedman"/>
    <n v="55038"/>
    <x v="634"/>
    <x v="634"/>
    <b v="1"/>
    <x v="4"/>
    <s v="Taco Basket 8 Shells"/>
    <n v="1"/>
    <n v="81"/>
    <n v="20.145"/>
  </r>
  <r>
    <x v="5"/>
    <x v="6"/>
    <s v="GA"/>
    <s v="SUASHU Corp."/>
    <s v="Tory Hanlon"/>
    <n v="55032"/>
    <x v="634"/>
    <x v="634"/>
    <b v="1"/>
    <x v="3"/>
    <s v="Holding Cabinet 1342W"/>
    <n v="1"/>
    <n v="1759"/>
    <n v="753.41399999999999"/>
  </r>
  <r>
    <x v="5"/>
    <x v="6"/>
    <s v="GA"/>
    <s v="SPRANG Corp."/>
    <s v="Tory Hanlon"/>
    <n v="55053"/>
    <x v="634"/>
    <x v="634"/>
    <b v="1"/>
    <x v="4"/>
    <s v="Fryer Brush"/>
    <n v="2"/>
    <n v="26"/>
    <n v="11.765599999999999"/>
  </r>
  <r>
    <x v="5"/>
    <x v="6"/>
    <s v="GA"/>
    <s v="SPRANG Corp."/>
    <s v="Tory Hanlon"/>
    <n v="55053"/>
    <x v="634"/>
    <x v="634"/>
    <b v="1"/>
    <x v="4"/>
    <s v="Fry Basket Yellow Handle"/>
    <n v="1"/>
    <n v="23"/>
    <n v="5.3616000000000001"/>
  </r>
  <r>
    <x v="5"/>
    <x v="6"/>
    <s v="GA"/>
    <s v="SPRANG Corp."/>
    <s v="Tory Hanlon"/>
    <n v="55053"/>
    <x v="634"/>
    <x v="634"/>
    <b v="1"/>
    <x v="4"/>
    <s v="Filter Sheets 161⁄2˝ X 251⁄2˝"/>
    <n v="1"/>
    <n v="53"/>
    <n v="13.324999999999999"/>
  </r>
  <r>
    <x v="5"/>
    <x v="6"/>
    <s v="FL"/>
    <s v="MAOMIM Corp."/>
    <s v="Ashleigh Friedman"/>
    <n v="55067"/>
    <x v="634"/>
    <x v="634"/>
    <b v="1"/>
    <x v="6"/>
    <s v="Glass Rimmers Triple Brushes"/>
    <n v="1"/>
    <n v="20"/>
    <n v="4.4946000000000002"/>
  </r>
  <r>
    <x v="5"/>
    <x v="6"/>
    <s v="FL"/>
    <s v="MAOMIM Corp."/>
    <s v="Ashleigh Friedman"/>
    <n v="55067"/>
    <x v="634"/>
    <x v="634"/>
    <b v="1"/>
    <x v="4"/>
    <s v="Fryer Brush"/>
    <n v="1"/>
    <n v="13"/>
    <n v="2.9413999999999998"/>
  </r>
  <r>
    <x v="5"/>
    <x v="6"/>
    <s v="GA"/>
    <s v="MUUREC Corp."/>
    <s v="Tory Hanlon"/>
    <n v="55079"/>
    <x v="634"/>
    <x v="634"/>
    <b v="1"/>
    <x v="0"/>
    <s v="Ice Machine"/>
    <n v="1"/>
    <n v="1973"/>
    <n v="854.99839999999995"/>
  </r>
  <r>
    <x v="5"/>
    <x v="6"/>
    <s v="GA"/>
    <s v="MUUREC Corp."/>
    <s v="Tory Hanlon"/>
    <n v="55079"/>
    <x v="634"/>
    <x v="634"/>
    <b v="1"/>
    <x v="6"/>
    <s v="Glass Rimmers Twin Brushes"/>
    <n v="1"/>
    <n v="18"/>
    <n v="3.9489999999999998"/>
  </r>
  <r>
    <x v="5"/>
    <x v="6"/>
    <s v="GA"/>
    <s v="MUUREC Corp."/>
    <s v="Tory Hanlon"/>
    <n v="55079"/>
    <x v="634"/>
    <x v="634"/>
    <b v="1"/>
    <x v="6"/>
    <s v="Glass Rimmers Triple Brushes"/>
    <n v="1"/>
    <n v="20"/>
    <n v="4.4946000000000002"/>
  </r>
  <r>
    <x v="5"/>
    <x v="6"/>
    <s v="FL"/>
    <s v="QAANTA Corp."/>
    <s v="Ashleigh Friedman"/>
    <n v="55091"/>
    <x v="634"/>
    <x v="634"/>
    <b v="1"/>
    <x v="4"/>
    <s v="Fryer Brush"/>
    <n v="1"/>
    <n v="13"/>
    <n v="2.9413999999999998"/>
  </r>
  <r>
    <x v="5"/>
    <x v="6"/>
    <s v="FL"/>
    <s v="QAANTA Corp."/>
    <s v="Ashleigh Friedman"/>
    <n v="55091"/>
    <x v="634"/>
    <x v="634"/>
    <b v="1"/>
    <x v="3"/>
    <s v="Holding Cabinet 1342W"/>
    <n v="1"/>
    <n v="1759"/>
    <n v="753.41399999999999"/>
  </r>
  <r>
    <x v="5"/>
    <x v="6"/>
    <s v="FL"/>
    <s v="SHARTF Corp."/>
    <s v="Ashleigh Friedman"/>
    <n v="55054"/>
    <x v="634"/>
    <x v="634"/>
    <b v="1"/>
    <x v="4"/>
    <s v="Fry Basket Yellow Handle"/>
    <n v="1"/>
    <n v="23"/>
    <n v="5.3616000000000001"/>
  </r>
  <r>
    <x v="5"/>
    <x v="6"/>
    <s v="GA"/>
    <s v="BUNNUU Corp."/>
    <s v="Tory Hanlon"/>
    <n v="55057"/>
    <x v="634"/>
    <x v="634"/>
    <b v="1"/>
    <x v="4"/>
    <s v="Taco Basket 8 Shells"/>
    <n v="1"/>
    <n v="81"/>
    <n v="20.145"/>
  </r>
  <r>
    <x v="5"/>
    <x v="6"/>
    <s v="GA"/>
    <s v="BUNNUU Corp."/>
    <s v="Tory Hanlon"/>
    <n v="55057"/>
    <x v="634"/>
    <x v="634"/>
    <b v="1"/>
    <x v="4"/>
    <s v="Fryer Brush"/>
    <n v="1"/>
    <n v="13"/>
    <n v="2.9413999999999998"/>
  </r>
  <r>
    <x v="5"/>
    <x v="6"/>
    <s v="FL"/>
    <s v="SUASHW Corp."/>
    <s v="Ashleigh Friedman"/>
    <n v="55031"/>
    <x v="634"/>
    <x v="634"/>
    <b v="1"/>
    <x v="3"/>
    <s v="Holding Cabinet 1342W"/>
    <n v="1"/>
    <n v="1759"/>
    <n v="753.41399999999999"/>
  </r>
  <r>
    <x v="5"/>
    <x v="6"/>
    <s v="FL"/>
    <s v="ZOUMUE Corp."/>
    <s v="Ashleigh Friedman"/>
    <n v="55052"/>
    <x v="634"/>
    <x v="634"/>
    <b v="1"/>
    <x v="4"/>
    <s v="Filter Sheets 14˝ X 22˝"/>
    <n v="1"/>
    <n v="59"/>
    <n v="14.7775"/>
  </r>
  <r>
    <x v="5"/>
    <x v="6"/>
    <s v="FL"/>
    <s v="ZOUMUE Corp."/>
    <s v="Ashleigh Friedman"/>
    <n v="55052"/>
    <x v="634"/>
    <x v="634"/>
    <b v="1"/>
    <x v="6"/>
    <s v="Glass Rimmers Triple Brushes"/>
    <n v="1"/>
    <n v="20"/>
    <n v="4.4946000000000002"/>
  </r>
  <r>
    <x v="5"/>
    <x v="6"/>
    <s v="FL"/>
    <s v="TRAPLE Corp."/>
    <s v="Ashleigh Friedman"/>
    <n v="55070"/>
    <x v="634"/>
    <x v="634"/>
    <b v="1"/>
    <x v="6"/>
    <s v="Cocktail Shaker 28 Oz"/>
    <n v="1"/>
    <n v="6"/>
    <n v="1.2738"/>
  </r>
  <r>
    <x v="5"/>
    <x v="6"/>
    <s v="FL"/>
    <s v="TRAPLE Corp."/>
    <s v="Ashleigh Friedman"/>
    <n v="55070"/>
    <x v="634"/>
    <x v="634"/>
    <b v="1"/>
    <x v="4"/>
    <s v="Fryer Brush"/>
    <n v="1"/>
    <n v="13"/>
    <n v="2.9413999999999998"/>
  </r>
  <r>
    <x v="5"/>
    <x v="6"/>
    <s v="FL"/>
    <s v="VULARA Corp."/>
    <s v="Ashleigh Friedman"/>
    <n v="55089"/>
    <x v="634"/>
    <x v="634"/>
    <b v="1"/>
    <x v="4"/>
    <s v="Fryer Brush"/>
    <n v="1"/>
    <n v="13"/>
    <n v="2.9413999999999998"/>
  </r>
  <r>
    <x v="5"/>
    <x v="6"/>
    <s v="FL"/>
    <s v="VULARA Corp."/>
    <s v="Ashleigh Friedman"/>
    <n v="55089"/>
    <x v="634"/>
    <x v="634"/>
    <b v="1"/>
    <x v="3"/>
    <s v="Holding Cabinet 1342W"/>
    <n v="1"/>
    <n v="1759"/>
    <n v="753.41399999999999"/>
  </r>
  <r>
    <x v="0"/>
    <x v="14"/>
    <s v="OR"/>
    <s v="UNTORA Corp."/>
    <s v="Edward Cooley"/>
    <n v="55132"/>
    <x v="635"/>
    <x v="635"/>
    <b v="1"/>
    <x v="0"/>
    <s v="Swing Door Refrigerator"/>
    <n v="1"/>
    <n v="4120"/>
    <n v="2021.4958999999999"/>
  </r>
  <r>
    <x v="0"/>
    <x v="14"/>
    <s v="OR"/>
    <s v="UNTORA Corp."/>
    <s v="Edward Cooley"/>
    <n v="55132"/>
    <x v="635"/>
    <x v="635"/>
    <b v="1"/>
    <x v="4"/>
    <s v="Fryer Brush"/>
    <n v="1"/>
    <n v="13"/>
    <n v="2.9413999999999998"/>
  </r>
  <r>
    <x v="0"/>
    <x v="14"/>
    <s v="OR"/>
    <s v="UNTORA Corp."/>
    <s v="Edward Cooley"/>
    <n v="55132"/>
    <x v="635"/>
    <x v="635"/>
    <b v="1"/>
    <x v="4"/>
    <s v="Filter Sheets 161⁄2˝ X 251⁄2˝"/>
    <n v="1"/>
    <n v="53"/>
    <n v="13.324999999999999"/>
  </r>
  <r>
    <x v="0"/>
    <x v="14"/>
    <s v="OR"/>
    <s v="BUWLUY Corp."/>
    <s v="Edward Cooley"/>
    <n v="55100"/>
    <x v="635"/>
    <x v="635"/>
    <b v="1"/>
    <x v="4"/>
    <s v="Fryer Brush"/>
    <n v="1"/>
    <n v="13"/>
    <n v="2.9413999999999998"/>
  </r>
  <r>
    <x v="0"/>
    <x v="14"/>
    <s v="OR"/>
    <s v="BUWLUY Corp."/>
    <s v="Edward Cooley"/>
    <n v="55100"/>
    <x v="635"/>
    <x v="635"/>
    <b v="1"/>
    <x v="4"/>
    <s v="Filter Sheets 14˝ X 22˝"/>
    <n v="1"/>
    <n v="59"/>
    <n v="14.7775"/>
  </r>
  <r>
    <x v="0"/>
    <x v="14"/>
    <s v="ID"/>
    <s v="MRMEBA Corp."/>
    <s v="Edward Cooley"/>
    <n v="55093"/>
    <x v="635"/>
    <x v="635"/>
    <b v="1"/>
    <x v="2"/>
    <s v="Electric Steamer"/>
    <n v="1"/>
    <n v="3735"/>
    <n v="1805.8108999999999"/>
  </r>
  <r>
    <x v="0"/>
    <x v="14"/>
    <s v="ID"/>
    <s v="MRMEBA Corp."/>
    <s v="Edward Cooley"/>
    <n v="55093"/>
    <x v="635"/>
    <x v="635"/>
    <b v="1"/>
    <x v="4"/>
    <s v="Fryer Brush"/>
    <n v="1"/>
    <n v="13"/>
    <n v="2.9413999999999998"/>
  </r>
  <r>
    <x v="0"/>
    <x v="14"/>
    <s v="ID"/>
    <s v="MRMEBA Corp."/>
    <s v="Edward Cooley"/>
    <n v="55093"/>
    <x v="635"/>
    <x v="635"/>
    <b v="1"/>
    <x v="4"/>
    <s v="Fry Basket Yellow Handle"/>
    <n v="1"/>
    <n v="23"/>
    <n v="5.3616000000000001"/>
  </r>
  <r>
    <x v="7"/>
    <x v="10"/>
    <s v="ON"/>
    <s v="PALANG Corp."/>
    <s v="Jarvis Mcdonough"/>
    <n v="55114"/>
    <x v="635"/>
    <x v="635"/>
    <b v="1"/>
    <x v="6"/>
    <s v="Glass Rimmers Twin Brushes"/>
    <n v="1"/>
    <n v="18"/>
    <n v="3.9489999999999998"/>
  </r>
  <r>
    <x v="7"/>
    <x v="10"/>
    <s v="ON"/>
    <s v="PALANG Corp."/>
    <s v="Jarvis Mcdonough"/>
    <n v="55114"/>
    <x v="635"/>
    <x v="635"/>
    <b v="1"/>
    <x v="4"/>
    <s v="Fryer Brush"/>
    <n v="1"/>
    <n v="13"/>
    <n v="2.9413999999999998"/>
  </r>
  <r>
    <x v="0"/>
    <x v="0"/>
    <s v="CA"/>
    <s v="TRANSC Corp."/>
    <s v="Dustin Gamboa"/>
    <n v="55129"/>
    <x v="635"/>
    <x v="635"/>
    <b v="1"/>
    <x v="4"/>
    <s v="Fryer Brush"/>
    <n v="1"/>
    <n v="13"/>
    <n v="2.9413999999999998"/>
  </r>
  <r>
    <x v="0"/>
    <x v="0"/>
    <s v="CA"/>
    <s v="TRANSC Corp."/>
    <s v="Dustin Gamboa"/>
    <n v="55129"/>
    <x v="635"/>
    <x v="635"/>
    <b v="1"/>
    <x v="4"/>
    <s v="Filter Sheets 161⁄2˝ X 251⁄2˝"/>
    <n v="1"/>
    <n v="53"/>
    <n v="13.324999999999999"/>
  </r>
  <r>
    <x v="0"/>
    <x v="0"/>
    <s v="CA"/>
    <s v="TRANSC Corp."/>
    <s v="Dustin Gamboa"/>
    <n v="55129"/>
    <x v="635"/>
    <x v="635"/>
    <b v="1"/>
    <x v="6"/>
    <s v="Spindle Drink Mixers 48 Oz. Poly. Container"/>
    <n v="1"/>
    <n v="115"/>
    <n v="30.313600000000001"/>
  </r>
  <r>
    <x v="0"/>
    <x v="0"/>
    <s v="CA"/>
    <s v="TRANSC Corp."/>
    <s v="Dustin Gamboa"/>
    <n v="55129"/>
    <x v="635"/>
    <x v="635"/>
    <b v="1"/>
    <x v="6"/>
    <s v="Cocktail Shaker 28 Oz"/>
    <n v="1"/>
    <n v="6"/>
    <n v="1.2738"/>
  </r>
  <r>
    <x v="0"/>
    <x v="0"/>
    <s v="CA"/>
    <s v="STATUS Corp."/>
    <s v="Dustin Gamboa"/>
    <n v="55120"/>
    <x v="635"/>
    <x v="635"/>
    <b v="1"/>
    <x v="4"/>
    <s v="Fryer Brush"/>
    <n v="3"/>
    <n v="39"/>
    <n v="26.4726"/>
  </r>
  <r>
    <x v="0"/>
    <x v="0"/>
    <s v="CA"/>
    <s v="STATUS Corp."/>
    <s v="Dustin Gamboa"/>
    <n v="55120"/>
    <x v="635"/>
    <x v="635"/>
    <b v="1"/>
    <x v="6"/>
    <s v="Glass Rimmers Triple Brushes"/>
    <n v="1"/>
    <n v="20"/>
    <n v="4.4946000000000002"/>
  </r>
  <r>
    <x v="7"/>
    <x v="10"/>
    <s v="PQ"/>
    <s v="SSICo Corp."/>
    <s v="Faxon Mundy"/>
    <n v="55117"/>
    <x v="635"/>
    <x v="635"/>
    <b v="1"/>
    <x v="4"/>
    <s v="Fryer Brush"/>
    <n v="1"/>
    <n v="13"/>
    <n v="2.9413999999999998"/>
  </r>
  <r>
    <x v="0"/>
    <x v="0"/>
    <s v="CA"/>
    <s v="PAQEFL Corp."/>
    <s v="Dustin Gamboa"/>
    <n v="55103"/>
    <x v="635"/>
    <x v="635"/>
    <b v="1"/>
    <x v="4"/>
    <s v="Fryer Brush"/>
    <n v="1"/>
    <n v="13"/>
    <n v="2.9413999999999998"/>
  </r>
  <r>
    <x v="0"/>
    <x v="0"/>
    <s v="CA"/>
    <s v="PAQEFL Corp."/>
    <s v="Dustin Gamboa"/>
    <n v="55103"/>
    <x v="635"/>
    <x v="635"/>
    <b v="1"/>
    <x v="6"/>
    <s v="Cocktail Shaker 28 Oz"/>
    <n v="1"/>
    <n v="6"/>
    <n v="1.2738"/>
  </r>
  <r>
    <x v="0"/>
    <x v="0"/>
    <s v="CA"/>
    <s v="MALPOS Corp."/>
    <s v="Dustin Gamboa"/>
    <n v="55138"/>
    <x v="635"/>
    <x v="635"/>
    <b v="1"/>
    <x v="3"/>
    <s v="Built-In Warming Display 930W"/>
    <n v="1"/>
    <n v="755"/>
    <n v="449.00799999999998"/>
  </r>
  <r>
    <x v="0"/>
    <x v="0"/>
    <s v="CA"/>
    <s v="MALPOS Corp."/>
    <s v="Dustin Gamboa"/>
    <n v="55138"/>
    <x v="635"/>
    <x v="635"/>
    <b v="1"/>
    <x v="4"/>
    <s v="Taco Basket 8 Shells"/>
    <n v="1"/>
    <n v="81"/>
    <n v="20.145"/>
  </r>
  <r>
    <x v="0"/>
    <x v="0"/>
    <s v="CA"/>
    <s v="MALPOS Corp."/>
    <s v="Dustin Gamboa"/>
    <n v="55138"/>
    <x v="635"/>
    <x v="635"/>
    <b v="1"/>
    <x v="4"/>
    <s v="Fryer Brush"/>
    <n v="2"/>
    <n v="26"/>
    <n v="11.765599999999999"/>
  </r>
  <r>
    <x v="0"/>
    <x v="0"/>
    <s v="CA"/>
    <s v="MALPOS Corp."/>
    <s v="Dustin Gamboa"/>
    <n v="55138"/>
    <x v="635"/>
    <x v="635"/>
    <b v="1"/>
    <x v="4"/>
    <s v="Filter Sheets 14˝ X 22˝"/>
    <n v="1"/>
    <n v="59"/>
    <n v="14.7775"/>
  </r>
  <r>
    <x v="0"/>
    <x v="0"/>
    <s v="CA"/>
    <s v="HUSAZU Corp."/>
    <s v="Dustin Gamboa"/>
    <n v="55094"/>
    <x v="635"/>
    <x v="635"/>
    <b v="1"/>
    <x v="4"/>
    <s v="Fryer Brush"/>
    <n v="1"/>
    <n v="13"/>
    <n v="2.9413999999999998"/>
  </r>
  <r>
    <x v="1"/>
    <x v="12"/>
    <s v="IA"/>
    <s v="CORXC Corp."/>
    <s v="Austen Cope"/>
    <n v="55133"/>
    <x v="635"/>
    <x v="635"/>
    <b v="1"/>
    <x v="6"/>
    <s v="Glass Rimmers Triple Brushes"/>
    <n v="1"/>
    <n v="20"/>
    <n v="4.4946000000000002"/>
  </r>
  <r>
    <x v="1"/>
    <x v="12"/>
    <s v="IA"/>
    <s v="CORXC Corp."/>
    <s v="Austen Cope"/>
    <n v="55133"/>
    <x v="635"/>
    <x v="635"/>
    <b v="1"/>
    <x v="4"/>
    <s v="Fryer Brush"/>
    <n v="1"/>
    <n v="13"/>
    <n v="2.9413999999999998"/>
  </r>
  <r>
    <x v="1"/>
    <x v="12"/>
    <s v="IA"/>
    <s v="CORXC Corp."/>
    <s v="Austen Cope"/>
    <n v="55133"/>
    <x v="635"/>
    <x v="635"/>
    <b v="1"/>
    <x v="2"/>
    <s v="Electric Steamer"/>
    <n v="1"/>
    <n v="3735"/>
    <n v="1805.8108999999999"/>
  </r>
  <r>
    <x v="0"/>
    <x v="0"/>
    <s v="CA"/>
    <s v="GRUTSM Corp."/>
    <s v="Dustin Gamboa"/>
    <n v="55128"/>
    <x v="635"/>
    <x v="635"/>
    <b v="1"/>
    <x v="4"/>
    <s v="Fryer Brush"/>
    <n v="3"/>
    <n v="39"/>
    <n v="26.4726"/>
  </r>
  <r>
    <x v="0"/>
    <x v="0"/>
    <s v="CA"/>
    <s v="GRUTSM Corp."/>
    <s v="Dustin Gamboa"/>
    <n v="55128"/>
    <x v="635"/>
    <x v="635"/>
    <b v="1"/>
    <x v="4"/>
    <s v="Fry Basket Yellow Handle"/>
    <n v="1"/>
    <n v="23"/>
    <n v="5.3616000000000001"/>
  </r>
  <r>
    <x v="0"/>
    <x v="0"/>
    <s v="CA"/>
    <s v="GRUTSM Corp."/>
    <s v="Dustin Gamboa"/>
    <n v="55128"/>
    <x v="635"/>
    <x v="635"/>
    <b v="1"/>
    <x v="4"/>
    <s v="Filter Sheets 163⁄8˝ X 243⁄8˝"/>
    <n v="1"/>
    <n v="41"/>
    <n v="10.130000000000001"/>
  </r>
  <r>
    <x v="0"/>
    <x v="0"/>
    <s v="CA"/>
    <s v="GRUTSM Corp."/>
    <s v="Dustin Gamboa"/>
    <n v="55128"/>
    <x v="635"/>
    <x v="635"/>
    <b v="1"/>
    <x v="6"/>
    <s v="Glass Rimmers Triple Brushes"/>
    <n v="1"/>
    <n v="20"/>
    <n v="4.4946000000000002"/>
  </r>
  <r>
    <x v="0"/>
    <x v="0"/>
    <s v="CA"/>
    <s v="DUNBUT Corp."/>
    <s v="Dustin Gamboa"/>
    <n v="55122"/>
    <x v="635"/>
    <x v="635"/>
    <b v="1"/>
    <x v="4"/>
    <s v="Fryer Brush"/>
    <n v="2"/>
    <n v="26"/>
    <n v="11.765599999999999"/>
  </r>
  <r>
    <x v="0"/>
    <x v="0"/>
    <s v="CA"/>
    <s v="DUNBUT Corp."/>
    <s v="Dustin Gamboa"/>
    <n v="55122"/>
    <x v="635"/>
    <x v="635"/>
    <b v="1"/>
    <x v="4"/>
    <s v="Filter Sheets 14˝ X 22˝"/>
    <n v="1"/>
    <n v="59"/>
    <n v="14.7775"/>
  </r>
  <r>
    <x v="1"/>
    <x v="13"/>
    <s v="AR"/>
    <s v="POMTRA Corp."/>
    <s v="Maleah Menard"/>
    <n v="55127"/>
    <x v="635"/>
    <x v="635"/>
    <b v="1"/>
    <x v="4"/>
    <s v="Filter Sheets 163⁄8˝ X 243⁄8˝"/>
    <n v="1"/>
    <n v="41"/>
    <n v="10.130000000000001"/>
  </r>
  <r>
    <x v="1"/>
    <x v="13"/>
    <s v="AR"/>
    <s v="POMTRA Corp."/>
    <s v="Maleah Menard"/>
    <n v="55127"/>
    <x v="635"/>
    <x v="635"/>
    <b v="1"/>
    <x v="4"/>
    <s v="Fryer Brush"/>
    <n v="1"/>
    <n v="13"/>
    <n v="2.9413999999999998"/>
  </r>
  <r>
    <x v="0"/>
    <x v="0"/>
    <s v="CA"/>
    <s v="CUSTAF Corp."/>
    <s v="Dustin Gamboa"/>
    <n v="55121"/>
    <x v="635"/>
    <x v="635"/>
    <b v="1"/>
    <x v="4"/>
    <s v="Fryer Brush"/>
    <n v="1"/>
    <n v="13"/>
    <n v="2.9413999999999998"/>
  </r>
  <r>
    <x v="0"/>
    <x v="0"/>
    <s v="CA"/>
    <s v="CUSTAF Corp."/>
    <s v="Dustin Gamboa"/>
    <n v="55121"/>
    <x v="635"/>
    <x v="635"/>
    <b v="1"/>
    <x v="4"/>
    <s v="Filter Sheets 14˝ X 22˝"/>
    <n v="1"/>
    <n v="59"/>
    <n v="14.7775"/>
  </r>
  <r>
    <x v="0"/>
    <x v="0"/>
    <s v="CA"/>
    <s v="CUSTAF Corp."/>
    <s v="Dustin Gamboa"/>
    <n v="55121"/>
    <x v="635"/>
    <x v="635"/>
    <b v="1"/>
    <x v="6"/>
    <s v="Cocktail Shaker 28 Oz"/>
    <n v="1"/>
    <n v="6"/>
    <n v="1.2738"/>
  </r>
  <r>
    <x v="1"/>
    <x v="13"/>
    <s v="OK"/>
    <s v="BASCH Corp."/>
    <s v="Maleah Menard"/>
    <n v="55095"/>
    <x v="635"/>
    <x v="635"/>
    <b v="1"/>
    <x v="4"/>
    <s v="Filter Sheets 161⁄2˝ X 251⁄2˝"/>
    <n v="2"/>
    <n v="106"/>
    <n v="53.3"/>
  </r>
  <r>
    <x v="1"/>
    <x v="13"/>
    <s v="OK"/>
    <s v="BASCH Corp."/>
    <s v="Maleah Menard"/>
    <n v="55095"/>
    <x v="635"/>
    <x v="635"/>
    <b v="1"/>
    <x v="4"/>
    <s v="Fryer Brush"/>
    <n v="2"/>
    <n v="26"/>
    <n v="11.765599999999999"/>
  </r>
  <r>
    <x v="1"/>
    <x v="13"/>
    <s v="OK"/>
    <s v="BASCH Corp."/>
    <s v="Maleah Menard"/>
    <n v="55095"/>
    <x v="635"/>
    <x v="635"/>
    <b v="1"/>
    <x v="4"/>
    <s v="Taco Basket 8 Shells"/>
    <n v="1"/>
    <n v="81"/>
    <n v="20.145"/>
  </r>
  <r>
    <x v="0"/>
    <x v="0"/>
    <s v="CA"/>
    <s v="ANTUSS Corp."/>
    <s v="Dustin Gamboa"/>
    <n v="55130"/>
    <x v="635"/>
    <x v="635"/>
    <b v="1"/>
    <x v="0"/>
    <s v="Swing Door Refrigerator"/>
    <n v="1"/>
    <n v="4120"/>
    <n v="2021.4958999999999"/>
  </r>
  <r>
    <x v="0"/>
    <x v="0"/>
    <s v="CA"/>
    <s v="ANTUSS Corp."/>
    <s v="Dustin Gamboa"/>
    <n v="55130"/>
    <x v="635"/>
    <x v="635"/>
    <b v="1"/>
    <x v="4"/>
    <s v="Taco Basket 8 Shells"/>
    <n v="1"/>
    <n v="81"/>
    <n v="20.145"/>
  </r>
  <r>
    <x v="0"/>
    <x v="0"/>
    <s v="CA"/>
    <s v="ANTUSS Corp."/>
    <s v="Dustin Gamboa"/>
    <n v="55130"/>
    <x v="635"/>
    <x v="635"/>
    <b v="1"/>
    <x v="4"/>
    <s v="Fryer Brush"/>
    <n v="1"/>
    <n v="13"/>
    <n v="2.9413999999999998"/>
  </r>
  <r>
    <x v="3"/>
    <x v="3"/>
    <s v="NM"/>
    <s v="POULC Corp."/>
    <s v="Jasper Witcher"/>
    <n v="55099"/>
    <x v="635"/>
    <x v="635"/>
    <b v="1"/>
    <x v="4"/>
    <s v="Taco Basket 8 Shells"/>
    <n v="1"/>
    <n v="81"/>
    <n v="20.145"/>
  </r>
  <r>
    <x v="3"/>
    <x v="3"/>
    <s v="NM"/>
    <s v="POULC Corp."/>
    <s v="Jasper Witcher"/>
    <n v="55099"/>
    <x v="635"/>
    <x v="635"/>
    <b v="1"/>
    <x v="4"/>
    <s v="Fryer Brush"/>
    <n v="2"/>
    <n v="26"/>
    <n v="11.765599999999999"/>
  </r>
  <r>
    <x v="3"/>
    <x v="3"/>
    <s v="NM"/>
    <s v="POULC Corp."/>
    <s v="Jasper Witcher"/>
    <n v="55099"/>
    <x v="635"/>
    <x v="635"/>
    <b v="1"/>
    <x v="6"/>
    <s v="Glass Rimmers Triple Brushes"/>
    <n v="1"/>
    <n v="20"/>
    <n v="4.4946000000000002"/>
  </r>
  <r>
    <x v="3"/>
    <x v="3"/>
    <s v="AZ"/>
    <s v="TAREPR Corp."/>
    <s v="Jasper Witcher"/>
    <n v="55119"/>
    <x v="635"/>
    <x v="635"/>
    <b v="1"/>
    <x v="4"/>
    <s v="Filter Sheets 161⁄2˝ X 251⁄2˝"/>
    <n v="1"/>
    <n v="53"/>
    <n v="13.324999999999999"/>
  </r>
  <r>
    <x v="3"/>
    <x v="3"/>
    <s v="AZ"/>
    <s v="TAREPR Corp."/>
    <s v="Jasper Witcher"/>
    <n v="55119"/>
    <x v="635"/>
    <x v="635"/>
    <b v="1"/>
    <x v="6"/>
    <s v="Cocktail Shaker 28 Oz"/>
    <n v="1"/>
    <n v="6"/>
    <n v="1.2738"/>
  </r>
  <r>
    <x v="3"/>
    <x v="3"/>
    <s v="AZ"/>
    <s v="SYNUSG Corp."/>
    <s v="Jasper Witcher"/>
    <n v="55135"/>
    <x v="635"/>
    <x v="635"/>
    <b v="1"/>
    <x v="0"/>
    <s v="Swing Door Refrigerator"/>
    <n v="1"/>
    <n v="4120"/>
    <n v="2021.4958999999999"/>
  </r>
  <r>
    <x v="3"/>
    <x v="3"/>
    <s v="AZ"/>
    <s v="SYNUSG Corp."/>
    <s v="Jasper Witcher"/>
    <n v="55135"/>
    <x v="635"/>
    <x v="635"/>
    <b v="1"/>
    <x v="4"/>
    <s v="Taco Basket 8 Shells"/>
    <n v="1"/>
    <n v="81"/>
    <n v="20.145"/>
  </r>
  <r>
    <x v="3"/>
    <x v="3"/>
    <s v="AZ"/>
    <s v="SYNUSG Corp."/>
    <s v="Jasper Witcher"/>
    <n v="55135"/>
    <x v="635"/>
    <x v="635"/>
    <b v="1"/>
    <x v="6"/>
    <s v="Glass Rimmers Triple Brushes"/>
    <n v="1"/>
    <n v="20"/>
    <n v="4.4946000000000002"/>
  </r>
  <r>
    <x v="2"/>
    <x v="7"/>
    <s v="MI"/>
    <s v="BUCKMA Corp."/>
    <s v="Norman Stackhouse"/>
    <n v="55101"/>
    <x v="635"/>
    <x v="635"/>
    <b v="1"/>
    <x v="4"/>
    <s v="Fryer Brush"/>
    <n v="2"/>
    <n v="26"/>
    <n v="11.765599999999999"/>
  </r>
  <r>
    <x v="2"/>
    <x v="7"/>
    <s v="MI"/>
    <s v="DJTOU Corp."/>
    <s v="Norman Stackhouse"/>
    <n v="55113"/>
    <x v="635"/>
    <x v="635"/>
    <b v="1"/>
    <x v="4"/>
    <s v="Fryer Brush"/>
    <n v="2"/>
    <n v="26"/>
    <n v="11.765599999999999"/>
  </r>
  <r>
    <x v="6"/>
    <x v="8"/>
    <s v="NY"/>
    <s v="CHOPPO Corp."/>
    <s v="Martin Stamps"/>
    <n v="55109"/>
    <x v="635"/>
    <x v="635"/>
    <b v="1"/>
    <x v="4"/>
    <s v="Filter Sheets 161⁄2˝ X 251⁄2˝"/>
    <n v="1"/>
    <n v="53"/>
    <n v="13.324999999999999"/>
  </r>
  <r>
    <x v="6"/>
    <x v="8"/>
    <s v="NY"/>
    <s v="CHOPPO Corp."/>
    <s v="Martin Stamps"/>
    <n v="55109"/>
    <x v="635"/>
    <x v="635"/>
    <b v="1"/>
    <x v="4"/>
    <s v="Fry Basket Yellow Handle"/>
    <n v="1"/>
    <n v="23"/>
    <n v="5.3616000000000001"/>
  </r>
  <r>
    <x v="6"/>
    <x v="8"/>
    <s v="NY"/>
    <s v="CHOPPO Corp."/>
    <s v="Martin Stamps"/>
    <n v="55109"/>
    <x v="635"/>
    <x v="635"/>
    <b v="1"/>
    <x v="4"/>
    <s v="Fryer Brush"/>
    <n v="2"/>
    <n v="26"/>
    <n v="11.765599999999999"/>
  </r>
  <r>
    <x v="3"/>
    <x v="11"/>
    <s v="WY"/>
    <s v="WOSTEC Corp."/>
    <s v="Marlin Stubblefield"/>
    <n v="55123"/>
    <x v="635"/>
    <x v="635"/>
    <b v="1"/>
    <x v="4"/>
    <s v="Taco Basket 8 Shells"/>
    <n v="1"/>
    <n v="81"/>
    <n v="20.145"/>
  </r>
  <r>
    <x v="3"/>
    <x v="11"/>
    <s v="WY"/>
    <s v="WOSTEC Corp."/>
    <s v="Marlin Stubblefield"/>
    <n v="55123"/>
    <x v="635"/>
    <x v="635"/>
    <b v="1"/>
    <x v="4"/>
    <s v="Fryer Brush"/>
    <n v="1"/>
    <n v="13"/>
    <n v="2.9413999999999998"/>
  </r>
  <r>
    <x v="6"/>
    <x v="8"/>
    <s v="NY"/>
    <s v="DACKSC Corp."/>
    <s v="Martin Stamps"/>
    <n v="55116"/>
    <x v="635"/>
    <x v="635"/>
    <b v="1"/>
    <x v="4"/>
    <s v="Filter Sheets 161⁄2˝ X 251⁄2˝"/>
    <n v="1"/>
    <n v="53"/>
    <n v="13.324999999999999"/>
  </r>
  <r>
    <x v="3"/>
    <x v="11"/>
    <s v="UT"/>
    <s v="SAVOGE Corp."/>
    <s v="Marlin Stubblefield"/>
    <n v="55118"/>
    <x v="635"/>
    <x v="635"/>
    <b v="1"/>
    <x v="4"/>
    <s v="Fryer Brush"/>
    <n v="1"/>
    <n v="13"/>
    <n v="2.9413999999999998"/>
  </r>
  <r>
    <x v="3"/>
    <x v="11"/>
    <s v="UT"/>
    <s v="SAVOGE Corp."/>
    <s v="Marlin Stubblefield"/>
    <n v="55118"/>
    <x v="635"/>
    <x v="635"/>
    <b v="1"/>
    <x v="4"/>
    <s v="Filter Sheets 163⁄8˝ X 243⁄8˝"/>
    <n v="1"/>
    <n v="41"/>
    <n v="10.130000000000001"/>
  </r>
  <r>
    <x v="3"/>
    <x v="11"/>
    <s v="UT"/>
    <s v="SAVOGE Corp."/>
    <s v="Marlin Stubblefield"/>
    <n v="55118"/>
    <x v="635"/>
    <x v="635"/>
    <b v="1"/>
    <x v="4"/>
    <s v="Filter Sheets 161⁄2˝ X 251⁄2˝"/>
    <n v="1"/>
    <n v="53"/>
    <n v="13.324999999999999"/>
  </r>
  <r>
    <x v="3"/>
    <x v="11"/>
    <s v="NV"/>
    <s v="HUNDUS Corp."/>
    <s v="Marlin Stubblefield"/>
    <n v="55104"/>
    <x v="635"/>
    <x v="635"/>
    <b v="1"/>
    <x v="4"/>
    <s v="Filter Sheets 161⁄2˝ X 251⁄2˝"/>
    <n v="1"/>
    <n v="53"/>
    <n v="13.324999999999999"/>
  </r>
  <r>
    <x v="3"/>
    <x v="11"/>
    <s v="NV"/>
    <s v="HUNDUS Corp."/>
    <s v="Marlin Stubblefield"/>
    <n v="55104"/>
    <x v="635"/>
    <x v="635"/>
    <b v="1"/>
    <x v="6"/>
    <s v="Cocktail Shaker 28 Oz"/>
    <n v="1"/>
    <n v="6"/>
    <n v="1.2738"/>
  </r>
  <r>
    <x v="6"/>
    <x v="9"/>
    <s v="NJ"/>
    <s v="EBFFRU Corp."/>
    <s v="Truman Dubois"/>
    <n v="55137"/>
    <x v="635"/>
    <x v="635"/>
    <b v="1"/>
    <x v="4"/>
    <s v="Taco Basket 8 Shells"/>
    <n v="1"/>
    <n v="81"/>
    <n v="20.145"/>
  </r>
  <r>
    <x v="6"/>
    <x v="9"/>
    <s v="NJ"/>
    <s v="EBFFRU Corp."/>
    <s v="Truman Dubois"/>
    <n v="55137"/>
    <x v="635"/>
    <x v="635"/>
    <b v="1"/>
    <x v="3"/>
    <s v="Holding Cabinet 1342W"/>
    <n v="1"/>
    <n v="1759"/>
    <n v="753.41399999999999"/>
  </r>
  <r>
    <x v="5"/>
    <x v="5"/>
    <s v="TX"/>
    <s v="ANDART Corp."/>
    <s v="Carma Gough"/>
    <n v="55111"/>
    <x v="635"/>
    <x v="635"/>
    <b v="1"/>
    <x v="4"/>
    <s v="Fryer Brush"/>
    <n v="1"/>
    <n v="13"/>
    <n v="2.9413999999999998"/>
  </r>
  <r>
    <x v="5"/>
    <x v="5"/>
    <s v="TX"/>
    <s v="HUWULL Corp."/>
    <s v="Carma Gough"/>
    <n v="55124"/>
    <x v="635"/>
    <x v="635"/>
    <b v="1"/>
    <x v="4"/>
    <s v="Filter Sheets 163⁄8˝ X 243⁄8˝"/>
    <n v="1"/>
    <n v="41"/>
    <n v="10.130000000000001"/>
  </r>
  <r>
    <x v="5"/>
    <x v="5"/>
    <s v="TX"/>
    <s v="HUWULL Corp."/>
    <s v="Carma Gough"/>
    <n v="55124"/>
    <x v="635"/>
    <x v="635"/>
    <b v="1"/>
    <x v="4"/>
    <s v="Taco Basket 8 Shells"/>
    <n v="1"/>
    <n v="81"/>
    <n v="20.145"/>
  </r>
  <r>
    <x v="5"/>
    <x v="5"/>
    <s v="TX"/>
    <s v="KNAGHT Corp."/>
    <s v="Carma Gough"/>
    <n v="55108"/>
    <x v="635"/>
    <x v="635"/>
    <b v="1"/>
    <x v="4"/>
    <s v="Filter Sheets 14˝ X 22˝"/>
    <n v="1"/>
    <n v="59"/>
    <n v="14.7775"/>
  </r>
  <r>
    <x v="5"/>
    <x v="5"/>
    <s v="TX"/>
    <s v="KNAGHT Corp."/>
    <s v="Carma Gough"/>
    <n v="55108"/>
    <x v="635"/>
    <x v="635"/>
    <b v="1"/>
    <x v="4"/>
    <s v="Filter Sheets 163⁄8˝ X 243⁄8˝"/>
    <n v="1"/>
    <n v="41"/>
    <n v="10.130000000000001"/>
  </r>
  <r>
    <x v="5"/>
    <x v="5"/>
    <s v="TX"/>
    <s v="KNAGHT Corp."/>
    <s v="Carma Gough"/>
    <n v="55108"/>
    <x v="635"/>
    <x v="635"/>
    <b v="1"/>
    <x v="4"/>
    <s v="Fry Basket Yellow Handle"/>
    <n v="1"/>
    <n v="23"/>
    <n v="5.3616000000000001"/>
  </r>
  <r>
    <x v="5"/>
    <x v="5"/>
    <s v="TX"/>
    <s v="KNAGHT Corp."/>
    <s v="Carma Gough"/>
    <n v="55108"/>
    <x v="635"/>
    <x v="635"/>
    <b v="1"/>
    <x v="4"/>
    <s v="Fryer Brush"/>
    <n v="2"/>
    <n v="26"/>
    <n v="11.765599999999999"/>
  </r>
  <r>
    <x v="5"/>
    <x v="6"/>
    <s v="FL"/>
    <s v="BEBSTB Corp."/>
    <s v="Ashleigh Friedman"/>
    <n v="55110"/>
    <x v="635"/>
    <x v="635"/>
    <b v="1"/>
    <x v="4"/>
    <s v="Fryer Brush"/>
    <n v="2"/>
    <n v="26"/>
    <n v="11.765599999999999"/>
  </r>
  <r>
    <x v="4"/>
    <x v="4"/>
    <s v="NC"/>
    <s v="MGMBRO Corp."/>
    <s v="Alda Carden"/>
    <n v="55106"/>
    <x v="635"/>
    <x v="635"/>
    <b v="1"/>
    <x v="4"/>
    <s v="Filter Sheets 14˝ X 22˝"/>
    <n v="1"/>
    <n v="59"/>
    <n v="14.7775"/>
  </r>
  <r>
    <x v="5"/>
    <x v="6"/>
    <s v="FL"/>
    <s v="CUAGOR Corp."/>
    <s v="Ashleigh Friedman"/>
    <n v="55115"/>
    <x v="635"/>
    <x v="635"/>
    <b v="1"/>
    <x v="4"/>
    <s v="Filter Sheets 163⁄8˝ X 243⁄8˝"/>
    <n v="1"/>
    <n v="41"/>
    <n v="10.130000000000001"/>
  </r>
  <r>
    <x v="5"/>
    <x v="6"/>
    <s v="FL"/>
    <s v="CUAGOR Corp."/>
    <s v="Ashleigh Friedman"/>
    <n v="55115"/>
    <x v="635"/>
    <x v="635"/>
    <b v="1"/>
    <x v="4"/>
    <s v="Fryer Brush"/>
    <n v="1"/>
    <n v="13"/>
    <n v="2.9413999999999998"/>
  </r>
  <r>
    <x v="5"/>
    <x v="6"/>
    <s v="FL"/>
    <s v="CUMMAN Corp."/>
    <s v="Ashleigh Friedman"/>
    <n v="55112"/>
    <x v="635"/>
    <x v="635"/>
    <b v="1"/>
    <x v="6"/>
    <s v="Glass Rimmers Triple Brushes"/>
    <n v="1"/>
    <n v="20"/>
    <n v="4.4946000000000002"/>
  </r>
  <r>
    <x v="5"/>
    <x v="6"/>
    <s v="FL"/>
    <s v="CUMMAN Corp."/>
    <s v="Ashleigh Friedman"/>
    <n v="55112"/>
    <x v="635"/>
    <x v="635"/>
    <b v="1"/>
    <x v="4"/>
    <s v="Fryer Brush"/>
    <n v="2"/>
    <n v="26"/>
    <n v="11.765599999999999"/>
  </r>
  <r>
    <x v="5"/>
    <x v="6"/>
    <s v="FL"/>
    <s v="FUAQWH Corp."/>
    <s v="Ashleigh Friedman"/>
    <n v="55102"/>
    <x v="635"/>
    <x v="635"/>
    <b v="1"/>
    <x v="6"/>
    <s v="Cocktail Shaker 28 Oz"/>
    <n v="2"/>
    <n v="12"/>
    <n v="5.0952000000000002"/>
  </r>
  <r>
    <x v="5"/>
    <x v="6"/>
    <s v="FL"/>
    <s v="FUAQWH Corp."/>
    <s v="Ashleigh Friedman"/>
    <n v="55107"/>
    <x v="635"/>
    <x v="635"/>
    <b v="1"/>
    <x v="4"/>
    <s v="Filter Sheets 14˝ X 22˝"/>
    <n v="1"/>
    <n v="59"/>
    <n v="14.7775"/>
  </r>
  <r>
    <x v="5"/>
    <x v="6"/>
    <s v="FL"/>
    <s v="FUAQWH Corp."/>
    <s v="Ashleigh Friedman"/>
    <n v="55107"/>
    <x v="635"/>
    <x v="635"/>
    <b v="1"/>
    <x v="4"/>
    <s v="Filter Sheets 163⁄8˝ X 243⁄8˝"/>
    <n v="1"/>
    <n v="41"/>
    <n v="10.130000000000001"/>
  </r>
  <r>
    <x v="5"/>
    <x v="6"/>
    <s v="FL"/>
    <s v="FUAQWH Corp."/>
    <s v="Ashleigh Friedman"/>
    <n v="55107"/>
    <x v="635"/>
    <x v="635"/>
    <b v="1"/>
    <x v="4"/>
    <s v="Fryer Brush"/>
    <n v="1"/>
    <n v="13"/>
    <n v="2.9413999999999998"/>
  </r>
  <r>
    <x v="5"/>
    <x v="6"/>
    <s v="FL"/>
    <s v="FUAQWH Corp."/>
    <s v="Ashleigh Friedman"/>
    <n v="55107"/>
    <x v="635"/>
    <x v="635"/>
    <b v="1"/>
    <x v="4"/>
    <s v="Taco Basket 8 Shells"/>
    <n v="1"/>
    <n v="81"/>
    <n v="20.145"/>
  </r>
  <r>
    <x v="5"/>
    <x v="6"/>
    <s v="FL"/>
    <s v="KUGULC Corp."/>
    <s v="Ashleigh Friedman"/>
    <n v="55136"/>
    <x v="635"/>
    <x v="635"/>
    <b v="1"/>
    <x v="6"/>
    <s v="Cocktail Shaker 28 Oz"/>
    <n v="1"/>
    <n v="6"/>
    <n v="1.2738"/>
  </r>
  <r>
    <x v="5"/>
    <x v="6"/>
    <s v="FL"/>
    <s v="KUGULC Corp."/>
    <s v="Ashleigh Friedman"/>
    <n v="55136"/>
    <x v="635"/>
    <x v="635"/>
    <b v="1"/>
    <x v="4"/>
    <s v="Filter Sheets 163⁄8˝ X 243⁄8˝"/>
    <n v="1"/>
    <n v="41"/>
    <n v="10.130000000000001"/>
  </r>
  <r>
    <x v="5"/>
    <x v="6"/>
    <s v="FL"/>
    <s v="KUGULC Corp."/>
    <s v="Ashleigh Friedman"/>
    <n v="55136"/>
    <x v="635"/>
    <x v="635"/>
    <b v="1"/>
    <x v="4"/>
    <s v="Fryer Brush"/>
    <n v="1"/>
    <n v="13"/>
    <n v="2.9413999999999998"/>
  </r>
  <r>
    <x v="5"/>
    <x v="6"/>
    <s v="FL"/>
    <s v="KUGULC Corp."/>
    <s v="Ashleigh Friedman"/>
    <n v="55136"/>
    <x v="635"/>
    <x v="635"/>
    <b v="1"/>
    <x v="4"/>
    <s v="Taco Basket 8 Shells"/>
    <n v="1"/>
    <n v="81"/>
    <n v="20.145"/>
  </r>
  <r>
    <x v="5"/>
    <x v="6"/>
    <s v="FL"/>
    <s v="LANCO Corp."/>
    <s v="Ashleigh Friedman"/>
    <n v="55098"/>
    <x v="635"/>
    <x v="635"/>
    <b v="1"/>
    <x v="4"/>
    <s v="Fryer Brush"/>
    <n v="2"/>
    <n v="26"/>
    <n v="11.765599999999999"/>
  </r>
  <r>
    <x v="5"/>
    <x v="6"/>
    <s v="FL"/>
    <s v="MAOMIM Corp."/>
    <s v="Ashleigh Friedman"/>
    <n v="55096"/>
    <x v="635"/>
    <x v="635"/>
    <b v="1"/>
    <x v="6"/>
    <s v="Cocktail Shaker 28 Oz"/>
    <n v="1"/>
    <n v="6"/>
    <n v="1.2738"/>
  </r>
  <r>
    <x v="5"/>
    <x v="6"/>
    <s v="FL"/>
    <s v="MAOMIM Corp."/>
    <s v="Ashleigh Friedman"/>
    <n v="55096"/>
    <x v="635"/>
    <x v="635"/>
    <b v="1"/>
    <x v="4"/>
    <s v="Filter Sheets 163⁄8˝ X 243⁄8˝"/>
    <n v="1"/>
    <n v="41"/>
    <n v="10.130000000000001"/>
  </r>
  <r>
    <x v="5"/>
    <x v="6"/>
    <s v="FL"/>
    <s v="NUSRAS Corp."/>
    <s v="Ashleigh Friedman"/>
    <n v="55105"/>
    <x v="635"/>
    <x v="635"/>
    <b v="1"/>
    <x v="6"/>
    <s v="Cocktail Shaker 28 Oz"/>
    <n v="1"/>
    <n v="6"/>
    <n v="1.2738"/>
  </r>
  <r>
    <x v="5"/>
    <x v="6"/>
    <s v="FL"/>
    <s v="NUSRAS Corp."/>
    <s v="Ashleigh Friedman"/>
    <n v="55105"/>
    <x v="635"/>
    <x v="635"/>
    <b v="1"/>
    <x v="1"/>
    <s v="Commercial Juice Press"/>
    <n v="1"/>
    <n v="76"/>
    <n v="18.9175"/>
  </r>
  <r>
    <x v="5"/>
    <x v="6"/>
    <s v="FL"/>
    <s v="PMCUM Corp."/>
    <s v="Ashleigh Friedman"/>
    <n v="55134"/>
    <x v="635"/>
    <x v="635"/>
    <b v="1"/>
    <x v="4"/>
    <s v="Fryer Brush"/>
    <n v="1"/>
    <n v="13"/>
    <n v="2.9413999999999998"/>
  </r>
  <r>
    <x v="5"/>
    <x v="6"/>
    <s v="FL"/>
    <s v="PMCUM Corp."/>
    <s v="Ashleigh Friedman"/>
    <n v="55134"/>
    <x v="635"/>
    <x v="635"/>
    <b v="1"/>
    <x v="4"/>
    <s v="Taco Basket 8 Shells"/>
    <n v="2"/>
    <n v="162"/>
    <n v="80.58"/>
  </r>
  <r>
    <x v="5"/>
    <x v="6"/>
    <s v="FL"/>
    <s v="PMCUM Corp."/>
    <s v="Ashleigh Friedman"/>
    <n v="55134"/>
    <x v="635"/>
    <x v="635"/>
    <b v="1"/>
    <x v="0"/>
    <s v="Swing Door Refrigerator"/>
    <n v="1"/>
    <n v="4120"/>
    <n v="2021.4958999999999"/>
  </r>
  <r>
    <x v="5"/>
    <x v="6"/>
    <s v="FL"/>
    <s v="POMSMU Corp."/>
    <s v="Ashleigh Friedman"/>
    <n v="55126"/>
    <x v="635"/>
    <x v="635"/>
    <b v="1"/>
    <x v="4"/>
    <s v="Filter Sheets 161⁄2˝ X 251⁄2˝"/>
    <n v="1"/>
    <n v="53"/>
    <n v="13.324999999999999"/>
  </r>
  <r>
    <x v="5"/>
    <x v="6"/>
    <s v="FL"/>
    <s v="POMSMU Corp."/>
    <s v="Ashleigh Friedman"/>
    <n v="55126"/>
    <x v="635"/>
    <x v="635"/>
    <b v="1"/>
    <x v="4"/>
    <s v="Fryer Brush"/>
    <n v="1"/>
    <n v="13"/>
    <n v="2.9413999999999998"/>
  </r>
  <r>
    <x v="5"/>
    <x v="6"/>
    <s v="FL"/>
    <s v="RVLURA Corp."/>
    <s v="Ashleigh Friedman"/>
    <n v="55097"/>
    <x v="635"/>
    <x v="635"/>
    <b v="1"/>
    <x v="4"/>
    <s v="Filter Sheets 163⁄8˝ X 243⁄8˝"/>
    <n v="1"/>
    <n v="41"/>
    <n v="10.130000000000001"/>
  </r>
  <r>
    <x v="5"/>
    <x v="6"/>
    <s v="FL"/>
    <s v="RVLURA Corp."/>
    <s v="Ashleigh Friedman"/>
    <n v="55097"/>
    <x v="635"/>
    <x v="635"/>
    <b v="1"/>
    <x v="4"/>
    <s v="Fryer Brush"/>
    <n v="1"/>
    <n v="13"/>
    <n v="2.9413999999999998"/>
  </r>
  <r>
    <x v="5"/>
    <x v="6"/>
    <s v="FL"/>
    <s v="WHUATU Corp."/>
    <s v="Ashleigh Friedman"/>
    <n v="55131"/>
    <x v="635"/>
    <x v="635"/>
    <b v="1"/>
    <x v="2"/>
    <s v="Gas Char-Broiler 2 Burners"/>
    <n v="1"/>
    <n v="806"/>
    <n v="523.75900000000001"/>
  </r>
  <r>
    <x v="5"/>
    <x v="6"/>
    <s v="FL"/>
    <s v="WHUATU Corp."/>
    <s v="Ashleigh Friedman"/>
    <n v="55131"/>
    <x v="635"/>
    <x v="635"/>
    <b v="1"/>
    <x v="4"/>
    <s v="Taco Basket 8 Shells"/>
    <n v="1"/>
    <n v="81"/>
    <n v="20.145"/>
  </r>
  <r>
    <x v="5"/>
    <x v="6"/>
    <s v="FL"/>
    <s v="UVUSGL Corp."/>
    <s v="Ashleigh Friedman"/>
    <n v="55125"/>
    <x v="635"/>
    <x v="635"/>
    <b v="1"/>
    <x v="4"/>
    <s v="Filter Sheets 163⁄8˝ X 243⁄8˝"/>
    <n v="1"/>
    <n v="41"/>
    <n v="10.130000000000001"/>
  </r>
  <r>
    <x v="5"/>
    <x v="6"/>
    <s v="FL"/>
    <s v="VUNUUA Corp."/>
    <s v="Ashleigh Friedman"/>
    <n v="55092"/>
    <x v="635"/>
    <x v="635"/>
    <b v="1"/>
    <x v="3"/>
    <s v="Holding Cabinet 1342W"/>
    <n v="1"/>
    <n v="1759"/>
    <n v="753.41399999999999"/>
  </r>
  <r>
    <x v="7"/>
    <x v="10"/>
    <s v="ON"/>
    <s v="HANTCL Corp."/>
    <s v="Jarvis Mcdonough"/>
    <n v="55162"/>
    <x v="636"/>
    <x v="636"/>
    <b v="1"/>
    <x v="6"/>
    <s v="Glass Rimmers Triple Brushes"/>
    <n v="1"/>
    <n v="20"/>
    <n v="4.4946000000000002"/>
  </r>
  <r>
    <x v="7"/>
    <x v="10"/>
    <s v="ON"/>
    <s v="HANTCL Corp."/>
    <s v="Jarvis Mcdonough"/>
    <n v="55162"/>
    <x v="636"/>
    <x v="636"/>
    <b v="1"/>
    <x v="4"/>
    <s v="Fryer Brush"/>
    <n v="1"/>
    <n v="13"/>
    <n v="2.9413999999999998"/>
  </r>
  <r>
    <x v="0"/>
    <x v="0"/>
    <s v="CA"/>
    <s v="UDDYPA Corp."/>
    <s v="Dustin Gamboa"/>
    <n v="55177"/>
    <x v="636"/>
    <x v="636"/>
    <b v="1"/>
    <x v="4"/>
    <s v="Fryer Brush"/>
    <n v="3"/>
    <n v="39"/>
    <n v="26.4726"/>
  </r>
  <r>
    <x v="0"/>
    <x v="0"/>
    <s v="CA"/>
    <s v="UDDYPA Corp."/>
    <s v="Dustin Gamboa"/>
    <n v="55177"/>
    <x v="636"/>
    <x v="636"/>
    <b v="1"/>
    <x v="6"/>
    <s v="Glass Rimmers Triple Brushes"/>
    <n v="1"/>
    <n v="20"/>
    <n v="4.4946000000000002"/>
  </r>
  <r>
    <x v="7"/>
    <x v="10"/>
    <s v="ON"/>
    <s v="UTPANU Corp."/>
    <s v="Jarvis Mcdonough"/>
    <n v="55161"/>
    <x v="636"/>
    <x v="636"/>
    <b v="1"/>
    <x v="6"/>
    <s v="Cocktail Shaker 28 Oz"/>
    <n v="1"/>
    <n v="6"/>
    <n v="1.2738"/>
  </r>
  <r>
    <x v="7"/>
    <x v="10"/>
    <s v="ON"/>
    <s v="UTPANU Corp."/>
    <s v="Jarvis Mcdonough"/>
    <n v="55161"/>
    <x v="636"/>
    <x v="636"/>
    <b v="1"/>
    <x v="4"/>
    <s v="Fryer Brush"/>
    <n v="1"/>
    <n v="13"/>
    <n v="2.9413999999999998"/>
  </r>
  <r>
    <x v="0"/>
    <x v="0"/>
    <s v="CA"/>
    <s v="SANBUS Corp."/>
    <s v="Dustin Gamboa"/>
    <n v="55168"/>
    <x v="636"/>
    <x v="636"/>
    <b v="1"/>
    <x v="1"/>
    <s v="Commercial Juice Press"/>
    <n v="1"/>
    <n v="76"/>
    <n v="18.9175"/>
  </r>
  <r>
    <x v="0"/>
    <x v="0"/>
    <s v="CA"/>
    <s v="SANBUS Corp."/>
    <s v="Dustin Gamboa"/>
    <n v="55168"/>
    <x v="636"/>
    <x v="636"/>
    <b v="1"/>
    <x v="6"/>
    <s v="Cocktail Shaker 28 Oz"/>
    <n v="2"/>
    <n v="12"/>
    <n v="5.0952000000000002"/>
  </r>
  <r>
    <x v="0"/>
    <x v="0"/>
    <s v="CA"/>
    <s v="JUNSUN Corp."/>
    <s v="Dustin Gamboa"/>
    <n v="55154"/>
    <x v="636"/>
    <x v="636"/>
    <b v="1"/>
    <x v="1"/>
    <s v="Commercial Juice Press"/>
    <n v="1"/>
    <n v="76"/>
    <n v="18.9175"/>
  </r>
  <r>
    <x v="0"/>
    <x v="0"/>
    <s v="CA"/>
    <s v="JUNSUN Corp."/>
    <s v="Dustin Gamboa"/>
    <n v="55154"/>
    <x v="636"/>
    <x v="636"/>
    <b v="1"/>
    <x v="6"/>
    <s v="Cocktail Shaker 28 Oz"/>
    <n v="1"/>
    <n v="6"/>
    <n v="1.2738"/>
  </r>
  <r>
    <x v="0"/>
    <x v="0"/>
    <s v="CA"/>
    <s v="GRANTE Corp."/>
    <s v="Dustin Gamboa"/>
    <n v="55164"/>
    <x v="636"/>
    <x v="636"/>
    <b v="1"/>
    <x v="4"/>
    <s v="Taco Basket 8 Shells"/>
    <n v="1"/>
    <n v="81"/>
    <n v="20.145"/>
  </r>
  <r>
    <x v="0"/>
    <x v="0"/>
    <s v="CA"/>
    <s v="GRANTE Corp."/>
    <s v="Dustin Gamboa"/>
    <n v="55164"/>
    <x v="636"/>
    <x v="636"/>
    <b v="1"/>
    <x v="1"/>
    <s v="Commercial Juice Press"/>
    <n v="1"/>
    <n v="76"/>
    <n v="18.9175"/>
  </r>
  <r>
    <x v="0"/>
    <x v="0"/>
    <s v="CA"/>
    <s v="GRANTE Corp."/>
    <s v="Dustin Gamboa"/>
    <n v="55164"/>
    <x v="636"/>
    <x v="636"/>
    <b v="1"/>
    <x v="6"/>
    <s v="Cocktail Shaker 28 Oz"/>
    <n v="1"/>
    <n v="6"/>
    <n v="1.2738"/>
  </r>
  <r>
    <x v="1"/>
    <x v="12"/>
    <s v="NE"/>
    <s v="SADDAL Corp."/>
    <s v="Austen Cope"/>
    <n v="55155"/>
    <x v="636"/>
    <x v="636"/>
    <b v="1"/>
    <x v="6"/>
    <s v="Cocktail Shaker 28 Oz"/>
    <n v="1"/>
    <n v="6"/>
    <n v="1.2738"/>
  </r>
  <r>
    <x v="1"/>
    <x v="12"/>
    <s v="NE"/>
    <s v="SADDAL Corp."/>
    <s v="Austen Cope"/>
    <n v="55155"/>
    <x v="636"/>
    <x v="636"/>
    <b v="1"/>
    <x v="1"/>
    <s v="Commercial Juice Press"/>
    <n v="1"/>
    <n v="76"/>
    <n v="18.9175"/>
  </r>
  <r>
    <x v="1"/>
    <x v="13"/>
    <s v="OK"/>
    <s v="TUSRY Corp."/>
    <s v="Maleah Menard"/>
    <n v="55147"/>
    <x v="636"/>
    <x v="636"/>
    <b v="1"/>
    <x v="4"/>
    <s v="Filter Sheets 161⁄2˝ X 251⁄2˝"/>
    <n v="1"/>
    <n v="53"/>
    <n v="13.324999999999999"/>
  </r>
  <r>
    <x v="1"/>
    <x v="13"/>
    <s v="OK"/>
    <s v="UKLOHU Corp."/>
    <s v="Maleah Menard"/>
    <n v="55151"/>
    <x v="636"/>
    <x v="636"/>
    <b v="1"/>
    <x v="4"/>
    <s v="Fryer Brush"/>
    <n v="1"/>
    <n v="13"/>
    <n v="2.9413999999999998"/>
  </r>
  <r>
    <x v="1"/>
    <x v="13"/>
    <s v="OK"/>
    <s v="UKLOHU Corp."/>
    <s v="Maleah Menard"/>
    <n v="55151"/>
    <x v="636"/>
    <x v="636"/>
    <b v="1"/>
    <x v="4"/>
    <s v="Taco Basket 8 Shells"/>
    <n v="1"/>
    <n v="81"/>
    <n v="20.145"/>
  </r>
  <r>
    <x v="2"/>
    <x v="7"/>
    <s v="MI"/>
    <s v="BUCKMA Corp."/>
    <s v="Norman Stackhouse"/>
    <n v="55158"/>
    <x v="636"/>
    <x v="636"/>
    <b v="1"/>
    <x v="6"/>
    <s v="Glass Rimmers Triple Brushes"/>
    <n v="1"/>
    <n v="20"/>
    <n v="4.4946000000000002"/>
  </r>
  <r>
    <x v="2"/>
    <x v="7"/>
    <s v="MI"/>
    <s v="BUCKMA Corp."/>
    <s v="Norman Stackhouse"/>
    <n v="55158"/>
    <x v="636"/>
    <x v="636"/>
    <b v="1"/>
    <x v="4"/>
    <s v="Fryer Brush"/>
    <n v="1"/>
    <n v="13"/>
    <n v="2.9413999999999998"/>
  </r>
  <r>
    <x v="3"/>
    <x v="3"/>
    <s v="AZ"/>
    <s v="MADOSM Corp."/>
    <s v="Jasper Witcher"/>
    <n v="55153"/>
    <x v="636"/>
    <x v="636"/>
    <b v="1"/>
    <x v="4"/>
    <s v="Taco Basket 8 Shells"/>
    <n v="1"/>
    <n v="81"/>
    <n v="20.145"/>
  </r>
  <r>
    <x v="3"/>
    <x v="3"/>
    <s v="AZ"/>
    <s v="MADOSM Corp."/>
    <s v="Jasper Witcher"/>
    <n v="55153"/>
    <x v="636"/>
    <x v="636"/>
    <b v="1"/>
    <x v="4"/>
    <s v="Fryer Brush"/>
    <n v="1"/>
    <n v="13"/>
    <n v="2.9413999999999998"/>
  </r>
  <r>
    <x v="3"/>
    <x v="3"/>
    <s v="AZ"/>
    <s v="MADOSM Corp."/>
    <s v="Jasper Witcher"/>
    <n v="55153"/>
    <x v="636"/>
    <x v="636"/>
    <b v="1"/>
    <x v="4"/>
    <s v="Filter Sheets 161⁄2˝ X 251⁄2˝"/>
    <n v="1"/>
    <n v="53"/>
    <n v="13.324999999999999"/>
  </r>
  <r>
    <x v="2"/>
    <x v="7"/>
    <s v="MI"/>
    <s v="MUSRAL Corp."/>
    <s v="Norman Stackhouse"/>
    <n v="55141"/>
    <x v="636"/>
    <x v="636"/>
    <b v="1"/>
    <x v="4"/>
    <s v="Filter Sheets 161⁄2˝ X 251⁄2˝"/>
    <n v="1"/>
    <n v="53"/>
    <n v="13.324999999999999"/>
  </r>
  <r>
    <x v="2"/>
    <x v="7"/>
    <s v="MI"/>
    <s v="MUSRAL Corp."/>
    <s v="Norman Stackhouse"/>
    <n v="55141"/>
    <x v="636"/>
    <x v="636"/>
    <b v="1"/>
    <x v="4"/>
    <s v="Fryer Brush"/>
    <n v="1"/>
    <n v="13"/>
    <n v="2.9413999999999998"/>
  </r>
  <r>
    <x v="2"/>
    <x v="7"/>
    <s v="MI"/>
    <s v="MUSRAL Corp."/>
    <s v="Norman Stackhouse"/>
    <n v="55141"/>
    <x v="636"/>
    <x v="636"/>
    <b v="1"/>
    <x v="4"/>
    <s v="Taco Basket 8 Shells"/>
    <n v="1"/>
    <n v="81"/>
    <n v="20.145"/>
  </r>
  <r>
    <x v="2"/>
    <x v="7"/>
    <s v="MI"/>
    <s v="MUSRAL Corp."/>
    <s v="Norman Stackhouse"/>
    <n v="55141"/>
    <x v="636"/>
    <x v="636"/>
    <b v="1"/>
    <x v="0"/>
    <s v="Swing Door Refrigerator"/>
    <n v="1"/>
    <n v="4120"/>
    <n v="2021.4958999999999"/>
  </r>
  <r>
    <x v="2"/>
    <x v="7"/>
    <s v="MI"/>
    <s v="OPPLEM Corp."/>
    <s v="Norman Stackhouse"/>
    <n v="55148"/>
    <x v="636"/>
    <x v="636"/>
    <b v="1"/>
    <x v="6"/>
    <s v="Cocktail Shaker 28 Oz"/>
    <n v="1"/>
    <n v="6"/>
    <n v="1.2738"/>
  </r>
  <r>
    <x v="2"/>
    <x v="7"/>
    <s v="MI"/>
    <s v="PLOSTU Corp."/>
    <s v="Norman Stackhouse"/>
    <n v="55178"/>
    <x v="636"/>
    <x v="636"/>
    <b v="1"/>
    <x v="4"/>
    <s v="Taco Basket 8 Shells"/>
    <n v="1"/>
    <n v="81"/>
    <n v="20.145"/>
  </r>
  <r>
    <x v="2"/>
    <x v="7"/>
    <s v="MI"/>
    <s v="PLOSTU Corp."/>
    <s v="Norman Stackhouse"/>
    <n v="55178"/>
    <x v="636"/>
    <x v="636"/>
    <b v="1"/>
    <x v="0"/>
    <s v="Swing Door Refrigerator"/>
    <n v="1"/>
    <n v="4120"/>
    <n v="2021.4958999999999"/>
  </r>
  <r>
    <x v="3"/>
    <x v="3"/>
    <s v="AZ"/>
    <s v="LABRAC Corp."/>
    <s v="Jasper Witcher"/>
    <n v="55150"/>
    <x v="636"/>
    <x v="636"/>
    <b v="1"/>
    <x v="4"/>
    <s v="Filter Sheets 163⁄8˝ X 243⁄8˝"/>
    <n v="1"/>
    <n v="41"/>
    <n v="10.130000000000001"/>
  </r>
  <r>
    <x v="3"/>
    <x v="3"/>
    <s v="AZ"/>
    <s v="LABRAC Corp."/>
    <s v="Jasper Witcher"/>
    <n v="55150"/>
    <x v="636"/>
    <x v="636"/>
    <b v="1"/>
    <x v="6"/>
    <s v="Cocktail Shaker 28 Oz"/>
    <n v="1"/>
    <n v="6"/>
    <n v="1.2738"/>
  </r>
  <r>
    <x v="3"/>
    <x v="11"/>
    <s v="WY"/>
    <s v="HACKFU Corp."/>
    <s v="Marlin Stubblefield"/>
    <n v="55173"/>
    <x v="636"/>
    <x v="636"/>
    <b v="1"/>
    <x v="4"/>
    <s v="Fryer Brush"/>
    <n v="1"/>
    <n v="13"/>
    <n v="2.9413999999999998"/>
  </r>
  <r>
    <x v="3"/>
    <x v="11"/>
    <s v="WY"/>
    <s v="HACKFU Corp."/>
    <s v="Marlin Stubblefield"/>
    <n v="55173"/>
    <x v="636"/>
    <x v="636"/>
    <b v="1"/>
    <x v="5"/>
    <s v="Hot Dog Roller 10 Rollers"/>
    <n v="1"/>
    <n v="781"/>
    <n v="497.82150000000001"/>
  </r>
  <r>
    <x v="3"/>
    <x v="11"/>
    <s v="UT"/>
    <s v="VUNTAQ Corp."/>
    <s v="Marlin Stubblefield"/>
    <n v="55172"/>
    <x v="636"/>
    <x v="636"/>
    <b v="1"/>
    <x v="4"/>
    <s v="Fryer Brush"/>
    <n v="1"/>
    <n v="13"/>
    <n v="2.9413999999999998"/>
  </r>
  <r>
    <x v="3"/>
    <x v="11"/>
    <s v="UT"/>
    <s v="VUNTAQ Corp."/>
    <s v="Marlin Stubblefield"/>
    <n v="55172"/>
    <x v="636"/>
    <x v="636"/>
    <b v="1"/>
    <x v="4"/>
    <s v="Filter Sheets 163⁄8˝ X 243⁄8˝"/>
    <n v="1"/>
    <n v="41"/>
    <n v="10.130000000000001"/>
  </r>
  <r>
    <x v="3"/>
    <x v="11"/>
    <s v="UT"/>
    <s v="TANUX Corp."/>
    <s v="Marlin Stubblefield"/>
    <n v="55143"/>
    <x v="636"/>
    <x v="636"/>
    <b v="1"/>
    <x v="6"/>
    <s v="Spindle Drink Mixers 48 Oz. Poly. Container"/>
    <n v="1"/>
    <n v="115"/>
    <n v="30.313600000000001"/>
  </r>
  <r>
    <x v="6"/>
    <x v="8"/>
    <s v="NY"/>
    <s v="NYSTHR Corp."/>
    <s v="Martin Stamps"/>
    <n v="55166"/>
    <x v="636"/>
    <x v="636"/>
    <b v="1"/>
    <x v="4"/>
    <s v="Filter Sheets 161⁄2˝ X 251⁄2˝"/>
    <n v="1"/>
    <n v="53"/>
    <n v="13.324999999999999"/>
  </r>
  <r>
    <x v="6"/>
    <x v="8"/>
    <s v="NY"/>
    <s v="TUWNOF Corp."/>
    <s v="Martin Stamps"/>
    <n v="55139"/>
    <x v="636"/>
    <x v="636"/>
    <b v="1"/>
    <x v="4"/>
    <s v="Taco Basket 8 Shells"/>
    <n v="1"/>
    <n v="81"/>
    <n v="20.145"/>
  </r>
  <r>
    <x v="6"/>
    <x v="8"/>
    <s v="NY"/>
    <s v="TUWNOF Corp."/>
    <s v="Martin Stamps"/>
    <n v="55139"/>
    <x v="636"/>
    <x v="636"/>
    <b v="1"/>
    <x v="3"/>
    <s v="Holding Cabinet 1342W"/>
    <n v="1"/>
    <n v="1759"/>
    <n v="753.41399999999999"/>
  </r>
  <r>
    <x v="3"/>
    <x v="11"/>
    <s v="CO"/>
    <s v="FRAATA Corp."/>
    <s v="Marlin Stubblefield"/>
    <n v="55167"/>
    <x v="636"/>
    <x v="636"/>
    <b v="1"/>
    <x v="4"/>
    <s v="Filter Sheets 161⁄2˝ X 251⁄2˝"/>
    <n v="1"/>
    <n v="53"/>
    <n v="13.324999999999999"/>
  </r>
  <r>
    <x v="6"/>
    <x v="9"/>
    <s v="NJ"/>
    <s v="CUANTY Corp."/>
    <s v="Truman Dubois"/>
    <n v="55149"/>
    <x v="636"/>
    <x v="636"/>
    <b v="1"/>
    <x v="4"/>
    <s v="Filter Sheets 163⁄8˝ X 243⁄8˝"/>
    <n v="1"/>
    <n v="41"/>
    <n v="10.130000000000001"/>
  </r>
  <r>
    <x v="4"/>
    <x v="4"/>
    <s v="SC"/>
    <s v="SPORTA Corp."/>
    <s v="Alda Carden"/>
    <n v="55156"/>
    <x v="636"/>
    <x v="636"/>
    <b v="1"/>
    <x v="1"/>
    <s v="Commercial Juice Press"/>
    <n v="1"/>
    <n v="76"/>
    <n v="18.9175"/>
  </r>
  <r>
    <x v="4"/>
    <x v="4"/>
    <s v="SC"/>
    <s v="MUURUM Corp."/>
    <s v="Alda Carden"/>
    <n v="55146"/>
    <x v="636"/>
    <x v="636"/>
    <b v="1"/>
    <x v="2"/>
    <s v="Electric Steamer"/>
    <n v="1"/>
    <n v="3735"/>
    <n v="1805.8108999999999"/>
  </r>
  <r>
    <x v="4"/>
    <x v="4"/>
    <s v="SC"/>
    <s v="MUURUM Corp."/>
    <s v="Alda Carden"/>
    <n v="55146"/>
    <x v="636"/>
    <x v="636"/>
    <b v="1"/>
    <x v="4"/>
    <s v="Fryer Brush"/>
    <n v="1"/>
    <n v="13"/>
    <n v="2.9413999999999998"/>
  </r>
  <r>
    <x v="4"/>
    <x v="4"/>
    <s v="SC"/>
    <s v="MUURUM Corp."/>
    <s v="Alda Carden"/>
    <n v="55146"/>
    <x v="636"/>
    <x v="636"/>
    <b v="1"/>
    <x v="4"/>
    <s v="Fry Basket Yellow Handle"/>
    <n v="1"/>
    <n v="23"/>
    <n v="5.3616000000000001"/>
  </r>
  <r>
    <x v="5"/>
    <x v="5"/>
    <s v="TX"/>
    <s v="STALLW Corp."/>
    <s v="Carma Gough"/>
    <n v="55152"/>
    <x v="636"/>
    <x v="636"/>
    <b v="1"/>
    <x v="4"/>
    <s v="Filter Sheets 161⁄2˝ X 251⁄2˝"/>
    <n v="1"/>
    <n v="53"/>
    <n v="13.324999999999999"/>
  </r>
  <r>
    <x v="5"/>
    <x v="5"/>
    <s v="TX"/>
    <s v="STALLW Corp."/>
    <s v="Carma Gough"/>
    <n v="55152"/>
    <x v="636"/>
    <x v="636"/>
    <b v="1"/>
    <x v="4"/>
    <s v="Taco Basket 8 Shells"/>
    <n v="1"/>
    <n v="81"/>
    <n v="20.145"/>
  </r>
  <r>
    <x v="5"/>
    <x v="6"/>
    <s v="FL"/>
    <s v="ANCHUS Corp."/>
    <s v="Ashleigh Friedman"/>
    <n v="55140"/>
    <x v="636"/>
    <x v="636"/>
    <b v="1"/>
    <x v="4"/>
    <s v="Filter Sheets 14˝ X 22˝"/>
    <n v="1"/>
    <n v="59"/>
    <n v="14.7775"/>
  </r>
  <r>
    <x v="5"/>
    <x v="6"/>
    <s v="FL"/>
    <s v="ANCHUS Corp."/>
    <s v="Ashleigh Friedman"/>
    <n v="55140"/>
    <x v="636"/>
    <x v="636"/>
    <b v="1"/>
    <x v="4"/>
    <s v="Filter Sheets 161⁄2˝ X 251⁄2˝"/>
    <n v="1"/>
    <n v="53"/>
    <n v="13.324999999999999"/>
  </r>
  <r>
    <x v="5"/>
    <x v="6"/>
    <s v="FL"/>
    <s v="ANCHUS Corp."/>
    <s v="Ashleigh Friedman"/>
    <n v="55140"/>
    <x v="636"/>
    <x v="636"/>
    <b v="1"/>
    <x v="4"/>
    <s v="Fryer Brush"/>
    <n v="1"/>
    <n v="13"/>
    <n v="2.9413999999999998"/>
  </r>
  <r>
    <x v="5"/>
    <x v="6"/>
    <s v="FL"/>
    <s v="ANCHUS Corp."/>
    <s v="Ashleigh Friedman"/>
    <n v="55140"/>
    <x v="636"/>
    <x v="636"/>
    <b v="1"/>
    <x v="4"/>
    <s v="Taco Basket 8 Shells"/>
    <n v="1"/>
    <n v="81"/>
    <n v="20.145"/>
  </r>
  <r>
    <x v="5"/>
    <x v="6"/>
    <s v="FL"/>
    <s v="ANCHUS Corp."/>
    <s v="Ashleigh Friedman"/>
    <n v="55140"/>
    <x v="636"/>
    <x v="636"/>
    <b v="1"/>
    <x v="2"/>
    <s v="Pizza Oven"/>
    <n v="1"/>
    <n v="1870"/>
    <n v="807.76880000000006"/>
  </r>
  <r>
    <x v="5"/>
    <x v="6"/>
    <s v="FL"/>
    <s v="AVAATA Corp."/>
    <s v="Ashleigh Friedman"/>
    <n v="55175"/>
    <x v="636"/>
    <x v="636"/>
    <b v="1"/>
    <x v="4"/>
    <s v="Fry Basket Yellow Handle"/>
    <n v="1"/>
    <n v="23"/>
    <n v="5.3616000000000001"/>
  </r>
  <r>
    <x v="5"/>
    <x v="6"/>
    <s v="FL"/>
    <s v="AVAATA Corp."/>
    <s v="Ashleigh Friedman"/>
    <n v="55175"/>
    <x v="636"/>
    <x v="636"/>
    <b v="1"/>
    <x v="4"/>
    <s v="Fryer Brush"/>
    <n v="1"/>
    <n v="13"/>
    <n v="2.9413999999999998"/>
  </r>
  <r>
    <x v="5"/>
    <x v="6"/>
    <s v="FL"/>
    <s v="AVAATA Corp."/>
    <s v="Ashleigh Friedman"/>
    <n v="55175"/>
    <x v="636"/>
    <x v="636"/>
    <b v="1"/>
    <x v="4"/>
    <s v="Taco Basket 8 Shells"/>
    <n v="1"/>
    <n v="81"/>
    <n v="20.145"/>
  </r>
  <r>
    <x v="5"/>
    <x v="6"/>
    <s v="FL"/>
    <s v="AVAATA Corp."/>
    <s v="Ashleigh Friedman"/>
    <n v="55175"/>
    <x v="636"/>
    <x v="636"/>
    <b v="1"/>
    <x v="2"/>
    <s v="Electric Steamer"/>
    <n v="1"/>
    <n v="3735"/>
    <n v="1805.8108999999999"/>
  </r>
  <r>
    <x v="4"/>
    <x v="4"/>
    <s v="NC"/>
    <s v="TDMCUS Corp."/>
    <s v="Alda Carden"/>
    <n v="55157"/>
    <x v="636"/>
    <x v="636"/>
    <b v="1"/>
    <x v="4"/>
    <s v="Taco Basket 8 Shells"/>
    <n v="1"/>
    <n v="81"/>
    <n v="20.145"/>
  </r>
  <r>
    <x v="4"/>
    <x v="4"/>
    <s v="NC"/>
    <s v="TDMCUS Corp."/>
    <s v="Alda Carden"/>
    <n v="55157"/>
    <x v="636"/>
    <x v="636"/>
    <b v="1"/>
    <x v="4"/>
    <s v="Fryer Brush"/>
    <n v="1"/>
    <n v="13"/>
    <n v="2.9413999999999998"/>
  </r>
  <r>
    <x v="4"/>
    <x v="4"/>
    <s v="NC"/>
    <s v="TDMCUS Corp."/>
    <s v="Alda Carden"/>
    <n v="55157"/>
    <x v="636"/>
    <x v="636"/>
    <b v="1"/>
    <x v="4"/>
    <s v="Filter Sheets 14˝ X 22˝"/>
    <n v="1"/>
    <n v="59"/>
    <n v="14.7775"/>
  </r>
  <r>
    <x v="5"/>
    <x v="6"/>
    <s v="FL"/>
    <s v="BRUUHU Corp."/>
    <s v="Ashleigh Friedman"/>
    <n v="55142"/>
    <x v="636"/>
    <x v="636"/>
    <b v="1"/>
    <x v="6"/>
    <s v="Cocktail Shaker 28 Oz"/>
    <n v="1"/>
    <n v="6"/>
    <n v="1.2738"/>
  </r>
  <r>
    <x v="5"/>
    <x v="6"/>
    <s v="FL"/>
    <s v="BRUUHU Corp."/>
    <s v="Ashleigh Friedman"/>
    <n v="55142"/>
    <x v="636"/>
    <x v="636"/>
    <b v="1"/>
    <x v="0"/>
    <s v="Swing Door Refrigerator"/>
    <n v="1"/>
    <n v="4120"/>
    <n v="2021.4958999999999"/>
  </r>
  <r>
    <x v="5"/>
    <x v="6"/>
    <s v="MS"/>
    <s v="CUUQUS Corp."/>
    <s v="Tory Hanlon"/>
    <n v="55165"/>
    <x v="636"/>
    <x v="636"/>
    <b v="1"/>
    <x v="4"/>
    <s v="Filter Sheets 161⁄2˝ X 251⁄2˝"/>
    <n v="1"/>
    <n v="53"/>
    <n v="13.324999999999999"/>
  </r>
  <r>
    <x v="5"/>
    <x v="6"/>
    <s v="FL"/>
    <s v="DULRAY Corp."/>
    <s v="Ashleigh Friedman"/>
    <n v="55159"/>
    <x v="636"/>
    <x v="636"/>
    <b v="1"/>
    <x v="4"/>
    <s v="Fryer Brush"/>
    <n v="1"/>
    <n v="13"/>
    <n v="2.9413999999999998"/>
  </r>
  <r>
    <x v="5"/>
    <x v="6"/>
    <s v="FL"/>
    <s v="EEASOR Corp."/>
    <s v="Ashleigh Friedman"/>
    <n v="55169"/>
    <x v="636"/>
    <x v="636"/>
    <b v="1"/>
    <x v="6"/>
    <s v="Cocktail Shaker 28 Oz"/>
    <n v="2"/>
    <n v="12"/>
    <n v="5.0952000000000002"/>
  </r>
  <r>
    <x v="5"/>
    <x v="6"/>
    <s v="GA"/>
    <s v="UASDUU Corp."/>
    <s v="Tory Hanlon"/>
    <n v="55145"/>
    <x v="636"/>
    <x v="636"/>
    <b v="1"/>
    <x v="0"/>
    <s v="Ice Machine"/>
    <n v="1"/>
    <n v="1973"/>
    <n v="854.99839999999995"/>
  </r>
  <r>
    <x v="5"/>
    <x v="6"/>
    <s v="GA"/>
    <s v="UASDUU Corp."/>
    <s v="Tory Hanlon"/>
    <n v="55145"/>
    <x v="636"/>
    <x v="636"/>
    <b v="1"/>
    <x v="4"/>
    <s v="Fryer Brush"/>
    <n v="1"/>
    <n v="13"/>
    <n v="2.9413999999999998"/>
  </r>
  <r>
    <x v="5"/>
    <x v="6"/>
    <s v="GA"/>
    <s v="RJCUC Corp."/>
    <s v="Tory Hanlon"/>
    <n v="55176"/>
    <x v="636"/>
    <x v="636"/>
    <b v="1"/>
    <x v="0"/>
    <s v="Swing Door Refrigerator"/>
    <n v="1"/>
    <n v="4120"/>
    <n v="2021.4958999999999"/>
  </r>
  <r>
    <x v="5"/>
    <x v="6"/>
    <s v="GA"/>
    <s v="RJCUC Corp."/>
    <s v="Tory Hanlon"/>
    <n v="55176"/>
    <x v="636"/>
    <x v="636"/>
    <b v="1"/>
    <x v="4"/>
    <s v="Fryer Brush"/>
    <n v="1"/>
    <n v="13"/>
    <n v="2.9413999999999998"/>
  </r>
  <r>
    <x v="5"/>
    <x v="6"/>
    <s v="GA"/>
    <s v="RJCUC Corp."/>
    <s v="Tory Hanlon"/>
    <n v="55176"/>
    <x v="636"/>
    <x v="636"/>
    <b v="1"/>
    <x v="4"/>
    <s v="Fry Basket Yellow Handle"/>
    <n v="1"/>
    <n v="23"/>
    <n v="5.3616000000000001"/>
  </r>
  <r>
    <x v="5"/>
    <x v="6"/>
    <s v="FL"/>
    <s v="PLYLOR Corp."/>
    <s v="Ashleigh Friedman"/>
    <n v="55160"/>
    <x v="636"/>
    <x v="636"/>
    <b v="1"/>
    <x v="6"/>
    <s v="Glass Rimmers Triple Brushes"/>
    <n v="1"/>
    <n v="20"/>
    <n v="4.4946000000000002"/>
  </r>
  <r>
    <x v="5"/>
    <x v="6"/>
    <s v="FL"/>
    <s v="PLYLOR Corp."/>
    <s v="Ashleigh Friedman"/>
    <n v="55160"/>
    <x v="636"/>
    <x v="636"/>
    <b v="1"/>
    <x v="4"/>
    <s v="Fryer Brush"/>
    <n v="1"/>
    <n v="13"/>
    <n v="2.9413999999999998"/>
  </r>
  <r>
    <x v="5"/>
    <x v="6"/>
    <s v="FL"/>
    <s v="QAALAT Corp."/>
    <s v="Ashleigh Friedman"/>
    <n v="55171"/>
    <x v="636"/>
    <x v="636"/>
    <b v="1"/>
    <x v="6"/>
    <s v="Cocktail Shaker 28 Oz"/>
    <n v="2"/>
    <n v="12"/>
    <n v="5.0952000000000002"/>
  </r>
  <r>
    <x v="5"/>
    <x v="6"/>
    <s v="FL"/>
    <s v="QAALAT Corp."/>
    <s v="Ashleigh Friedman"/>
    <n v="55171"/>
    <x v="636"/>
    <x v="636"/>
    <b v="1"/>
    <x v="4"/>
    <s v="Filter Sheets 163⁄8˝ X 243⁄8˝"/>
    <n v="1"/>
    <n v="41"/>
    <n v="10.130000000000001"/>
  </r>
  <r>
    <x v="5"/>
    <x v="6"/>
    <s v="FL"/>
    <s v="QAALAT Corp."/>
    <s v="Ashleigh Friedman"/>
    <n v="55174"/>
    <x v="636"/>
    <x v="636"/>
    <b v="1"/>
    <x v="4"/>
    <s v="Fryer Brush"/>
    <n v="1"/>
    <n v="13"/>
    <n v="2.9413999999999998"/>
  </r>
  <r>
    <x v="5"/>
    <x v="6"/>
    <s v="FL"/>
    <s v="QAALAT Corp."/>
    <s v="Ashleigh Friedman"/>
    <n v="55174"/>
    <x v="636"/>
    <x v="636"/>
    <b v="1"/>
    <x v="0"/>
    <s v="Ice Machine"/>
    <n v="1"/>
    <n v="1973"/>
    <n v="854.99839999999995"/>
  </r>
  <r>
    <x v="5"/>
    <x v="6"/>
    <s v="GA"/>
    <s v="CORULA Corp."/>
    <s v="Tory Hanlon"/>
    <n v="55163"/>
    <x v="636"/>
    <x v="636"/>
    <b v="1"/>
    <x v="4"/>
    <s v="Fryer Brush"/>
    <n v="1"/>
    <n v="13"/>
    <n v="2.9413999999999998"/>
  </r>
  <r>
    <x v="5"/>
    <x v="6"/>
    <s v="GA"/>
    <s v="CORULA Corp."/>
    <s v="Tory Hanlon"/>
    <n v="55163"/>
    <x v="636"/>
    <x v="636"/>
    <b v="1"/>
    <x v="6"/>
    <s v="Spindle Drink Mixers 48 Oz. Poly. Container"/>
    <n v="1"/>
    <n v="115"/>
    <n v="30.313600000000001"/>
  </r>
  <r>
    <x v="5"/>
    <x v="6"/>
    <s v="GA"/>
    <s v="CORULA Corp."/>
    <s v="Tory Hanlon"/>
    <n v="55163"/>
    <x v="636"/>
    <x v="636"/>
    <b v="1"/>
    <x v="6"/>
    <s v="Glass Rimmers Twin Brushes"/>
    <n v="1"/>
    <n v="18"/>
    <n v="3.9489999999999998"/>
  </r>
  <r>
    <x v="5"/>
    <x v="6"/>
    <s v="FL"/>
    <s v="WANNDA Corp."/>
    <s v="Ashleigh Friedman"/>
    <n v="55170"/>
    <x v="636"/>
    <x v="636"/>
    <b v="1"/>
    <x v="4"/>
    <s v="Fryer Brush"/>
    <n v="1"/>
    <n v="13"/>
    <n v="2.9413999999999998"/>
  </r>
  <r>
    <x v="5"/>
    <x v="6"/>
    <s v="FL"/>
    <s v="VACSTR Corp."/>
    <s v="Ashleigh Friedman"/>
    <n v="55144"/>
    <x v="636"/>
    <x v="636"/>
    <b v="1"/>
    <x v="4"/>
    <s v="Fryer Brush"/>
    <n v="2"/>
    <n v="26"/>
    <n v="11.765599999999999"/>
  </r>
  <r>
    <x v="0"/>
    <x v="0"/>
    <s v="CA"/>
    <s v="WUTTUS Corp."/>
    <s v="Dustin Gamboa"/>
    <n v="55190"/>
    <x v="637"/>
    <x v="637"/>
    <b v="1"/>
    <x v="4"/>
    <s v="Taco Basket 8 Shells"/>
    <n v="1"/>
    <n v="81"/>
    <n v="20.145"/>
  </r>
  <r>
    <x v="0"/>
    <x v="0"/>
    <s v="CA"/>
    <s v="WUTTUS Corp."/>
    <s v="Dustin Gamboa"/>
    <n v="55190"/>
    <x v="637"/>
    <x v="637"/>
    <b v="1"/>
    <x v="4"/>
    <s v="Fryer Brush"/>
    <n v="1"/>
    <n v="13"/>
    <n v="2.9413999999999998"/>
  </r>
  <r>
    <x v="0"/>
    <x v="0"/>
    <s v="CA"/>
    <s v="WUTTUS Corp."/>
    <s v="Dustin Gamboa"/>
    <n v="55190"/>
    <x v="637"/>
    <x v="637"/>
    <b v="1"/>
    <x v="6"/>
    <s v="Cocktail Shaker 28 Oz"/>
    <n v="1"/>
    <n v="6"/>
    <n v="1.2738"/>
  </r>
  <r>
    <x v="0"/>
    <x v="0"/>
    <s v="CA"/>
    <s v="WATSUN Corp."/>
    <s v="Dustin Gamboa"/>
    <n v="55214"/>
    <x v="637"/>
    <x v="637"/>
    <b v="1"/>
    <x v="4"/>
    <s v="Fryer Brush"/>
    <n v="1"/>
    <n v="13"/>
    <n v="2.9413999999999998"/>
  </r>
  <r>
    <x v="0"/>
    <x v="0"/>
    <s v="CA"/>
    <s v="WATSUN Corp."/>
    <s v="Dustin Gamboa"/>
    <n v="55214"/>
    <x v="637"/>
    <x v="637"/>
    <b v="1"/>
    <x v="6"/>
    <s v="Cocktail Shaker 28 Oz"/>
    <n v="1"/>
    <n v="6"/>
    <n v="1.2738"/>
  </r>
  <r>
    <x v="0"/>
    <x v="0"/>
    <s v="CA"/>
    <s v="SUASHA Corp."/>
    <s v="Dustin Gamboa"/>
    <n v="55181"/>
    <x v="637"/>
    <x v="637"/>
    <b v="1"/>
    <x v="4"/>
    <s v="Filter Sheets 161⁄2˝ X 251⁄2˝"/>
    <n v="1"/>
    <n v="53"/>
    <n v="13.324999999999999"/>
  </r>
  <r>
    <x v="0"/>
    <x v="0"/>
    <s v="CA"/>
    <s v="SUASHA Corp."/>
    <s v="Dustin Gamboa"/>
    <n v="55181"/>
    <x v="637"/>
    <x v="637"/>
    <b v="1"/>
    <x v="6"/>
    <s v="Glass Rimmers Triple Brushes"/>
    <n v="1"/>
    <n v="20"/>
    <n v="4.4946000000000002"/>
  </r>
  <r>
    <x v="0"/>
    <x v="0"/>
    <s v="CA"/>
    <s v="SUASHA Corp."/>
    <s v="Dustin Gamboa"/>
    <n v="55181"/>
    <x v="637"/>
    <x v="637"/>
    <b v="1"/>
    <x v="6"/>
    <s v="Cocktail Shaker 28 Oz"/>
    <n v="1"/>
    <n v="6"/>
    <n v="1.2738"/>
  </r>
  <r>
    <x v="0"/>
    <x v="0"/>
    <s v="CA"/>
    <s v="RUCUAP Corp."/>
    <s v="Dustin Gamboa"/>
    <n v="55188"/>
    <x v="637"/>
    <x v="637"/>
    <b v="1"/>
    <x v="0"/>
    <s v="Swing Door Refrigerator"/>
    <n v="1"/>
    <n v="4120"/>
    <n v="2021.4958999999999"/>
  </r>
  <r>
    <x v="0"/>
    <x v="0"/>
    <s v="CA"/>
    <s v="RUCUAP Corp."/>
    <s v="Dustin Gamboa"/>
    <n v="55188"/>
    <x v="637"/>
    <x v="637"/>
    <b v="1"/>
    <x v="4"/>
    <s v="Fryer Brush"/>
    <n v="1"/>
    <n v="13"/>
    <n v="2.9413999999999998"/>
  </r>
  <r>
    <x v="0"/>
    <x v="0"/>
    <s v="CA"/>
    <s v="RUCUAP Corp."/>
    <s v="Dustin Gamboa"/>
    <n v="55188"/>
    <x v="637"/>
    <x v="637"/>
    <b v="1"/>
    <x v="1"/>
    <s v="Commercial Juice Press"/>
    <n v="1"/>
    <n v="76"/>
    <n v="18.9175"/>
  </r>
  <r>
    <x v="7"/>
    <x v="10"/>
    <s v="PQ"/>
    <s v="SALACA Corp."/>
    <s v="Faxon Mundy"/>
    <n v="55206"/>
    <x v="637"/>
    <x v="637"/>
    <b v="1"/>
    <x v="4"/>
    <s v="Filter Sheets 163⁄8˝ X 243⁄8˝"/>
    <n v="1"/>
    <n v="41"/>
    <n v="10.130000000000001"/>
  </r>
  <r>
    <x v="0"/>
    <x v="0"/>
    <s v="CA"/>
    <s v="PROFUT Corp."/>
    <s v="Dustin Gamboa"/>
    <n v="55179"/>
    <x v="637"/>
    <x v="637"/>
    <b v="1"/>
    <x v="0"/>
    <s v="Swing Door Refrigerator"/>
    <n v="1"/>
    <n v="4120"/>
    <n v="2021.4958999999999"/>
  </r>
  <r>
    <x v="0"/>
    <x v="0"/>
    <s v="CA"/>
    <s v="PROFUT Corp."/>
    <s v="Dustin Gamboa"/>
    <n v="55179"/>
    <x v="637"/>
    <x v="637"/>
    <b v="1"/>
    <x v="4"/>
    <s v="Taco Basket 8 Shells"/>
    <n v="1"/>
    <n v="81"/>
    <n v="20.145"/>
  </r>
  <r>
    <x v="0"/>
    <x v="0"/>
    <s v="CA"/>
    <s v="PAQEFL Corp."/>
    <s v="Dustin Gamboa"/>
    <n v="55194"/>
    <x v="637"/>
    <x v="637"/>
    <b v="1"/>
    <x v="1"/>
    <s v="Commercial Juice Press"/>
    <n v="1"/>
    <n v="76"/>
    <n v="18.9175"/>
  </r>
  <r>
    <x v="0"/>
    <x v="0"/>
    <s v="CA"/>
    <s v="PAQEFL Corp."/>
    <s v="Dustin Gamboa"/>
    <n v="55194"/>
    <x v="637"/>
    <x v="637"/>
    <b v="1"/>
    <x v="6"/>
    <s v="Cocktail Shaker 28 Oz"/>
    <n v="1"/>
    <n v="6"/>
    <n v="1.2738"/>
  </r>
  <r>
    <x v="0"/>
    <x v="0"/>
    <s v="CA"/>
    <s v="ORRUWH Corp."/>
    <s v="Dustin Gamboa"/>
    <n v="55192"/>
    <x v="637"/>
    <x v="637"/>
    <b v="1"/>
    <x v="4"/>
    <s v="Taco Basket 8 Shells"/>
    <n v="1"/>
    <n v="81"/>
    <n v="20.145"/>
  </r>
  <r>
    <x v="0"/>
    <x v="0"/>
    <s v="CA"/>
    <s v="ORRUWH Corp."/>
    <s v="Dustin Gamboa"/>
    <n v="55192"/>
    <x v="637"/>
    <x v="637"/>
    <b v="1"/>
    <x v="4"/>
    <s v="Filter Sheets 161⁄2˝ X 251⁄2˝"/>
    <n v="1"/>
    <n v="53"/>
    <n v="13.324999999999999"/>
  </r>
  <r>
    <x v="0"/>
    <x v="0"/>
    <s v="CA"/>
    <s v="ORRUWH Corp."/>
    <s v="Dustin Gamboa"/>
    <n v="55192"/>
    <x v="637"/>
    <x v="637"/>
    <b v="1"/>
    <x v="6"/>
    <s v="Cocktail Shaker 28 Oz"/>
    <n v="1"/>
    <n v="6"/>
    <n v="1.2738"/>
  </r>
  <r>
    <x v="1"/>
    <x v="1"/>
    <s v="KS"/>
    <s v="NUSTHC Corp."/>
    <s v="Megan Winston"/>
    <n v="55198"/>
    <x v="637"/>
    <x v="637"/>
    <b v="1"/>
    <x v="6"/>
    <s v="Glass Rimmers Triple Brushes"/>
    <n v="1"/>
    <n v="20"/>
    <n v="4.4946000000000002"/>
  </r>
  <r>
    <x v="1"/>
    <x v="1"/>
    <s v="KS"/>
    <s v="NUSTHC Corp."/>
    <s v="Megan Winston"/>
    <n v="55198"/>
    <x v="637"/>
    <x v="637"/>
    <b v="1"/>
    <x v="4"/>
    <s v="Fryer Brush"/>
    <n v="1"/>
    <n v="13"/>
    <n v="2.9413999999999998"/>
  </r>
  <r>
    <x v="0"/>
    <x v="0"/>
    <s v="CA"/>
    <s v="HYATTR Corp."/>
    <s v="Dustin Gamboa"/>
    <n v="55203"/>
    <x v="637"/>
    <x v="637"/>
    <b v="1"/>
    <x v="4"/>
    <s v="Taco Basket 8 Shells"/>
    <n v="1"/>
    <n v="81"/>
    <n v="20.145"/>
  </r>
  <r>
    <x v="0"/>
    <x v="0"/>
    <s v="CA"/>
    <s v="HYATTR Corp."/>
    <s v="Dustin Gamboa"/>
    <n v="55203"/>
    <x v="637"/>
    <x v="637"/>
    <b v="1"/>
    <x v="4"/>
    <s v="Fryer Brush"/>
    <n v="1"/>
    <n v="13"/>
    <n v="2.9413999999999998"/>
  </r>
  <r>
    <x v="1"/>
    <x v="13"/>
    <s v="OK"/>
    <s v="DAVADL Corp."/>
    <s v="Maleah Menard"/>
    <n v="55184"/>
    <x v="637"/>
    <x v="637"/>
    <b v="1"/>
    <x v="4"/>
    <s v="Filter Sheets 163⁄8˝ X 243⁄8˝"/>
    <n v="1"/>
    <n v="41"/>
    <n v="10.130000000000001"/>
  </r>
  <r>
    <x v="0"/>
    <x v="0"/>
    <s v="CA"/>
    <s v="CAMUUU Corp."/>
    <s v="Dustin Gamboa"/>
    <n v="55210"/>
    <x v="637"/>
    <x v="637"/>
    <b v="1"/>
    <x v="4"/>
    <s v="Filter Sheets 163⁄8˝ X 243⁄8˝"/>
    <n v="1"/>
    <n v="41"/>
    <n v="10.130000000000001"/>
  </r>
  <r>
    <x v="1"/>
    <x v="13"/>
    <s v="OK"/>
    <s v="UKLOHU Corp."/>
    <s v="Maleah Menard"/>
    <n v="55193"/>
    <x v="637"/>
    <x v="637"/>
    <b v="1"/>
    <x v="4"/>
    <s v="Filter Sheets 161⁄2˝ X 251⁄2˝"/>
    <n v="2"/>
    <n v="106"/>
    <n v="53.3"/>
  </r>
  <r>
    <x v="1"/>
    <x v="13"/>
    <s v="OK"/>
    <s v="UKLOHU Corp."/>
    <s v="Maleah Menard"/>
    <n v="55193"/>
    <x v="637"/>
    <x v="637"/>
    <b v="1"/>
    <x v="4"/>
    <s v="Fryer Brush"/>
    <n v="1"/>
    <n v="13"/>
    <n v="2.9413999999999998"/>
  </r>
  <r>
    <x v="1"/>
    <x v="13"/>
    <s v="OK"/>
    <s v="VHPEA Corp."/>
    <s v="Maleah Menard"/>
    <n v="55212"/>
    <x v="637"/>
    <x v="637"/>
    <b v="1"/>
    <x v="4"/>
    <s v="Filter Sheets 14˝ X 22˝"/>
    <n v="1"/>
    <n v="59"/>
    <n v="14.7775"/>
  </r>
  <r>
    <x v="1"/>
    <x v="13"/>
    <s v="OK"/>
    <s v="WECKUN Corp."/>
    <s v="Maleah Menard"/>
    <n v="55228"/>
    <x v="637"/>
    <x v="637"/>
    <b v="1"/>
    <x v="4"/>
    <s v="Filter Sheets 163⁄8˝ X 243⁄8˝"/>
    <n v="1"/>
    <n v="41"/>
    <n v="10.130000000000001"/>
  </r>
  <r>
    <x v="1"/>
    <x v="13"/>
    <s v="OK"/>
    <s v="WECKUN Corp."/>
    <s v="Maleah Menard"/>
    <n v="55228"/>
    <x v="637"/>
    <x v="637"/>
    <b v="1"/>
    <x v="0"/>
    <s v="Swing Door Refrigerator"/>
    <n v="1"/>
    <n v="4120"/>
    <n v="2021.4958999999999"/>
  </r>
  <r>
    <x v="3"/>
    <x v="3"/>
    <s v="AZ"/>
    <s v="VALLUY Corp."/>
    <s v="Jasper Witcher"/>
    <n v="55202"/>
    <x v="637"/>
    <x v="637"/>
    <b v="1"/>
    <x v="4"/>
    <s v="Taco Basket 8 Shells"/>
    <n v="1"/>
    <n v="81"/>
    <n v="20.145"/>
  </r>
  <r>
    <x v="3"/>
    <x v="3"/>
    <s v="AZ"/>
    <s v="VALLUY Corp."/>
    <s v="Jasper Witcher"/>
    <n v="55202"/>
    <x v="637"/>
    <x v="637"/>
    <b v="1"/>
    <x v="4"/>
    <s v="Fryer Brush"/>
    <n v="1"/>
    <n v="13"/>
    <n v="2.9413999999999998"/>
  </r>
  <r>
    <x v="3"/>
    <x v="3"/>
    <s v="AZ"/>
    <s v="VALLUY Corp."/>
    <s v="Jasper Witcher"/>
    <n v="55202"/>
    <x v="637"/>
    <x v="637"/>
    <b v="1"/>
    <x v="4"/>
    <s v="Filter Sheets 161⁄2˝ X 251⁄2˝"/>
    <n v="1"/>
    <n v="53"/>
    <n v="13.324999999999999"/>
  </r>
  <r>
    <x v="6"/>
    <x v="8"/>
    <s v="NY"/>
    <s v="JUHNDA Corp."/>
    <s v="Martin Stamps"/>
    <n v="55209"/>
    <x v="637"/>
    <x v="637"/>
    <b v="1"/>
    <x v="4"/>
    <s v="Fryer Brush"/>
    <n v="1"/>
    <n v="13"/>
    <n v="2.9413999999999998"/>
  </r>
  <r>
    <x v="6"/>
    <x v="8"/>
    <s v="NY"/>
    <s v="THEWAL Corp."/>
    <s v="Martin Stamps"/>
    <n v="55189"/>
    <x v="637"/>
    <x v="637"/>
    <b v="1"/>
    <x v="6"/>
    <s v="Cocktail Shaker 28 Oz"/>
    <n v="1"/>
    <n v="6"/>
    <n v="1.2738"/>
  </r>
  <r>
    <x v="6"/>
    <x v="8"/>
    <s v="NY"/>
    <s v="THEWAL Corp."/>
    <s v="Martin Stamps"/>
    <n v="55189"/>
    <x v="637"/>
    <x v="637"/>
    <b v="1"/>
    <x v="4"/>
    <s v="Fryer Brush"/>
    <n v="1"/>
    <n v="13"/>
    <n v="2.9413999999999998"/>
  </r>
  <r>
    <x v="6"/>
    <x v="8"/>
    <s v="NY"/>
    <s v="THEWAL Corp."/>
    <s v="Martin Stamps"/>
    <n v="55215"/>
    <x v="637"/>
    <x v="637"/>
    <b v="1"/>
    <x v="6"/>
    <s v="Cocktail Shaker 28 Oz"/>
    <n v="1"/>
    <n v="6"/>
    <n v="1.2738"/>
  </r>
  <r>
    <x v="6"/>
    <x v="8"/>
    <s v="NY"/>
    <s v="THEWAL Corp."/>
    <s v="Martin Stamps"/>
    <n v="55215"/>
    <x v="637"/>
    <x v="637"/>
    <b v="1"/>
    <x v="4"/>
    <s v="Fryer Brush"/>
    <n v="1"/>
    <n v="13"/>
    <n v="2.9413999999999998"/>
  </r>
  <r>
    <x v="6"/>
    <x v="8"/>
    <s v="NY"/>
    <s v="THEWAL Corp."/>
    <s v="Martin Stamps"/>
    <n v="55215"/>
    <x v="637"/>
    <x v="637"/>
    <b v="1"/>
    <x v="4"/>
    <s v="Taco Basket 8 Shells"/>
    <n v="1"/>
    <n v="81"/>
    <n v="20.145"/>
  </r>
  <r>
    <x v="6"/>
    <x v="8"/>
    <s v="PA"/>
    <s v="LUAASA Corp."/>
    <s v="Martin Stamps"/>
    <n v="55191"/>
    <x v="637"/>
    <x v="637"/>
    <b v="1"/>
    <x v="6"/>
    <s v="Cocktail Shaker 28 Oz"/>
    <n v="2"/>
    <n v="12"/>
    <n v="5.0952000000000002"/>
  </r>
  <r>
    <x v="3"/>
    <x v="11"/>
    <s v="CO"/>
    <s v="LANDMO Corp."/>
    <s v="Marlin Stubblefield"/>
    <n v="55217"/>
    <x v="637"/>
    <x v="637"/>
    <b v="1"/>
    <x v="4"/>
    <s v="Taco Basket 8 Shells"/>
    <n v="1"/>
    <n v="81"/>
    <n v="20.145"/>
  </r>
  <r>
    <x v="3"/>
    <x v="11"/>
    <s v="CO"/>
    <s v="LANDMO Corp."/>
    <s v="Marlin Stubblefield"/>
    <n v="55217"/>
    <x v="637"/>
    <x v="637"/>
    <b v="1"/>
    <x v="4"/>
    <s v="Fryer Brush"/>
    <n v="1"/>
    <n v="13"/>
    <n v="2.9413999999999998"/>
  </r>
  <r>
    <x v="3"/>
    <x v="11"/>
    <s v="CO"/>
    <s v="LANDMO Corp."/>
    <s v="Marlin Stubblefield"/>
    <n v="55217"/>
    <x v="637"/>
    <x v="637"/>
    <b v="1"/>
    <x v="4"/>
    <s v="Filter Sheets 163⁄8˝ X 243⁄8˝"/>
    <n v="1"/>
    <n v="41"/>
    <n v="10.130000000000001"/>
  </r>
  <r>
    <x v="3"/>
    <x v="11"/>
    <s v="CO"/>
    <s v="LANDMO Corp."/>
    <s v="Marlin Stubblefield"/>
    <n v="55217"/>
    <x v="637"/>
    <x v="637"/>
    <b v="1"/>
    <x v="6"/>
    <s v="Glass Rimmers Triple Brushes"/>
    <n v="1"/>
    <n v="20"/>
    <n v="4.4946000000000002"/>
  </r>
  <r>
    <x v="6"/>
    <x v="9"/>
    <s v="NJ"/>
    <s v="BUAFAR Corp."/>
    <s v="Truman Dubois"/>
    <n v="55208"/>
    <x v="637"/>
    <x v="637"/>
    <b v="1"/>
    <x v="4"/>
    <s v="Filter Sheets 14˝ X 22˝"/>
    <n v="1"/>
    <n v="59"/>
    <n v="14.7775"/>
  </r>
  <r>
    <x v="6"/>
    <x v="9"/>
    <s v="NJ"/>
    <s v="BUAFAR Corp."/>
    <s v="Truman Dubois"/>
    <n v="55208"/>
    <x v="637"/>
    <x v="637"/>
    <b v="1"/>
    <x v="4"/>
    <s v="Fryer Brush"/>
    <n v="1"/>
    <n v="13"/>
    <n v="2.9413999999999998"/>
  </r>
  <r>
    <x v="6"/>
    <x v="9"/>
    <s v="NJ"/>
    <s v="BUAFAR Corp."/>
    <s v="Truman Dubois"/>
    <n v="55208"/>
    <x v="637"/>
    <x v="637"/>
    <b v="1"/>
    <x v="4"/>
    <s v="Taco Basket 8 Shells"/>
    <n v="1"/>
    <n v="81"/>
    <n v="20.145"/>
  </r>
  <r>
    <x v="6"/>
    <x v="9"/>
    <s v="NJ"/>
    <s v="CUANTY Corp."/>
    <s v="Truman Dubois"/>
    <n v="55204"/>
    <x v="637"/>
    <x v="637"/>
    <b v="1"/>
    <x v="6"/>
    <s v="Cocktail Shaker 28 Oz"/>
    <n v="1"/>
    <n v="6"/>
    <n v="1.2738"/>
  </r>
  <r>
    <x v="6"/>
    <x v="9"/>
    <s v="NJ"/>
    <s v="CUANTY Corp."/>
    <s v="Truman Dubois"/>
    <n v="55204"/>
    <x v="637"/>
    <x v="637"/>
    <b v="1"/>
    <x v="4"/>
    <s v="Fryer Brush"/>
    <n v="1"/>
    <n v="13"/>
    <n v="2.9413999999999998"/>
  </r>
  <r>
    <x v="6"/>
    <x v="9"/>
    <s v="NJ"/>
    <s v="CUNCUS Corp."/>
    <s v="Truman Dubois"/>
    <n v="55182"/>
    <x v="637"/>
    <x v="637"/>
    <b v="1"/>
    <x v="4"/>
    <s v="Filter Sheets 14˝ X 22˝"/>
    <n v="1"/>
    <n v="59"/>
    <n v="14.7775"/>
  </r>
  <r>
    <x v="6"/>
    <x v="9"/>
    <s v="NJ"/>
    <s v="CUNCUS Corp."/>
    <s v="Truman Dubois"/>
    <n v="55182"/>
    <x v="637"/>
    <x v="637"/>
    <b v="1"/>
    <x v="4"/>
    <s v="Fryer Brush"/>
    <n v="1"/>
    <n v="13"/>
    <n v="2.9413999999999998"/>
  </r>
  <r>
    <x v="4"/>
    <x v="4"/>
    <s v="SC"/>
    <s v="VALCAN Corp."/>
    <s v="Alda Carden"/>
    <n v="55222"/>
    <x v="637"/>
    <x v="637"/>
    <b v="1"/>
    <x v="0"/>
    <s v="Ice Machine"/>
    <n v="1"/>
    <n v="1973"/>
    <n v="854.99839999999995"/>
  </r>
  <r>
    <x v="4"/>
    <x v="4"/>
    <s v="SC"/>
    <s v="VALCAN Corp."/>
    <s v="Alda Carden"/>
    <n v="55222"/>
    <x v="637"/>
    <x v="637"/>
    <b v="1"/>
    <x v="4"/>
    <s v="Taco Basket 8 Shells"/>
    <n v="1"/>
    <n v="81"/>
    <n v="20.145"/>
  </r>
  <r>
    <x v="6"/>
    <x v="9"/>
    <s v="NJ"/>
    <s v="LOMBPR Corp."/>
    <s v="Truman Dubois"/>
    <n v="55216"/>
    <x v="637"/>
    <x v="637"/>
    <b v="1"/>
    <x v="6"/>
    <s v="Cocktail Shaker 28 Oz"/>
    <n v="1"/>
    <n v="6"/>
    <n v="1.2738"/>
  </r>
  <r>
    <x v="6"/>
    <x v="9"/>
    <s v="NJ"/>
    <s v="LOMBPR Corp."/>
    <s v="Truman Dubois"/>
    <n v="55216"/>
    <x v="637"/>
    <x v="637"/>
    <b v="1"/>
    <x v="4"/>
    <s v="Fryer Brush"/>
    <n v="1"/>
    <n v="13"/>
    <n v="2.9413999999999998"/>
  </r>
  <r>
    <x v="6"/>
    <x v="9"/>
    <s v="NJ"/>
    <s v="LOMBPR Corp."/>
    <s v="Truman Dubois"/>
    <n v="55216"/>
    <x v="637"/>
    <x v="637"/>
    <b v="1"/>
    <x v="4"/>
    <s v="Taco Basket 8 Shells"/>
    <n v="1"/>
    <n v="81"/>
    <n v="20.145"/>
  </r>
  <r>
    <x v="6"/>
    <x v="9"/>
    <s v="NJ"/>
    <s v="TUWNC Corp."/>
    <s v="Truman Dubois"/>
    <n v="55225"/>
    <x v="637"/>
    <x v="637"/>
    <b v="1"/>
    <x v="6"/>
    <s v="Glass Rimmers Triple Brushes"/>
    <n v="1"/>
    <n v="20"/>
    <n v="4.4946000000000002"/>
  </r>
  <r>
    <x v="6"/>
    <x v="9"/>
    <s v="NJ"/>
    <s v="TUWNC Corp."/>
    <s v="Truman Dubois"/>
    <n v="55225"/>
    <x v="637"/>
    <x v="637"/>
    <b v="1"/>
    <x v="4"/>
    <s v="Fryer Brush"/>
    <n v="1"/>
    <n v="13"/>
    <n v="2.9413999999999998"/>
  </r>
  <r>
    <x v="6"/>
    <x v="9"/>
    <s v="NJ"/>
    <s v="TUWNC Corp."/>
    <s v="Truman Dubois"/>
    <n v="55225"/>
    <x v="637"/>
    <x v="637"/>
    <b v="1"/>
    <x v="4"/>
    <s v="Taco Basket 8 Shells"/>
    <n v="1"/>
    <n v="81"/>
    <n v="20.145"/>
  </r>
  <r>
    <x v="6"/>
    <x v="9"/>
    <s v="NJ"/>
    <s v="TUWNC Corp."/>
    <s v="Truman Dubois"/>
    <n v="55225"/>
    <x v="637"/>
    <x v="637"/>
    <b v="1"/>
    <x v="0"/>
    <s v="Swing Door Refrigerator"/>
    <n v="1"/>
    <n v="4120"/>
    <n v="2021.4958999999999"/>
  </r>
  <r>
    <x v="5"/>
    <x v="5"/>
    <s v="TX"/>
    <s v="CATYOF Corp."/>
    <s v="Carma Gough"/>
    <n v="55197"/>
    <x v="637"/>
    <x v="637"/>
    <b v="1"/>
    <x v="4"/>
    <s v="Fry Basket Yellow Handle"/>
    <n v="1"/>
    <n v="23"/>
    <n v="5.3616000000000001"/>
  </r>
  <r>
    <x v="5"/>
    <x v="5"/>
    <s v="TX"/>
    <s v="CATYOF Corp."/>
    <s v="Carma Gough"/>
    <n v="55197"/>
    <x v="637"/>
    <x v="637"/>
    <b v="1"/>
    <x v="4"/>
    <s v="Fryer Brush"/>
    <n v="1"/>
    <n v="13"/>
    <n v="2.9413999999999998"/>
  </r>
  <r>
    <x v="5"/>
    <x v="5"/>
    <s v="TX"/>
    <s v="CATYOF Corp."/>
    <s v="Carma Gough"/>
    <n v="55197"/>
    <x v="637"/>
    <x v="637"/>
    <b v="1"/>
    <x v="4"/>
    <s v="Taco Basket 8 Shells"/>
    <n v="1"/>
    <n v="81"/>
    <n v="20.145"/>
  </r>
  <r>
    <x v="5"/>
    <x v="5"/>
    <s v="TX"/>
    <s v="CATYOF Corp."/>
    <s v="Carma Gough"/>
    <n v="55227"/>
    <x v="637"/>
    <x v="637"/>
    <b v="1"/>
    <x v="4"/>
    <s v="Fry Basket Yellow Handle"/>
    <n v="1"/>
    <n v="23"/>
    <n v="5.3616000000000001"/>
  </r>
  <r>
    <x v="5"/>
    <x v="5"/>
    <s v="TX"/>
    <s v="CATYOF Corp."/>
    <s v="Carma Gough"/>
    <n v="55227"/>
    <x v="637"/>
    <x v="637"/>
    <b v="1"/>
    <x v="4"/>
    <s v="Fryer Brush"/>
    <n v="3"/>
    <n v="39"/>
    <n v="26.4726"/>
  </r>
  <r>
    <x v="5"/>
    <x v="5"/>
    <s v="TX"/>
    <s v="DWMVAL Corp."/>
    <s v="Carma Gough"/>
    <n v="55221"/>
    <x v="637"/>
    <x v="637"/>
    <b v="1"/>
    <x v="1"/>
    <s v="21⁄2 Qt. Cap. Batch Bowl/Continuous Feed"/>
    <n v="1"/>
    <n v="775"/>
    <n v="482.42939999999999"/>
  </r>
  <r>
    <x v="5"/>
    <x v="5"/>
    <s v="TX"/>
    <s v="DWMVAL Corp."/>
    <s v="Carma Gough"/>
    <n v="55221"/>
    <x v="637"/>
    <x v="637"/>
    <b v="1"/>
    <x v="4"/>
    <s v="Taco Basket 8 Shells"/>
    <n v="1"/>
    <n v="81"/>
    <n v="20.145"/>
  </r>
  <r>
    <x v="5"/>
    <x v="5"/>
    <s v="TX"/>
    <s v="EASUMU Corp."/>
    <s v="Carma Gough"/>
    <n v="55220"/>
    <x v="637"/>
    <x v="637"/>
    <b v="1"/>
    <x v="4"/>
    <s v="Fryer Brush"/>
    <n v="1"/>
    <n v="13"/>
    <n v="2.9413999999999998"/>
  </r>
  <r>
    <x v="5"/>
    <x v="5"/>
    <s v="TX"/>
    <s v="EASUMU Corp."/>
    <s v="Carma Gough"/>
    <n v="55220"/>
    <x v="637"/>
    <x v="637"/>
    <b v="1"/>
    <x v="4"/>
    <s v="Taco Basket 8 Shells"/>
    <n v="2"/>
    <n v="162"/>
    <n v="80.58"/>
  </r>
  <r>
    <x v="5"/>
    <x v="5"/>
    <s v="TX"/>
    <s v="EASUMU Corp."/>
    <s v="Carma Gough"/>
    <n v="55220"/>
    <x v="637"/>
    <x v="637"/>
    <b v="1"/>
    <x v="0"/>
    <s v="Swing Door Refrigerator"/>
    <n v="1"/>
    <n v="4120"/>
    <n v="2021.4958999999999"/>
  </r>
  <r>
    <x v="5"/>
    <x v="5"/>
    <s v="TX"/>
    <s v="JEEPAS Corp."/>
    <s v="Carma Gough"/>
    <n v="55232"/>
    <x v="637"/>
    <x v="637"/>
    <b v="1"/>
    <x v="4"/>
    <s v="Taco Basket 8 Shells"/>
    <n v="1"/>
    <n v="81"/>
    <n v="20.145"/>
  </r>
  <r>
    <x v="5"/>
    <x v="5"/>
    <s v="TX"/>
    <s v="JEEPAS Corp."/>
    <s v="Carma Gough"/>
    <n v="55232"/>
    <x v="637"/>
    <x v="637"/>
    <b v="1"/>
    <x v="0"/>
    <s v="Swing Door Refrigerator"/>
    <n v="1"/>
    <n v="4120"/>
    <n v="2021.4958999999999"/>
  </r>
  <r>
    <x v="4"/>
    <x v="4"/>
    <s v="SC"/>
    <s v="FUUUUY Corp."/>
    <s v="Alda Carden"/>
    <n v="55229"/>
    <x v="637"/>
    <x v="637"/>
    <b v="1"/>
    <x v="4"/>
    <s v="Taco Basket 8 Shells"/>
    <n v="1"/>
    <n v="81"/>
    <n v="20.145"/>
  </r>
  <r>
    <x v="4"/>
    <x v="4"/>
    <s v="SC"/>
    <s v="FUUUUY Corp."/>
    <s v="Alda Carden"/>
    <n v="55229"/>
    <x v="637"/>
    <x v="637"/>
    <b v="1"/>
    <x v="4"/>
    <s v="Fryer Brush"/>
    <n v="2"/>
    <n v="26"/>
    <n v="11.765599999999999"/>
  </r>
  <r>
    <x v="4"/>
    <x v="4"/>
    <s v="SC"/>
    <s v="FUUUUY Corp."/>
    <s v="Alda Carden"/>
    <n v="55229"/>
    <x v="637"/>
    <x v="637"/>
    <b v="1"/>
    <x v="6"/>
    <s v="Glass Rimmers Triple Brushes"/>
    <n v="1"/>
    <n v="20"/>
    <n v="4.4946000000000002"/>
  </r>
  <r>
    <x v="5"/>
    <x v="5"/>
    <s v="TX"/>
    <s v="RUYALT Corp."/>
    <s v="Carma Gough"/>
    <n v="55195"/>
    <x v="637"/>
    <x v="637"/>
    <b v="1"/>
    <x v="6"/>
    <s v="Cocktail Shaker 28 Oz"/>
    <n v="1"/>
    <n v="6"/>
    <n v="1.2738"/>
  </r>
  <r>
    <x v="5"/>
    <x v="5"/>
    <s v="TX"/>
    <s v="RUYALT Corp."/>
    <s v="Carma Gough"/>
    <n v="55195"/>
    <x v="637"/>
    <x v="637"/>
    <b v="1"/>
    <x v="4"/>
    <s v="Filter Sheets 14˝ X 22˝"/>
    <n v="1"/>
    <n v="59"/>
    <n v="14.7775"/>
  </r>
  <r>
    <x v="5"/>
    <x v="5"/>
    <s v="TX"/>
    <s v="RUYALT Corp."/>
    <s v="Carma Gough"/>
    <n v="55195"/>
    <x v="637"/>
    <x v="637"/>
    <b v="1"/>
    <x v="4"/>
    <s v="Fryer Brush"/>
    <n v="1"/>
    <n v="13"/>
    <n v="2.9413999999999998"/>
  </r>
  <r>
    <x v="5"/>
    <x v="6"/>
    <s v="FL"/>
    <s v="BJWRUN Corp."/>
    <s v="Ashleigh Friedman"/>
    <n v="55186"/>
    <x v="637"/>
    <x v="637"/>
    <b v="1"/>
    <x v="6"/>
    <s v="Glass Rimmers Triple Brushes"/>
    <n v="1"/>
    <n v="20"/>
    <n v="4.4946000000000002"/>
  </r>
  <r>
    <x v="5"/>
    <x v="6"/>
    <s v="FL"/>
    <s v="BLAEW Corp."/>
    <s v="Ashleigh Friedman"/>
    <n v="55211"/>
    <x v="637"/>
    <x v="637"/>
    <b v="1"/>
    <x v="4"/>
    <s v="Fryer Brush"/>
    <n v="1"/>
    <n v="13"/>
    <n v="2.9413999999999998"/>
  </r>
  <r>
    <x v="5"/>
    <x v="6"/>
    <s v="FL"/>
    <s v="BLAEW Corp."/>
    <s v="Ashleigh Friedman"/>
    <n v="55226"/>
    <x v="637"/>
    <x v="637"/>
    <b v="1"/>
    <x v="6"/>
    <s v="Glass Rimmers Triple Brushes"/>
    <n v="1"/>
    <n v="20"/>
    <n v="4.4946000000000002"/>
  </r>
  <r>
    <x v="5"/>
    <x v="6"/>
    <s v="FL"/>
    <s v="BLAEW Corp."/>
    <s v="Ashleigh Friedman"/>
    <n v="55226"/>
    <x v="637"/>
    <x v="637"/>
    <b v="1"/>
    <x v="4"/>
    <s v="Fryer Brush"/>
    <n v="1"/>
    <n v="13"/>
    <n v="2.9413999999999998"/>
  </r>
  <r>
    <x v="5"/>
    <x v="6"/>
    <s v="FL"/>
    <s v="BLAEW Corp."/>
    <s v="Ashleigh Friedman"/>
    <n v="55226"/>
    <x v="637"/>
    <x v="637"/>
    <b v="1"/>
    <x v="0"/>
    <s v="Swing Door Refrigerator"/>
    <n v="1"/>
    <n v="4120"/>
    <n v="2021.4958999999999"/>
  </r>
  <r>
    <x v="5"/>
    <x v="6"/>
    <s v="FL"/>
    <s v="CHUMTU Corp."/>
    <s v="Ashleigh Friedman"/>
    <n v="55219"/>
    <x v="637"/>
    <x v="637"/>
    <b v="1"/>
    <x v="6"/>
    <s v="Cocktail Shaker 28 Oz"/>
    <n v="1"/>
    <n v="6"/>
    <n v="1.2738"/>
  </r>
  <r>
    <x v="5"/>
    <x v="6"/>
    <s v="FL"/>
    <s v="CHUMTU Corp."/>
    <s v="Ashleigh Friedman"/>
    <n v="55219"/>
    <x v="637"/>
    <x v="637"/>
    <b v="1"/>
    <x v="1"/>
    <s v="Commercial Juice Press"/>
    <n v="1"/>
    <n v="76"/>
    <n v="18.9175"/>
  </r>
  <r>
    <x v="5"/>
    <x v="6"/>
    <s v="FL"/>
    <s v="CHUMTU Corp."/>
    <s v="Ashleigh Friedman"/>
    <n v="55219"/>
    <x v="637"/>
    <x v="637"/>
    <b v="1"/>
    <x v="4"/>
    <s v="Fryer Brush"/>
    <n v="1"/>
    <n v="13"/>
    <n v="2.9413999999999998"/>
  </r>
  <r>
    <x v="5"/>
    <x v="6"/>
    <s v="FL"/>
    <s v="CHUMTU Corp."/>
    <s v="Ashleigh Friedman"/>
    <n v="55219"/>
    <x v="637"/>
    <x v="637"/>
    <b v="1"/>
    <x v="0"/>
    <s v="Swing Door Refrigerator"/>
    <n v="1"/>
    <n v="4120"/>
    <n v="2021.4958999999999"/>
  </r>
  <r>
    <x v="5"/>
    <x v="6"/>
    <s v="FL"/>
    <s v="CLORKT Corp."/>
    <s v="Ashleigh Friedman"/>
    <n v="55200"/>
    <x v="637"/>
    <x v="637"/>
    <b v="1"/>
    <x v="4"/>
    <s v="Fry Basket Yellow Handle"/>
    <n v="1"/>
    <n v="23"/>
    <n v="5.3616000000000001"/>
  </r>
  <r>
    <x v="5"/>
    <x v="6"/>
    <s v="FL"/>
    <s v="CLORKT Corp."/>
    <s v="Ashleigh Friedman"/>
    <n v="55200"/>
    <x v="637"/>
    <x v="637"/>
    <b v="1"/>
    <x v="4"/>
    <s v="Fryer Brush"/>
    <n v="1"/>
    <n v="13"/>
    <n v="2.9413999999999998"/>
  </r>
  <r>
    <x v="5"/>
    <x v="6"/>
    <s v="FL"/>
    <s v="DDTRA Corp."/>
    <s v="Ashleigh Friedman"/>
    <n v="55224"/>
    <x v="637"/>
    <x v="637"/>
    <b v="1"/>
    <x v="4"/>
    <s v="Fryer Brush"/>
    <n v="1"/>
    <n v="13"/>
    <n v="2.9413999999999998"/>
  </r>
  <r>
    <x v="5"/>
    <x v="6"/>
    <s v="FL"/>
    <s v="DDTRA Corp."/>
    <s v="Ashleigh Friedman"/>
    <n v="55224"/>
    <x v="637"/>
    <x v="637"/>
    <b v="1"/>
    <x v="4"/>
    <s v="Taco Basket 8 Shells"/>
    <n v="1"/>
    <n v="81"/>
    <n v="20.145"/>
  </r>
  <r>
    <x v="5"/>
    <x v="6"/>
    <s v="FL"/>
    <s v="DDTRA Corp."/>
    <s v="Ashleigh Friedman"/>
    <n v="55224"/>
    <x v="637"/>
    <x v="637"/>
    <b v="1"/>
    <x v="0"/>
    <s v="Swing Door Refrigerator"/>
    <n v="1"/>
    <n v="4120"/>
    <n v="2021.4958999999999"/>
  </r>
  <r>
    <x v="5"/>
    <x v="6"/>
    <s v="FL"/>
    <s v="FLUMUU Corp."/>
    <s v="Ashleigh Friedman"/>
    <n v="55196"/>
    <x v="637"/>
    <x v="637"/>
    <b v="1"/>
    <x v="4"/>
    <s v="Filter Sheets 161⁄2˝ X 251⁄2˝"/>
    <n v="1"/>
    <n v="53"/>
    <n v="13.324999999999999"/>
  </r>
  <r>
    <x v="5"/>
    <x v="6"/>
    <s v="FL"/>
    <s v="FLUMUU Corp."/>
    <s v="Ashleigh Friedman"/>
    <n v="55196"/>
    <x v="637"/>
    <x v="637"/>
    <b v="1"/>
    <x v="4"/>
    <s v="Fry Basket Yellow Handle"/>
    <n v="1"/>
    <n v="23"/>
    <n v="5.3616000000000001"/>
  </r>
  <r>
    <x v="5"/>
    <x v="6"/>
    <s v="FL"/>
    <s v="FLUMUU Corp."/>
    <s v="Ashleigh Friedman"/>
    <n v="55196"/>
    <x v="637"/>
    <x v="637"/>
    <b v="1"/>
    <x v="4"/>
    <s v="Fryer Brush"/>
    <n v="1"/>
    <n v="13"/>
    <n v="2.9413999999999998"/>
  </r>
  <r>
    <x v="5"/>
    <x v="6"/>
    <s v="FL"/>
    <s v="FLUMUU Corp."/>
    <s v="Ashleigh Friedman"/>
    <n v="55196"/>
    <x v="637"/>
    <x v="637"/>
    <b v="1"/>
    <x v="4"/>
    <s v="Taco Basket 8 Shells"/>
    <n v="1"/>
    <n v="81"/>
    <n v="20.145"/>
  </r>
  <r>
    <x v="5"/>
    <x v="6"/>
    <s v="FL"/>
    <s v="FUDUXU Corp."/>
    <s v="Ashleigh Friedman"/>
    <n v="55230"/>
    <x v="637"/>
    <x v="637"/>
    <b v="1"/>
    <x v="4"/>
    <s v="Fryer Brush"/>
    <n v="1"/>
    <n v="13"/>
    <n v="2.9413999999999998"/>
  </r>
  <r>
    <x v="5"/>
    <x v="6"/>
    <s v="FL"/>
    <s v="FUDUXU Corp."/>
    <s v="Ashleigh Friedman"/>
    <n v="55230"/>
    <x v="637"/>
    <x v="637"/>
    <b v="1"/>
    <x v="4"/>
    <s v="Taco Basket 8 Shells"/>
    <n v="1"/>
    <n v="81"/>
    <n v="20.145"/>
  </r>
  <r>
    <x v="5"/>
    <x v="6"/>
    <s v="GA"/>
    <s v="SUASHU Corp."/>
    <s v="Tory Hanlon"/>
    <n v="55183"/>
    <x v="637"/>
    <x v="637"/>
    <b v="1"/>
    <x v="4"/>
    <s v="Fryer Brush"/>
    <n v="1"/>
    <n v="13"/>
    <n v="2.9413999999999998"/>
  </r>
  <r>
    <x v="5"/>
    <x v="6"/>
    <s v="GA"/>
    <s v="SUASHU Corp."/>
    <s v="Tory Hanlon"/>
    <n v="55183"/>
    <x v="637"/>
    <x v="637"/>
    <b v="1"/>
    <x v="4"/>
    <s v="Filter Sheets 14˝ X 22˝"/>
    <n v="1"/>
    <n v="59"/>
    <n v="14.7775"/>
  </r>
  <r>
    <x v="5"/>
    <x v="6"/>
    <s v="GA"/>
    <s v="SUASHU Corp."/>
    <s v="Tory Hanlon"/>
    <n v="55183"/>
    <x v="637"/>
    <x v="637"/>
    <b v="1"/>
    <x v="6"/>
    <s v="Glass Rimmers Twin Brushes"/>
    <n v="1"/>
    <n v="18"/>
    <n v="3.9489999999999998"/>
  </r>
  <r>
    <x v="5"/>
    <x v="6"/>
    <s v="GA"/>
    <s v="SUASHU Corp."/>
    <s v="Tory Hanlon"/>
    <n v="55183"/>
    <x v="637"/>
    <x v="637"/>
    <b v="1"/>
    <x v="6"/>
    <s v="Cocktail Shaker 28 Oz"/>
    <n v="1"/>
    <n v="6"/>
    <n v="1.2738"/>
  </r>
  <r>
    <x v="5"/>
    <x v="6"/>
    <s v="FL"/>
    <s v="HULLAN Corp."/>
    <s v="Ashleigh Friedman"/>
    <n v="55180"/>
    <x v="637"/>
    <x v="637"/>
    <b v="1"/>
    <x v="6"/>
    <s v="Cocktail Shaker 28 Oz"/>
    <n v="1"/>
    <n v="6"/>
    <n v="1.2738"/>
  </r>
  <r>
    <x v="5"/>
    <x v="6"/>
    <s v="FL"/>
    <s v="HULLAN Corp."/>
    <s v="Ashleigh Friedman"/>
    <n v="55180"/>
    <x v="637"/>
    <x v="637"/>
    <b v="1"/>
    <x v="4"/>
    <s v="Filter Sheets 161⁄2˝ X 251⁄2˝"/>
    <n v="1"/>
    <n v="53"/>
    <n v="13.324999999999999"/>
  </r>
  <r>
    <x v="5"/>
    <x v="6"/>
    <s v="GA"/>
    <s v="RUVUMA Corp."/>
    <s v="Tory Hanlon"/>
    <n v="55205"/>
    <x v="637"/>
    <x v="637"/>
    <b v="1"/>
    <x v="4"/>
    <s v="Taco Basket 8 Shells"/>
    <n v="1"/>
    <n v="81"/>
    <n v="20.145"/>
  </r>
  <r>
    <x v="5"/>
    <x v="6"/>
    <s v="GA"/>
    <s v="RUVUMA Corp."/>
    <s v="Tory Hanlon"/>
    <n v="55205"/>
    <x v="637"/>
    <x v="637"/>
    <b v="1"/>
    <x v="4"/>
    <s v="Fryer Brush"/>
    <n v="1"/>
    <n v="13"/>
    <n v="2.9413999999999998"/>
  </r>
  <r>
    <x v="5"/>
    <x v="6"/>
    <s v="GA"/>
    <s v="RUUVUT Corp."/>
    <s v="Tory Hanlon"/>
    <n v="55199"/>
    <x v="637"/>
    <x v="637"/>
    <b v="1"/>
    <x v="4"/>
    <s v="Fryer Brush"/>
    <n v="1"/>
    <n v="13"/>
    <n v="2.9413999999999998"/>
  </r>
  <r>
    <x v="5"/>
    <x v="6"/>
    <s v="GA"/>
    <s v="RUUVUT Corp."/>
    <s v="Tory Hanlon"/>
    <n v="55199"/>
    <x v="637"/>
    <x v="637"/>
    <b v="1"/>
    <x v="4"/>
    <s v="Fry Basket Yellow Handle"/>
    <n v="1"/>
    <n v="23"/>
    <n v="5.3616000000000001"/>
  </r>
  <r>
    <x v="5"/>
    <x v="6"/>
    <s v="FL"/>
    <s v="LLTRE Corp."/>
    <s v="Ashleigh Friedman"/>
    <n v="55185"/>
    <x v="637"/>
    <x v="637"/>
    <b v="1"/>
    <x v="4"/>
    <s v="Fryer Brush"/>
    <n v="1"/>
    <n v="13"/>
    <n v="2.9413999999999998"/>
  </r>
  <r>
    <x v="5"/>
    <x v="6"/>
    <s v="FL"/>
    <s v="LSBRYA Corp."/>
    <s v="Ashleigh Friedman"/>
    <n v="55187"/>
    <x v="637"/>
    <x v="637"/>
    <b v="1"/>
    <x v="4"/>
    <s v="Fryer Brush"/>
    <n v="1"/>
    <n v="13"/>
    <n v="2.9413999999999998"/>
  </r>
  <r>
    <x v="5"/>
    <x v="6"/>
    <s v="GA"/>
    <s v="POULE Corp."/>
    <s v="Tory Hanlon"/>
    <n v="55201"/>
    <x v="637"/>
    <x v="637"/>
    <b v="1"/>
    <x v="4"/>
    <s v="Taco Basket 8 Shells"/>
    <n v="1"/>
    <n v="81"/>
    <n v="20.145"/>
  </r>
  <r>
    <x v="5"/>
    <x v="6"/>
    <s v="GA"/>
    <s v="POULE Corp."/>
    <s v="Tory Hanlon"/>
    <n v="55201"/>
    <x v="637"/>
    <x v="637"/>
    <b v="1"/>
    <x v="4"/>
    <s v="Fryer Brush"/>
    <n v="1"/>
    <n v="13"/>
    <n v="2.9413999999999998"/>
  </r>
  <r>
    <x v="5"/>
    <x v="6"/>
    <s v="FL"/>
    <s v="MADOMU Corp."/>
    <s v="Ashleigh Friedman"/>
    <n v="55223"/>
    <x v="637"/>
    <x v="637"/>
    <b v="1"/>
    <x v="4"/>
    <s v="Fryer Brush"/>
    <n v="1"/>
    <n v="13"/>
    <n v="2.9413999999999998"/>
  </r>
  <r>
    <x v="5"/>
    <x v="6"/>
    <s v="FL"/>
    <s v="MADOMU Corp."/>
    <s v="Ashleigh Friedman"/>
    <n v="55231"/>
    <x v="637"/>
    <x v="637"/>
    <b v="1"/>
    <x v="4"/>
    <s v="Taco Basket 8 Shells"/>
    <n v="1"/>
    <n v="81"/>
    <n v="20.145"/>
  </r>
  <r>
    <x v="5"/>
    <x v="6"/>
    <s v="FL"/>
    <s v="MADOMU Corp."/>
    <s v="Ashleigh Friedman"/>
    <n v="55231"/>
    <x v="637"/>
    <x v="637"/>
    <b v="1"/>
    <x v="3"/>
    <s v="Holding Cabinet 1342W"/>
    <n v="1"/>
    <n v="1759"/>
    <n v="753.41399999999999"/>
  </r>
  <r>
    <x v="5"/>
    <x v="6"/>
    <s v="FL"/>
    <s v="OKIWUP Corp."/>
    <s v="Ashleigh Friedman"/>
    <n v="55218"/>
    <x v="637"/>
    <x v="637"/>
    <b v="1"/>
    <x v="6"/>
    <s v="Glass Rimmers Triple Brushes"/>
    <n v="1"/>
    <n v="20"/>
    <n v="4.4946000000000002"/>
  </r>
  <r>
    <x v="5"/>
    <x v="6"/>
    <s v="FL"/>
    <s v="OKIWUP Corp."/>
    <s v="Ashleigh Friedman"/>
    <n v="55218"/>
    <x v="637"/>
    <x v="637"/>
    <b v="1"/>
    <x v="4"/>
    <s v="Filter Sheets 163⁄8˝ X 243⁄8˝"/>
    <n v="1"/>
    <n v="41"/>
    <n v="10.130000000000001"/>
  </r>
  <r>
    <x v="5"/>
    <x v="6"/>
    <s v="GA"/>
    <s v="LOUMAS Corp."/>
    <s v="Tory Hanlon"/>
    <n v="55213"/>
    <x v="637"/>
    <x v="637"/>
    <b v="1"/>
    <x v="4"/>
    <s v="Filter Sheets 163⁄8˝ X 243⁄8˝"/>
    <n v="1"/>
    <n v="41"/>
    <n v="10.130000000000001"/>
  </r>
  <r>
    <x v="5"/>
    <x v="6"/>
    <s v="GA"/>
    <s v="LOUMAS Corp."/>
    <s v="Tory Hanlon"/>
    <n v="55213"/>
    <x v="637"/>
    <x v="637"/>
    <b v="1"/>
    <x v="6"/>
    <s v="Cocktail Shaker 28 Oz"/>
    <n v="1"/>
    <n v="6"/>
    <n v="1.2738"/>
  </r>
  <r>
    <x v="5"/>
    <x v="6"/>
    <s v="FL"/>
    <s v="VUHACL Corp."/>
    <s v="Ashleigh Friedman"/>
    <n v="55207"/>
    <x v="637"/>
    <x v="637"/>
    <b v="1"/>
    <x v="6"/>
    <s v="Cocktail Shaker 28 Oz"/>
    <n v="1"/>
    <n v="6"/>
    <n v="1.2738"/>
  </r>
  <r>
    <x v="5"/>
    <x v="6"/>
    <s v="FL"/>
    <s v="VUHACL Corp."/>
    <s v="Ashleigh Friedman"/>
    <n v="55207"/>
    <x v="637"/>
    <x v="637"/>
    <b v="1"/>
    <x v="4"/>
    <s v="Filter Sheets 161⁄2˝ X 251⁄2˝"/>
    <n v="1"/>
    <n v="53"/>
    <n v="13.324999999999999"/>
  </r>
  <r>
    <x v="5"/>
    <x v="6"/>
    <s v="FL"/>
    <s v="VUHACL Corp."/>
    <s v="Ashleigh Friedman"/>
    <n v="55207"/>
    <x v="637"/>
    <x v="637"/>
    <b v="1"/>
    <x v="4"/>
    <s v="Fryer Brush"/>
    <n v="1"/>
    <n v="13"/>
    <n v="2.9413999999999998"/>
  </r>
  <r>
    <x v="0"/>
    <x v="14"/>
    <s v="ID"/>
    <s v="BUASE Corp."/>
    <s v="Edward Cooley"/>
    <n v="55377"/>
    <x v="638"/>
    <x v="638"/>
    <b v="1"/>
    <x v="4"/>
    <s v="Fryer Brush"/>
    <n v="1"/>
    <n v="13"/>
    <n v="2.9413999999999998"/>
  </r>
  <r>
    <x v="0"/>
    <x v="14"/>
    <s v="ID"/>
    <s v="BUASE Corp."/>
    <s v="Edward Cooley"/>
    <n v="55377"/>
    <x v="638"/>
    <x v="638"/>
    <b v="1"/>
    <x v="6"/>
    <s v="Glass Rimmers Triple Brushes"/>
    <n v="1"/>
    <n v="20"/>
    <n v="4.4946000000000002"/>
  </r>
  <r>
    <x v="0"/>
    <x v="0"/>
    <s v="CA"/>
    <s v="XTRALU Corp."/>
    <s v="Dustin Gamboa"/>
    <n v="55368"/>
    <x v="638"/>
    <x v="638"/>
    <b v="1"/>
    <x v="4"/>
    <s v="Fryer Brush"/>
    <n v="1"/>
    <n v="13"/>
    <n v="2.9413999999999998"/>
  </r>
  <r>
    <x v="0"/>
    <x v="0"/>
    <s v="CA"/>
    <s v="XTRALU Corp."/>
    <s v="Dustin Gamboa"/>
    <n v="55368"/>
    <x v="638"/>
    <x v="638"/>
    <b v="1"/>
    <x v="4"/>
    <s v="Fry Basket Yellow Handle"/>
    <n v="1"/>
    <n v="23"/>
    <n v="5.3616000000000001"/>
  </r>
  <r>
    <x v="0"/>
    <x v="0"/>
    <s v="CA"/>
    <s v="XTRALU Corp."/>
    <s v="Dustin Gamboa"/>
    <n v="55368"/>
    <x v="638"/>
    <x v="638"/>
    <b v="1"/>
    <x v="4"/>
    <s v="Filter Sheets 163⁄8˝ X 243⁄8˝"/>
    <n v="1"/>
    <n v="41"/>
    <n v="10.130000000000001"/>
  </r>
  <r>
    <x v="0"/>
    <x v="0"/>
    <s v="CA"/>
    <s v="XTRALU Corp."/>
    <s v="Dustin Gamboa"/>
    <n v="55368"/>
    <x v="638"/>
    <x v="638"/>
    <b v="1"/>
    <x v="6"/>
    <s v="Glass Rimmers Twin Brushes"/>
    <n v="1"/>
    <n v="18"/>
    <n v="3.9489999999999998"/>
  </r>
  <r>
    <x v="0"/>
    <x v="0"/>
    <s v="CA"/>
    <s v="WAYNUT Corp."/>
    <s v="Dustin Gamboa"/>
    <n v="55340"/>
    <x v="638"/>
    <x v="638"/>
    <b v="1"/>
    <x v="4"/>
    <s v="Filter Sheets 14˝ X 22˝"/>
    <n v="1"/>
    <n v="59"/>
    <n v="14.7775"/>
  </r>
  <r>
    <x v="0"/>
    <x v="0"/>
    <s v="CA"/>
    <s v="WATTLA Corp."/>
    <s v="Dustin Gamboa"/>
    <n v="55375"/>
    <x v="638"/>
    <x v="638"/>
    <b v="1"/>
    <x v="2"/>
    <s v="Pizza Oven"/>
    <n v="1"/>
    <n v="1870"/>
    <n v="807.76880000000006"/>
  </r>
  <r>
    <x v="0"/>
    <x v="0"/>
    <s v="CA"/>
    <s v="WATTLA Corp."/>
    <s v="Dustin Gamboa"/>
    <n v="55375"/>
    <x v="638"/>
    <x v="638"/>
    <b v="1"/>
    <x v="4"/>
    <s v="Taco Basket 8 Shells"/>
    <n v="1"/>
    <n v="81"/>
    <n v="20.145"/>
  </r>
  <r>
    <x v="7"/>
    <x v="10"/>
    <s v="ON"/>
    <s v="CUNTAN Corp."/>
    <s v="Jarvis Mcdonough"/>
    <n v="55281"/>
    <x v="638"/>
    <x v="638"/>
    <b v="0"/>
    <x v="4"/>
    <s v="Fryer Brush"/>
    <n v="1"/>
    <n v="13"/>
    <n v="2.9413999999999998"/>
  </r>
  <r>
    <x v="7"/>
    <x v="10"/>
    <s v="ON"/>
    <s v="CUNTAN Corp."/>
    <s v="Jarvis Mcdonough"/>
    <n v="55281"/>
    <x v="638"/>
    <x v="638"/>
    <b v="0"/>
    <x v="2"/>
    <s v="Ps Posi-Se"/>
    <n v="4"/>
    <n v="232"/>
    <n v="57.92"/>
  </r>
  <r>
    <x v="7"/>
    <x v="10"/>
    <s v="ON"/>
    <s v="RIVUSS Corp."/>
    <s v="Jarvis Mcdonough"/>
    <n v="55358"/>
    <x v="638"/>
    <x v="638"/>
    <b v="1"/>
    <x v="4"/>
    <s v="Filter Sheets 161⁄2˝ X 251⁄2˝"/>
    <n v="1"/>
    <n v="53"/>
    <n v="13.324999999999999"/>
  </r>
  <r>
    <x v="7"/>
    <x v="10"/>
    <s v="ON"/>
    <s v="RIVUSS Corp."/>
    <s v="Jarvis Mcdonough"/>
    <n v="55358"/>
    <x v="638"/>
    <x v="638"/>
    <b v="1"/>
    <x v="4"/>
    <s v="Fryer Brush"/>
    <n v="1"/>
    <n v="13"/>
    <n v="2.9413999999999998"/>
  </r>
  <r>
    <x v="7"/>
    <x v="10"/>
    <s v="ON"/>
    <s v="WUTCOR Corp."/>
    <s v="Jarvis Mcdonough"/>
    <n v="55335"/>
    <x v="638"/>
    <x v="638"/>
    <b v="1"/>
    <x v="6"/>
    <s v="Glass Rimmers Triple Brushes"/>
    <n v="1"/>
    <n v="20"/>
    <n v="4.4946000000000002"/>
  </r>
  <r>
    <x v="7"/>
    <x v="10"/>
    <s v="ON"/>
    <s v="WUTCOR Corp."/>
    <s v="Jarvis Mcdonough"/>
    <n v="55335"/>
    <x v="638"/>
    <x v="638"/>
    <b v="1"/>
    <x v="4"/>
    <s v="Fry Basket Yellow Handle"/>
    <n v="1"/>
    <n v="23"/>
    <n v="5.3616000000000001"/>
  </r>
  <r>
    <x v="7"/>
    <x v="10"/>
    <s v="ON"/>
    <s v="WUTCOR Corp."/>
    <s v="Jarvis Mcdonough"/>
    <n v="55335"/>
    <x v="638"/>
    <x v="638"/>
    <b v="1"/>
    <x v="4"/>
    <s v="Fryer Brush"/>
    <n v="1"/>
    <n v="13"/>
    <n v="2.9413999999999998"/>
  </r>
  <r>
    <x v="0"/>
    <x v="0"/>
    <s v="CA"/>
    <s v="RUYALB Corp."/>
    <s v="Dustin Gamboa"/>
    <n v="55373"/>
    <x v="638"/>
    <x v="638"/>
    <b v="1"/>
    <x v="3"/>
    <s v="Portable Warming Display 930W"/>
    <n v="1"/>
    <n v="711"/>
    <n v="415.71359999999999"/>
  </r>
  <r>
    <x v="0"/>
    <x v="0"/>
    <s v="CA"/>
    <s v="PUWUSM Corp."/>
    <s v="Dustin Gamboa"/>
    <n v="55292"/>
    <x v="638"/>
    <x v="638"/>
    <b v="0"/>
    <x v="4"/>
    <s v="Filter Sheets 161⁄2˝ X 251⁄2˝"/>
    <n v="1"/>
    <n v="53"/>
    <n v="13.324999999999999"/>
  </r>
  <r>
    <x v="0"/>
    <x v="0"/>
    <s v="CA"/>
    <s v="PROFUT Corp."/>
    <s v="Dustin Gamboa"/>
    <n v="55315"/>
    <x v="638"/>
    <x v="638"/>
    <b v="0"/>
    <x v="3"/>
    <s v="Holding Cabinet 2684W"/>
    <n v="2"/>
    <n v="5926"/>
    <n v="2664.0156000000002"/>
  </r>
  <r>
    <x v="0"/>
    <x v="0"/>
    <s v="CA"/>
    <s v="PROFUT Corp."/>
    <s v="Dustin Gamboa"/>
    <n v="55315"/>
    <x v="638"/>
    <x v="638"/>
    <b v="0"/>
    <x v="5"/>
    <s v="Funnel Cake Fryer"/>
    <n v="1"/>
    <n v="1304"/>
    <n v="593.45820000000003"/>
  </r>
  <r>
    <x v="0"/>
    <x v="0"/>
    <s v="CA"/>
    <s v="PECAFA Corp."/>
    <s v="Dustin Gamboa"/>
    <n v="55380"/>
    <x v="638"/>
    <x v="638"/>
    <b v="1"/>
    <x v="4"/>
    <s v="Fryer Brush"/>
    <n v="1"/>
    <n v="13"/>
    <n v="2.9413999999999998"/>
  </r>
  <r>
    <x v="0"/>
    <x v="0"/>
    <s v="CA"/>
    <s v="PECAFA Corp."/>
    <s v="Dustin Gamboa"/>
    <n v="55380"/>
    <x v="638"/>
    <x v="638"/>
    <b v="1"/>
    <x v="4"/>
    <s v="Filter Sheets 163⁄8˝ X 243⁄8˝"/>
    <n v="1"/>
    <n v="41"/>
    <n v="10.130000000000001"/>
  </r>
  <r>
    <x v="1"/>
    <x v="15"/>
    <s v="IL"/>
    <s v="NOMUUK Corp."/>
    <s v="Kirstie Paulson"/>
    <n v="55345"/>
    <x v="638"/>
    <x v="638"/>
    <b v="1"/>
    <x v="6"/>
    <s v="Cocktail Shaker 28 Oz"/>
    <n v="1"/>
    <n v="6"/>
    <n v="1.2738"/>
  </r>
  <r>
    <x v="1"/>
    <x v="15"/>
    <s v="IL"/>
    <s v="NOMUUK Corp."/>
    <s v="Kirstie Paulson"/>
    <n v="55345"/>
    <x v="638"/>
    <x v="638"/>
    <b v="1"/>
    <x v="1"/>
    <s v="Commercial Juice Press"/>
    <n v="1"/>
    <n v="76"/>
    <n v="18.9175"/>
  </r>
  <r>
    <x v="1"/>
    <x v="15"/>
    <s v="IL"/>
    <s v="NOMUUK Corp."/>
    <s v="Kirstie Paulson"/>
    <n v="55345"/>
    <x v="638"/>
    <x v="638"/>
    <b v="1"/>
    <x v="4"/>
    <s v="Fryer Brush"/>
    <n v="1"/>
    <n v="13"/>
    <n v="2.9413999999999998"/>
  </r>
  <r>
    <x v="1"/>
    <x v="15"/>
    <s v="IL"/>
    <s v="NOMUUK Corp."/>
    <s v="Kirstie Paulson"/>
    <n v="55345"/>
    <x v="638"/>
    <x v="638"/>
    <b v="1"/>
    <x v="4"/>
    <s v="Taco Basket 8 Shells"/>
    <n v="1"/>
    <n v="81"/>
    <n v="20.145"/>
  </r>
  <r>
    <x v="1"/>
    <x v="15"/>
    <s v="IL"/>
    <s v="PRUMAU Corp."/>
    <s v="Kirstie Paulson"/>
    <n v="55371"/>
    <x v="638"/>
    <x v="638"/>
    <b v="1"/>
    <x v="4"/>
    <s v="Taco Basket 8 Shells"/>
    <n v="1"/>
    <n v="81"/>
    <n v="20.145"/>
  </r>
  <r>
    <x v="1"/>
    <x v="15"/>
    <s v="IL"/>
    <s v="PRUMAU Corp."/>
    <s v="Kirstie Paulson"/>
    <n v="55371"/>
    <x v="638"/>
    <x v="638"/>
    <b v="1"/>
    <x v="0"/>
    <s v="Ice Machine"/>
    <n v="1"/>
    <n v="1973"/>
    <n v="854.99839999999995"/>
  </r>
  <r>
    <x v="1"/>
    <x v="1"/>
    <s v="MO"/>
    <s v="CHRASE Corp."/>
    <s v="Megan Winston"/>
    <n v="55355"/>
    <x v="638"/>
    <x v="638"/>
    <b v="1"/>
    <x v="4"/>
    <s v="Filter Sheets 163⁄8˝ X 243⁄8˝"/>
    <n v="1"/>
    <n v="41"/>
    <n v="10.130000000000001"/>
  </r>
  <r>
    <x v="1"/>
    <x v="1"/>
    <s v="MO"/>
    <s v="CHRASE Corp."/>
    <s v="Megan Winston"/>
    <n v="55355"/>
    <x v="638"/>
    <x v="638"/>
    <b v="1"/>
    <x v="4"/>
    <s v="Fry Basket Yellow Handle"/>
    <n v="1"/>
    <n v="23"/>
    <n v="5.3616000000000001"/>
  </r>
  <r>
    <x v="1"/>
    <x v="1"/>
    <s v="MO"/>
    <s v="CHRASE Corp."/>
    <s v="Megan Winston"/>
    <n v="55355"/>
    <x v="638"/>
    <x v="638"/>
    <b v="1"/>
    <x v="4"/>
    <s v="Fryer Brush"/>
    <n v="1"/>
    <n v="13"/>
    <n v="2.9413999999999998"/>
  </r>
  <r>
    <x v="0"/>
    <x v="0"/>
    <s v="CA"/>
    <s v="GUPDYU Corp."/>
    <s v="Dustin Gamboa"/>
    <n v="55293"/>
    <x v="638"/>
    <x v="638"/>
    <b v="0"/>
    <x v="3"/>
    <s v="Portable Warming Display 1270W"/>
    <n v="2"/>
    <n v="1538"/>
    <n v="937.44939999999997"/>
  </r>
  <r>
    <x v="0"/>
    <x v="0"/>
    <s v="CA"/>
    <s v="GUPDYU Corp."/>
    <s v="Dustin Gamboa"/>
    <n v="55293"/>
    <x v="638"/>
    <x v="638"/>
    <b v="0"/>
    <x v="3"/>
    <s v="Holding Cabinet 2684W"/>
    <n v="4"/>
    <n v="11852"/>
    <n v="15984.0936"/>
  </r>
  <r>
    <x v="0"/>
    <x v="0"/>
    <s v="CA"/>
    <s v="GUPDYU Corp."/>
    <s v="Dustin Gamboa"/>
    <n v="55293"/>
    <x v="638"/>
    <x v="638"/>
    <b v="0"/>
    <x v="3"/>
    <s v="Built-In Warming Display 635W"/>
    <n v="1"/>
    <n v="696"/>
    <n v="394.78129999999999"/>
  </r>
  <r>
    <x v="0"/>
    <x v="0"/>
    <s v="CA"/>
    <s v="GUPDYU Corp."/>
    <s v="Dustin Gamboa"/>
    <n v="55293"/>
    <x v="638"/>
    <x v="638"/>
    <b v="0"/>
    <x v="2"/>
    <s v="Extra Rack For Standard Ove"/>
    <n v="1"/>
    <n v="89"/>
    <n v="22.25"/>
  </r>
  <r>
    <x v="0"/>
    <x v="0"/>
    <s v="CA"/>
    <s v="GUPDYU Corp."/>
    <s v="Dustin Gamboa"/>
    <n v="55293"/>
    <x v="638"/>
    <x v="638"/>
    <b v="0"/>
    <x v="2"/>
    <s v="6 Burner Range"/>
    <n v="1"/>
    <n v="1297"/>
    <n v="587.32920000000001"/>
  </r>
  <r>
    <x v="0"/>
    <x v="0"/>
    <s v="CA"/>
    <s v="GUPDYU Corp."/>
    <s v="Dustin Gamboa"/>
    <n v="55293"/>
    <x v="638"/>
    <x v="638"/>
    <b v="0"/>
    <x v="4"/>
    <s v="Fry Basket Black Handle"/>
    <n v="2"/>
    <n v="24"/>
    <n v="5.4691999999999998"/>
  </r>
  <r>
    <x v="0"/>
    <x v="0"/>
    <s v="CA"/>
    <s v="GUPDYU Corp."/>
    <s v="Dustin Gamboa"/>
    <n v="55293"/>
    <x v="638"/>
    <x v="638"/>
    <b v="0"/>
    <x v="1"/>
    <s v="21⁄2 Qt. Cap. Batch Bowl/Continuous Feed"/>
    <n v="3"/>
    <n v="2325"/>
    <n v="1447.2882"/>
  </r>
  <r>
    <x v="0"/>
    <x v="0"/>
    <s v="CA"/>
    <s v="GUPDYU Corp."/>
    <s v="Dustin Gamboa"/>
    <n v="55293"/>
    <x v="638"/>
    <x v="638"/>
    <b v="0"/>
    <x v="6"/>
    <s v="Speed Rail 5 Quart/Liter Bottle Capacity"/>
    <n v="1"/>
    <n v="24"/>
    <n v="6.125"/>
  </r>
  <r>
    <x v="0"/>
    <x v="0"/>
    <s v="CA"/>
    <s v="GUPDYU Corp."/>
    <s v="Dustin Gamboa"/>
    <n v="55293"/>
    <x v="638"/>
    <x v="638"/>
    <b v="0"/>
    <x v="6"/>
    <s v="Cocktail Shaker 28 Oz"/>
    <n v="3"/>
    <n v="18"/>
    <n v="3.8214000000000001"/>
  </r>
  <r>
    <x v="0"/>
    <x v="0"/>
    <s v="CA"/>
    <s v="EASOBC Corp."/>
    <s v="Dustin Gamboa"/>
    <n v="55357"/>
    <x v="638"/>
    <x v="638"/>
    <b v="1"/>
    <x v="4"/>
    <s v="Fryer Brush"/>
    <n v="1"/>
    <n v="13"/>
    <n v="2.9413999999999998"/>
  </r>
  <r>
    <x v="1"/>
    <x v="13"/>
    <s v="OK"/>
    <s v="ANKUDA Corp."/>
    <s v="Maleah Menard"/>
    <n v="55332"/>
    <x v="638"/>
    <x v="638"/>
    <b v="1"/>
    <x v="3"/>
    <s v="Holding Cabinet 1342W"/>
    <n v="1"/>
    <n v="1759"/>
    <n v="753.41399999999999"/>
  </r>
  <r>
    <x v="0"/>
    <x v="0"/>
    <s v="CA"/>
    <s v="CHOPOR Corp."/>
    <s v="Dustin Gamboa"/>
    <n v="55259"/>
    <x v="638"/>
    <x v="638"/>
    <b v="0"/>
    <x v="3"/>
    <s v="Portable Warming Display 930W"/>
    <n v="1"/>
    <n v="711"/>
    <n v="415.71359999999999"/>
  </r>
  <r>
    <x v="0"/>
    <x v="0"/>
    <s v="CA"/>
    <s v="CHOPOR Corp."/>
    <s v="Dustin Gamboa"/>
    <n v="55259"/>
    <x v="638"/>
    <x v="638"/>
    <b v="0"/>
    <x v="3"/>
    <s v="Portable Warming Display 1270W"/>
    <n v="1"/>
    <n v="769"/>
    <n v="468.72469999999998"/>
  </r>
  <r>
    <x v="0"/>
    <x v="0"/>
    <s v="CA"/>
    <s v="CHOPOR Corp."/>
    <s v="Dustin Gamboa"/>
    <n v="55259"/>
    <x v="638"/>
    <x v="638"/>
    <b v="0"/>
    <x v="3"/>
    <s v="Holding Cabinet 2684W"/>
    <n v="14"/>
    <n v="41482"/>
    <n v="111888.65519999999"/>
  </r>
  <r>
    <x v="0"/>
    <x v="0"/>
    <s v="CA"/>
    <s v="CHOPOR Corp."/>
    <s v="Dustin Gamboa"/>
    <n v="55259"/>
    <x v="638"/>
    <x v="638"/>
    <b v="0"/>
    <x v="3"/>
    <s v="Built-In Warming Display 930W"/>
    <n v="2"/>
    <n v="1510"/>
    <n v="898.01599999999996"/>
  </r>
  <r>
    <x v="0"/>
    <x v="0"/>
    <s v="CA"/>
    <s v="CHOPOR Corp."/>
    <s v="Dustin Gamboa"/>
    <n v="55259"/>
    <x v="638"/>
    <x v="638"/>
    <b v="0"/>
    <x v="3"/>
    <s v="Built-In Warming Display 635W"/>
    <n v="2"/>
    <n v="1392"/>
    <n v="789.56259999999997"/>
  </r>
  <r>
    <x v="0"/>
    <x v="0"/>
    <s v="CA"/>
    <s v="CHOPOR Corp."/>
    <s v="Dustin Gamboa"/>
    <n v="55259"/>
    <x v="638"/>
    <x v="638"/>
    <b v="0"/>
    <x v="2"/>
    <s v="Gas Griddle 4 Burners"/>
    <n v="2"/>
    <n v="2544"/>
    <n v="1143.3044"/>
  </r>
  <r>
    <x v="0"/>
    <x v="0"/>
    <s v="CA"/>
    <s v="CHOPOR Corp."/>
    <s v="Dustin Gamboa"/>
    <n v="55259"/>
    <x v="638"/>
    <x v="638"/>
    <b v="0"/>
    <x v="2"/>
    <s v="Gas Griddle 2 Burners"/>
    <n v="1"/>
    <n v="740"/>
    <n v="435.61759999999998"/>
  </r>
  <r>
    <x v="0"/>
    <x v="0"/>
    <s v="CA"/>
    <s v="CHOPOR Corp."/>
    <s v="Dustin Gamboa"/>
    <n v="55259"/>
    <x v="638"/>
    <x v="638"/>
    <b v="0"/>
    <x v="2"/>
    <s v="Extra Rack For Standard Ove"/>
    <n v="1"/>
    <n v="89"/>
    <n v="22.25"/>
  </r>
  <r>
    <x v="0"/>
    <x v="0"/>
    <s v="CA"/>
    <s v="CHOPOR Corp."/>
    <s v="Dustin Gamboa"/>
    <n v="55259"/>
    <x v="638"/>
    <x v="638"/>
    <b v="0"/>
    <x v="2"/>
    <s v="Conveyor Toaster"/>
    <n v="3"/>
    <n v="1491"/>
    <n v="768.08609999999999"/>
  </r>
  <r>
    <x v="0"/>
    <x v="0"/>
    <s v="CA"/>
    <s v="CHOPOR Corp."/>
    <s v="Dustin Gamboa"/>
    <n v="55259"/>
    <x v="638"/>
    <x v="638"/>
    <b v="0"/>
    <x v="2"/>
    <s v="Aluminum Door 44&quot;"/>
    <n v="1"/>
    <n v="685"/>
    <n v="380.68060000000003"/>
  </r>
  <r>
    <x v="0"/>
    <x v="0"/>
    <s v="CA"/>
    <s v="CHOPOR Corp."/>
    <s v="Dustin Gamboa"/>
    <n v="55259"/>
    <x v="638"/>
    <x v="638"/>
    <b v="0"/>
    <x v="2"/>
    <s v="6 Burner Range"/>
    <n v="1"/>
    <n v="1297"/>
    <n v="587.32920000000001"/>
  </r>
  <r>
    <x v="0"/>
    <x v="0"/>
    <s v="CA"/>
    <s v="CHOPOR Corp."/>
    <s v="Dustin Gamboa"/>
    <n v="55259"/>
    <x v="638"/>
    <x v="638"/>
    <b v="0"/>
    <x v="5"/>
    <s v="Funnel Cake Fryer"/>
    <n v="1"/>
    <n v="1304"/>
    <n v="593.45820000000003"/>
  </r>
  <r>
    <x v="0"/>
    <x v="0"/>
    <s v="CA"/>
    <s v="CHOPOR Corp."/>
    <s v="Dustin Gamboa"/>
    <n v="55259"/>
    <x v="638"/>
    <x v="638"/>
    <b v="0"/>
    <x v="5"/>
    <s v="Cotton Candy Maker Stainless Steel Tornado"/>
    <n v="1"/>
    <n v="1240"/>
    <n v="551.24760000000003"/>
  </r>
  <r>
    <x v="0"/>
    <x v="0"/>
    <s v="CA"/>
    <s v="CHOPOR Corp."/>
    <s v="Dustin Gamboa"/>
    <n v="55259"/>
    <x v="638"/>
    <x v="638"/>
    <b v="0"/>
    <x v="1"/>
    <s v="Salad Dryer 5 Gal"/>
    <n v="1"/>
    <n v="124"/>
    <n v="35.097700000000003"/>
  </r>
  <r>
    <x v="0"/>
    <x v="0"/>
    <s v="CA"/>
    <s v="CHOPOR Corp."/>
    <s v="Dustin Gamboa"/>
    <n v="55259"/>
    <x v="638"/>
    <x v="638"/>
    <b v="0"/>
    <x v="1"/>
    <s v="Commercial Juice Press"/>
    <n v="2"/>
    <n v="152"/>
    <n v="75.67"/>
  </r>
  <r>
    <x v="0"/>
    <x v="0"/>
    <s v="CA"/>
    <s v="CHOPOR Corp."/>
    <s v="Dustin Gamboa"/>
    <n v="55259"/>
    <x v="638"/>
    <x v="638"/>
    <b v="0"/>
    <x v="1"/>
    <s v="21⁄2 Qt. Cap. Batch Bowl/Continuous Feed"/>
    <n v="1"/>
    <n v="775"/>
    <n v="482.42939999999999"/>
  </r>
  <r>
    <x v="0"/>
    <x v="0"/>
    <s v="CA"/>
    <s v="CHOPOR Corp."/>
    <s v="Dustin Gamboa"/>
    <n v="55259"/>
    <x v="638"/>
    <x v="638"/>
    <b v="0"/>
    <x v="1"/>
    <s v="21⁄2 Qt. Cap. Batch Bowl"/>
    <n v="2"/>
    <n v="1408"/>
    <n v="808.7124"/>
  </r>
  <r>
    <x v="0"/>
    <x v="0"/>
    <s v="CA"/>
    <s v="CHOPOR Corp."/>
    <s v="Dustin Gamboa"/>
    <n v="55259"/>
    <x v="638"/>
    <x v="638"/>
    <b v="0"/>
    <x v="6"/>
    <s v="Speed Rail 5 Quart/Liter Bottle Capacity"/>
    <n v="1"/>
    <n v="24"/>
    <n v="6.125"/>
  </r>
  <r>
    <x v="0"/>
    <x v="0"/>
    <s v="CA"/>
    <s v="BUTTEA Corp."/>
    <s v="Dustin Gamboa"/>
    <n v="55382"/>
    <x v="638"/>
    <x v="638"/>
    <b v="1"/>
    <x v="0"/>
    <s v="Swing Door Refrigerator"/>
    <n v="1"/>
    <n v="4120"/>
    <n v="2021.4958999999999"/>
  </r>
  <r>
    <x v="0"/>
    <x v="0"/>
    <s v="CA"/>
    <s v="BUTTEA Corp."/>
    <s v="Dustin Gamboa"/>
    <n v="55382"/>
    <x v="638"/>
    <x v="638"/>
    <b v="1"/>
    <x v="4"/>
    <s v="Fryer Brush"/>
    <n v="1"/>
    <n v="13"/>
    <n v="2.9413999999999998"/>
  </r>
  <r>
    <x v="0"/>
    <x v="0"/>
    <s v="CA"/>
    <s v="BUTTEA Corp."/>
    <s v="Dustin Gamboa"/>
    <n v="55382"/>
    <x v="638"/>
    <x v="638"/>
    <b v="1"/>
    <x v="4"/>
    <s v="Filter Sheets 161⁄2˝ X 251⁄2˝"/>
    <n v="1"/>
    <n v="53"/>
    <n v="13.324999999999999"/>
  </r>
  <r>
    <x v="0"/>
    <x v="0"/>
    <s v="CA"/>
    <s v="BUTTEA Corp."/>
    <s v="Dustin Gamboa"/>
    <n v="55382"/>
    <x v="638"/>
    <x v="638"/>
    <b v="1"/>
    <x v="6"/>
    <s v="Glass Rimmers Triple Brushes"/>
    <n v="1"/>
    <n v="20"/>
    <n v="4.4946000000000002"/>
  </r>
  <r>
    <x v="0"/>
    <x v="0"/>
    <s v="CA"/>
    <s v="BAQNS Corp."/>
    <s v="Dustin Gamboa"/>
    <n v="55343"/>
    <x v="638"/>
    <x v="638"/>
    <b v="1"/>
    <x v="4"/>
    <s v="Filter Sheets 163⁄8˝ X 243⁄8˝"/>
    <n v="1"/>
    <n v="41"/>
    <n v="10.130000000000001"/>
  </r>
  <r>
    <x v="0"/>
    <x v="0"/>
    <s v="CA"/>
    <s v="BAQNS Corp."/>
    <s v="Dustin Gamboa"/>
    <n v="55343"/>
    <x v="638"/>
    <x v="638"/>
    <b v="1"/>
    <x v="6"/>
    <s v="Cocktail Shaker 28 Oz"/>
    <n v="1"/>
    <n v="6"/>
    <n v="1.2738"/>
  </r>
  <r>
    <x v="3"/>
    <x v="3"/>
    <s v="AZ"/>
    <s v="THUSUA Corp."/>
    <s v="Jasper Witcher"/>
    <n v="55246"/>
    <x v="638"/>
    <x v="638"/>
    <b v="0"/>
    <x v="1"/>
    <s v="Compact Can Opener Permanent Mount"/>
    <n v="1"/>
    <n v="170"/>
    <n v="57.719799999999999"/>
  </r>
  <r>
    <x v="3"/>
    <x v="3"/>
    <s v="AZ"/>
    <s v="RGTAR Corp."/>
    <s v="Jasper Witcher"/>
    <n v="55383"/>
    <x v="638"/>
    <x v="638"/>
    <b v="1"/>
    <x v="0"/>
    <s v="Swing Door Refrigerator"/>
    <n v="1"/>
    <n v="4120"/>
    <n v="2021.4958999999999"/>
  </r>
  <r>
    <x v="3"/>
    <x v="3"/>
    <s v="AZ"/>
    <s v="RGTAR Corp."/>
    <s v="Jasper Witcher"/>
    <n v="55383"/>
    <x v="638"/>
    <x v="638"/>
    <b v="1"/>
    <x v="4"/>
    <s v="Taco Basket 8 Shells"/>
    <n v="1"/>
    <n v="81"/>
    <n v="20.145"/>
  </r>
  <r>
    <x v="3"/>
    <x v="3"/>
    <s v="AZ"/>
    <s v="NUSTHU Corp."/>
    <s v="Jasper Witcher"/>
    <n v="55344"/>
    <x v="638"/>
    <x v="638"/>
    <b v="1"/>
    <x v="4"/>
    <s v="Taco Basket 8 Shells"/>
    <n v="1"/>
    <n v="81"/>
    <n v="20.145"/>
  </r>
  <r>
    <x v="3"/>
    <x v="3"/>
    <s v="AZ"/>
    <s v="NUSTHU Corp."/>
    <s v="Jasper Witcher"/>
    <n v="55344"/>
    <x v="638"/>
    <x v="638"/>
    <b v="1"/>
    <x v="4"/>
    <s v="Fryer Brush"/>
    <n v="1"/>
    <n v="13"/>
    <n v="2.9413999999999998"/>
  </r>
  <r>
    <x v="3"/>
    <x v="3"/>
    <s v="AZ"/>
    <s v="NUSTHU Corp."/>
    <s v="Jasper Witcher"/>
    <n v="55344"/>
    <x v="638"/>
    <x v="638"/>
    <b v="1"/>
    <x v="4"/>
    <s v="Filter Sheets 161⁄2˝ X 251⁄2˝"/>
    <n v="1"/>
    <n v="53"/>
    <n v="13.324999999999999"/>
  </r>
  <r>
    <x v="3"/>
    <x v="3"/>
    <s v="AZ"/>
    <s v="NAVUQE Corp."/>
    <s v="Jasper Witcher"/>
    <n v="55352"/>
    <x v="638"/>
    <x v="638"/>
    <b v="1"/>
    <x v="4"/>
    <s v="Taco Basket 8 Shells"/>
    <n v="1"/>
    <n v="81"/>
    <n v="20.145"/>
  </r>
  <r>
    <x v="3"/>
    <x v="3"/>
    <s v="AZ"/>
    <s v="NAVUQE Corp."/>
    <s v="Jasper Witcher"/>
    <n v="55352"/>
    <x v="638"/>
    <x v="638"/>
    <b v="1"/>
    <x v="4"/>
    <s v="Fryer Brush"/>
    <n v="1"/>
    <n v="13"/>
    <n v="2.9413999999999998"/>
  </r>
  <r>
    <x v="3"/>
    <x v="3"/>
    <s v="AZ"/>
    <s v="MADOSM Corp."/>
    <s v="Jasper Witcher"/>
    <n v="55311"/>
    <x v="638"/>
    <x v="638"/>
    <b v="0"/>
    <x v="3"/>
    <s v="Portable Warming Display 635W"/>
    <n v="3"/>
    <n v="1953"/>
    <n v="1054.944"/>
  </r>
  <r>
    <x v="3"/>
    <x v="3"/>
    <s v="AZ"/>
    <s v="MADOSM Corp."/>
    <s v="Jasper Witcher"/>
    <n v="55311"/>
    <x v="638"/>
    <x v="638"/>
    <b v="0"/>
    <x v="0"/>
    <s v="Ice Cream Dipper Station 6 1⁄4˝"/>
    <n v="25"/>
    <n v="2200"/>
    <n v="1100.5"/>
  </r>
  <r>
    <x v="3"/>
    <x v="3"/>
    <s v="AZ"/>
    <s v="MADOSM Corp."/>
    <s v="Jasper Witcher"/>
    <n v="55311"/>
    <x v="638"/>
    <x v="638"/>
    <b v="0"/>
    <x v="2"/>
    <s v="Ps Posi-Se"/>
    <n v="3"/>
    <n v="174"/>
    <n v="43.44"/>
  </r>
  <r>
    <x v="3"/>
    <x v="3"/>
    <s v="AZ"/>
    <s v="MADOSM Corp."/>
    <s v="Jasper Witcher"/>
    <n v="55311"/>
    <x v="638"/>
    <x v="638"/>
    <b v="0"/>
    <x v="2"/>
    <s v="Gas Char-Broiler 4 Burners"/>
    <n v="2"/>
    <n v="3156"/>
    <n v="1592.9724000000001"/>
  </r>
  <r>
    <x v="3"/>
    <x v="3"/>
    <s v="AZ"/>
    <s v="MADOSM Corp."/>
    <s v="Jasper Witcher"/>
    <n v="55311"/>
    <x v="638"/>
    <x v="638"/>
    <b v="0"/>
    <x v="4"/>
    <s v="Fryer Brush"/>
    <n v="21"/>
    <n v="273"/>
    <n v="432.38580000000002"/>
  </r>
  <r>
    <x v="3"/>
    <x v="3"/>
    <s v="AZ"/>
    <s v="MADOSM Corp."/>
    <s v="Jasper Witcher"/>
    <n v="55311"/>
    <x v="638"/>
    <x v="638"/>
    <b v="0"/>
    <x v="4"/>
    <s v="Fry Basket Black Handle"/>
    <n v="5"/>
    <n v="60"/>
    <n v="13.673"/>
  </r>
  <r>
    <x v="3"/>
    <x v="3"/>
    <s v="AZ"/>
    <s v="MADOSM Corp."/>
    <s v="Jasper Witcher"/>
    <n v="55311"/>
    <x v="638"/>
    <x v="638"/>
    <b v="0"/>
    <x v="4"/>
    <s v="Filter Sheets 163⁄8˝ X 243⁄8˝"/>
    <n v="20"/>
    <n v="820"/>
    <n v="607.79999999999995"/>
  </r>
  <r>
    <x v="3"/>
    <x v="3"/>
    <s v="AZ"/>
    <s v="MADOSM Corp."/>
    <s v="Jasper Witcher"/>
    <n v="55311"/>
    <x v="638"/>
    <x v="638"/>
    <b v="0"/>
    <x v="4"/>
    <s v="Filter Sheets 161⁄2˝ X 251⁄2˝"/>
    <n v="4"/>
    <n v="212"/>
    <n v="53.3"/>
  </r>
  <r>
    <x v="3"/>
    <x v="3"/>
    <s v="AZ"/>
    <s v="MADOSM Corp."/>
    <s v="Jasper Witcher"/>
    <n v="55311"/>
    <x v="638"/>
    <x v="638"/>
    <b v="0"/>
    <x v="4"/>
    <s v="Filter Sheets 14˝ X 22˝"/>
    <n v="29"/>
    <n v="1711"/>
    <n v="1714.19"/>
  </r>
  <r>
    <x v="3"/>
    <x v="3"/>
    <s v="AZ"/>
    <s v="MADOSM Corp."/>
    <s v="Jasper Witcher"/>
    <n v="55311"/>
    <x v="638"/>
    <x v="638"/>
    <b v="0"/>
    <x v="4"/>
    <s v="Filter Sheets 131⁄2˝ X 24˝"/>
    <n v="21"/>
    <n v="735"/>
    <n v="558.17999999999995"/>
  </r>
  <r>
    <x v="3"/>
    <x v="3"/>
    <s v="AZ"/>
    <s v="MADOSM Corp."/>
    <s v="Jasper Witcher"/>
    <n v="55311"/>
    <x v="638"/>
    <x v="638"/>
    <b v="0"/>
    <x v="5"/>
    <s v="Sno Cone Machine Small Case"/>
    <n v="2"/>
    <n v="1160"/>
    <n v="622.65"/>
  </r>
  <r>
    <x v="3"/>
    <x v="3"/>
    <s v="AZ"/>
    <s v="MADOSM Corp."/>
    <s v="Jasper Witcher"/>
    <n v="55311"/>
    <x v="638"/>
    <x v="638"/>
    <b v="0"/>
    <x v="1"/>
    <s v="Commercial Juice Press"/>
    <n v="28"/>
    <n v="2128"/>
    <n v="1589.07"/>
  </r>
  <r>
    <x v="3"/>
    <x v="3"/>
    <s v="AZ"/>
    <s v="MADOSM Corp."/>
    <s v="Jasper Witcher"/>
    <n v="55311"/>
    <x v="638"/>
    <x v="638"/>
    <b v="0"/>
    <x v="6"/>
    <s v="Spindle Drink Mixers 48 Oz. Poly. Container"/>
    <n v="6"/>
    <n v="690"/>
    <n v="181.88159999999999"/>
  </r>
  <r>
    <x v="3"/>
    <x v="3"/>
    <s v="AZ"/>
    <s v="MADOSM Corp."/>
    <s v="Jasper Witcher"/>
    <n v="55311"/>
    <x v="638"/>
    <x v="638"/>
    <b v="0"/>
    <x v="6"/>
    <s v="Cocktail Shaker 28 Oz"/>
    <n v="12"/>
    <n v="72"/>
    <n v="15.285600000000001"/>
  </r>
  <r>
    <x v="2"/>
    <x v="7"/>
    <s v="MI"/>
    <s v="GRANDT Corp."/>
    <s v="Norman Stackhouse"/>
    <n v="55316"/>
    <x v="638"/>
    <x v="638"/>
    <b v="0"/>
    <x v="6"/>
    <s v="Spindle Drink Mixers 48 Oz. Poly. Container"/>
    <n v="2"/>
    <n v="230"/>
    <n v="60.627200000000002"/>
  </r>
  <r>
    <x v="2"/>
    <x v="7"/>
    <s v="MI"/>
    <s v="TUNNUC Corp."/>
    <s v="Norman Stackhouse"/>
    <n v="55342"/>
    <x v="638"/>
    <x v="638"/>
    <b v="1"/>
    <x v="6"/>
    <s v="Cocktail Shaker 28 Oz"/>
    <n v="1"/>
    <n v="6"/>
    <n v="1.2738"/>
  </r>
  <r>
    <x v="2"/>
    <x v="7"/>
    <s v="MI"/>
    <s v="TUNNUC Corp."/>
    <s v="Norman Stackhouse"/>
    <n v="55342"/>
    <x v="638"/>
    <x v="638"/>
    <b v="1"/>
    <x v="6"/>
    <s v="Glass Rimmers Twin Brushes"/>
    <n v="1"/>
    <n v="18"/>
    <n v="3.9489999999999998"/>
  </r>
  <r>
    <x v="2"/>
    <x v="7"/>
    <s v="MI"/>
    <s v="TUNNUC Corp."/>
    <s v="Norman Stackhouse"/>
    <n v="55342"/>
    <x v="638"/>
    <x v="638"/>
    <b v="1"/>
    <x v="4"/>
    <s v="Fryer Brush"/>
    <n v="1"/>
    <n v="13"/>
    <n v="2.9413999999999998"/>
  </r>
  <r>
    <x v="3"/>
    <x v="3"/>
    <s v="AZ"/>
    <s v="GRUATW Corp."/>
    <s v="Jasper Witcher"/>
    <n v="55337"/>
    <x v="638"/>
    <x v="638"/>
    <b v="1"/>
    <x v="4"/>
    <s v="Filter Sheets 161⁄2˝ X 251⁄2˝"/>
    <n v="1"/>
    <n v="53"/>
    <n v="13.324999999999999"/>
  </r>
  <r>
    <x v="3"/>
    <x v="3"/>
    <s v="AZ"/>
    <s v="CUUTMA Corp."/>
    <s v="Jasper Witcher"/>
    <n v="55336"/>
    <x v="638"/>
    <x v="638"/>
    <b v="1"/>
    <x v="4"/>
    <s v="Fryer Brush"/>
    <n v="1"/>
    <n v="13"/>
    <n v="2.9413999999999998"/>
  </r>
  <r>
    <x v="3"/>
    <x v="3"/>
    <s v="AZ"/>
    <s v="CECHAS Corp."/>
    <s v="Jasper Witcher"/>
    <n v="55379"/>
    <x v="638"/>
    <x v="638"/>
    <b v="1"/>
    <x v="4"/>
    <s v="Fryer Brush"/>
    <n v="1"/>
    <n v="13"/>
    <n v="2.9413999999999998"/>
  </r>
  <r>
    <x v="3"/>
    <x v="3"/>
    <s v="AZ"/>
    <s v="CECHAS Corp."/>
    <s v="Jasper Witcher"/>
    <n v="55379"/>
    <x v="638"/>
    <x v="638"/>
    <b v="1"/>
    <x v="6"/>
    <s v="Glass Rimmers Triple Brushes"/>
    <n v="1"/>
    <n v="20"/>
    <n v="4.4946000000000002"/>
  </r>
  <r>
    <x v="6"/>
    <x v="8"/>
    <s v="NY"/>
    <s v="CADDUB Corp."/>
    <s v="Martin Stamps"/>
    <n v="55362"/>
    <x v="638"/>
    <x v="638"/>
    <b v="1"/>
    <x v="4"/>
    <s v="Filter Sheets 14˝ X 22˝"/>
    <n v="1"/>
    <n v="59"/>
    <n v="14.7775"/>
  </r>
  <r>
    <x v="6"/>
    <x v="8"/>
    <s v="NY"/>
    <s v="CADDUB Corp."/>
    <s v="Martin Stamps"/>
    <n v="55362"/>
    <x v="638"/>
    <x v="638"/>
    <b v="1"/>
    <x v="4"/>
    <s v="Filter Sheets 161⁄2˝ X 251⁄2˝"/>
    <n v="1"/>
    <n v="53"/>
    <n v="13.324999999999999"/>
  </r>
  <r>
    <x v="6"/>
    <x v="8"/>
    <s v="NY"/>
    <s v="CADDUB Corp."/>
    <s v="Martin Stamps"/>
    <n v="55362"/>
    <x v="638"/>
    <x v="638"/>
    <b v="1"/>
    <x v="4"/>
    <s v="Fryer Brush"/>
    <n v="2"/>
    <n v="26"/>
    <n v="11.765599999999999"/>
  </r>
  <r>
    <x v="6"/>
    <x v="8"/>
    <s v="NY"/>
    <s v="OXBOAN Corp."/>
    <s v="Martin Stamps"/>
    <n v="55351"/>
    <x v="638"/>
    <x v="638"/>
    <b v="1"/>
    <x v="6"/>
    <s v="Glass Rimmers Triple Brushes"/>
    <n v="1"/>
    <n v="20"/>
    <n v="4.4946000000000002"/>
  </r>
  <r>
    <x v="6"/>
    <x v="8"/>
    <s v="NY"/>
    <s v="OXBOAN Corp."/>
    <s v="Martin Stamps"/>
    <n v="55351"/>
    <x v="638"/>
    <x v="638"/>
    <b v="1"/>
    <x v="4"/>
    <s v="Fryer Brush"/>
    <n v="1"/>
    <n v="13"/>
    <n v="2.9413999999999998"/>
  </r>
  <r>
    <x v="6"/>
    <x v="8"/>
    <s v="NY"/>
    <s v="PUQEMT Corp."/>
    <s v="Martin Stamps"/>
    <n v="55372"/>
    <x v="638"/>
    <x v="638"/>
    <b v="1"/>
    <x v="6"/>
    <s v="Glass Rimmers Triple Brushes"/>
    <n v="1"/>
    <n v="20"/>
    <n v="4.4946000000000002"/>
  </r>
  <r>
    <x v="6"/>
    <x v="8"/>
    <s v="NY"/>
    <s v="PUQEMT Corp."/>
    <s v="Martin Stamps"/>
    <n v="55372"/>
    <x v="638"/>
    <x v="638"/>
    <b v="1"/>
    <x v="0"/>
    <s v="Swing Door Refrigerator"/>
    <n v="1"/>
    <n v="4120"/>
    <n v="2021.4958999999999"/>
  </r>
  <r>
    <x v="6"/>
    <x v="8"/>
    <s v="PA"/>
    <s v="BUNTLU Corp."/>
    <s v="Martin Stamps"/>
    <n v="55367"/>
    <x v="638"/>
    <x v="638"/>
    <b v="1"/>
    <x v="6"/>
    <s v="Glass Rimmers Triple Brushes"/>
    <n v="2"/>
    <n v="40"/>
    <n v="17.978400000000001"/>
  </r>
  <r>
    <x v="6"/>
    <x v="8"/>
    <s v="PA"/>
    <s v="BUNTLU Corp."/>
    <s v="Martin Stamps"/>
    <n v="55367"/>
    <x v="638"/>
    <x v="638"/>
    <b v="1"/>
    <x v="4"/>
    <s v="Fryer Brush"/>
    <n v="2"/>
    <n v="26"/>
    <n v="11.765599999999999"/>
  </r>
  <r>
    <x v="3"/>
    <x v="11"/>
    <s v="CO"/>
    <s v="EASUTM Corp."/>
    <s v="Marlin Stubblefield"/>
    <n v="55333"/>
    <x v="638"/>
    <x v="638"/>
    <b v="1"/>
    <x v="2"/>
    <s v="Electric Steamer"/>
    <n v="1"/>
    <n v="3735"/>
    <n v="1805.8108999999999"/>
  </r>
  <r>
    <x v="3"/>
    <x v="11"/>
    <s v="CO"/>
    <s v="EASUTM Corp."/>
    <s v="Marlin Stubblefield"/>
    <n v="55333"/>
    <x v="638"/>
    <x v="638"/>
    <b v="1"/>
    <x v="4"/>
    <s v="Fryer Brush"/>
    <n v="1"/>
    <n v="13"/>
    <n v="2.9413999999999998"/>
  </r>
  <r>
    <x v="3"/>
    <x v="11"/>
    <s v="CO"/>
    <s v="EASUTM Corp."/>
    <s v="Marlin Stubblefield"/>
    <n v="55333"/>
    <x v="638"/>
    <x v="638"/>
    <b v="1"/>
    <x v="4"/>
    <s v="Fry Basket Yellow Handle"/>
    <n v="1"/>
    <n v="23"/>
    <n v="5.3616000000000001"/>
  </r>
  <r>
    <x v="6"/>
    <x v="9"/>
    <s v="NJ"/>
    <s v="NASSAN Corp."/>
    <s v="Truman Dubois"/>
    <n v="55366"/>
    <x v="638"/>
    <x v="638"/>
    <b v="1"/>
    <x v="4"/>
    <s v="Filter Sheets 14˝ X 22˝"/>
    <n v="1"/>
    <n v="59"/>
    <n v="14.7775"/>
  </r>
  <r>
    <x v="6"/>
    <x v="9"/>
    <s v="NJ"/>
    <s v="NASSAN Corp."/>
    <s v="Truman Dubois"/>
    <n v="55366"/>
    <x v="638"/>
    <x v="638"/>
    <b v="1"/>
    <x v="4"/>
    <s v="Fryer Brush"/>
    <n v="1"/>
    <n v="13"/>
    <n v="2.9413999999999998"/>
  </r>
  <r>
    <x v="4"/>
    <x v="4"/>
    <s v="SC"/>
    <s v="UVUSNA Corp."/>
    <s v="Alda Carden"/>
    <n v="55271"/>
    <x v="638"/>
    <x v="638"/>
    <b v="0"/>
    <x v="3"/>
    <s v="Holding Cabinet 2684W"/>
    <n v="1"/>
    <n v="2963"/>
    <n v="1332.0078000000001"/>
  </r>
  <r>
    <x v="4"/>
    <x v="4"/>
    <s v="SC"/>
    <s v="UVUSNA Corp."/>
    <s v="Alda Carden"/>
    <n v="55271"/>
    <x v="638"/>
    <x v="638"/>
    <b v="0"/>
    <x v="5"/>
    <s v="Heated Snack Merchandiser 2 Shelve"/>
    <n v="1"/>
    <n v="477"/>
    <n v="242.36109999999999"/>
  </r>
  <r>
    <x v="4"/>
    <x v="4"/>
    <s v="SC"/>
    <s v="UVUSNA Corp."/>
    <s v="Alda Carden"/>
    <n v="55271"/>
    <x v="638"/>
    <x v="638"/>
    <b v="0"/>
    <x v="1"/>
    <s v="Compact Can Opener Security Model"/>
    <n v="1"/>
    <n v="256"/>
    <n v="108.9836"/>
  </r>
  <r>
    <x v="4"/>
    <x v="4"/>
    <s v="SC"/>
    <s v="TANSLU Corp."/>
    <s v="Alda Carden"/>
    <n v="55353"/>
    <x v="638"/>
    <x v="638"/>
    <b v="1"/>
    <x v="4"/>
    <s v="Fryer Brush"/>
    <n v="2"/>
    <n v="26"/>
    <n v="11.765599999999999"/>
  </r>
  <r>
    <x v="4"/>
    <x v="4"/>
    <s v="SC"/>
    <s v="TANSLU Corp."/>
    <s v="Alda Carden"/>
    <n v="55353"/>
    <x v="638"/>
    <x v="638"/>
    <b v="1"/>
    <x v="4"/>
    <s v="Fry Basket Yellow Handle"/>
    <n v="1"/>
    <n v="23"/>
    <n v="5.3616000000000001"/>
  </r>
  <r>
    <x v="4"/>
    <x v="4"/>
    <s v="SC"/>
    <s v="TANSLU Corp."/>
    <s v="Alda Carden"/>
    <n v="55353"/>
    <x v="638"/>
    <x v="638"/>
    <b v="1"/>
    <x v="4"/>
    <s v="Filter Sheets 163⁄8˝ X 243⁄8˝"/>
    <n v="1"/>
    <n v="41"/>
    <n v="10.130000000000001"/>
  </r>
  <r>
    <x v="4"/>
    <x v="4"/>
    <s v="SC"/>
    <s v="SEICo Corp."/>
    <s v="Alda Carden"/>
    <n v="55268"/>
    <x v="638"/>
    <x v="638"/>
    <b v="0"/>
    <x v="3"/>
    <s v="Hot Food Table 3 Well"/>
    <n v="2"/>
    <n v="1580"/>
    <n v="1007.9606"/>
  </r>
  <r>
    <x v="4"/>
    <x v="4"/>
    <s v="SC"/>
    <s v="SEICo Corp."/>
    <s v="Alda Carden"/>
    <n v="55268"/>
    <x v="638"/>
    <x v="638"/>
    <b v="0"/>
    <x v="3"/>
    <s v="Holding Cabinet 2684W"/>
    <n v="7"/>
    <n v="20741"/>
    <n v="27972.163799999998"/>
  </r>
  <r>
    <x v="4"/>
    <x v="4"/>
    <s v="SC"/>
    <s v="SEICo Corp."/>
    <s v="Alda Carden"/>
    <n v="55268"/>
    <x v="638"/>
    <x v="638"/>
    <b v="0"/>
    <x v="0"/>
    <s v="Ice Cream Dipper Station 6 1⁄4˝"/>
    <n v="22"/>
    <n v="1936"/>
    <n v="1452.66"/>
  </r>
  <r>
    <x v="4"/>
    <x v="4"/>
    <s v="SC"/>
    <s v="SEICo Corp."/>
    <s v="Alda Carden"/>
    <n v="55268"/>
    <x v="638"/>
    <x v="638"/>
    <b v="0"/>
    <x v="0"/>
    <s v="Glass Door Merchandiser Reach-In"/>
    <n v="6"/>
    <n v="16224"/>
    <n v="7212.4524000000001"/>
  </r>
  <r>
    <x v="4"/>
    <x v="4"/>
    <s v="SC"/>
    <s v="SEICo Corp."/>
    <s v="Alda Carden"/>
    <n v="55268"/>
    <x v="638"/>
    <x v="638"/>
    <b v="0"/>
    <x v="2"/>
    <s v="Extra Rack For Standard Ove"/>
    <n v="1"/>
    <n v="89"/>
    <n v="22.25"/>
  </r>
  <r>
    <x v="4"/>
    <x v="4"/>
    <s v="SC"/>
    <s v="SEICo Corp."/>
    <s v="Alda Carden"/>
    <n v="55268"/>
    <x v="638"/>
    <x v="638"/>
    <b v="0"/>
    <x v="2"/>
    <s v="Conveyor Toaster"/>
    <n v="2"/>
    <n v="994"/>
    <n v="512.05740000000003"/>
  </r>
  <r>
    <x v="4"/>
    <x v="4"/>
    <s v="SC"/>
    <s v="SEICo Corp."/>
    <s v="Alda Carden"/>
    <n v="55268"/>
    <x v="638"/>
    <x v="638"/>
    <b v="0"/>
    <x v="2"/>
    <s v="10-Minute Dial Lighted Timer"/>
    <n v="1"/>
    <n v="236"/>
    <n v="97.545599999999993"/>
  </r>
  <r>
    <x v="4"/>
    <x v="4"/>
    <s v="SC"/>
    <s v="SEICo Corp."/>
    <s v="Alda Carden"/>
    <n v="55268"/>
    <x v="638"/>
    <x v="638"/>
    <b v="0"/>
    <x v="4"/>
    <s v="Taco Basket 8 Shells"/>
    <n v="15"/>
    <n v="1215"/>
    <n v="302.17500000000001"/>
  </r>
  <r>
    <x v="4"/>
    <x v="4"/>
    <s v="SC"/>
    <s v="SEICo Corp."/>
    <s v="Alda Carden"/>
    <n v="55268"/>
    <x v="638"/>
    <x v="638"/>
    <b v="0"/>
    <x v="4"/>
    <s v="Fryer Brush"/>
    <n v="52"/>
    <n v="676"/>
    <n v="1988.3864000000001"/>
  </r>
  <r>
    <x v="4"/>
    <x v="4"/>
    <s v="SC"/>
    <s v="SEICo Corp."/>
    <s v="Alda Carden"/>
    <n v="55268"/>
    <x v="638"/>
    <x v="638"/>
    <b v="0"/>
    <x v="4"/>
    <s v="Filter Sheets 163⁄8˝ X 243⁄8˝"/>
    <n v="28"/>
    <n v="1148"/>
    <n v="1418.2"/>
  </r>
  <r>
    <x v="4"/>
    <x v="4"/>
    <s v="SC"/>
    <s v="SEICo Corp."/>
    <s v="Alda Carden"/>
    <n v="55268"/>
    <x v="638"/>
    <x v="638"/>
    <b v="0"/>
    <x v="4"/>
    <s v="Filter Sheets 161⁄2˝ X 251⁄2˝"/>
    <n v="2"/>
    <n v="106"/>
    <n v="26.65"/>
  </r>
  <r>
    <x v="4"/>
    <x v="4"/>
    <s v="SC"/>
    <s v="SEICo Corp."/>
    <s v="Alda Carden"/>
    <n v="55268"/>
    <x v="638"/>
    <x v="638"/>
    <b v="0"/>
    <x v="4"/>
    <s v="Filter Sheets 14˝ X 22˝"/>
    <n v="38"/>
    <n v="2242"/>
    <n v="2807.7249999999999"/>
  </r>
  <r>
    <x v="4"/>
    <x v="4"/>
    <s v="SC"/>
    <s v="SEICo Corp."/>
    <s v="Alda Carden"/>
    <n v="55268"/>
    <x v="638"/>
    <x v="638"/>
    <b v="0"/>
    <x v="4"/>
    <s v="Filter Sheets 131⁄2˝ X 24˝"/>
    <n v="10"/>
    <n v="350"/>
    <n v="177.2"/>
  </r>
  <r>
    <x v="4"/>
    <x v="4"/>
    <s v="SC"/>
    <s v="SEICo Corp."/>
    <s v="Alda Carden"/>
    <n v="55268"/>
    <x v="638"/>
    <x v="638"/>
    <b v="0"/>
    <x v="5"/>
    <s v="Nacho Chip Warmer"/>
    <n v="1"/>
    <n v="239"/>
    <n v="99.542500000000004"/>
  </r>
  <r>
    <x v="4"/>
    <x v="4"/>
    <s v="SC"/>
    <s v="SEICo Corp."/>
    <s v="Alda Carden"/>
    <n v="55268"/>
    <x v="638"/>
    <x v="638"/>
    <b v="0"/>
    <x v="5"/>
    <s v="Nacho Chip Heated Bag Cheese Dispenser"/>
    <n v="2"/>
    <n v="778"/>
    <n v="381.7022"/>
  </r>
  <r>
    <x v="4"/>
    <x v="4"/>
    <s v="SC"/>
    <s v="SEICo Corp."/>
    <s v="Alda Carden"/>
    <n v="55268"/>
    <x v="638"/>
    <x v="638"/>
    <b v="0"/>
    <x v="5"/>
    <s v="Grill Scraper"/>
    <n v="1"/>
    <n v="39"/>
    <n v="9.8450000000000006"/>
  </r>
  <r>
    <x v="4"/>
    <x v="4"/>
    <s v="SC"/>
    <s v="SEICo Corp."/>
    <s v="Alda Carden"/>
    <n v="55268"/>
    <x v="638"/>
    <x v="638"/>
    <b v="0"/>
    <x v="1"/>
    <s v="Vegetable Slicer Fine Cut Garnish"/>
    <n v="2"/>
    <n v="448"/>
    <n v="182.00460000000001"/>
  </r>
  <r>
    <x v="4"/>
    <x v="4"/>
    <s v="SC"/>
    <s v="SEICo Corp."/>
    <s v="Alda Carden"/>
    <n v="55268"/>
    <x v="638"/>
    <x v="638"/>
    <b v="0"/>
    <x v="1"/>
    <s v="Scale W/Display Tower"/>
    <n v="4"/>
    <n v="1088"/>
    <n v="470.82839999999999"/>
  </r>
  <r>
    <x v="4"/>
    <x v="4"/>
    <s v="SC"/>
    <s v="SEICo Corp."/>
    <s v="Alda Carden"/>
    <n v="55268"/>
    <x v="638"/>
    <x v="638"/>
    <b v="0"/>
    <x v="1"/>
    <s v="Salad Dryer 5 Gal"/>
    <n v="1"/>
    <n v="124"/>
    <n v="35.097700000000003"/>
  </r>
  <r>
    <x v="4"/>
    <x v="4"/>
    <s v="SC"/>
    <s v="SEICo Corp."/>
    <s v="Alda Carden"/>
    <n v="55268"/>
    <x v="638"/>
    <x v="638"/>
    <b v="0"/>
    <x v="1"/>
    <s v="Salad Dryer 2 1/2 Gal"/>
    <n v="7"/>
    <n v="728"/>
    <n v="186.76840000000001"/>
  </r>
  <r>
    <x v="4"/>
    <x v="4"/>
    <s v="SC"/>
    <s v="SEICo Corp."/>
    <s v="Alda Carden"/>
    <n v="55268"/>
    <x v="638"/>
    <x v="638"/>
    <b v="0"/>
    <x v="1"/>
    <s v="Power Mixers 50 Qt"/>
    <n v="1"/>
    <n v="459"/>
    <n v="231.59889999999999"/>
  </r>
  <r>
    <x v="4"/>
    <x v="4"/>
    <s v="SC"/>
    <s v="SEICo Corp."/>
    <s v="Alda Carden"/>
    <n v="55268"/>
    <x v="638"/>
    <x v="638"/>
    <b v="0"/>
    <x v="1"/>
    <s v="Compact Can Opener Permanent Mount"/>
    <n v="3"/>
    <n v="510"/>
    <n v="173.15940000000001"/>
  </r>
  <r>
    <x v="4"/>
    <x v="4"/>
    <s v="SC"/>
    <s v="SEICo Corp."/>
    <s v="Alda Carden"/>
    <n v="55268"/>
    <x v="638"/>
    <x v="638"/>
    <b v="0"/>
    <x v="1"/>
    <s v="Commercial Juice Press"/>
    <n v="24"/>
    <n v="1824"/>
    <n v="2270.1"/>
  </r>
  <r>
    <x v="4"/>
    <x v="4"/>
    <s v="SC"/>
    <s v="SEICo Corp."/>
    <s v="Alda Carden"/>
    <n v="55268"/>
    <x v="638"/>
    <x v="638"/>
    <b v="0"/>
    <x v="6"/>
    <s v="Spindle Drink Mixers 48 Oz. Poly. Container"/>
    <n v="12"/>
    <n v="1380"/>
    <n v="363.76319999999998"/>
  </r>
  <r>
    <x v="4"/>
    <x v="4"/>
    <s v="SC"/>
    <s v="SEICo Corp."/>
    <s v="Alda Carden"/>
    <n v="55268"/>
    <x v="638"/>
    <x v="638"/>
    <b v="0"/>
    <x v="6"/>
    <s v="Spindle Drink Mixers 32 Oz. S/S Containe"/>
    <n v="2"/>
    <n v="238"/>
    <n v="64.682599999999994"/>
  </r>
  <r>
    <x v="4"/>
    <x v="4"/>
    <s v="SC"/>
    <s v="SEICo Corp."/>
    <s v="Alda Carden"/>
    <n v="55268"/>
    <x v="638"/>
    <x v="638"/>
    <b v="0"/>
    <x v="6"/>
    <s v="Spindle Drink Mixer Single Spindle $ 275.00"/>
    <n v="1"/>
    <n v="275"/>
    <n v="119.1777"/>
  </r>
  <r>
    <x v="4"/>
    <x v="4"/>
    <s v="SC"/>
    <s v="SEICo Corp."/>
    <s v="Alda Carden"/>
    <n v="55268"/>
    <x v="638"/>
    <x v="638"/>
    <b v="0"/>
    <x v="6"/>
    <s v="Speed Rail 5 Quart/Liter Bottle Capacity"/>
    <n v="1"/>
    <n v="24"/>
    <n v="6.125"/>
  </r>
  <r>
    <x v="4"/>
    <x v="4"/>
    <s v="SC"/>
    <s v="SEICo Corp."/>
    <s v="Alda Carden"/>
    <n v="55268"/>
    <x v="638"/>
    <x v="638"/>
    <b v="0"/>
    <x v="6"/>
    <s v="Garnish Center"/>
    <n v="12"/>
    <n v="360"/>
    <n v="91.02"/>
  </r>
  <r>
    <x v="4"/>
    <x v="4"/>
    <s v="SC"/>
    <s v="SEICo Corp."/>
    <s v="Alda Carden"/>
    <n v="55268"/>
    <x v="638"/>
    <x v="638"/>
    <b v="0"/>
    <x v="6"/>
    <s v="Cocktail Shaker 28 Oz"/>
    <n v="23"/>
    <n v="138"/>
    <n v="58.594799999999999"/>
  </r>
  <r>
    <x v="5"/>
    <x v="5"/>
    <s v="TX"/>
    <s v="CATYOF Corp."/>
    <s v="Carma Gough"/>
    <n v="55363"/>
    <x v="638"/>
    <x v="638"/>
    <b v="1"/>
    <x v="6"/>
    <s v="Glass Rimmers Triple Brushes"/>
    <n v="1"/>
    <n v="20"/>
    <n v="4.4946000000000002"/>
  </r>
  <r>
    <x v="5"/>
    <x v="5"/>
    <s v="TX"/>
    <s v="CATYOF Corp."/>
    <s v="Carma Gough"/>
    <n v="55363"/>
    <x v="638"/>
    <x v="638"/>
    <b v="1"/>
    <x v="4"/>
    <s v="Filter Sheets 14˝ X 22˝"/>
    <n v="1"/>
    <n v="59"/>
    <n v="14.7775"/>
  </r>
  <r>
    <x v="5"/>
    <x v="5"/>
    <s v="TX"/>
    <s v="CATYOF Corp."/>
    <s v="Carma Gough"/>
    <n v="55363"/>
    <x v="638"/>
    <x v="638"/>
    <b v="1"/>
    <x v="4"/>
    <s v="Fryer Brush"/>
    <n v="1"/>
    <n v="13"/>
    <n v="2.9413999999999998"/>
  </r>
  <r>
    <x v="4"/>
    <x v="4"/>
    <s v="SC"/>
    <s v="NUSTHH Corp."/>
    <s v="Alda Carden"/>
    <n v="55276"/>
    <x v="638"/>
    <x v="638"/>
    <b v="0"/>
    <x v="3"/>
    <s v="Portable Warming Display 930W"/>
    <n v="3"/>
    <n v="2133"/>
    <n v="1247.1407999999999"/>
  </r>
  <r>
    <x v="4"/>
    <x v="4"/>
    <s v="SC"/>
    <s v="NUSTHH Corp."/>
    <s v="Alda Carden"/>
    <n v="55276"/>
    <x v="638"/>
    <x v="638"/>
    <b v="0"/>
    <x v="3"/>
    <s v="Holding Cabinet 2684W"/>
    <n v="22"/>
    <n v="65186"/>
    <n v="175825.02960000001"/>
  </r>
  <r>
    <x v="4"/>
    <x v="4"/>
    <s v="SC"/>
    <s v="NUSTHH Corp."/>
    <s v="Alda Carden"/>
    <n v="55276"/>
    <x v="638"/>
    <x v="638"/>
    <b v="0"/>
    <x v="3"/>
    <s v="Built-In Warming Display 635W"/>
    <n v="2"/>
    <n v="1392"/>
    <n v="789.56259999999997"/>
  </r>
  <r>
    <x v="4"/>
    <x v="4"/>
    <s v="SC"/>
    <s v="NUSTHH Corp."/>
    <s v="Alda Carden"/>
    <n v="55276"/>
    <x v="638"/>
    <x v="638"/>
    <b v="0"/>
    <x v="0"/>
    <s v="Ice Cream Dipper Station 6 1⁄2˝"/>
    <n v="1"/>
    <n v="94"/>
    <n v="23.43"/>
  </r>
  <r>
    <x v="4"/>
    <x v="4"/>
    <s v="SC"/>
    <s v="NUSTHH Corp."/>
    <s v="Alda Carden"/>
    <n v="55276"/>
    <x v="638"/>
    <x v="638"/>
    <b v="0"/>
    <x v="2"/>
    <s v="Gas Griddle 4 Burners"/>
    <n v="6"/>
    <n v="7632"/>
    <n v="3429.9132"/>
  </r>
  <r>
    <x v="4"/>
    <x v="4"/>
    <s v="SC"/>
    <s v="NUSTHH Corp."/>
    <s v="Alda Carden"/>
    <n v="55276"/>
    <x v="638"/>
    <x v="638"/>
    <b v="0"/>
    <x v="2"/>
    <s v="Aluminum Door 68&quot;"/>
    <n v="2"/>
    <n v="1416"/>
    <n v="823.69100000000003"/>
  </r>
  <r>
    <x v="4"/>
    <x v="4"/>
    <s v="SC"/>
    <s v="NUSTHH Corp."/>
    <s v="Alda Carden"/>
    <n v="55276"/>
    <x v="638"/>
    <x v="638"/>
    <b v="0"/>
    <x v="2"/>
    <s v="6 Burner Range"/>
    <n v="6"/>
    <n v="7782"/>
    <n v="3523.9751999999999"/>
  </r>
  <r>
    <x v="4"/>
    <x v="4"/>
    <s v="SC"/>
    <s v="NUSTHH Corp."/>
    <s v="Alda Carden"/>
    <n v="55276"/>
    <x v="638"/>
    <x v="638"/>
    <b v="0"/>
    <x v="4"/>
    <s v="Fryer Brush"/>
    <n v="34"/>
    <n v="442"/>
    <n v="900.0684"/>
  </r>
  <r>
    <x v="4"/>
    <x v="4"/>
    <s v="SC"/>
    <s v="NUSTHH Corp."/>
    <s v="Alda Carden"/>
    <n v="55276"/>
    <x v="638"/>
    <x v="638"/>
    <b v="0"/>
    <x v="4"/>
    <s v="Filter Sheets 163⁄8˝ X 243⁄8˝"/>
    <n v="3"/>
    <n v="123"/>
    <n v="30.39"/>
  </r>
  <r>
    <x v="4"/>
    <x v="4"/>
    <s v="SC"/>
    <s v="NUSTHH Corp."/>
    <s v="Alda Carden"/>
    <n v="55276"/>
    <x v="638"/>
    <x v="638"/>
    <b v="0"/>
    <x v="5"/>
    <s v="Hot Dog Roller 36 Hot Dogs"/>
    <n v="1"/>
    <n v="751"/>
    <n v="444.58640000000003"/>
  </r>
  <r>
    <x v="4"/>
    <x v="4"/>
    <s v="SC"/>
    <s v="NUSTHH Corp."/>
    <s v="Alda Carden"/>
    <n v="55276"/>
    <x v="638"/>
    <x v="638"/>
    <b v="0"/>
    <x v="5"/>
    <s v="Funnel Cake Fryer"/>
    <n v="16"/>
    <n v="20864"/>
    <n v="9495.3312000000005"/>
  </r>
  <r>
    <x v="4"/>
    <x v="4"/>
    <s v="SC"/>
    <s v="NUSTHH Corp."/>
    <s v="Alda Carden"/>
    <n v="55276"/>
    <x v="638"/>
    <x v="638"/>
    <b v="0"/>
    <x v="1"/>
    <s v="Commercial Juice Press"/>
    <n v="3"/>
    <n v="228"/>
    <n v="56.752499999999998"/>
  </r>
  <r>
    <x v="4"/>
    <x v="4"/>
    <s v="SC"/>
    <s v="NUSTHH Corp."/>
    <s v="Alda Carden"/>
    <n v="55276"/>
    <x v="638"/>
    <x v="638"/>
    <b v="0"/>
    <x v="1"/>
    <s v="4 Qt. Cap. Batch Bowl/Continuous Feed"/>
    <n v="8"/>
    <n v="8312"/>
    <n v="6038.1448"/>
  </r>
  <r>
    <x v="4"/>
    <x v="4"/>
    <s v="SC"/>
    <s v="NUSTHH Corp."/>
    <s v="Alda Carden"/>
    <n v="55276"/>
    <x v="638"/>
    <x v="638"/>
    <b v="0"/>
    <x v="1"/>
    <s v="21⁄2 Qt. Cap. Batch Bowl/Continuous Feed"/>
    <n v="1"/>
    <n v="775"/>
    <n v="482.42939999999999"/>
  </r>
  <r>
    <x v="5"/>
    <x v="5"/>
    <s v="TX"/>
    <s v="EASUMU Corp."/>
    <s v="Carma Gough"/>
    <n v="55359"/>
    <x v="638"/>
    <x v="638"/>
    <b v="1"/>
    <x v="4"/>
    <s v="Fryer Brush"/>
    <n v="2"/>
    <n v="26"/>
    <n v="11.765599999999999"/>
  </r>
  <r>
    <x v="5"/>
    <x v="5"/>
    <s v="TX"/>
    <s v="EASUMU Corp."/>
    <s v="Carma Gough"/>
    <n v="55359"/>
    <x v="638"/>
    <x v="638"/>
    <b v="1"/>
    <x v="4"/>
    <s v="Taco Basket 8 Shells"/>
    <n v="1"/>
    <n v="81"/>
    <n v="20.145"/>
  </r>
  <r>
    <x v="5"/>
    <x v="5"/>
    <s v="TX"/>
    <s v="JUSRYS Corp."/>
    <s v="Carma Gough"/>
    <n v="55318"/>
    <x v="638"/>
    <x v="638"/>
    <b v="0"/>
    <x v="4"/>
    <s v="Fryer Brush"/>
    <n v="2"/>
    <n v="26"/>
    <n v="5.8827999999999996"/>
  </r>
  <r>
    <x v="5"/>
    <x v="5"/>
    <s v="TX"/>
    <s v="JUSRYS Corp."/>
    <s v="Carma Gough"/>
    <n v="55318"/>
    <x v="638"/>
    <x v="638"/>
    <b v="0"/>
    <x v="2"/>
    <s v="Ps Posi-Se"/>
    <n v="1"/>
    <n v="58"/>
    <n v="14.48"/>
  </r>
  <r>
    <x v="4"/>
    <x v="4"/>
    <s v="SC"/>
    <s v="GRUUNS Corp."/>
    <s v="Alda Carden"/>
    <n v="55348"/>
    <x v="638"/>
    <x v="638"/>
    <b v="1"/>
    <x v="4"/>
    <s v="Fryer Brush"/>
    <n v="1"/>
    <n v="13"/>
    <n v="2.9413999999999998"/>
  </r>
  <r>
    <x v="4"/>
    <x v="4"/>
    <s v="SC"/>
    <s v="GRUUNS Corp."/>
    <s v="Alda Carden"/>
    <n v="55348"/>
    <x v="638"/>
    <x v="638"/>
    <b v="1"/>
    <x v="4"/>
    <s v="Fry Basket Yellow Handle"/>
    <n v="1"/>
    <n v="23"/>
    <n v="5.3616000000000001"/>
  </r>
  <r>
    <x v="4"/>
    <x v="4"/>
    <s v="SC"/>
    <s v="GRUUNS Corp."/>
    <s v="Alda Carden"/>
    <n v="55348"/>
    <x v="638"/>
    <x v="638"/>
    <b v="1"/>
    <x v="6"/>
    <s v="Glass Rimmers Triple Brushes"/>
    <n v="1"/>
    <n v="20"/>
    <n v="4.4946000000000002"/>
  </r>
  <r>
    <x v="4"/>
    <x v="4"/>
    <s v="SC"/>
    <s v="DUNALD Corp."/>
    <s v="Alda Carden"/>
    <n v="55279"/>
    <x v="638"/>
    <x v="638"/>
    <b v="0"/>
    <x v="4"/>
    <s v="Fryer Brush"/>
    <n v="1"/>
    <n v="13"/>
    <n v="2.9413999999999998"/>
  </r>
  <r>
    <x v="4"/>
    <x v="4"/>
    <s v="SC"/>
    <s v="CYCLES Corp."/>
    <s v="Alda Carden"/>
    <n v="55260"/>
    <x v="638"/>
    <x v="638"/>
    <b v="0"/>
    <x v="0"/>
    <s v="Glass Door Merchandiser Reach-In"/>
    <n v="5"/>
    <n v="13520"/>
    <n v="6010.3770000000004"/>
  </r>
  <r>
    <x v="4"/>
    <x v="4"/>
    <s v="SC"/>
    <s v="CYCLES Corp."/>
    <s v="Alda Carden"/>
    <n v="55260"/>
    <x v="638"/>
    <x v="638"/>
    <b v="0"/>
    <x v="4"/>
    <s v="Fryer Brush"/>
    <n v="23"/>
    <n v="299"/>
    <n v="270.60879999999997"/>
  </r>
  <r>
    <x v="4"/>
    <x v="4"/>
    <s v="SC"/>
    <s v="CYCLES Corp."/>
    <s v="Alda Carden"/>
    <n v="55260"/>
    <x v="638"/>
    <x v="638"/>
    <b v="0"/>
    <x v="4"/>
    <s v="Filter Sheets 14˝ X 22˝"/>
    <n v="1"/>
    <n v="59"/>
    <n v="14.7775"/>
  </r>
  <r>
    <x v="4"/>
    <x v="4"/>
    <s v="SC"/>
    <s v="CYCLES Corp."/>
    <s v="Alda Carden"/>
    <n v="55260"/>
    <x v="638"/>
    <x v="638"/>
    <b v="0"/>
    <x v="1"/>
    <s v="Commercial Juice Press"/>
    <n v="1"/>
    <n v="76"/>
    <n v="18.9175"/>
  </r>
  <r>
    <x v="4"/>
    <x v="4"/>
    <s v="SC"/>
    <s v="CYCLES Corp."/>
    <s v="Alda Carden"/>
    <n v="55260"/>
    <x v="638"/>
    <x v="638"/>
    <b v="0"/>
    <x v="6"/>
    <s v="Spindle Drink Mixers 48 Oz. Poly. Container"/>
    <n v="7"/>
    <n v="805"/>
    <n v="212.1952"/>
  </r>
  <r>
    <x v="4"/>
    <x v="4"/>
    <s v="SC"/>
    <s v="CULUSF Corp."/>
    <s v="Alda Carden"/>
    <n v="55237"/>
    <x v="638"/>
    <x v="638"/>
    <b v="0"/>
    <x v="3"/>
    <s v="Food Warmer Pickup Stations 24˝W"/>
    <n v="1"/>
    <n v="83.3"/>
    <n v="31.543399999999998"/>
  </r>
  <r>
    <x v="4"/>
    <x v="4"/>
    <s v="SC"/>
    <s v="CBBLEC Corp."/>
    <s v="Alda Carden"/>
    <n v="55300"/>
    <x v="638"/>
    <x v="638"/>
    <b v="0"/>
    <x v="3"/>
    <s v="Portable Warming Display 930W"/>
    <n v="1"/>
    <n v="711"/>
    <n v="415.71359999999999"/>
  </r>
  <r>
    <x v="4"/>
    <x v="4"/>
    <s v="SC"/>
    <s v="CBBLEC Corp."/>
    <s v="Alda Carden"/>
    <n v="55300"/>
    <x v="638"/>
    <x v="638"/>
    <b v="0"/>
    <x v="3"/>
    <s v="Portable Warming Display 1270W"/>
    <n v="1"/>
    <n v="769"/>
    <n v="468.72469999999998"/>
  </r>
  <r>
    <x v="4"/>
    <x v="4"/>
    <s v="SC"/>
    <s v="CBBLEC Corp."/>
    <s v="Alda Carden"/>
    <n v="55300"/>
    <x v="638"/>
    <x v="638"/>
    <b v="0"/>
    <x v="3"/>
    <s v="Holding Cabinet 2684W"/>
    <n v="11"/>
    <n v="32593"/>
    <n v="73260.429000000004"/>
  </r>
  <r>
    <x v="4"/>
    <x v="4"/>
    <s v="SC"/>
    <s v="CBBLEC Corp."/>
    <s v="Alda Carden"/>
    <n v="55300"/>
    <x v="638"/>
    <x v="638"/>
    <b v="0"/>
    <x v="3"/>
    <s v="Countertop Bulb Warmer Black"/>
    <n v="3"/>
    <n v="306"/>
    <n v="77.786100000000005"/>
  </r>
  <r>
    <x v="4"/>
    <x v="4"/>
    <s v="SC"/>
    <s v="CBBLEC Corp."/>
    <s v="Alda Carden"/>
    <n v="55300"/>
    <x v="638"/>
    <x v="638"/>
    <b v="0"/>
    <x v="3"/>
    <s v="Built-In Warming Display 930W"/>
    <n v="1"/>
    <n v="755"/>
    <n v="449.00799999999998"/>
  </r>
  <r>
    <x v="4"/>
    <x v="4"/>
    <s v="SC"/>
    <s v="CBBLEC Corp."/>
    <s v="Alda Carden"/>
    <n v="55300"/>
    <x v="638"/>
    <x v="638"/>
    <b v="0"/>
    <x v="3"/>
    <s v="Built-In Warming Display 635W"/>
    <n v="2"/>
    <n v="1392"/>
    <n v="789.56259999999997"/>
  </r>
  <r>
    <x v="4"/>
    <x v="4"/>
    <s v="SC"/>
    <s v="CBBLEC Corp."/>
    <s v="Alda Carden"/>
    <n v="55300"/>
    <x v="638"/>
    <x v="638"/>
    <b v="0"/>
    <x v="0"/>
    <s v="Ice Cream Dipper Station 6 1⁄2˝"/>
    <n v="1"/>
    <n v="94"/>
    <n v="23.43"/>
  </r>
  <r>
    <x v="4"/>
    <x v="4"/>
    <s v="SC"/>
    <s v="CBBLEC Corp."/>
    <s v="Alda Carden"/>
    <n v="55300"/>
    <x v="638"/>
    <x v="638"/>
    <b v="0"/>
    <x v="2"/>
    <s v="Gas Griddle 4 Burners"/>
    <n v="2"/>
    <n v="2544"/>
    <n v="1143.3044"/>
  </r>
  <r>
    <x v="4"/>
    <x v="4"/>
    <s v="SC"/>
    <s v="CBBLEC Corp."/>
    <s v="Alda Carden"/>
    <n v="55300"/>
    <x v="638"/>
    <x v="638"/>
    <b v="0"/>
    <x v="2"/>
    <s v="Gas Griddle 2 Burners"/>
    <n v="1"/>
    <n v="740"/>
    <n v="435.61759999999998"/>
  </r>
  <r>
    <x v="4"/>
    <x v="4"/>
    <s v="SC"/>
    <s v="CBBLEC Corp."/>
    <s v="Alda Carden"/>
    <n v="55300"/>
    <x v="638"/>
    <x v="638"/>
    <b v="0"/>
    <x v="2"/>
    <s v="Extra Rack For Standard Ove"/>
    <n v="3"/>
    <n v="267"/>
    <n v="66.75"/>
  </r>
  <r>
    <x v="4"/>
    <x v="4"/>
    <s v="SC"/>
    <s v="CBBLEC Corp."/>
    <s v="Alda Carden"/>
    <n v="55300"/>
    <x v="638"/>
    <x v="638"/>
    <b v="0"/>
    <x v="2"/>
    <s v="Aluminum Door 68&quot;"/>
    <n v="1"/>
    <n v="708"/>
    <n v="411.84550000000002"/>
  </r>
  <r>
    <x v="4"/>
    <x v="4"/>
    <s v="SC"/>
    <s v="CBBLEC Corp."/>
    <s v="Alda Carden"/>
    <n v="55300"/>
    <x v="638"/>
    <x v="638"/>
    <b v="0"/>
    <x v="2"/>
    <s v="Aluminum Door 44&quot;"/>
    <n v="1"/>
    <n v="685"/>
    <n v="380.68060000000003"/>
  </r>
  <r>
    <x v="4"/>
    <x v="4"/>
    <s v="SC"/>
    <s v="CBBLEC Corp."/>
    <s v="Alda Carden"/>
    <n v="55300"/>
    <x v="638"/>
    <x v="638"/>
    <b v="0"/>
    <x v="2"/>
    <s v="6 Burner Range"/>
    <n v="1"/>
    <n v="1297"/>
    <n v="587.32920000000001"/>
  </r>
  <r>
    <x v="4"/>
    <x v="4"/>
    <s v="SC"/>
    <s v="CBBLEC Corp."/>
    <s v="Alda Carden"/>
    <n v="55300"/>
    <x v="638"/>
    <x v="638"/>
    <b v="0"/>
    <x v="4"/>
    <s v="Fryer Brush"/>
    <n v="1"/>
    <n v="13"/>
    <n v="2.9413999999999998"/>
  </r>
  <r>
    <x v="4"/>
    <x v="4"/>
    <s v="SC"/>
    <s v="CBBLEC Corp."/>
    <s v="Alda Carden"/>
    <n v="55300"/>
    <x v="638"/>
    <x v="638"/>
    <b v="0"/>
    <x v="5"/>
    <s v="Hot Dog Roller 36 Hot Dogs"/>
    <n v="1"/>
    <n v="751"/>
    <n v="444.58640000000003"/>
  </r>
  <r>
    <x v="4"/>
    <x v="4"/>
    <s v="SC"/>
    <s v="CBBLEC Corp."/>
    <s v="Alda Carden"/>
    <n v="55300"/>
    <x v="638"/>
    <x v="638"/>
    <b v="0"/>
    <x v="5"/>
    <s v="Funnel Cake Fryer"/>
    <n v="3"/>
    <n v="3912"/>
    <n v="1780.3746000000001"/>
  </r>
  <r>
    <x v="4"/>
    <x v="4"/>
    <s v="SC"/>
    <s v="CBBLEC Corp."/>
    <s v="Alda Carden"/>
    <n v="55300"/>
    <x v="638"/>
    <x v="638"/>
    <b v="0"/>
    <x v="5"/>
    <s v="Cotton Candy Maker Stainless Steel Tornado"/>
    <n v="1"/>
    <n v="1240"/>
    <n v="551.24760000000003"/>
  </r>
  <r>
    <x v="4"/>
    <x v="4"/>
    <s v="SC"/>
    <s v="CBBLEC Corp."/>
    <s v="Alda Carden"/>
    <n v="55300"/>
    <x v="638"/>
    <x v="638"/>
    <b v="0"/>
    <x v="1"/>
    <s v="Salad Dryer 5 Gal"/>
    <n v="1"/>
    <n v="124"/>
    <n v="35.097700000000003"/>
  </r>
  <r>
    <x v="4"/>
    <x v="4"/>
    <s v="SC"/>
    <s v="CBBLEC Corp."/>
    <s v="Alda Carden"/>
    <n v="55300"/>
    <x v="638"/>
    <x v="638"/>
    <b v="0"/>
    <x v="1"/>
    <s v="Salad Dryer 2 1/2 Gal"/>
    <n v="3"/>
    <n v="312"/>
    <n v="80.043599999999998"/>
  </r>
  <r>
    <x v="4"/>
    <x v="4"/>
    <s v="SC"/>
    <s v="CBBLEC Corp."/>
    <s v="Alda Carden"/>
    <n v="55300"/>
    <x v="638"/>
    <x v="638"/>
    <b v="0"/>
    <x v="1"/>
    <s v="Compact Can Opener Permanent Mount"/>
    <n v="2"/>
    <n v="340"/>
    <n v="115.4396"/>
  </r>
  <r>
    <x v="4"/>
    <x v="4"/>
    <s v="SC"/>
    <s v="CBBLEC Corp."/>
    <s v="Alda Carden"/>
    <n v="55300"/>
    <x v="638"/>
    <x v="638"/>
    <b v="0"/>
    <x v="1"/>
    <s v="Commercial Juice Press"/>
    <n v="1"/>
    <n v="76"/>
    <n v="18.9175"/>
  </r>
  <r>
    <x v="4"/>
    <x v="4"/>
    <s v="SC"/>
    <s v="CBBLEC Corp."/>
    <s v="Alda Carden"/>
    <n v="55300"/>
    <x v="638"/>
    <x v="638"/>
    <b v="0"/>
    <x v="1"/>
    <s v="4 Qt. Cap. Batch Bowl/Continuous Feed"/>
    <n v="1"/>
    <n v="1039"/>
    <n v="754.7681"/>
  </r>
  <r>
    <x v="4"/>
    <x v="4"/>
    <s v="SC"/>
    <s v="CBBLEC Corp."/>
    <s v="Alda Carden"/>
    <n v="55300"/>
    <x v="638"/>
    <x v="638"/>
    <b v="0"/>
    <x v="1"/>
    <s v="21⁄2 Qt. Cap. Batch Bowl"/>
    <n v="1"/>
    <n v="704"/>
    <n v="404.3562"/>
  </r>
  <r>
    <x v="4"/>
    <x v="4"/>
    <s v="SC"/>
    <s v="CBBLEC Corp."/>
    <s v="Alda Carden"/>
    <n v="55300"/>
    <x v="638"/>
    <x v="638"/>
    <b v="0"/>
    <x v="6"/>
    <s v="Spindle Drink Mixers 32 Oz. S/S Containe"/>
    <n v="1"/>
    <n v="119"/>
    <n v="32.341299999999997"/>
  </r>
  <r>
    <x v="4"/>
    <x v="4"/>
    <s v="SC"/>
    <s v="BRANYU Corp."/>
    <s v="Alda Carden"/>
    <n v="55349"/>
    <x v="638"/>
    <x v="638"/>
    <b v="1"/>
    <x v="4"/>
    <s v="Fryer Brush"/>
    <n v="1"/>
    <n v="13"/>
    <n v="2.9413999999999998"/>
  </r>
  <r>
    <x v="5"/>
    <x v="6"/>
    <s v="FL"/>
    <s v="ADMARA Corp."/>
    <s v="Ashleigh Friedman"/>
    <n v="55262"/>
    <x v="638"/>
    <x v="638"/>
    <b v="0"/>
    <x v="5"/>
    <s v="Press Panini"/>
    <n v="1"/>
    <n v="579.6"/>
    <n v="347.76"/>
  </r>
  <r>
    <x v="5"/>
    <x v="6"/>
    <s v="FL"/>
    <s v="ADMARA Corp."/>
    <s v="Ashleigh Friedman"/>
    <n v="55262"/>
    <x v="638"/>
    <x v="638"/>
    <b v="0"/>
    <x v="4"/>
    <s v="Fryer Brush"/>
    <n v="3"/>
    <n v="35.1"/>
    <n v="8.8241999999999994"/>
  </r>
  <r>
    <x v="5"/>
    <x v="6"/>
    <s v="FL"/>
    <s v="ALLTAN Corp."/>
    <s v="Ashleigh Friedman"/>
    <n v="55360"/>
    <x v="638"/>
    <x v="638"/>
    <b v="1"/>
    <x v="6"/>
    <s v="Cocktail Shaker 28 Oz"/>
    <n v="1"/>
    <n v="6"/>
    <n v="1.2738"/>
  </r>
  <r>
    <x v="5"/>
    <x v="6"/>
    <s v="FL"/>
    <s v="ALLTAN Corp."/>
    <s v="Ashleigh Friedman"/>
    <n v="55360"/>
    <x v="638"/>
    <x v="638"/>
    <b v="1"/>
    <x v="4"/>
    <s v="Filter Sheets 163⁄8˝ X 243⁄8˝"/>
    <n v="1"/>
    <n v="41"/>
    <n v="10.130000000000001"/>
  </r>
  <r>
    <x v="4"/>
    <x v="4"/>
    <s v="SC"/>
    <s v="ATTOWA Corp."/>
    <s v="Alda Carden"/>
    <n v="55275"/>
    <x v="638"/>
    <x v="638"/>
    <b v="0"/>
    <x v="3"/>
    <s v="Holding Cabinet 2684W"/>
    <n v="15"/>
    <n v="44445"/>
    <n v="59940.351000000002"/>
  </r>
  <r>
    <x v="4"/>
    <x v="4"/>
    <s v="SC"/>
    <s v="ATTOWA Corp."/>
    <s v="Alda Carden"/>
    <n v="55275"/>
    <x v="638"/>
    <x v="638"/>
    <b v="0"/>
    <x v="0"/>
    <s v="Ice Cream Dipper Station 6 1⁄4˝"/>
    <n v="9"/>
    <n v="792"/>
    <n v="198.09"/>
  </r>
  <r>
    <x v="4"/>
    <x v="4"/>
    <s v="SC"/>
    <s v="ATTOWA Corp."/>
    <s v="Alda Carden"/>
    <n v="55275"/>
    <x v="638"/>
    <x v="638"/>
    <b v="0"/>
    <x v="0"/>
    <s v="Glass Door Merchandiser Reach-In"/>
    <n v="16"/>
    <n v="43264"/>
    <n v="57699.619200000001"/>
  </r>
  <r>
    <x v="4"/>
    <x v="4"/>
    <s v="SC"/>
    <s v="ATTOWA Corp."/>
    <s v="Alda Carden"/>
    <n v="55275"/>
    <x v="638"/>
    <x v="638"/>
    <b v="0"/>
    <x v="2"/>
    <s v="Extra Rack For Standard Ove"/>
    <n v="4"/>
    <n v="356"/>
    <n v="89"/>
  </r>
  <r>
    <x v="4"/>
    <x v="4"/>
    <s v="SC"/>
    <s v="ATTOWA Corp."/>
    <s v="Alda Carden"/>
    <n v="55275"/>
    <x v="638"/>
    <x v="638"/>
    <b v="0"/>
    <x v="2"/>
    <s v="Conveyor Toaster"/>
    <n v="5"/>
    <n v="2485"/>
    <n v="1280.1434999999999"/>
  </r>
  <r>
    <x v="4"/>
    <x v="4"/>
    <s v="SC"/>
    <s v="ATTOWA Corp."/>
    <s v="Alda Carden"/>
    <n v="55275"/>
    <x v="638"/>
    <x v="638"/>
    <b v="0"/>
    <x v="2"/>
    <s v="10-Minute Dial Lighted Timer"/>
    <n v="2"/>
    <n v="472"/>
    <n v="195.09119999999999"/>
  </r>
  <r>
    <x v="4"/>
    <x v="4"/>
    <s v="SC"/>
    <s v="ATTOWA Corp."/>
    <s v="Alda Carden"/>
    <n v="55275"/>
    <x v="638"/>
    <x v="638"/>
    <b v="0"/>
    <x v="4"/>
    <s v="Fryer Brush"/>
    <n v="35"/>
    <n v="455"/>
    <n v="823.59199999999998"/>
  </r>
  <r>
    <x v="4"/>
    <x v="4"/>
    <s v="SC"/>
    <s v="ATTOWA Corp."/>
    <s v="Alda Carden"/>
    <n v="55275"/>
    <x v="638"/>
    <x v="638"/>
    <b v="0"/>
    <x v="4"/>
    <s v="Filter Sheets 163⁄8˝ X 243⁄8˝"/>
    <n v="14"/>
    <n v="574"/>
    <n v="283.64"/>
  </r>
  <r>
    <x v="4"/>
    <x v="4"/>
    <s v="SC"/>
    <s v="ATTOWA Corp."/>
    <s v="Alda Carden"/>
    <n v="55275"/>
    <x v="638"/>
    <x v="638"/>
    <b v="0"/>
    <x v="4"/>
    <s v="Filter Sheets 161⁄2˝ X 251⁄2˝"/>
    <n v="6"/>
    <n v="318"/>
    <n v="79.95"/>
  </r>
  <r>
    <x v="4"/>
    <x v="4"/>
    <s v="SC"/>
    <s v="ATTOWA Corp."/>
    <s v="Alda Carden"/>
    <n v="55275"/>
    <x v="638"/>
    <x v="638"/>
    <b v="0"/>
    <x v="4"/>
    <s v="Filter Sheets 14˝ X 22˝"/>
    <n v="1"/>
    <n v="59"/>
    <n v="14.7775"/>
  </r>
  <r>
    <x v="4"/>
    <x v="4"/>
    <s v="SC"/>
    <s v="ATTOWA Corp."/>
    <s v="Alda Carden"/>
    <n v="55275"/>
    <x v="638"/>
    <x v="638"/>
    <b v="0"/>
    <x v="5"/>
    <s v="Nacho Chip Warmer"/>
    <n v="4"/>
    <n v="956"/>
    <n v="398.17"/>
  </r>
  <r>
    <x v="4"/>
    <x v="4"/>
    <s v="SC"/>
    <s v="ATTOWA Corp."/>
    <s v="Alda Carden"/>
    <n v="55275"/>
    <x v="638"/>
    <x v="638"/>
    <b v="0"/>
    <x v="5"/>
    <s v="Nacho Chip Heated Bag Cheese Dispenser"/>
    <n v="12"/>
    <n v="4668"/>
    <n v="2290.2132000000001"/>
  </r>
  <r>
    <x v="4"/>
    <x v="4"/>
    <s v="SC"/>
    <s v="ATTOWA Corp."/>
    <s v="Alda Carden"/>
    <n v="55275"/>
    <x v="638"/>
    <x v="638"/>
    <b v="0"/>
    <x v="5"/>
    <s v="Belgian Waffle Maker Single"/>
    <n v="1"/>
    <n v="259"/>
    <n v="110.9064"/>
  </r>
  <r>
    <x v="4"/>
    <x v="4"/>
    <s v="SC"/>
    <s v="ATTOWA Corp."/>
    <s v="Alda Carden"/>
    <n v="55275"/>
    <x v="638"/>
    <x v="638"/>
    <b v="0"/>
    <x v="1"/>
    <s v="Vegetable Slicer Fine Cut Garnish"/>
    <n v="3"/>
    <n v="672"/>
    <n v="273.00689999999997"/>
  </r>
  <r>
    <x v="4"/>
    <x v="4"/>
    <s v="SC"/>
    <s v="ATTOWA Corp."/>
    <s v="Alda Carden"/>
    <n v="55275"/>
    <x v="638"/>
    <x v="638"/>
    <b v="0"/>
    <x v="1"/>
    <s v="Scale W/Display Tower"/>
    <n v="4"/>
    <n v="1088"/>
    <n v="470.82839999999999"/>
  </r>
  <r>
    <x v="4"/>
    <x v="4"/>
    <s v="SC"/>
    <s v="ATTOWA Corp."/>
    <s v="Alda Carden"/>
    <n v="55275"/>
    <x v="638"/>
    <x v="638"/>
    <b v="0"/>
    <x v="1"/>
    <s v="Salad Dryer 5 Gal"/>
    <n v="5"/>
    <n v="620"/>
    <n v="175.48849999999999"/>
  </r>
  <r>
    <x v="4"/>
    <x v="4"/>
    <s v="SC"/>
    <s v="ATTOWA Corp."/>
    <s v="Alda Carden"/>
    <n v="55275"/>
    <x v="638"/>
    <x v="638"/>
    <b v="0"/>
    <x v="1"/>
    <s v="Salad Dryer 2 1/2 Gal"/>
    <n v="5"/>
    <n v="520"/>
    <n v="133.40600000000001"/>
  </r>
  <r>
    <x v="4"/>
    <x v="4"/>
    <s v="SC"/>
    <s v="ATTOWA Corp."/>
    <s v="Alda Carden"/>
    <n v="55275"/>
    <x v="638"/>
    <x v="638"/>
    <b v="0"/>
    <x v="1"/>
    <s v="Power Mixers 50 Qt"/>
    <n v="4"/>
    <n v="1836"/>
    <n v="926.39559999999994"/>
  </r>
  <r>
    <x v="4"/>
    <x v="4"/>
    <s v="SC"/>
    <s v="ATTOWA Corp."/>
    <s v="Alda Carden"/>
    <n v="55275"/>
    <x v="638"/>
    <x v="638"/>
    <b v="0"/>
    <x v="1"/>
    <s v="Compact Can Opener Security Model"/>
    <n v="2"/>
    <n v="512"/>
    <n v="217.96719999999999"/>
  </r>
  <r>
    <x v="4"/>
    <x v="4"/>
    <s v="SC"/>
    <s v="ATTOWA Corp."/>
    <s v="Alda Carden"/>
    <n v="55275"/>
    <x v="638"/>
    <x v="638"/>
    <b v="0"/>
    <x v="1"/>
    <s v="Compact Can Opener Permanent Mount"/>
    <n v="3"/>
    <n v="510"/>
    <n v="173.15940000000001"/>
  </r>
  <r>
    <x v="4"/>
    <x v="4"/>
    <s v="SC"/>
    <s v="ATTOWA Corp."/>
    <s v="Alda Carden"/>
    <n v="55275"/>
    <x v="638"/>
    <x v="638"/>
    <b v="0"/>
    <x v="1"/>
    <s v="Commercial Juice Press"/>
    <n v="9"/>
    <n v="684"/>
    <n v="340.51499999999999"/>
  </r>
  <r>
    <x v="4"/>
    <x v="4"/>
    <s v="SC"/>
    <s v="ATTOWA Corp."/>
    <s v="Alda Carden"/>
    <n v="55275"/>
    <x v="638"/>
    <x v="638"/>
    <b v="0"/>
    <x v="6"/>
    <s v="Spindle Drink Mixers 32 Oz. S/S Containe"/>
    <n v="4"/>
    <n v="476"/>
    <n v="129.36519999999999"/>
  </r>
  <r>
    <x v="4"/>
    <x v="4"/>
    <s v="SC"/>
    <s v="ATTOWA Corp."/>
    <s v="Alda Carden"/>
    <n v="55275"/>
    <x v="638"/>
    <x v="638"/>
    <b v="0"/>
    <x v="6"/>
    <s v="Speed Rail 5 Quart/Liter Bottle Capacity"/>
    <n v="2"/>
    <n v="48"/>
    <n v="12.25"/>
  </r>
  <r>
    <x v="5"/>
    <x v="6"/>
    <s v="FL"/>
    <s v="BADCEC Corp."/>
    <s v="Ashleigh Friedman"/>
    <n v="55294"/>
    <x v="638"/>
    <x v="638"/>
    <b v="0"/>
    <x v="6"/>
    <s v="Cocktail Shaker 28 Oz"/>
    <n v="8"/>
    <n v="48"/>
    <n v="10.1904"/>
  </r>
  <r>
    <x v="5"/>
    <x v="6"/>
    <s v="FL"/>
    <s v="BADCEC Corp."/>
    <s v="Ashleigh Friedman"/>
    <n v="55294"/>
    <x v="638"/>
    <x v="638"/>
    <b v="0"/>
    <x v="6"/>
    <s v="Garnish Center"/>
    <n v="13"/>
    <n v="390"/>
    <n v="98.605000000000004"/>
  </r>
  <r>
    <x v="5"/>
    <x v="6"/>
    <s v="FL"/>
    <s v="BADCEC Corp."/>
    <s v="Ashleigh Friedman"/>
    <n v="55294"/>
    <x v="638"/>
    <x v="638"/>
    <b v="0"/>
    <x v="6"/>
    <s v="Spindle Drink Mixers 48 Oz. Poly. Container"/>
    <n v="12"/>
    <n v="1380"/>
    <n v="363.76319999999998"/>
  </r>
  <r>
    <x v="5"/>
    <x v="6"/>
    <s v="FL"/>
    <s v="BADCEC Corp."/>
    <s v="Ashleigh Friedman"/>
    <n v="55294"/>
    <x v="638"/>
    <x v="638"/>
    <b v="0"/>
    <x v="1"/>
    <s v="21⁄2 Qt. Cap. Dicing Food Processor"/>
    <n v="1"/>
    <n v="1213"/>
    <n v="525.72979999999995"/>
  </r>
  <r>
    <x v="5"/>
    <x v="6"/>
    <s v="FL"/>
    <s v="BADCEC Corp."/>
    <s v="Ashleigh Friedman"/>
    <n v="55294"/>
    <x v="638"/>
    <x v="638"/>
    <b v="0"/>
    <x v="1"/>
    <s v="Commercial Food Processor Mp350Turbo"/>
    <n v="3"/>
    <n v="3687"/>
    <n v="1605.9825000000001"/>
  </r>
  <r>
    <x v="5"/>
    <x v="6"/>
    <s v="FL"/>
    <s v="BADCEC Corp."/>
    <s v="Ashleigh Friedman"/>
    <n v="55294"/>
    <x v="638"/>
    <x v="638"/>
    <b v="0"/>
    <x v="1"/>
    <s v="Commercial Juice Press"/>
    <n v="44"/>
    <n v="3344"/>
    <n v="3329.48"/>
  </r>
  <r>
    <x v="5"/>
    <x v="6"/>
    <s v="FL"/>
    <s v="BADCEC Corp."/>
    <s v="Ashleigh Friedman"/>
    <n v="55294"/>
    <x v="638"/>
    <x v="638"/>
    <b v="0"/>
    <x v="5"/>
    <s v="Hot Dog Roller 27 Hot Dogs"/>
    <n v="2"/>
    <n v="1312"/>
    <n v="715.32659999999998"/>
  </r>
  <r>
    <x v="5"/>
    <x v="6"/>
    <s v="FL"/>
    <s v="BADCEC Corp."/>
    <s v="Ashleigh Friedman"/>
    <n v="55294"/>
    <x v="638"/>
    <x v="638"/>
    <b v="0"/>
    <x v="5"/>
    <s v="Press Panini"/>
    <n v="2"/>
    <n v="1288"/>
    <n v="695.52"/>
  </r>
  <r>
    <x v="5"/>
    <x v="6"/>
    <s v="FL"/>
    <s v="BADCEC Corp."/>
    <s v="Ashleigh Friedman"/>
    <n v="55294"/>
    <x v="638"/>
    <x v="638"/>
    <b v="0"/>
    <x v="4"/>
    <s v="Filter Sheets 131⁄2˝ X 24˝"/>
    <n v="11"/>
    <n v="385"/>
    <n v="194.92"/>
  </r>
  <r>
    <x v="5"/>
    <x v="6"/>
    <s v="FL"/>
    <s v="BADCEC Corp."/>
    <s v="Ashleigh Friedman"/>
    <n v="55294"/>
    <x v="638"/>
    <x v="638"/>
    <b v="0"/>
    <x v="4"/>
    <s v="Filter Sheets 14˝ X 22˝"/>
    <n v="23"/>
    <n v="1357"/>
    <n v="1019.6475"/>
  </r>
  <r>
    <x v="5"/>
    <x v="6"/>
    <s v="FL"/>
    <s v="BADCEC Corp."/>
    <s v="Ashleigh Friedman"/>
    <n v="55294"/>
    <x v="638"/>
    <x v="638"/>
    <b v="0"/>
    <x v="4"/>
    <s v="Filter Sheets 163⁄8˝ X 243⁄8˝"/>
    <n v="31"/>
    <n v="1271"/>
    <n v="942.09"/>
  </r>
  <r>
    <x v="5"/>
    <x v="6"/>
    <s v="FL"/>
    <s v="BADCEC Corp."/>
    <s v="Ashleigh Friedman"/>
    <n v="55294"/>
    <x v="638"/>
    <x v="638"/>
    <b v="0"/>
    <x v="4"/>
    <s v="Fry Basket Black Handle"/>
    <n v="4"/>
    <n v="48"/>
    <n v="10.9384"/>
  </r>
  <r>
    <x v="5"/>
    <x v="6"/>
    <s v="FL"/>
    <s v="BADCEC Corp."/>
    <s v="Ashleigh Friedman"/>
    <n v="55294"/>
    <x v="638"/>
    <x v="638"/>
    <b v="0"/>
    <x v="4"/>
    <s v="Fryer Brush"/>
    <n v="33"/>
    <n v="429"/>
    <n v="873.59580000000005"/>
  </r>
  <r>
    <x v="5"/>
    <x v="6"/>
    <s v="FL"/>
    <s v="BADCEC Corp."/>
    <s v="Ashleigh Friedman"/>
    <n v="55294"/>
    <x v="638"/>
    <x v="638"/>
    <b v="0"/>
    <x v="2"/>
    <s v="Gas Char-Broiler 3 Burners"/>
    <n v="4"/>
    <n v="4480"/>
    <n v="1909.9436000000001"/>
  </r>
  <r>
    <x v="5"/>
    <x v="6"/>
    <s v="FL"/>
    <s v="BADCEC Corp."/>
    <s v="Ashleigh Friedman"/>
    <n v="55294"/>
    <x v="638"/>
    <x v="638"/>
    <b v="0"/>
    <x v="2"/>
    <s v="Gas Char-Broiler 4 Burners"/>
    <n v="12"/>
    <n v="18936"/>
    <n v="19115.668799999999"/>
  </r>
  <r>
    <x v="5"/>
    <x v="6"/>
    <s v="FL"/>
    <s v="BADCEC Corp."/>
    <s v="Ashleigh Friedman"/>
    <n v="55294"/>
    <x v="638"/>
    <x v="638"/>
    <b v="0"/>
    <x v="2"/>
    <s v="Ps Posi-Se"/>
    <n v="1"/>
    <n v="58"/>
    <n v="14.48"/>
  </r>
  <r>
    <x v="5"/>
    <x v="6"/>
    <s v="FL"/>
    <s v="BADCEC Corp."/>
    <s v="Ashleigh Friedman"/>
    <n v="55294"/>
    <x v="638"/>
    <x v="638"/>
    <b v="0"/>
    <x v="0"/>
    <s v="Ice Cream Dipper Station 6 1⁄4˝"/>
    <n v="15"/>
    <n v="1320"/>
    <n v="660.3"/>
  </r>
  <r>
    <x v="5"/>
    <x v="6"/>
    <s v="FL"/>
    <s v="BADCEC Corp."/>
    <s v="Ashleigh Friedman"/>
    <n v="55294"/>
    <x v="638"/>
    <x v="638"/>
    <b v="0"/>
    <x v="3"/>
    <s v="3 Pan Warmer"/>
    <n v="2"/>
    <n v="2422"/>
    <n v="1045.8006"/>
  </r>
  <r>
    <x v="5"/>
    <x v="6"/>
    <s v="FL"/>
    <s v="BADCEC Corp."/>
    <s v="Ashleigh Friedman"/>
    <n v="55294"/>
    <x v="638"/>
    <x v="638"/>
    <b v="0"/>
    <x v="3"/>
    <s v="Food Warmer Pickup Stations 24˝W"/>
    <n v="1"/>
    <n v="119"/>
    <n v="31.543399999999998"/>
  </r>
  <r>
    <x v="5"/>
    <x v="6"/>
    <s v="FL"/>
    <s v="BADCEC Corp."/>
    <s v="Ashleigh Friedman"/>
    <n v="55294"/>
    <x v="638"/>
    <x v="638"/>
    <b v="0"/>
    <x v="3"/>
    <s v="Holding Cabinet 2684W"/>
    <n v="3"/>
    <n v="8889"/>
    <n v="11988.0702"/>
  </r>
  <r>
    <x v="5"/>
    <x v="6"/>
    <s v="FL"/>
    <s v="BADCEC Corp."/>
    <s v="Ashleigh Friedman"/>
    <n v="55294"/>
    <x v="638"/>
    <x v="638"/>
    <b v="0"/>
    <x v="3"/>
    <s v="Portable Warming Display 635W"/>
    <n v="4"/>
    <n v="2604"/>
    <n v="1406.5920000000001"/>
  </r>
  <r>
    <x v="5"/>
    <x v="6"/>
    <s v="FL"/>
    <s v="BAG40T Corp."/>
    <s v="Ashleigh Friedman"/>
    <n v="55253"/>
    <x v="638"/>
    <x v="638"/>
    <b v="0"/>
    <x v="6"/>
    <s v="Cocktail Shaker 28 Oz"/>
    <n v="6"/>
    <n v="36"/>
    <n v="7.6428000000000003"/>
  </r>
  <r>
    <x v="5"/>
    <x v="6"/>
    <s v="FL"/>
    <s v="BAG40T Corp."/>
    <s v="Ashleigh Friedman"/>
    <n v="55253"/>
    <x v="638"/>
    <x v="638"/>
    <b v="0"/>
    <x v="6"/>
    <s v="Spindle Drink Mixer Single Spindle $ 275.00"/>
    <n v="2"/>
    <n v="550"/>
    <n v="238.3554"/>
  </r>
  <r>
    <x v="5"/>
    <x v="6"/>
    <s v="FL"/>
    <s v="BAG40T Corp."/>
    <s v="Ashleigh Friedman"/>
    <n v="55253"/>
    <x v="638"/>
    <x v="638"/>
    <b v="0"/>
    <x v="6"/>
    <s v="Spindle Drink Mixers 48 Oz. Poly. Container"/>
    <n v="7"/>
    <n v="805"/>
    <n v="212.1952"/>
  </r>
  <r>
    <x v="5"/>
    <x v="6"/>
    <s v="FL"/>
    <s v="BAG40T Corp."/>
    <s v="Ashleigh Friedman"/>
    <n v="55253"/>
    <x v="638"/>
    <x v="638"/>
    <b v="0"/>
    <x v="1"/>
    <s v="Commercial Juice Press"/>
    <n v="22"/>
    <n v="1672"/>
    <n v="2080.9250000000002"/>
  </r>
  <r>
    <x v="5"/>
    <x v="6"/>
    <s v="FL"/>
    <s v="BAG40T Corp."/>
    <s v="Ashleigh Friedman"/>
    <n v="55253"/>
    <x v="638"/>
    <x v="638"/>
    <b v="0"/>
    <x v="1"/>
    <s v="Compact Can Opener Security Model"/>
    <n v="3"/>
    <n v="768"/>
    <n v="326.95080000000002"/>
  </r>
  <r>
    <x v="5"/>
    <x v="6"/>
    <s v="FL"/>
    <s v="BAG40T Corp."/>
    <s v="Ashleigh Friedman"/>
    <n v="55253"/>
    <x v="638"/>
    <x v="638"/>
    <b v="0"/>
    <x v="1"/>
    <s v="Power Mixers 50 Qt"/>
    <n v="2"/>
    <n v="918"/>
    <n v="463.19779999999997"/>
  </r>
  <r>
    <x v="5"/>
    <x v="6"/>
    <s v="FL"/>
    <s v="BAG40T Corp."/>
    <s v="Ashleigh Friedman"/>
    <n v="55253"/>
    <x v="638"/>
    <x v="638"/>
    <b v="0"/>
    <x v="1"/>
    <s v="Vegetable Slicer Fine Cut Garnish"/>
    <n v="4"/>
    <n v="896"/>
    <n v="364.00920000000002"/>
  </r>
  <r>
    <x v="5"/>
    <x v="6"/>
    <s v="FL"/>
    <s v="BAG40T Corp."/>
    <s v="Ashleigh Friedman"/>
    <n v="55253"/>
    <x v="638"/>
    <x v="638"/>
    <b v="0"/>
    <x v="5"/>
    <s v="Grill Scraper"/>
    <n v="1"/>
    <n v="39"/>
    <n v="9.8450000000000006"/>
  </r>
  <r>
    <x v="5"/>
    <x v="6"/>
    <s v="FL"/>
    <s v="BAG40T Corp."/>
    <s v="Ashleigh Friedman"/>
    <n v="55253"/>
    <x v="638"/>
    <x v="638"/>
    <b v="0"/>
    <x v="5"/>
    <s v="Heated Snack Merchandiser 2 Shelve"/>
    <n v="1"/>
    <n v="477"/>
    <n v="242.36109999999999"/>
  </r>
  <r>
    <x v="5"/>
    <x v="6"/>
    <s v="FL"/>
    <s v="BAG40T Corp."/>
    <s v="Ashleigh Friedman"/>
    <n v="55253"/>
    <x v="638"/>
    <x v="638"/>
    <b v="0"/>
    <x v="5"/>
    <s v="Hot Dog Roller 10 Rollers"/>
    <n v="1"/>
    <n v="781"/>
    <n v="497.82150000000001"/>
  </r>
  <r>
    <x v="5"/>
    <x v="6"/>
    <s v="FL"/>
    <s v="BAG40T Corp."/>
    <s v="Ashleigh Friedman"/>
    <n v="55253"/>
    <x v="638"/>
    <x v="638"/>
    <b v="0"/>
    <x v="5"/>
    <s v="Hot Dog Roller 45 Hot Dogs"/>
    <n v="3"/>
    <n v="2424"/>
    <n v="1598.7867000000001"/>
  </r>
  <r>
    <x v="5"/>
    <x v="6"/>
    <s v="FL"/>
    <s v="BAG40T Corp."/>
    <s v="Ashleigh Friedman"/>
    <n v="55253"/>
    <x v="638"/>
    <x v="638"/>
    <b v="0"/>
    <x v="5"/>
    <s v="Nacho Chip Heated Bag Cheese Dispenser"/>
    <n v="2"/>
    <n v="778"/>
    <n v="381.7022"/>
  </r>
  <r>
    <x v="5"/>
    <x v="6"/>
    <s v="FL"/>
    <s v="BAG40T Corp."/>
    <s v="Ashleigh Friedman"/>
    <n v="55253"/>
    <x v="638"/>
    <x v="638"/>
    <b v="0"/>
    <x v="4"/>
    <s v="Filter Sheets 131⁄2˝ X 24˝"/>
    <n v="15"/>
    <n v="525"/>
    <n v="265.8"/>
  </r>
  <r>
    <x v="5"/>
    <x v="6"/>
    <s v="FL"/>
    <s v="BAG40T Corp."/>
    <s v="Ashleigh Friedman"/>
    <n v="55253"/>
    <x v="638"/>
    <x v="638"/>
    <b v="0"/>
    <x v="4"/>
    <s v="Filter Sheets 14˝ X 22˝"/>
    <n v="6"/>
    <n v="354"/>
    <n v="177.33"/>
  </r>
  <r>
    <x v="5"/>
    <x v="6"/>
    <s v="FL"/>
    <s v="BAG40T Corp."/>
    <s v="Ashleigh Friedman"/>
    <n v="55253"/>
    <x v="638"/>
    <x v="638"/>
    <b v="0"/>
    <x v="4"/>
    <s v="Filter Sheets 161⁄2˝ X 251⁄2˝"/>
    <n v="4"/>
    <n v="212"/>
    <n v="53.3"/>
  </r>
  <r>
    <x v="5"/>
    <x v="6"/>
    <s v="FL"/>
    <s v="BAG40T Corp."/>
    <s v="Ashleigh Friedman"/>
    <n v="55253"/>
    <x v="638"/>
    <x v="638"/>
    <b v="0"/>
    <x v="4"/>
    <s v="Filter Sheets 163⁄8˝ X 243⁄8˝"/>
    <n v="10"/>
    <n v="410"/>
    <n v="405.2"/>
  </r>
  <r>
    <x v="5"/>
    <x v="6"/>
    <s v="FL"/>
    <s v="BAG40T Corp."/>
    <s v="Ashleigh Friedman"/>
    <n v="55253"/>
    <x v="638"/>
    <x v="638"/>
    <b v="0"/>
    <x v="4"/>
    <s v="Fry Basket Black Handle"/>
    <n v="2"/>
    <n v="24"/>
    <n v="5.4691999999999998"/>
  </r>
  <r>
    <x v="5"/>
    <x v="6"/>
    <s v="FL"/>
    <s v="BAG40T Corp."/>
    <s v="Ashleigh Friedman"/>
    <n v="55253"/>
    <x v="638"/>
    <x v="638"/>
    <b v="0"/>
    <x v="4"/>
    <s v="Fryer Brush"/>
    <n v="51"/>
    <n v="663"/>
    <n v="2100.1596"/>
  </r>
  <r>
    <x v="5"/>
    <x v="6"/>
    <s v="FL"/>
    <s v="BAG40T Corp."/>
    <s v="Ashleigh Friedman"/>
    <n v="55253"/>
    <x v="638"/>
    <x v="638"/>
    <b v="0"/>
    <x v="4"/>
    <s v="Taco Basket 8 Shells"/>
    <n v="26"/>
    <n v="2106"/>
    <n v="523.77"/>
  </r>
  <r>
    <x v="5"/>
    <x v="6"/>
    <s v="FL"/>
    <s v="BAG40T Corp."/>
    <s v="Ashleigh Friedman"/>
    <n v="55253"/>
    <x v="638"/>
    <x v="638"/>
    <b v="0"/>
    <x v="2"/>
    <s v="10-Minute Dial Lighted Timer"/>
    <n v="1"/>
    <n v="236"/>
    <n v="97.545599999999993"/>
  </r>
  <r>
    <x v="5"/>
    <x v="6"/>
    <s v="FL"/>
    <s v="BAG40T Corp."/>
    <s v="Ashleigh Friedman"/>
    <n v="55253"/>
    <x v="638"/>
    <x v="638"/>
    <b v="0"/>
    <x v="2"/>
    <s v="Gas Char-Broiler 2 Burners"/>
    <n v="1"/>
    <n v="806"/>
    <n v="523.75900000000001"/>
  </r>
  <r>
    <x v="5"/>
    <x v="6"/>
    <s v="FL"/>
    <s v="BAG40T Corp."/>
    <s v="Ashleigh Friedman"/>
    <n v="55253"/>
    <x v="638"/>
    <x v="638"/>
    <b v="0"/>
    <x v="0"/>
    <s v="Glass Door Merchandiser Reach-In"/>
    <n v="11"/>
    <n v="29744"/>
    <n v="26445.658800000001"/>
  </r>
  <r>
    <x v="5"/>
    <x v="6"/>
    <s v="FL"/>
    <s v="BAG40T Corp."/>
    <s v="Ashleigh Friedman"/>
    <n v="55253"/>
    <x v="638"/>
    <x v="638"/>
    <b v="0"/>
    <x v="3"/>
    <s v="Cayenne® Food Warmers Full-Size, Brushed Stainless Exterior"/>
    <n v="1"/>
    <n v="119"/>
    <n v="32.131300000000003"/>
  </r>
  <r>
    <x v="5"/>
    <x v="6"/>
    <s v="FL"/>
    <s v="BAG40T Corp."/>
    <s v="Ashleigh Friedman"/>
    <n v="55253"/>
    <x v="638"/>
    <x v="638"/>
    <b v="0"/>
    <x v="3"/>
    <s v="Holding Cabinet 2684W"/>
    <n v="4"/>
    <n v="11852"/>
    <n v="10656.062400000001"/>
  </r>
  <r>
    <x v="5"/>
    <x v="6"/>
    <s v="FL"/>
    <s v="BALLD Corp."/>
    <s v="Ashleigh Friedman"/>
    <n v="55361"/>
    <x v="638"/>
    <x v="638"/>
    <b v="1"/>
    <x v="6"/>
    <s v="Spindle Drink Mixers 48 Oz. Poly. Container"/>
    <n v="1"/>
    <n v="115"/>
    <n v="30.313600000000001"/>
  </r>
  <r>
    <x v="5"/>
    <x v="6"/>
    <s v="FL"/>
    <s v="BALLD Corp."/>
    <s v="Ashleigh Friedman"/>
    <n v="55361"/>
    <x v="638"/>
    <x v="638"/>
    <b v="1"/>
    <x v="4"/>
    <s v="Filter Sheets 14˝ X 22˝"/>
    <n v="1"/>
    <n v="59"/>
    <n v="14.7775"/>
  </r>
  <r>
    <x v="5"/>
    <x v="6"/>
    <s v="FL"/>
    <s v="BALLD Corp."/>
    <s v="Ashleigh Friedman"/>
    <n v="55361"/>
    <x v="638"/>
    <x v="638"/>
    <b v="1"/>
    <x v="4"/>
    <s v="Fryer Brush"/>
    <n v="1"/>
    <n v="13"/>
    <n v="2.9413999999999998"/>
  </r>
  <r>
    <x v="5"/>
    <x v="6"/>
    <s v="FL"/>
    <s v="BECATA Corp."/>
    <s v="Ashleigh Friedman"/>
    <n v="55243"/>
    <x v="638"/>
    <x v="638"/>
    <b v="0"/>
    <x v="6"/>
    <s v="Cocktail Shaker 28 Oz"/>
    <n v="10"/>
    <n v="60"/>
    <n v="12.738"/>
  </r>
  <r>
    <x v="5"/>
    <x v="6"/>
    <s v="FL"/>
    <s v="BECATA Corp."/>
    <s v="Ashleigh Friedman"/>
    <n v="55243"/>
    <x v="638"/>
    <x v="638"/>
    <b v="0"/>
    <x v="6"/>
    <s v="Speed Rail 8 Quart/Liter Bottle Capacity"/>
    <n v="16"/>
    <n v="480"/>
    <n v="119.8"/>
  </r>
  <r>
    <x v="5"/>
    <x v="6"/>
    <s v="FL"/>
    <s v="BECATA Corp."/>
    <s v="Ashleigh Friedman"/>
    <n v="55243"/>
    <x v="638"/>
    <x v="638"/>
    <b v="0"/>
    <x v="6"/>
    <s v="Spindle Drink Mixers 48 Oz. Poly. Container"/>
    <n v="12"/>
    <n v="1380"/>
    <n v="363.76319999999998"/>
  </r>
  <r>
    <x v="5"/>
    <x v="6"/>
    <s v="FL"/>
    <s v="BECATA Corp."/>
    <s v="Ashleigh Friedman"/>
    <n v="55243"/>
    <x v="638"/>
    <x v="638"/>
    <b v="0"/>
    <x v="1"/>
    <s v="21⁄2 Qt. Cap. Dicing Food Processor"/>
    <n v="3"/>
    <n v="3639"/>
    <n v="1577.1894"/>
  </r>
  <r>
    <x v="5"/>
    <x v="6"/>
    <s v="FL"/>
    <s v="BECATA Corp."/>
    <s v="Ashleigh Friedman"/>
    <n v="55243"/>
    <x v="638"/>
    <x v="638"/>
    <b v="0"/>
    <x v="1"/>
    <s v="Commercial Juice Press"/>
    <n v="24"/>
    <n v="1824"/>
    <n v="1362.06"/>
  </r>
  <r>
    <x v="5"/>
    <x v="6"/>
    <s v="FL"/>
    <s v="BECATA Corp."/>
    <s v="Ashleigh Friedman"/>
    <n v="55243"/>
    <x v="638"/>
    <x v="638"/>
    <b v="0"/>
    <x v="5"/>
    <s v="Popcorn Popper 12 Ounce Kettle Popper On Cart"/>
    <n v="2"/>
    <n v="3230"/>
    <n v="1335.1648"/>
  </r>
  <r>
    <x v="5"/>
    <x v="6"/>
    <s v="FL"/>
    <s v="BECATA Corp."/>
    <s v="Ashleigh Friedman"/>
    <n v="55243"/>
    <x v="638"/>
    <x v="638"/>
    <b v="0"/>
    <x v="5"/>
    <s v="Press Panini"/>
    <n v="3"/>
    <n v="1932"/>
    <n v="1043.28"/>
  </r>
  <r>
    <x v="5"/>
    <x v="6"/>
    <s v="FL"/>
    <s v="BECATA Corp."/>
    <s v="Ashleigh Friedman"/>
    <n v="55243"/>
    <x v="638"/>
    <x v="638"/>
    <b v="0"/>
    <x v="5"/>
    <s v="Sno Cone Machine Small Case"/>
    <n v="2"/>
    <n v="1160"/>
    <n v="622.65"/>
  </r>
  <r>
    <x v="5"/>
    <x v="6"/>
    <s v="FL"/>
    <s v="BECATA Corp."/>
    <s v="Ashleigh Friedman"/>
    <n v="55243"/>
    <x v="638"/>
    <x v="638"/>
    <b v="0"/>
    <x v="4"/>
    <s v="Filter Sheets 131⁄2˝ X 24˝"/>
    <n v="4"/>
    <n v="140"/>
    <n v="70.88"/>
  </r>
  <r>
    <x v="5"/>
    <x v="6"/>
    <s v="FL"/>
    <s v="BECATA Corp."/>
    <s v="Ashleigh Friedman"/>
    <n v="55243"/>
    <x v="638"/>
    <x v="638"/>
    <b v="0"/>
    <x v="4"/>
    <s v="Filter Sheets 14˝ X 22˝"/>
    <n v="29"/>
    <n v="1711"/>
    <n v="1714.19"/>
  </r>
  <r>
    <x v="5"/>
    <x v="6"/>
    <s v="FL"/>
    <s v="BECATA Corp."/>
    <s v="Ashleigh Friedman"/>
    <n v="55243"/>
    <x v="638"/>
    <x v="638"/>
    <b v="0"/>
    <x v="4"/>
    <s v="Filter Sheets 161⁄2˝ X 251⁄2˝"/>
    <n v="1"/>
    <n v="53"/>
    <n v="13.324999999999999"/>
  </r>
  <r>
    <x v="5"/>
    <x v="6"/>
    <s v="FL"/>
    <s v="BECATA Corp."/>
    <s v="Ashleigh Friedman"/>
    <n v="55243"/>
    <x v="638"/>
    <x v="638"/>
    <b v="0"/>
    <x v="4"/>
    <s v="Filter Sheets 163⁄8˝ X 243⁄8˝"/>
    <n v="30"/>
    <n v="1230"/>
    <n v="911.7"/>
  </r>
  <r>
    <x v="5"/>
    <x v="6"/>
    <s v="FL"/>
    <s v="BECATA Corp."/>
    <s v="Ashleigh Friedman"/>
    <n v="55243"/>
    <x v="638"/>
    <x v="638"/>
    <b v="0"/>
    <x v="4"/>
    <s v="Fry Basket Black Handle"/>
    <n v="12"/>
    <n v="144"/>
    <n v="32.815199999999997"/>
  </r>
  <r>
    <x v="5"/>
    <x v="6"/>
    <s v="FL"/>
    <s v="BECATA Corp."/>
    <s v="Ashleigh Friedman"/>
    <n v="55243"/>
    <x v="638"/>
    <x v="638"/>
    <b v="0"/>
    <x v="4"/>
    <s v="Fryer Brush"/>
    <n v="40"/>
    <n v="520"/>
    <n v="1411.8720000000001"/>
  </r>
  <r>
    <x v="5"/>
    <x v="6"/>
    <s v="FL"/>
    <s v="BECATA Corp."/>
    <s v="Ashleigh Friedman"/>
    <n v="55243"/>
    <x v="638"/>
    <x v="638"/>
    <b v="0"/>
    <x v="2"/>
    <s v="Gas Char-Broiler 3 Burners"/>
    <n v="1"/>
    <n v="1120"/>
    <n v="477.48590000000002"/>
  </r>
  <r>
    <x v="5"/>
    <x v="6"/>
    <s v="FL"/>
    <s v="BECATA Corp."/>
    <s v="Ashleigh Friedman"/>
    <n v="55243"/>
    <x v="638"/>
    <x v="638"/>
    <b v="0"/>
    <x v="2"/>
    <s v="Gas Char-Broiler 4 Burners"/>
    <n v="13"/>
    <n v="20514"/>
    <n v="20708.641199999998"/>
  </r>
  <r>
    <x v="5"/>
    <x v="6"/>
    <s v="FL"/>
    <s v="BECATA Corp."/>
    <s v="Ashleigh Friedman"/>
    <n v="55243"/>
    <x v="638"/>
    <x v="638"/>
    <b v="0"/>
    <x v="2"/>
    <s v="Ps Posi-Se"/>
    <n v="1"/>
    <n v="58"/>
    <n v="14.48"/>
  </r>
  <r>
    <x v="5"/>
    <x v="6"/>
    <s v="FL"/>
    <s v="BECATA Corp."/>
    <s v="Ashleigh Friedman"/>
    <n v="55243"/>
    <x v="638"/>
    <x v="638"/>
    <b v="0"/>
    <x v="0"/>
    <s v="Ice Cream Dipper Station 6 1⁄4˝"/>
    <n v="5"/>
    <n v="440"/>
    <n v="110.05"/>
  </r>
  <r>
    <x v="5"/>
    <x v="6"/>
    <s v="FL"/>
    <s v="BECATA Corp."/>
    <s v="Ashleigh Friedman"/>
    <n v="55243"/>
    <x v="638"/>
    <x v="638"/>
    <b v="0"/>
    <x v="3"/>
    <s v="3 Pan Warmer"/>
    <n v="2"/>
    <n v="2422"/>
    <n v="1045.8006"/>
  </r>
  <r>
    <x v="5"/>
    <x v="6"/>
    <s v="FL"/>
    <s v="BECATA Corp."/>
    <s v="Ashleigh Friedman"/>
    <n v="55243"/>
    <x v="638"/>
    <x v="638"/>
    <b v="0"/>
    <x v="3"/>
    <s v="Food Warmer Pickup Stations 24˝W"/>
    <n v="1"/>
    <n v="119"/>
    <n v="31.543399999999998"/>
  </r>
  <r>
    <x v="5"/>
    <x v="6"/>
    <s v="FL"/>
    <s v="BECATA Corp."/>
    <s v="Ashleigh Friedman"/>
    <n v="55243"/>
    <x v="638"/>
    <x v="638"/>
    <b v="0"/>
    <x v="3"/>
    <s v="Holding Cabinet 2684W"/>
    <n v="1"/>
    <n v="2963"/>
    <n v="1332.0078000000001"/>
  </r>
  <r>
    <x v="5"/>
    <x v="6"/>
    <s v="FL"/>
    <s v="BECATA Corp."/>
    <s v="Ashleigh Friedman"/>
    <n v="55243"/>
    <x v="638"/>
    <x v="638"/>
    <b v="0"/>
    <x v="3"/>
    <s v="Portable Warming Display 635W"/>
    <n v="3"/>
    <n v="1953"/>
    <n v="1054.944"/>
  </r>
  <r>
    <x v="5"/>
    <x v="6"/>
    <s v="FL"/>
    <s v="BOUZEA Corp."/>
    <s v="Ashleigh Friedman"/>
    <n v="55283"/>
    <x v="638"/>
    <x v="638"/>
    <b v="0"/>
    <x v="6"/>
    <s v="Speed Rail 5 Quart/Liter Bottle Capacity"/>
    <n v="2"/>
    <n v="48"/>
    <n v="12.25"/>
  </r>
  <r>
    <x v="5"/>
    <x v="6"/>
    <s v="FL"/>
    <s v="BOUZEA Corp."/>
    <s v="Ashleigh Friedman"/>
    <n v="55283"/>
    <x v="638"/>
    <x v="638"/>
    <b v="0"/>
    <x v="6"/>
    <s v="Spindle Drink Mixer Single Spindle $ 275.00"/>
    <n v="2"/>
    <n v="550"/>
    <n v="238.3554"/>
  </r>
  <r>
    <x v="5"/>
    <x v="6"/>
    <s v="FL"/>
    <s v="BOUZEA Corp."/>
    <s v="Ashleigh Friedman"/>
    <n v="55283"/>
    <x v="638"/>
    <x v="638"/>
    <b v="0"/>
    <x v="6"/>
    <s v="Spindle Drink Mixers 32 Oz. S/S Containe"/>
    <n v="2"/>
    <n v="238"/>
    <n v="64.682599999999994"/>
  </r>
  <r>
    <x v="5"/>
    <x v="6"/>
    <s v="FL"/>
    <s v="BOUZEA Corp."/>
    <s v="Ashleigh Friedman"/>
    <n v="55283"/>
    <x v="638"/>
    <x v="638"/>
    <b v="0"/>
    <x v="1"/>
    <s v="Commercial Juice Press"/>
    <n v="2"/>
    <n v="152"/>
    <n v="75.67"/>
  </r>
  <r>
    <x v="5"/>
    <x v="6"/>
    <s v="FL"/>
    <s v="BOUZEA Corp."/>
    <s v="Ashleigh Friedman"/>
    <n v="55283"/>
    <x v="638"/>
    <x v="638"/>
    <b v="0"/>
    <x v="1"/>
    <s v="Compact Can Opener Permanent Mount"/>
    <n v="2"/>
    <n v="340"/>
    <n v="115.4396"/>
  </r>
  <r>
    <x v="5"/>
    <x v="6"/>
    <s v="FL"/>
    <s v="BOUZEA Corp."/>
    <s v="Ashleigh Friedman"/>
    <n v="55283"/>
    <x v="638"/>
    <x v="638"/>
    <b v="0"/>
    <x v="1"/>
    <s v="Power Mixers 50 Qt"/>
    <n v="4"/>
    <n v="1836"/>
    <n v="926.39559999999994"/>
  </r>
  <r>
    <x v="5"/>
    <x v="6"/>
    <s v="FL"/>
    <s v="BOUZEA Corp."/>
    <s v="Ashleigh Friedman"/>
    <n v="55283"/>
    <x v="638"/>
    <x v="638"/>
    <b v="0"/>
    <x v="1"/>
    <s v="Salad Dryer 5 Gal"/>
    <n v="3"/>
    <n v="372"/>
    <n v="105.2931"/>
  </r>
  <r>
    <x v="5"/>
    <x v="6"/>
    <s v="FL"/>
    <s v="BOUZEA Corp."/>
    <s v="Ashleigh Friedman"/>
    <n v="55283"/>
    <x v="638"/>
    <x v="638"/>
    <b v="0"/>
    <x v="1"/>
    <s v="Scale W/Display Tower"/>
    <n v="3"/>
    <n v="816"/>
    <n v="353.12130000000002"/>
  </r>
  <r>
    <x v="5"/>
    <x v="6"/>
    <s v="FL"/>
    <s v="BOUZEA Corp."/>
    <s v="Ashleigh Friedman"/>
    <n v="55283"/>
    <x v="638"/>
    <x v="638"/>
    <b v="0"/>
    <x v="1"/>
    <s v="Vegetable Slicer Fine Cut Garnish"/>
    <n v="2"/>
    <n v="448"/>
    <n v="182.00460000000001"/>
  </r>
  <r>
    <x v="5"/>
    <x v="6"/>
    <s v="FL"/>
    <s v="BOUZEA Corp."/>
    <s v="Ashleigh Friedman"/>
    <n v="55283"/>
    <x v="638"/>
    <x v="638"/>
    <b v="0"/>
    <x v="5"/>
    <s v="Belgian Waffle Maker Single"/>
    <n v="1"/>
    <n v="259"/>
    <n v="110.9064"/>
  </r>
  <r>
    <x v="5"/>
    <x v="6"/>
    <s v="FL"/>
    <s v="BOUZEA Corp."/>
    <s v="Ashleigh Friedman"/>
    <n v="55283"/>
    <x v="638"/>
    <x v="638"/>
    <b v="0"/>
    <x v="5"/>
    <s v="Grill Scraper"/>
    <n v="1"/>
    <n v="39"/>
    <n v="9.8450000000000006"/>
  </r>
  <r>
    <x v="5"/>
    <x v="6"/>
    <s v="FL"/>
    <s v="BOUZEA Corp."/>
    <s v="Ashleigh Friedman"/>
    <n v="55283"/>
    <x v="638"/>
    <x v="638"/>
    <b v="0"/>
    <x v="5"/>
    <s v="Nacho Chip Heated Bag Cheese Dispenser"/>
    <n v="2"/>
    <n v="778"/>
    <n v="381.7022"/>
  </r>
  <r>
    <x v="5"/>
    <x v="6"/>
    <s v="FL"/>
    <s v="BOUZEA Corp."/>
    <s v="Ashleigh Friedman"/>
    <n v="55283"/>
    <x v="638"/>
    <x v="638"/>
    <b v="0"/>
    <x v="5"/>
    <s v="Nacho Chip Warmer"/>
    <n v="2"/>
    <n v="478"/>
    <n v="199.08500000000001"/>
  </r>
  <r>
    <x v="5"/>
    <x v="6"/>
    <s v="FL"/>
    <s v="BOUZEA Corp."/>
    <s v="Ashleigh Friedman"/>
    <n v="55283"/>
    <x v="638"/>
    <x v="638"/>
    <b v="0"/>
    <x v="4"/>
    <s v="Fryer Brush"/>
    <n v="38"/>
    <n v="494"/>
    <n v="1453.0516"/>
  </r>
  <r>
    <x v="5"/>
    <x v="6"/>
    <s v="FL"/>
    <s v="BOUZEA Corp."/>
    <s v="Ashleigh Friedman"/>
    <n v="55283"/>
    <x v="638"/>
    <x v="638"/>
    <b v="0"/>
    <x v="2"/>
    <s v="10-Minute Dial Lighted Timer"/>
    <n v="3"/>
    <n v="708"/>
    <n v="292.63679999999999"/>
  </r>
  <r>
    <x v="5"/>
    <x v="6"/>
    <s v="FL"/>
    <s v="BOUZEA Corp."/>
    <s v="Ashleigh Friedman"/>
    <n v="55283"/>
    <x v="638"/>
    <x v="638"/>
    <b v="0"/>
    <x v="2"/>
    <s v="Conveyor Toaster"/>
    <n v="1"/>
    <n v="497"/>
    <n v="256.02870000000001"/>
  </r>
  <r>
    <x v="5"/>
    <x v="6"/>
    <s v="FL"/>
    <s v="BOUZEA Corp."/>
    <s v="Ashleigh Friedman"/>
    <n v="55283"/>
    <x v="638"/>
    <x v="638"/>
    <b v="0"/>
    <x v="2"/>
    <s v="Extra Rack For Standard Ove"/>
    <n v="11"/>
    <n v="979"/>
    <n v="244.75"/>
  </r>
  <r>
    <x v="5"/>
    <x v="6"/>
    <s v="FL"/>
    <s v="BOUZEA Corp."/>
    <s v="Ashleigh Friedman"/>
    <n v="55283"/>
    <x v="638"/>
    <x v="638"/>
    <b v="0"/>
    <x v="0"/>
    <s v="Glass Door Merchandiser Reach-In"/>
    <n v="7"/>
    <n v="18928"/>
    <n v="16829.0556"/>
  </r>
  <r>
    <x v="5"/>
    <x v="6"/>
    <s v="FL"/>
    <s v="BOUZEA Corp."/>
    <s v="Ashleigh Friedman"/>
    <n v="55283"/>
    <x v="638"/>
    <x v="638"/>
    <b v="0"/>
    <x v="0"/>
    <s v="Ice Cream Dipper Station 6 1⁄4˝"/>
    <n v="6"/>
    <n v="528"/>
    <n v="264.12"/>
  </r>
  <r>
    <x v="5"/>
    <x v="6"/>
    <s v="FL"/>
    <s v="BOUZEA Corp."/>
    <s v="Ashleigh Friedman"/>
    <n v="55283"/>
    <x v="638"/>
    <x v="638"/>
    <b v="0"/>
    <x v="3"/>
    <s v="Countertop Bulb Warmer Black"/>
    <n v="2"/>
    <n v="204"/>
    <n v="51.857399999999998"/>
  </r>
  <r>
    <x v="5"/>
    <x v="6"/>
    <s v="FL"/>
    <s v="BOUZEA Corp."/>
    <s v="Ashleigh Friedman"/>
    <n v="55283"/>
    <x v="638"/>
    <x v="638"/>
    <b v="0"/>
    <x v="3"/>
    <s v="Holding Cabinet 2684W"/>
    <n v="5"/>
    <n v="14815"/>
    <n v="19980.116999999998"/>
  </r>
  <r>
    <x v="5"/>
    <x v="6"/>
    <s v="FL"/>
    <s v="BOUZEA Corp."/>
    <s v="Ashleigh Friedman"/>
    <n v="55339"/>
    <x v="638"/>
    <x v="638"/>
    <b v="1"/>
    <x v="6"/>
    <s v="Glass Rimmers Triple Brushes"/>
    <n v="1"/>
    <n v="20"/>
    <n v="4.4946000000000002"/>
  </r>
  <r>
    <x v="5"/>
    <x v="6"/>
    <s v="FL"/>
    <s v="BOUZEA Corp."/>
    <s v="Ashleigh Friedman"/>
    <n v="55339"/>
    <x v="638"/>
    <x v="638"/>
    <b v="1"/>
    <x v="4"/>
    <s v="Filter Sheets 14˝ X 22˝"/>
    <n v="1"/>
    <n v="59"/>
    <n v="14.7775"/>
  </r>
  <r>
    <x v="5"/>
    <x v="6"/>
    <s v="FL"/>
    <s v="BOUZEA Corp."/>
    <s v="Ashleigh Friedman"/>
    <n v="55339"/>
    <x v="638"/>
    <x v="638"/>
    <b v="1"/>
    <x v="4"/>
    <s v="Fryer Brush"/>
    <n v="3"/>
    <n v="39"/>
    <n v="26.4726"/>
  </r>
  <r>
    <x v="5"/>
    <x v="6"/>
    <s v="FL"/>
    <s v="BRUWUS Corp."/>
    <s v="Ashleigh Friedman"/>
    <n v="55327"/>
    <x v="638"/>
    <x v="638"/>
    <b v="0"/>
    <x v="3"/>
    <s v="Holding Cabinet 2684W"/>
    <n v="1"/>
    <n v="2222.25"/>
    <n v="1332.0078000000001"/>
  </r>
  <r>
    <x v="4"/>
    <x v="4"/>
    <s v="NC"/>
    <s v="GRUUNE Corp."/>
    <s v="Alda Carden"/>
    <n v="55317"/>
    <x v="638"/>
    <x v="638"/>
    <b v="0"/>
    <x v="0"/>
    <s v="Ice Cream Dipper Station 6 1⁄4˝"/>
    <n v="3"/>
    <n v="264"/>
    <n v="66.03"/>
  </r>
  <r>
    <x v="4"/>
    <x v="4"/>
    <s v="NC"/>
    <s v="GRUUNE Corp."/>
    <s v="Alda Carden"/>
    <n v="55317"/>
    <x v="638"/>
    <x v="638"/>
    <b v="0"/>
    <x v="5"/>
    <s v="Sno Cone Machine Small Case"/>
    <n v="1"/>
    <n v="580"/>
    <n v="311.32499999999999"/>
  </r>
  <r>
    <x v="5"/>
    <x v="6"/>
    <s v="FL"/>
    <s v="BUPCHS Corp."/>
    <s v="Ashleigh Friedman"/>
    <n v="55244"/>
    <x v="638"/>
    <x v="638"/>
    <b v="0"/>
    <x v="1"/>
    <s v="21⁄2 Qt. Cap. Batch Bowl/Continuous Feed"/>
    <n v="1"/>
    <n v="775"/>
    <n v="482.42939999999999"/>
  </r>
  <r>
    <x v="5"/>
    <x v="6"/>
    <s v="FL"/>
    <s v="BUPCHS Corp."/>
    <s v="Ashleigh Friedman"/>
    <n v="55244"/>
    <x v="638"/>
    <x v="638"/>
    <b v="0"/>
    <x v="5"/>
    <s v="Funnel Cake Fryer"/>
    <n v="1"/>
    <n v="1304"/>
    <n v="593.45820000000003"/>
  </r>
  <r>
    <x v="5"/>
    <x v="6"/>
    <s v="FL"/>
    <s v="BUPCHS Corp."/>
    <s v="Ashleigh Friedman"/>
    <n v="55244"/>
    <x v="638"/>
    <x v="638"/>
    <b v="0"/>
    <x v="3"/>
    <s v="Holding Cabinet 2684W"/>
    <n v="2"/>
    <n v="5926"/>
    <n v="5328.0312000000004"/>
  </r>
  <r>
    <x v="5"/>
    <x v="6"/>
    <s v="FL"/>
    <s v="BUPCHS Corp."/>
    <s v="Ashleigh Friedman"/>
    <n v="55244"/>
    <x v="638"/>
    <x v="638"/>
    <b v="0"/>
    <x v="3"/>
    <s v="Portable Warming Display 930W"/>
    <n v="3"/>
    <n v="2133"/>
    <n v="1247.1407999999999"/>
  </r>
  <r>
    <x v="4"/>
    <x v="4"/>
    <s v="NC"/>
    <s v="FORNOM Corp."/>
    <s v="Alda Carden"/>
    <n v="55307"/>
    <x v="638"/>
    <x v="638"/>
    <b v="0"/>
    <x v="3"/>
    <s v="Portable Warming Display 930W"/>
    <n v="2"/>
    <n v="1422"/>
    <n v="831.42719999999997"/>
  </r>
  <r>
    <x v="4"/>
    <x v="4"/>
    <s v="NC"/>
    <s v="FORNOM Corp."/>
    <s v="Alda Carden"/>
    <n v="55307"/>
    <x v="638"/>
    <x v="638"/>
    <b v="0"/>
    <x v="3"/>
    <s v="Portable Warming Display 1270W"/>
    <n v="2"/>
    <n v="1538"/>
    <n v="937.44939999999997"/>
  </r>
  <r>
    <x v="4"/>
    <x v="4"/>
    <s v="NC"/>
    <s v="FORNOM Corp."/>
    <s v="Alda Carden"/>
    <n v="55307"/>
    <x v="638"/>
    <x v="638"/>
    <b v="0"/>
    <x v="3"/>
    <s v="Holding Cabinet 2684W"/>
    <n v="4"/>
    <n v="11852"/>
    <n v="21312.124800000001"/>
  </r>
  <r>
    <x v="4"/>
    <x v="4"/>
    <s v="NC"/>
    <s v="FORNOM Corp."/>
    <s v="Alda Carden"/>
    <n v="55307"/>
    <x v="638"/>
    <x v="638"/>
    <b v="0"/>
    <x v="2"/>
    <s v="Extra Rack For Standard Ove"/>
    <n v="4"/>
    <n v="356"/>
    <n v="89"/>
  </r>
  <r>
    <x v="4"/>
    <x v="4"/>
    <s v="NC"/>
    <s v="FORNOM Corp."/>
    <s v="Alda Carden"/>
    <n v="55307"/>
    <x v="638"/>
    <x v="638"/>
    <b v="0"/>
    <x v="2"/>
    <s v="Aluminum Door 68&quot;"/>
    <n v="1"/>
    <n v="708"/>
    <n v="411.84550000000002"/>
  </r>
  <r>
    <x v="4"/>
    <x v="4"/>
    <s v="NC"/>
    <s v="FORNOM Corp."/>
    <s v="Alda Carden"/>
    <n v="55307"/>
    <x v="638"/>
    <x v="638"/>
    <b v="0"/>
    <x v="2"/>
    <s v="6 Burner Range"/>
    <n v="5"/>
    <n v="6485"/>
    <n v="2936.6460000000002"/>
  </r>
  <r>
    <x v="4"/>
    <x v="4"/>
    <s v="NC"/>
    <s v="FORNOM Corp."/>
    <s v="Alda Carden"/>
    <n v="55307"/>
    <x v="638"/>
    <x v="638"/>
    <b v="0"/>
    <x v="1"/>
    <s v="Salad Dryer 2 1/2 Gal"/>
    <n v="1"/>
    <n v="104"/>
    <n v="26.6812"/>
  </r>
  <r>
    <x v="4"/>
    <x v="4"/>
    <s v="NC"/>
    <s v="FORNOM Corp."/>
    <s v="Alda Carden"/>
    <n v="55307"/>
    <x v="638"/>
    <x v="638"/>
    <b v="0"/>
    <x v="6"/>
    <s v="Speed Rail 5 Quart/Liter Bottle Capacity"/>
    <n v="1"/>
    <n v="24"/>
    <n v="6.125"/>
  </r>
  <r>
    <x v="4"/>
    <x v="4"/>
    <s v="NC"/>
    <s v="CUGGAN Corp."/>
    <s v="Alda Carden"/>
    <n v="55303"/>
    <x v="638"/>
    <x v="638"/>
    <b v="0"/>
    <x v="3"/>
    <s v="Portable Warming Display 635W"/>
    <n v="4"/>
    <n v="2604"/>
    <n v="1406.5920000000001"/>
  </r>
  <r>
    <x v="4"/>
    <x v="4"/>
    <s v="NC"/>
    <s v="CUGGAN Corp."/>
    <s v="Alda Carden"/>
    <n v="55303"/>
    <x v="638"/>
    <x v="638"/>
    <b v="0"/>
    <x v="3"/>
    <s v="Holding Cabinet 2684W"/>
    <n v="8"/>
    <n v="23704"/>
    <n v="21312.124800000001"/>
  </r>
  <r>
    <x v="4"/>
    <x v="4"/>
    <s v="NC"/>
    <s v="CUGGAN Corp."/>
    <s v="Alda Carden"/>
    <n v="55303"/>
    <x v="638"/>
    <x v="638"/>
    <b v="0"/>
    <x v="3"/>
    <s v="Food Warmer Pickup Stations 24˝W"/>
    <n v="1"/>
    <n v="119"/>
    <n v="31.543399999999998"/>
  </r>
  <r>
    <x v="4"/>
    <x v="4"/>
    <s v="NC"/>
    <s v="CUGGAN Corp."/>
    <s v="Alda Carden"/>
    <n v="55303"/>
    <x v="638"/>
    <x v="638"/>
    <b v="0"/>
    <x v="3"/>
    <s v="3 Pan Warmer"/>
    <n v="2"/>
    <n v="2422"/>
    <n v="1045.8006"/>
  </r>
  <r>
    <x v="4"/>
    <x v="4"/>
    <s v="NC"/>
    <s v="CUGGAN Corp."/>
    <s v="Alda Carden"/>
    <n v="55303"/>
    <x v="638"/>
    <x v="638"/>
    <b v="0"/>
    <x v="0"/>
    <s v="Ice Cream Dipper Station 6 1⁄4˝"/>
    <n v="1"/>
    <n v="88"/>
    <n v="22.01"/>
  </r>
  <r>
    <x v="4"/>
    <x v="4"/>
    <s v="NC"/>
    <s v="CUGGAN Corp."/>
    <s v="Alda Carden"/>
    <n v="55303"/>
    <x v="638"/>
    <x v="638"/>
    <b v="0"/>
    <x v="2"/>
    <s v="Ps Posi-Se"/>
    <n v="1"/>
    <n v="58"/>
    <n v="14.48"/>
  </r>
  <r>
    <x v="4"/>
    <x v="4"/>
    <s v="NC"/>
    <s v="CUGGAN Corp."/>
    <s v="Alda Carden"/>
    <n v="55303"/>
    <x v="638"/>
    <x v="638"/>
    <b v="0"/>
    <x v="2"/>
    <s v="Gas Char-Broiler 4 Burners"/>
    <n v="26"/>
    <n v="41028"/>
    <n v="62125.923600000002"/>
  </r>
  <r>
    <x v="4"/>
    <x v="4"/>
    <s v="NC"/>
    <s v="CUGGAN Corp."/>
    <s v="Alda Carden"/>
    <n v="55303"/>
    <x v="638"/>
    <x v="638"/>
    <b v="0"/>
    <x v="2"/>
    <s v="Gas Char-Broiler 3 Burners"/>
    <n v="5"/>
    <n v="5600"/>
    <n v="2387.4295000000002"/>
  </r>
  <r>
    <x v="4"/>
    <x v="4"/>
    <s v="NC"/>
    <s v="CUGGAN Corp."/>
    <s v="Alda Carden"/>
    <n v="55303"/>
    <x v="638"/>
    <x v="638"/>
    <b v="0"/>
    <x v="4"/>
    <s v="Fryer Brush"/>
    <n v="34"/>
    <n v="442"/>
    <n v="800.06079999999997"/>
  </r>
  <r>
    <x v="4"/>
    <x v="4"/>
    <s v="NC"/>
    <s v="CUGGAN Corp."/>
    <s v="Alda Carden"/>
    <n v="55303"/>
    <x v="638"/>
    <x v="638"/>
    <b v="0"/>
    <x v="4"/>
    <s v="Filter Sheets 161⁄2˝ X 251⁄2˝"/>
    <n v="2"/>
    <n v="106"/>
    <n v="26.65"/>
  </r>
  <r>
    <x v="4"/>
    <x v="4"/>
    <s v="NC"/>
    <s v="CUGGAN Corp."/>
    <s v="Alda Carden"/>
    <n v="55303"/>
    <x v="638"/>
    <x v="638"/>
    <b v="0"/>
    <x v="5"/>
    <s v="Sno Cone Machine Small Case"/>
    <n v="8"/>
    <n v="4640"/>
    <n v="2490.6"/>
  </r>
  <r>
    <x v="4"/>
    <x v="4"/>
    <s v="NC"/>
    <s v="CUGGAN Corp."/>
    <s v="Alda Carden"/>
    <n v="55303"/>
    <x v="638"/>
    <x v="638"/>
    <b v="0"/>
    <x v="5"/>
    <s v="Press Panini"/>
    <n v="1"/>
    <n v="644"/>
    <n v="347.76"/>
  </r>
  <r>
    <x v="4"/>
    <x v="4"/>
    <s v="NC"/>
    <s v="CUGGAN Corp."/>
    <s v="Alda Carden"/>
    <n v="55303"/>
    <x v="638"/>
    <x v="638"/>
    <b v="0"/>
    <x v="5"/>
    <s v="Popcorn Popper 12 Ounce Kettle Popper On Cart"/>
    <n v="1"/>
    <n v="1615"/>
    <n v="667.58240000000001"/>
  </r>
  <r>
    <x v="4"/>
    <x v="4"/>
    <s v="NC"/>
    <s v="CUGGAN Corp."/>
    <s v="Alda Carden"/>
    <n v="55303"/>
    <x v="638"/>
    <x v="638"/>
    <b v="0"/>
    <x v="1"/>
    <s v="Commercial Food Processor Mp350Turbo"/>
    <n v="4"/>
    <n v="4916"/>
    <n v="2141.31"/>
  </r>
  <r>
    <x v="4"/>
    <x v="4"/>
    <s v="NC"/>
    <s v="CUGGAN Corp."/>
    <s v="Alda Carden"/>
    <n v="55303"/>
    <x v="638"/>
    <x v="638"/>
    <b v="0"/>
    <x v="1"/>
    <s v="21⁄2 Qt. Cap. Dicing Food Processor"/>
    <n v="4"/>
    <n v="4852"/>
    <n v="2102.9191999999998"/>
  </r>
  <r>
    <x v="4"/>
    <x v="4"/>
    <s v="NC"/>
    <s v="BYPOS Corp."/>
    <s v="Alda Carden"/>
    <n v="55322"/>
    <x v="638"/>
    <x v="638"/>
    <b v="0"/>
    <x v="3"/>
    <s v="Holding Cabinet 2684W"/>
    <n v="3"/>
    <n v="8444.5499999999993"/>
    <n v="3996.0234"/>
  </r>
  <r>
    <x v="4"/>
    <x v="4"/>
    <s v="NC"/>
    <s v="BYPOS Corp."/>
    <s v="Alda Carden"/>
    <n v="55322"/>
    <x v="638"/>
    <x v="638"/>
    <b v="0"/>
    <x v="0"/>
    <s v="Ice Cream Dipper Station 6 1⁄4˝"/>
    <n v="23"/>
    <n v="1922.8"/>
    <n v="1518.69"/>
  </r>
  <r>
    <x v="4"/>
    <x v="4"/>
    <s v="NC"/>
    <s v="BYPOS Corp."/>
    <s v="Alda Carden"/>
    <n v="55322"/>
    <x v="638"/>
    <x v="638"/>
    <b v="0"/>
    <x v="2"/>
    <s v="Ps Posi-Se"/>
    <n v="2"/>
    <n v="110.2"/>
    <n v="28.96"/>
  </r>
  <r>
    <x v="4"/>
    <x v="4"/>
    <s v="NC"/>
    <s v="BYPOS Corp."/>
    <s v="Alda Carden"/>
    <n v="55322"/>
    <x v="638"/>
    <x v="638"/>
    <b v="0"/>
    <x v="2"/>
    <s v="Gas Char-Broiler 4 Burners"/>
    <n v="13"/>
    <n v="19488.3"/>
    <n v="20708.641199999998"/>
  </r>
  <r>
    <x v="4"/>
    <x v="4"/>
    <s v="NC"/>
    <s v="BYPOS Corp."/>
    <s v="Alda Carden"/>
    <n v="55322"/>
    <x v="638"/>
    <x v="638"/>
    <b v="0"/>
    <x v="2"/>
    <s v="Gas Char-Broiler 3 Burners"/>
    <n v="2"/>
    <n v="2128"/>
    <n v="954.97180000000003"/>
  </r>
  <r>
    <x v="4"/>
    <x v="4"/>
    <s v="NC"/>
    <s v="BYPOS Corp."/>
    <s v="Alda Carden"/>
    <n v="55322"/>
    <x v="638"/>
    <x v="638"/>
    <b v="0"/>
    <x v="4"/>
    <s v="Fryer Brush"/>
    <n v="39"/>
    <n v="481.65"/>
    <n v="803.00220000000002"/>
  </r>
  <r>
    <x v="4"/>
    <x v="4"/>
    <s v="NC"/>
    <s v="BYPOS Corp."/>
    <s v="Alda Carden"/>
    <n v="55322"/>
    <x v="638"/>
    <x v="638"/>
    <b v="0"/>
    <x v="4"/>
    <s v="Filter Sheets 163⁄8˝ X 243⁄8˝"/>
    <n v="30"/>
    <n v="1168.5"/>
    <n v="911.7"/>
  </r>
  <r>
    <x v="4"/>
    <x v="4"/>
    <s v="NC"/>
    <s v="BYPOS Corp."/>
    <s v="Alda Carden"/>
    <n v="55322"/>
    <x v="638"/>
    <x v="638"/>
    <b v="0"/>
    <x v="4"/>
    <s v="Filter Sheets 161⁄2˝ X 251⁄2˝"/>
    <n v="2"/>
    <n v="100.7"/>
    <n v="26.65"/>
  </r>
  <r>
    <x v="5"/>
    <x v="6"/>
    <s v="FL"/>
    <s v="CHAQCH Corp."/>
    <s v="Ashleigh Friedman"/>
    <n v="55290"/>
    <x v="638"/>
    <x v="638"/>
    <b v="0"/>
    <x v="4"/>
    <s v="Fryer Brush"/>
    <n v="14"/>
    <n v="182"/>
    <n v="82.359200000000001"/>
  </r>
  <r>
    <x v="4"/>
    <x v="4"/>
    <s v="NC"/>
    <s v="BYPOS Corp."/>
    <s v="Alda Carden"/>
    <n v="55322"/>
    <x v="638"/>
    <x v="638"/>
    <b v="0"/>
    <x v="4"/>
    <s v="Filter Sheets 14˝ X 22˝"/>
    <n v="41"/>
    <n v="2298.0500000000002"/>
    <n v="2423.5100000000002"/>
  </r>
  <r>
    <x v="4"/>
    <x v="4"/>
    <s v="NC"/>
    <s v="BYPOS Corp."/>
    <s v="Alda Carden"/>
    <n v="55322"/>
    <x v="638"/>
    <x v="638"/>
    <b v="0"/>
    <x v="4"/>
    <s v="Filter Sheets 131⁄2˝ X 24˝"/>
    <n v="14"/>
    <n v="465.5"/>
    <n v="372.12"/>
  </r>
  <r>
    <x v="4"/>
    <x v="4"/>
    <s v="NC"/>
    <s v="BYPOS Corp."/>
    <s v="Alda Carden"/>
    <n v="55322"/>
    <x v="638"/>
    <x v="638"/>
    <b v="0"/>
    <x v="5"/>
    <s v="Sno Cone Machine Small Case"/>
    <n v="1"/>
    <n v="551"/>
    <n v="311.32499999999999"/>
  </r>
  <r>
    <x v="4"/>
    <x v="4"/>
    <s v="NC"/>
    <s v="BYPOS Corp."/>
    <s v="Alda Carden"/>
    <n v="55322"/>
    <x v="638"/>
    <x v="638"/>
    <b v="0"/>
    <x v="1"/>
    <s v="Commercial Juice Press"/>
    <n v="24"/>
    <n v="1732.8"/>
    <n v="1362.06"/>
  </r>
  <r>
    <x v="4"/>
    <x v="4"/>
    <s v="NC"/>
    <s v="BYPOS Corp."/>
    <s v="Alda Carden"/>
    <n v="55322"/>
    <x v="638"/>
    <x v="638"/>
    <b v="0"/>
    <x v="1"/>
    <s v="21⁄2 Qt. Cap. Dicing Food Processor"/>
    <n v="2"/>
    <n v="2304.6999999999998"/>
    <n v="1051.4595999999999"/>
  </r>
  <r>
    <x v="4"/>
    <x v="4"/>
    <s v="NC"/>
    <s v="BYPOS Corp."/>
    <s v="Alda Carden"/>
    <n v="55322"/>
    <x v="638"/>
    <x v="638"/>
    <b v="0"/>
    <x v="6"/>
    <s v="Spindle Drink Mixers 48 Oz. Poly. Container"/>
    <n v="8"/>
    <n v="874"/>
    <n v="242.50880000000001"/>
  </r>
  <r>
    <x v="4"/>
    <x v="4"/>
    <s v="NC"/>
    <s v="BYPOS Corp."/>
    <s v="Alda Carden"/>
    <n v="55322"/>
    <x v="638"/>
    <x v="638"/>
    <b v="0"/>
    <x v="6"/>
    <s v="Cocktail Shaker 28 Oz"/>
    <n v="20"/>
    <n v="114"/>
    <n v="50.951999999999998"/>
  </r>
  <r>
    <x v="5"/>
    <x v="6"/>
    <s v="FL"/>
    <s v="CORCOR Corp."/>
    <s v="Ashleigh Friedman"/>
    <n v="55272"/>
    <x v="638"/>
    <x v="638"/>
    <b v="0"/>
    <x v="5"/>
    <s v="Pizza Humidified Merchandiser"/>
    <n v="2"/>
    <n v="1960"/>
    <n v="1416.749"/>
  </r>
  <r>
    <x v="5"/>
    <x v="6"/>
    <s v="FL"/>
    <s v="CORCOR Corp."/>
    <s v="Ashleigh Friedman"/>
    <n v="55272"/>
    <x v="638"/>
    <x v="638"/>
    <b v="0"/>
    <x v="4"/>
    <s v="Filter Sheets 131⁄2˝ X 24˝"/>
    <n v="1"/>
    <n v="35"/>
    <n v="8.86"/>
  </r>
  <r>
    <x v="5"/>
    <x v="6"/>
    <s v="FL"/>
    <s v="CORCOR Corp."/>
    <s v="Ashleigh Friedman"/>
    <n v="55272"/>
    <x v="638"/>
    <x v="638"/>
    <b v="0"/>
    <x v="4"/>
    <s v="Filter Sheets 14˝ X 22˝"/>
    <n v="1"/>
    <n v="59"/>
    <n v="14.7775"/>
  </r>
  <r>
    <x v="5"/>
    <x v="6"/>
    <s v="FL"/>
    <s v="CORCOR Corp."/>
    <s v="Ashleigh Friedman"/>
    <n v="55274"/>
    <x v="638"/>
    <x v="638"/>
    <b v="0"/>
    <x v="4"/>
    <s v="Fryer Brush"/>
    <n v="1"/>
    <n v="13"/>
    <n v="2.9413999999999998"/>
  </r>
  <r>
    <x v="5"/>
    <x v="6"/>
    <s v="FL"/>
    <s v="CRUWLU Corp."/>
    <s v="Ashleigh Friedman"/>
    <n v="55269"/>
    <x v="638"/>
    <x v="638"/>
    <b v="0"/>
    <x v="6"/>
    <s v="Cocktail Shaker 28 Oz"/>
    <n v="10"/>
    <n v="60"/>
    <n v="12.738"/>
  </r>
  <r>
    <x v="5"/>
    <x v="6"/>
    <s v="FL"/>
    <s v="CRUWLU Corp."/>
    <s v="Ashleigh Friedman"/>
    <n v="55269"/>
    <x v="638"/>
    <x v="638"/>
    <b v="0"/>
    <x v="6"/>
    <s v="Spindle Drink Mixers 48 Oz. Poly. Container"/>
    <n v="12"/>
    <n v="1380"/>
    <n v="363.76319999999998"/>
  </r>
  <r>
    <x v="5"/>
    <x v="6"/>
    <s v="FL"/>
    <s v="CRUWLU Corp."/>
    <s v="Ashleigh Friedman"/>
    <n v="55269"/>
    <x v="638"/>
    <x v="638"/>
    <b v="0"/>
    <x v="1"/>
    <s v="21⁄2 Qt. Cap. Dicing Food Processor"/>
    <n v="2"/>
    <n v="2426"/>
    <n v="1051.4595999999999"/>
  </r>
  <r>
    <x v="5"/>
    <x v="6"/>
    <s v="FL"/>
    <s v="CRUWLU Corp."/>
    <s v="Ashleigh Friedman"/>
    <n v="55269"/>
    <x v="638"/>
    <x v="638"/>
    <b v="0"/>
    <x v="1"/>
    <s v="Commercial Juice Press"/>
    <n v="28"/>
    <n v="2128"/>
    <n v="2118.7600000000002"/>
  </r>
  <r>
    <x v="5"/>
    <x v="6"/>
    <s v="FL"/>
    <s v="CRUWLU Corp."/>
    <s v="Ashleigh Friedman"/>
    <n v="55269"/>
    <x v="638"/>
    <x v="638"/>
    <b v="0"/>
    <x v="5"/>
    <s v="Press Panini"/>
    <n v="3"/>
    <n v="1932"/>
    <n v="1043.28"/>
  </r>
  <r>
    <x v="5"/>
    <x v="6"/>
    <s v="FL"/>
    <s v="CRUWLU Corp."/>
    <s v="Ashleigh Friedman"/>
    <n v="55269"/>
    <x v="638"/>
    <x v="638"/>
    <b v="0"/>
    <x v="5"/>
    <s v="Sno Cone Machine Small Case"/>
    <n v="4"/>
    <n v="2320"/>
    <n v="1245.3"/>
  </r>
  <r>
    <x v="5"/>
    <x v="6"/>
    <s v="FL"/>
    <s v="CRUWLU Corp."/>
    <s v="Ashleigh Friedman"/>
    <n v="55269"/>
    <x v="638"/>
    <x v="638"/>
    <b v="0"/>
    <x v="4"/>
    <s v="Filter Sheets 131⁄2˝ X 24˝"/>
    <n v="18"/>
    <n v="630"/>
    <n v="478.44"/>
  </r>
  <r>
    <x v="5"/>
    <x v="6"/>
    <s v="FL"/>
    <s v="CRUWLU Corp."/>
    <s v="Ashleigh Friedman"/>
    <n v="55269"/>
    <x v="638"/>
    <x v="638"/>
    <b v="0"/>
    <x v="4"/>
    <s v="Filter Sheets 14˝ X 22˝"/>
    <n v="18"/>
    <n v="1062"/>
    <n v="797.98500000000001"/>
  </r>
  <r>
    <x v="5"/>
    <x v="6"/>
    <s v="FL"/>
    <s v="CRUWLU Corp."/>
    <s v="Ashleigh Friedman"/>
    <n v="55269"/>
    <x v="638"/>
    <x v="638"/>
    <b v="0"/>
    <x v="4"/>
    <s v="Filter Sheets 161⁄2˝ X 251⁄2˝"/>
    <n v="5"/>
    <n v="265"/>
    <n v="66.625"/>
  </r>
  <r>
    <x v="5"/>
    <x v="6"/>
    <s v="FL"/>
    <s v="CRUWLU Corp."/>
    <s v="Ashleigh Friedman"/>
    <n v="55269"/>
    <x v="638"/>
    <x v="638"/>
    <b v="0"/>
    <x v="4"/>
    <s v="Filter Sheets 163⁄8˝ X 243⁄8˝"/>
    <n v="25"/>
    <n v="1025"/>
    <n v="759.75"/>
  </r>
  <r>
    <x v="5"/>
    <x v="6"/>
    <s v="FL"/>
    <s v="CRUWLU Corp."/>
    <s v="Ashleigh Friedman"/>
    <n v="55269"/>
    <x v="638"/>
    <x v="638"/>
    <b v="0"/>
    <x v="4"/>
    <s v="Fry Basket Black Handle"/>
    <n v="6"/>
    <n v="72"/>
    <n v="16.407599999999999"/>
  </r>
  <r>
    <x v="5"/>
    <x v="6"/>
    <s v="FL"/>
    <s v="CRUWLU Corp."/>
    <s v="Ashleigh Friedman"/>
    <n v="55269"/>
    <x v="638"/>
    <x v="638"/>
    <b v="0"/>
    <x v="4"/>
    <s v="Fryer Brush"/>
    <n v="46"/>
    <n v="598"/>
    <n v="1217.7396000000001"/>
  </r>
  <r>
    <x v="5"/>
    <x v="6"/>
    <s v="FL"/>
    <s v="CRUWLU Corp."/>
    <s v="Ashleigh Friedman"/>
    <n v="55269"/>
    <x v="638"/>
    <x v="638"/>
    <b v="0"/>
    <x v="2"/>
    <s v="Gas Char-Broiler 3 Burners"/>
    <n v="4"/>
    <n v="4480"/>
    <n v="1909.9436000000001"/>
  </r>
  <r>
    <x v="5"/>
    <x v="6"/>
    <s v="FL"/>
    <s v="CRUWLU Corp."/>
    <s v="Ashleigh Friedman"/>
    <n v="55269"/>
    <x v="638"/>
    <x v="638"/>
    <b v="0"/>
    <x v="2"/>
    <s v="Gas Char-Broiler 4 Burners"/>
    <n v="20"/>
    <n v="31560"/>
    <n v="47789.171999999999"/>
  </r>
  <r>
    <x v="5"/>
    <x v="6"/>
    <s v="FL"/>
    <s v="CRUWLU Corp."/>
    <s v="Ashleigh Friedman"/>
    <n v="55269"/>
    <x v="638"/>
    <x v="638"/>
    <b v="0"/>
    <x v="2"/>
    <s v="Ps Posi-Se"/>
    <n v="5"/>
    <n v="290"/>
    <n v="72.400000000000006"/>
  </r>
  <r>
    <x v="5"/>
    <x v="6"/>
    <s v="FL"/>
    <s v="CRUWLU Corp."/>
    <s v="Ashleigh Friedman"/>
    <n v="55269"/>
    <x v="638"/>
    <x v="638"/>
    <b v="0"/>
    <x v="0"/>
    <s v="Ice Cream Dipper Station 6 1⁄4˝"/>
    <n v="3"/>
    <n v="264"/>
    <n v="66.03"/>
  </r>
  <r>
    <x v="5"/>
    <x v="6"/>
    <s v="FL"/>
    <s v="CRUWLU Corp."/>
    <s v="Ashleigh Friedman"/>
    <n v="55269"/>
    <x v="638"/>
    <x v="638"/>
    <b v="0"/>
    <x v="3"/>
    <s v="Holding Cabinet 2684W"/>
    <n v="8"/>
    <n v="23704"/>
    <n v="21312.124800000001"/>
  </r>
  <r>
    <x v="5"/>
    <x v="6"/>
    <s v="FL"/>
    <s v="CRUWLU Corp."/>
    <s v="Ashleigh Friedman"/>
    <n v="55269"/>
    <x v="638"/>
    <x v="638"/>
    <b v="0"/>
    <x v="3"/>
    <s v="Portable Warming Display 635W"/>
    <n v="4"/>
    <n v="2604"/>
    <n v="1406.5920000000001"/>
  </r>
  <r>
    <x v="5"/>
    <x v="6"/>
    <s v="MS"/>
    <s v="GUNES Corp."/>
    <s v="Tory Hanlon"/>
    <n v="55374"/>
    <x v="638"/>
    <x v="638"/>
    <b v="1"/>
    <x v="2"/>
    <s v="Electric Steamer"/>
    <n v="1"/>
    <n v="3735"/>
    <n v="1805.8108999999999"/>
  </r>
  <r>
    <x v="5"/>
    <x v="6"/>
    <s v="GA"/>
    <s v="ZUQHYR Corp."/>
    <s v="Tory Hanlon"/>
    <n v="55257"/>
    <x v="638"/>
    <x v="638"/>
    <b v="0"/>
    <x v="3"/>
    <s v="Hot Food Table 5 Well"/>
    <n v="5"/>
    <n v="5825"/>
    <n v="2493.7235000000001"/>
  </r>
  <r>
    <x v="5"/>
    <x v="6"/>
    <s v="GA"/>
    <s v="ZUQHYR Corp."/>
    <s v="Tory Hanlon"/>
    <n v="55257"/>
    <x v="638"/>
    <x v="638"/>
    <b v="0"/>
    <x v="3"/>
    <s v="Holding Cabinet 2684W"/>
    <n v="18"/>
    <n v="53334"/>
    <n v="119880.702"/>
  </r>
  <r>
    <x v="5"/>
    <x v="6"/>
    <s v="GA"/>
    <s v="ZUQHYR Corp."/>
    <s v="Tory Hanlon"/>
    <n v="55257"/>
    <x v="638"/>
    <x v="638"/>
    <b v="0"/>
    <x v="3"/>
    <s v="3 Pan Warmer"/>
    <n v="3"/>
    <n v="3633"/>
    <n v="1568.7009"/>
  </r>
  <r>
    <x v="5"/>
    <x v="6"/>
    <s v="GA"/>
    <s v="ZUQHYR Corp."/>
    <s v="Tory Hanlon"/>
    <n v="55257"/>
    <x v="638"/>
    <x v="638"/>
    <b v="0"/>
    <x v="0"/>
    <s v="Ice Cream Dipper Station 6 1⁄4˝"/>
    <n v="2"/>
    <n v="176"/>
    <n v="44.02"/>
  </r>
  <r>
    <x v="5"/>
    <x v="6"/>
    <s v="GA"/>
    <s v="ZUQHYR Corp."/>
    <s v="Tory Hanlon"/>
    <n v="55257"/>
    <x v="638"/>
    <x v="638"/>
    <b v="0"/>
    <x v="2"/>
    <s v="Ps Posi-Se"/>
    <n v="1"/>
    <n v="58"/>
    <n v="14.48"/>
  </r>
  <r>
    <x v="5"/>
    <x v="6"/>
    <s v="GA"/>
    <s v="ZUQHYR Corp."/>
    <s v="Tory Hanlon"/>
    <n v="55257"/>
    <x v="638"/>
    <x v="638"/>
    <b v="0"/>
    <x v="2"/>
    <s v="Gas Char-Broiler 4 Burners"/>
    <n v="18"/>
    <n v="28404"/>
    <n v="57347.006399999998"/>
  </r>
  <r>
    <x v="5"/>
    <x v="6"/>
    <s v="GA"/>
    <s v="ZUQHYR Corp."/>
    <s v="Tory Hanlon"/>
    <n v="55257"/>
    <x v="638"/>
    <x v="638"/>
    <b v="0"/>
    <x v="2"/>
    <s v="Gas Char-Broiler 3 Burners"/>
    <n v="4"/>
    <n v="4480"/>
    <n v="1909.9436000000001"/>
  </r>
  <r>
    <x v="5"/>
    <x v="6"/>
    <s v="GA"/>
    <s v="ZUQHYR Corp."/>
    <s v="Tory Hanlon"/>
    <n v="55257"/>
    <x v="638"/>
    <x v="638"/>
    <b v="0"/>
    <x v="4"/>
    <s v="Fryer Brush"/>
    <n v="31"/>
    <n v="403"/>
    <n v="547.10040000000004"/>
  </r>
  <r>
    <x v="5"/>
    <x v="6"/>
    <s v="GA"/>
    <s v="ZUQHYR Corp."/>
    <s v="Tory Hanlon"/>
    <n v="55257"/>
    <x v="638"/>
    <x v="638"/>
    <b v="0"/>
    <x v="4"/>
    <s v="Filter Sheets 161⁄2˝ X 251⁄2˝"/>
    <n v="2"/>
    <n v="106"/>
    <n v="26.65"/>
  </r>
  <r>
    <x v="5"/>
    <x v="6"/>
    <s v="GA"/>
    <s v="ZUQHYR Corp."/>
    <s v="Tory Hanlon"/>
    <n v="55257"/>
    <x v="638"/>
    <x v="638"/>
    <b v="0"/>
    <x v="4"/>
    <s v="Filter Sheets 131⁄2˝ X 24˝"/>
    <n v="1"/>
    <n v="35"/>
    <n v="8.86"/>
  </r>
  <r>
    <x v="5"/>
    <x v="6"/>
    <s v="GA"/>
    <s v="ZUQHYR Corp."/>
    <s v="Tory Hanlon"/>
    <n v="55257"/>
    <x v="638"/>
    <x v="638"/>
    <b v="0"/>
    <x v="1"/>
    <s v="Commercial Food Processor Mp350Turbo"/>
    <n v="7"/>
    <n v="8603"/>
    <n v="3747.2925"/>
  </r>
  <r>
    <x v="5"/>
    <x v="6"/>
    <s v="GA"/>
    <s v="ZUQHYR Corp."/>
    <s v="Tory Hanlon"/>
    <n v="55257"/>
    <x v="638"/>
    <x v="638"/>
    <b v="0"/>
    <x v="1"/>
    <s v="21⁄2 Qt. Cap. Dicing Food Processor"/>
    <n v="7"/>
    <n v="8491"/>
    <n v="3680.1086"/>
  </r>
  <r>
    <x v="5"/>
    <x v="6"/>
    <s v="FL"/>
    <s v="DACKSM Corp."/>
    <s v="Ashleigh Friedman"/>
    <n v="55254"/>
    <x v="638"/>
    <x v="638"/>
    <b v="0"/>
    <x v="6"/>
    <s v="Cocktail Shaker 28 Oz"/>
    <n v="14"/>
    <n v="84"/>
    <n v="17.833200000000001"/>
  </r>
  <r>
    <x v="5"/>
    <x v="6"/>
    <s v="FL"/>
    <s v="DACKSM Corp."/>
    <s v="Ashleigh Friedman"/>
    <n v="55254"/>
    <x v="638"/>
    <x v="638"/>
    <b v="0"/>
    <x v="6"/>
    <s v="Spindle Drink Mixers 48 Oz. Poly. Container"/>
    <n v="4"/>
    <n v="460"/>
    <n v="121.2544"/>
  </r>
  <r>
    <x v="5"/>
    <x v="6"/>
    <s v="FL"/>
    <s v="DACKSM Corp."/>
    <s v="Ashleigh Friedman"/>
    <n v="55254"/>
    <x v="638"/>
    <x v="638"/>
    <b v="0"/>
    <x v="1"/>
    <s v="21⁄2 Qt. Cap. Batch Bowl"/>
    <n v="8"/>
    <n v="5632"/>
    <n v="3234.8496"/>
  </r>
  <r>
    <x v="5"/>
    <x v="6"/>
    <s v="FL"/>
    <s v="DACKSM Corp."/>
    <s v="Ashleigh Friedman"/>
    <n v="55254"/>
    <x v="638"/>
    <x v="638"/>
    <b v="0"/>
    <x v="1"/>
    <s v="21⁄2 Qt. Cap. Batch Bowl/Continuous Feed"/>
    <n v="8"/>
    <n v="6200"/>
    <n v="3859.4351999999999"/>
  </r>
  <r>
    <x v="5"/>
    <x v="6"/>
    <s v="FL"/>
    <s v="DACKSM Corp."/>
    <s v="Ashleigh Friedman"/>
    <n v="55254"/>
    <x v="638"/>
    <x v="638"/>
    <b v="0"/>
    <x v="1"/>
    <s v="4 Qt. Cap. Batch Bowl/Continuous Feed"/>
    <n v="6"/>
    <n v="6234"/>
    <n v="4528.6085999999996"/>
  </r>
  <r>
    <x v="5"/>
    <x v="6"/>
    <s v="FL"/>
    <s v="DACKSM Corp."/>
    <s v="Ashleigh Friedman"/>
    <n v="55254"/>
    <x v="638"/>
    <x v="638"/>
    <b v="0"/>
    <x v="1"/>
    <s v="Commercial Juice Press"/>
    <n v="34"/>
    <n v="2584"/>
    <n v="3215.9749999999999"/>
  </r>
  <r>
    <x v="5"/>
    <x v="6"/>
    <s v="FL"/>
    <s v="DACKSM Corp."/>
    <s v="Ashleigh Friedman"/>
    <n v="55254"/>
    <x v="638"/>
    <x v="638"/>
    <b v="0"/>
    <x v="5"/>
    <s v="Funnel Cake Fryer"/>
    <n v="10"/>
    <n v="13040"/>
    <n v="5934.5820000000003"/>
  </r>
  <r>
    <x v="5"/>
    <x v="6"/>
    <s v="FL"/>
    <s v="DACKSM Corp."/>
    <s v="Ashleigh Friedman"/>
    <n v="55254"/>
    <x v="638"/>
    <x v="638"/>
    <b v="0"/>
    <x v="5"/>
    <s v="Hot Dog Roller 36 Hot Dogs"/>
    <n v="5"/>
    <n v="3755"/>
    <n v="2222.9319999999998"/>
  </r>
  <r>
    <x v="5"/>
    <x v="6"/>
    <s v="FL"/>
    <s v="DACKSM Corp."/>
    <s v="Ashleigh Friedman"/>
    <n v="55254"/>
    <x v="638"/>
    <x v="638"/>
    <b v="0"/>
    <x v="4"/>
    <s v="Filter Sheets 131⁄2˝ X 24˝"/>
    <n v="19"/>
    <n v="665"/>
    <n v="505.02"/>
  </r>
  <r>
    <x v="5"/>
    <x v="6"/>
    <s v="FL"/>
    <s v="DACKSM Corp."/>
    <s v="Ashleigh Friedman"/>
    <n v="55254"/>
    <x v="638"/>
    <x v="638"/>
    <b v="0"/>
    <x v="4"/>
    <s v="Filter Sheets 14˝ X 22˝"/>
    <n v="21"/>
    <n v="1239"/>
    <n v="930.98249999999996"/>
  </r>
  <r>
    <x v="5"/>
    <x v="6"/>
    <s v="FL"/>
    <s v="DACKSM Corp."/>
    <s v="Ashleigh Friedman"/>
    <n v="55254"/>
    <x v="638"/>
    <x v="638"/>
    <b v="0"/>
    <x v="4"/>
    <s v="Filter Sheets 163⁄8˝ X 243⁄8˝"/>
    <n v="30"/>
    <n v="1230"/>
    <n v="911.7"/>
  </r>
  <r>
    <x v="5"/>
    <x v="6"/>
    <s v="FL"/>
    <s v="DACKSM Corp."/>
    <s v="Ashleigh Friedman"/>
    <n v="55254"/>
    <x v="638"/>
    <x v="638"/>
    <b v="0"/>
    <x v="4"/>
    <s v="Fry Basket Black Handle"/>
    <n v="6"/>
    <n v="72"/>
    <n v="16.407599999999999"/>
  </r>
  <r>
    <x v="5"/>
    <x v="6"/>
    <s v="FL"/>
    <s v="DACKSM Corp."/>
    <s v="Ashleigh Friedman"/>
    <n v="55254"/>
    <x v="638"/>
    <x v="638"/>
    <b v="0"/>
    <x v="4"/>
    <s v="Fryer Brush"/>
    <n v="34"/>
    <n v="442"/>
    <n v="700.05319999999995"/>
  </r>
  <r>
    <x v="5"/>
    <x v="6"/>
    <s v="FL"/>
    <s v="DACKSM Corp."/>
    <s v="Ashleigh Friedman"/>
    <n v="55254"/>
    <x v="638"/>
    <x v="638"/>
    <b v="0"/>
    <x v="2"/>
    <s v="6 Burner Range"/>
    <n v="3"/>
    <n v="3891"/>
    <n v="1761.9875999999999"/>
  </r>
  <r>
    <x v="5"/>
    <x v="6"/>
    <s v="FL"/>
    <s v="DACKSM Corp."/>
    <s v="Ashleigh Friedman"/>
    <n v="55254"/>
    <x v="638"/>
    <x v="638"/>
    <b v="0"/>
    <x v="2"/>
    <s v="Aluminum Door 68&quot;"/>
    <n v="6"/>
    <n v="4248"/>
    <n v="2471.0729999999999"/>
  </r>
  <r>
    <x v="5"/>
    <x v="6"/>
    <s v="FL"/>
    <s v="DACKSM Corp."/>
    <s v="Ashleigh Friedman"/>
    <n v="55254"/>
    <x v="638"/>
    <x v="638"/>
    <b v="0"/>
    <x v="2"/>
    <s v="Gas Griddle 4 Burners"/>
    <n v="5"/>
    <n v="6360"/>
    <n v="2858.261"/>
  </r>
  <r>
    <x v="5"/>
    <x v="6"/>
    <s v="FL"/>
    <s v="DACKSM Corp."/>
    <s v="Ashleigh Friedman"/>
    <n v="55254"/>
    <x v="638"/>
    <x v="638"/>
    <b v="0"/>
    <x v="0"/>
    <s v="Glass Door Merchandiser Reach-In"/>
    <n v="16"/>
    <n v="43264"/>
    <n v="19233.206399999999"/>
  </r>
  <r>
    <x v="5"/>
    <x v="6"/>
    <s v="FL"/>
    <s v="DACKSM Corp."/>
    <s v="Ashleigh Friedman"/>
    <n v="55254"/>
    <x v="638"/>
    <x v="638"/>
    <b v="0"/>
    <x v="0"/>
    <s v="Ice Cream Dipper Station 6 1⁄4˝"/>
    <n v="23"/>
    <n v="2024"/>
    <n v="1012.46"/>
  </r>
  <r>
    <x v="5"/>
    <x v="6"/>
    <s v="FL"/>
    <s v="DACKSM Corp."/>
    <s v="Ashleigh Friedman"/>
    <n v="55254"/>
    <x v="638"/>
    <x v="638"/>
    <b v="0"/>
    <x v="3"/>
    <s v="Built-In Warming Display 635W"/>
    <n v="4"/>
    <n v="2784"/>
    <n v="1579.1251999999999"/>
  </r>
  <r>
    <x v="5"/>
    <x v="6"/>
    <s v="FL"/>
    <s v="DACKSM Corp."/>
    <s v="Ashleigh Friedman"/>
    <n v="55254"/>
    <x v="638"/>
    <x v="638"/>
    <b v="0"/>
    <x v="3"/>
    <s v="Holding Cabinet 2684W"/>
    <n v="22"/>
    <n v="65186"/>
    <n v="146520.85800000001"/>
  </r>
  <r>
    <x v="5"/>
    <x v="6"/>
    <s v="FL"/>
    <s v="DACKSM Corp."/>
    <s v="Ashleigh Friedman"/>
    <n v="55254"/>
    <x v="638"/>
    <x v="638"/>
    <b v="0"/>
    <x v="3"/>
    <s v="Portable Warming Display 1270W"/>
    <n v="6"/>
    <n v="4614"/>
    <n v="2812.3481999999999"/>
  </r>
  <r>
    <x v="5"/>
    <x v="6"/>
    <s v="FL"/>
    <s v="DACKSM Corp."/>
    <s v="Ashleigh Friedman"/>
    <n v="55254"/>
    <x v="638"/>
    <x v="638"/>
    <b v="0"/>
    <x v="3"/>
    <s v="Portable Warming Display 930W"/>
    <n v="10"/>
    <n v="7110"/>
    <n v="4157.1360000000004"/>
  </r>
  <r>
    <x v="5"/>
    <x v="6"/>
    <s v="GA"/>
    <s v="YANCUY Corp."/>
    <s v="Tory Hanlon"/>
    <n v="55249"/>
    <x v="638"/>
    <x v="638"/>
    <b v="0"/>
    <x v="3"/>
    <s v="Hot Food Table 3 Well"/>
    <n v="5"/>
    <n v="3357.5"/>
    <n v="2519.9014999999999"/>
  </r>
  <r>
    <x v="5"/>
    <x v="6"/>
    <s v="GA"/>
    <s v="YANCUY Corp."/>
    <s v="Tory Hanlon"/>
    <n v="55249"/>
    <x v="638"/>
    <x v="638"/>
    <b v="0"/>
    <x v="3"/>
    <s v="Holding Cabinet 2684W"/>
    <n v="7"/>
    <n v="17629.849999999999"/>
    <n v="27972.163799999998"/>
  </r>
  <r>
    <x v="5"/>
    <x v="6"/>
    <s v="GA"/>
    <s v="YANCUY Corp."/>
    <s v="Tory Hanlon"/>
    <n v="55249"/>
    <x v="638"/>
    <x v="638"/>
    <b v="0"/>
    <x v="3"/>
    <s v="Countertop Bulb Warmer Black"/>
    <n v="2"/>
    <n v="173.4"/>
    <n v="51.857399999999998"/>
  </r>
  <r>
    <x v="5"/>
    <x v="6"/>
    <s v="GA"/>
    <s v="YANCUY Corp."/>
    <s v="Tory Hanlon"/>
    <n v="55249"/>
    <x v="638"/>
    <x v="638"/>
    <b v="0"/>
    <x v="0"/>
    <s v="Ice Cream Dipper Station 6 1⁄4˝"/>
    <n v="7"/>
    <n v="523.6"/>
    <n v="308.14"/>
  </r>
  <r>
    <x v="5"/>
    <x v="6"/>
    <s v="GA"/>
    <s v="YANCUY Corp."/>
    <s v="Tory Hanlon"/>
    <n v="55249"/>
    <x v="638"/>
    <x v="638"/>
    <b v="0"/>
    <x v="0"/>
    <s v="Glass Door Merchandiser Reach-In"/>
    <n v="15"/>
    <n v="34476"/>
    <n v="36062.262000000002"/>
  </r>
  <r>
    <x v="5"/>
    <x v="6"/>
    <s v="GA"/>
    <s v="YANCUY Corp."/>
    <s v="Tory Hanlon"/>
    <n v="55249"/>
    <x v="638"/>
    <x v="638"/>
    <b v="0"/>
    <x v="2"/>
    <s v="Extra Rack For Standard Ove"/>
    <n v="4"/>
    <n v="302.60000000000002"/>
    <n v="89"/>
  </r>
  <r>
    <x v="5"/>
    <x v="6"/>
    <s v="GA"/>
    <s v="YANCUY Corp."/>
    <s v="Tory Hanlon"/>
    <n v="55249"/>
    <x v="638"/>
    <x v="638"/>
    <b v="0"/>
    <x v="2"/>
    <s v="10-Minute Dial Lighted Timer"/>
    <n v="1"/>
    <n v="200.6"/>
    <n v="97.545599999999993"/>
  </r>
  <r>
    <x v="5"/>
    <x v="6"/>
    <s v="GA"/>
    <s v="YANCUY Corp."/>
    <s v="Tory Hanlon"/>
    <n v="55249"/>
    <x v="638"/>
    <x v="638"/>
    <b v="0"/>
    <x v="4"/>
    <s v="Taco Basket 8 Shells"/>
    <n v="17"/>
    <n v="1170.45"/>
    <n v="342.46499999999997"/>
  </r>
  <r>
    <x v="5"/>
    <x v="6"/>
    <s v="GA"/>
    <s v="YANCUY Corp."/>
    <s v="Tory Hanlon"/>
    <n v="55249"/>
    <x v="638"/>
    <x v="638"/>
    <b v="0"/>
    <x v="4"/>
    <s v="Fryer Brush"/>
    <n v="51"/>
    <n v="563.54999999999995"/>
    <n v="2250.1709999999998"/>
  </r>
  <r>
    <x v="5"/>
    <x v="6"/>
    <s v="GA"/>
    <s v="YANCUY Corp."/>
    <s v="Tory Hanlon"/>
    <n v="55249"/>
    <x v="638"/>
    <x v="638"/>
    <b v="0"/>
    <x v="4"/>
    <s v="Filter Sheets 163⁄8˝ X 243⁄8˝"/>
    <n v="31"/>
    <n v="1080.3499999999999"/>
    <n v="1256.1199999999999"/>
  </r>
  <r>
    <x v="5"/>
    <x v="6"/>
    <s v="GA"/>
    <s v="YANCUY Corp."/>
    <s v="Tory Hanlon"/>
    <n v="55249"/>
    <x v="638"/>
    <x v="638"/>
    <b v="0"/>
    <x v="4"/>
    <s v="Filter Sheets 161⁄2˝ X 251⁄2˝"/>
    <n v="2"/>
    <n v="90.1"/>
    <n v="26.65"/>
  </r>
  <r>
    <x v="5"/>
    <x v="6"/>
    <s v="GA"/>
    <s v="YANCUY Corp."/>
    <s v="Tory Hanlon"/>
    <n v="55249"/>
    <x v="638"/>
    <x v="638"/>
    <b v="0"/>
    <x v="4"/>
    <s v="Filter Sheets 14˝ X 22˝"/>
    <n v="25"/>
    <n v="1253.75"/>
    <n v="1477.75"/>
  </r>
  <r>
    <x v="5"/>
    <x v="6"/>
    <s v="GA"/>
    <s v="YANCUY Corp."/>
    <s v="Tory Hanlon"/>
    <n v="55249"/>
    <x v="638"/>
    <x v="638"/>
    <b v="0"/>
    <x v="4"/>
    <s v="Filter Sheets 131⁄2˝ X 24˝"/>
    <n v="13"/>
    <n v="386.75"/>
    <n v="345.54"/>
  </r>
  <r>
    <x v="5"/>
    <x v="6"/>
    <s v="GA"/>
    <s v="YANCUY Corp."/>
    <s v="Tory Hanlon"/>
    <n v="55249"/>
    <x v="638"/>
    <x v="638"/>
    <b v="0"/>
    <x v="5"/>
    <s v="Nacho Chip Warmer"/>
    <n v="1"/>
    <n v="203.15"/>
    <n v="99.542500000000004"/>
  </r>
  <r>
    <x v="5"/>
    <x v="6"/>
    <s v="GA"/>
    <s v="YANCUY Corp."/>
    <s v="Tory Hanlon"/>
    <n v="55249"/>
    <x v="638"/>
    <x v="638"/>
    <b v="0"/>
    <x v="5"/>
    <s v="Nacho Chip Heated Bag Cheese Dispenser"/>
    <n v="1"/>
    <n v="330.65"/>
    <n v="190.8511"/>
  </r>
  <r>
    <x v="5"/>
    <x v="6"/>
    <s v="GA"/>
    <s v="YANCUY Corp."/>
    <s v="Tory Hanlon"/>
    <n v="55249"/>
    <x v="638"/>
    <x v="638"/>
    <b v="0"/>
    <x v="5"/>
    <s v="Grill Scraper"/>
    <n v="4"/>
    <n v="132.6"/>
    <n v="39.380000000000003"/>
  </r>
  <r>
    <x v="5"/>
    <x v="6"/>
    <s v="GA"/>
    <s v="YANCUY Corp."/>
    <s v="Tory Hanlon"/>
    <n v="55249"/>
    <x v="638"/>
    <x v="638"/>
    <b v="0"/>
    <x v="5"/>
    <s v="Belgian Waffle Maker Single"/>
    <n v="1"/>
    <n v="220.15"/>
    <n v="110.9064"/>
  </r>
  <r>
    <x v="5"/>
    <x v="6"/>
    <s v="GA"/>
    <s v="YANCUY Corp."/>
    <s v="Tory Hanlon"/>
    <n v="55249"/>
    <x v="638"/>
    <x v="638"/>
    <b v="0"/>
    <x v="1"/>
    <s v="Vegetable Slicer Fine Cut Garnish"/>
    <n v="3"/>
    <n v="571.20000000000005"/>
    <n v="273.00689999999997"/>
  </r>
  <r>
    <x v="5"/>
    <x v="6"/>
    <s v="GA"/>
    <s v="YANCUY Corp."/>
    <s v="Tory Hanlon"/>
    <n v="55249"/>
    <x v="638"/>
    <x v="638"/>
    <b v="0"/>
    <x v="1"/>
    <s v="Scale W/Display Tower"/>
    <n v="1"/>
    <n v="231.2"/>
    <n v="117.7071"/>
  </r>
  <r>
    <x v="5"/>
    <x v="6"/>
    <s v="GA"/>
    <s v="YANCUY Corp."/>
    <s v="Tory Hanlon"/>
    <n v="55249"/>
    <x v="638"/>
    <x v="638"/>
    <b v="0"/>
    <x v="1"/>
    <s v="Salad Dryer 5 Gal"/>
    <n v="4"/>
    <n v="421.6"/>
    <n v="140.39080000000001"/>
  </r>
  <r>
    <x v="5"/>
    <x v="6"/>
    <s v="GA"/>
    <s v="YANCUY Corp."/>
    <s v="Tory Hanlon"/>
    <n v="55249"/>
    <x v="638"/>
    <x v="638"/>
    <b v="0"/>
    <x v="1"/>
    <s v="Salad Dryer 2 1/2 Gal"/>
    <n v="4"/>
    <n v="353.6"/>
    <n v="106.7248"/>
  </r>
  <r>
    <x v="5"/>
    <x v="6"/>
    <s v="GA"/>
    <s v="YANCUY Corp."/>
    <s v="Tory Hanlon"/>
    <n v="55249"/>
    <x v="638"/>
    <x v="638"/>
    <b v="0"/>
    <x v="1"/>
    <s v="Power Mixers 50 Qt"/>
    <n v="2"/>
    <n v="780.3"/>
    <n v="463.19779999999997"/>
  </r>
  <r>
    <x v="5"/>
    <x v="6"/>
    <s v="GA"/>
    <s v="YANCUY Corp."/>
    <s v="Tory Hanlon"/>
    <n v="55249"/>
    <x v="638"/>
    <x v="638"/>
    <b v="0"/>
    <x v="1"/>
    <s v="Compact Can Opener Security Model"/>
    <n v="1"/>
    <n v="217.6"/>
    <n v="108.9836"/>
  </r>
  <r>
    <x v="5"/>
    <x v="6"/>
    <s v="GA"/>
    <s v="YANCUY Corp."/>
    <s v="Tory Hanlon"/>
    <n v="55249"/>
    <x v="638"/>
    <x v="638"/>
    <b v="0"/>
    <x v="1"/>
    <s v="Compact Can Opener Permanent Mount"/>
    <n v="3"/>
    <n v="433.5"/>
    <n v="173.15940000000001"/>
  </r>
  <r>
    <x v="5"/>
    <x v="6"/>
    <s v="GA"/>
    <s v="YANCUY Corp."/>
    <s v="Tory Hanlon"/>
    <n v="55249"/>
    <x v="638"/>
    <x v="638"/>
    <b v="0"/>
    <x v="1"/>
    <s v="Commercial Juice Press"/>
    <n v="46"/>
    <n v="2971.6"/>
    <n v="5221.2299999999996"/>
  </r>
  <r>
    <x v="5"/>
    <x v="6"/>
    <s v="GA"/>
    <s v="YANCUY Corp."/>
    <s v="Tory Hanlon"/>
    <n v="55249"/>
    <x v="638"/>
    <x v="638"/>
    <b v="0"/>
    <x v="6"/>
    <s v="Spindle Drink Mixers 48 Oz. Poly. Container"/>
    <n v="14"/>
    <n v="1368.5"/>
    <n v="424.3904"/>
  </r>
  <r>
    <x v="5"/>
    <x v="6"/>
    <s v="GA"/>
    <s v="YANCUY Corp."/>
    <s v="Tory Hanlon"/>
    <n v="55249"/>
    <x v="638"/>
    <x v="638"/>
    <b v="0"/>
    <x v="6"/>
    <s v="Spindle Drink Mixers 32 Oz. S/S Containe"/>
    <n v="4"/>
    <n v="404.6"/>
    <n v="129.36519999999999"/>
  </r>
  <r>
    <x v="5"/>
    <x v="6"/>
    <s v="GA"/>
    <s v="YANCUY Corp."/>
    <s v="Tory Hanlon"/>
    <n v="55249"/>
    <x v="638"/>
    <x v="638"/>
    <b v="0"/>
    <x v="6"/>
    <s v="Spindle Drink Mixer Single Spindle $ 275.00"/>
    <n v="4"/>
    <n v="935"/>
    <n v="476.71080000000001"/>
  </r>
  <r>
    <x v="5"/>
    <x v="6"/>
    <s v="GA"/>
    <s v="YANCUY Corp."/>
    <s v="Tory Hanlon"/>
    <n v="55249"/>
    <x v="638"/>
    <x v="638"/>
    <b v="0"/>
    <x v="6"/>
    <s v="Cocktail Shaker 28 Oz"/>
    <n v="29"/>
    <n v="147.9"/>
    <n v="73.880399999999995"/>
  </r>
  <r>
    <x v="5"/>
    <x v="6"/>
    <s v="FL"/>
    <s v="DAXAEB Corp."/>
    <s v="Ashleigh Friedman"/>
    <n v="55302"/>
    <x v="638"/>
    <x v="638"/>
    <b v="0"/>
    <x v="6"/>
    <s v="Cocktail Shaker 28 Oz"/>
    <n v="4"/>
    <n v="24"/>
    <n v="5.0952000000000002"/>
  </r>
  <r>
    <x v="5"/>
    <x v="6"/>
    <s v="FL"/>
    <s v="DAXAEB Corp."/>
    <s v="Ashleigh Friedman"/>
    <n v="55302"/>
    <x v="638"/>
    <x v="638"/>
    <b v="0"/>
    <x v="1"/>
    <s v="Commercial Juice Press"/>
    <n v="2"/>
    <n v="152"/>
    <n v="37.835000000000001"/>
  </r>
  <r>
    <x v="5"/>
    <x v="6"/>
    <s v="FL"/>
    <s v="DAXAEB Corp."/>
    <s v="Ashleigh Friedman"/>
    <n v="55302"/>
    <x v="638"/>
    <x v="638"/>
    <b v="0"/>
    <x v="4"/>
    <s v="Filter Sheets 14˝ X 22˝"/>
    <n v="4"/>
    <n v="236"/>
    <n v="59.11"/>
  </r>
  <r>
    <x v="5"/>
    <x v="6"/>
    <s v="FL"/>
    <s v="DAXAEB Corp."/>
    <s v="Ashleigh Friedman"/>
    <n v="55302"/>
    <x v="638"/>
    <x v="638"/>
    <b v="0"/>
    <x v="4"/>
    <s v="Filter Sheets 161⁄2˝ X 251⁄2˝"/>
    <n v="3"/>
    <n v="159"/>
    <n v="39.975000000000001"/>
  </r>
  <r>
    <x v="5"/>
    <x v="6"/>
    <s v="FL"/>
    <s v="DAXAEB Corp."/>
    <s v="Ashleigh Friedman"/>
    <n v="55302"/>
    <x v="638"/>
    <x v="638"/>
    <b v="0"/>
    <x v="4"/>
    <s v="Fry Basket Black Handle"/>
    <n v="1"/>
    <n v="12"/>
    <n v="2.7345999999999999"/>
  </r>
  <r>
    <x v="5"/>
    <x v="6"/>
    <s v="FL"/>
    <s v="DAXAEB Corp."/>
    <s v="Ashleigh Friedman"/>
    <n v="55302"/>
    <x v="638"/>
    <x v="638"/>
    <b v="0"/>
    <x v="4"/>
    <s v="Fryer Brush"/>
    <n v="13"/>
    <n v="169"/>
    <n v="152.9528"/>
  </r>
  <r>
    <x v="5"/>
    <x v="6"/>
    <s v="FL"/>
    <s v="DAXAEB Corp."/>
    <s v="Ashleigh Friedman"/>
    <n v="55302"/>
    <x v="638"/>
    <x v="638"/>
    <b v="0"/>
    <x v="2"/>
    <s v="Gas Char-Broiler 3 Burners"/>
    <n v="2"/>
    <n v="2240"/>
    <n v="954.97180000000003"/>
  </r>
  <r>
    <x v="5"/>
    <x v="6"/>
    <s v="FL"/>
    <s v="DAXAEB Corp."/>
    <s v="Ashleigh Friedman"/>
    <n v="55302"/>
    <x v="638"/>
    <x v="638"/>
    <b v="0"/>
    <x v="2"/>
    <s v="Gas Char-Broiler 4 Burners"/>
    <n v="8"/>
    <n v="12624"/>
    <n v="12743.779200000001"/>
  </r>
  <r>
    <x v="5"/>
    <x v="6"/>
    <s v="FL"/>
    <s v="DAXAEB Corp."/>
    <s v="Ashleigh Friedman"/>
    <n v="55302"/>
    <x v="638"/>
    <x v="638"/>
    <b v="0"/>
    <x v="2"/>
    <s v="Ps Posi-Se"/>
    <n v="1"/>
    <n v="58"/>
    <n v="14.48"/>
  </r>
  <r>
    <x v="5"/>
    <x v="6"/>
    <s v="FL"/>
    <s v="DAXAEB Corp."/>
    <s v="Ashleigh Friedman"/>
    <n v="55302"/>
    <x v="638"/>
    <x v="638"/>
    <b v="0"/>
    <x v="0"/>
    <s v="Ice Cream Dipper Station 6 1⁄4˝"/>
    <n v="1"/>
    <n v="88"/>
    <n v="22.01"/>
  </r>
  <r>
    <x v="5"/>
    <x v="6"/>
    <s v="GA"/>
    <s v="WUYUSH Corp."/>
    <s v="Tory Hanlon"/>
    <n v="55331"/>
    <x v="638"/>
    <x v="638"/>
    <b v="0"/>
    <x v="3"/>
    <s v="Hot Food Table 3 Well"/>
    <n v="2"/>
    <n v="1580"/>
    <n v="1007.9606"/>
  </r>
  <r>
    <x v="5"/>
    <x v="6"/>
    <s v="GA"/>
    <s v="WUYUSH Corp."/>
    <s v="Tory Hanlon"/>
    <n v="55331"/>
    <x v="638"/>
    <x v="638"/>
    <b v="0"/>
    <x v="3"/>
    <s v="Holding Cabinet 2684W"/>
    <n v="8"/>
    <n v="23704"/>
    <n v="21312.124800000001"/>
  </r>
  <r>
    <x v="5"/>
    <x v="6"/>
    <s v="GA"/>
    <s v="WUYUSH Corp."/>
    <s v="Tory Hanlon"/>
    <n v="55331"/>
    <x v="638"/>
    <x v="638"/>
    <b v="0"/>
    <x v="3"/>
    <s v="Cayenne® Food Warmers Full-Size, Brushed Stainless Exterior"/>
    <n v="1"/>
    <n v="119"/>
    <n v="32.131300000000003"/>
  </r>
  <r>
    <x v="5"/>
    <x v="6"/>
    <s v="GA"/>
    <s v="WUYUSH Corp."/>
    <s v="Tory Hanlon"/>
    <n v="55331"/>
    <x v="638"/>
    <x v="638"/>
    <b v="0"/>
    <x v="0"/>
    <s v="Ice Cream Dipper Station 6 1⁄4˝"/>
    <n v="5"/>
    <n v="440"/>
    <n v="220.1"/>
  </r>
  <r>
    <x v="5"/>
    <x v="6"/>
    <s v="GA"/>
    <s v="WUYUSH Corp."/>
    <s v="Tory Hanlon"/>
    <n v="55331"/>
    <x v="638"/>
    <x v="638"/>
    <b v="0"/>
    <x v="0"/>
    <s v="Glass Door Merchandiser Reach-In"/>
    <n v="5"/>
    <n v="13520"/>
    <n v="18031.131000000001"/>
  </r>
  <r>
    <x v="5"/>
    <x v="6"/>
    <s v="GA"/>
    <s v="WUYUSH Corp."/>
    <s v="Tory Hanlon"/>
    <n v="55331"/>
    <x v="638"/>
    <x v="638"/>
    <b v="0"/>
    <x v="2"/>
    <s v="Gas Char-Broiler 2 Burners"/>
    <n v="1"/>
    <n v="806"/>
    <n v="523.75900000000001"/>
  </r>
  <r>
    <x v="5"/>
    <x v="6"/>
    <s v="GA"/>
    <s v="WUYUSH Corp."/>
    <s v="Tory Hanlon"/>
    <n v="55331"/>
    <x v="638"/>
    <x v="638"/>
    <b v="0"/>
    <x v="4"/>
    <s v="Fryer Brush"/>
    <n v="26"/>
    <n v="338"/>
    <n v="764.76400000000001"/>
  </r>
  <r>
    <x v="5"/>
    <x v="6"/>
    <s v="GA"/>
    <s v="WUYUSH Corp."/>
    <s v="Tory Hanlon"/>
    <n v="55331"/>
    <x v="638"/>
    <x v="638"/>
    <b v="0"/>
    <x v="4"/>
    <s v="Filter Sheets 163⁄8˝ X 243⁄8˝"/>
    <n v="2"/>
    <n v="82"/>
    <n v="20.260000000000002"/>
  </r>
  <r>
    <x v="5"/>
    <x v="6"/>
    <s v="GA"/>
    <s v="WUYUSH Corp."/>
    <s v="Tory Hanlon"/>
    <n v="55331"/>
    <x v="638"/>
    <x v="638"/>
    <b v="0"/>
    <x v="4"/>
    <s v="Filter Sheets 161⁄2˝ X 251⁄2˝"/>
    <n v="1"/>
    <n v="53"/>
    <n v="13.324999999999999"/>
  </r>
  <r>
    <x v="5"/>
    <x v="6"/>
    <s v="GA"/>
    <s v="WUYUSH Corp."/>
    <s v="Tory Hanlon"/>
    <n v="55331"/>
    <x v="638"/>
    <x v="638"/>
    <b v="0"/>
    <x v="5"/>
    <s v="Nacho Chip Warmer"/>
    <n v="1"/>
    <n v="239"/>
    <n v="99.542500000000004"/>
  </r>
  <r>
    <x v="5"/>
    <x v="6"/>
    <s v="GA"/>
    <s v="WUYUSH Corp."/>
    <s v="Tory Hanlon"/>
    <n v="55331"/>
    <x v="638"/>
    <x v="638"/>
    <b v="0"/>
    <x v="5"/>
    <s v="Nacho Chip Heated Bag Cheese Dispenser"/>
    <n v="3"/>
    <n v="1167"/>
    <n v="572.55330000000004"/>
  </r>
  <r>
    <x v="5"/>
    <x v="6"/>
    <s v="GA"/>
    <s v="WUYUSH Corp."/>
    <s v="Tory Hanlon"/>
    <n v="55331"/>
    <x v="638"/>
    <x v="638"/>
    <b v="0"/>
    <x v="5"/>
    <s v="Hot Dog Roller 45 Hot Dogs"/>
    <n v="3"/>
    <n v="2424"/>
    <n v="1598.7867000000001"/>
  </r>
  <r>
    <x v="5"/>
    <x v="6"/>
    <s v="GA"/>
    <s v="WUYUSH Corp."/>
    <s v="Tory Hanlon"/>
    <n v="55331"/>
    <x v="638"/>
    <x v="638"/>
    <b v="0"/>
    <x v="5"/>
    <s v="Belgian Waffle Maker Single"/>
    <n v="2"/>
    <n v="518"/>
    <n v="221.81280000000001"/>
  </r>
  <r>
    <x v="5"/>
    <x v="6"/>
    <s v="GA"/>
    <s v="WUYUSH Corp."/>
    <s v="Tory Hanlon"/>
    <n v="55331"/>
    <x v="638"/>
    <x v="638"/>
    <b v="0"/>
    <x v="1"/>
    <s v="Power Mixers 50 Qt"/>
    <n v="2"/>
    <n v="918"/>
    <n v="463.19779999999997"/>
  </r>
  <r>
    <x v="5"/>
    <x v="6"/>
    <s v="GA"/>
    <s v="WUYUSH Corp."/>
    <s v="Tory Hanlon"/>
    <n v="55331"/>
    <x v="638"/>
    <x v="638"/>
    <b v="0"/>
    <x v="6"/>
    <s v="Spindle Drink Mixer Single Spindle $ 275.00"/>
    <n v="2"/>
    <n v="550"/>
    <n v="238.3554"/>
  </r>
  <r>
    <x v="5"/>
    <x v="6"/>
    <s v="GA"/>
    <s v="WUPDRU Corp."/>
    <s v="Tory Hanlon"/>
    <n v="55264"/>
    <x v="638"/>
    <x v="638"/>
    <b v="0"/>
    <x v="3"/>
    <s v="Portable Warming Display 635W"/>
    <n v="2"/>
    <n v="976.5"/>
    <n v="703.29600000000005"/>
  </r>
  <r>
    <x v="5"/>
    <x v="6"/>
    <s v="GA"/>
    <s v="WUPDRU Corp."/>
    <s v="Tory Hanlon"/>
    <n v="55264"/>
    <x v="638"/>
    <x v="638"/>
    <b v="0"/>
    <x v="3"/>
    <s v="Hot Food Table 5 Well"/>
    <n v="6"/>
    <n v="5242.5"/>
    <n v="2992.4681999999998"/>
  </r>
  <r>
    <x v="5"/>
    <x v="6"/>
    <s v="GA"/>
    <s v="WUPDRU Corp."/>
    <s v="Tory Hanlon"/>
    <n v="55264"/>
    <x v="638"/>
    <x v="638"/>
    <b v="0"/>
    <x v="3"/>
    <s v="Holding Cabinet 2684W"/>
    <n v="13"/>
    <n v="28889.25"/>
    <n v="86580.506999999998"/>
  </r>
  <r>
    <x v="5"/>
    <x v="6"/>
    <s v="GA"/>
    <s v="WUPDRU Corp."/>
    <s v="Tory Hanlon"/>
    <n v="55264"/>
    <x v="638"/>
    <x v="638"/>
    <b v="0"/>
    <x v="3"/>
    <s v="Food Warmer Pickup Stations 24˝W"/>
    <n v="2"/>
    <n v="178.5"/>
    <n v="63.086799999999997"/>
  </r>
  <r>
    <x v="5"/>
    <x v="6"/>
    <s v="GA"/>
    <s v="WUPDRU Corp."/>
    <s v="Tory Hanlon"/>
    <n v="55264"/>
    <x v="638"/>
    <x v="638"/>
    <b v="0"/>
    <x v="3"/>
    <s v="3 Pan Warmer"/>
    <n v="7"/>
    <n v="6357.75"/>
    <n v="3660.3020999999999"/>
  </r>
  <r>
    <x v="5"/>
    <x v="6"/>
    <s v="GA"/>
    <s v="WUPDRU Corp."/>
    <s v="Tory Hanlon"/>
    <n v="55264"/>
    <x v="638"/>
    <x v="638"/>
    <b v="0"/>
    <x v="0"/>
    <s v="Ice Cream Dipper Station 6 1⁄4˝"/>
    <n v="2"/>
    <n v="132"/>
    <n v="44.02"/>
  </r>
  <r>
    <x v="5"/>
    <x v="6"/>
    <s v="GA"/>
    <s v="WUPDRU Corp."/>
    <s v="Tory Hanlon"/>
    <n v="55264"/>
    <x v="638"/>
    <x v="638"/>
    <b v="0"/>
    <x v="2"/>
    <s v="Ps Posi-Se"/>
    <n v="3"/>
    <n v="130.5"/>
    <n v="43.44"/>
  </r>
  <r>
    <x v="5"/>
    <x v="6"/>
    <s v="GA"/>
    <s v="WUPDRU Corp."/>
    <s v="Tory Hanlon"/>
    <n v="55264"/>
    <x v="638"/>
    <x v="638"/>
    <b v="0"/>
    <x v="2"/>
    <s v="Gas Char-Broiler 4 Burners"/>
    <n v="16"/>
    <n v="18936"/>
    <n v="50975.116800000003"/>
  </r>
  <r>
    <x v="5"/>
    <x v="6"/>
    <s v="GA"/>
    <s v="WUPDRU Corp."/>
    <s v="Tory Hanlon"/>
    <n v="55264"/>
    <x v="638"/>
    <x v="638"/>
    <b v="0"/>
    <x v="2"/>
    <s v="Gas Char-Broiler 3 Burners"/>
    <n v="3"/>
    <n v="2520"/>
    <n v="1432.4576999999999"/>
  </r>
  <r>
    <x v="5"/>
    <x v="6"/>
    <s v="GA"/>
    <s v="WUPDRU Corp."/>
    <s v="Tory Hanlon"/>
    <n v="55264"/>
    <x v="638"/>
    <x v="638"/>
    <b v="0"/>
    <x v="4"/>
    <s v="Fryer Brush"/>
    <n v="51"/>
    <n v="497.25"/>
    <n v="1500.114"/>
  </r>
  <r>
    <x v="5"/>
    <x v="6"/>
    <s v="GA"/>
    <s v="WUPDRU Corp."/>
    <s v="Tory Hanlon"/>
    <n v="55264"/>
    <x v="638"/>
    <x v="638"/>
    <b v="0"/>
    <x v="4"/>
    <s v="Fry Basket Black Handle"/>
    <n v="5"/>
    <n v="45"/>
    <n v="13.673"/>
  </r>
  <r>
    <x v="5"/>
    <x v="6"/>
    <s v="GA"/>
    <s v="WUPDRU Corp."/>
    <s v="Tory Hanlon"/>
    <n v="55264"/>
    <x v="638"/>
    <x v="638"/>
    <b v="0"/>
    <x v="4"/>
    <s v="Filter Sheets 163⁄8˝ X 243⁄8˝"/>
    <n v="20"/>
    <n v="615"/>
    <n v="607.79999999999995"/>
  </r>
  <r>
    <x v="5"/>
    <x v="6"/>
    <s v="GA"/>
    <s v="WUPDRU Corp."/>
    <s v="Tory Hanlon"/>
    <n v="55264"/>
    <x v="638"/>
    <x v="638"/>
    <b v="0"/>
    <x v="4"/>
    <s v="Filter Sheets 161⁄2˝ X 251⁄2˝"/>
    <n v="5"/>
    <n v="198.75"/>
    <n v="66.625"/>
  </r>
  <r>
    <x v="5"/>
    <x v="6"/>
    <s v="GA"/>
    <s v="WUPDRU Corp."/>
    <s v="Tory Hanlon"/>
    <n v="55264"/>
    <x v="638"/>
    <x v="638"/>
    <b v="0"/>
    <x v="4"/>
    <s v="Filter Sheets 14˝ X 22˝"/>
    <n v="10"/>
    <n v="442.5"/>
    <n v="295.55"/>
  </r>
  <r>
    <x v="5"/>
    <x v="6"/>
    <s v="GA"/>
    <s v="WUPDRU Corp."/>
    <s v="Tory Hanlon"/>
    <n v="55264"/>
    <x v="638"/>
    <x v="638"/>
    <b v="0"/>
    <x v="4"/>
    <s v="Filter Sheets 131⁄2˝ X 24˝"/>
    <n v="6"/>
    <n v="157.5"/>
    <n v="106.32"/>
  </r>
  <r>
    <x v="5"/>
    <x v="6"/>
    <s v="GA"/>
    <s v="WUPDRU Corp."/>
    <s v="Tory Hanlon"/>
    <n v="55264"/>
    <x v="638"/>
    <x v="638"/>
    <b v="0"/>
    <x v="5"/>
    <s v="Sno Cone Machine Small Case"/>
    <n v="5"/>
    <n v="2175"/>
    <n v="1556.625"/>
  </r>
  <r>
    <x v="5"/>
    <x v="6"/>
    <s v="GA"/>
    <s v="WUPDRU Corp."/>
    <s v="Tory Hanlon"/>
    <n v="55264"/>
    <x v="638"/>
    <x v="638"/>
    <b v="0"/>
    <x v="5"/>
    <s v="Press Panini"/>
    <n v="1"/>
    <n v="483"/>
    <n v="347.76"/>
  </r>
  <r>
    <x v="5"/>
    <x v="6"/>
    <s v="GA"/>
    <s v="WUPDRU Corp."/>
    <s v="Tory Hanlon"/>
    <n v="55264"/>
    <x v="638"/>
    <x v="638"/>
    <b v="0"/>
    <x v="1"/>
    <s v="Commercial Juice Press"/>
    <n v="16"/>
    <n v="912"/>
    <n v="1210.72"/>
  </r>
  <r>
    <x v="5"/>
    <x v="6"/>
    <s v="GA"/>
    <s v="WUPDRU Corp."/>
    <s v="Tory Hanlon"/>
    <n v="55264"/>
    <x v="638"/>
    <x v="638"/>
    <b v="0"/>
    <x v="1"/>
    <s v="Commercial Food Processor Mp350Turbo"/>
    <n v="4"/>
    <n v="3687"/>
    <n v="2141.31"/>
  </r>
  <r>
    <x v="5"/>
    <x v="6"/>
    <s v="GA"/>
    <s v="WUPDRU Corp."/>
    <s v="Tory Hanlon"/>
    <n v="55264"/>
    <x v="638"/>
    <x v="638"/>
    <b v="0"/>
    <x v="1"/>
    <s v="21⁄2 Qt. Cap. Dicing Food Processor"/>
    <n v="2"/>
    <n v="1819.5"/>
    <n v="1051.4595999999999"/>
  </r>
  <r>
    <x v="5"/>
    <x v="6"/>
    <s v="GA"/>
    <s v="WUPDRU Corp."/>
    <s v="Tory Hanlon"/>
    <n v="55264"/>
    <x v="638"/>
    <x v="638"/>
    <b v="0"/>
    <x v="6"/>
    <s v="Spindle Drink Mixers 48 Oz. Poly. Container"/>
    <n v="9"/>
    <n v="776.25"/>
    <n v="272.82240000000002"/>
  </r>
  <r>
    <x v="5"/>
    <x v="6"/>
    <s v="GA"/>
    <s v="WUPDRU Corp."/>
    <s v="Tory Hanlon"/>
    <n v="55264"/>
    <x v="638"/>
    <x v="638"/>
    <b v="0"/>
    <x v="6"/>
    <s v="Cocktail Shaker 28 Oz"/>
    <n v="4"/>
    <n v="18"/>
    <n v="5.0952000000000002"/>
  </r>
  <r>
    <x v="5"/>
    <x v="6"/>
    <s v="GA"/>
    <s v="WORUTC Corp."/>
    <s v="Tory Hanlon"/>
    <n v="55241"/>
    <x v="638"/>
    <x v="638"/>
    <b v="0"/>
    <x v="3"/>
    <s v="Hot Food Table 3 Well"/>
    <n v="5"/>
    <n v="3950"/>
    <n v="2519.9014999999999"/>
  </r>
  <r>
    <x v="5"/>
    <x v="6"/>
    <s v="GA"/>
    <s v="WORUTC Corp."/>
    <s v="Tory Hanlon"/>
    <n v="55241"/>
    <x v="638"/>
    <x v="638"/>
    <b v="0"/>
    <x v="3"/>
    <s v="Holding Cabinet 2684W"/>
    <n v="6"/>
    <n v="17778"/>
    <n v="23976.1404"/>
  </r>
  <r>
    <x v="5"/>
    <x v="6"/>
    <s v="GA"/>
    <s v="WORUTC Corp."/>
    <s v="Tory Hanlon"/>
    <n v="55241"/>
    <x v="638"/>
    <x v="638"/>
    <b v="0"/>
    <x v="3"/>
    <s v="Cayenne® Food Warmers Full-Size, Brushed Stainless Exterior"/>
    <n v="5"/>
    <n v="595"/>
    <n v="160.65649999999999"/>
  </r>
  <r>
    <x v="5"/>
    <x v="6"/>
    <s v="GA"/>
    <s v="WORUTC Corp."/>
    <s v="Tory Hanlon"/>
    <n v="55241"/>
    <x v="638"/>
    <x v="638"/>
    <b v="0"/>
    <x v="0"/>
    <s v="Ice Cream Dipper Station 6 1⁄4˝"/>
    <n v="7"/>
    <n v="616"/>
    <n v="308.14"/>
  </r>
  <r>
    <x v="5"/>
    <x v="6"/>
    <s v="GA"/>
    <s v="WORUTC Corp."/>
    <s v="Tory Hanlon"/>
    <n v="55241"/>
    <x v="638"/>
    <x v="638"/>
    <b v="0"/>
    <x v="0"/>
    <s v="Glass Door Merchandiser Reach-In"/>
    <n v="18"/>
    <n v="48672"/>
    <n v="64912.071600000003"/>
  </r>
  <r>
    <x v="5"/>
    <x v="6"/>
    <s v="GA"/>
    <s v="WORUTC Corp."/>
    <s v="Tory Hanlon"/>
    <n v="55241"/>
    <x v="638"/>
    <x v="638"/>
    <b v="0"/>
    <x v="2"/>
    <s v="Gas Char-Broiler 2 Burners"/>
    <n v="4"/>
    <n v="3224"/>
    <n v="2095.0360000000001"/>
  </r>
  <r>
    <x v="5"/>
    <x v="6"/>
    <s v="GA"/>
    <s v="WORUTC Corp."/>
    <s v="Tory Hanlon"/>
    <n v="55241"/>
    <x v="638"/>
    <x v="638"/>
    <b v="0"/>
    <x v="4"/>
    <s v="Taco Basket 8 Shells"/>
    <n v="33"/>
    <n v="2673"/>
    <n v="664.78499999999997"/>
  </r>
  <r>
    <x v="5"/>
    <x v="6"/>
    <s v="GA"/>
    <s v="WORUTC Corp."/>
    <s v="Tory Hanlon"/>
    <n v="55241"/>
    <x v="638"/>
    <x v="638"/>
    <b v="0"/>
    <x v="4"/>
    <s v="Fryer Brush"/>
    <n v="43"/>
    <n v="559"/>
    <n v="1391.2822000000001"/>
  </r>
  <r>
    <x v="5"/>
    <x v="6"/>
    <s v="GA"/>
    <s v="WORUTC Corp."/>
    <s v="Tory Hanlon"/>
    <n v="55241"/>
    <x v="638"/>
    <x v="638"/>
    <b v="0"/>
    <x v="4"/>
    <s v="Filter Sheets 163⁄8˝ X 243⁄8˝"/>
    <n v="2"/>
    <n v="82"/>
    <n v="20.260000000000002"/>
  </r>
  <r>
    <x v="5"/>
    <x v="6"/>
    <s v="GA"/>
    <s v="WORUTC Corp."/>
    <s v="Tory Hanlon"/>
    <n v="55241"/>
    <x v="638"/>
    <x v="638"/>
    <b v="0"/>
    <x v="4"/>
    <s v="Filter Sheets 161⁄2˝ X 251⁄2˝"/>
    <n v="1"/>
    <n v="53"/>
    <n v="13.324999999999999"/>
  </r>
  <r>
    <x v="5"/>
    <x v="6"/>
    <s v="GA"/>
    <s v="WORUTC Corp."/>
    <s v="Tory Hanlon"/>
    <n v="55241"/>
    <x v="638"/>
    <x v="638"/>
    <b v="0"/>
    <x v="4"/>
    <s v="Filter Sheets 14˝ X 22˝"/>
    <n v="3"/>
    <n v="177"/>
    <n v="44.332500000000003"/>
  </r>
  <r>
    <x v="5"/>
    <x v="6"/>
    <s v="GA"/>
    <s v="WORUTC Corp."/>
    <s v="Tory Hanlon"/>
    <n v="55241"/>
    <x v="638"/>
    <x v="638"/>
    <b v="0"/>
    <x v="5"/>
    <s v="Nacho Chip Heated Bag Cheese Dispenser"/>
    <n v="7"/>
    <n v="2723"/>
    <n v="1335.9576999999999"/>
  </r>
  <r>
    <x v="5"/>
    <x v="6"/>
    <s v="GA"/>
    <s v="WORUTC Corp."/>
    <s v="Tory Hanlon"/>
    <n v="55241"/>
    <x v="638"/>
    <x v="638"/>
    <b v="0"/>
    <x v="5"/>
    <s v="Hot Dog Roller 45 Hot Dogs"/>
    <n v="3"/>
    <n v="2424"/>
    <n v="1598.7867000000001"/>
  </r>
  <r>
    <x v="5"/>
    <x v="6"/>
    <s v="GA"/>
    <s v="WORUTC Corp."/>
    <s v="Tory Hanlon"/>
    <n v="55241"/>
    <x v="638"/>
    <x v="638"/>
    <b v="0"/>
    <x v="5"/>
    <s v="Hot Dog Roller 10 Rollers"/>
    <n v="9"/>
    <n v="7029"/>
    <n v="4480.3935000000001"/>
  </r>
  <r>
    <x v="5"/>
    <x v="6"/>
    <s v="GA"/>
    <s v="WORUTC Corp."/>
    <s v="Tory Hanlon"/>
    <n v="55241"/>
    <x v="638"/>
    <x v="638"/>
    <b v="0"/>
    <x v="5"/>
    <s v="Belgian Waffle Maker Single"/>
    <n v="4"/>
    <n v="1036"/>
    <n v="443.62560000000002"/>
  </r>
  <r>
    <x v="5"/>
    <x v="6"/>
    <s v="GA"/>
    <s v="WORUTC Corp."/>
    <s v="Tory Hanlon"/>
    <n v="55241"/>
    <x v="638"/>
    <x v="638"/>
    <b v="0"/>
    <x v="1"/>
    <s v="Vegetable Slicer Fine Cut Garnish"/>
    <n v="3"/>
    <n v="672"/>
    <n v="273.00689999999997"/>
  </r>
  <r>
    <x v="5"/>
    <x v="6"/>
    <s v="GA"/>
    <s v="WORUTC Corp."/>
    <s v="Tory Hanlon"/>
    <n v="55241"/>
    <x v="638"/>
    <x v="638"/>
    <b v="0"/>
    <x v="1"/>
    <s v="Power Mixers 50 Qt"/>
    <n v="3"/>
    <n v="1377"/>
    <n v="694.79669999999999"/>
  </r>
  <r>
    <x v="5"/>
    <x v="6"/>
    <s v="GA"/>
    <s v="WORUTC Corp."/>
    <s v="Tory Hanlon"/>
    <n v="55241"/>
    <x v="638"/>
    <x v="638"/>
    <b v="0"/>
    <x v="1"/>
    <s v="Commercial Juice Press"/>
    <n v="6"/>
    <n v="456"/>
    <n v="340.51499999999999"/>
  </r>
  <r>
    <x v="5"/>
    <x v="6"/>
    <s v="GA"/>
    <s v="WORUTC Corp."/>
    <s v="Tory Hanlon"/>
    <n v="55241"/>
    <x v="638"/>
    <x v="638"/>
    <b v="0"/>
    <x v="6"/>
    <s v="Spindle Drink Mixer Single Spindle $ 275.00"/>
    <n v="3"/>
    <n v="825"/>
    <n v="357.53309999999999"/>
  </r>
  <r>
    <x v="5"/>
    <x v="6"/>
    <s v="GA"/>
    <s v="WATKAN Corp."/>
    <s v="Tory Hanlon"/>
    <n v="55347"/>
    <x v="638"/>
    <x v="638"/>
    <b v="1"/>
    <x v="4"/>
    <s v="Taco Basket 8 Shells"/>
    <n v="1"/>
    <n v="81"/>
    <n v="20.145"/>
  </r>
  <r>
    <x v="5"/>
    <x v="6"/>
    <s v="GA"/>
    <s v="WATKAN Corp."/>
    <s v="Tory Hanlon"/>
    <n v="55347"/>
    <x v="638"/>
    <x v="638"/>
    <b v="1"/>
    <x v="1"/>
    <s v="Commercial Juice Press"/>
    <n v="1"/>
    <n v="76"/>
    <n v="18.9175"/>
  </r>
  <r>
    <x v="5"/>
    <x v="6"/>
    <s v="GA"/>
    <s v="WATKAN Corp."/>
    <s v="Tory Hanlon"/>
    <n v="55347"/>
    <x v="638"/>
    <x v="638"/>
    <b v="1"/>
    <x v="6"/>
    <s v="Cocktail Shaker 28 Oz"/>
    <n v="1"/>
    <n v="6"/>
    <n v="1.2738"/>
  </r>
  <r>
    <x v="5"/>
    <x v="6"/>
    <s v="FL"/>
    <s v="EASOCL Corp."/>
    <s v="Ashleigh Friedman"/>
    <n v="55310"/>
    <x v="638"/>
    <x v="638"/>
    <b v="0"/>
    <x v="6"/>
    <s v="Spindle Drink Mixers 48 Oz. Poly. Container"/>
    <n v="3"/>
    <n v="345"/>
    <n v="90.940799999999996"/>
  </r>
  <r>
    <x v="5"/>
    <x v="6"/>
    <s v="FL"/>
    <s v="EASOCL Corp."/>
    <s v="Ashleigh Friedman"/>
    <n v="55310"/>
    <x v="638"/>
    <x v="638"/>
    <b v="0"/>
    <x v="1"/>
    <s v="Commercial Juice Press"/>
    <n v="4"/>
    <n v="304"/>
    <n v="75.67"/>
  </r>
  <r>
    <x v="5"/>
    <x v="6"/>
    <s v="FL"/>
    <s v="EASOCL Corp."/>
    <s v="Ashleigh Friedman"/>
    <n v="55310"/>
    <x v="638"/>
    <x v="638"/>
    <b v="0"/>
    <x v="4"/>
    <s v="Filter Sheets 161⁄2˝ X 251⁄2˝"/>
    <n v="3"/>
    <n v="159"/>
    <n v="39.975000000000001"/>
  </r>
  <r>
    <x v="5"/>
    <x v="6"/>
    <s v="FL"/>
    <s v="EASOCL Corp."/>
    <s v="Ashleigh Friedman"/>
    <n v="55310"/>
    <x v="638"/>
    <x v="638"/>
    <b v="0"/>
    <x v="4"/>
    <s v="Fryer Brush"/>
    <n v="20"/>
    <n v="260"/>
    <n v="294.14"/>
  </r>
  <r>
    <x v="5"/>
    <x v="6"/>
    <s v="FL"/>
    <s v="EASOCL Corp."/>
    <s v="Ashleigh Friedman"/>
    <n v="55310"/>
    <x v="638"/>
    <x v="638"/>
    <b v="0"/>
    <x v="2"/>
    <s v="Gas Char-Broiler 4 Burners"/>
    <n v="8"/>
    <n v="12624"/>
    <n v="12743.779200000001"/>
  </r>
  <r>
    <x v="5"/>
    <x v="6"/>
    <s v="FL"/>
    <s v="ECUTTA Corp."/>
    <s v="Ashleigh Friedman"/>
    <n v="55284"/>
    <x v="638"/>
    <x v="638"/>
    <b v="0"/>
    <x v="4"/>
    <s v="Filter Sheets 163⁄8˝ X 243⁄8˝"/>
    <n v="1"/>
    <n v="41"/>
    <n v="10.130000000000001"/>
  </r>
  <r>
    <x v="5"/>
    <x v="6"/>
    <s v="FL"/>
    <s v="ECUTTA Corp."/>
    <s v="Ashleigh Friedman"/>
    <n v="55284"/>
    <x v="638"/>
    <x v="638"/>
    <b v="0"/>
    <x v="2"/>
    <s v="Gas Char-Broiler 3 Burners"/>
    <n v="2"/>
    <n v="2240"/>
    <n v="954.97180000000003"/>
  </r>
  <r>
    <x v="5"/>
    <x v="6"/>
    <s v="FL"/>
    <s v="ECUTTA Corp."/>
    <s v="Ashleigh Friedman"/>
    <n v="55284"/>
    <x v="638"/>
    <x v="638"/>
    <b v="0"/>
    <x v="2"/>
    <s v="Gas Char-Broiler 4 Burners"/>
    <n v="2"/>
    <n v="3156"/>
    <n v="1592.9724000000001"/>
  </r>
  <r>
    <x v="5"/>
    <x v="6"/>
    <s v="GA"/>
    <s v="UXXUNM Corp."/>
    <s v="Tory Hanlon"/>
    <n v="55381"/>
    <x v="638"/>
    <x v="638"/>
    <b v="1"/>
    <x v="4"/>
    <s v="Fryer Brush"/>
    <n v="1"/>
    <n v="13"/>
    <n v="2.9413999999999998"/>
  </r>
  <r>
    <x v="5"/>
    <x v="6"/>
    <s v="GA"/>
    <s v="UXXUNM Corp."/>
    <s v="Tory Hanlon"/>
    <n v="55381"/>
    <x v="638"/>
    <x v="638"/>
    <b v="1"/>
    <x v="6"/>
    <s v="Glass Rimmers Triple Brushes"/>
    <n v="1"/>
    <n v="20"/>
    <n v="4.4946000000000002"/>
  </r>
  <r>
    <x v="5"/>
    <x v="6"/>
    <s v="GA"/>
    <s v="UPRLHE Corp."/>
    <s v="Tory Hanlon"/>
    <n v="55376"/>
    <x v="638"/>
    <x v="638"/>
    <b v="1"/>
    <x v="2"/>
    <s v="Pizza Oven"/>
    <n v="1"/>
    <n v="1870"/>
    <n v="807.76880000000006"/>
  </r>
  <r>
    <x v="5"/>
    <x v="6"/>
    <s v="GA"/>
    <s v="UPRLHE Corp."/>
    <s v="Tory Hanlon"/>
    <n v="55376"/>
    <x v="638"/>
    <x v="638"/>
    <b v="1"/>
    <x v="4"/>
    <s v="Taco Basket 8 Shells"/>
    <n v="1"/>
    <n v="81"/>
    <n v="20.145"/>
  </r>
  <r>
    <x v="5"/>
    <x v="6"/>
    <s v="GA"/>
    <s v="UPRLHE Corp."/>
    <s v="Tory Hanlon"/>
    <n v="55376"/>
    <x v="638"/>
    <x v="638"/>
    <b v="1"/>
    <x v="4"/>
    <s v="Fryer Brush"/>
    <n v="1"/>
    <n v="13"/>
    <n v="2.9413999999999998"/>
  </r>
  <r>
    <x v="5"/>
    <x v="6"/>
    <s v="GA"/>
    <s v="UPRLHE Corp."/>
    <s v="Tory Hanlon"/>
    <n v="55376"/>
    <x v="638"/>
    <x v="638"/>
    <b v="1"/>
    <x v="4"/>
    <s v="Filter Sheets 14˝ X 22˝"/>
    <n v="1"/>
    <n v="59"/>
    <n v="14.7775"/>
  </r>
  <r>
    <x v="5"/>
    <x v="6"/>
    <s v="GA"/>
    <s v="ULDEAT Corp."/>
    <s v="Tory Hanlon"/>
    <n v="55319"/>
    <x v="638"/>
    <x v="638"/>
    <b v="0"/>
    <x v="1"/>
    <s v="Scale W/Display Tower"/>
    <n v="3"/>
    <n v="816"/>
    <n v="353.12130000000002"/>
  </r>
  <r>
    <x v="5"/>
    <x v="6"/>
    <s v="FL"/>
    <s v="FAUTS Corp."/>
    <s v="Ashleigh Friedman"/>
    <n v="55238"/>
    <x v="638"/>
    <x v="638"/>
    <b v="0"/>
    <x v="6"/>
    <s v="Cocktail Shaker 28 Oz"/>
    <n v="1"/>
    <n v="6"/>
    <n v="1.2738"/>
  </r>
  <r>
    <x v="5"/>
    <x v="6"/>
    <s v="FL"/>
    <s v="FAUTS Corp."/>
    <s v="Ashleigh Friedman"/>
    <n v="55238"/>
    <x v="638"/>
    <x v="638"/>
    <b v="0"/>
    <x v="1"/>
    <s v="Commercial Juice Press"/>
    <n v="7"/>
    <n v="532"/>
    <n v="264.84500000000003"/>
  </r>
  <r>
    <x v="5"/>
    <x v="6"/>
    <s v="FL"/>
    <s v="FAUTS Corp."/>
    <s v="Ashleigh Friedman"/>
    <n v="55238"/>
    <x v="638"/>
    <x v="638"/>
    <b v="0"/>
    <x v="5"/>
    <s v="Sno Cone Machine Small Case"/>
    <n v="1"/>
    <n v="580"/>
    <n v="311.32499999999999"/>
  </r>
  <r>
    <x v="5"/>
    <x v="6"/>
    <s v="FL"/>
    <s v="FAUTS Corp."/>
    <s v="Ashleigh Friedman"/>
    <n v="55238"/>
    <x v="638"/>
    <x v="638"/>
    <b v="0"/>
    <x v="4"/>
    <s v="Filter Sheets 14˝ X 22˝"/>
    <n v="3"/>
    <n v="177"/>
    <n v="44.332500000000003"/>
  </r>
  <r>
    <x v="5"/>
    <x v="6"/>
    <s v="FL"/>
    <s v="FAUTS Corp."/>
    <s v="Ashleigh Friedman"/>
    <n v="55238"/>
    <x v="638"/>
    <x v="638"/>
    <b v="0"/>
    <x v="4"/>
    <s v="Filter Sheets 161⁄2˝ X 251⁄2˝"/>
    <n v="1"/>
    <n v="53"/>
    <n v="13.324999999999999"/>
  </r>
  <r>
    <x v="5"/>
    <x v="6"/>
    <s v="FL"/>
    <s v="FAUTS Corp."/>
    <s v="Ashleigh Friedman"/>
    <n v="55238"/>
    <x v="638"/>
    <x v="638"/>
    <b v="0"/>
    <x v="4"/>
    <s v="Filter Sheets 163⁄8˝ X 243⁄8˝"/>
    <n v="2"/>
    <n v="82"/>
    <n v="20.260000000000002"/>
  </r>
  <r>
    <x v="5"/>
    <x v="6"/>
    <s v="FL"/>
    <s v="FAUTS Corp."/>
    <s v="Ashleigh Friedman"/>
    <n v="55238"/>
    <x v="638"/>
    <x v="638"/>
    <b v="0"/>
    <x v="4"/>
    <s v="Fry Basket Black Handle"/>
    <n v="1"/>
    <n v="12"/>
    <n v="2.7345999999999999"/>
  </r>
  <r>
    <x v="5"/>
    <x v="6"/>
    <s v="FL"/>
    <s v="FAUTS Corp."/>
    <s v="Ashleigh Friedman"/>
    <n v="55238"/>
    <x v="638"/>
    <x v="638"/>
    <b v="0"/>
    <x v="4"/>
    <s v="Fryer Brush"/>
    <n v="18"/>
    <n v="234"/>
    <n v="317.6712"/>
  </r>
  <r>
    <x v="5"/>
    <x v="6"/>
    <s v="FL"/>
    <s v="FAUTS Corp."/>
    <s v="Ashleigh Friedman"/>
    <n v="55238"/>
    <x v="638"/>
    <x v="638"/>
    <b v="0"/>
    <x v="2"/>
    <s v="Gas Char-Broiler 4 Burners"/>
    <n v="5"/>
    <n v="7890"/>
    <n v="11947.293"/>
  </r>
  <r>
    <x v="5"/>
    <x v="6"/>
    <s v="FL"/>
    <s v="FAUTS Corp."/>
    <s v="Ashleigh Friedman"/>
    <n v="55238"/>
    <x v="638"/>
    <x v="638"/>
    <b v="0"/>
    <x v="0"/>
    <s v="Ice Cream Dipper Station 6 1⁄4˝"/>
    <n v="1"/>
    <n v="88"/>
    <n v="22.01"/>
  </r>
  <r>
    <x v="5"/>
    <x v="6"/>
    <s v="FL"/>
    <s v="FLUSAD Corp."/>
    <s v="Ashleigh Friedman"/>
    <n v="55325"/>
    <x v="638"/>
    <x v="638"/>
    <b v="0"/>
    <x v="1"/>
    <s v="21⁄2 Qt. Cap. Batch Bowl"/>
    <n v="1"/>
    <n v="563.20000000000005"/>
    <n v="404.3562"/>
  </r>
  <r>
    <x v="5"/>
    <x v="6"/>
    <s v="FL"/>
    <s v="FLUSAD Corp."/>
    <s v="Ashleigh Friedman"/>
    <n v="55325"/>
    <x v="638"/>
    <x v="638"/>
    <b v="0"/>
    <x v="1"/>
    <s v="4 Qt. Cap. Batch Bowl/Continuous Feed"/>
    <n v="7"/>
    <n v="5818.4"/>
    <n v="5283.3766999999998"/>
  </r>
  <r>
    <x v="5"/>
    <x v="6"/>
    <s v="FL"/>
    <s v="FLUSAD Corp."/>
    <s v="Ashleigh Friedman"/>
    <n v="55325"/>
    <x v="638"/>
    <x v="638"/>
    <b v="0"/>
    <x v="5"/>
    <s v="Funnel Cake Fryer"/>
    <n v="6"/>
    <n v="6259.2"/>
    <n v="3560.7492000000002"/>
  </r>
  <r>
    <x v="5"/>
    <x v="6"/>
    <s v="FL"/>
    <s v="FLUSAD Corp."/>
    <s v="Ashleigh Friedman"/>
    <n v="55325"/>
    <x v="638"/>
    <x v="638"/>
    <b v="0"/>
    <x v="5"/>
    <s v="Hot Dog Roller 36 Hot Dogs"/>
    <n v="4"/>
    <n v="2403.1999999999998"/>
    <n v="1778.3456000000001"/>
  </r>
  <r>
    <x v="5"/>
    <x v="6"/>
    <s v="FL"/>
    <s v="FLUSAD Corp."/>
    <s v="Ashleigh Friedman"/>
    <n v="55325"/>
    <x v="638"/>
    <x v="638"/>
    <b v="0"/>
    <x v="4"/>
    <s v="Fryer Brush"/>
    <n v="8"/>
    <n v="83.2"/>
    <n v="117.65600000000001"/>
  </r>
  <r>
    <x v="5"/>
    <x v="6"/>
    <s v="FL"/>
    <s v="FLUSAD Corp."/>
    <s v="Ashleigh Friedman"/>
    <n v="55325"/>
    <x v="638"/>
    <x v="638"/>
    <b v="0"/>
    <x v="2"/>
    <s v="6 Burner Range"/>
    <n v="2"/>
    <n v="2075.1999999999998"/>
    <n v="1174.6584"/>
  </r>
  <r>
    <x v="5"/>
    <x v="6"/>
    <s v="FL"/>
    <s v="FLUSAD Corp."/>
    <s v="Ashleigh Friedman"/>
    <n v="55325"/>
    <x v="638"/>
    <x v="638"/>
    <b v="0"/>
    <x v="2"/>
    <s v="Aluminum Door 68&quot;"/>
    <n v="2"/>
    <n v="1132.8"/>
    <n v="823.69100000000003"/>
  </r>
  <r>
    <x v="5"/>
    <x v="6"/>
    <s v="FL"/>
    <s v="FLUSAD Corp."/>
    <s v="Ashleigh Friedman"/>
    <n v="55325"/>
    <x v="638"/>
    <x v="638"/>
    <b v="0"/>
    <x v="0"/>
    <s v="Ice Cream Dipper Station 6 1⁄2˝"/>
    <n v="1"/>
    <n v="75.2"/>
    <n v="23.43"/>
  </r>
  <r>
    <x v="5"/>
    <x v="6"/>
    <s v="FL"/>
    <s v="FLUSAD Corp."/>
    <s v="Ashleigh Friedman"/>
    <n v="55325"/>
    <x v="638"/>
    <x v="638"/>
    <b v="0"/>
    <x v="3"/>
    <s v="Holding Cabinet 2684W"/>
    <n v="18"/>
    <n v="42667.199999999997"/>
    <n v="71928.421199999997"/>
  </r>
  <r>
    <x v="5"/>
    <x v="6"/>
    <s v="FL"/>
    <s v="FLUSAD Corp."/>
    <s v="Ashleigh Friedman"/>
    <n v="55325"/>
    <x v="638"/>
    <x v="638"/>
    <b v="0"/>
    <x v="3"/>
    <s v="Portable Warming Display 1270W"/>
    <n v="4"/>
    <n v="2460.8000000000002"/>
    <n v="1874.8987999999999"/>
  </r>
  <r>
    <x v="5"/>
    <x v="6"/>
    <s v="FL"/>
    <s v="FLUSAD Corp."/>
    <s v="Ashleigh Friedman"/>
    <n v="55325"/>
    <x v="638"/>
    <x v="638"/>
    <b v="0"/>
    <x v="3"/>
    <s v="Portable Warming Display 930W"/>
    <n v="8"/>
    <n v="4550.3999999999996"/>
    <n v="3325.7087999999999"/>
  </r>
  <r>
    <x v="5"/>
    <x v="6"/>
    <s v="GA"/>
    <s v="TNTTAR Corp."/>
    <s v="Tory Hanlon"/>
    <n v="55369"/>
    <x v="638"/>
    <x v="638"/>
    <b v="1"/>
    <x v="4"/>
    <s v="Taco Basket 8 Shells"/>
    <n v="2"/>
    <n v="162"/>
    <n v="80.58"/>
  </r>
  <r>
    <x v="5"/>
    <x v="6"/>
    <s v="GA"/>
    <s v="TNTTAR Corp."/>
    <s v="Tory Hanlon"/>
    <n v="55369"/>
    <x v="638"/>
    <x v="638"/>
    <b v="1"/>
    <x v="4"/>
    <s v="Fryer Brush"/>
    <n v="1"/>
    <n v="13"/>
    <n v="2.9413999999999998"/>
  </r>
  <r>
    <x v="5"/>
    <x v="6"/>
    <s v="GA"/>
    <s v="SUASHU Corp."/>
    <s v="Tory Hanlon"/>
    <n v="55297"/>
    <x v="638"/>
    <x v="638"/>
    <b v="0"/>
    <x v="3"/>
    <s v="Hot Food Table 3 Well"/>
    <n v="2"/>
    <n v="1580"/>
    <n v="1007.9606"/>
  </r>
  <r>
    <x v="5"/>
    <x v="6"/>
    <s v="GA"/>
    <s v="SUASHU Corp."/>
    <s v="Tory Hanlon"/>
    <n v="55297"/>
    <x v="638"/>
    <x v="638"/>
    <b v="0"/>
    <x v="3"/>
    <s v="Holding Cabinet 2684W"/>
    <n v="17"/>
    <n v="50371"/>
    <n v="67932.397800000006"/>
  </r>
  <r>
    <x v="5"/>
    <x v="6"/>
    <s v="GA"/>
    <s v="SUASHU Corp."/>
    <s v="Tory Hanlon"/>
    <n v="55297"/>
    <x v="638"/>
    <x v="638"/>
    <b v="0"/>
    <x v="3"/>
    <s v="Countertop Bulb Warmer Black"/>
    <n v="2"/>
    <n v="204"/>
    <n v="51.857399999999998"/>
  </r>
  <r>
    <x v="5"/>
    <x v="6"/>
    <s v="GA"/>
    <s v="SUASHU Corp."/>
    <s v="Tory Hanlon"/>
    <n v="55297"/>
    <x v="638"/>
    <x v="638"/>
    <b v="0"/>
    <x v="0"/>
    <s v="Ice Cream Dipper Station 6 1⁄4˝"/>
    <n v="30"/>
    <n v="2640"/>
    <n v="1980.9"/>
  </r>
  <r>
    <x v="5"/>
    <x v="6"/>
    <s v="GA"/>
    <s v="SUASHU Corp."/>
    <s v="Tory Hanlon"/>
    <n v="55297"/>
    <x v="638"/>
    <x v="638"/>
    <b v="0"/>
    <x v="0"/>
    <s v="Glass Door Merchandiser Reach-In"/>
    <n v="19"/>
    <n v="51376"/>
    <n v="68518.2978"/>
  </r>
  <r>
    <x v="5"/>
    <x v="6"/>
    <s v="GA"/>
    <s v="SUASHU Corp."/>
    <s v="Tory Hanlon"/>
    <n v="55297"/>
    <x v="638"/>
    <x v="638"/>
    <b v="0"/>
    <x v="2"/>
    <s v="Extra Rack For Standard Ove"/>
    <n v="8"/>
    <n v="712"/>
    <n v="178"/>
  </r>
  <r>
    <x v="5"/>
    <x v="6"/>
    <s v="GA"/>
    <s v="SUASHU Corp."/>
    <s v="Tory Hanlon"/>
    <n v="55297"/>
    <x v="638"/>
    <x v="638"/>
    <b v="0"/>
    <x v="2"/>
    <s v="Conveyor Toaster"/>
    <n v="3"/>
    <n v="1491"/>
    <n v="768.08609999999999"/>
  </r>
  <r>
    <x v="5"/>
    <x v="6"/>
    <s v="GA"/>
    <s v="SUASHU Corp."/>
    <s v="Tory Hanlon"/>
    <n v="55297"/>
    <x v="638"/>
    <x v="638"/>
    <b v="0"/>
    <x v="2"/>
    <s v="10-Minute Dial Lighted Timer"/>
    <n v="2"/>
    <n v="472"/>
    <n v="195.09119999999999"/>
  </r>
  <r>
    <x v="5"/>
    <x v="6"/>
    <s v="GA"/>
    <s v="SUASHU Corp."/>
    <s v="Tory Hanlon"/>
    <n v="55297"/>
    <x v="638"/>
    <x v="638"/>
    <b v="0"/>
    <x v="4"/>
    <s v="Fryer Brush"/>
    <n v="69"/>
    <n v="897"/>
    <n v="3247.3056000000001"/>
  </r>
  <r>
    <x v="5"/>
    <x v="6"/>
    <s v="GA"/>
    <s v="SUASHU Corp."/>
    <s v="Tory Hanlon"/>
    <n v="55297"/>
    <x v="638"/>
    <x v="638"/>
    <b v="0"/>
    <x v="4"/>
    <s v="Fry Basket Black Handle"/>
    <n v="5"/>
    <n v="60"/>
    <n v="13.673"/>
  </r>
  <r>
    <x v="5"/>
    <x v="6"/>
    <s v="GA"/>
    <s v="SUASHU Corp."/>
    <s v="Tory Hanlon"/>
    <n v="55297"/>
    <x v="638"/>
    <x v="638"/>
    <b v="0"/>
    <x v="4"/>
    <s v="Filter Sheets 163⁄8˝ X 243⁄8˝"/>
    <n v="39"/>
    <n v="1599"/>
    <n v="1975.35"/>
  </r>
  <r>
    <x v="5"/>
    <x v="6"/>
    <s v="GA"/>
    <s v="SUASHU Corp."/>
    <s v="Tory Hanlon"/>
    <n v="55297"/>
    <x v="638"/>
    <x v="638"/>
    <b v="0"/>
    <x v="4"/>
    <s v="Filter Sheets 161⁄2˝ X 251⁄2˝"/>
    <n v="2"/>
    <n v="106"/>
    <n v="26.65"/>
  </r>
  <r>
    <x v="5"/>
    <x v="6"/>
    <s v="GA"/>
    <s v="SUASHU Corp."/>
    <s v="Tory Hanlon"/>
    <n v="55297"/>
    <x v="638"/>
    <x v="638"/>
    <b v="0"/>
    <x v="4"/>
    <s v="Filter Sheets 14˝ X 22˝"/>
    <n v="24"/>
    <n v="1416"/>
    <n v="1418.64"/>
  </r>
  <r>
    <x v="5"/>
    <x v="6"/>
    <s v="FL"/>
    <s v="GBSTA Corp."/>
    <s v="Ashleigh Friedman"/>
    <n v="55313"/>
    <x v="638"/>
    <x v="638"/>
    <b v="0"/>
    <x v="5"/>
    <s v="Sno Cone Machine Small Case"/>
    <n v="1"/>
    <n v="522"/>
    <n v="311.32499999999999"/>
  </r>
  <r>
    <x v="5"/>
    <x v="6"/>
    <s v="FL"/>
    <s v="GBSTA Corp."/>
    <s v="Ashleigh Friedman"/>
    <n v="55313"/>
    <x v="638"/>
    <x v="638"/>
    <b v="0"/>
    <x v="4"/>
    <s v="Filter Sheets 161⁄2˝ X 251⁄2˝"/>
    <n v="1"/>
    <n v="47.7"/>
    <n v="13.324999999999999"/>
  </r>
  <r>
    <x v="5"/>
    <x v="6"/>
    <s v="FL"/>
    <s v="GBSTA Corp."/>
    <s v="Ashleigh Friedman"/>
    <n v="55313"/>
    <x v="638"/>
    <x v="638"/>
    <b v="0"/>
    <x v="4"/>
    <s v="Filter Sheets 163⁄8˝ X 243⁄8˝"/>
    <n v="1"/>
    <n v="36.9"/>
    <n v="10.130000000000001"/>
  </r>
  <r>
    <x v="5"/>
    <x v="6"/>
    <s v="FL"/>
    <s v="GBSTA Corp."/>
    <s v="Ashleigh Friedman"/>
    <n v="55313"/>
    <x v="638"/>
    <x v="638"/>
    <b v="0"/>
    <x v="4"/>
    <s v="Fryer Brush"/>
    <n v="12"/>
    <n v="140.4"/>
    <n v="70.593599999999995"/>
  </r>
  <r>
    <x v="5"/>
    <x v="6"/>
    <s v="FL"/>
    <s v="GBSTA Corp."/>
    <s v="Ashleigh Friedman"/>
    <n v="55313"/>
    <x v="638"/>
    <x v="638"/>
    <b v="0"/>
    <x v="2"/>
    <s v="Gas Char-Broiler 4 Burners"/>
    <n v="3"/>
    <n v="4260.6000000000004"/>
    <n v="4778.9171999999999"/>
  </r>
  <r>
    <x v="5"/>
    <x v="6"/>
    <s v="GA"/>
    <s v="SUASHU Corp."/>
    <s v="Tory Hanlon"/>
    <n v="55297"/>
    <x v="638"/>
    <x v="638"/>
    <b v="0"/>
    <x v="4"/>
    <s v="Filter Sheets 131⁄2˝ X 24˝"/>
    <n v="15"/>
    <n v="525"/>
    <n v="398.7"/>
  </r>
  <r>
    <x v="5"/>
    <x v="6"/>
    <s v="GA"/>
    <s v="SUASHU Corp."/>
    <s v="Tory Hanlon"/>
    <n v="55297"/>
    <x v="638"/>
    <x v="638"/>
    <b v="0"/>
    <x v="5"/>
    <s v="Nacho Chip Warmer"/>
    <n v="2"/>
    <n v="478"/>
    <n v="199.08500000000001"/>
  </r>
  <r>
    <x v="5"/>
    <x v="6"/>
    <s v="GA"/>
    <s v="SUASHU Corp."/>
    <s v="Tory Hanlon"/>
    <n v="55297"/>
    <x v="638"/>
    <x v="638"/>
    <b v="0"/>
    <x v="5"/>
    <s v="Nacho Chip Heated Bag Cheese Dispenser"/>
    <n v="6"/>
    <n v="2334"/>
    <n v="1145.1066000000001"/>
  </r>
  <r>
    <x v="5"/>
    <x v="6"/>
    <s v="GA"/>
    <s v="SUASHU Corp."/>
    <s v="Tory Hanlon"/>
    <n v="55297"/>
    <x v="638"/>
    <x v="638"/>
    <b v="0"/>
    <x v="5"/>
    <s v="Grill Scraper"/>
    <n v="4"/>
    <n v="156"/>
    <n v="39.380000000000003"/>
  </r>
  <r>
    <x v="5"/>
    <x v="6"/>
    <s v="GA"/>
    <s v="SUASHU Corp."/>
    <s v="Tory Hanlon"/>
    <n v="55297"/>
    <x v="638"/>
    <x v="638"/>
    <b v="0"/>
    <x v="5"/>
    <s v="Belgian Waffle Maker Single"/>
    <n v="2"/>
    <n v="518"/>
    <n v="221.81280000000001"/>
  </r>
  <r>
    <x v="5"/>
    <x v="6"/>
    <s v="GA"/>
    <s v="SUASHU Corp."/>
    <s v="Tory Hanlon"/>
    <n v="55297"/>
    <x v="638"/>
    <x v="638"/>
    <b v="0"/>
    <x v="1"/>
    <s v="Vegetable Slicer Fine Cut Garnish"/>
    <n v="4"/>
    <n v="896"/>
    <n v="364.00920000000002"/>
  </r>
  <r>
    <x v="5"/>
    <x v="6"/>
    <s v="GA"/>
    <s v="SUASHU Corp."/>
    <s v="Tory Hanlon"/>
    <n v="55297"/>
    <x v="638"/>
    <x v="638"/>
    <b v="0"/>
    <x v="1"/>
    <s v="Scale W/Display Tower"/>
    <n v="4"/>
    <n v="1088"/>
    <n v="470.82839999999999"/>
  </r>
  <r>
    <x v="5"/>
    <x v="6"/>
    <s v="GA"/>
    <s v="SUASHU Corp."/>
    <s v="Tory Hanlon"/>
    <n v="55297"/>
    <x v="638"/>
    <x v="638"/>
    <b v="0"/>
    <x v="1"/>
    <s v="Salad Dryer 5 Gal"/>
    <n v="7"/>
    <n v="868"/>
    <n v="245.68389999999999"/>
  </r>
  <r>
    <x v="5"/>
    <x v="6"/>
    <s v="GA"/>
    <s v="SUASHU Corp."/>
    <s v="Tory Hanlon"/>
    <n v="55297"/>
    <x v="638"/>
    <x v="638"/>
    <b v="0"/>
    <x v="1"/>
    <s v="Salad Dryer 2 1/2 Gal"/>
    <n v="7"/>
    <n v="728"/>
    <n v="186.76840000000001"/>
  </r>
  <r>
    <x v="5"/>
    <x v="6"/>
    <s v="GA"/>
    <s v="SUASHU Corp."/>
    <s v="Tory Hanlon"/>
    <n v="55297"/>
    <x v="638"/>
    <x v="638"/>
    <b v="0"/>
    <x v="1"/>
    <s v="Power Mixers 50 Qt"/>
    <n v="5"/>
    <n v="2295"/>
    <n v="1157.9945"/>
  </r>
  <r>
    <x v="5"/>
    <x v="6"/>
    <s v="GA"/>
    <s v="SUASHU Corp."/>
    <s v="Tory Hanlon"/>
    <n v="55297"/>
    <x v="638"/>
    <x v="638"/>
    <b v="0"/>
    <x v="1"/>
    <s v="Compact Can Opener Security Model"/>
    <n v="1"/>
    <n v="256"/>
    <n v="108.9836"/>
  </r>
  <r>
    <x v="5"/>
    <x v="6"/>
    <s v="GA"/>
    <s v="SUASHU Corp."/>
    <s v="Tory Hanlon"/>
    <n v="55297"/>
    <x v="638"/>
    <x v="638"/>
    <b v="0"/>
    <x v="1"/>
    <s v="Compact Can Opener Permanent Mount"/>
    <n v="4"/>
    <n v="680"/>
    <n v="230.8792"/>
  </r>
  <r>
    <x v="5"/>
    <x v="6"/>
    <s v="GA"/>
    <s v="SUASHU Corp."/>
    <s v="Tory Hanlon"/>
    <n v="55297"/>
    <x v="638"/>
    <x v="638"/>
    <b v="0"/>
    <x v="1"/>
    <s v="Commercial Juice Press"/>
    <n v="40"/>
    <n v="3040"/>
    <n v="4540.2"/>
  </r>
  <r>
    <x v="5"/>
    <x v="6"/>
    <s v="GA"/>
    <s v="SUASHU Corp."/>
    <s v="Tory Hanlon"/>
    <n v="55297"/>
    <x v="638"/>
    <x v="638"/>
    <b v="0"/>
    <x v="6"/>
    <s v="Spindle Drink Mixers 48 Oz. Poly. Container"/>
    <n v="4"/>
    <n v="460"/>
    <n v="121.2544"/>
  </r>
  <r>
    <x v="5"/>
    <x v="6"/>
    <s v="GA"/>
    <s v="SUASHU Corp."/>
    <s v="Tory Hanlon"/>
    <n v="55297"/>
    <x v="638"/>
    <x v="638"/>
    <b v="0"/>
    <x v="6"/>
    <s v="Spindle Drink Mixers 32 Oz. S/S Containe"/>
    <n v="2"/>
    <n v="238"/>
    <n v="64.682599999999994"/>
  </r>
  <r>
    <x v="5"/>
    <x v="6"/>
    <s v="GA"/>
    <s v="SUASHU Corp."/>
    <s v="Tory Hanlon"/>
    <n v="55297"/>
    <x v="638"/>
    <x v="638"/>
    <b v="0"/>
    <x v="6"/>
    <s v="Spindle Drink Mixer Single Spindle $ 275.00"/>
    <n v="3"/>
    <n v="825"/>
    <n v="357.53309999999999"/>
  </r>
  <r>
    <x v="5"/>
    <x v="6"/>
    <s v="GA"/>
    <s v="SUASHU Corp."/>
    <s v="Tory Hanlon"/>
    <n v="55297"/>
    <x v="638"/>
    <x v="638"/>
    <b v="0"/>
    <x v="6"/>
    <s v="Speed Rail 5 Quart/Liter Bottle Capacity"/>
    <n v="6"/>
    <n v="144"/>
    <n v="36.75"/>
  </r>
  <r>
    <x v="5"/>
    <x v="6"/>
    <s v="GA"/>
    <s v="SUASHU Corp."/>
    <s v="Tory Hanlon"/>
    <n v="55297"/>
    <x v="638"/>
    <x v="638"/>
    <b v="0"/>
    <x v="6"/>
    <s v="Cocktail Shaker 28 Oz"/>
    <n v="4"/>
    <n v="24"/>
    <n v="5.0952000000000002"/>
  </r>
  <r>
    <x v="5"/>
    <x v="6"/>
    <s v="FL"/>
    <s v="GEBLUT Corp."/>
    <s v="Ashleigh Friedman"/>
    <n v="55304"/>
    <x v="638"/>
    <x v="638"/>
    <b v="0"/>
    <x v="1"/>
    <s v="21⁄2 Qt. Cap. Dicing Food Processor"/>
    <n v="1"/>
    <n v="1213"/>
    <n v="525.72979999999995"/>
  </r>
  <r>
    <x v="5"/>
    <x v="6"/>
    <s v="FL"/>
    <s v="GGRAD Corp."/>
    <s v="Ashleigh Friedman"/>
    <n v="55329"/>
    <x v="638"/>
    <x v="638"/>
    <b v="0"/>
    <x v="1"/>
    <s v="21⁄2 Qt. Cap. Batch Bowl/Continuous Feed"/>
    <n v="3"/>
    <n v="1627.5"/>
    <n v="1447.2882"/>
  </r>
  <r>
    <x v="5"/>
    <x v="6"/>
    <s v="FL"/>
    <s v="GRANTS Corp."/>
    <s v="Ashleigh Friedman"/>
    <n v="55236"/>
    <x v="638"/>
    <x v="638"/>
    <b v="0"/>
    <x v="6"/>
    <s v="Speed Rail 5 Quart/Liter Bottle Capacity"/>
    <n v="1"/>
    <n v="20.399999999999999"/>
    <n v="6.125"/>
  </r>
  <r>
    <x v="5"/>
    <x v="6"/>
    <s v="FL"/>
    <s v="GRANTS Corp."/>
    <s v="Ashleigh Friedman"/>
    <n v="55236"/>
    <x v="638"/>
    <x v="638"/>
    <b v="0"/>
    <x v="6"/>
    <s v="Spindle Drink Mixers 32 Oz. S/S Containe"/>
    <n v="1"/>
    <n v="101.15"/>
    <n v="32.341299999999997"/>
  </r>
  <r>
    <x v="5"/>
    <x v="6"/>
    <s v="FL"/>
    <s v="GRANTS Corp."/>
    <s v="Ashleigh Friedman"/>
    <n v="55236"/>
    <x v="638"/>
    <x v="638"/>
    <b v="0"/>
    <x v="1"/>
    <s v="21⁄2 Qt. Cap. Batch Bowl"/>
    <n v="3"/>
    <n v="1795.2"/>
    <n v="1213.0686000000001"/>
  </r>
  <r>
    <x v="5"/>
    <x v="6"/>
    <s v="FL"/>
    <s v="GRANTS Corp."/>
    <s v="Ashleigh Friedman"/>
    <n v="55236"/>
    <x v="638"/>
    <x v="638"/>
    <b v="0"/>
    <x v="1"/>
    <s v="21⁄2 Qt. Cap. Batch Bowl/Continuous Feed"/>
    <n v="1"/>
    <n v="658.75"/>
    <n v="482.42939999999999"/>
  </r>
  <r>
    <x v="5"/>
    <x v="6"/>
    <s v="FL"/>
    <s v="GRANTS Corp."/>
    <s v="Ashleigh Friedman"/>
    <n v="55236"/>
    <x v="638"/>
    <x v="638"/>
    <b v="0"/>
    <x v="1"/>
    <s v="Commercial Juice Press"/>
    <n v="8"/>
    <n v="516.79999999999995"/>
    <n v="302.68"/>
  </r>
  <r>
    <x v="5"/>
    <x v="6"/>
    <s v="FL"/>
    <s v="GRANTS Corp."/>
    <s v="Ashleigh Friedman"/>
    <n v="55236"/>
    <x v="638"/>
    <x v="638"/>
    <b v="0"/>
    <x v="1"/>
    <s v="Salad Dryer 2 1/2 Gal"/>
    <n v="1"/>
    <n v="88.4"/>
    <n v="26.6812"/>
  </r>
  <r>
    <x v="5"/>
    <x v="6"/>
    <s v="FL"/>
    <s v="GRANTS Corp."/>
    <s v="Ashleigh Friedman"/>
    <n v="55236"/>
    <x v="638"/>
    <x v="638"/>
    <b v="0"/>
    <x v="1"/>
    <s v="Salad Dryer 5 Gal"/>
    <n v="1"/>
    <n v="105.4"/>
    <n v="35.097700000000003"/>
  </r>
  <r>
    <x v="5"/>
    <x v="6"/>
    <s v="FL"/>
    <s v="GRANTS Corp."/>
    <s v="Ashleigh Friedman"/>
    <n v="55236"/>
    <x v="638"/>
    <x v="638"/>
    <b v="0"/>
    <x v="5"/>
    <s v="Cotton Candy Maker Stainless Steel Tornado"/>
    <n v="1"/>
    <n v="1054"/>
    <n v="551.24760000000003"/>
  </r>
  <r>
    <x v="5"/>
    <x v="6"/>
    <s v="FL"/>
    <s v="GRANTS Corp."/>
    <s v="Ashleigh Friedman"/>
    <n v="55236"/>
    <x v="638"/>
    <x v="638"/>
    <b v="0"/>
    <x v="5"/>
    <s v="Hot Dog Roller 36 Hot Dogs"/>
    <n v="1"/>
    <n v="638.35"/>
    <n v="444.58640000000003"/>
  </r>
  <r>
    <x v="5"/>
    <x v="6"/>
    <s v="FL"/>
    <s v="GRANTS Corp."/>
    <s v="Ashleigh Friedman"/>
    <n v="55236"/>
    <x v="638"/>
    <x v="638"/>
    <b v="0"/>
    <x v="2"/>
    <s v="6 Burner Range"/>
    <n v="3"/>
    <n v="3307.35"/>
    <n v="1761.9875999999999"/>
  </r>
  <r>
    <x v="5"/>
    <x v="6"/>
    <s v="FL"/>
    <s v="GRANTS Corp."/>
    <s v="Ashleigh Friedman"/>
    <n v="55236"/>
    <x v="638"/>
    <x v="638"/>
    <b v="0"/>
    <x v="2"/>
    <s v="Aluminum Door 44&quot;"/>
    <n v="3"/>
    <n v="1746.75"/>
    <n v="1142.0418"/>
  </r>
  <r>
    <x v="5"/>
    <x v="6"/>
    <s v="FL"/>
    <s v="GRANTS Corp."/>
    <s v="Ashleigh Friedman"/>
    <n v="55236"/>
    <x v="638"/>
    <x v="638"/>
    <b v="0"/>
    <x v="2"/>
    <s v="Conveyor Toaster"/>
    <n v="2"/>
    <n v="844.9"/>
    <n v="512.05740000000003"/>
  </r>
  <r>
    <x v="5"/>
    <x v="6"/>
    <s v="FL"/>
    <s v="GRANTS Corp."/>
    <s v="Ashleigh Friedman"/>
    <n v="55236"/>
    <x v="638"/>
    <x v="638"/>
    <b v="0"/>
    <x v="2"/>
    <s v="Extra Rack For Standard Ove"/>
    <n v="1"/>
    <n v="75.650000000000006"/>
    <n v="22.25"/>
  </r>
  <r>
    <x v="5"/>
    <x v="6"/>
    <s v="FL"/>
    <s v="GRANTS Corp."/>
    <s v="Ashleigh Friedman"/>
    <n v="55236"/>
    <x v="638"/>
    <x v="638"/>
    <b v="0"/>
    <x v="2"/>
    <s v="Gas Griddle 4 Burners"/>
    <n v="4"/>
    <n v="4324.8"/>
    <n v="2286.6088"/>
  </r>
  <r>
    <x v="5"/>
    <x v="6"/>
    <s v="FL"/>
    <s v="GRANTS Corp."/>
    <s v="Ashleigh Friedman"/>
    <n v="55236"/>
    <x v="638"/>
    <x v="638"/>
    <b v="0"/>
    <x v="3"/>
    <s v="Countertop Bulb Warmer Black"/>
    <n v="2"/>
    <n v="173.4"/>
    <n v="51.857399999999998"/>
  </r>
  <r>
    <x v="5"/>
    <x v="6"/>
    <s v="FL"/>
    <s v="GRANTS Corp."/>
    <s v="Ashleigh Friedman"/>
    <n v="55236"/>
    <x v="638"/>
    <x v="638"/>
    <b v="0"/>
    <x v="3"/>
    <s v="Holding Cabinet 2684W"/>
    <n v="9"/>
    <n v="22666.95"/>
    <n v="83916.491399999999"/>
  </r>
  <r>
    <x v="5"/>
    <x v="6"/>
    <s v="FL"/>
    <s v="GRANTS Corp."/>
    <s v="Ashleigh Friedman"/>
    <n v="55236"/>
    <x v="638"/>
    <x v="638"/>
    <b v="0"/>
    <x v="3"/>
    <s v="Portable Warming Display 1270W"/>
    <n v="3"/>
    <n v="1960.95"/>
    <n v="1406.1741"/>
  </r>
  <r>
    <x v="5"/>
    <x v="6"/>
    <s v="FL"/>
    <s v="GRANTS Corp."/>
    <s v="Ashleigh Friedman"/>
    <n v="55236"/>
    <x v="638"/>
    <x v="638"/>
    <b v="0"/>
    <x v="3"/>
    <s v="Portable Warming Display 930W"/>
    <n v="2"/>
    <n v="1208.7"/>
    <n v="831.42719999999997"/>
  </r>
  <r>
    <x v="5"/>
    <x v="6"/>
    <s v="FL"/>
    <s v="GTCUN Corp."/>
    <s v="Ashleigh Friedman"/>
    <n v="55354"/>
    <x v="638"/>
    <x v="638"/>
    <b v="1"/>
    <x v="6"/>
    <s v="Glass Rimmers Twin Brushes"/>
    <n v="1"/>
    <n v="18"/>
    <n v="3.9489999999999998"/>
  </r>
  <r>
    <x v="5"/>
    <x v="6"/>
    <s v="FL"/>
    <s v="GTCUN Corp."/>
    <s v="Ashleigh Friedman"/>
    <n v="55354"/>
    <x v="638"/>
    <x v="638"/>
    <b v="1"/>
    <x v="4"/>
    <s v="Filter Sheets 14˝ X 22˝"/>
    <n v="1"/>
    <n v="59"/>
    <n v="14.7775"/>
  </r>
  <r>
    <x v="5"/>
    <x v="6"/>
    <s v="FL"/>
    <s v="GTCUN Corp."/>
    <s v="Ashleigh Friedman"/>
    <n v="55354"/>
    <x v="638"/>
    <x v="638"/>
    <b v="1"/>
    <x v="4"/>
    <s v="Fryer Brush"/>
    <n v="1"/>
    <n v="13"/>
    <n v="2.9413999999999998"/>
  </r>
  <r>
    <x v="5"/>
    <x v="6"/>
    <s v="FL"/>
    <s v="HOWKSN Corp."/>
    <s v="Ashleigh Friedman"/>
    <n v="55250"/>
    <x v="638"/>
    <x v="638"/>
    <b v="0"/>
    <x v="1"/>
    <s v="Compact Can Opener Security Model"/>
    <n v="1"/>
    <n v="256"/>
    <n v="108.9836"/>
  </r>
  <r>
    <x v="5"/>
    <x v="6"/>
    <s v="FL"/>
    <s v="HOWKSN Corp."/>
    <s v="Ashleigh Friedman"/>
    <n v="55250"/>
    <x v="638"/>
    <x v="638"/>
    <b v="0"/>
    <x v="1"/>
    <s v="Scale W/Display Tower"/>
    <n v="2"/>
    <n v="544"/>
    <n v="235.41419999999999"/>
  </r>
  <r>
    <x v="5"/>
    <x v="6"/>
    <s v="FL"/>
    <s v="HOWKSN Corp."/>
    <s v="Ashleigh Friedman"/>
    <n v="55250"/>
    <x v="638"/>
    <x v="638"/>
    <b v="0"/>
    <x v="4"/>
    <s v="Fryer Brush"/>
    <n v="1"/>
    <n v="13"/>
    <n v="2.9413999999999998"/>
  </r>
  <r>
    <x v="5"/>
    <x v="6"/>
    <s v="FL"/>
    <s v="HOWKSN Corp."/>
    <s v="Ashleigh Friedman"/>
    <n v="55250"/>
    <x v="638"/>
    <x v="638"/>
    <b v="0"/>
    <x v="2"/>
    <s v="10-Minute Dial Lighted Timer"/>
    <n v="3"/>
    <n v="708"/>
    <n v="292.63679999999999"/>
  </r>
  <r>
    <x v="5"/>
    <x v="6"/>
    <s v="FL"/>
    <s v="HOWKSN Corp."/>
    <s v="Ashleigh Friedman"/>
    <n v="55250"/>
    <x v="638"/>
    <x v="638"/>
    <b v="0"/>
    <x v="0"/>
    <s v="Glass Door Merchandiser Reach-In"/>
    <n v="2"/>
    <n v="5408"/>
    <n v="2404.1507999999999"/>
  </r>
  <r>
    <x v="5"/>
    <x v="6"/>
    <s v="GA"/>
    <s v="SMATHT Corp."/>
    <s v="Tory Hanlon"/>
    <n v="55247"/>
    <x v="638"/>
    <x v="638"/>
    <b v="0"/>
    <x v="3"/>
    <s v="Holding Cabinet 2684W"/>
    <n v="2"/>
    <n v="5926"/>
    <n v="5328.0312000000004"/>
  </r>
  <r>
    <x v="5"/>
    <x v="6"/>
    <s v="GA"/>
    <s v="SMATHT Corp."/>
    <s v="Tory Hanlon"/>
    <n v="55247"/>
    <x v="638"/>
    <x v="638"/>
    <b v="0"/>
    <x v="2"/>
    <s v="6 Burner Range"/>
    <n v="1"/>
    <n v="1297"/>
    <n v="587.32920000000001"/>
  </r>
  <r>
    <x v="5"/>
    <x v="6"/>
    <s v="GA"/>
    <s v="SMATHT Corp."/>
    <s v="Tory Hanlon"/>
    <n v="55247"/>
    <x v="638"/>
    <x v="638"/>
    <b v="0"/>
    <x v="5"/>
    <s v="Funnel Cake Fryer"/>
    <n v="1"/>
    <n v="1304"/>
    <n v="593.45820000000003"/>
  </r>
  <r>
    <x v="5"/>
    <x v="6"/>
    <s v="GA"/>
    <s v="SMATHT Corp."/>
    <s v="Tory Hanlon"/>
    <n v="55247"/>
    <x v="638"/>
    <x v="638"/>
    <b v="0"/>
    <x v="1"/>
    <s v="21⁄2 Qt. Cap. Batch Bowl/Continuous Feed"/>
    <n v="1"/>
    <n v="775"/>
    <n v="482.42939999999999"/>
  </r>
  <r>
    <x v="5"/>
    <x v="6"/>
    <s v="FL"/>
    <s v="JAMMYL Corp."/>
    <s v="Ashleigh Friedman"/>
    <n v="55326"/>
    <x v="638"/>
    <x v="638"/>
    <b v="0"/>
    <x v="6"/>
    <s v="Spindle Drink Mixers 32 Oz. S/S Containe"/>
    <n v="3"/>
    <n v="357"/>
    <n v="97.023899999999998"/>
  </r>
  <r>
    <x v="5"/>
    <x v="6"/>
    <s v="FL"/>
    <s v="JAMMYL Corp."/>
    <s v="Ashleigh Friedman"/>
    <n v="55326"/>
    <x v="638"/>
    <x v="638"/>
    <b v="0"/>
    <x v="1"/>
    <s v="Commercial Juice Press"/>
    <n v="8"/>
    <n v="608"/>
    <n v="151.34"/>
  </r>
  <r>
    <x v="5"/>
    <x v="6"/>
    <s v="FL"/>
    <s v="JAMMYL Corp."/>
    <s v="Ashleigh Friedman"/>
    <n v="55326"/>
    <x v="638"/>
    <x v="638"/>
    <b v="0"/>
    <x v="4"/>
    <s v="Filter Sheets 14˝ X 22˝"/>
    <n v="9"/>
    <n v="531"/>
    <n v="132.9975"/>
  </r>
  <r>
    <x v="5"/>
    <x v="6"/>
    <s v="FL"/>
    <s v="JAMMYL Corp."/>
    <s v="Ashleigh Friedman"/>
    <n v="55326"/>
    <x v="638"/>
    <x v="638"/>
    <b v="0"/>
    <x v="2"/>
    <s v="Conveyor Toaster"/>
    <n v="1"/>
    <n v="497"/>
    <n v="256.02870000000001"/>
  </r>
  <r>
    <x v="5"/>
    <x v="6"/>
    <s v="FL"/>
    <s v="JAMMYL Corp."/>
    <s v="Ashleigh Friedman"/>
    <n v="55326"/>
    <x v="638"/>
    <x v="638"/>
    <b v="0"/>
    <x v="3"/>
    <s v="Countertop Bulb Warmer Black"/>
    <n v="2"/>
    <n v="204"/>
    <n v="51.857399999999998"/>
  </r>
  <r>
    <x v="5"/>
    <x v="6"/>
    <s v="FL"/>
    <s v="JUHNKN Corp."/>
    <s v="Ashleigh Friedman"/>
    <n v="55306"/>
    <x v="638"/>
    <x v="638"/>
    <b v="0"/>
    <x v="5"/>
    <s v="Sno Cone Machine Small Case"/>
    <n v="1"/>
    <n v="580"/>
    <n v="311.32499999999999"/>
  </r>
  <r>
    <x v="5"/>
    <x v="6"/>
    <s v="FL"/>
    <s v="JUHNKN Corp."/>
    <s v="Ashleigh Friedman"/>
    <n v="55306"/>
    <x v="638"/>
    <x v="638"/>
    <b v="0"/>
    <x v="4"/>
    <s v="Filter Sheets 131⁄2˝ X 24˝"/>
    <n v="3"/>
    <n v="105"/>
    <n v="26.58"/>
  </r>
  <r>
    <x v="5"/>
    <x v="6"/>
    <s v="FL"/>
    <s v="JUHNKN Corp."/>
    <s v="Ashleigh Friedman"/>
    <n v="55306"/>
    <x v="638"/>
    <x v="638"/>
    <b v="0"/>
    <x v="4"/>
    <s v="Fryer Brush"/>
    <n v="2"/>
    <n v="26"/>
    <n v="5.8827999999999996"/>
  </r>
  <r>
    <x v="5"/>
    <x v="6"/>
    <s v="FL"/>
    <s v="JUHNKN Corp."/>
    <s v="Ashleigh Friedman"/>
    <n v="55306"/>
    <x v="638"/>
    <x v="638"/>
    <b v="0"/>
    <x v="3"/>
    <s v="Food Warmer Pickup Stations 24˝W"/>
    <n v="3"/>
    <n v="357"/>
    <n v="94.630200000000002"/>
  </r>
  <r>
    <x v="5"/>
    <x v="6"/>
    <s v="FL"/>
    <s v="JUHNKN Corp."/>
    <s v="Ashleigh Friedman"/>
    <n v="55320"/>
    <x v="638"/>
    <x v="638"/>
    <b v="0"/>
    <x v="5"/>
    <s v="Pizza Humidified Merchandiser"/>
    <n v="1"/>
    <n v="980"/>
    <n v="708.37450000000001"/>
  </r>
  <r>
    <x v="5"/>
    <x v="6"/>
    <s v="FL"/>
    <s v="JUHNKN Corp."/>
    <s v="Ashleigh Friedman"/>
    <n v="55320"/>
    <x v="638"/>
    <x v="638"/>
    <b v="0"/>
    <x v="4"/>
    <s v="Fryer Brush"/>
    <n v="3"/>
    <n v="39"/>
    <n v="17.648399999999999"/>
  </r>
  <r>
    <x v="5"/>
    <x v="6"/>
    <s v="FL"/>
    <s v="JUHNKN Corp."/>
    <s v="Ashleigh Friedman"/>
    <n v="55320"/>
    <x v="638"/>
    <x v="638"/>
    <b v="0"/>
    <x v="3"/>
    <s v="Food Warmer Pickup Stations 24˝W"/>
    <n v="1"/>
    <n v="119"/>
    <n v="31.543399999999998"/>
  </r>
  <r>
    <x v="5"/>
    <x v="6"/>
    <s v="FL"/>
    <s v="JUHNKN Corp."/>
    <s v="Ashleigh Friedman"/>
    <n v="55320"/>
    <x v="638"/>
    <x v="638"/>
    <b v="0"/>
    <x v="3"/>
    <s v="Portable Warming Display 635W"/>
    <n v="1"/>
    <n v="651"/>
    <n v="351.64800000000002"/>
  </r>
  <r>
    <x v="5"/>
    <x v="6"/>
    <s v="FL"/>
    <s v="JUTSAC Corp."/>
    <s v="Ashleigh Friedman"/>
    <n v="55255"/>
    <x v="638"/>
    <x v="638"/>
    <b v="0"/>
    <x v="4"/>
    <s v="Filter Sheets 131⁄2˝ X 24˝"/>
    <n v="1"/>
    <n v="35"/>
    <n v="8.86"/>
  </r>
  <r>
    <x v="5"/>
    <x v="6"/>
    <s v="FL"/>
    <s v="JUTSAC Corp."/>
    <s v="Ashleigh Friedman"/>
    <n v="55255"/>
    <x v="638"/>
    <x v="638"/>
    <b v="0"/>
    <x v="4"/>
    <s v="Fryer Brush"/>
    <n v="2"/>
    <n v="26"/>
    <n v="11.765599999999999"/>
  </r>
  <r>
    <x v="5"/>
    <x v="6"/>
    <s v="FL"/>
    <s v="JUUECC Corp."/>
    <s v="Ashleigh Friedman"/>
    <n v="55251"/>
    <x v="638"/>
    <x v="638"/>
    <b v="0"/>
    <x v="6"/>
    <s v="Spindle Drink Mixer Single Spindle $ 275.00"/>
    <n v="3"/>
    <n v="825"/>
    <n v="357.53309999999999"/>
  </r>
  <r>
    <x v="5"/>
    <x v="6"/>
    <s v="FL"/>
    <s v="JUUECC Corp."/>
    <s v="Ashleigh Friedman"/>
    <n v="55251"/>
    <x v="638"/>
    <x v="638"/>
    <b v="0"/>
    <x v="1"/>
    <s v="Commercial Juice Press"/>
    <n v="1"/>
    <n v="76"/>
    <n v="18.9175"/>
  </r>
  <r>
    <x v="5"/>
    <x v="6"/>
    <s v="FL"/>
    <s v="JUUECC Corp."/>
    <s v="Ashleigh Friedman"/>
    <n v="55251"/>
    <x v="638"/>
    <x v="638"/>
    <b v="0"/>
    <x v="1"/>
    <s v="Power Mixers 50 Qt"/>
    <n v="1"/>
    <n v="459"/>
    <n v="231.59889999999999"/>
  </r>
  <r>
    <x v="5"/>
    <x v="6"/>
    <s v="FL"/>
    <s v="JUUECC Corp."/>
    <s v="Ashleigh Friedman"/>
    <n v="55251"/>
    <x v="638"/>
    <x v="638"/>
    <b v="0"/>
    <x v="1"/>
    <s v="Vegetable Slicer Fine Cut Garnish"/>
    <n v="2"/>
    <n v="448"/>
    <n v="182.00460000000001"/>
  </r>
  <r>
    <x v="5"/>
    <x v="6"/>
    <s v="FL"/>
    <s v="JUUECC Corp."/>
    <s v="Ashleigh Friedman"/>
    <n v="55251"/>
    <x v="638"/>
    <x v="638"/>
    <b v="0"/>
    <x v="5"/>
    <s v="Hot Dog Roller 10 Rollers"/>
    <n v="6"/>
    <n v="4686"/>
    <n v="2986.9290000000001"/>
  </r>
  <r>
    <x v="5"/>
    <x v="6"/>
    <s v="FL"/>
    <s v="JUUECC Corp."/>
    <s v="Ashleigh Friedman"/>
    <n v="55251"/>
    <x v="638"/>
    <x v="638"/>
    <b v="0"/>
    <x v="5"/>
    <s v="Nacho Chip Heated Bag Cheese Dispenser"/>
    <n v="3"/>
    <n v="1167"/>
    <n v="572.55330000000004"/>
  </r>
  <r>
    <x v="5"/>
    <x v="6"/>
    <s v="FL"/>
    <s v="JUUECC Corp."/>
    <s v="Ashleigh Friedman"/>
    <n v="55251"/>
    <x v="638"/>
    <x v="638"/>
    <b v="0"/>
    <x v="5"/>
    <s v="Nacho Chip Warmer"/>
    <n v="2"/>
    <n v="478"/>
    <n v="199.08500000000001"/>
  </r>
  <r>
    <x v="5"/>
    <x v="6"/>
    <s v="FL"/>
    <s v="JUUECC Corp."/>
    <s v="Ashleigh Friedman"/>
    <n v="55251"/>
    <x v="638"/>
    <x v="638"/>
    <b v="0"/>
    <x v="4"/>
    <s v="Filter Sheets 163⁄8˝ X 243⁄8˝"/>
    <n v="4"/>
    <n v="164"/>
    <n v="40.520000000000003"/>
  </r>
  <r>
    <x v="5"/>
    <x v="6"/>
    <s v="FL"/>
    <s v="JUUECC Corp."/>
    <s v="Ashleigh Friedman"/>
    <n v="55251"/>
    <x v="638"/>
    <x v="638"/>
    <b v="0"/>
    <x v="4"/>
    <s v="Fryer Brush"/>
    <n v="54"/>
    <n v="702"/>
    <n v="2223.6984000000002"/>
  </r>
  <r>
    <x v="5"/>
    <x v="6"/>
    <s v="FL"/>
    <s v="JUUECC Corp."/>
    <s v="Ashleigh Friedman"/>
    <n v="55251"/>
    <x v="638"/>
    <x v="638"/>
    <b v="0"/>
    <x v="2"/>
    <s v="Gas Char-Broiler 2 Burners"/>
    <n v="2"/>
    <n v="1612"/>
    <n v="1047.518"/>
  </r>
  <r>
    <x v="5"/>
    <x v="6"/>
    <s v="FL"/>
    <s v="JUUECC Corp."/>
    <s v="Ashleigh Friedman"/>
    <n v="55251"/>
    <x v="638"/>
    <x v="638"/>
    <b v="0"/>
    <x v="0"/>
    <s v="Glass Door Merchandiser Reach-In"/>
    <n v="11"/>
    <n v="29744"/>
    <n v="39668.4882"/>
  </r>
  <r>
    <x v="5"/>
    <x v="6"/>
    <s v="FL"/>
    <s v="JUUECC Corp."/>
    <s v="Ashleigh Friedman"/>
    <n v="55251"/>
    <x v="638"/>
    <x v="638"/>
    <b v="0"/>
    <x v="0"/>
    <s v="Ice Cream Dipper Station 6 1⁄4˝"/>
    <n v="3"/>
    <n v="264"/>
    <n v="132.06"/>
  </r>
  <r>
    <x v="5"/>
    <x v="6"/>
    <s v="FL"/>
    <s v="JUUECC Corp."/>
    <s v="Ashleigh Friedman"/>
    <n v="55251"/>
    <x v="638"/>
    <x v="638"/>
    <b v="0"/>
    <x v="3"/>
    <s v="Cayenne® Food Warmers Full-Size, Brushed Stainless Exterior"/>
    <n v="1"/>
    <n v="119"/>
    <n v="32.131300000000003"/>
  </r>
  <r>
    <x v="5"/>
    <x v="6"/>
    <s v="FL"/>
    <s v="JUUECC Corp."/>
    <s v="Ashleigh Friedman"/>
    <n v="55251"/>
    <x v="638"/>
    <x v="638"/>
    <b v="0"/>
    <x v="3"/>
    <s v="Holding Cabinet 2684W"/>
    <n v="7"/>
    <n v="20741"/>
    <n v="9324.0545999999995"/>
  </r>
  <r>
    <x v="5"/>
    <x v="6"/>
    <s v="GA"/>
    <s v="RUMETR Corp."/>
    <s v="Tory Hanlon"/>
    <n v="55239"/>
    <x v="638"/>
    <x v="638"/>
    <b v="0"/>
    <x v="3"/>
    <s v="Hot Food Table 3 Well"/>
    <n v="1"/>
    <n v="790"/>
    <n v="503.9803"/>
  </r>
  <r>
    <x v="5"/>
    <x v="6"/>
    <s v="GA"/>
    <s v="RUMETR Corp."/>
    <s v="Tory Hanlon"/>
    <n v="55239"/>
    <x v="638"/>
    <x v="638"/>
    <b v="0"/>
    <x v="3"/>
    <s v="Holding Cabinet 2684W"/>
    <n v="8"/>
    <n v="23704"/>
    <n v="10656.062400000001"/>
  </r>
  <r>
    <x v="5"/>
    <x v="6"/>
    <s v="GA"/>
    <s v="RUMETR Corp."/>
    <s v="Tory Hanlon"/>
    <n v="55239"/>
    <x v="638"/>
    <x v="638"/>
    <b v="0"/>
    <x v="3"/>
    <s v="Cayenne® Food Warmers Full-Size, Brushed Stainless Exterior"/>
    <n v="2"/>
    <n v="238"/>
    <n v="64.262600000000006"/>
  </r>
  <r>
    <x v="5"/>
    <x v="6"/>
    <s v="GA"/>
    <s v="RUMETR Corp."/>
    <s v="Tory Hanlon"/>
    <n v="55239"/>
    <x v="638"/>
    <x v="638"/>
    <b v="0"/>
    <x v="0"/>
    <s v="Ice Cream Dipper Station 6 1⁄4˝"/>
    <n v="5"/>
    <n v="440"/>
    <n v="220.1"/>
  </r>
  <r>
    <x v="5"/>
    <x v="6"/>
    <s v="GA"/>
    <s v="RUMETR Corp."/>
    <s v="Tory Hanlon"/>
    <n v="55239"/>
    <x v="638"/>
    <x v="638"/>
    <b v="0"/>
    <x v="0"/>
    <s v="Glass Door Merchandiser Reach-In"/>
    <n v="9"/>
    <n v="24336"/>
    <n v="32456.035800000001"/>
  </r>
  <r>
    <x v="5"/>
    <x v="6"/>
    <s v="GA"/>
    <s v="RUMETR Corp."/>
    <s v="Tory Hanlon"/>
    <n v="55239"/>
    <x v="638"/>
    <x v="638"/>
    <b v="0"/>
    <x v="2"/>
    <s v="Gas Char-Broiler 2 Burners"/>
    <n v="5"/>
    <n v="4030"/>
    <n v="2618.7950000000001"/>
  </r>
  <r>
    <x v="5"/>
    <x v="6"/>
    <s v="GA"/>
    <s v="RUMETR Corp."/>
    <s v="Tory Hanlon"/>
    <n v="55239"/>
    <x v="638"/>
    <x v="638"/>
    <b v="0"/>
    <x v="4"/>
    <s v="Fryer Brush"/>
    <n v="49"/>
    <n v="637"/>
    <n v="1873.6718000000001"/>
  </r>
  <r>
    <x v="5"/>
    <x v="6"/>
    <s v="GA"/>
    <s v="RUMETR Corp."/>
    <s v="Tory Hanlon"/>
    <n v="55239"/>
    <x v="638"/>
    <x v="638"/>
    <b v="0"/>
    <x v="4"/>
    <s v="Filter Sheets 163⁄8˝ X 243⁄8˝"/>
    <n v="1"/>
    <n v="41"/>
    <n v="10.130000000000001"/>
  </r>
  <r>
    <x v="5"/>
    <x v="6"/>
    <s v="GA"/>
    <s v="RUMETR Corp."/>
    <s v="Tory Hanlon"/>
    <n v="55239"/>
    <x v="638"/>
    <x v="638"/>
    <b v="0"/>
    <x v="4"/>
    <s v="Filter Sheets 161⁄2˝ X 251⁄2˝"/>
    <n v="2"/>
    <n v="106"/>
    <n v="26.65"/>
  </r>
  <r>
    <x v="5"/>
    <x v="6"/>
    <s v="GA"/>
    <s v="RUMETR Corp."/>
    <s v="Tory Hanlon"/>
    <n v="55239"/>
    <x v="638"/>
    <x v="638"/>
    <b v="0"/>
    <x v="5"/>
    <s v="Nacho Chip Warmer"/>
    <n v="2"/>
    <n v="478"/>
    <n v="199.08500000000001"/>
  </r>
  <r>
    <x v="5"/>
    <x v="6"/>
    <s v="GA"/>
    <s v="RUMETR Corp."/>
    <s v="Tory Hanlon"/>
    <n v="55239"/>
    <x v="638"/>
    <x v="638"/>
    <b v="0"/>
    <x v="5"/>
    <s v="Nacho Chip Heated Bag Cheese Dispenser"/>
    <n v="1"/>
    <n v="389"/>
    <n v="190.8511"/>
  </r>
  <r>
    <x v="5"/>
    <x v="6"/>
    <s v="GA"/>
    <s v="RUMETR Corp."/>
    <s v="Tory Hanlon"/>
    <n v="55239"/>
    <x v="638"/>
    <x v="638"/>
    <b v="0"/>
    <x v="5"/>
    <s v="Hot Dog Roller 45 Hot Dogs"/>
    <n v="3"/>
    <n v="2424"/>
    <n v="1598.7867000000001"/>
  </r>
  <r>
    <x v="5"/>
    <x v="6"/>
    <s v="GA"/>
    <s v="RUMETR Corp."/>
    <s v="Tory Hanlon"/>
    <n v="55239"/>
    <x v="638"/>
    <x v="638"/>
    <b v="0"/>
    <x v="5"/>
    <s v="Hot Dog Roller 10 Rollers"/>
    <n v="1"/>
    <n v="781"/>
    <n v="497.82150000000001"/>
  </r>
  <r>
    <x v="5"/>
    <x v="6"/>
    <s v="GA"/>
    <s v="RUMETR Corp."/>
    <s v="Tory Hanlon"/>
    <n v="55239"/>
    <x v="638"/>
    <x v="638"/>
    <b v="0"/>
    <x v="5"/>
    <s v="Grill Scraper"/>
    <n v="2"/>
    <n v="78"/>
    <n v="19.690000000000001"/>
  </r>
  <r>
    <x v="5"/>
    <x v="6"/>
    <s v="GA"/>
    <s v="RUMETR Corp."/>
    <s v="Tory Hanlon"/>
    <n v="55239"/>
    <x v="638"/>
    <x v="638"/>
    <b v="0"/>
    <x v="1"/>
    <s v="Vegetable Slicer Fine Cut Garnish"/>
    <n v="1"/>
    <n v="224"/>
    <n v="91.002300000000005"/>
  </r>
  <r>
    <x v="5"/>
    <x v="6"/>
    <s v="GA"/>
    <s v="RUMETR Corp."/>
    <s v="Tory Hanlon"/>
    <n v="55239"/>
    <x v="638"/>
    <x v="638"/>
    <b v="0"/>
    <x v="1"/>
    <s v="Power Mixers 50 Qt"/>
    <n v="2"/>
    <n v="918"/>
    <n v="463.19779999999997"/>
  </r>
  <r>
    <x v="5"/>
    <x v="6"/>
    <s v="FL"/>
    <s v="KAMREA Corp."/>
    <s v="Ashleigh Friedman"/>
    <n v="55235"/>
    <x v="638"/>
    <x v="638"/>
    <b v="0"/>
    <x v="1"/>
    <s v="Scale W/Display Tower"/>
    <n v="1"/>
    <n v="272"/>
    <n v="117.7071"/>
  </r>
  <r>
    <x v="5"/>
    <x v="6"/>
    <s v="FL"/>
    <s v="KAMREA Corp."/>
    <s v="Ashleigh Friedman"/>
    <n v="55235"/>
    <x v="638"/>
    <x v="638"/>
    <b v="0"/>
    <x v="5"/>
    <s v="Heated Snack Merchandiser 2 Shelve"/>
    <n v="2"/>
    <n v="954"/>
    <n v="484.72219999999999"/>
  </r>
  <r>
    <x v="5"/>
    <x v="6"/>
    <s v="GA"/>
    <s v="RUMETR Corp."/>
    <s v="Tory Hanlon"/>
    <n v="55239"/>
    <x v="638"/>
    <x v="638"/>
    <b v="0"/>
    <x v="1"/>
    <s v="Commercial Juice Press"/>
    <n v="1"/>
    <n v="76"/>
    <n v="18.9175"/>
  </r>
  <r>
    <x v="5"/>
    <x v="6"/>
    <s v="FL"/>
    <s v="KORKOR Corp."/>
    <s v="Ashleigh Friedman"/>
    <n v="55296"/>
    <x v="638"/>
    <x v="638"/>
    <b v="0"/>
    <x v="6"/>
    <s v="Spindle Drink Mixers 32 Oz. S/S Containe"/>
    <n v="2"/>
    <n v="238"/>
    <n v="64.682599999999994"/>
  </r>
  <r>
    <x v="5"/>
    <x v="6"/>
    <s v="FL"/>
    <s v="KORKOR Corp."/>
    <s v="Ashleigh Friedman"/>
    <n v="55296"/>
    <x v="638"/>
    <x v="638"/>
    <b v="0"/>
    <x v="4"/>
    <s v="Fryer Brush"/>
    <n v="1"/>
    <n v="13"/>
    <n v="2.9413999999999998"/>
  </r>
  <r>
    <x v="5"/>
    <x v="6"/>
    <s v="FL"/>
    <s v="KORKOR Corp."/>
    <s v="Ashleigh Friedman"/>
    <n v="55296"/>
    <x v="638"/>
    <x v="638"/>
    <b v="0"/>
    <x v="3"/>
    <s v="Holding Cabinet 2684W"/>
    <n v="1"/>
    <n v="2963"/>
    <n v="1332.0078000000001"/>
  </r>
  <r>
    <x v="5"/>
    <x v="6"/>
    <s v="FL"/>
    <s v="KUNDAL Corp."/>
    <s v="Ashleigh Friedman"/>
    <n v="55341"/>
    <x v="638"/>
    <x v="638"/>
    <b v="1"/>
    <x v="4"/>
    <s v="Fryer Brush"/>
    <n v="1"/>
    <n v="13"/>
    <n v="2.9413999999999998"/>
  </r>
  <r>
    <x v="5"/>
    <x v="6"/>
    <s v="GA"/>
    <s v="PUQSIC Corp."/>
    <s v="Tory Hanlon"/>
    <n v="55273"/>
    <x v="638"/>
    <x v="638"/>
    <b v="0"/>
    <x v="4"/>
    <s v="Fryer Brush"/>
    <n v="6"/>
    <n v="78"/>
    <n v="17.648399999999999"/>
  </r>
  <r>
    <x v="5"/>
    <x v="6"/>
    <s v="GA"/>
    <s v="MUUZEO Corp."/>
    <s v="Tory Hanlon"/>
    <n v="55233"/>
    <x v="638"/>
    <x v="638"/>
    <b v="0"/>
    <x v="3"/>
    <s v="Hot Food Table 5 Well"/>
    <n v="1"/>
    <n v="1165"/>
    <n v="498.74470000000002"/>
  </r>
  <r>
    <x v="5"/>
    <x v="6"/>
    <s v="GA"/>
    <s v="MUUZEO Corp."/>
    <s v="Tory Hanlon"/>
    <n v="55233"/>
    <x v="638"/>
    <x v="638"/>
    <b v="0"/>
    <x v="3"/>
    <s v="Holding Cabinet 2684W"/>
    <n v="22"/>
    <n v="65186"/>
    <n v="146520.85800000001"/>
  </r>
  <r>
    <x v="5"/>
    <x v="6"/>
    <s v="GA"/>
    <s v="MUUZEO Corp."/>
    <s v="Tory Hanlon"/>
    <n v="55233"/>
    <x v="638"/>
    <x v="638"/>
    <b v="0"/>
    <x v="3"/>
    <s v="3 Pan Warmer"/>
    <n v="1"/>
    <n v="1211"/>
    <n v="522.90030000000002"/>
  </r>
  <r>
    <x v="5"/>
    <x v="6"/>
    <s v="GA"/>
    <s v="MUUZEO Corp."/>
    <s v="Tory Hanlon"/>
    <n v="55233"/>
    <x v="638"/>
    <x v="638"/>
    <b v="0"/>
    <x v="0"/>
    <s v="Ice Cream Dipper Station 6 1⁄4˝"/>
    <n v="5"/>
    <n v="440"/>
    <n v="110.05"/>
  </r>
  <r>
    <x v="5"/>
    <x v="6"/>
    <s v="GA"/>
    <s v="MUUZEO Corp."/>
    <s v="Tory Hanlon"/>
    <n v="55233"/>
    <x v="638"/>
    <x v="638"/>
    <b v="0"/>
    <x v="2"/>
    <s v="Ps Posi-Se"/>
    <n v="4"/>
    <n v="232"/>
    <n v="57.92"/>
  </r>
  <r>
    <x v="5"/>
    <x v="6"/>
    <s v="GA"/>
    <s v="MUUZEO Corp."/>
    <s v="Tory Hanlon"/>
    <n v="55233"/>
    <x v="638"/>
    <x v="638"/>
    <b v="0"/>
    <x v="2"/>
    <s v="Gas Char-Broiler 4 Burners"/>
    <n v="9"/>
    <n v="14202"/>
    <n v="28673.503199999999"/>
  </r>
  <r>
    <x v="5"/>
    <x v="6"/>
    <s v="GA"/>
    <s v="MUUZEO Corp."/>
    <s v="Tory Hanlon"/>
    <n v="55233"/>
    <x v="638"/>
    <x v="638"/>
    <b v="0"/>
    <x v="2"/>
    <s v="Gas Char-Broiler 3 Burners"/>
    <n v="6"/>
    <n v="6720"/>
    <n v="2864.9153999999999"/>
  </r>
  <r>
    <x v="5"/>
    <x v="6"/>
    <s v="GA"/>
    <s v="MUUZEO Corp."/>
    <s v="Tory Hanlon"/>
    <n v="55233"/>
    <x v="638"/>
    <x v="638"/>
    <b v="0"/>
    <x v="4"/>
    <s v="Fryer Brush"/>
    <n v="37"/>
    <n v="481"/>
    <n v="761.82259999999997"/>
  </r>
  <r>
    <x v="5"/>
    <x v="6"/>
    <s v="GA"/>
    <s v="MUUZEO Corp."/>
    <s v="Tory Hanlon"/>
    <n v="55233"/>
    <x v="638"/>
    <x v="638"/>
    <b v="0"/>
    <x v="4"/>
    <s v="Filter Sheets 161⁄2˝ X 251⁄2˝"/>
    <n v="5"/>
    <n v="265"/>
    <n v="66.625"/>
  </r>
  <r>
    <x v="5"/>
    <x v="6"/>
    <s v="GA"/>
    <s v="MUUZEO Corp."/>
    <s v="Tory Hanlon"/>
    <n v="55233"/>
    <x v="638"/>
    <x v="638"/>
    <b v="0"/>
    <x v="5"/>
    <s v="Sno Cone Machine Small Case"/>
    <n v="6"/>
    <n v="3480"/>
    <n v="1867.95"/>
  </r>
  <r>
    <x v="5"/>
    <x v="6"/>
    <s v="GA"/>
    <s v="MUUZEO Corp."/>
    <s v="Tory Hanlon"/>
    <n v="55233"/>
    <x v="638"/>
    <x v="638"/>
    <b v="0"/>
    <x v="1"/>
    <s v="Commercial Food Processor Mp350Turbo"/>
    <n v="6"/>
    <n v="7374"/>
    <n v="3211.9650000000001"/>
  </r>
  <r>
    <x v="5"/>
    <x v="6"/>
    <s v="GA"/>
    <s v="MUUZEO Corp."/>
    <s v="Tory Hanlon"/>
    <n v="55233"/>
    <x v="638"/>
    <x v="638"/>
    <b v="0"/>
    <x v="1"/>
    <s v="21⁄2 Qt. Cap. Dicing Food Processor"/>
    <n v="2"/>
    <n v="2426"/>
    <n v="1051.4595999999999"/>
  </r>
  <r>
    <x v="5"/>
    <x v="6"/>
    <s v="FL"/>
    <s v="MORQAA Corp."/>
    <s v="Ashleigh Friedman"/>
    <n v="55278"/>
    <x v="638"/>
    <x v="638"/>
    <b v="0"/>
    <x v="4"/>
    <s v="Fryer Brush"/>
    <n v="12"/>
    <n v="156"/>
    <n v="105.8904"/>
  </r>
  <r>
    <x v="5"/>
    <x v="6"/>
    <s v="FL"/>
    <s v="MORQAA Corp."/>
    <s v="Ashleigh Friedman"/>
    <n v="55278"/>
    <x v="638"/>
    <x v="638"/>
    <b v="0"/>
    <x v="0"/>
    <s v="Glass Door Merchandiser Reach-In"/>
    <n v="2"/>
    <n v="5408"/>
    <n v="4808.3015999999998"/>
  </r>
  <r>
    <x v="5"/>
    <x v="6"/>
    <s v="FL"/>
    <s v="MOSTUS Corp."/>
    <s v="Ashleigh Friedman"/>
    <n v="55286"/>
    <x v="638"/>
    <x v="638"/>
    <b v="0"/>
    <x v="1"/>
    <s v="Commercial Food Processor Mp350Turbo"/>
    <n v="3"/>
    <n v="3687"/>
    <n v="1605.9825000000001"/>
  </r>
  <r>
    <x v="5"/>
    <x v="6"/>
    <s v="FL"/>
    <s v="MOSTUS Corp."/>
    <s v="Ashleigh Friedman"/>
    <n v="55286"/>
    <x v="638"/>
    <x v="638"/>
    <b v="0"/>
    <x v="5"/>
    <s v="Sno Cone Machine Small Case"/>
    <n v="2"/>
    <n v="1160"/>
    <n v="622.65"/>
  </r>
  <r>
    <x v="5"/>
    <x v="6"/>
    <s v="FL"/>
    <s v="MOSTUS Corp."/>
    <s v="Ashleigh Friedman"/>
    <n v="55286"/>
    <x v="638"/>
    <x v="638"/>
    <b v="0"/>
    <x v="4"/>
    <s v="Filter Sheets 163⁄8˝ X 243⁄8˝"/>
    <n v="3"/>
    <n v="123"/>
    <n v="30.39"/>
  </r>
  <r>
    <x v="5"/>
    <x v="6"/>
    <s v="FL"/>
    <s v="MOSTUS Corp."/>
    <s v="Ashleigh Friedman"/>
    <n v="55286"/>
    <x v="638"/>
    <x v="638"/>
    <b v="0"/>
    <x v="4"/>
    <s v="Fryer Brush"/>
    <n v="2"/>
    <n v="26"/>
    <n v="5.8827999999999996"/>
  </r>
  <r>
    <x v="5"/>
    <x v="6"/>
    <s v="FL"/>
    <s v="MOSTUS Corp."/>
    <s v="Ashleigh Friedman"/>
    <n v="55286"/>
    <x v="638"/>
    <x v="638"/>
    <b v="0"/>
    <x v="2"/>
    <s v="Ps Posi-Se"/>
    <n v="2"/>
    <n v="116"/>
    <n v="28.96"/>
  </r>
  <r>
    <x v="5"/>
    <x v="6"/>
    <s v="FL"/>
    <s v="MOSTUS Corp."/>
    <s v="Ashleigh Friedman"/>
    <n v="55286"/>
    <x v="638"/>
    <x v="638"/>
    <b v="0"/>
    <x v="0"/>
    <s v="Ice Cream Dipper Station 6 1⁄4˝"/>
    <n v="3"/>
    <n v="264"/>
    <n v="66.03"/>
  </r>
  <r>
    <x v="5"/>
    <x v="6"/>
    <s v="FL"/>
    <s v="MSSAG Corp."/>
    <s v="Ashleigh Friedman"/>
    <n v="55282"/>
    <x v="638"/>
    <x v="638"/>
    <b v="0"/>
    <x v="6"/>
    <s v="Cocktail Shaker 28 Oz"/>
    <n v="7"/>
    <n v="35.700000000000003"/>
    <n v="8.9166000000000007"/>
  </r>
  <r>
    <x v="5"/>
    <x v="6"/>
    <s v="FL"/>
    <s v="MSSAG Corp."/>
    <s v="Ashleigh Friedman"/>
    <n v="55282"/>
    <x v="638"/>
    <x v="638"/>
    <b v="0"/>
    <x v="6"/>
    <s v="Spindle Drink Mixers 48 Oz. Poly. Container"/>
    <n v="10"/>
    <n v="977.5"/>
    <n v="303.13600000000002"/>
  </r>
  <r>
    <x v="5"/>
    <x v="6"/>
    <s v="FL"/>
    <s v="MSSAG Corp."/>
    <s v="Ashleigh Friedman"/>
    <n v="55282"/>
    <x v="638"/>
    <x v="638"/>
    <b v="0"/>
    <x v="1"/>
    <s v="21⁄2 Qt. Cap. Batch Bowl"/>
    <n v="2"/>
    <n v="1196.8"/>
    <n v="808.7124"/>
  </r>
  <r>
    <x v="5"/>
    <x v="6"/>
    <s v="FL"/>
    <s v="MSSAG Corp."/>
    <s v="Ashleigh Friedman"/>
    <n v="55282"/>
    <x v="638"/>
    <x v="638"/>
    <b v="0"/>
    <x v="1"/>
    <s v="21⁄2 Qt. Cap. Batch Bowl/Continuous Feed"/>
    <n v="6"/>
    <n v="3952.5"/>
    <n v="2894.5763999999999"/>
  </r>
  <r>
    <x v="5"/>
    <x v="6"/>
    <s v="FL"/>
    <s v="MSSAG Corp."/>
    <s v="Ashleigh Friedman"/>
    <n v="55282"/>
    <x v="638"/>
    <x v="638"/>
    <b v="0"/>
    <x v="1"/>
    <s v="4 Qt. Cap. Batch Bowl/Continuous Feed"/>
    <n v="4"/>
    <n v="3532.6"/>
    <n v="3019.0724"/>
  </r>
  <r>
    <x v="5"/>
    <x v="6"/>
    <s v="FL"/>
    <s v="MSSAG Corp."/>
    <s v="Ashleigh Friedman"/>
    <n v="55282"/>
    <x v="638"/>
    <x v="638"/>
    <b v="0"/>
    <x v="1"/>
    <s v="Commercial Juice Press"/>
    <n v="54"/>
    <n v="3488.4"/>
    <n v="6129.27"/>
  </r>
  <r>
    <x v="5"/>
    <x v="6"/>
    <s v="FL"/>
    <s v="MSSAG Corp."/>
    <s v="Ashleigh Friedman"/>
    <n v="55282"/>
    <x v="638"/>
    <x v="638"/>
    <b v="0"/>
    <x v="5"/>
    <s v="Funnel Cake Fryer"/>
    <n v="9"/>
    <n v="9975.6"/>
    <n v="5341.1238000000003"/>
  </r>
  <r>
    <x v="5"/>
    <x v="6"/>
    <s v="FL"/>
    <s v="MSSAG Corp."/>
    <s v="Ashleigh Friedman"/>
    <n v="55282"/>
    <x v="638"/>
    <x v="638"/>
    <b v="0"/>
    <x v="5"/>
    <s v="Hot Dog Roller 36 Hot Dogs"/>
    <n v="3"/>
    <n v="1915.05"/>
    <n v="1333.7592"/>
  </r>
  <r>
    <x v="5"/>
    <x v="6"/>
    <s v="FL"/>
    <s v="MSSAG Corp."/>
    <s v="Ashleigh Friedman"/>
    <n v="55282"/>
    <x v="638"/>
    <x v="638"/>
    <b v="0"/>
    <x v="4"/>
    <s v="Filter Sheets 131⁄2˝ X 24˝"/>
    <n v="18"/>
    <n v="535.5"/>
    <n v="478.44"/>
  </r>
  <r>
    <x v="5"/>
    <x v="6"/>
    <s v="FL"/>
    <s v="MSSAG Corp."/>
    <s v="Ashleigh Friedman"/>
    <n v="55282"/>
    <x v="638"/>
    <x v="638"/>
    <b v="0"/>
    <x v="4"/>
    <s v="Filter Sheets 14˝ X 22˝"/>
    <n v="15"/>
    <n v="752.25"/>
    <n v="664.98749999999995"/>
  </r>
  <r>
    <x v="5"/>
    <x v="6"/>
    <s v="FL"/>
    <s v="MSSAG Corp."/>
    <s v="Ashleigh Friedman"/>
    <n v="55282"/>
    <x v="638"/>
    <x v="638"/>
    <b v="0"/>
    <x v="4"/>
    <s v="Filter Sheets 163⁄8˝ X 243⁄8˝"/>
    <n v="37"/>
    <n v="1289.45"/>
    <n v="1499.24"/>
  </r>
  <r>
    <x v="5"/>
    <x v="6"/>
    <s v="FL"/>
    <s v="MSSAG Corp."/>
    <s v="Ashleigh Friedman"/>
    <n v="55282"/>
    <x v="638"/>
    <x v="638"/>
    <b v="0"/>
    <x v="4"/>
    <s v="Fry Basket Black Handle"/>
    <n v="7"/>
    <n v="71.400000000000006"/>
    <n v="19.142199999999999"/>
  </r>
  <r>
    <x v="5"/>
    <x v="6"/>
    <s v="FL"/>
    <s v="MSSAG Corp."/>
    <s v="Ashleigh Friedman"/>
    <n v="55282"/>
    <x v="638"/>
    <x v="638"/>
    <b v="0"/>
    <x v="4"/>
    <s v="Fryer Brush"/>
    <n v="49"/>
    <n v="541.45000000000005"/>
    <n v="2017.8004000000001"/>
  </r>
  <r>
    <x v="5"/>
    <x v="6"/>
    <s v="FL"/>
    <s v="MSSAG Corp."/>
    <s v="Ashleigh Friedman"/>
    <n v="55282"/>
    <x v="638"/>
    <x v="638"/>
    <b v="0"/>
    <x v="2"/>
    <s v="6 Burner Range"/>
    <n v="4"/>
    <n v="4409.8"/>
    <n v="2349.3168000000001"/>
  </r>
  <r>
    <x v="5"/>
    <x v="6"/>
    <s v="FL"/>
    <s v="MSSAG Corp."/>
    <s v="Ashleigh Friedman"/>
    <n v="55282"/>
    <x v="638"/>
    <x v="638"/>
    <b v="0"/>
    <x v="2"/>
    <s v="Aluminum Door 68&quot;"/>
    <n v="6"/>
    <n v="3610.8"/>
    <n v="2471.0729999999999"/>
  </r>
  <r>
    <x v="5"/>
    <x v="6"/>
    <s v="FL"/>
    <s v="MSSAG Corp."/>
    <s v="Ashleigh Friedman"/>
    <n v="55282"/>
    <x v="638"/>
    <x v="638"/>
    <b v="0"/>
    <x v="2"/>
    <s v="Gas Griddle 4 Burners"/>
    <n v="4"/>
    <n v="4324.8"/>
    <n v="2286.6088"/>
  </r>
  <r>
    <x v="5"/>
    <x v="6"/>
    <s v="FL"/>
    <s v="MSSAG Corp."/>
    <s v="Ashleigh Friedman"/>
    <n v="55282"/>
    <x v="638"/>
    <x v="638"/>
    <b v="0"/>
    <x v="2"/>
    <s v="Pizza Oven"/>
    <n v="26"/>
    <n v="41327"/>
    <n v="21001.988799999999"/>
  </r>
  <r>
    <x v="5"/>
    <x v="6"/>
    <s v="FL"/>
    <s v="MSSAG Corp."/>
    <s v="Ashleigh Friedman"/>
    <n v="55282"/>
    <x v="638"/>
    <x v="638"/>
    <b v="0"/>
    <x v="0"/>
    <s v="Glass Door Merchandiser Reach-In"/>
    <n v="50"/>
    <n v="114920"/>
    <n v="180311.31"/>
  </r>
  <r>
    <x v="5"/>
    <x v="6"/>
    <s v="FL"/>
    <s v="MSSAG Corp."/>
    <s v="Ashleigh Friedman"/>
    <n v="55282"/>
    <x v="638"/>
    <x v="638"/>
    <b v="0"/>
    <x v="0"/>
    <s v="Ice Cream Dipper Station 6 1⁄2˝"/>
    <n v="6"/>
    <n v="479.4"/>
    <n v="140.58000000000001"/>
  </r>
  <r>
    <x v="5"/>
    <x v="6"/>
    <s v="FL"/>
    <s v="MSSAG Corp."/>
    <s v="Ashleigh Friedman"/>
    <n v="55282"/>
    <x v="638"/>
    <x v="638"/>
    <b v="0"/>
    <x v="3"/>
    <s v="Built-In Warming Display 635W"/>
    <n v="3"/>
    <n v="1774.8"/>
    <n v="1184.3439000000001"/>
  </r>
  <r>
    <x v="5"/>
    <x v="6"/>
    <s v="FL"/>
    <s v="MSSAG Corp."/>
    <s v="Ashleigh Friedman"/>
    <n v="55282"/>
    <x v="638"/>
    <x v="638"/>
    <b v="0"/>
    <x v="3"/>
    <s v="Holding Cabinet 2684W"/>
    <n v="17"/>
    <n v="42815.35"/>
    <n v="45288.265200000002"/>
  </r>
  <r>
    <x v="5"/>
    <x v="6"/>
    <s v="FL"/>
    <s v="MSSAG Corp."/>
    <s v="Ashleigh Friedman"/>
    <n v="55282"/>
    <x v="638"/>
    <x v="638"/>
    <b v="0"/>
    <x v="3"/>
    <s v="Portable Warming Display 1270W"/>
    <n v="5"/>
    <n v="3268.25"/>
    <n v="2343.6235000000001"/>
  </r>
  <r>
    <x v="5"/>
    <x v="6"/>
    <s v="FL"/>
    <s v="MSSAG Corp."/>
    <s v="Ashleigh Friedman"/>
    <n v="55282"/>
    <x v="638"/>
    <x v="638"/>
    <b v="0"/>
    <x v="3"/>
    <s v="Portable Warming Display 930W"/>
    <n v="4"/>
    <n v="2417.4"/>
    <n v="1662.8543999999999"/>
  </r>
  <r>
    <x v="5"/>
    <x v="6"/>
    <s v="FL"/>
    <s v="MUDCR Corp."/>
    <s v="Ashleigh Friedman"/>
    <n v="55301"/>
    <x v="638"/>
    <x v="638"/>
    <b v="0"/>
    <x v="6"/>
    <s v="Cocktail Shaker 28 Oz"/>
    <n v="9"/>
    <n v="54"/>
    <n v="11.4642"/>
  </r>
  <r>
    <x v="5"/>
    <x v="6"/>
    <s v="FL"/>
    <s v="MUDCR Corp."/>
    <s v="Ashleigh Friedman"/>
    <n v="55301"/>
    <x v="638"/>
    <x v="638"/>
    <b v="0"/>
    <x v="6"/>
    <s v="Speed Rail 5 Quart/Liter Bottle Capacity"/>
    <n v="4"/>
    <n v="96"/>
    <n v="24.5"/>
  </r>
  <r>
    <x v="5"/>
    <x v="6"/>
    <s v="FL"/>
    <s v="MUDCR Corp."/>
    <s v="Ashleigh Friedman"/>
    <n v="55301"/>
    <x v="638"/>
    <x v="638"/>
    <b v="0"/>
    <x v="6"/>
    <s v="Spindle Drink Mixers 32 Oz. S/S Containe"/>
    <n v="4"/>
    <n v="476"/>
    <n v="129.36519999999999"/>
  </r>
  <r>
    <x v="5"/>
    <x v="6"/>
    <s v="FL"/>
    <s v="MUDCR Corp."/>
    <s v="Ashleigh Friedman"/>
    <n v="55301"/>
    <x v="638"/>
    <x v="638"/>
    <b v="0"/>
    <x v="6"/>
    <s v="Spindle Drink Mixers 48 Oz. Poly. Container"/>
    <n v="6"/>
    <n v="690"/>
    <n v="181.88159999999999"/>
  </r>
  <r>
    <x v="5"/>
    <x v="6"/>
    <s v="FL"/>
    <s v="MUDCR Corp."/>
    <s v="Ashleigh Friedman"/>
    <n v="55301"/>
    <x v="638"/>
    <x v="638"/>
    <b v="0"/>
    <x v="1"/>
    <s v="Commercial Juice Press"/>
    <n v="19"/>
    <n v="1444"/>
    <n v="1437.73"/>
  </r>
  <r>
    <x v="5"/>
    <x v="6"/>
    <s v="FL"/>
    <s v="MUDCR Corp."/>
    <s v="Ashleigh Friedman"/>
    <n v="55301"/>
    <x v="638"/>
    <x v="638"/>
    <b v="0"/>
    <x v="1"/>
    <s v="Compact Can Opener Permanent Mount"/>
    <n v="1"/>
    <n v="170"/>
    <n v="57.719799999999999"/>
  </r>
  <r>
    <x v="5"/>
    <x v="6"/>
    <s v="FL"/>
    <s v="MUDCR Corp."/>
    <s v="Ashleigh Friedman"/>
    <n v="55301"/>
    <x v="638"/>
    <x v="638"/>
    <b v="0"/>
    <x v="1"/>
    <s v="Compact Can Opener Security Model"/>
    <n v="2"/>
    <n v="512"/>
    <n v="217.96719999999999"/>
  </r>
  <r>
    <x v="5"/>
    <x v="6"/>
    <s v="FL"/>
    <s v="MUDCR Corp."/>
    <s v="Ashleigh Friedman"/>
    <n v="55301"/>
    <x v="638"/>
    <x v="638"/>
    <b v="0"/>
    <x v="1"/>
    <s v="Power Mixers 50 Qt"/>
    <n v="1"/>
    <n v="459"/>
    <n v="231.59889999999999"/>
  </r>
  <r>
    <x v="5"/>
    <x v="6"/>
    <s v="FL"/>
    <s v="MUDCR Corp."/>
    <s v="Ashleigh Friedman"/>
    <n v="55301"/>
    <x v="638"/>
    <x v="638"/>
    <b v="0"/>
    <x v="1"/>
    <s v="Salad Dryer 2 1/2 Gal"/>
    <n v="1"/>
    <n v="104"/>
    <n v="26.6812"/>
  </r>
  <r>
    <x v="5"/>
    <x v="6"/>
    <s v="FL"/>
    <s v="MUDCR Corp."/>
    <s v="Ashleigh Friedman"/>
    <n v="55301"/>
    <x v="638"/>
    <x v="638"/>
    <b v="0"/>
    <x v="1"/>
    <s v="Salad Dryer 5 Gal"/>
    <n v="1"/>
    <n v="124"/>
    <n v="35.097700000000003"/>
  </r>
  <r>
    <x v="5"/>
    <x v="6"/>
    <s v="FL"/>
    <s v="MUDCR Corp."/>
    <s v="Ashleigh Friedman"/>
    <n v="55301"/>
    <x v="638"/>
    <x v="638"/>
    <b v="0"/>
    <x v="1"/>
    <s v="Scale W/Display Tower"/>
    <n v="3"/>
    <n v="816"/>
    <n v="353.12130000000002"/>
  </r>
  <r>
    <x v="5"/>
    <x v="6"/>
    <s v="FL"/>
    <s v="MUDCR Corp."/>
    <s v="Ashleigh Friedman"/>
    <n v="55301"/>
    <x v="638"/>
    <x v="638"/>
    <b v="0"/>
    <x v="5"/>
    <s v="Belgian Waffle Maker Single"/>
    <n v="4"/>
    <n v="1036"/>
    <n v="443.62560000000002"/>
  </r>
  <r>
    <x v="5"/>
    <x v="6"/>
    <s v="FL"/>
    <s v="MUDCR Corp."/>
    <s v="Ashleigh Friedman"/>
    <n v="55301"/>
    <x v="638"/>
    <x v="638"/>
    <b v="0"/>
    <x v="5"/>
    <s v="Nacho Chip Heated Bag Cheese Dispenser"/>
    <n v="4"/>
    <n v="1556"/>
    <n v="763.40440000000001"/>
  </r>
  <r>
    <x v="5"/>
    <x v="6"/>
    <s v="FL"/>
    <s v="MUDCR Corp."/>
    <s v="Ashleigh Friedman"/>
    <n v="55301"/>
    <x v="638"/>
    <x v="638"/>
    <b v="0"/>
    <x v="5"/>
    <s v="Nacho Chip Warmer"/>
    <n v="2"/>
    <n v="478"/>
    <n v="199.08500000000001"/>
  </r>
  <r>
    <x v="5"/>
    <x v="6"/>
    <s v="FL"/>
    <s v="MUDCR Corp."/>
    <s v="Ashleigh Friedman"/>
    <n v="55301"/>
    <x v="638"/>
    <x v="638"/>
    <b v="0"/>
    <x v="4"/>
    <s v="Filter Sheets 131⁄2˝ X 24˝"/>
    <n v="18"/>
    <n v="630"/>
    <n v="478.44"/>
  </r>
  <r>
    <x v="5"/>
    <x v="6"/>
    <s v="FL"/>
    <s v="MUDCR Corp."/>
    <s v="Ashleigh Friedman"/>
    <n v="55301"/>
    <x v="638"/>
    <x v="638"/>
    <b v="0"/>
    <x v="4"/>
    <s v="Filter Sheets 14˝ X 22˝"/>
    <n v="35"/>
    <n v="2065"/>
    <n v="2586.0625"/>
  </r>
  <r>
    <x v="5"/>
    <x v="6"/>
    <s v="FL"/>
    <s v="MUDCR Corp."/>
    <s v="Ashleigh Friedman"/>
    <n v="55301"/>
    <x v="638"/>
    <x v="638"/>
    <b v="0"/>
    <x v="4"/>
    <s v="Filter Sheets 161⁄2˝ X 251⁄2˝"/>
    <n v="1"/>
    <n v="53"/>
    <n v="13.324999999999999"/>
  </r>
  <r>
    <x v="5"/>
    <x v="6"/>
    <s v="FL"/>
    <s v="MUDCR Corp."/>
    <s v="Ashleigh Friedman"/>
    <n v="55301"/>
    <x v="638"/>
    <x v="638"/>
    <b v="0"/>
    <x v="4"/>
    <s v="Filter Sheets 163⁄8˝ X 243⁄8˝"/>
    <n v="25"/>
    <n v="1025"/>
    <n v="1266.25"/>
  </r>
  <r>
    <x v="5"/>
    <x v="6"/>
    <s v="FL"/>
    <s v="MUDCR Corp."/>
    <s v="Ashleigh Friedman"/>
    <n v="55301"/>
    <x v="638"/>
    <x v="638"/>
    <b v="0"/>
    <x v="4"/>
    <s v="Fry Basket Black Handle"/>
    <n v="6"/>
    <n v="72"/>
    <n v="16.407599999999999"/>
  </r>
  <r>
    <x v="5"/>
    <x v="6"/>
    <s v="FL"/>
    <s v="MUDCR Corp."/>
    <s v="Ashleigh Friedman"/>
    <n v="55301"/>
    <x v="638"/>
    <x v="638"/>
    <b v="0"/>
    <x v="4"/>
    <s v="Fryer Brush"/>
    <n v="55"/>
    <n v="715"/>
    <n v="2103.1010000000001"/>
  </r>
  <r>
    <x v="5"/>
    <x v="6"/>
    <s v="FL"/>
    <s v="MUDCR Corp."/>
    <s v="Ashleigh Friedman"/>
    <n v="55301"/>
    <x v="638"/>
    <x v="638"/>
    <b v="0"/>
    <x v="4"/>
    <s v="Taco Basket 8 Shells"/>
    <n v="18"/>
    <n v="1458"/>
    <n v="362.61"/>
  </r>
  <r>
    <x v="5"/>
    <x v="6"/>
    <s v="FL"/>
    <s v="MUDCR Corp."/>
    <s v="Ashleigh Friedman"/>
    <n v="55301"/>
    <x v="638"/>
    <x v="638"/>
    <b v="0"/>
    <x v="2"/>
    <s v="10-Minute Dial Lighted Timer"/>
    <n v="2"/>
    <n v="472"/>
    <n v="195.09119999999999"/>
  </r>
  <r>
    <x v="5"/>
    <x v="6"/>
    <s v="FL"/>
    <s v="MUDCR Corp."/>
    <s v="Ashleigh Friedman"/>
    <n v="55301"/>
    <x v="638"/>
    <x v="638"/>
    <b v="0"/>
    <x v="2"/>
    <s v="Conveyor Toaster"/>
    <n v="4"/>
    <n v="1988"/>
    <n v="1024.1148000000001"/>
  </r>
  <r>
    <x v="5"/>
    <x v="6"/>
    <s v="FL"/>
    <s v="MUDCR Corp."/>
    <s v="Ashleigh Friedman"/>
    <n v="55301"/>
    <x v="638"/>
    <x v="638"/>
    <b v="0"/>
    <x v="0"/>
    <s v="Glass Door Merchandiser Reach-In"/>
    <n v="10"/>
    <n v="27040"/>
    <n v="36062.262000000002"/>
  </r>
  <r>
    <x v="5"/>
    <x v="6"/>
    <s v="FL"/>
    <s v="MUDCR Corp."/>
    <s v="Ashleigh Friedman"/>
    <n v="55301"/>
    <x v="638"/>
    <x v="638"/>
    <b v="0"/>
    <x v="0"/>
    <s v="Ice Cream Dipper Station 6 1⁄4˝"/>
    <n v="2"/>
    <n v="176"/>
    <n v="44.02"/>
  </r>
  <r>
    <x v="5"/>
    <x v="6"/>
    <s v="FL"/>
    <s v="MUDCR Corp."/>
    <s v="Ashleigh Friedman"/>
    <n v="55301"/>
    <x v="638"/>
    <x v="638"/>
    <b v="0"/>
    <x v="3"/>
    <s v="Countertop Bulb Warmer Black"/>
    <n v="1"/>
    <n v="102"/>
    <n v="25.928699999999999"/>
  </r>
  <r>
    <x v="5"/>
    <x v="6"/>
    <s v="FL"/>
    <s v="MUDCR Corp."/>
    <s v="Ashleigh Friedman"/>
    <n v="55301"/>
    <x v="638"/>
    <x v="638"/>
    <b v="0"/>
    <x v="3"/>
    <s v="Holding Cabinet 2684W"/>
    <n v="10"/>
    <n v="29630"/>
    <n v="39960.233999999997"/>
  </r>
  <r>
    <x v="5"/>
    <x v="6"/>
    <s v="FL"/>
    <s v="MUDCR Corp."/>
    <s v="Ashleigh Friedman"/>
    <n v="55301"/>
    <x v="638"/>
    <x v="638"/>
    <b v="0"/>
    <x v="3"/>
    <s v="Hot Food Table 3 Well"/>
    <n v="2"/>
    <n v="1580"/>
    <n v="1007.9606"/>
  </r>
  <r>
    <x v="5"/>
    <x v="6"/>
    <s v="FL"/>
    <s v="MUNREE Corp."/>
    <s v="Ashleigh Friedman"/>
    <n v="55350"/>
    <x v="638"/>
    <x v="638"/>
    <b v="1"/>
    <x v="4"/>
    <s v="Fryer Brush"/>
    <n v="2"/>
    <n v="26"/>
    <n v="11.765599999999999"/>
  </r>
  <r>
    <x v="5"/>
    <x v="6"/>
    <s v="FL"/>
    <s v="NULSUN Corp."/>
    <s v="Ashleigh Friedman"/>
    <n v="55270"/>
    <x v="638"/>
    <x v="638"/>
    <b v="0"/>
    <x v="6"/>
    <s v="Cocktail Shaker 28 Oz"/>
    <n v="5"/>
    <n v="30"/>
    <n v="6.3689999999999998"/>
  </r>
  <r>
    <x v="5"/>
    <x v="6"/>
    <s v="FL"/>
    <s v="NULSUN Corp."/>
    <s v="Ashleigh Friedman"/>
    <n v="55270"/>
    <x v="638"/>
    <x v="638"/>
    <b v="0"/>
    <x v="6"/>
    <s v="Spindle Drink Mixers 48 Oz. Poly. Container"/>
    <n v="1"/>
    <n v="115"/>
    <n v="30.313600000000001"/>
  </r>
  <r>
    <x v="5"/>
    <x v="6"/>
    <s v="FL"/>
    <s v="NULSUN Corp."/>
    <s v="Ashleigh Friedman"/>
    <n v="55270"/>
    <x v="638"/>
    <x v="638"/>
    <b v="0"/>
    <x v="1"/>
    <s v="Commercial Juice Press"/>
    <n v="2"/>
    <n v="152"/>
    <n v="37.835000000000001"/>
  </r>
  <r>
    <x v="5"/>
    <x v="6"/>
    <s v="FL"/>
    <s v="NULSUN Corp."/>
    <s v="Ashleigh Friedman"/>
    <n v="55270"/>
    <x v="638"/>
    <x v="638"/>
    <b v="0"/>
    <x v="5"/>
    <s v="Funnel Cake Fryer"/>
    <n v="1"/>
    <n v="1304"/>
    <n v="593.45820000000003"/>
  </r>
  <r>
    <x v="5"/>
    <x v="6"/>
    <s v="FL"/>
    <s v="NULSUN Corp."/>
    <s v="Ashleigh Friedman"/>
    <n v="55270"/>
    <x v="638"/>
    <x v="638"/>
    <b v="0"/>
    <x v="4"/>
    <s v="Filter Sheets 14˝ X 22˝"/>
    <n v="3"/>
    <n v="177"/>
    <n v="44.332500000000003"/>
  </r>
  <r>
    <x v="5"/>
    <x v="6"/>
    <s v="FL"/>
    <s v="NULSUN Corp."/>
    <s v="Ashleigh Friedman"/>
    <n v="55270"/>
    <x v="638"/>
    <x v="638"/>
    <b v="0"/>
    <x v="4"/>
    <s v="Fryer Brush"/>
    <n v="9"/>
    <n v="117"/>
    <n v="52.9452"/>
  </r>
  <r>
    <x v="5"/>
    <x v="6"/>
    <s v="FL"/>
    <s v="NULSUN Corp."/>
    <s v="Ashleigh Friedman"/>
    <n v="55270"/>
    <x v="638"/>
    <x v="638"/>
    <b v="0"/>
    <x v="3"/>
    <s v="Holding Cabinet 2684W"/>
    <n v="4"/>
    <n v="11852"/>
    <n v="10656.062400000001"/>
  </r>
  <r>
    <x v="5"/>
    <x v="6"/>
    <s v="GA"/>
    <s v="MCANTU Corp."/>
    <s v="Tory Hanlon"/>
    <n v="55287"/>
    <x v="638"/>
    <x v="638"/>
    <b v="0"/>
    <x v="3"/>
    <s v="Holding Cabinet 2684W"/>
    <n v="16"/>
    <n v="47408"/>
    <n v="63936.374400000001"/>
  </r>
  <r>
    <x v="5"/>
    <x v="6"/>
    <s v="GA"/>
    <s v="MCANTU Corp."/>
    <s v="Tory Hanlon"/>
    <n v="55287"/>
    <x v="638"/>
    <x v="638"/>
    <b v="0"/>
    <x v="3"/>
    <s v="Cayenne® Food Warmers Full-Size, Brushed Stainless Exterior"/>
    <n v="1"/>
    <n v="119"/>
    <n v="32.131300000000003"/>
  </r>
  <r>
    <x v="5"/>
    <x v="6"/>
    <s v="GA"/>
    <s v="MCANTU Corp."/>
    <s v="Tory Hanlon"/>
    <n v="55287"/>
    <x v="638"/>
    <x v="638"/>
    <b v="0"/>
    <x v="0"/>
    <s v="Ice Cream Dipper Station 6 1⁄4˝"/>
    <n v="2"/>
    <n v="176"/>
    <n v="88.04"/>
  </r>
  <r>
    <x v="5"/>
    <x v="6"/>
    <s v="GA"/>
    <s v="MCANTU Corp."/>
    <s v="Tory Hanlon"/>
    <n v="55287"/>
    <x v="638"/>
    <x v="638"/>
    <b v="0"/>
    <x v="0"/>
    <s v="Glass Door Merchandiser Reach-In"/>
    <n v="4"/>
    <n v="10816"/>
    <n v="9616.6031999999996"/>
  </r>
  <r>
    <x v="5"/>
    <x v="6"/>
    <s v="GA"/>
    <s v="MCANTU Corp."/>
    <s v="Tory Hanlon"/>
    <n v="55287"/>
    <x v="638"/>
    <x v="638"/>
    <b v="0"/>
    <x v="2"/>
    <s v="Gas Char-Broiler 2 Burners"/>
    <n v="5"/>
    <n v="4030"/>
    <n v="2618.7950000000001"/>
  </r>
  <r>
    <x v="5"/>
    <x v="6"/>
    <s v="GA"/>
    <s v="MCANTU Corp."/>
    <s v="Tory Hanlon"/>
    <n v="55287"/>
    <x v="638"/>
    <x v="638"/>
    <b v="0"/>
    <x v="4"/>
    <s v="Fryer Brush"/>
    <n v="40"/>
    <n v="520"/>
    <n v="1411.8720000000001"/>
  </r>
  <r>
    <x v="5"/>
    <x v="6"/>
    <s v="GA"/>
    <s v="MCANTU Corp."/>
    <s v="Tory Hanlon"/>
    <n v="55287"/>
    <x v="638"/>
    <x v="638"/>
    <b v="0"/>
    <x v="4"/>
    <s v="Filter Sheets 161⁄2˝ X 251⁄2˝"/>
    <n v="2"/>
    <n v="106"/>
    <n v="26.65"/>
  </r>
  <r>
    <x v="5"/>
    <x v="6"/>
    <s v="GA"/>
    <s v="MCANTU Corp."/>
    <s v="Tory Hanlon"/>
    <n v="55287"/>
    <x v="638"/>
    <x v="638"/>
    <b v="0"/>
    <x v="5"/>
    <s v="Nacho Chip Warmer"/>
    <n v="2"/>
    <n v="478"/>
    <n v="199.08500000000001"/>
  </r>
  <r>
    <x v="5"/>
    <x v="6"/>
    <s v="GA"/>
    <s v="MCANTU Corp."/>
    <s v="Tory Hanlon"/>
    <n v="55287"/>
    <x v="638"/>
    <x v="638"/>
    <b v="0"/>
    <x v="5"/>
    <s v="Nacho Chip Heated Bag Cheese Dispenser"/>
    <n v="1"/>
    <n v="389"/>
    <n v="190.8511"/>
  </r>
  <r>
    <x v="5"/>
    <x v="6"/>
    <s v="GA"/>
    <s v="MCANTU Corp."/>
    <s v="Tory Hanlon"/>
    <n v="55287"/>
    <x v="638"/>
    <x v="638"/>
    <b v="0"/>
    <x v="5"/>
    <s v="Hot Dog Roller 10 Rollers"/>
    <n v="1"/>
    <n v="781"/>
    <n v="497.82150000000001"/>
  </r>
  <r>
    <x v="5"/>
    <x v="6"/>
    <s v="GA"/>
    <s v="MCANTU Corp."/>
    <s v="Tory Hanlon"/>
    <n v="55287"/>
    <x v="638"/>
    <x v="638"/>
    <b v="0"/>
    <x v="5"/>
    <s v="Heated Snack Merchandiser 2 Shelve"/>
    <n v="1"/>
    <n v="477"/>
    <n v="242.36109999999999"/>
  </r>
  <r>
    <x v="5"/>
    <x v="6"/>
    <s v="GA"/>
    <s v="MCANTU Corp."/>
    <s v="Tory Hanlon"/>
    <n v="55287"/>
    <x v="638"/>
    <x v="638"/>
    <b v="0"/>
    <x v="5"/>
    <s v="Grill Scraper"/>
    <n v="1"/>
    <n v="39"/>
    <n v="9.8450000000000006"/>
  </r>
  <r>
    <x v="5"/>
    <x v="6"/>
    <s v="FL"/>
    <s v="NUSTHL Corp."/>
    <s v="Ashleigh Friedman"/>
    <n v="55330"/>
    <x v="638"/>
    <x v="638"/>
    <b v="0"/>
    <x v="1"/>
    <s v="Compact Can Opener Security Model"/>
    <n v="1"/>
    <n v="192"/>
    <n v="108.9836"/>
  </r>
  <r>
    <x v="5"/>
    <x v="6"/>
    <s v="FL"/>
    <s v="NUSTHL Corp."/>
    <s v="Ashleigh Friedman"/>
    <n v="55330"/>
    <x v="638"/>
    <x v="638"/>
    <b v="0"/>
    <x v="1"/>
    <s v="Power Mixers 50 Qt"/>
    <n v="1"/>
    <n v="344.25"/>
    <n v="231.59889999999999"/>
  </r>
  <r>
    <x v="5"/>
    <x v="6"/>
    <s v="FL"/>
    <s v="NUSTHL Corp."/>
    <s v="Ashleigh Friedman"/>
    <n v="55330"/>
    <x v="638"/>
    <x v="638"/>
    <b v="0"/>
    <x v="2"/>
    <s v="10-Minute Dial Lighted Timer"/>
    <n v="2"/>
    <n v="354"/>
    <n v="195.09119999999999"/>
  </r>
  <r>
    <x v="5"/>
    <x v="6"/>
    <s v="FL"/>
    <s v="NUSTHL Corp."/>
    <s v="Ashleigh Friedman"/>
    <n v="55330"/>
    <x v="638"/>
    <x v="638"/>
    <b v="0"/>
    <x v="0"/>
    <s v="Glass Door Merchandiser Reach-In"/>
    <n v="2"/>
    <n v="4056"/>
    <n v="2404.1507999999999"/>
  </r>
  <r>
    <x v="5"/>
    <x v="6"/>
    <s v="GA"/>
    <s v="MCANTU Corp."/>
    <s v="Tory Hanlon"/>
    <n v="55287"/>
    <x v="638"/>
    <x v="638"/>
    <b v="0"/>
    <x v="5"/>
    <s v="Belgian Waffle Maker Single"/>
    <n v="2"/>
    <n v="518"/>
    <n v="221.81280000000001"/>
  </r>
  <r>
    <x v="5"/>
    <x v="6"/>
    <s v="GA"/>
    <s v="MCANTU Corp."/>
    <s v="Tory Hanlon"/>
    <n v="55287"/>
    <x v="638"/>
    <x v="638"/>
    <b v="0"/>
    <x v="1"/>
    <s v="Vegetable Slicer Fine Cut Garnish"/>
    <n v="1"/>
    <n v="224"/>
    <n v="91.002300000000005"/>
  </r>
  <r>
    <x v="5"/>
    <x v="6"/>
    <s v="GA"/>
    <s v="MCANTU Corp."/>
    <s v="Tory Hanlon"/>
    <n v="55287"/>
    <x v="638"/>
    <x v="638"/>
    <b v="0"/>
    <x v="1"/>
    <s v="Power Mixers 50 Qt"/>
    <n v="3"/>
    <n v="1377"/>
    <n v="694.79669999999999"/>
  </r>
  <r>
    <x v="5"/>
    <x v="6"/>
    <s v="GA"/>
    <s v="MCANTU Corp."/>
    <s v="Tory Hanlon"/>
    <n v="55287"/>
    <x v="638"/>
    <x v="638"/>
    <b v="0"/>
    <x v="1"/>
    <s v="Commercial Juice Press"/>
    <n v="3"/>
    <n v="228"/>
    <n v="56.752499999999998"/>
  </r>
  <r>
    <x v="5"/>
    <x v="6"/>
    <s v="GA"/>
    <s v="MCANTU Corp."/>
    <s v="Tory Hanlon"/>
    <n v="55287"/>
    <x v="638"/>
    <x v="638"/>
    <b v="0"/>
    <x v="6"/>
    <s v="Spindle Drink Mixer Single Spindle $ 275.00"/>
    <n v="1"/>
    <n v="275"/>
    <n v="119.1777"/>
  </r>
  <r>
    <x v="5"/>
    <x v="6"/>
    <s v="GA"/>
    <s v="MATHAS Corp."/>
    <s v="Tory Hanlon"/>
    <n v="55328"/>
    <x v="638"/>
    <x v="638"/>
    <b v="0"/>
    <x v="3"/>
    <s v="Portable Warming Display 635W"/>
    <n v="2"/>
    <n v="1302"/>
    <n v="703.29600000000005"/>
  </r>
  <r>
    <x v="5"/>
    <x v="6"/>
    <s v="GA"/>
    <s v="MATHAS Corp."/>
    <s v="Tory Hanlon"/>
    <n v="55328"/>
    <x v="638"/>
    <x v="638"/>
    <b v="0"/>
    <x v="3"/>
    <s v="Holding Cabinet 2684W"/>
    <n v="4"/>
    <n v="11852"/>
    <n v="10656.062400000001"/>
  </r>
  <r>
    <x v="5"/>
    <x v="6"/>
    <s v="GA"/>
    <s v="MATHAS Corp."/>
    <s v="Tory Hanlon"/>
    <n v="55328"/>
    <x v="638"/>
    <x v="638"/>
    <b v="0"/>
    <x v="3"/>
    <s v="Food Warmer Pickup Stations 24˝W"/>
    <n v="1"/>
    <n v="119"/>
    <n v="31.543399999999998"/>
  </r>
  <r>
    <x v="5"/>
    <x v="6"/>
    <s v="GA"/>
    <s v="MATHAS Corp."/>
    <s v="Tory Hanlon"/>
    <n v="55328"/>
    <x v="638"/>
    <x v="638"/>
    <b v="0"/>
    <x v="0"/>
    <s v="Ice Cream Dipper Station 6 1⁄4˝"/>
    <n v="17"/>
    <n v="1496"/>
    <n v="748.34"/>
  </r>
  <r>
    <x v="5"/>
    <x v="6"/>
    <s v="GA"/>
    <s v="MATHAS Corp."/>
    <s v="Tory Hanlon"/>
    <n v="55328"/>
    <x v="638"/>
    <x v="638"/>
    <b v="0"/>
    <x v="2"/>
    <s v="Gas Char-Broiler 4 Burners"/>
    <n v="8"/>
    <n v="12624"/>
    <n v="19115.668799999999"/>
  </r>
  <r>
    <x v="5"/>
    <x v="6"/>
    <s v="GA"/>
    <s v="MATHAS Corp."/>
    <s v="Tory Hanlon"/>
    <n v="55328"/>
    <x v="638"/>
    <x v="638"/>
    <b v="0"/>
    <x v="2"/>
    <s v="Gas Char-Broiler 3 Burners"/>
    <n v="2"/>
    <n v="2240"/>
    <n v="954.97180000000003"/>
  </r>
  <r>
    <x v="5"/>
    <x v="6"/>
    <s v="GA"/>
    <s v="MATHAS Corp."/>
    <s v="Tory Hanlon"/>
    <n v="55328"/>
    <x v="638"/>
    <x v="638"/>
    <b v="0"/>
    <x v="4"/>
    <s v="Taco Basket 8 Shells"/>
    <n v="23"/>
    <n v="1863"/>
    <n v="463.33499999999998"/>
  </r>
  <r>
    <x v="5"/>
    <x v="6"/>
    <s v="GA"/>
    <s v="MATHAS Corp."/>
    <s v="Tory Hanlon"/>
    <n v="55328"/>
    <x v="638"/>
    <x v="638"/>
    <b v="0"/>
    <x v="4"/>
    <s v="Fryer Brush"/>
    <n v="31"/>
    <n v="403"/>
    <n v="729.46720000000005"/>
  </r>
  <r>
    <x v="5"/>
    <x v="6"/>
    <s v="GA"/>
    <s v="MATHAS Corp."/>
    <s v="Tory Hanlon"/>
    <n v="55328"/>
    <x v="638"/>
    <x v="638"/>
    <b v="0"/>
    <x v="4"/>
    <s v="Fry Basket Black Handle"/>
    <n v="4"/>
    <n v="48"/>
    <n v="10.9384"/>
  </r>
  <r>
    <x v="5"/>
    <x v="6"/>
    <s v="GA"/>
    <s v="MATHAS Corp."/>
    <s v="Tory Hanlon"/>
    <n v="55328"/>
    <x v="638"/>
    <x v="638"/>
    <b v="0"/>
    <x v="4"/>
    <s v="Filter Sheets 163⁄8˝ X 243⁄8˝"/>
    <n v="34"/>
    <n v="1394"/>
    <n v="1033.26"/>
  </r>
  <r>
    <x v="5"/>
    <x v="6"/>
    <s v="GA"/>
    <s v="MATHAS Corp."/>
    <s v="Tory Hanlon"/>
    <n v="55328"/>
    <x v="638"/>
    <x v="638"/>
    <b v="0"/>
    <x v="4"/>
    <s v="Filter Sheets 161⁄2˝ X 251⁄2˝"/>
    <n v="3"/>
    <n v="159"/>
    <n v="39.975000000000001"/>
  </r>
  <r>
    <x v="5"/>
    <x v="6"/>
    <s v="GA"/>
    <s v="MATHAS Corp."/>
    <s v="Tory Hanlon"/>
    <n v="55328"/>
    <x v="638"/>
    <x v="638"/>
    <b v="0"/>
    <x v="4"/>
    <s v="Filter Sheets 14˝ X 22˝"/>
    <n v="14"/>
    <n v="826"/>
    <n v="620.65499999999997"/>
  </r>
  <r>
    <x v="5"/>
    <x v="6"/>
    <s v="GA"/>
    <s v="MATHAS Corp."/>
    <s v="Tory Hanlon"/>
    <n v="55328"/>
    <x v="638"/>
    <x v="638"/>
    <b v="0"/>
    <x v="4"/>
    <s v="Filter Sheets 131⁄2˝ X 24˝"/>
    <n v="23"/>
    <n v="805"/>
    <n v="611.34"/>
  </r>
  <r>
    <x v="5"/>
    <x v="6"/>
    <s v="GA"/>
    <s v="MATHAS Corp."/>
    <s v="Tory Hanlon"/>
    <n v="55328"/>
    <x v="638"/>
    <x v="638"/>
    <b v="0"/>
    <x v="5"/>
    <s v="Sno Cone Machine Small Case"/>
    <n v="1"/>
    <n v="580"/>
    <n v="311.32499999999999"/>
  </r>
  <r>
    <x v="5"/>
    <x v="6"/>
    <s v="GA"/>
    <s v="MATHAS Corp."/>
    <s v="Tory Hanlon"/>
    <n v="55328"/>
    <x v="638"/>
    <x v="638"/>
    <b v="0"/>
    <x v="5"/>
    <s v="Press Panini"/>
    <n v="3"/>
    <n v="1932"/>
    <n v="1043.28"/>
  </r>
  <r>
    <x v="5"/>
    <x v="6"/>
    <s v="GA"/>
    <s v="MATHAS Corp."/>
    <s v="Tory Hanlon"/>
    <n v="55328"/>
    <x v="638"/>
    <x v="638"/>
    <b v="0"/>
    <x v="5"/>
    <s v="Popcorn Popper 12 Ounce Kettle Popper On Cart"/>
    <n v="2"/>
    <n v="3230"/>
    <n v="1335.1648"/>
  </r>
  <r>
    <x v="5"/>
    <x v="6"/>
    <s v="GA"/>
    <s v="MATHAS Corp."/>
    <s v="Tory Hanlon"/>
    <n v="55328"/>
    <x v="638"/>
    <x v="638"/>
    <b v="0"/>
    <x v="1"/>
    <s v="Commercial Juice Press"/>
    <n v="32"/>
    <n v="2432"/>
    <n v="2421.44"/>
  </r>
  <r>
    <x v="5"/>
    <x v="6"/>
    <s v="FL"/>
    <s v="ORRMO Corp."/>
    <s v="Ashleigh Friedman"/>
    <n v="55234"/>
    <x v="638"/>
    <x v="638"/>
    <b v="0"/>
    <x v="6"/>
    <s v="Cocktail Shaker 28 Oz"/>
    <n v="6"/>
    <n v="36"/>
    <n v="7.6428000000000003"/>
  </r>
  <r>
    <x v="5"/>
    <x v="6"/>
    <s v="FL"/>
    <s v="ORRMO Corp."/>
    <s v="Ashleigh Friedman"/>
    <n v="55234"/>
    <x v="638"/>
    <x v="638"/>
    <b v="0"/>
    <x v="6"/>
    <s v="Spindle Drink Mixer Single Spindle $ 275.00"/>
    <n v="2"/>
    <n v="550"/>
    <n v="238.3554"/>
  </r>
  <r>
    <x v="5"/>
    <x v="6"/>
    <s v="FL"/>
    <s v="ORRMO Corp."/>
    <s v="Ashleigh Friedman"/>
    <n v="55234"/>
    <x v="638"/>
    <x v="638"/>
    <b v="0"/>
    <x v="6"/>
    <s v="Spindle Drink Mixers 48 Oz. Poly. Container"/>
    <n v="2"/>
    <n v="230"/>
    <n v="60.627200000000002"/>
  </r>
  <r>
    <x v="5"/>
    <x v="6"/>
    <s v="FL"/>
    <s v="ORRMO Corp."/>
    <s v="Ashleigh Friedman"/>
    <n v="55234"/>
    <x v="638"/>
    <x v="638"/>
    <b v="0"/>
    <x v="1"/>
    <s v="Commercial Juice Press"/>
    <n v="24"/>
    <n v="1824"/>
    <n v="2270.1"/>
  </r>
  <r>
    <x v="5"/>
    <x v="6"/>
    <s v="FL"/>
    <s v="ORRMO Corp."/>
    <s v="Ashleigh Friedman"/>
    <n v="55234"/>
    <x v="638"/>
    <x v="638"/>
    <b v="0"/>
    <x v="1"/>
    <s v="Compact Can Opener Security Model"/>
    <n v="1"/>
    <n v="256"/>
    <n v="108.9836"/>
  </r>
  <r>
    <x v="5"/>
    <x v="6"/>
    <s v="FL"/>
    <s v="ORRMO Corp."/>
    <s v="Ashleigh Friedman"/>
    <n v="55234"/>
    <x v="638"/>
    <x v="638"/>
    <b v="0"/>
    <x v="1"/>
    <s v="Scale W/Display Tower"/>
    <n v="1"/>
    <n v="272"/>
    <n v="117.7071"/>
  </r>
  <r>
    <x v="5"/>
    <x v="6"/>
    <s v="FL"/>
    <s v="ORRMO Corp."/>
    <s v="Ashleigh Friedman"/>
    <n v="55234"/>
    <x v="638"/>
    <x v="638"/>
    <b v="0"/>
    <x v="1"/>
    <s v="Vegetable Slicer Fine Cut Garnish"/>
    <n v="2"/>
    <n v="448"/>
    <n v="182.00460000000001"/>
  </r>
  <r>
    <x v="5"/>
    <x v="6"/>
    <s v="FL"/>
    <s v="ORRMO Corp."/>
    <s v="Ashleigh Friedman"/>
    <n v="55234"/>
    <x v="638"/>
    <x v="638"/>
    <b v="0"/>
    <x v="5"/>
    <s v="Grill Scraper"/>
    <n v="1"/>
    <n v="39"/>
    <n v="9.8450000000000006"/>
  </r>
  <r>
    <x v="5"/>
    <x v="6"/>
    <s v="FL"/>
    <s v="ORRMO Corp."/>
    <s v="Ashleigh Friedman"/>
    <n v="55234"/>
    <x v="638"/>
    <x v="638"/>
    <b v="0"/>
    <x v="5"/>
    <s v="Hot Dog Roller 45 Hot Dogs"/>
    <n v="1"/>
    <n v="808"/>
    <n v="532.9289"/>
  </r>
  <r>
    <x v="5"/>
    <x v="6"/>
    <s v="FL"/>
    <s v="ORRMO Corp."/>
    <s v="Ashleigh Friedman"/>
    <n v="55234"/>
    <x v="638"/>
    <x v="638"/>
    <b v="0"/>
    <x v="5"/>
    <s v="Nacho Chip Heated Bag Cheese Dispenser"/>
    <n v="4"/>
    <n v="1556"/>
    <n v="763.40440000000001"/>
  </r>
  <r>
    <x v="5"/>
    <x v="6"/>
    <s v="FL"/>
    <s v="ORRMO Corp."/>
    <s v="Ashleigh Friedman"/>
    <n v="55234"/>
    <x v="638"/>
    <x v="638"/>
    <b v="0"/>
    <x v="5"/>
    <s v="Nacho Chip Warmer"/>
    <n v="3"/>
    <n v="717"/>
    <n v="298.6275"/>
  </r>
  <r>
    <x v="5"/>
    <x v="6"/>
    <s v="FL"/>
    <s v="ORRMO Corp."/>
    <s v="Ashleigh Friedman"/>
    <n v="55234"/>
    <x v="638"/>
    <x v="638"/>
    <b v="0"/>
    <x v="4"/>
    <s v="Filter Sheets 131⁄2˝ X 24˝"/>
    <n v="7"/>
    <n v="245"/>
    <n v="124.04"/>
  </r>
  <r>
    <x v="5"/>
    <x v="6"/>
    <s v="FL"/>
    <s v="ORRMO Corp."/>
    <s v="Ashleigh Friedman"/>
    <n v="55234"/>
    <x v="638"/>
    <x v="638"/>
    <b v="0"/>
    <x v="4"/>
    <s v="Filter Sheets 14˝ X 22˝"/>
    <n v="6"/>
    <n v="354"/>
    <n v="177.33"/>
  </r>
  <r>
    <x v="5"/>
    <x v="6"/>
    <s v="FL"/>
    <s v="ORRMO Corp."/>
    <s v="Ashleigh Friedman"/>
    <n v="55234"/>
    <x v="638"/>
    <x v="638"/>
    <b v="0"/>
    <x v="4"/>
    <s v="Filter Sheets 163⁄8˝ X 243⁄8˝"/>
    <n v="16"/>
    <n v="656"/>
    <n v="648.32000000000005"/>
  </r>
  <r>
    <x v="5"/>
    <x v="6"/>
    <s v="FL"/>
    <s v="ORRMO Corp."/>
    <s v="Ashleigh Friedman"/>
    <n v="55234"/>
    <x v="638"/>
    <x v="638"/>
    <b v="0"/>
    <x v="4"/>
    <s v="Fry Basket Black Handle"/>
    <n v="1"/>
    <n v="12"/>
    <n v="2.7345999999999999"/>
  </r>
  <r>
    <x v="5"/>
    <x v="6"/>
    <s v="FL"/>
    <s v="ORRMO Corp."/>
    <s v="Ashleigh Friedman"/>
    <n v="55234"/>
    <x v="638"/>
    <x v="638"/>
    <b v="0"/>
    <x v="4"/>
    <s v="Fryer Brush"/>
    <n v="32"/>
    <n v="416"/>
    <n v="1035.3728000000001"/>
  </r>
  <r>
    <x v="5"/>
    <x v="6"/>
    <s v="FL"/>
    <s v="ORRMO Corp."/>
    <s v="Ashleigh Friedman"/>
    <n v="55234"/>
    <x v="638"/>
    <x v="638"/>
    <b v="0"/>
    <x v="2"/>
    <s v="10-Minute Dial Lighted Timer"/>
    <n v="1"/>
    <n v="236"/>
    <n v="97.545599999999993"/>
  </r>
  <r>
    <x v="5"/>
    <x v="6"/>
    <s v="FL"/>
    <s v="ORRMO Corp."/>
    <s v="Ashleigh Friedman"/>
    <n v="55234"/>
    <x v="638"/>
    <x v="638"/>
    <b v="0"/>
    <x v="2"/>
    <s v="Gas Char-Broiler 2 Burners"/>
    <n v="1"/>
    <n v="806"/>
    <n v="523.75900000000001"/>
  </r>
  <r>
    <x v="5"/>
    <x v="6"/>
    <s v="FL"/>
    <s v="ORRMO Corp."/>
    <s v="Ashleigh Friedman"/>
    <n v="55234"/>
    <x v="638"/>
    <x v="638"/>
    <b v="0"/>
    <x v="0"/>
    <s v="Glass Door Merchandiser Reach-In"/>
    <n v="9"/>
    <n v="24336"/>
    <n v="32456.035800000001"/>
  </r>
  <r>
    <x v="5"/>
    <x v="6"/>
    <s v="FL"/>
    <s v="ORRMO Corp."/>
    <s v="Ashleigh Friedman"/>
    <n v="55234"/>
    <x v="638"/>
    <x v="638"/>
    <b v="0"/>
    <x v="0"/>
    <s v="Ice Cream Dipper Station 6 1⁄4˝"/>
    <n v="11"/>
    <n v="968"/>
    <n v="242.11"/>
  </r>
  <r>
    <x v="5"/>
    <x v="6"/>
    <s v="FL"/>
    <s v="ORRMO Corp."/>
    <s v="Ashleigh Friedman"/>
    <n v="55234"/>
    <x v="638"/>
    <x v="638"/>
    <b v="0"/>
    <x v="3"/>
    <s v="Cayenne® Food Warmers Full-Size, Brushed Stainless Exterior"/>
    <n v="4"/>
    <n v="476"/>
    <n v="128.52520000000001"/>
  </r>
  <r>
    <x v="5"/>
    <x v="6"/>
    <s v="FL"/>
    <s v="ORRMO Corp."/>
    <s v="Ashleigh Friedman"/>
    <n v="55234"/>
    <x v="638"/>
    <x v="638"/>
    <b v="0"/>
    <x v="3"/>
    <s v="Holding Cabinet 2684W"/>
    <n v="16"/>
    <n v="47408"/>
    <n v="63936.374400000001"/>
  </r>
  <r>
    <x v="5"/>
    <x v="6"/>
    <s v="FL"/>
    <s v="ORRMO Corp."/>
    <s v="Ashleigh Friedman"/>
    <n v="55234"/>
    <x v="638"/>
    <x v="638"/>
    <b v="0"/>
    <x v="3"/>
    <s v="Hot Food Table 3 Well"/>
    <n v="4"/>
    <n v="3160"/>
    <n v="2015.9212"/>
  </r>
  <r>
    <x v="5"/>
    <x v="6"/>
    <s v="GA"/>
    <s v="MATHAS Corp."/>
    <s v="Tory Hanlon"/>
    <n v="55328"/>
    <x v="638"/>
    <x v="638"/>
    <b v="0"/>
    <x v="1"/>
    <s v="Commercial Food Processor Mp350Turbo"/>
    <n v="2"/>
    <n v="2458"/>
    <n v="1070.655"/>
  </r>
  <r>
    <x v="5"/>
    <x v="6"/>
    <s v="GA"/>
    <s v="MATHAS Corp."/>
    <s v="Tory Hanlon"/>
    <n v="55328"/>
    <x v="638"/>
    <x v="638"/>
    <b v="0"/>
    <x v="1"/>
    <s v="21⁄2 Qt. Cap. Dicing Food Processor"/>
    <n v="2"/>
    <n v="2426"/>
    <n v="1051.4595999999999"/>
  </r>
  <r>
    <x v="5"/>
    <x v="6"/>
    <s v="GA"/>
    <s v="MATHAS Corp."/>
    <s v="Tory Hanlon"/>
    <n v="55328"/>
    <x v="638"/>
    <x v="638"/>
    <b v="0"/>
    <x v="6"/>
    <s v="Spindle Drink Mixers 48 Oz. Poly. Container"/>
    <n v="10"/>
    <n v="1150"/>
    <n v="303.13600000000002"/>
  </r>
  <r>
    <x v="5"/>
    <x v="6"/>
    <s v="GA"/>
    <s v="MATHAS Corp."/>
    <s v="Tory Hanlon"/>
    <n v="55328"/>
    <x v="638"/>
    <x v="638"/>
    <b v="0"/>
    <x v="6"/>
    <s v="Cocktail Shaker 28 Oz"/>
    <n v="8"/>
    <n v="48"/>
    <n v="10.1904"/>
  </r>
  <r>
    <x v="5"/>
    <x v="6"/>
    <s v="FL"/>
    <s v="OSPHAL Corp."/>
    <s v="Ashleigh Friedman"/>
    <n v="55298"/>
    <x v="638"/>
    <x v="638"/>
    <b v="0"/>
    <x v="4"/>
    <s v="Fryer Brush"/>
    <n v="5"/>
    <n v="65"/>
    <n v="14.707000000000001"/>
  </r>
  <r>
    <x v="5"/>
    <x v="6"/>
    <s v="FL"/>
    <s v="OSPHAL Corp."/>
    <s v="Ashleigh Friedman"/>
    <n v="55298"/>
    <x v="638"/>
    <x v="638"/>
    <b v="0"/>
    <x v="0"/>
    <s v="Ice Cream Dipper Station 6 1⁄2˝"/>
    <n v="1"/>
    <n v="94"/>
    <n v="23.43"/>
  </r>
  <r>
    <x v="5"/>
    <x v="6"/>
    <s v="FL"/>
    <s v="OSPHAL Corp."/>
    <s v="Ashleigh Friedman"/>
    <n v="55298"/>
    <x v="638"/>
    <x v="638"/>
    <b v="0"/>
    <x v="3"/>
    <s v="Portable Warming Display 1270W"/>
    <n v="2"/>
    <n v="1538"/>
    <n v="937.44939999999997"/>
  </r>
  <r>
    <x v="5"/>
    <x v="6"/>
    <s v="FL"/>
    <s v="PALMBU Corp."/>
    <s v="Ashleigh Friedman"/>
    <n v="55346"/>
    <x v="638"/>
    <x v="638"/>
    <b v="1"/>
    <x v="4"/>
    <s v="Filter Sheets 161⁄2˝ X 251⁄2˝"/>
    <n v="1"/>
    <n v="53"/>
    <n v="13.324999999999999"/>
  </r>
  <r>
    <x v="5"/>
    <x v="6"/>
    <s v="FL"/>
    <s v="PALMBU Corp."/>
    <s v="Ashleigh Friedman"/>
    <n v="55346"/>
    <x v="638"/>
    <x v="638"/>
    <b v="1"/>
    <x v="4"/>
    <s v="Fryer Brush"/>
    <n v="1"/>
    <n v="13"/>
    <n v="2.9413999999999998"/>
  </r>
  <r>
    <x v="5"/>
    <x v="6"/>
    <s v="FL"/>
    <s v="PALMBU Corp."/>
    <s v="Ashleigh Friedman"/>
    <n v="55346"/>
    <x v="638"/>
    <x v="638"/>
    <b v="1"/>
    <x v="4"/>
    <s v="Taco Basket 8 Shells"/>
    <n v="1"/>
    <n v="81"/>
    <n v="20.145"/>
  </r>
  <r>
    <x v="5"/>
    <x v="6"/>
    <s v="GA"/>
    <s v="LOWSUN Corp."/>
    <s v="Tory Hanlon"/>
    <n v="55365"/>
    <x v="638"/>
    <x v="638"/>
    <b v="1"/>
    <x v="4"/>
    <s v="Taco Basket 8 Shells"/>
    <n v="1"/>
    <n v="81"/>
    <n v="20.145"/>
  </r>
  <r>
    <x v="5"/>
    <x v="6"/>
    <s v="GA"/>
    <s v="LOWSUN Corp."/>
    <s v="Tory Hanlon"/>
    <n v="55365"/>
    <x v="638"/>
    <x v="638"/>
    <b v="1"/>
    <x v="4"/>
    <s v="Fryer Brush"/>
    <n v="1"/>
    <n v="13"/>
    <n v="2.9413999999999998"/>
  </r>
  <r>
    <x v="5"/>
    <x v="6"/>
    <s v="FL"/>
    <s v="PHOUNA Corp."/>
    <s v="Ashleigh Friedman"/>
    <n v="55288"/>
    <x v="638"/>
    <x v="638"/>
    <b v="0"/>
    <x v="1"/>
    <s v="Commercial Juice Press"/>
    <n v="2"/>
    <n v="152"/>
    <n v="37.835000000000001"/>
  </r>
  <r>
    <x v="5"/>
    <x v="6"/>
    <s v="FL"/>
    <s v="PHOUNA Corp."/>
    <s v="Ashleigh Friedman"/>
    <n v="55288"/>
    <x v="638"/>
    <x v="638"/>
    <b v="0"/>
    <x v="4"/>
    <s v="Fryer Brush"/>
    <n v="1"/>
    <n v="13"/>
    <n v="2.9413999999999998"/>
  </r>
  <r>
    <x v="5"/>
    <x v="6"/>
    <s v="FL"/>
    <s v="PHOUNA Corp."/>
    <s v="Ashleigh Friedman"/>
    <n v="55288"/>
    <x v="638"/>
    <x v="638"/>
    <b v="0"/>
    <x v="2"/>
    <s v="Gas Char-Broiler 3 Burners"/>
    <n v="1"/>
    <n v="1120"/>
    <n v="477.48590000000002"/>
  </r>
  <r>
    <x v="5"/>
    <x v="6"/>
    <s v="FL"/>
    <s v="PHOUNA Corp."/>
    <s v="Ashleigh Friedman"/>
    <n v="55288"/>
    <x v="638"/>
    <x v="638"/>
    <b v="0"/>
    <x v="2"/>
    <s v="Gas Char-Broiler 4 Burners"/>
    <n v="4"/>
    <n v="6312"/>
    <n v="6371.8896000000004"/>
  </r>
  <r>
    <x v="5"/>
    <x v="6"/>
    <s v="FL"/>
    <s v="PHOUNA Corp."/>
    <s v="Ashleigh Friedman"/>
    <n v="55288"/>
    <x v="638"/>
    <x v="638"/>
    <b v="0"/>
    <x v="2"/>
    <s v="Ps Posi-Se"/>
    <n v="2"/>
    <n v="116"/>
    <n v="28.96"/>
  </r>
  <r>
    <x v="5"/>
    <x v="6"/>
    <s v="FL"/>
    <s v="PHOUNA Corp."/>
    <s v="Ashleigh Friedman"/>
    <n v="55288"/>
    <x v="638"/>
    <x v="638"/>
    <b v="0"/>
    <x v="0"/>
    <s v="Ice Cream Dipper Station 6 1⁄4˝"/>
    <n v="1"/>
    <n v="88"/>
    <n v="22.01"/>
  </r>
  <r>
    <x v="5"/>
    <x v="6"/>
    <s v="FL"/>
    <s v="PORKUS Corp."/>
    <s v="Ashleigh Friedman"/>
    <n v="55291"/>
    <x v="638"/>
    <x v="638"/>
    <b v="0"/>
    <x v="1"/>
    <s v="4 Qt. Cap. Batch Bowl/Continuous Feed"/>
    <n v="2"/>
    <n v="2078"/>
    <n v="1509.5362"/>
  </r>
  <r>
    <x v="5"/>
    <x v="6"/>
    <s v="FL"/>
    <s v="PORKUS Corp."/>
    <s v="Ashleigh Friedman"/>
    <n v="55291"/>
    <x v="638"/>
    <x v="638"/>
    <b v="0"/>
    <x v="1"/>
    <s v="Commercial Juice Press"/>
    <n v="1"/>
    <n v="76"/>
    <n v="18.9175"/>
  </r>
  <r>
    <x v="5"/>
    <x v="6"/>
    <s v="FL"/>
    <s v="PORKUS Corp."/>
    <s v="Ashleigh Friedman"/>
    <n v="55291"/>
    <x v="638"/>
    <x v="638"/>
    <b v="0"/>
    <x v="5"/>
    <s v="Hot Dog Roller 36 Hot Dogs"/>
    <n v="1"/>
    <n v="751"/>
    <n v="444.58640000000003"/>
  </r>
  <r>
    <x v="5"/>
    <x v="6"/>
    <s v="FL"/>
    <s v="PORKUS Corp."/>
    <s v="Ashleigh Friedman"/>
    <n v="55291"/>
    <x v="638"/>
    <x v="638"/>
    <b v="0"/>
    <x v="4"/>
    <s v="Filter Sheets 163⁄8˝ X 243⁄8˝"/>
    <n v="2"/>
    <n v="82"/>
    <n v="20.260000000000002"/>
  </r>
  <r>
    <x v="5"/>
    <x v="6"/>
    <s v="FL"/>
    <s v="PORKUS Corp."/>
    <s v="Ashleigh Friedman"/>
    <n v="55291"/>
    <x v="638"/>
    <x v="638"/>
    <b v="0"/>
    <x v="4"/>
    <s v="Fryer Brush"/>
    <n v="13"/>
    <n v="169"/>
    <n v="229.42920000000001"/>
  </r>
  <r>
    <x v="5"/>
    <x v="6"/>
    <s v="FL"/>
    <s v="PORKUS Corp."/>
    <s v="Ashleigh Friedman"/>
    <n v="55291"/>
    <x v="638"/>
    <x v="638"/>
    <b v="0"/>
    <x v="2"/>
    <s v="6 Burner Range"/>
    <n v="2"/>
    <n v="2594"/>
    <n v="1174.6584"/>
  </r>
  <r>
    <x v="5"/>
    <x v="6"/>
    <s v="FL"/>
    <s v="PORKUS Corp."/>
    <s v="Ashleigh Friedman"/>
    <n v="55291"/>
    <x v="638"/>
    <x v="638"/>
    <b v="0"/>
    <x v="2"/>
    <s v="Aluminum Door 68&quot;"/>
    <n v="2"/>
    <n v="1416"/>
    <n v="823.69100000000003"/>
  </r>
  <r>
    <x v="5"/>
    <x v="6"/>
    <s v="FL"/>
    <s v="PORKUS Corp."/>
    <s v="Ashleigh Friedman"/>
    <n v="55291"/>
    <x v="638"/>
    <x v="638"/>
    <b v="0"/>
    <x v="0"/>
    <s v="Ice Cream Dipper Station 6 1⁄2˝"/>
    <n v="1"/>
    <n v="94"/>
    <n v="23.43"/>
  </r>
  <r>
    <x v="5"/>
    <x v="6"/>
    <s v="FL"/>
    <s v="PORKUS Corp."/>
    <s v="Ashleigh Friedman"/>
    <n v="55291"/>
    <x v="638"/>
    <x v="638"/>
    <b v="0"/>
    <x v="3"/>
    <s v="Built-In Warming Display 635W"/>
    <n v="4"/>
    <n v="2784"/>
    <n v="1579.1251999999999"/>
  </r>
  <r>
    <x v="5"/>
    <x v="6"/>
    <s v="FL"/>
    <s v="PORKUS Corp."/>
    <s v="Ashleigh Friedman"/>
    <n v="55291"/>
    <x v="638"/>
    <x v="638"/>
    <b v="0"/>
    <x v="3"/>
    <s v="Holding Cabinet 2684W"/>
    <n v="16"/>
    <n v="47408"/>
    <n v="63936.374400000001"/>
  </r>
  <r>
    <x v="5"/>
    <x v="6"/>
    <s v="FL"/>
    <s v="PORKUS Corp."/>
    <s v="Ashleigh Friedman"/>
    <n v="55291"/>
    <x v="638"/>
    <x v="638"/>
    <b v="0"/>
    <x v="3"/>
    <s v="Portable Warming Display 930W"/>
    <n v="6"/>
    <n v="4266"/>
    <n v="2494.2815999999998"/>
  </r>
  <r>
    <x v="5"/>
    <x v="6"/>
    <s v="GA"/>
    <s v="JOMUTS Corp."/>
    <s v="Tory Hanlon"/>
    <n v="55242"/>
    <x v="638"/>
    <x v="638"/>
    <b v="0"/>
    <x v="3"/>
    <s v="Holding Cabinet 2684W"/>
    <n v="1"/>
    <n v="2963"/>
    <n v="1332.0078000000001"/>
  </r>
  <r>
    <x v="5"/>
    <x v="6"/>
    <s v="GA"/>
    <s v="JOMUTS Corp."/>
    <s v="Tory Hanlon"/>
    <n v="55242"/>
    <x v="638"/>
    <x v="638"/>
    <b v="0"/>
    <x v="4"/>
    <s v="Fryer Brush"/>
    <n v="8"/>
    <n v="104"/>
    <n v="47.062399999999997"/>
  </r>
  <r>
    <x v="5"/>
    <x v="6"/>
    <s v="GA"/>
    <s v="JOMUTS Corp."/>
    <s v="Tory Hanlon"/>
    <n v="55242"/>
    <x v="638"/>
    <x v="638"/>
    <b v="0"/>
    <x v="4"/>
    <s v="Filter Sheets 14˝ X 22˝"/>
    <n v="2"/>
    <n v="118"/>
    <n v="29.555"/>
  </r>
  <r>
    <x v="5"/>
    <x v="6"/>
    <s v="GA"/>
    <s v="JOMUTS Corp."/>
    <s v="Tory Hanlon"/>
    <n v="55242"/>
    <x v="638"/>
    <x v="638"/>
    <b v="0"/>
    <x v="5"/>
    <s v="Funnel Cake Fryer"/>
    <n v="2"/>
    <n v="2608"/>
    <n v="1186.9164000000001"/>
  </r>
  <r>
    <x v="5"/>
    <x v="6"/>
    <s v="GA"/>
    <s v="JOMUTS Corp."/>
    <s v="Tory Hanlon"/>
    <n v="55242"/>
    <x v="638"/>
    <x v="638"/>
    <b v="0"/>
    <x v="1"/>
    <s v="Commercial Juice Press"/>
    <n v="4"/>
    <n v="304"/>
    <n v="75.67"/>
  </r>
  <r>
    <x v="5"/>
    <x v="6"/>
    <s v="GA"/>
    <s v="JOMUTS Corp."/>
    <s v="Tory Hanlon"/>
    <n v="55242"/>
    <x v="638"/>
    <x v="638"/>
    <b v="0"/>
    <x v="6"/>
    <s v="Spindle Drink Mixers 48 Oz. Poly. Container"/>
    <n v="4"/>
    <n v="460"/>
    <n v="121.2544"/>
  </r>
  <r>
    <x v="5"/>
    <x v="6"/>
    <s v="GA"/>
    <s v="JJEAS Corp."/>
    <s v="Tory Hanlon"/>
    <n v="55285"/>
    <x v="638"/>
    <x v="638"/>
    <b v="0"/>
    <x v="4"/>
    <s v="Fryer Brush"/>
    <n v="3"/>
    <n v="39"/>
    <n v="17.648399999999999"/>
  </r>
  <r>
    <x v="5"/>
    <x v="6"/>
    <s v="GA"/>
    <s v="HUSBSE Corp."/>
    <s v="Tory Hanlon"/>
    <n v="55305"/>
    <x v="638"/>
    <x v="638"/>
    <b v="0"/>
    <x v="3"/>
    <s v="Hot Food Table 5 Well"/>
    <n v="3"/>
    <n v="3495"/>
    <n v="1496.2340999999999"/>
  </r>
  <r>
    <x v="5"/>
    <x v="6"/>
    <s v="GA"/>
    <s v="HUSBSE Corp."/>
    <s v="Tory Hanlon"/>
    <n v="55305"/>
    <x v="638"/>
    <x v="638"/>
    <b v="0"/>
    <x v="3"/>
    <s v="Holding Cabinet 2684W"/>
    <n v="7"/>
    <n v="20741"/>
    <n v="27972.163799999998"/>
  </r>
  <r>
    <x v="5"/>
    <x v="6"/>
    <s v="GA"/>
    <s v="HUSBSE Corp."/>
    <s v="Tory Hanlon"/>
    <n v="55305"/>
    <x v="638"/>
    <x v="638"/>
    <b v="0"/>
    <x v="0"/>
    <s v="Ice Cream Dipper Station 6 1⁄4˝"/>
    <n v="1"/>
    <n v="88"/>
    <n v="22.01"/>
  </r>
  <r>
    <x v="5"/>
    <x v="6"/>
    <s v="GA"/>
    <s v="HUSBSE Corp."/>
    <s v="Tory Hanlon"/>
    <n v="55305"/>
    <x v="638"/>
    <x v="638"/>
    <b v="0"/>
    <x v="2"/>
    <s v="Gas Char-Broiler 4 Burners"/>
    <n v="7"/>
    <n v="11046"/>
    <n v="16726.210200000001"/>
  </r>
  <r>
    <x v="5"/>
    <x v="6"/>
    <s v="GA"/>
    <s v="HUSBSE Corp."/>
    <s v="Tory Hanlon"/>
    <n v="55305"/>
    <x v="638"/>
    <x v="638"/>
    <b v="0"/>
    <x v="2"/>
    <s v="Gas Char-Broiler 3 Burners"/>
    <n v="3"/>
    <n v="3360"/>
    <n v="1432.4576999999999"/>
  </r>
  <r>
    <x v="5"/>
    <x v="6"/>
    <s v="GA"/>
    <s v="HUSBSE Corp."/>
    <s v="Tory Hanlon"/>
    <n v="55305"/>
    <x v="638"/>
    <x v="638"/>
    <b v="0"/>
    <x v="4"/>
    <s v="Fryer Brush"/>
    <n v="20"/>
    <n v="260"/>
    <n v="294.14"/>
  </r>
  <r>
    <x v="5"/>
    <x v="6"/>
    <s v="GA"/>
    <s v="HUSBSE Corp."/>
    <s v="Tory Hanlon"/>
    <n v="55305"/>
    <x v="638"/>
    <x v="638"/>
    <b v="0"/>
    <x v="4"/>
    <s v="Filter Sheets 163⁄8˝ X 243⁄8˝"/>
    <n v="1"/>
    <n v="41"/>
    <n v="10.130000000000001"/>
  </r>
  <r>
    <x v="5"/>
    <x v="6"/>
    <s v="GA"/>
    <s v="HUSBSE Corp."/>
    <s v="Tory Hanlon"/>
    <n v="55305"/>
    <x v="638"/>
    <x v="638"/>
    <b v="0"/>
    <x v="4"/>
    <s v="Filter Sheets 161⁄2˝ X 251⁄2˝"/>
    <n v="2"/>
    <n v="106"/>
    <n v="26.65"/>
  </r>
  <r>
    <x v="5"/>
    <x v="6"/>
    <s v="GA"/>
    <s v="HUSBSE Corp."/>
    <s v="Tory Hanlon"/>
    <n v="55305"/>
    <x v="638"/>
    <x v="638"/>
    <b v="0"/>
    <x v="5"/>
    <s v="Sno Cone Machine Small Case"/>
    <n v="1"/>
    <n v="580"/>
    <n v="311.32499999999999"/>
  </r>
  <r>
    <x v="5"/>
    <x v="6"/>
    <s v="GA"/>
    <s v="HUSBSE Corp."/>
    <s v="Tory Hanlon"/>
    <n v="55305"/>
    <x v="638"/>
    <x v="638"/>
    <b v="0"/>
    <x v="1"/>
    <s v="Commercial Juice Press"/>
    <n v="8"/>
    <n v="608"/>
    <n v="151.34"/>
  </r>
  <r>
    <x v="5"/>
    <x v="6"/>
    <s v="GA"/>
    <s v="HUSBSE Corp."/>
    <s v="Tory Hanlon"/>
    <n v="55305"/>
    <x v="638"/>
    <x v="638"/>
    <b v="0"/>
    <x v="1"/>
    <s v="21⁄2 Qt. Cap. Dicing Food Processor"/>
    <n v="3"/>
    <n v="3639"/>
    <n v="1577.1894"/>
  </r>
  <r>
    <x v="5"/>
    <x v="6"/>
    <s v="GA"/>
    <s v="HUSATO Corp."/>
    <s v="Tory Hanlon"/>
    <n v="55265"/>
    <x v="638"/>
    <x v="638"/>
    <b v="0"/>
    <x v="2"/>
    <s v="Gas Char-Broiler 4 Burners"/>
    <n v="4"/>
    <n v="6312"/>
    <n v="3185.9448000000002"/>
  </r>
  <r>
    <x v="5"/>
    <x v="6"/>
    <s v="GA"/>
    <s v="HUSATO Corp."/>
    <s v="Tory Hanlon"/>
    <n v="55265"/>
    <x v="638"/>
    <x v="638"/>
    <b v="0"/>
    <x v="4"/>
    <s v="Fryer Brush"/>
    <n v="23"/>
    <n v="299"/>
    <n v="338.26100000000002"/>
  </r>
  <r>
    <x v="5"/>
    <x v="6"/>
    <s v="GA"/>
    <s v="HUSATO Corp."/>
    <s v="Tory Hanlon"/>
    <n v="55265"/>
    <x v="638"/>
    <x v="638"/>
    <b v="0"/>
    <x v="4"/>
    <s v="Fry Basket Black Handle"/>
    <n v="27"/>
    <n v="324"/>
    <n v="73.834199999999996"/>
  </r>
  <r>
    <x v="5"/>
    <x v="6"/>
    <s v="GA"/>
    <s v="HUSATO Corp."/>
    <s v="Tory Hanlon"/>
    <n v="55265"/>
    <x v="638"/>
    <x v="638"/>
    <b v="0"/>
    <x v="4"/>
    <s v="Filter Sheets 161⁄2˝ X 251⁄2˝"/>
    <n v="1"/>
    <n v="53"/>
    <n v="13.324999999999999"/>
  </r>
  <r>
    <x v="5"/>
    <x v="6"/>
    <s v="GA"/>
    <s v="HUSATO Corp."/>
    <s v="Tory Hanlon"/>
    <n v="55265"/>
    <x v="638"/>
    <x v="638"/>
    <b v="0"/>
    <x v="4"/>
    <s v="Filter Sheets 14˝ X 22˝"/>
    <n v="1"/>
    <n v="59"/>
    <n v="14.7775"/>
  </r>
  <r>
    <x v="5"/>
    <x v="6"/>
    <s v="GA"/>
    <s v="HUSATO Corp."/>
    <s v="Tory Hanlon"/>
    <n v="55265"/>
    <x v="638"/>
    <x v="638"/>
    <b v="0"/>
    <x v="1"/>
    <s v="Commercial Juice Press"/>
    <n v="7"/>
    <n v="532"/>
    <n v="264.84500000000003"/>
  </r>
  <r>
    <x v="5"/>
    <x v="6"/>
    <s v="GA"/>
    <s v="HUSATO Corp."/>
    <s v="Tory Hanlon"/>
    <n v="55265"/>
    <x v="638"/>
    <x v="638"/>
    <b v="0"/>
    <x v="6"/>
    <s v="Spindle Drink Mixers 48 Oz. Poly. Container"/>
    <n v="5"/>
    <n v="575"/>
    <n v="151.56800000000001"/>
  </r>
  <r>
    <x v="5"/>
    <x v="6"/>
    <s v="GA"/>
    <s v="HUSATO Corp."/>
    <s v="Tory Hanlon"/>
    <n v="55265"/>
    <x v="638"/>
    <x v="638"/>
    <b v="0"/>
    <x v="6"/>
    <s v="Cocktail Shaker 28 Oz"/>
    <n v="1"/>
    <n v="6"/>
    <n v="1.2738"/>
  </r>
  <r>
    <x v="5"/>
    <x v="6"/>
    <s v="GA"/>
    <s v="HUNRYG Corp."/>
    <s v="Tory Hanlon"/>
    <n v="55338"/>
    <x v="638"/>
    <x v="638"/>
    <b v="1"/>
    <x v="4"/>
    <s v="Fryer Brush"/>
    <n v="1"/>
    <n v="13"/>
    <n v="2.9413999999999998"/>
  </r>
  <r>
    <x v="5"/>
    <x v="6"/>
    <s v="FL"/>
    <s v="PUSTST Corp."/>
    <s v="Ashleigh Friedman"/>
    <n v="55323"/>
    <x v="638"/>
    <x v="638"/>
    <b v="0"/>
    <x v="6"/>
    <s v="Cocktail Shaker 28 Oz"/>
    <n v="10"/>
    <n v="60"/>
    <n v="12.738"/>
  </r>
  <r>
    <x v="5"/>
    <x v="6"/>
    <s v="FL"/>
    <s v="PUSTST Corp."/>
    <s v="Ashleigh Friedman"/>
    <n v="55323"/>
    <x v="638"/>
    <x v="638"/>
    <b v="0"/>
    <x v="6"/>
    <s v="Garnish Center"/>
    <n v="14"/>
    <n v="420"/>
    <n v="106.19"/>
  </r>
  <r>
    <x v="5"/>
    <x v="6"/>
    <s v="FL"/>
    <s v="PUSTST Corp."/>
    <s v="Ashleigh Friedman"/>
    <n v="55323"/>
    <x v="638"/>
    <x v="638"/>
    <b v="0"/>
    <x v="6"/>
    <s v="Spindle Drink Mixers 48 Oz. Poly. Container"/>
    <n v="11"/>
    <n v="1265"/>
    <n v="333.44959999999998"/>
  </r>
  <r>
    <x v="5"/>
    <x v="6"/>
    <s v="FL"/>
    <s v="PUSTST Corp."/>
    <s v="Ashleigh Friedman"/>
    <n v="55323"/>
    <x v="638"/>
    <x v="638"/>
    <b v="0"/>
    <x v="1"/>
    <s v="Commercial Food Processor Mp350Turbo"/>
    <n v="2"/>
    <n v="2458"/>
    <n v="1070.655"/>
  </r>
  <r>
    <x v="5"/>
    <x v="6"/>
    <s v="FL"/>
    <s v="PUSTST Corp."/>
    <s v="Ashleigh Friedman"/>
    <n v="55323"/>
    <x v="638"/>
    <x v="638"/>
    <b v="0"/>
    <x v="1"/>
    <s v="Commercial Juice Press"/>
    <n v="32"/>
    <n v="2432"/>
    <n v="1816.08"/>
  </r>
  <r>
    <x v="5"/>
    <x v="6"/>
    <s v="FL"/>
    <s v="PUSTST Corp."/>
    <s v="Ashleigh Friedman"/>
    <n v="55323"/>
    <x v="638"/>
    <x v="638"/>
    <b v="0"/>
    <x v="5"/>
    <s v="Popcorn Popper 12 Ounce Kettle Popper On Cart"/>
    <n v="2"/>
    <n v="3230"/>
    <n v="1335.1648"/>
  </r>
  <r>
    <x v="5"/>
    <x v="6"/>
    <s v="FL"/>
    <s v="PUSTST Corp."/>
    <s v="Ashleigh Friedman"/>
    <n v="55323"/>
    <x v="638"/>
    <x v="638"/>
    <b v="0"/>
    <x v="5"/>
    <s v="Press Panini"/>
    <n v="2"/>
    <n v="1288"/>
    <n v="695.52"/>
  </r>
  <r>
    <x v="5"/>
    <x v="6"/>
    <s v="FL"/>
    <s v="PUSTST Corp."/>
    <s v="Ashleigh Friedman"/>
    <n v="55323"/>
    <x v="638"/>
    <x v="638"/>
    <b v="0"/>
    <x v="5"/>
    <s v="Sno Cone Machine Small Case"/>
    <n v="2"/>
    <n v="1160"/>
    <n v="622.65"/>
  </r>
  <r>
    <x v="5"/>
    <x v="6"/>
    <s v="FL"/>
    <s v="PUSTST Corp."/>
    <s v="Ashleigh Friedman"/>
    <n v="55323"/>
    <x v="638"/>
    <x v="638"/>
    <b v="0"/>
    <x v="4"/>
    <s v="Filter Sheets 131⁄2˝ X 24˝"/>
    <n v="10"/>
    <n v="350"/>
    <n v="177.2"/>
  </r>
  <r>
    <x v="5"/>
    <x v="6"/>
    <s v="FL"/>
    <s v="PUSTST Corp."/>
    <s v="Ashleigh Friedman"/>
    <n v="55323"/>
    <x v="638"/>
    <x v="638"/>
    <b v="0"/>
    <x v="4"/>
    <s v="Filter Sheets 14˝ X 22˝"/>
    <n v="39"/>
    <n v="2301"/>
    <n v="2305.29"/>
  </r>
  <r>
    <x v="5"/>
    <x v="6"/>
    <s v="FL"/>
    <s v="PUSTST Corp."/>
    <s v="Ashleigh Friedman"/>
    <n v="55323"/>
    <x v="638"/>
    <x v="638"/>
    <b v="0"/>
    <x v="4"/>
    <s v="Filter Sheets 161⁄2˝ X 251⁄2˝"/>
    <n v="1"/>
    <n v="53"/>
    <n v="13.324999999999999"/>
  </r>
  <r>
    <x v="5"/>
    <x v="6"/>
    <s v="FL"/>
    <s v="PUSTST Corp."/>
    <s v="Ashleigh Friedman"/>
    <n v="55323"/>
    <x v="638"/>
    <x v="638"/>
    <b v="0"/>
    <x v="4"/>
    <s v="Filter Sheets 163⁄8˝ X 243⁄8˝"/>
    <n v="30"/>
    <n v="1230"/>
    <n v="911.7"/>
  </r>
  <r>
    <x v="5"/>
    <x v="6"/>
    <s v="FL"/>
    <s v="PUSTST Corp."/>
    <s v="Ashleigh Friedman"/>
    <n v="55323"/>
    <x v="638"/>
    <x v="638"/>
    <b v="0"/>
    <x v="4"/>
    <s v="Fry Basket Black Handle"/>
    <n v="8"/>
    <n v="96"/>
    <n v="21.876799999999999"/>
  </r>
  <r>
    <x v="5"/>
    <x v="6"/>
    <s v="FL"/>
    <s v="PUSTST Corp."/>
    <s v="Ashleigh Friedman"/>
    <n v="55323"/>
    <x v="638"/>
    <x v="638"/>
    <b v="0"/>
    <x v="4"/>
    <s v="Fryer Brush"/>
    <n v="53"/>
    <n v="689"/>
    <n v="1714.8362"/>
  </r>
  <r>
    <x v="5"/>
    <x v="6"/>
    <s v="FL"/>
    <s v="PUSTST Corp."/>
    <s v="Ashleigh Friedman"/>
    <n v="55323"/>
    <x v="638"/>
    <x v="638"/>
    <b v="0"/>
    <x v="2"/>
    <s v="Gas Char-Broiler 4 Burners"/>
    <n v="14"/>
    <n v="22092"/>
    <n v="22301.613600000001"/>
  </r>
  <r>
    <x v="5"/>
    <x v="6"/>
    <s v="FL"/>
    <s v="PUSTST Corp."/>
    <s v="Ashleigh Friedman"/>
    <n v="55323"/>
    <x v="638"/>
    <x v="638"/>
    <b v="0"/>
    <x v="2"/>
    <s v="Ps Posi-Se"/>
    <n v="1"/>
    <n v="58"/>
    <n v="14.48"/>
  </r>
  <r>
    <x v="5"/>
    <x v="6"/>
    <s v="FL"/>
    <s v="PUSTST Corp."/>
    <s v="Ashleigh Friedman"/>
    <n v="55323"/>
    <x v="638"/>
    <x v="638"/>
    <b v="0"/>
    <x v="3"/>
    <s v="3 Pan Warmer"/>
    <n v="2"/>
    <n v="2422"/>
    <n v="1045.8006"/>
  </r>
  <r>
    <x v="5"/>
    <x v="6"/>
    <s v="FL"/>
    <s v="PUSTST Corp."/>
    <s v="Ashleigh Friedman"/>
    <n v="55323"/>
    <x v="638"/>
    <x v="638"/>
    <b v="0"/>
    <x v="3"/>
    <s v="Food Warmer Pickup Stations 24˝W"/>
    <n v="2"/>
    <n v="238"/>
    <n v="63.086799999999997"/>
  </r>
  <r>
    <x v="5"/>
    <x v="6"/>
    <s v="FL"/>
    <s v="PUSTST Corp."/>
    <s v="Ashleigh Friedman"/>
    <n v="55323"/>
    <x v="638"/>
    <x v="638"/>
    <b v="0"/>
    <x v="3"/>
    <s v="Holding Cabinet 2684W"/>
    <n v="6"/>
    <n v="17778"/>
    <n v="15984.0936"/>
  </r>
  <r>
    <x v="5"/>
    <x v="6"/>
    <s v="FL"/>
    <s v="QAALAT Corp."/>
    <s v="Ashleigh Friedman"/>
    <n v="55370"/>
    <x v="638"/>
    <x v="638"/>
    <b v="1"/>
    <x v="6"/>
    <s v="Glass Rimmers Triple Brushes"/>
    <n v="1"/>
    <n v="20"/>
    <n v="4.4946000000000002"/>
  </r>
  <r>
    <x v="5"/>
    <x v="6"/>
    <s v="FL"/>
    <s v="QAALAT Corp."/>
    <s v="Ashleigh Friedman"/>
    <n v="55370"/>
    <x v="638"/>
    <x v="638"/>
    <b v="1"/>
    <x v="4"/>
    <s v="Fryer Brush"/>
    <n v="1"/>
    <n v="13"/>
    <n v="2.9413999999999998"/>
  </r>
  <r>
    <x v="5"/>
    <x v="6"/>
    <s v="FL"/>
    <s v="RADASS Corp."/>
    <s v="Ashleigh Friedman"/>
    <n v="55245"/>
    <x v="638"/>
    <x v="638"/>
    <b v="0"/>
    <x v="1"/>
    <s v="21⁄2 Qt. Cap. Dicing Food Processor"/>
    <n v="3"/>
    <n v="3639"/>
    <n v="1577.1894"/>
  </r>
  <r>
    <x v="5"/>
    <x v="6"/>
    <s v="FL"/>
    <s v="RADASS Corp."/>
    <s v="Ashleigh Friedman"/>
    <n v="55245"/>
    <x v="638"/>
    <x v="638"/>
    <b v="0"/>
    <x v="1"/>
    <s v="Commercial Food Processor Mp350Turbo"/>
    <n v="8"/>
    <n v="9832"/>
    <n v="4282.62"/>
  </r>
  <r>
    <x v="5"/>
    <x v="6"/>
    <s v="FL"/>
    <s v="RADASS Corp."/>
    <s v="Ashleigh Friedman"/>
    <n v="55245"/>
    <x v="638"/>
    <x v="638"/>
    <b v="0"/>
    <x v="5"/>
    <s v="Popcorn Popper 12 Ounce Kettle Popper On Cart"/>
    <n v="2"/>
    <n v="3230"/>
    <n v="1335.1648"/>
  </r>
  <r>
    <x v="5"/>
    <x v="6"/>
    <s v="FL"/>
    <s v="RADASS Corp."/>
    <s v="Ashleigh Friedman"/>
    <n v="55245"/>
    <x v="638"/>
    <x v="638"/>
    <b v="0"/>
    <x v="5"/>
    <s v="Press Panini"/>
    <n v="6"/>
    <n v="3864"/>
    <n v="2086.56"/>
  </r>
  <r>
    <x v="5"/>
    <x v="6"/>
    <s v="FL"/>
    <s v="RADASS Corp."/>
    <s v="Ashleigh Friedman"/>
    <n v="55245"/>
    <x v="638"/>
    <x v="638"/>
    <b v="0"/>
    <x v="5"/>
    <s v="Sno Cone Machine Small Case"/>
    <n v="4"/>
    <n v="2320"/>
    <n v="1245.3"/>
  </r>
  <r>
    <x v="5"/>
    <x v="6"/>
    <s v="FL"/>
    <s v="RADASS Corp."/>
    <s v="Ashleigh Friedman"/>
    <n v="55245"/>
    <x v="638"/>
    <x v="638"/>
    <b v="0"/>
    <x v="4"/>
    <s v="Filter Sheets 131⁄2˝ X 24˝"/>
    <n v="1"/>
    <n v="35"/>
    <n v="8.86"/>
  </r>
  <r>
    <x v="5"/>
    <x v="6"/>
    <s v="FL"/>
    <s v="RADASS Corp."/>
    <s v="Ashleigh Friedman"/>
    <n v="55245"/>
    <x v="638"/>
    <x v="638"/>
    <b v="0"/>
    <x v="4"/>
    <s v="Filter Sheets 161⁄2˝ X 251⁄2˝"/>
    <n v="6"/>
    <n v="318"/>
    <n v="79.95"/>
  </r>
  <r>
    <x v="5"/>
    <x v="6"/>
    <s v="FL"/>
    <s v="RADASS Corp."/>
    <s v="Ashleigh Friedman"/>
    <n v="55245"/>
    <x v="638"/>
    <x v="638"/>
    <b v="0"/>
    <x v="4"/>
    <s v="Fryer Brush"/>
    <n v="34"/>
    <n v="442"/>
    <n v="900.0684"/>
  </r>
  <r>
    <x v="5"/>
    <x v="6"/>
    <s v="FL"/>
    <s v="RADASS Corp."/>
    <s v="Ashleigh Friedman"/>
    <n v="55245"/>
    <x v="638"/>
    <x v="638"/>
    <b v="0"/>
    <x v="2"/>
    <s v="Gas Char-Broiler 3 Burners"/>
    <n v="11"/>
    <n v="12320"/>
    <n v="5252.3449000000001"/>
  </r>
  <r>
    <x v="5"/>
    <x v="6"/>
    <s v="FL"/>
    <s v="RADASS Corp."/>
    <s v="Ashleigh Friedman"/>
    <n v="55245"/>
    <x v="638"/>
    <x v="638"/>
    <b v="0"/>
    <x v="2"/>
    <s v="Gas Char-Broiler 4 Burners"/>
    <n v="14"/>
    <n v="22092"/>
    <n v="22301.613600000001"/>
  </r>
  <r>
    <x v="5"/>
    <x v="6"/>
    <s v="FL"/>
    <s v="RADASS Corp."/>
    <s v="Ashleigh Friedman"/>
    <n v="55245"/>
    <x v="638"/>
    <x v="638"/>
    <b v="0"/>
    <x v="2"/>
    <s v="Ps Posi-Se"/>
    <n v="1"/>
    <n v="58"/>
    <n v="14.48"/>
  </r>
  <r>
    <x v="5"/>
    <x v="6"/>
    <s v="FL"/>
    <s v="RADASS Corp."/>
    <s v="Ashleigh Friedman"/>
    <n v="55245"/>
    <x v="638"/>
    <x v="638"/>
    <b v="0"/>
    <x v="0"/>
    <s v="Ice Cream Dipper Station 6 1⁄4˝"/>
    <n v="1"/>
    <n v="88"/>
    <n v="22.01"/>
  </r>
  <r>
    <x v="5"/>
    <x v="6"/>
    <s v="FL"/>
    <s v="RADASS Corp."/>
    <s v="Ashleigh Friedman"/>
    <n v="55245"/>
    <x v="638"/>
    <x v="638"/>
    <b v="0"/>
    <x v="3"/>
    <s v="3 Pan Warmer"/>
    <n v="3"/>
    <n v="3633"/>
    <n v="1568.7009"/>
  </r>
  <r>
    <x v="5"/>
    <x v="6"/>
    <s v="FL"/>
    <s v="RADASS Corp."/>
    <s v="Ashleigh Friedman"/>
    <n v="55245"/>
    <x v="638"/>
    <x v="638"/>
    <b v="0"/>
    <x v="3"/>
    <s v="Food Warmer Pickup Stations 24˝W"/>
    <n v="2"/>
    <n v="238"/>
    <n v="63.086799999999997"/>
  </r>
  <r>
    <x v="5"/>
    <x v="6"/>
    <s v="FL"/>
    <s v="RADASS Corp."/>
    <s v="Ashleigh Friedman"/>
    <n v="55245"/>
    <x v="638"/>
    <x v="638"/>
    <b v="0"/>
    <x v="3"/>
    <s v="Holding Cabinet 2684W"/>
    <n v="13"/>
    <n v="38519"/>
    <n v="51948.304199999999"/>
  </r>
  <r>
    <x v="5"/>
    <x v="6"/>
    <s v="FL"/>
    <s v="RADASS Corp."/>
    <s v="Ashleigh Friedman"/>
    <n v="55245"/>
    <x v="638"/>
    <x v="638"/>
    <b v="0"/>
    <x v="3"/>
    <s v="Portable Warming Display 635W"/>
    <n v="3"/>
    <n v="1953"/>
    <n v="1054.944"/>
  </r>
  <r>
    <x v="5"/>
    <x v="6"/>
    <s v="FL"/>
    <s v="RAFUTS Corp."/>
    <s v="Ashleigh Friedman"/>
    <n v="55256"/>
    <x v="638"/>
    <x v="638"/>
    <b v="0"/>
    <x v="6"/>
    <s v="Speed Rail 5 Quart/Liter Bottle Capacity"/>
    <n v="3"/>
    <n v="54"/>
    <n v="18.375"/>
  </r>
  <r>
    <x v="5"/>
    <x v="6"/>
    <s v="FL"/>
    <s v="RAFUTS Corp."/>
    <s v="Ashleigh Friedman"/>
    <n v="55256"/>
    <x v="638"/>
    <x v="638"/>
    <b v="0"/>
    <x v="1"/>
    <s v="21⁄2 Qt. Cap. Batch Bowl"/>
    <n v="2"/>
    <n v="1056"/>
    <n v="808.7124"/>
  </r>
  <r>
    <x v="5"/>
    <x v="6"/>
    <s v="FL"/>
    <s v="RAFUTS Corp."/>
    <s v="Ashleigh Friedman"/>
    <n v="55256"/>
    <x v="638"/>
    <x v="638"/>
    <b v="0"/>
    <x v="1"/>
    <s v="21⁄2 Qt. Cap. Batch Bowl/Continuous Feed"/>
    <n v="1"/>
    <n v="581.25"/>
    <n v="482.42939999999999"/>
  </r>
  <r>
    <x v="5"/>
    <x v="6"/>
    <s v="FL"/>
    <s v="RAFUTS Corp."/>
    <s v="Ashleigh Friedman"/>
    <n v="55256"/>
    <x v="638"/>
    <x v="638"/>
    <b v="0"/>
    <x v="1"/>
    <s v="Commercial Juice Press"/>
    <n v="3"/>
    <n v="171"/>
    <n v="56.752499999999998"/>
  </r>
  <r>
    <x v="5"/>
    <x v="6"/>
    <s v="FL"/>
    <s v="RAFUTS Corp."/>
    <s v="Ashleigh Friedman"/>
    <n v="55256"/>
    <x v="638"/>
    <x v="638"/>
    <b v="0"/>
    <x v="1"/>
    <s v="Compact Can Opener Permanent Mount"/>
    <n v="6"/>
    <n v="765"/>
    <n v="346.31880000000001"/>
  </r>
  <r>
    <x v="5"/>
    <x v="6"/>
    <s v="FL"/>
    <s v="RAFUTS Corp."/>
    <s v="Ashleigh Friedman"/>
    <n v="55256"/>
    <x v="638"/>
    <x v="638"/>
    <b v="0"/>
    <x v="1"/>
    <s v="Salad Dryer 2 1/2 Gal"/>
    <n v="1"/>
    <n v="78"/>
    <n v="26.6812"/>
  </r>
  <r>
    <x v="5"/>
    <x v="6"/>
    <s v="FL"/>
    <s v="RAFUTS Corp."/>
    <s v="Ashleigh Friedman"/>
    <n v="55256"/>
    <x v="638"/>
    <x v="638"/>
    <b v="0"/>
    <x v="1"/>
    <s v="Salad Dryer 5 Gal"/>
    <n v="4"/>
    <n v="372"/>
    <n v="140.39080000000001"/>
  </r>
  <r>
    <x v="5"/>
    <x v="6"/>
    <s v="FL"/>
    <s v="RAFUTS Corp."/>
    <s v="Ashleigh Friedman"/>
    <n v="55256"/>
    <x v="638"/>
    <x v="638"/>
    <b v="0"/>
    <x v="5"/>
    <s v="Cotton Candy Maker Stainless Steel Tornado"/>
    <n v="2"/>
    <n v="1860"/>
    <n v="1102.4952000000001"/>
  </r>
  <r>
    <x v="5"/>
    <x v="6"/>
    <s v="FL"/>
    <s v="RAFUTS Corp."/>
    <s v="Ashleigh Friedman"/>
    <n v="55256"/>
    <x v="638"/>
    <x v="638"/>
    <b v="0"/>
    <x v="5"/>
    <s v="Funnel Cake Fryer"/>
    <n v="3"/>
    <n v="2934"/>
    <n v="1780.3746000000001"/>
  </r>
  <r>
    <x v="5"/>
    <x v="6"/>
    <s v="FL"/>
    <s v="RAFUTS Corp."/>
    <s v="Ashleigh Friedman"/>
    <n v="55256"/>
    <x v="638"/>
    <x v="638"/>
    <b v="0"/>
    <x v="5"/>
    <s v="Hot Dog Roller 36 Hot Dogs"/>
    <n v="3"/>
    <n v="1689.75"/>
    <n v="1333.7592"/>
  </r>
  <r>
    <x v="5"/>
    <x v="6"/>
    <s v="FL"/>
    <s v="RAFUTS Corp."/>
    <s v="Ashleigh Friedman"/>
    <n v="55256"/>
    <x v="638"/>
    <x v="638"/>
    <b v="0"/>
    <x v="2"/>
    <s v="6 Burner Range"/>
    <n v="3"/>
    <n v="2918.25"/>
    <n v="1761.9875999999999"/>
  </r>
  <r>
    <x v="5"/>
    <x v="6"/>
    <s v="FL"/>
    <s v="RAFUTS Corp."/>
    <s v="Ashleigh Friedman"/>
    <n v="55256"/>
    <x v="638"/>
    <x v="638"/>
    <b v="0"/>
    <x v="2"/>
    <s v="Aluminum Door 44&quot;"/>
    <n v="1"/>
    <n v="513.75"/>
    <n v="380.68060000000003"/>
  </r>
  <r>
    <x v="5"/>
    <x v="6"/>
    <s v="FL"/>
    <s v="RAFUTS Corp."/>
    <s v="Ashleigh Friedman"/>
    <n v="55256"/>
    <x v="638"/>
    <x v="638"/>
    <b v="0"/>
    <x v="2"/>
    <s v="Aluminum Door 68&quot;"/>
    <n v="1"/>
    <n v="531"/>
    <n v="411.84550000000002"/>
  </r>
  <r>
    <x v="5"/>
    <x v="6"/>
    <s v="FL"/>
    <s v="RAFUTS Corp."/>
    <s v="Ashleigh Friedman"/>
    <n v="55256"/>
    <x v="638"/>
    <x v="638"/>
    <b v="0"/>
    <x v="2"/>
    <s v="Conveyor Toaster"/>
    <n v="4"/>
    <n v="1491"/>
    <n v="1024.1148000000001"/>
  </r>
  <r>
    <x v="5"/>
    <x v="6"/>
    <s v="FL"/>
    <s v="RAFUTS Corp."/>
    <s v="Ashleigh Friedman"/>
    <n v="55256"/>
    <x v="638"/>
    <x v="638"/>
    <b v="0"/>
    <x v="2"/>
    <s v="Extra Rack For Standard Ove"/>
    <n v="3"/>
    <n v="200.25"/>
    <n v="66.75"/>
  </r>
  <r>
    <x v="5"/>
    <x v="6"/>
    <s v="FL"/>
    <s v="RAFUTS Corp."/>
    <s v="Ashleigh Friedman"/>
    <n v="55256"/>
    <x v="638"/>
    <x v="638"/>
    <b v="0"/>
    <x v="2"/>
    <s v="Gas Griddle 2 Burners"/>
    <n v="3"/>
    <n v="1665"/>
    <n v="1306.8527999999999"/>
  </r>
  <r>
    <x v="5"/>
    <x v="6"/>
    <s v="FL"/>
    <s v="RAFUTS Corp."/>
    <s v="Ashleigh Friedman"/>
    <n v="55256"/>
    <x v="638"/>
    <x v="638"/>
    <b v="0"/>
    <x v="2"/>
    <s v="Gas Griddle 4 Burners"/>
    <n v="2"/>
    <n v="1908"/>
    <n v="1143.3044"/>
  </r>
  <r>
    <x v="5"/>
    <x v="6"/>
    <s v="FL"/>
    <s v="RAFUTS Corp."/>
    <s v="Ashleigh Friedman"/>
    <n v="55256"/>
    <x v="638"/>
    <x v="638"/>
    <b v="0"/>
    <x v="3"/>
    <s v="Built-In Warming Display 635W"/>
    <n v="3"/>
    <n v="1566"/>
    <n v="1184.3439000000001"/>
  </r>
  <r>
    <x v="5"/>
    <x v="6"/>
    <s v="FL"/>
    <s v="RAFUTS Corp."/>
    <s v="Ashleigh Friedman"/>
    <n v="55256"/>
    <x v="638"/>
    <x v="638"/>
    <b v="0"/>
    <x v="3"/>
    <s v="Built-In Warming Display 930W"/>
    <n v="2"/>
    <n v="1132.5"/>
    <n v="898.01599999999996"/>
  </r>
  <r>
    <x v="5"/>
    <x v="6"/>
    <s v="FL"/>
    <s v="RAFUTS Corp."/>
    <s v="Ashleigh Friedman"/>
    <n v="55256"/>
    <x v="638"/>
    <x v="638"/>
    <b v="0"/>
    <x v="3"/>
    <s v="Holding Cabinet 2684W"/>
    <n v="19"/>
    <n v="42222.75"/>
    <n v="202465.1856"/>
  </r>
  <r>
    <x v="5"/>
    <x v="6"/>
    <s v="FL"/>
    <s v="RAFUTS Corp."/>
    <s v="Ashleigh Friedman"/>
    <n v="55256"/>
    <x v="638"/>
    <x v="638"/>
    <b v="0"/>
    <x v="3"/>
    <s v="Portable Warming Display 1270W"/>
    <n v="2"/>
    <n v="1153.5"/>
    <n v="937.44939999999997"/>
  </r>
  <r>
    <x v="5"/>
    <x v="6"/>
    <s v="FL"/>
    <s v="RAFUTS Corp."/>
    <s v="Ashleigh Friedman"/>
    <n v="55256"/>
    <x v="638"/>
    <x v="638"/>
    <b v="0"/>
    <x v="3"/>
    <s v="Portable Warming Display 930W"/>
    <n v="2"/>
    <n v="1066.5"/>
    <n v="831.42719999999997"/>
  </r>
  <r>
    <x v="5"/>
    <x v="6"/>
    <s v="FL"/>
    <s v="RALLYE Corp."/>
    <s v="Ashleigh Friedman"/>
    <n v="55324"/>
    <x v="638"/>
    <x v="638"/>
    <b v="0"/>
    <x v="6"/>
    <s v="Cocktail Shaker 28 Oz"/>
    <n v="20"/>
    <n v="120"/>
    <n v="25.475999999999999"/>
  </r>
  <r>
    <x v="5"/>
    <x v="6"/>
    <s v="FL"/>
    <s v="RALLYE Corp."/>
    <s v="Ashleigh Friedman"/>
    <n v="55324"/>
    <x v="638"/>
    <x v="638"/>
    <b v="0"/>
    <x v="6"/>
    <s v="Garnish Center"/>
    <n v="14"/>
    <n v="420"/>
    <n v="106.19"/>
  </r>
  <r>
    <x v="5"/>
    <x v="6"/>
    <s v="FL"/>
    <s v="RALLYE Corp."/>
    <s v="Ashleigh Friedman"/>
    <n v="55324"/>
    <x v="638"/>
    <x v="638"/>
    <b v="0"/>
    <x v="6"/>
    <s v="Spindle Drink Mixers 48 Oz. Poly. Container"/>
    <n v="8"/>
    <n v="920"/>
    <n v="242.50880000000001"/>
  </r>
  <r>
    <x v="5"/>
    <x v="6"/>
    <s v="FL"/>
    <s v="RALLYE Corp."/>
    <s v="Ashleigh Friedman"/>
    <n v="55324"/>
    <x v="638"/>
    <x v="638"/>
    <b v="0"/>
    <x v="1"/>
    <s v="21⁄2 Qt. Cap. Dicing Food Processor"/>
    <n v="1"/>
    <n v="1213"/>
    <n v="525.72979999999995"/>
  </r>
  <r>
    <x v="5"/>
    <x v="6"/>
    <s v="FL"/>
    <s v="RALLYE Corp."/>
    <s v="Ashleigh Friedman"/>
    <n v="55324"/>
    <x v="638"/>
    <x v="638"/>
    <b v="0"/>
    <x v="1"/>
    <s v="Commercial Food Processor Mp350Turbo"/>
    <n v="1"/>
    <n v="1229"/>
    <n v="535.32749999999999"/>
  </r>
  <r>
    <x v="5"/>
    <x v="6"/>
    <s v="FL"/>
    <s v="RALLYE Corp."/>
    <s v="Ashleigh Friedman"/>
    <n v="55324"/>
    <x v="638"/>
    <x v="638"/>
    <b v="0"/>
    <x v="1"/>
    <s v="Commercial Juice Press"/>
    <n v="40"/>
    <n v="3040"/>
    <n v="3026.8"/>
  </r>
  <r>
    <x v="5"/>
    <x v="6"/>
    <s v="FL"/>
    <s v="RALLYE Corp."/>
    <s v="Ashleigh Friedman"/>
    <n v="55324"/>
    <x v="638"/>
    <x v="638"/>
    <b v="0"/>
    <x v="5"/>
    <s v="Press Panini"/>
    <n v="4"/>
    <n v="2576"/>
    <n v="1391.04"/>
  </r>
  <r>
    <x v="5"/>
    <x v="6"/>
    <s v="FL"/>
    <s v="RALLYE Corp."/>
    <s v="Ashleigh Friedman"/>
    <n v="55324"/>
    <x v="638"/>
    <x v="638"/>
    <b v="0"/>
    <x v="4"/>
    <s v="Filter Sheets 131⁄2˝ X 24˝"/>
    <n v="15"/>
    <n v="525"/>
    <n v="265.8"/>
  </r>
  <r>
    <x v="5"/>
    <x v="6"/>
    <s v="FL"/>
    <s v="RALLYE Corp."/>
    <s v="Ashleigh Friedman"/>
    <n v="55324"/>
    <x v="638"/>
    <x v="638"/>
    <b v="0"/>
    <x v="4"/>
    <s v="Filter Sheets 14˝ X 22˝"/>
    <n v="23"/>
    <n v="1357"/>
    <n v="1019.6475"/>
  </r>
  <r>
    <x v="5"/>
    <x v="6"/>
    <s v="FL"/>
    <s v="RALLYE Corp."/>
    <s v="Ashleigh Friedman"/>
    <n v="55324"/>
    <x v="638"/>
    <x v="638"/>
    <b v="0"/>
    <x v="4"/>
    <s v="Filter Sheets 163⁄8˝ X 243⁄8˝"/>
    <n v="25"/>
    <n v="1025"/>
    <n v="759.75"/>
  </r>
  <r>
    <x v="5"/>
    <x v="6"/>
    <s v="FL"/>
    <s v="RALLYE Corp."/>
    <s v="Ashleigh Friedman"/>
    <n v="55324"/>
    <x v="638"/>
    <x v="638"/>
    <b v="0"/>
    <x v="4"/>
    <s v="Fry Basket Black Handle"/>
    <n v="11"/>
    <n v="132"/>
    <n v="30.0806"/>
  </r>
  <r>
    <x v="5"/>
    <x v="6"/>
    <s v="FL"/>
    <s v="RALLYE Corp."/>
    <s v="Ashleigh Friedman"/>
    <n v="55324"/>
    <x v="638"/>
    <x v="638"/>
    <b v="0"/>
    <x v="4"/>
    <s v="Fryer Brush"/>
    <n v="45"/>
    <n v="585"/>
    <n v="1455.9929999999999"/>
  </r>
  <r>
    <x v="5"/>
    <x v="6"/>
    <s v="FL"/>
    <s v="RALLYE Corp."/>
    <s v="Ashleigh Friedman"/>
    <n v="55324"/>
    <x v="638"/>
    <x v="638"/>
    <b v="0"/>
    <x v="2"/>
    <s v="Gas Char-Broiler 3 Burners"/>
    <n v="6"/>
    <n v="6720"/>
    <n v="2864.9153999999999"/>
  </r>
  <r>
    <x v="5"/>
    <x v="6"/>
    <s v="FL"/>
    <s v="RALLYE Corp."/>
    <s v="Ashleigh Friedman"/>
    <n v="55324"/>
    <x v="638"/>
    <x v="638"/>
    <b v="0"/>
    <x v="2"/>
    <s v="Gas Char-Broiler 4 Burners"/>
    <n v="7"/>
    <n v="11046"/>
    <n v="11150.8068"/>
  </r>
  <r>
    <x v="5"/>
    <x v="6"/>
    <s v="FL"/>
    <s v="RALLYE Corp."/>
    <s v="Ashleigh Friedman"/>
    <n v="55324"/>
    <x v="638"/>
    <x v="638"/>
    <b v="0"/>
    <x v="2"/>
    <s v="Ps Posi-Se"/>
    <n v="2"/>
    <n v="116"/>
    <n v="28.96"/>
  </r>
  <r>
    <x v="5"/>
    <x v="6"/>
    <s v="FL"/>
    <s v="RALLYE Corp."/>
    <s v="Ashleigh Friedman"/>
    <n v="55324"/>
    <x v="638"/>
    <x v="638"/>
    <b v="0"/>
    <x v="0"/>
    <s v="Ice Cream Dipper Station 6 1⁄4˝"/>
    <n v="1"/>
    <n v="88"/>
    <n v="22.01"/>
  </r>
  <r>
    <x v="5"/>
    <x v="6"/>
    <s v="FL"/>
    <s v="RALLYE Corp."/>
    <s v="Ashleigh Friedman"/>
    <n v="55324"/>
    <x v="638"/>
    <x v="638"/>
    <b v="0"/>
    <x v="3"/>
    <s v="Holding Cabinet 2684W"/>
    <n v="5"/>
    <n v="14815"/>
    <n v="13320.078"/>
  </r>
  <r>
    <x v="5"/>
    <x v="6"/>
    <s v="FL"/>
    <s v="RALLYE Corp."/>
    <s v="Ashleigh Friedman"/>
    <n v="55324"/>
    <x v="638"/>
    <x v="638"/>
    <b v="0"/>
    <x v="3"/>
    <s v="Portable Warming Display 635W"/>
    <n v="2"/>
    <n v="1302"/>
    <n v="703.29600000000005"/>
  </r>
  <r>
    <x v="5"/>
    <x v="6"/>
    <s v="GA"/>
    <s v="EASOSU Corp."/>
    <s v="Tory Hanlon"/>
    <n v="55299"/>
    <x v="638"/>
    <x v="638"/>
    <b v="0"/>
    <x v="3"/>
    <s v="Portable Warming Display 930W"/>
    <n v="2"/>
    <n v="1422"/>
    <n v="831.42719999999997"/>
  </r>
  <r>
    <x v="5"/>
    <x v="6"/>
    <s v="GA"/>
    <s v="EASOSU Corp."/>
    <s v="Tory Hanlon"/>
    <n v="55299"/>
    <x v="638"/>
    <x v="638"/>
    <b v="0"/>
    <x v="3"/>
    <s v="Portable Warming Display 1270W"/>
    <n v="3"/>
    <n v="2307"/>
    <n v="1406.1741"/>
  </r>
  <r>
    <x v="5"/>
    <x v="6"/>
    <s v="GA"/>
    <s v="EASOSU Corp."/>
    <s v="Tory Hanlon"/>
    <n v="55299"/>
    <x v="638"/>
    <x v="638"/>
    <b v="0"/>
    <x v="3"/>
    <s v="Holding Cabinet 2684W"/>
    <n v="21"/>
    <n v="62223"/>
    <n v="223777.31039999999"/>
  </r>
  <r>
    <x v="5"/>
    <x v="6"/>
    <s v="GA"/>
    <s v="EASOSU Corp."/>
    <s v="Tory Hanlon"/>
    <n v="55299"/>
    <x v="638"/>
    <x v="638"/>
    <b v="0"/>
    <x v="3"/>
    <s v="Countertop Bulb Warmer Black"/>
    <n v="1"/>
    <n v="102"/>
    <n v="25.928699999999999"/>
  </r>
  <r>
    <x v="5"/>
    <x v="6"/>
    <s v="GA"/>
    <s v="EASOSU Corp."/>
    <s v="Tory Hanlon"/>
    <n v="55299"/>
    <x v="638"/>
    <x v="638"/>
    <b v="0"/>
    <x v="3"/>
    <s v="Built-In Warming Display 930W"/>
    <n v="3"/>
    <n v="2265"/>
    <n v="1347.0239999999999"/>
  </r>
  <r>
    <x v="5"/>
    <x v="6"/>
    <s v="GA"/>
    <s v="EASOSU Corp."/>
    <s v="Tory Hanlon"/>
    <n v="55299"/>
    <x v="638"/>
    <x v="638"/>
    <b v="0"/>
    <x v="3"/>
    <s v="Built-In Warming Display 635W"/>
    <n v="2"/>
    <n v="1392"/>
    <n v="789.56259999999997"/>
  </r>
  <r>
    <x v="5"/>
    <x v="6"/>
    <s v="GA"/>
    <s v="EASOSU Corp."/>
    <s v="Tory Hanlon"/>
    <n v="55299"/>
    <x v="638"/>
    <x v="638"/>
    <b v="0"/>
    <x v="0"/>
    <s v="Ice Cream Dipper Station 6 1⁄2˝"/>
    <n v="3"/>
    <n v="282"/>
    <n v="70.290000000000006"/>
  </r>
  <r>
    <x v="5"/>
    <x v="6"/>
    <s v="GA"/>
    <s v="EASOSU Corp."/>
    <s v="Tory Hanlon"/>
    <n v="55299"/>
    <x v="638"/>
    <x v="638"/>
    <b v="0"/>
    <x v="2"/>
    <s v="Gas Griddle 4 Burners"/>
    <n v="3"/>
    <n v="3816"/>
    <n v="1714.9566"/>
  </r>
  <r>
    <x v="5"/>
    <x v="6"/>
    <s v="GA"/>
    <s v="EASOSU Corp."/>
    <s v="Tory Hanlon"/>
    <n v="55299"/>
    <x v="638"/>
    <x v="638"/>
    <b v="0"/>
    <x v="2"/>
    <s v="Gas Griddle 2 Burners"/>
    <n v="1"/>
    <n v="740"/>
    <n v="435.61759999999998"/>
  </r>
  <r>
    <x v="5"/>
    <x v="6"/>
    <s v="GA"/>
    <s v="EASOSU Corp."/>
    <s v="Tory Hanlon"/>
    <n v="55299"/>
    <x v="638"/>
    <x v="638"/>
    <b v="0"/>
    <x v="2"/>
    <s v="Extra Rack For Standard Ove"/>
    <n v="3"/>
    <n v="267"/>
    <n v="66.75"/>
  </r>
  <r>
    <x v="5"/>
    <x v="6"/>
    <s v="GA"/>
    <s v="EASOSU Corp."/>
    <s v="Tory Hanlon"/>
    <n v="55299"/>
    <x v="638"/>
    <x v="638"/>
    <b v="0"/>
    <x v="2"/>
    <s v="Conveyor Toaster"/>
    <n v="5"/>
    <n v="2485"/>
    <n v="1280.1434999999999"/>
  </r>
  <r>
    <x v="5"/>
    <x v="6"/>
    <s v="GA"/>
    <s v="EASOSU Corp."/>
    <s v="Tory Hanlon"/>
    <n v="55299"/>
    <x v="638"/>
    <x v="638"/>
    <b v="0"/>
    <x v="2"/>
    <s v="Aluminum Door 68&quot;"/>
    <n v="3"/>
    <n v="2124"/>
    <n v="1235.5364999999999"/>
  </r>
  <r>
    <x v="5"/>
    <x v="6"/>
    <s v="GA"/>
    <s v="EASOSU Corp."/>
    <s v="Tory Hanlon"/>
    <n v="55299"/>
    <x v="638"/>
    <x v="638"/>
    <b v="0"/>
    <x v="2"/>
    <s v="Aluminum Door 44&quot;"/>
    <n v="4"/>
    <n v="2740"/>
    <n v="1522.7224000000001"/>
  </r>
  <r>
    <x v="5"/>
    <x v="6"/>
    <s v="GA"/>
    <s v="EASOSU Corp."/>
    <s v="Tory Hanlon"/>
    <n v="55299"/>
    <x v="638"/>
    <x v="638"/>
    <b v="0"/>
    <x v="2"/>
    <s v="6 Burner Range"/>
    <n v="1"/>
    <n v="1297"/>
    <n v="587.32920000000001"/>
  </r>
  <r>
    <x v="5"/>
    <x v="6"/>
    <s v="GA"/>
    <s v="EASOSU Corp."/>
    <s v="Tory Hanlon"/>
    <n v="55299"/>
    <x v="638"/>
    <x v="638"/>
    <b v="0"/>
    <x v="4"/>
    <s v="Filter Sheets 161⁄2˝ X 251⁄2˝"/>
    <n v="3"/>
    <n v="159"/>
    <n v="39.975000000000001"/>
  </r>
  <r>
    <x v="5"/>
    <x v="6"/>
    <s v="GA"/>
    <s v="EASOSU Corp."/>
    <s v="Tory Hanlon"/>
    <n v="55299"/>
    <x v="638"/>
    <x v="638"/>
    <b v="0"/>
    <x v="4"/>
    <s v="Filter Sheets 131⁄2˝ X 24˝"/>
    <n v="4"/>
    <n v="140"/>
    <n v="35.44"/>
  </r>
  <r>
    <x v="5"/>
    <x v="6"/>
    <s v="GA"/>
    <s v="EASOSU Corp."/>
    <s v="Tory Hanlon"/>
    <n v="55299"/>
    <x v="638"/>
    <x v="638"/>
    <b v="0"/>
    <x v="5"/>
    <s v="Hot Dog Roller 36 Hot Dogs"/>
    <n v="2"/>
    <n v="1502"/>
    <n v="889.17280000000005"/>
  </r>
  <r>
    <x v="5"/>
    <x v="6"/>
    <s v="GA"/>
    <s v="EASOSU Corp."/>
    <s v="Tory Hanlon"/>
    <n v="55299"/>
    <x v="638"/>
    <x v="638"/>
    <b v="0"/>
    <x v="5"/>
    <s v="Funnel Cake Fryer"/>
    <n v="4"/>
    <n v="5216"/>
    <n v="2373.8328000000001"/>
  </r>
  <r>
    <x v="5"/>
    <x v="6"/>
    <s v="GA"/>
    <s v="EASOSU Corp."/>
    <s v="Tory Hanlon"/>
    <n v="55299"/>
    <x v="638"/>
    <x v="638"/>
    <b v="0"/>
    <x v="5"/>
    <s v="Cotton Candy Maker Stainless Steel Tornado"/>
    <n v="6"/>
    <n v="7440"/>
    <n v="3307.4856"/>
  </r>
  <r>
    <x v="5"/>
    <x v="6"/>
    <s v="GA"/>
    <s v="EASOSU Corp."/>
    <s v="Tory Hanlon"/>
    <n v="55299"/>
    <x v="638"/>
    <x v="638"/>
    <b v="0"/>
    <x v="1"/>
    <s v="Salad Dryer 5 Gal"/>
    <n v="2"/>
    <n v="248"/>
    <n v="70.195400000000006"/>
  </r>
  <r>
    <x v="5"/>
    <x v="6"/>
    <s v="GA"/>
    <s v="EASOSU Corp."/>
    <s v="Tory Hanlon"/>
    <n v="55299"/>
    <x v="638"/>
    <x v="638"/>
    <b v="0"/>
    <x v="1"/>
    <s v="Salad Dryer 2 1/2 Gal"/>
    <n v="1"/>
    <n v="104"/>
    <n v="26.6812"/>
  </r>
  <r>
    <x v="5"/>
    <x v="6"/>
    <s v="GA"/>
    <s v="EASOSU Corp."/>
    <s v="Tory Hanlon"/>
    <n v="55299"/>
    <x v="638"/>
    <x v="638"/>
    <b v="0"/>
    <x v="1"/>
    <s v="Compact Can Opener Permanent Mount"/>
    <n v="5"/>
    <n v="850"/>
    <n v="288.59899999999999"/>
  </r>
  <r>
    <x v="5"/>
    <x v="6"/>
    <s v="GA"/>
    <s v="EASOSU Corp."/>
    <s v="Tory Hanlon"/>
    <n v="55299"/>
    <x v="638"/>
    <x v="638"/>
    <b v="0"/>
    <x v="1"/>
    <s v="Commercial Juice Press"/>
    <n v="6"/>
    <n v="456"/>
    <n v="227.01"/>
  </r>
  <r>
    <x v="5"/>
    <x v="6"/>
    <s v="GA"/>
    <s v="EASOSU Corp."/>
    <s v="Tory Hanlon"/>
    <n v="55299"/>
    <x v="638"/>
    <x v="638"/>
    <b v="0"/>
    <x v="1"/>
    <s v="21⁄2 Qt. Cap. Batch Bowl/Continuous Feed"/>
    <n v="1"/>
    <n v="775"/>
    <n v="482.42939999999999"/>
  </r>
  <r>
    <x v="5"/>
    <x v="6"/>
    <s v="GA"/>
    <s v="EASOSU Corp."/>
    <s v="Tory Hanlon"/>
    <n v="55299"/>
    <x v="638"/>
    <x v="638"/>
    <b v="0"/>
    <x v="1"/>
    <s v="21⁄2 Qt. Cap. Batch Bowl"/>
    <n v="4"/>
    <n v="2816"/>
    <n v="1617.4248"/>
  </r>
  <r>
    <x v="5"/>
    <x v="6"/>
    <s v="GA"/>
    <s v="EASOSU Corp."/>
    <s v="Tory Hanlon"/>
    <n v="55299"/>
    <x v="638"/>
    <x v="638"/>
    <b v="0"/>
    <x v="6"/>
    <s v="Spindle Drink Mixers 48 Oz. Poly. Container"/>
    <n v="1"/>
    <n v="115"/>
    <n v="30.313600000000001"/>
  </r>
  <r>
    <x v="5"/>
    <x v="6"/>
    <s v="GA"/>
    <s v="EASOSU Corp."/>
    <s v="Tory Hanlon"/>
    <n v="55299"/>
    <x v="638"/>
    <x v="638"/>
    <b v="0"/>
    <x v="6"/>
    <s v="Spindle Drink Mixers 32 Oz. S/S Containe"/>
    <n v="3"/>
    <n v="357"/>
    <n v="97.023899999999998"/>
  </r>
  <r>
    <x v="5"/>
    <x v="6"/>
    <s v="GA"/>
    <s v="EASOSU Corp."/>
    <s v="Tory Hanlon"/>
    <n v="55299"/>
    <x v="638"/>
    <x v="638"/>
    <b v="0"/>
    <x v="6"/>
    <s v="Speed Rail 5 Quart/Liter Bottle Capacity"/>
    <n v="4"/>
    <n v="96"/>
    <n v="24.5"/>
  </r>
  <r>
    <x v="5"/>
    <x v="6"/>
    <s v="FL"/>
    <s v="RUCUVU Corp."/>
    <s v="Ashleigh Friedman"/>
    <n v="55356"/>
    <x v="638"/>
    <x v="638"/>
    <b v="1"/>
    <x v="6"/>
    <s v="Cocktail Shaker 28 Oz"/>
    <n v="1"/>
    <n v="6"/>
    <n v="1.2738"/>
  </r>
  <r>
    <x v="5"/>
    <x v="6"/>
    <s v="FL"/>
    <s v="RUCUVU Corp."/>
    <s v="Ashleigh Friedman"/>
    <n v="55356"/>
    <x v="638"/>
    <x v="638"/>
    <b v="1"/>
    <x v="4"/>
    <s v="Filter Sheets 161⁄2˝ X 251⁄2˝"/>
    <n v="1"/>
    <n v="53"/>
    <n v="13.324999999999999"/>
  </r>
  <r>
    <x v="5"/>
    <x v="6"/>
    <s v="FL"/>
    <s v="RUCUVU Corp."/>
    <s v="Ashleigh Friedman"/>
    <n v="55356"/>
    <x v="638"/>
    <x v="638"/>
    <b v="1"/>
    <x v="4"/>
    <s v="Taco Basket 8 Shells"/>
    <n v="1"/>
    <n v="81"/>
    <n v="20.145"/>
  </r>
  <r>
    <x v="5"/>
    <x v="6"/>
    <s v="FL"/>
    <s v="RUWULL Corp."/>
    <s v="Ashleigh Friedman"/>
    <n v="55308"/>
    <x v="638"/>
    <x v="638"/>
    <b v="0"/>
    <x v="4"/>
    <s v="Fryer Brush"/>
    <n v="6"/>
    <n v="78"/>
    <n v="52.9452"/>
  </r>
  <r>
    <x v="5"/>
    <x v="6"/>
    <s v="FL"/>
    <s v="RUWULL Corp."/>
    <s v="Ashleigh Friedman"/>
    <n v="55308"/>
    <x v="638"/>
    <x v="638"/>
    <b v="0"/>
    <x v="0"/>
    <s v="Glass Door Merchandiser Reach-In"/>
    <n v="1"/>
    <n v="2704"/>
    <n v="1202.0753999999999"/>
  </r>
  <r>
    <x v="5"/>
    <x v="6"/>
    <s v="FL"/>
    <s v="SAMTUS Corp."/>
    <s v="Ashleigh Friedman"/>
    <n v="55334"/>
    <x v="638"/>
    <x v="638"/>
    <b v="1"/>
    <x v="4"/>
    <s v="Fryer Brush"/>
    <n v="1"/>
    <n v="13"/>
    <n v="2.9413999999999998"/>
  </r>
  <r>
    <x v="5"/>
    <x v="6"/>
    <s v="FL"/>
    <s v="SAMTUS Corp."/>
    <s v="Ashleigh Friedman"/>
    <n v="55334"/>
    <x v="638"/>
    <x v="638"/>
    <b v="1"/>
    <x v="4"/>
    <s v="Taco Basket 8 Shells"/>
    <n v="2"/>
    <n v="162"/>
    <n v="80.58"/>
  </r>
  <r>
    <x v="5"/>
    <x v="6"/>
    <s v="FL"/>
    <s v="SANDAN Corp."/>
    <s v="Ashleigh Friedman"/>
    <n v="55295"/>
    <x v="638"/>
    <x v="638"/>
    <b v="0"/>
    <x v="6"/>
    <s v="Cocktail Shaker 28 Oz"/>
    <n v="3"/>
    <n v="15.3"/>
    <n v="3.8214000000000001"/>
  </r>
  <r>
    <x v="5"/>
    <x v="6"/>
    <s v="FL"/>
    <s v="SANDAN Corp."/>
    <s v="Ashleigh Friedman"/>
    <n v="55295"/>
    <x v="638"/>
    <x v="638"/>
    <b v="0"/>
    <x v="1"/>
    <s v="Commercial Juice Press"/>
    <n v="8"/>
    <n v="516.79999999999995"/>
    <n v="151.34"/>
  </r>
  <r>
    <x v="5"/>
    <x v="6"/>
    <s v="FL"/>
    <s v="SANDAN Corp."/>
    <s v="Ashleigh Friedman"/>
    <n v="55295"/>
    <x v="638"/>
    <x v="638"/>
    <b v="0"/>
    <x v="4"/>
    <s v="Filter Sheets 161⁄2˝ X 251⁄2˝"/>
    <n v="7"/>
    <n v="315.35000000000002"/>
    <n v="93.275000000000006"/>
  </r>
  <r>
    <x v="5"/>
    <x v="6"/>
    <s v="FL"/>
    <s v="SANDAN Corp."/>
    <s v="Ashleigh Friedman"/>
    <n v="55295"/>
    <x v="638"/>
    <x v="638"/>
    <b v="0"/>
    <x v="4"/>
    <s v="Fry Basket Black Handle"/>
    <n v="3"/>
    <n v="30.6"/>
    <n v="8.2037999999999993"/>
  </r>
  <r>
    <x v="5"/>
    <x v="6"/>
    <s v="FL"/>
    <s v="SANDAN Corp."/>
    <s v="Ashleigh Friedman"/>
    <n v="55295"/>
    <x v="638"/>
    <x v="638"/>
    <b v="0"/>
    <x v="4"/>
    <s v="Fryer Brush"/>
    <n v="24"/>
    <n v="265.2"/>
    <n v="282.37439999999998"/>
  </r>
  <r>
    <x v="5"/>
    <x v="6"/>
    <s v="FL"/>
    <s v="SANDAN Corp."/>
    <s v="Ashleigh Friedman"/>
    <n v="55295"/>
    <x v="638"/>
    <x v="638"/>
    <b v="0"/>
    <x v="2"/>
    <s v="Gas Char-Broiler 4 Burners"/>
    <n v="7"/>
    <n v="9389.1"/>
    <n v="11150.8068"/>
  </r>
  <r>
    <x v="5"/>
    <x v="6"/>
    <s v="FL"/>
    <s v="SANDAN Corp."/>
    <s v="Ashleigh Friedman"/>
    <n v="55295"/>
    <x v="638"/>
    <x v="638"/>
    <b v="0"/>
    <x v="2"/>
    <s v="Ps Posi-Se"/>
    <n v="4"/>
    <n v="197.2"/>
    <n v="57.92"/>
  </r>
  <r>
    <x v="5"/>
    <x v="6"/>
    <s v="FL"/>
    <s v="SANDAN Corp."/>
    <s v="Ashleigh Friedman"/>
    <n v="55295"/>
    <x v="638"/>
    <x v="638"/>
    <b v="0"/>
    <x v="0"/>
    <s v="Ice Cream Dipper Station 6 1⁄4˝"/>
    <n v="5"/>
    <n v="374"/>
    <n v="110.05"/>
  </r>
  <r>
    <x v="5"/>
    <x v="6"/>
    <s v="GA"/>
    <s v="CORULA Corp."/>
    <s v="Tory Hanlon"/>
    <n v="55280"/>
    <x v="638"/>
    <x v="638"/>
    <b v="0"/>
    <x v="3"/>
    <s v="Portable Warming Display 635W"/>
    <n v="2"/>
    <n v="1302"/>
    <n v="703.29600000000005"/>
  </r>
  <r>
    <x v="5"/>
    <x v="6"/>
    <s v="GA"/>
    <s v="CORULA Corp."/>
    <s v="Tory Hanlon"/>
    <n v="55280"/>
    <x v="638"/>
    <x v="638"/>
    <b v="0"/>
    <x v="3"/>
    <s v="Holding Cabinet 2684W"/>
    <n v="11"/>
    <n v="32593"/>
    <n v="43956.257400000002"/>
  </r>
  <r>
    <x v="5"/>
    <x v="6"/>
    <s v="GA"/>
    <s v="CORULA Corp."/>
    <s v="Tory Hanlon"/>
    <n v="55280"/>
    <x v="638"/>
    <x v="638"/>
    <b v="0"/>
    <x v="3"/>
    <s v="Food Warmer Pickup Stations 24˝W"/>
    <n v="4"/>
    <n v="476"/>
    <n v="126.17359999999999"/>
  </r>
  <r>
    <x v="5"/>
    <x v="6"/>
    <s v="GA"/>
    <s v="CORULA Corp."/>
    <s v="Tory Hanlon"/>
    <n v="55280"/>
    <x v="638"/>
    <x v="638"/>
    <b v="0"/>
    <x v="3"/>
    <s v="3 Pan Warmer"/>
    <n v="3"/>
    <n v="3633"/>
    <n v="1568.7009"/>
  </r>
  <r>
    <x v="5"/>
    <x v="6"/>
    <s v="GA"/>
    <s v="CORULA Corp."/>
    <s v="Tory Hanlon"/>
    <n v="55280"/>
    <x v="638"/>
    <x v="638"/>
    <b v="0"/>
    <x v="0"/>
    <s v="Ice Cream Dipper Station 6 1⁄4˝"/>
    <n v="3"/>
    <n v="264"/>
    <n v="66.03"/>
  </r>
  <r>
    <x v="5"/>
    <x v="6"/>
    <s v="GA"/>
    <s v="CORULA Corp."/>
    <s v="Tory Hanlon"/>
    <n v="55280"/>
    <x v="638"/>
    <x v="638"/>
    <b v="0"/>
    <x v="2"/>
    <s v="Ps Posi-Se"/>
    <n v="3"/>
    <n v="174"/>
    <n v="43.44"/>
  </r>
  <r>
    <x v="5"/>
    <x v="6"/>
    <s v="GA"/>
    <s v="CORULA Corp."/>
    <s v="Tory Hanlon"/>
    <n v="55280"/>
    <x v="638"/>
    <x v="638"/>
    <b v="0"/>
    <x v="2"/>
    <s v="Gas Char-Broiler 4 Burners"/>
    <n v="26"/>
    <n v="41028"/>
    <n v="62125.923600000002"/>
  </r>
  <r>
    <x v="5"/>
    <x v="6"/>
    <s v="GA"/>
    <s v="CORULA Corp."/>
    <s v="Tory Hanlon"/>
    <n v="55280"/>
    <x v="638"/>
    <x v="638"/>
    <b v="0"/>
    <x v="2"/>
    <s v="Gas Char-Broiler 3 Burners"/>
    <n v="4"/>
    <n v="4480"/>
    <n v="1909.9436000000001"/>
  </r>
  <r>
    <x v="5"/>
    <x v="6"/>
    <s v="GA"/>
    <s v="CORULA Corp."/>
    <s v="Tory Hanlon"/>
    <n v="55280"/>
    <x v="638"/>
    <x v="638"/>
    <b v="0"/>
    <x v="4"/>
    <s v="Fryer Brush"/>
    <n v="32"/>
    <n v="416"/>
    <n v="941.24800000000005"/>
  </r>
  <r>
    <x v="5"/>
    <x v="6"/>
    <s v="GA"/>
    <s v="CORULA Corp."/>
    <s v="Tory Hanlon"/>
    <n v="55280"/>
    <x v="638"/>
    <x v="638"/>
    <b v="0"/>
    <x v="4"/>
    <s v="Filter Sheets 161⁄2˝ X 251⁄2˝"/>
    <n v="2"/>
    <n v="106"/>
    <n v="26.65"/>
  </r>
  <r>
    <x v="5"/>
    <x v="6"/>
    <s v="GA"/>
    <s v="CORULA Corp."/>
    <s v="Tory Hanlon"/>
    <n v="55280"/>
    <x v="638"/>
    <x v="638"/>
    <b v="0"/>
    <x v="5"/>
    <s v="Sno Cone Machine Small Case"/>
    <n v="5"/>
    <n v="2900"/>
    <n v="1556.625"/>
  </r>
  <r>
    <x v="5"/>
    <x v="6"/>
    <s v="GA"/>
    <s v="CORULA Corp."/>
    <s v="Tory Hanlon"/>
    <n v="55280"/>
    <x v="638"/>
    <x v="638"/>
    <b v="0"/>
    <x v="5"/>
    <s v="Press Panini"/>
    <n v="5"/>
    <n v="3220"/>
    <n v="1738.8"/>
  </r>
  <r>
    <x v="5"/>
    <x v="6"/>
    <s v="GA"/>
    <s v="CORULA Corp."/>
    <s v="Tory Hanlon"/>
    <n v="55280"/>
    <x v="638"/>
    <x v="638"/>
    <b v="0"/>
    <x v="5"/>
    <s v="Popcorn Popper 12 Ounce Kettle Popper On Cart"/>
    <n v="3"/>
    <n v="4845"/>
    <n v="2002.7472"/>
  </r>
  <r>
    <x v="5"/>
    <x v="6"/>
    <s v="GA"/>
    <s v="CORULA Corp."/>
    <s v="Tory Hanlon"/>
    <n v="55280"/>
    <x v="638"/>
    <x v="638"/>
    <b v="0"/>
    <x v="1"/>
    <s v="Commercial Juice Press"/>
    <n v="1"/>
    <n v="76"/>
    <n v="18.9175"/>
  </r>
  <r>
    <x v="5"/>
    <x v="6"/>
    <s v="GA"/>
    <s v="CORULA Corp."/>
    <s v="Tory Hanlon"/>
    <n v="55280"/>
    <x v="638"/>
    <x v="638"/>
    <b v="0"/>
    <x v="1"/>
    <s v="Commercial Food Processor Mp350Turbo"/>
    <n v="4"/>
    <n v="4916"/>
    <n v="2141.31"/>
  </r>
  <r>
    <x v="5"/>
    <x v="6"/>
    <s v="GA"/>
    <s v="CORULA Corp."/>
    <s v="Tory Hanlon"/>
    <n v="55280"/>
    <x v="638"/>
    <x v="638"/>
    <b v="0"/>
    <x v="1"/>
    <s v="21⁄2 Qt. Cap. Dicing Food Processor"/>
    <n v="3"/>
    <n v="3639"/>
    <n v="1577.1894"/>
  </r>
  <r>
    <x v="5"/>
    <x v="6"/>
    <s v="FL"/>
    <s v="SHUSWU Corp."/>
    <s v="Ashleigh Friedman"/>
    <n v="55309"/>
    <x v="638"/>
    <x v="638"/>
    <b v="0"/>
    <x v="6"/>
    <s v="Cocktail Shaker 28 Oz"/>
    <n v="10"/>
    <n v="60"/>
    <n v="12.738"/>
  </r>
  <r>
    <x v="5"/>
    <x v="6"/>
    <s v="FL"/>
    <s v="SHUSWU Corp."/>
    <s v="Ashleigh Friedman"/>
    <n v="55309"/>
    <x v="638"/>
    <x v="638"/>
    <b v="0"/>
    <x v="6"/>
    <s v="Spindle Drink Mixers 48 Oz. Poly. Container"/>
    <n v="8"/>
    <n v="920"/>
    <n v="242.50880000000001"/>
  </r>
  <r>
    <x v="5"/>
    <x v="6"/>
    <s v="FL"/>
    <s v="SHUSWU Corp."/>
    <s v="Ashleigh Friedman"/>
    <n v="55309"/>
    <x v="638"/>
    <x v="638"/>
    <b v="0"/>
    <x v="1"/>
    <s v="4 Qt. Cap. Batch Bowl/Continuous Feed"/>
    <n v="2"/>
    <n v="2078"/>
    <n v="1509.5362"/>
  </r>
  <r>
    <x v="5"/>
    <x v="6"/>
    <s v="FL"/>
    <s v="SHUSWU Corp."/>
    <s v="Ashleigh Friedman"/>
    <n v="55309"/>
    <x v="638"/>
    <x v="638"/>
    <b v="0"/>
    <x v="1"/>
    <s v="Commercial Juice Press"/>
    <n v="21"/>
    <n v="1596"/>
    <n v="1589.07"/>
  </r>
  <r>
    <x v="5"/>
    <x v="6"/>
    <s v="FL"/>
    <s v="SHUSWU Corp."/>
    <s v="Ashleigh Friedman"/>
    <n v="55309"/>
    <x v="638"/>
    <x v="638"/>
    <b v="0"/>
    <x v="5"/>
    <s v="Hot Dog Roller 36 Hot Dogs"/>
    <n v="1"/>
    <n v="751"/>
    <n v="444.58640000000003"/>
  </r>
  <r>
    <x v="5"/>
    <x v="6"/>
    <s v="FL"/>
    <s v="SHUSWU Corp."/>
    <s v="Ashleigh Friedman"/>
    <n v="55309"/>
    <x v="638"/>
    <x v="638"/>
    <b v="0"/>
    <x v="4"/>
    <s v="Filter Sheets 131⁄2˝ X 24˝"/>
    <n v="18"/>
    <n v="630"/>
    <n v="478.44"/>
  </r>
  <r>
    <x v="5"/>
    <x v="6"/>
    <s v="FL"/>
    <s v="SHUSWU Corp."/>
    <s v="Ashleigh Friedman"/>
    <n v="55309"/>
    <x v="638"/>
    <x v="638"/>
    <b v="0"/>
    <x v="4"/>
    <s v="Filter Sheets 14˝ X 22˝"/>
    <n v="48"/>
    <n v="2832"/>
    <n v="2837.28"/>
  </r>
  <r>
    <x v="5"/>
    <x v="6"/>
    <s v="FL"/>
    <s v="SHUSWU Corp."/>
    <s v="Ashleigh Friedman"/>
    <n v="55309"/>
    <x v="638"/>
    <x v="638"/>
    <b v="0"/>
    <x v="4"/>
    <s v="Filter Sheets 163⁄8˝ X 243⁄8˝"/>
    <n v="12"/>
    <n v="492"/>
    <n v="364.68"/>
  </r>
  <r>
    <x v="5"/>
    <x v="6"/>
    <s v="FL"/>
    <s v="SHUSWU Corp."/>
    <s v="Ashleigh Friedman"/>
    <n v="55309"/>
    <x v="638"/>
    <x v="638"/>
    <b v="0"/>
    <x v="4"/>
    <s v="Fry Basket Black Handle"/>
    <n v="13"/>
    <n v="156"/>
    <n v="35.549799999999998"/>
  </r>
  <r>
    <x v="5"/>
    <x v="6"/>
    <s v="FL"/>
    <s v="SHUSWU Corp."/>
    <s v="Ashleigh Friedman"/>
    <n v="55309"/>
    <x v="638"/>
    <x v="638"/>
    <b v="0"/>
    <x v="4"/>
    <s v="Fryer Brush"/>
    <n v="37"/>
    <n v="481"/>
    <n v="870.65440000000001"/>
  </r>
  <r>
    <x v="5"/>
    <x v="6"/>
    <s v="FL"/>
    <s v="SHUSWU Corp."/>
    <s v="Ashleigh Friedman"/>
    <n v="55309"/>
    <x v="638"/>
    <x v="638"/>
    <b v="0"/>
    <x v="2"/>
    <s v="6 Burner Range"/>
    <n v="3"/>
    <n v="3891"/>
    <n v="1761.9875999999999"/>
  </r>
  <r>
    <x v="5"/>
    <x v="6"/>
    <s v="FL"/>
    <s v="SHUSWU Corp."/>
    <s v="Ashleigh Friedman"/>
    <n v="55309"/>
    <x v="638"/>
    <x v="638"/>
    <b v="0"/>
    <x v="2"/>
    <s v="Gas Griddle 4 Burners"/>
    <n v="1"/>
    <n v="1272"/>
    <n v="571.65219999999999"/>
  </r>
  <r>
    <x v="5"/>
    <x v="6"/>
    <s v="FL"/>
    <s v="SHUSWU Corp."/>
    <s v="Ashleigh Friedman"/>
    <n v="55309"/>
    <x v="638"/>
    <x v="638"/>
    <b v="0"/>
    <x v="0"/>
    <s v="Ice Cream Dipper Station 6 1⁄4˝"/>
    <n v="14"/>
    <n v="1232"/>
    <n v="308.14"/>
  </r>
  <r>
    <x v="5"/>
    <x v="6"/>
    <s v="FL"/>
    <s v="SHUSWU Corp."/>
    <s v="Ashleigh Friedman"/>
    <n v="55309"/>
    <x v="638"/>
    <x v="638"/>
    <b v="0"/>
    <x v="3"/>
    <s v="Built-In Warming Display 635W"/>
    <n v="5"/>
    <n v="3480"/>
    <n v="1973.9065000000001"/>
  </r>
  <r>
    <x v="5"/>
    <x v="6"/>
    <s v="FL"/>
    <s v="SHUSWU Corp."/>
    <s v="Ashleigh Friedman"/>
    <n v="55309"/>
    <x v="638"/>
    <x v="638"/>
    <b v="0"/>
    <x v="3"/>
    <s v="Holding Cabinet 2684W"/>
    <n v="19"/>
    <n v="56297"/>
    <n v="75924.444600000003"/>
  </r>
  <r>
    <x v="5"/>
    <x v="6"/>
    <s v="FL"/>
    <s v="SHUSWU Corp."/>
    <s v="Ashleigh Friedman"/>
    <n v="55309"/>
    <x v="638"/>
    <x v="638"/>
    <b v="0"/>
    <x v="3"/>
    <s v="Portable Warming Display 1270W"/>
    <n v="3"/>
    <n v="2307"/>
    <n v="1406.1741"/>
  </r>
  <r>
    <x v="5"/>
    <x v="6"/>
    <s v="FL"/>
    <s v="SHUSWU Corp."/>
    <s v="Ashleigh Friedman"/>
    <n v="55309"/>
    <x v="638"/>
    <x v="638"/>
    <b v="0"/>
    <x v="3"/>
    <s v="Portable Warming Display 930W"/>
    <n v="7"/>
    <n v="4977"/>
    <n v="2909.9951999999998"/>
  </r>
  <r>
    <x v="5"/>
    <x v="6"/>
    <s v="FL"/>
    <s v="STAHLS Corp."/>
    <s v="Ashleigh Friedman"/>
    <n v="55261"/>
    <x v="638"/>
    <x v="638"/>
    <b v="0"/>
    <x v="1"/>
    <s v="Commercial Juice Press"/>
    <n v="5"/>
    <n v="380"/>
    <n v="189.17500000000001"/>
  </r>
  <r>
    <x v="5"/>
    <x v="6"/>
    <s v="FL"/>
    <s v="STAHLS Corp."/>
    <s v="Ashleigh Friedman"/>
    <n v="55261"/>
    <x v="638"/>
    <x v="638"/>
    <b v="0"/>
    <x v="1"/>
    <s v="Scale W/Display Tower"/>
    <n v="3"/>
    <n v="816"/>
    <n v="353.12130000000002"/>
  </r>
  <r>
    <x v="5"/>
    <x v="6"/>
    <s v="FL"/>
    <s v="STAHLS Corp."/>
    <s v="Ashleigh Friedman"/>
    <n v="55261"/>
    <x v="638"/>
    <x v="638"/>
    <b v="0"/>
    <x v="1"/>
    <s v="Vegetable Slicer Fine Cut Garnish"/>
    <n v="2"/>
    <n v="448"/>
    <n v="182.00460000000001"/>
  </r>
  <r>
    <x v="5"/>
    <x v="6"/>
    <s v="FL"/>
    <s v="STAHLS Corp."/>
    <s v="Ashleigh Friedman"/>
    <n v="55261"/>
    <x v="638"/>
    <x v="638"/>
    <b v="0"/>
    <x v="5"/>
    <s v="Belgian Waffle Maker Single"/>
    <n v="2"/>
    <n v="518"/>
    <n v="221.81280000000001"/>
  </r>
  <r>
    <x v="5"/>
    <x v="6"/>
    <s v="FL"/>
    <s v="STAHLS Corp."/>
    <s v="Ashleigh Friedman"/>
    <n v="55261"/>
    <x v="638"/>
    <x v="638"/>
    <b v="0"/>
    <x v="5"/>
    <s v="Grill Scraper"/>
    <n v="2"/>
    <n v="78"/>
    <n v="19.690000000000001"/>
  </r>
  <r>
    <x v="5"/>
    <x v="6"/>
    <s v="FL"/>
    <s v="STAHLS Corp."/>
    <s v="Ashleigh Friedman"/>
    <n v="55261"/>
    <x v="638"/>
    <x v="638"/>
    <b v="0"/>
    <x v="5"/>
    <s v="Heated Snack Merchandiser 2 Shelve"/>
    <n v="2"/>
    <n v="954"/>
    <n v="484.72219999999999"/>
  </r>
  <r>
    <x v="5"/>
    <x v="6"/>
    <s v="FL"/>
    <s v="STAHLS Corp."/>
    <s v="Ashleigh Friedman"/>
    <n v="55261"/>
    <x v="638"/>
    <x v="638"/>
    <b v="0"/>
    <x v="5"/>
    <s v="Hot Dog Roller 10 Rollers"/>
    <n v="1"/>
    <n v="781"/>
    <n v="497.82150000000001"/>
  </r>
  <r>
    <x v="5"/>
    <x v="6"/>
    <s v="FL"/>
    <s v="STAHLS Corp."/>
    <s v="Ashleigh Friedman"/>
    <n v="55261"/>
    <x v="638"/>
    <x v="638"/>
    <b v="0"/>
    <x v="5"/>
    <s v="Hot Dog Roller 45 Hot Dogs"/>
    <n v="4"/>
    <n v="3232"/>
    <n v="2131.7156"/>
  </r>
  <r>
    <x v="5"/>
    <x v="6"/>
    <s v="FL"/>
    <s v="STAHLS Corp."/>
    <s v="Ashleigh Friedman"/>
    <n v="55261"/>
    <x v="638"/>
    <x v="638"/>
    <b v="0"/>
    <x v="5"/>
    <s v="Nacho Chip Heated Bag Cheese Dispenser"/>
    <n v="2"/>
    <n v="778"/>
    <n v="381.7022"/>
  </r>
  <r>
    <x v="5"/>
    <x v="6"/>
    <s v="FL"/>
    <s v="STAHLS Corp."/>
    <s v="Ashleigh Friedman"/>
    <n v="55261"/>
    <x v="638"/>
    <x v="638"/>
    <b v="0"/>
    <x v="4"/>
    <s v="Filter Sheets 131⁄2˝ X 24˝"/>
    <n v="3"/>
    <n v="105"/>
    <n v="26.58"/>
  </r>
  <r>
    <x v="5"/>
    <x v="6"/>
    <s v="FL"/>
    <s v="STAHLS Corp."/>
    <s v="Ashleigh Friedman"/>
    <n v="55261"/>
    <x v="638"/>
    <x v="638"/>
    <b v="0"/>
    <x v="4"/>
    <s v="Filter Sheets 161⁄2˝ X 251⁄2˝"/>
    <n v="1"/>
    <n v="53"/>
    <n v="13.324999999999999"/>
  </r>
  <r>
    <x v="5"/>
    <x v="6"/>
    <s v="FL"/>
    <s v="STAHLS Corp."/>
    <s v="Ashleigh Friedman"/>
    <n v="55261"/>
    <x v="638"/>
    <x v="638"/>
    <b v="0"/>
    <x v="4"/>
    <s v="Filter Sheets 163⁄8˝ X 243⁄8˝"/>
    <n v="3"/>
    <n v="123"/>
    <n v="30.39"/>
  </r>
  <r>
    <x v="5"/>
    <x v="6"/>
    <s v="FL"/>
    <s v="STAHLS Corp."/>
    <s v="Ashleigh Friedman"/>
    <n v="55261"/>
    <x v="638"/>
    <x v="638"/>
    <b v="0"/>
    <x v="4"/>
    <s v="Fryer Brush"/>
    <n v="18"/>
    <n v="234"/>
    <n v="476.5068"/>
  </r>
  <r>
    <x v="5"/>
    <x v="6"/>
    <s v="FL"/>
    <s v="STAHLS Corp."/>
    <s v="Ashleigh Friedman"/>
    <n v="55261"/>
    <x v="638"/>
    <x v="638"/>
    <b v="0"/>
    <x v="4"/>
    <s v="Taco Basket 8 Shells"/>
    <n v="52"/>
    <n v="4212"/>
    <n v="2095.08"/>
  </r>
  <r>
    <x v="5"/>
    <x v="6"/>
    <s v="FL"/>
    <s v="STAHLS Corp."/>
    <s v="Ashleigh Friedman"/>
    <n v="55261"/>
    <x v="638"/>
    <x v="638"/>
    <b v="0"/>
    <x v="2"/>
    <s v="Gas Char-Broiler 2 Burners"/>
    <n v="2"/>
    <n v="1612"/>
    <n v="1047.518"/>
  </r>
  <r>
    <x v="5"/>
    <x v="6"/>
    <s v="FL"/>
    <s v="STAHLS Corp."/>
    <s v="Ashleigh Friedman"/>
    <n v="55261"/>
    <x v="638"/>
    <x v="638"/>
    <b v="0"/>
    <x v="0"/>
    <s v="Glass Door Merchandiser Reach-In"/>
    <n v="2"/>
    <n v="5408"/>
    <n v="2404.1507999999999"/>
  </r>
  <r>
    <x v="5"/>
    <x v="6"/>
    <s v="FL"/>
    <s v="STAHLS Corp."/>
    <s v="Ashleigh Friedman"/>
    <n v="55261"/>
    <x v="638"/>
    <x v="638"/>
    <b v="0"/>
    <x v="0"/>
    <s v="Ice Cream Dipper Station 6 1⁄4˝"/>
    <n v="5"/>
    <n v="440"/>
    <n v="220.1"/>
  </r>
  <r>
    <x v="5"/>
    <x v="6"/>
    <s v="FL"/>
    <s v="STAHLS Corp."/>
    <s v="Ashleigh Friedman"/>
    <n v="55261"/>
    <x v="638"/>
    <x v="638"/>
    <b v="0"/>
    <x v="3"/>
    <s v="Holding Cabinet 2684W"/>
    <n v="8"/>
    <n v="23704"/>
    <n v="31968.1872"/>
  </r>
  <r>
    <x v="5"/>
    <x v="6"/>
    <s v="FL"/>
    <s v="STAHLS Corp."/>
    <s v="Ashleigh Friedman"/>
    <n v="55261"/>
    <x v="638"/>
    <x v="638"/>
    <b v="0"/>
    <x v="3"/>
    <s v="Hot Food Table 3 Well"/>
    <n v="3"/>
    <n v="2370"/>
    <n v="1511.9409000000001"/>
  </r>
  <r>
    <x v="5"/>
    <x v="6"/>
    <s v="GA"/>
    <s v="BUNNUU Corp."/>
    <s v="Tory Hanlon"/>
    <n v="55364"/>
    <x v="638"/>
    <x v="638"/>
    <b v="1"/>
    <x v="4"/>
    <s v="Filter Sheets 163⁄8˝ X 243⁄8˝"/>
    <n v="1"/>
    <n v="41"/>
    <n v="10.130000000000001"/>
  </r>
  <r>
    <x v="5"/>
    <x v="6"/>
    <s v="GA"/>
    <s v="BUNNUU Corp."/>
    <s v="Tory Hanlon"/>
    <n v="55364"/>
    <x v="638"/>
    <x v="638"/>
    <b v="1"/>
    <x v="6"/>
    <s v="Glass Rimmers Twin Brushes"/>
    <n v="1"/>
    <n v="18"/>
    <n v="3.9489999999999998"/>
  </r>
  <r>
    <x v="5"/>
    <x v="6"/>
    <s v="GA"/>
    <s v="BUNNUU Corp."/>
    <s v="Tory Hanlon"/>
    <n v="55364"/>
    <x v="638"/>
    <x v="638"/>
    <b v="1"/>
    <x v="6"/>
    <s v="Cocktail Shaker 28 Oz"/>
    <n v="1"/>
    <n v="6"/>
    <n v="1.2738"/>
  </r>
  <r>
    <x v="5"/>
    <x v="6"/>
    <s v="FL"/>
    <s v="SUNDAQ Corp."/>
    <s v="Ashleigh Friedman"/>
    <n v="55252"/>
    <x v="638"/>
    <x v="638"/>
    <b v="0"/>
    <x v="6"/>
    <s v="Cocktail Shaker 28 Oz"/>
    <n v="1"/>
    <n v="6"/>
    <n v="1.2738"/>
  </r>
  <r>
    <x v="5"/>
    <x v="6"/>
    <s v="FL"/>
    <s v="SUNDAQ Corp."/>
    <s v="Ashleigh Friedman"/>
    <n v="55252"/>
    <x v="638"/>
    <x v="638"/>
    <b v="0"/>
    <x v="6"/>
    <s v="Spindle Drink Mixers 48 Oz. Poly. Container"/>
    <n v="2"/>
    <n v="230"/>
    <n v="60.627200000000002"/>
  </r>
  <r>
    <x v="5"/>
    <x v="6"/>
    <s v="FL"/>
    <s v="SUNDAQ Corp."/>
    <s v="Ashleigh Friedman"/>
    <n v="55252"/>
    <x v="638"/>
    <x v="638"/>
    <b v="0"/>
    <x v="1"/>
    <s v="Commercial Juice Press"/>
    <n v="21"/>
    <n v="1596"/>
    <n v="1986.3375000000001"/>
  </r>
  <r>
    <x v="5"/>
    <x v="6"/>
    <s v="FL"/>
    <s v="SUNDAQ Corp."/>
    <s v="Ashleigh Friedman"/>
    <n v="55252"/>
    <x v="638"/>
    <x v="638"/>
    <b v="0"/>
    <x v="1"/>
    <s v="Compact Can Opener Security Model"/>
    <n v="1"/>
    <n v="256"/>
    <n v="108.9836"/>
  </r>
  <r>
    <x v="5"/>
    <x v="6"/>
    <s v="FL"/>
    <s v="SUNDAQ Corp."/>
    <s v="Ashleigh Friedman"/>
    <n v="55252"/>
    <x v="638"/>
    <x v="638"/>
    <b v="0"/>
    <x v="1"/>
    <s v="Power Mixers 50 Qt"/>
    <n v="2"/>
    <n v="918"/>
    <n v="463.19779999999997"/>
  </r>
  <r>
    <x v="5"/>
    <x v="6"/>
    <s v="FL"/>
    <s v="SUNDAQ Corp."/>
    <s v="Ashleigh Friedman"/>
    <n v="55252"/>
    <x v="638"/>
    <x v="638"/>
    <b v="0"/>
    <x v="5"/>
    <s v="Belgian Waffle Maker Single"/>
    <n v="4"/>
    <n v="1036"/>
    <n v="443.62560000000002"/>
  </r>
  <r>
    <x v="5"/>
    <x v="6"/>
    <s v="FL"/>
    <s v="SUNDAQ Corp."/>
    <s v="Ashleigh Friedman"/>
    <n v="55252"/>
    <x v="638"/>
    <x v="638"/>
    <b v="0"/>
    <x v="5"/>
    <s v="Grill Scraper"/>
    <n v="1"/>
    <n v="39"/>
    <n v="9.8450000000000006"/>
  </r>
  <r>
    <x v="5"/>
    <x v="6"/>
    <s v="FL"/>
    <s v="SUNDAQ Corp."/>
    <s v="Ashleigh Friedman"/>
    <n v="55252"/>
    <x v="638"/>
    <x v="638"/>
    <b v="0"/>
    <x v="5"/>
    <s v="Heated Snack Merchandiser 2 Shelve"/>
    <n v="2"/>
    <n v="954"/>
    <n v="484.72219999999999"/>
  </r>
  <r>
    <x v="5"/>
    <x v="6"/>
    <s v="FL"/>
    <s v="SUNDAQ Corp."/>
    <s v="Ashleigh Friedman"/>
    <n v="55252"/>
    <x v="638"/>
    <x v="638"/>
    <b v="0"/>
    <x v="5"/>
    <s v="Hot Dog Roller 45 Hot Dogs"/>
    <n v="1"/>
    <n v="808"/>
    <n v="532.9289"/>
  </r>
  <r>
    <x v="5"/>
    <x v="6"/>
    <s v="FL"/>
    <s v="SUNDAQ Corp."/>
    <s v="Ashleigh Friedman"/>
    <n v="55252"/>
    <x v="638"/>
    <x v="638"/>
    <b v="0"/>
    <x v="5"/>
    <s v="Nacho Chip Heated Bag Cheese Dispenser"/>
    <n v="1"/>
    <n v="389"/>
    <n v="190.8511"/>
  </r>
  <r>
    <x v="5"/>
    <x v="6"/>
    <s v="FL"/>
    <s v="SUNDAQ Corp."/>
    <s v="Ashleigh Friedman"/>
    <n v="55252"/>
    <x v="638"/>
    <x v="638"/>
    <b v="0"/>
    <x v="5"/>
    <s v="Nacho Chip Warmer"/>
    <n v="2"/>
    <n v="478"/>
    <n v="199.08500000000001"/>
  </r>
  <r>
    <x v="5"/>
    <x v="6"/>
    <s v="FL"/>
    <s v="SUNDAQ Corp."/>
    <s v="Ashleigh Friedman"/>
    <n v="55252"/>
    <x v="638"/>
    <x v="638"/>
    <b v="0"/>
    <x v="4"/>
    <s v="Filter Sheets 131⁄2˝ X 24˝"/>
    <n v="11"/>
    <n v="385"/>
    <n v="194.92"/>
  </r>
  <r>
    <x v="5"/>
    <x v="6"/>
    <s v="FL"/>
    <s v="SUNDAQ Corp."/>
    <s v="Ashleigh Friedman"/>
    <n v="55252"/>
    <x v="638"/>
    <x v="638"/>
    <b v="0"/>
    <x v="4"/>
    <s v="Filter Sheets 14˝ X 22˝"/>
    <n v="5"/>
    <n v="295"/>
    <n v="147.77500000000001"/>
  </r>
  <r>
    <x v="5"/>
    <x v="6"/>
    <s v="FL"/>
    <s v="SUNDAQ Corp."/>
    <s v="Ashleigh Friedman"/>
    <n v="55252"/>
    <x v="638"/>
    <x v="638"/>
    <b v="0"/>
    <x v="4"/>
    <s v="Filter Sheets 161⁄2˝ X 251⁄2˝"/>
    <n v="1"/>
    <n v="53"/>
    <n v="13.324999999999999"/>
  </r>
  <r>
    <x v="5"/>
    <x v="6"/>
    <s v="FL"/>
    <s v="SUNDAQ Corp."/>
    <s v="Ashleigh Friedman"/>
    <n v="55252"/>
    <x v="638"/>
    <x v="638"/>
    <b v="0"/>
    <x v="4"/>
    <s v="Filter Sheets 163⁄8˝ X 243⁄8˝"/>
    <n v="12"/>
    <n v="492"/>
    <n v="364.68"/>
  </r>
  <r>
    <x v="5"/>
    <x v="6"/>
    <s v="FL"/>
    <s v="SUNDAQ Corp."/>
    <s v="Ashleigh Friedman"/>
    <n v="55252"/>
    <x v="638"/>
    <x v="638"/>
    <b v="0"/>
    <x v="4"/>
    <s v="Fry Basket Black Handle"/>
    <n v="6"/>
    <n v="72"/>
    <n v="16.407599999999999"/>
  </r>
  <r>
    <x v="5"/>
    <x v="6"/>
    <s v="FL"/>
    <s v="SUNDAQ Corp."/>
    <s v="Ashleigh Friedman"/>
    <n v="55252"/>
    <x v="638"/>
    <x v="638"/>
    <b v="0"/>
    <x v="4"/>
    <s v="Fryer Brush"/>
    <n v="54"/>
    <n v="702"/>
    <n v="2541.3696"/>
  </r>
  <r>
    <x v="5"/>
    <x v="6"/>
    <s v="FL"/>
    <s v="SUNDAQ Corp."/>
    <s v="Ashleigh Friedman"/>
    <n v="55252"/>
    <x v="638"/>
    <x v="638"/>
    <b v="0"/>
    <x v="0"/>
    <s v="Glass Door Merchandiser Reach-In"/>
    <n v="14"/>
    <n v="37856"/>
    <n v="50487.166799999999"/>
  </r>
  <r>
    <x v="5"/>
    <x v="6"/>
    <s v="FL"/>
    <s v="SUNDAQ Corp."/>
    <s v="Ashleigh Friedman"/>
    <n v="55252"/>
    <x v="638"/>
    <x v="638"/>
    <b v="0"/>
    <x v="0"/>
    <s v="Ice Cream Dipper Station 6 1⁄4˝"/>
    <n v="19"/>
    <n v="1672"/>
    <n v="1254.57"/>
  </r>
  <r>
    <x v="5"/>
    <x v="6"/>
    <s v="FL"/>
    <s v="SUNDAQ Corp."/>
    <s v="Ashleigh Friedman"/>
    <n v="55252"/>
    <x v="638"/>
    <x v="638"/>
    <b v="0"/>
    <x v="3"/>
    <s v="Holding Cabinet 2684W"/>
    <n v="2"/>
    <n v="5926"/>
    <n v="2664.0156000000002"/>
  </r>
  <r>
    <x v="5"/>
    <x v="6"/>
    <s v="FL"/>
    <s v="SUNDAQ Corp."/>
    <s v="Ashleigh Friedman"/>
    <n v="55252"/>
    <x v="638"/>
    <x v="638"/>
    <b v="0"/>
    <x v="3"/>
    <s v="Hot Food Table 3 Well"/>
    <n v="1"/>
    <n v="790"/>
    <n v="503.9803"/>
  </r>
  <r>
    <x v="5"/>
    <x v="6"/>
    <s v="GA"/>
    <s v="BALLYF Corp."/>
    <s v="Tory Hanlon"/>
    <n v="55378"/>
    <x v="638"/>
    <x v="638"/>
    <b v="1"/>
    <x v="3"/>
    <s v="Holding Cabinet 1342W"/>
    <n v="1"/>
    <n v="1759"/>
    <n v="753.41399999999999"/>
  </r>
  <r>
    <x v="5"/>
    <x v="6"/>
    <s v="GA"/>
    <s v="BALLYF Corp."/>
    <s v="Tory Hanlon"/>
    <n v="55378"/>
    <x v="638"/>
    <x v="638"/>
    <b v="1"/>
    <x v="4"/>
    <s v="Taco Basket 8 Shells"/>
    <n v="1"/>
    <n v="81"/>
    <n v="20.145"/>
  </r>
  <r>
    <x v="5"/>
    <x v="6"/>
    <s v="GA"/>
    <s v="BALLYF Corp."/>
    <s v="Tory Hanlon"/>
    <n v="55378"/>
    <x v="638"/>
    <x v="638"/>
    <b v="1"/>
    <x v="4"/>
    <s v="Fryer Brush"/>
    <n v="1"/>
    <n v="13"/>
    <n v="2.9413999999999998"/>
  </r>
  <r>
    <x v="5"/>
    <x v="6"/>
    <s v="GA"/>
    <s v="BALLYF Corp."/>
    <s v="Tory Hanlon"/>
    <n v="55378"/>
    <x v="638"/>
    <x v="638"/>
    <b v="1"/>
    <x v="6"/>
    <s v="Glass Rimmers Triple Brushes"/>
    <n v="1"/>
    <n v="20"/>
    <n v="4.4946000000000002"/>
  </r>
  <r>
    <x v="5"/>
    <x v="6"/>
    <s v="GA"/>
    <s v="BALLYF Corp."/>
    <s v="Tory Hanlon"/>
    <n v="55258"/>
    <x v="638"/>
    <x v="638"/>
    <b v="0"/>
    <x v="3"/>
    <s v="Portable Warming Display 930W"/>
    <n v="1"/>
    <n v="711"/>
    <n v="415.71359999999999"/>
  </r>
  <r>
    <x v="5"/>
    <x v="6"/>
    <s v="GA"/>
    <s v="BALLYF Corp."/>
    <s v="Tory Hanlon"/>
    <n v="55258"/>
    <x v="638"/>
    <x v="638"/>
    <b v="0"/>
    <x v="3"/>
    <s v="Portable Warming Display 1270W"/>
    <n v="1"/>
    <n v="769"/>
    <n v="468.72469999999998"/>
  </r>
  <r>
    <x v="5"/>
    <x v="6"/>
    <s v="GA"/>
    <s v="BALLYF Corp."/>
    <s v="Tory Hanlon"/>
    <n v="55258"/>
    <x v="638"/>
    <x v="638"/>
    <b v="0"/>
    <x v="3"/>
    <s v="Holding Cabinet 2684W"/>
    <n v="4"/>
    <n v="11852"/>
    <n v="15984.0936"/>
  </r>
  <r>
    <x v="5"/>
    <x v="6"/>
    <s v="GA"/>
    <s v="BALLYF Corp."/>
    <s v="Tory Hanlon"/>
    <n v="55258"/>
    <x v="638"/>
    <x v="638"/>
    <b v="0"/>
    <x v="2"/>
    <s v="Extra Rack For Standard Ove"/>
    <n v="1"/>
    <n v="89"/>
    <n v="22.25"/>
  </r>
  <r>
    <x v="5"/>
    <x v="6"/>
    <s v="GA"/>
    <s v="BALLYF Corp."/>
    <s v="Tory Hanlon"/>
    <n v="55258"/>
    <x v="638"/>
    <x v="638"/>
    <b v="0"/>
    <x v="1"/>
    <s v="Commercial Juice Press"/>
    <n v="1"/>
    <n v="76"/>
    <n v="18.9175"/>
  </r>
  <r>
    <x v="5"/>
    <x v="6"/>
    <s v="GA"/>
    <s v="BALLYF Corp."/>
    <s v="Tory Hanlon"/>
    <n v="55258"/>
    <x v="638"/>
    <x v="638"/>
    <b v="0"/>
    <x v="1"/>
    <s v="21⁄2 Qt. Cap. Batch Bowl/Continuous Feed"/>
    <n v="1"/>
    <n v="775"/>
    <n v="482.42939999999999"/>
  </r>
  <r>
    <x v="5"/>
    <x v="6"/>
    <s v="GA"/>
    <s v="BALLYF Corp."/>
    <s v="Tory Hanlon"/>
    <n v="55258"/>
    <x v="638"/>
    <x v="638"/>
    <b v="0"/>
    <x v="6"/>
    <s v="Cocktail Shaker 28 Oz"/>
    <n v="3"/>
    <n v="18"/>
    <n v="3.8214000000000001"/>
  </r>
  <r>
    <x v="5"/>
    <x v="6"/>
    <s v="GA"/>
    <s v="BAGMEE Corp."/>
    <s v="Tory Hanlon"/>
    <n v="55263"/>
    <x v="638"/>
    <x v="638"/>
    <b v="0"/>
    <x v="3"/>
    <s v="Portable Warming Display 930W"/>
    <n v="2"/>
    <n v="1422"/>
    <n v="831.42719999999997"/>
  </r>
  <r>
    <x v="5"/>
    <x v="6"/>
    <s v="GA"/>
    <s v="BAGMEE Corp."/>
    <s v="Tory Hanlon"/>
    <n v="55263"/>
    <x v="638"/>
    <x v="638"/>
    <b v="0"/>
    <x v="3"/>
    <s v="Portable Warming Display 1270W"/>
    <n v="1"/>
    <n v="769"/>
    <n v="468.72469999999998"/>
  </r>
  <r>
    <x v="5"/>
    <x v="6"/>
    <s v="GA"/>
    <s v="BAGMEE Corp."/>
    <s v="Tory Hanlon"/>
    <n v="55263"/>
    <x v="638"/>
    <x v="638"/>
    <b v="0"/>
    <x v="3"/>
    <s v="Holding Cabinet 2684W"/>
    <n v="2"/>
    <n v="5926"/>
    <n v="5328.0312000000004"/>
  </r>
  <r>
    <x v="5"/>
    <x v="6"/>
    <s v="GA"/>
    <s v="BAGMEE Corp."/>
    <s v="Tory Hanlon"/>
    <n v="55263"/>
    <x v="638"/>
    <x v="638"/>
    <b v="0"/>
    <x v="3"/>
    <s v="Built-In Warming Display 635W"/>
    <n v="3"/>
    <n v="2088"/>
    <n v="1184.3439000000001"/>
  </r>
  <r>
    <x v="5"/>
    <x v="6"/>
    <s v="GA"/>
    <s v="BAGMEE Corp."/>
    <s v="Tory Hanlon"/>
    <n v="55263"/>
    <x v="638"/>
    <x v="638"/>
    <b v="0"/>
    <x v="2"/>
    <s v="Extra Rack For Standard Ove"/>
    <n v="2"/>
    <n v="178"/>
    <n v="44.5"/>
  </r>
  <r>
    <x v="5"/>
    <x v="6"/>
    <s v="GA"/>
    <s v="BAGMEE Corp."/>
    <s v="Tory Hanlon"/>
    <n v="55263"/>
    <x v="638"/>
    <x v="638"/>
    <b v="0"/>
    <x v="2"/>
    <s v="Aluminum Door 68&quot;"/>
    <n v="1"/>
    <n v="708"/>
    <n v="411.84550000000002"/>
  </r>
  <r>
    <x v="5"/>
    <x v="6"/>
    <s v="GA"/>
    <s v="BAGMEE Corp."/>
    <s v="Tory Hanlon"/>
    <n v="55263"/>
    <x v="638"/>
    <x v="638"/>
    <b v="0"/>
    <x v="2"/>
    <s v="6 Burner Range"/>
    <n v="2"/>
    <n v="2594"/>
    <n v="1174.6584"/>
  </r>
  <r>
    <x v="5"/>
    <x v="6"/>
    <s v="GA"/>
    <s v="BAGMEE Corp."/>
    <s v="Tory Hanlon"/>
    <n v="55263"/>
    <x v="638"/>
    <x v="638"/>
    <b v="0"/>
    <x v="4"/>
    <s v="Fry Basket Black Handle"/>
    <n v="4"/>
    <n v="48"/>
    <n v="10.9384"/>
  </r>
  <r>
    <x v="5"/>
    <x v="6"/>
    <s v="GA"/>
    <s v="BAGMEE Corp."/>
    <s v="Tory Hanlon"/>
    <n v="55263"/>
    <x v="638"/>
    <x v="638"/>
    <b v="0"/>
    <x v="5"/>
    <s v="Funnel Cake Fryer"/>
    <n v="2"/>
    <n v="2608"/>
    <n v="1186.9164000000001"/>
  </r>
  <r>
    <x v="5"/>
    <x v="6"/>
    <s v="GA"/>
    <s v="BAGMEE Corp."/>
    <s v="Tory Hanlon"/>
    <n v="55263"/>
    <x v="638"/>
    <x v="638"/>
    <b v="0"/>
    <x v="1"/>
    <s v="Salad Dryer 2 1/2 Gal"/>
    <n v="3"/>
    <n v="312"/>
    <n v="80.043599999999998"/>
  </r>
  <r>
    <x v="5"/>
    <x v="6"/>
    <s v="GA"/>
    <s v="BAGMEE Corp."/>
    <s v="Tory Hanlon"/>
    <n v="55263"/>
    <x v="638"/>
    <x v="638"/>
    <b v="0"/>
    <x v="1"/>
    <s v="21⁄2 Qt. Cap. Batch Bowl/Continuous Feed"/>
    <n v="1"/>
    <n v="775"/>
    <n v="482.42939999999999"/>
  </r>
  <r>
    <x v="5"/>
    <x v="6"/>
    <s v="GA"/>
    <s v="BAGMEE Corp."/>
    <s v="Tory Hanlon"/>
    <n v="55263"/>
    <x v="638"/>
    <x v="638"/>
    <b v="0"/>
    <x v="6"/>
    <s v="Speed Rail 5 Quart/Liter Bottle Capacity"/>
    <n v="2"/>
    <n v="48"/>
    <n v="12.25"/>
  </r>
  <r>
    <x v="5"/>
    <x v="6"/>
    <s v="GA"/>
    <s v="BAGMEE Corp."/>
    <s v="Tory Hanlon"/>
    <n v="55263"/>
    <x v="638"/>
    <x v="638"/>
    <b v="0"/>
    <x v="6"/>
    <s v="Cocktail Shaker 28 Oz"/>
    <n v="5"/>
    <n v="30"/>
    <n v="6.3689999999999998"/>
  </r>
  <r>
    <x v="5"/>
    <x v="6"/>
    <s v="GA"/>
    <s v="BABBDA Corp."/>
    <s v="Tory Hanlon"/>
    <n v="55266"/>
    <x v="638"/>
    <x v="638"/>
    <b v="0"/>
    <x v="0"/>
    <s v="Ice Cream Dipper Station 6 1⁄4˝"/>
    <n v="1"/>
    <n v="88"/>
    <n v="22.01"/>
  </r>
  <r>
    <x v="5"/>
    <x v="6"/>
    <s v="GA"/>
    <s v="BABBDA Corp."/>
    <s v="Tory Hanlon"/>
    <n v="55266"/>
    <x v="638"/>
    <x v="638"/>
    <b v="0"/>
    <x v="2"/>
    <s v="Gas Char-Broiler 4 Burners"/>
    <n v="2"/>
    <n v="3156"/>
    <n v="1592.9724000000001"/>
  </r>
  <r>
    <x v="5"/>
    <x v="6"/>
    <s v="GA"/>
    <s v="BABBDA Corp."/>
    <s v="Tory Hanlon"/>
    <n v="55266"/>
    <x v="638"/>
    <x v="638"/>
    <b v="0"/>
    <x v="4"/>
    <s v="Fryer Brush"/>
    <n v="22"/>
    <n v="286"/>
    <n v="388.26479999999998"/>
  </r>
  <r>
    <x v="5"/>
    <x v="6"/>
    <s v="GA"/>
    <s v="BABBDA Corp."/>
    <s v="Tory Hanlon"/>
    <n v="55266"/>
    <x v="638"/>
    <x v="638"/>
    <b v="0"/>
    <x v="4"/>
    <s v="Fry Basket Black Handle"/>
    <n v="2"/>
    <n v="24"/>
    <n v="5.4691999999999998"/>
  </r>
  <r>
    <x v="5"/>
    <x v="6"/>
    <s v="GA"/>
    <s v="BABBDA Corp."/>
    <s v="Tory Hanlon"/>
    <n v="55266"/>
    <x v="638"/>
    <x v="638"/>
    <b v="0"/>
    <x v="4"/>
    <s v="Filter Sheets 14˝ X 22˝"/>
    <n v="4"/>
    <n v="236"/>
    <n v="59.11"/>
  </r>
  <r>
    <x v="5"/>
    <x v="6"/>
    <s v="GA"/>
    <s v="BABBDA Corp."/>
    <s v="Tory Hanlon"/>
    <n v="55266"/>
    <x v="638"/>
    <x v="638"/>
    <b v="0"/>
    <x v="1"/>
    <s v="Commercial Juice Press"/>
    <n v="3"/>
    <n v="228"/>
    <n v="56.752499999999998"/>
  </r>
  <r>
    <x v="5"/>
    <x v="6"/>
    <s v="GA"/>
    <s v="BABBDA Corp."/>
    <s v="Tory Hanlon"/>
    <n v="55266"/>
    <x v="638"/>
    <x v="638"/>
    <b v="0"/>
    <x v="6"/>
    <s v="Spindle Drink Mixers 48 Oz. Poly. Container"/>
    <n v="1"/>
    <n v="115"/>
    <n v="30.313600000000001"/>
  </r>
  <r>
    <x v="5"/>
    <x v="6"/>
    <s v="GA"/>
    <s v="BABBDA Corp."/>
    <s v="Tory Hanlon"/>
    <n v="55266"/>
    <x v="638"/>
    <x v="638"/>
    <b v="0"/>
    <x v="6"/>
    <s v="Cocktail Shaker 28 Oz"/>
    <n v="5"/>
    <n v="30"/>
    <n v="6.3689999999999998"/>
  </r>
  <r>
    <x v="5"/>
    <x v="6"/>
    <s v="FL"/>
    <s v="ZTUCH Corp."/>
    <s v="Ashleigh Friedman"/>
    <n v="55289"/>
    <x v="638"/>
    <x v="638"/>
    <b v="0"/>
    <x v="6"/>
    <s v="Spindle Drink Mixer Single Spindle $ 275.00"/>
    <n v="1"/>
    <n v="275"/>
    <n v="119.1777"/>
  </r>
  <r>
    <x v="5"/>
    <x v="6"/>
    <s v="FL"/>
    <s v="THEMAN Corp."/>
    <s v="Ashleigh Friedman"/>
    <n v="55314"/>
    <x v="638"/>
    <x v="638"/>
    <b v="0"/>
    <x v="4"/>
    <s v="Fryer Brush"/>
    <n v="16"/>
    <n v="208"/>
    <n v="141.18719999999999"/>
  </r>
  <r>
    <x v="5"/>
    <x v="6"/>
    <s v="FL"/>
    <s v="THEMAN Corp."/>
    <s v="Ashleigh Friedman"/>
    <n v="55314"/>
    <x v="638"/>
    <x v="638"/>
    <b v="0"/>
    <x v="0"/>
    <s v="Glass Door Merchandiser Reach-In"/>
    <n v="5"/>
    <n v="13520"/>
    <n v="12020.754000000001"/>
  </r>
  <r>
    <x v="5"/>
    <x v="6"/>
    <s v="FL"/>
    <s v="THEMOG Corp."/>
    <s v="Ashleigh Friedman"/>
    <n v="55277"/>
    <x v="638"/>
    <x v="638"/>
    <b v="0"/>
    <x v="6"/>
    <s v="Spindle Drink Mixer Single Spindle $ 275.00"/>
    <n v="3"/>
    <n v="825"/>
    <n v="357.53309999999999"/>
  </r>
  <r>
    <x v="5"/>
    <x v="6"/>
    <s v="FL"/>
    <s v="THEMOG Corp."/>
    <s v="Ashleigh Friedman"/>
    <n v="55277"/>
    <x v="638"/>
    <x v="638"/>
    <b v="0"/>
    <x v="1"/>
    <s v="Commercial Juice Press"/>
    <n v="4"/>
    <n v="304"/>
    <n v="75.67"/>
  </r>
  <r>
    <x v="5"/>
    <x v="6"/>
    <s v="FL"/>
    <s v="THEMOG Corp."/>
    <s v="Ashleigh Friedman"/>
    <n v="55277"/>
    <x v="638"/>
    <x v="638"/>
    <b v="0"/>
    <x v="1"/>
    <s v="Power Mixers 50 Qt"/>
    <n v="1"/>
    <n v="459"/>
    <n v="231.59889999999999"/>
  </r>
  <r>
    <x v="5"/>
    <x v="6"/>
    <s v="FL"/>
    <s v="THEMOG Corp."/>
    <s v="Ashleigh Friedman"/>
    <n v="55277"/>
    <x v="638"/>
    <x v="638"/>
    <b v="0"/>
    <x v="1"/>
    <s v="Vegetable Slicer Fine Cut Garnish"/>
    <n v="2"/>
    <n v="448"/>
    <n v="182.00460000000001"/>
  </r>
  <r>
    <x v="5"/>
    <x v="6"/>
    <s v="FL"/>
    <s v="THEMOG Corp."/>
    <s v="Ashleigh Friedman"/>
    <n v="55277"/>
    <x v="638"/>
    <x v="638"/>
    <b v="0"/>
    <x v="5"/>
    <s v="Belgian Waffle Maker Single"/>
    <n v="3"/>
    <n v="777"/>
    <n v="332.7192"/>
  </r>
  <r>
    <x v="5"/>
    <x v="6"/>
    <s v="FL"/>
    <s v="THEMOG Corp."/>
    <s v="Ashleigh Friedman"/>
    <n v="55277"/>
    <x v="638"/>
    <x v="638"/>
    <b v="0"/>
    <x v="5"/>
    <s v="Hot Dog Roller 10 Rollers"/>
    <n v="2"/>
    <n v="1562"/>
    <n v="995.64300000000003"/>
  </r>
  <r>
    <x v="5"/>
    <x v="6"/>
    <s v="FL"/>
    <s v="THEMOG Corp."/>
    <s v="Ashleigh Friedman"/>
    <n v="55277"/>
    <x v="638"/>
    <x v="638"/>
    <b v="0"/>
    <x v="5"/>
    <s v="Hot Dog Roller 45 Hot Dogs"/>
    <n v="1"/>
    <n v="808"/>
    <n v="532.9289"/>
  </r>
  <r>
    <x v="5"/>
    <x v="6"/>
    <s v="FL"/>
    <s v="THEMOG Corp."/>
    <s v="Ashleigh Friedman"/>
    <n v="55277"/>
    <x v="638"/>
    <x v="638"/>
    <b v="0"/>
    <x v="5"/>
    <s v="Nacho Chip Heated Bag Cheese Dispenser"/>
    <n v="7"/>
    <n v="2723"/>
    <n v="1335.9576999999999"/>
  </r>
  <r>
    <x v="5"/>
    <x v="6"/>
    <s v="FL"/>
    <s v="THEMOG Corp."/>
    <s v="Ashleigh Friedman"/>
    <n v="55277"/>
    <x v="638"/>
    <x v="638"/>
    <b v="0"/>
    <x v="4"/>
    <s v="Filter Sheets 161⁄2˝ X 251⁄2˝"/>
    <n v="4"/>
    <n v="212"/>
    <n v="53.3"/>
  </r>
  <r>
    <x v="5"/>
    <x v="6"/>
    <s v="FL"/>
    <s v="THEMOG Corp."/>
    <s v="Ashleigh Friedman"/>
    <n v="55277"/>
    <x v="638"/>
    <x v="638"/>
    <b v="0"/>
    <x v="4"/>
    <s v="Filter Sheets 163⁄8˝ X 243⁄8˝"/>
    <n v="2"/>
    <n v="82"/>
    <n v="20.260000000000002"/>
  </r>
  <r>
    <x v="5"/>
    <x v="6"/>
    <s v="FL"/>
    <s v="THEMOG Corp."/>
    <s v="Ashleigh Friedman"/>
    <n v="55277"/>
    <x v="638"/>
    <x v="638"/>
    <b v="0"/>
    <x v="4"/>
    <s v="Fryer Brush"/>
    <n v="49"/>
    <n v="637"/>
    <n v="1153.0288"/>
  </r>
  <r>
    <x v="5"/>
    <x v="6"/>
    <s v="FL"/>
    <s v="THEMOG Corp."/>
    <s v="Ashleigh Friedman"/>
    <n v="55277"/>
    <x v="638"/>
    <x v="638"/>
    <b v="0"/>
    <x v="2"/>
    <s v="Gas Char-Broiler 2 Burners"/>
    <n v="2"/>
    <n v="1612"/>
    <n v="1047.518"/>
  </r>
  <r>
    <x v="5"/>
    <x v="6"/>
    <s v="FL"/>
    <s v="THEMOG Corp."/>
    <s v="Ashleigh Friedman"/>
    <n v="55277"/>
    <x v="638"/>
    <x v="638"/>
    <b v="0"/>
    <x v="0"/>
    <s v="Glass Door Merchandiser Reach-In"/>
    <n v="11"/>
    <n v="29744"/>
    <n v="26445.658800000001"/>
  </r>
  <r>
    <x v="5"/>
    <x v="6"/>
    <s v="FL"/>
    <s v="THEMOG Corp."/>
    <s v="Ashleigh Friedman"/>
    <n v="55277"/>
    <x v="638"/>
    <x v="638"/>
    <b v="0"/>
    <x v="0"/>
    <s v="Ice Cream Dipper Station 6 1⁄4˝"/>
    <n v="12"/>
    <n v="1056"/>
    <n v="528.24"/>
  </r>
  <r>
    <x v="5"/>
    <x v="6"/>
    <s v="FL"/>
    <s v="THEMOG Corp."/>
    <s v="Ashleigh Friedman"/>
    <n v="55277"/>
    <x v="638"/>
    <x v="638"/>
    <b v="0"/>
    <x v="3"/>
    <s v="Cayenne® Food Warmers Full-Size, Brushed Stainless Exterior"/>
    <n v="6"/>
    <n v="714"/>
    <n v="192.7878"/>
  </r>
  <r>
    <x v="5"/>
    <x v="6"/>
    <s v="FL"/>
    <s v="THEMOG Corp."/>
    <s v="Ashleigh Friedman"/>
    <n v="55277"/>
    <x v="638"/>
    <x v="638"/>
    <b v="0"/>
    <x v="3"/>
    <s v="Holding Cabinet 2684W"/>
    <n v="19"/>
    <n v="56297"/>
    <n v="75924.444600000003"/>
  </r>
  <r>
    <x v="5"/>
    <x v="6"/>
    <s v="FL"/>
    <s v="THEMOG Corp."/>
    <s v="Ashleigh Friedman"/>
    <n v="55277"/>
    <x v="638"/>
    <x v="638"/>
    <b v="0"/>
    <x v="3"/>
    <s v="Hot Food Table 3 Well"/>
    <n v="2"/>
    <n v="1580"/>
    <n v="1007.9606"/>
  </r>
  <r>
    <x v="5"/>
    <x v="6"/>
    <s v="FL"/>
    <s v="WMUUSE Corp."/>
    <s v="Ashleigh Friedman"/>
    <n v="55248"/>
    <x v="638"/>
    <x v="638"/>
    <b v="0"/>
    <x v="3"/>
    <s v="Hot Food Table 5 Well"/>
    <n v="5"/>
    <n v="5825"/>
    <n v="2493.7235000000001"/>
  </r>
  <r>
    <x v="5"/>
    <x v="6"/>
    <s v="FL"/>
    <s v="WMUUSE Corp."/>
    <s v="Ashleigh Friedman"/>
    <n v="55248"/>
    <x v="638"/>
    <x v="638"/>
    <b v="0"/>
    <x v="3"/>
    <s v="Holding Cabinet 2684W"/>
    <n v="13"/>
    <n v="38519"/>
    <n v="86580.506999999998"/>
  </r>
  <r>
    <x v="5"/>
    <x v="6"/>
    <s v="FL"/>
    <s v="WMUUSE Corp."/>
    <s v="Ashleigh Friedman"/>
    <n v="55248"/>
    <x v="638"/>
    <x v="638"/>
    <b v="0"/>
    <x v="3"/>
    <s v="3 Pan Warmer"/>
    <n v="2"/>
    <n v="2422"/>
    <n v="1045.8006"/>
  </r>
  <r>
    <x v="5"/>
    <x v="6"/>
    <s v="FL"/>
    <s v="WMUUSE Corp."/>
    <s v="Ashleigh Friedman"/>
    <n v="55248"/>
    <x v="638"/>
    <x v="638"/>
    <b v="0"/>
    <x v="0"/>
    <s v="Ice Cream Dipper Station 6 1⁄4˝"/>
    <n v="17"/>
    <n v="1496"/>
    <n v="748.34"/>
  </r>
  <r>
    <x v="5"/>
    <x v="6"/>
    <s v="FL"/>
    <s v="TRAPLE Corp."/>
    <s v="Ashleigh Friedman"/>
    <n v="55312"/>
    <x v="638"/>
    <x v="638"/>
    <b v="0"/>
    <x v="1"/>
    <s v="Commercial Juice Press"/>
    <n v="1"/>
    <n v="76"/>
    <n v="18.9175"/>
  </r>
  <r>
    <x v="5"/>
    <x v="6"/>
    <s v="FL"/>
    <s v="TRAPLE Corp."/>
    <s v="Ashleigh Friedman"/>
    <n v="55312"/>
    <x v="638"/>
    <x v="638"/>
    <b v="0"/>
    <x v="2"/>
    <s v="Gas Char-Broiler 3 Burners"/>
    <n v="1"/>
    <n v="1120"/>
    <n v="477.48590000000002"/>
  </r>
  <r>
    <x v="5"/>
    <x v="6"/>
    <s v="FL"/>
    <s v="TRAPLE Corp."/>
    <s v="Ashleigh Friedman"/>
    <n v="55321"/>
    <x v="638"/>
    <x v="638"/>
    <b v="0"/>
    <x v="5"/>
    <s v="Sno Cone Machine Small Case"/>
    <n v="4"/>
    <n v="1392"/>
    <n v="1245.3"/>
  </r>
  <r>
    <x v="5"/>
    <x v="6"/>
    <s v="FL"/>
    <s v="WMUUSE Corp."/>
    <s v="Ashleigh Friedman"/>
    <n v="55248"/>
    <x v="638"/>
    <x v="638"/>
    <b v="0"/>
    <x v="2"/>
    <s v="Ps Posi-Se"/>
    <n v="1"/>
    <n v="58"/>
    <n v="14.48"/>
  </r>
  <r>
    <x v="5"/>
    <x v="6"/>
    <s v="FL"/>
    <s v="WMUUSE Corp."/>
    <s v="Ashleigh Friedman"/>
    <n v="55248"/>
    <x v="638"/>
    <x v="638"/>
    <b v="0"/>
    <x v="2"/>
    <s v="Gas Char-Broiler 4 Burners"/>
    <n v="7"/>
    <n v="11046"/>
    <n v="16726.210200000001"/>
  </r>
  <r>
    <x v="5"/>
    <x v="6"/>
    <s v="FL"/>
    <s v="WMUUSE Corp."/>
    <s v="Ashleigh Friedman"/>
    <n v="55248"/>
    <x v="638"/>
    <x v="638"/>
    <b v="0"/>
    <x v="2"/>
    <s v="Gas Char-Broiler 3 Burners"/>
    <n v="2"/>
    <n v="2240"/>
    <n v="954.97180000000003"/>
  </r>
  <r>
    <x v="5"/>
    <x v="6"/>
    <s v="FL"/>
    <s v="WMUUSE Corp."/>
    <s v="Ashleigh Friedman"/>
    <n v="55248"/>
    <x v="638"/>
    <x v="638"/>
    <b v="0"/>
    <x v="4"/>
    <s v="Fryer Brush"/>
    <n v="31"/>
    <n v="403"/>
    <n v="729.46720000000005"/>
  </r>
  <r>
    <x v="5"/>
    <x v="6"/>
    <s v="FL"/>
    <s v="WMUUSE Corp."/>
    <s v="Ashleigh Friedman"/>
    <n v="55248"/>
    <x v="638"/>
    <x v="638"/>
    <b v="0"/>
    <x v="4"/>
    <s v="Fry Basket Black Handle"/>
    <n v="2"/>
    <n v="24"/>
    <n v="5.4691999999999998"/>
  </r>
  <r>
    <x v="5"/>
    <x v="6"/>
    <s v="FL"/>
    <s v="WMUUSE Corp."/>
    <s v="Ashleigh Friedman"/>
    <n v="55248"/>
    <x v="638"/>
    <x v="638"/>
    <b v="0"/>
    <x v="4"/>
    <s v="Filter Sheets 163⁄8˝ X 243⁄8˝"/>
    <n v="10"/>
    <n v="410"/>
    <n v="303.89999999999998"/>
  </r>
  <r>
    <x v="5"/>
    <x v="6"/>
    <s v="FL"/>
    <s v="WMUUSE Corp."/>
    <s v="Ashleigh Friedman"/>
    <n v="55248"/>
    <x v="638"/>
    <x v="638"/>
    <b v="0"/>
    <x v="4"/>
    <s v="Filter Sheets 14˝ X 22˝"/>
    <n v="5"/>
    <n v="295"/>
    <n v="147.77500000000001"/>
  </r>
  <r>
    <x v="5"/>
    <x v="6"/>
    <s v="FL"/>
    <s v="WMUUSE Corp."/>
    <s v="Ashleigh Friedman"/>
    <n v="55248"/>
    <x v="638"/>
    <x v="638"/>
    <b v="0"/>
    <x v="4"/>
    <s v="Filter Sheets 131⁄2˝ X 24˝"/>
    <n v="4"/>
    <n v="140"/>
    <n v="35.44"/>
  </r>
  <r>
    <x v="5"/>
    <x v="6"/>
    <s v="FL"/>
    <s v="WMUUSE Corp."/>
    <s v="Ashleigh Friedman"/>
    <n v="55248"/>
    <x v="638"/>
    <x v="638"/>
    <b v="0"/>
    <x v="1"/>
    <s v="Commercial Juice Press"/>
    <n v="14"/>
    <n v="1064"/>
    <n v="1059.3800000000001"/>
  </r>
  <r>
    <x v="5"/>
    <x v="6"/>
    <s v="FL"/>
    <s v="WMUUSE Corp."/>
    <s v="Ashleigh Friedman"/>
    <n v="55248"/>
    <x v="638"/>
    <x v="638"/>
    <b v="0"/>
    <x v="1"/>
    <s v="Commercial Food Processor Mp350Turbo"/>
    <n v="2"/>
    <n v="2458"/>
    <n v="1070.655"/>
  </r>
  <r>
    <x v="5"/>
    <x v="6"/>
    <s v="FL"/>
    <s v="WMUUSE Corp."/>
    <s v="Ashleigh Friedman"/>
    <n v="55248"/>
    <x v="638"/>
    <x v="638"/>
    <b v="0"/>
    <x v="1"/>
    <s v="21⁄2 Qt. Cap. Dicing Food Processor"/>
    <n v="1"/>
    <n v="1213"/>
    <n v="525.72979999999995"/>
  </r>
  <r>
    <x v="5"/>
    <x v="6"/>
    <s v="FL"/>
    <s v="WMUUSE Corp."/>
    <s v="Ashleigh Friedman"/>
    <n v="55248"/>
    <x v="638"/>
    <x v="638"/>
    <b v="0"/>
    <x v="6"/>
    <s v="Spindle Drink Mixers 48 Oz. Poly. Container"/>
    <n v="6"/>
    <n v="690"/>
    <n v="181.88159999999999"/>
  </r>
  <r>
    <x v="5"/>
    <x v="6"/>
    <s v="FL"/>
    <s v="WMUUSE Corp."/>
    <s v="Ashleigh Friedman"/>
    <n v="55248"/>
    <x v="638"/>
    <x v="638"/>
    <b v="0"/>
    <x v="6"/>
    <s v="Cocktail Shaker 28 Oz"/>
    <n v="5"/>
    <n v="30"/>
    <n v="6.3689999999999998"/>
  </r>
  <r>
    <x v="5"/>
    <x v="6"/>
    <s v="FL"/>
    <s v="TUMPLE Corp."/>
    <s v="Ashleigh Friedman"/>
    <n v="55267"/>
    <x v="638"/>
    <x v="638"/>
    <b v="0"/>
    <x v="2"/>
    <s v="Extra Rack For Standard Ove"/>
    <n v="2"/>
    <n v="178"/>
    <n v="44.5"/>
  </r>
  <r>
    <x v="5"/>
    <x v="6"/>
    <s v="FL"/>
    <s v="WANGMU Corp."/>
    <s v="Ashleigh Friedman"/>
    <n v="55240"/>
    <x v="638"/>
    <x v="638"/>
    <b v="0"/>
    <x v="5"/>
    <s v="Hot Dog Roller 36 Hot Dogs"/>
    <n v="1"/>
    <n v="751"/>
    <n v="444.58640000000003"/>
  </r>
  <r>
    <x v="5"/>
    <x v="6"/>
    <s v="FL"/>
    <s v="WANGMU Corp."/>
    <s v="Ashleigh Friedman"/>
    <n v="55240"/>
    <x v="638"/>
    <x v="638"/>
    <b v="0"/>
    <x v="1"/>
    <s v="21⁄2 Qt. Cap. Batch Bowl"/>
    <n v="1"/>
    <n v="704"/>
    <n v="404.3562"/>
  </r>
  <r>
    <x v="7"/>
    <x v="10"/>
    <s v="NB"/>
    <s v="GUNUSA Corp."/>
    <s v="Faxon Mundy"/>
    <n v="55445"/>
    <x v="639"/>
    <x v="639"/>
    <b v="1"/>
    <x v="6"/>
    <s v="Glass Rimmers Triple Brushes"/>
    <n v="1"/>
    <n v="20"/>
    <n v="4.4946000000000002"/>
  </r>
  <r>
    <x v="7"/>
    <x v="10"/>
    <s v="NB"/>
    <s v="GUNUSA Corp."/>
    <s v="Faxon Mundy"/>
    <n v="55445"/>
    <x v="639"/>
    <x v="639"/>
    <b v="1"/>
    <x v="4"/>
    <s v="Fryer Brush"/>
    <n v="1"/>
    <n v="13"/>
    <n v="2.9413999999999998"/>
  </r>
  <r>
    <x v="7"/>
    <x v="10"/>
    <s v="NB"/>
    <s v="GUNUSA Corp."/>
    <s v="Faxon Mundy"/>
    <n v="55445"/>
    <x v="639"/>
    <x v="639"/>
    <b v="1"/>
    <x v="0"/>
    <s v="Swing Door Refrigerator"/>
    <n v="1"/>
    <n v="4120"/>
    <n v="2021.4958999999999"/>
  </r>
  <r>
    <x v="7"/>
    <x v="10"/>
    <s v="NS"/>
    <s v="HALAFO Corp."/>
    <s v="Faxon Mundy"/>
    <n v="55450"/>
    <x v="639"/>
    <x v="639"/>
    <b v="1"/>
    <x v="6"/>
    <s v="Glass Rimmers Triple Brushes"/>
    <n v="1"/>
    <n v="20"/>
    <n v="4.4946000000000002"/>
  </r>
  <r>
    <x v="7"/>
    <x v="10"/>
    <s v="NS"/>
    <s v="HALAFO Corp."/>
    <s v="Faxon Mundy"/>
    <n v="55450"/>
    <x v="639"/>
    <x v="639"/>
    <b v="1"/>
    <x v="4"/>
    <s v="Fryer Brush"/>
    <n v="3"/>
    <n v="39"/>
    <n v="26.4726"/>
  </r>
  <r>
    <x v="0"/>
    <x v="0"/>
    <s v="CA"/>
    <s v="TUACHU Corp."/>
    <s v="Dustin Gamboa"/>
    <n v="55432"/>
    <x v="639"/>
    <x v="639"/>
    <b v="1"/>
    <x v="4"/>
    <s v="Taco Basket 8 Shells"/>
    <n v="1"/>
    <n v="81"/>
    <n v="20.145"/>
  </r>
  <r>
    <x v="0"/>
    <x v="0"/>
    <s v="CA"/>
    <s v="SWUUUW Corp."/>
    <s v="Dustin Gamboa"/>
    <n v="55430"/>
    <x v="639"/>
    <x v="639"/>
    <b v="1"/>
    <x v="4"/>
    <s v="Taco Basket 8 Shells"/>
    <n v="1"/>
    <n v="81"/>
    <n v="20.145"/>
  </r>
  <r>
    <x v="0"/>
    <x v="0"/>
    <s v="CA"/>
    <s v="SUASOR Corp."/>
    <s v="Dustin Gamboa"/>
    <n v="55387"/>
    <x v="639"/>
    <x v="639"/>
    <b v="1"/>
    <x v="4"/>
    <s v="Filter Sheets 161⁄2˝ X 251⁄2˝"/>
    <n v="1"/>
    <n v="53"/>
    <n v="13.324999999999999"/>
  </r>
  <r>
    <x v="7"/>
    <x v="10"/>
    <s v="PQ"/>
    <s v="CANADA Corp."/>
    <s v="Faxon Mundy"/>
    <n v="55414"/>
    <x v="639"/>
    <x v="639"/>
    <b v="1"/>
    <x v="4"/>
    <s v="Fryer Brush"/>
    <n v="1"/>
    <n v="13"/>
    <n v="2.9413999999999998"/>
  </r>
  <r>
    <x v="7"/>
    <x v="10"/>
    <s v="PQ"/>
    <s v="LAVALV Corp."/>
    <s v="Faxon Mundy"/>
    <n v="55413"/>
    <x v="639"/>
    <x v="639"/>
    <b v="1"/>
    <x v="4"/>
    <s v="Fry Basket Yellow Handle"/>
    <n v="1"/>
    <n v="23"/>
    <n v="5.3616000000000001"/>
  </r>
  <r>
    <x v="7"/>
    <x v="10"/>
    <s v="PQ"/>
    <s v="LAVALV Corp."/>
    <s v="Faxon Mundy"/>
    <n v="55413"/>
    <x v="639"/>
    <x v="639"/>
    <b v="1"/>
    <x v="4"/>
    <s v="Fryer Brush"/>
    <n v="1"/>
    <n v="13"/>
    <n v="2.9413999999999998"/>
  </r>
  <r>
    <x v="7"/>
    <x v="10"/>
    <s v="PQ"/>
    <s v="LAVALV Corp."/>
    <s v="Faxon Mundy"/>
    <n v="55413"/>
    <x v="639"/>
    <x v="639"/>
    <b v="1"/>
    <x v="4"/>
    <s v="Taco Basket 8 Shells"/>
    <n v="1"/>
    <n v="81"/>
    <n v="20.145"/>
  </r>
  <r>
    <x v="7"/>
    <x v="10"/>
    <s v="PQ"/>
    <s v="PEALLO Corp."/>
    <s v="Faxon Mundy"/>
    <n v="55415"/>
    <x v="639"/>
    <x v="639"/>
    <b v="1"/>
    <x v="6"/>
    <s v="Cocktail Shaker 28 Oz"/>
    <n v="1"/>
    <n v="6"/>
    <n v="1.2738"/>
  </r>
  <r>
    <x v="7"/>
    <x v="10"/>
    <s v="PQ"/>
    <s v="PEALLO Corp."/>
    <s v="Faxon Mundy"/>
    <n v="55415"/>
    <x v="639"/>
    <x v="639"/>
    <b v="1"/>
    <x v="6"/>
    <s v="Glass Rimmers Twin Brushes"/>
    <n v="1"/>
    <n v="18"/>
    <n v="3.9489999999999998"/>
  </r>
  <r>
    <x v="7"/>
    <x v="10"/>
    <s v="PQ"/>
    <s v="PEALLO Corp."/>
    <s v="Faxon Mundy"/>
    <n v="55415"/>
    <x v="639"/>
    <x v="639"/>
    <b v="1"/>
    <x v="4"/>
    <s v="Fryer Brush"/>
    <n v="1"/>
    <n v="13"/>
    <n v="2.9413999999999998"/>
  </r>
  <r>
    <x v="1"/>
    <x v="1"/>
    <s v="KS"/>
    <s v="CORRAC Corp."/>
    <s v="Megan Winston"/>
    <n v="55393"/>
    <x v="639"/>
    <x v="639"/>
    <b v="1"/>
    <x v="4"/>
    <s v="Filter Sheets 161⁄2˝ X 251⁄2˝"/>
    <n v="1"/>
    <n v="53"/>
    <n v="13.324999999999999"/>
  </r>
  <r>
    <x v="1"/>
    <x v="1"/>
    <s v="KS"/>
    <s v="CORRAC Corp."/>
    <s v="Megan Winston"/>
    <n v="55393"/>
    <x v="639"/>
    <x v="639"/>
    <b v="1"/>
    <x v="4"/>
    <s v="Taco Basket 8 Shells"/>
    <n v="1"/>
    <n v="81"/>
    <n v="20.145"/>
  </r>
  <r>
    <x v="0"/>
    <x v="0"/>
    <s v="CA"/>
    <s v="MASSAU Corp."/>
    <s v="Dustin Gamboa"/>
    <n v="55392"/>
    <x v="639"/>
    <x v="639"/>
    <b v="1"/>
    <x v="4"/>
    <s v="Fryer Brush"/>
    <n v="1"/>
    <n v="13"/>
    <n v="2.9413999999999998"/>
  </r>
  <r>
    <x v="0"/>
    <x v="0"/>
    <s v="CA"/>
    <s v="MASSAU Corp."/>
    <s v="Dustin Gamboa"/>
    <n v="55392"/>
    <x v="639"/>
    <x v="639"/>
    <b v="1"/>
    <x v="6"/>
    <s v="Glass Rimmers Triple Brushes"/>
    <n v="1"/>
    <n v="20"/>
    <n v="4.4946000000000002"/>
  </r>
  <r>
    <x v="0"/>
    <x v="0"/>
    <s v="CA"/>
    <s v="LEADLO Corp."/>
    <s v="Dustin Gamboa"/>
    <n v="55418"/>
    <x v="639"/>
    <x v="639"/>
    <b v="1"/>
    <x v="4"/>
    <s v="Fryer Brush"/>
    <n v="1"/>
    <n v="13"/>
    <n v="2.9413999999999998"/>
  </r>
  <r>
    <x v="0"/>
    <x v="0"/>
    <s v="CA"/>
    <s v="LEADLO Corp."/>
    <s v="Dustin Gamboa"/>
    <n v="55418"/>
    <x v="639"/>
    <x v="639"/>
    <b v="1"/>
    <x v="6"/>
    <s v="Cocktail Shaker 28 Oz"/>
    <n v="1"/>
    <n v="6"/>
    <n v="1.2738"/>
  </r>
  <r>
    <x v="1"/>
    <x v="1"/>
    <s v="KS"/>
    <s v="NUSTHC Corp."/>
    <s v="Megan Winston"/>
    <n v="55436"/>
    <x v="639"/>
    <x v="639"/>
    <b v="1"/>
    <x v="6"/>
    <s v="Glass Rimmers Triple Brushes"/>
    <n v="1"/>
    <n v="20"/>
    <n v="4.4946000000000002"/>
  </r>
  <r>
    <x v="1"/>
    <x v="1"/>
    <s v="KS"/>
    <s v="NUSTHC Corp."/>
    <s v="Megan Winston"/>
    <n v="55436"/>
    <x v="639"/>
    <x v="639"/>
    <b v="1"/>
    <x v="4"/>
    <s v="Fryer Brush"/>
    <n v="1"/>
    <n v="13"/>
    <n v="2.9413999999999998"/>
  </r>
  <r>
    <x v="1"/>
    <x v="1"/>
    <s v="MO"/>
    <s v="MCKUNN Corp."/>
    <s v="Megan Winston"/>
    <n v="55388"/>
    <x v="639"/>
    <x v="639"/>
    <b v="1"/>
    <x v="4"/>
    <s v="Filter Sheets 14˝ X 22˝"/>
    <n v="1"/>
    <n v="59"/>
    <n v="14.7775"/>
  </r>
  <r>
    <x v="1"/>
    <x v="1"/>
    <s v="MO"/>
    <s v="MCKUNN Corp."/>
    <s v="Megan Winston"/>
    <n v="55388"/>
    <x v="639"/>
    <x v="639"/>
    <b v="1"/>
    <x v="4"/>
    <s v="Fryer Brush"/>
    <n v="1"/>
    <n v="13"/>
    <n v="2.9413999999999998"/>
  </r>
  <r>
    <x v="1"/>
    <x v="1"/>
    <s v="MO"/>
    <s v="MUURUQ Corp."/>
    <s v="Megan Winston"/>
    <n v="55419"/>
    <x v="639"/>
    <x v="639"/>
    <b v="1"/>
    <x v="4"/>
    <s v="Filter Sheets 14˝ X 22˝"/>
    <n v="1"/>
    <n v="59"/>
    <n v="14.7775"/>
  </r>
  <r>
    <x v="1"/>
    <x v="1"/>
    <s v="MO"/>
    <s v="MUURUQ Corp."/>
    <s v="Megan Winston"/>
    <n v="55419"/>
    <x v="639"/>
    <x v="639"/>
    <b v="1"/>
    <x v="4"/>
    <s v="Fryer Brush"/>
    <n v="1"/>
    <n v="13"/>
    <n v="2.9413999999999998"/>
  </r>
  <r>
    <x v="1"/>
    <x v="1"/>
    <s v="MO"/>
    <s v="MUURUQ Corp."/>
    <s v="Megan Winston"/>
    <n v="55419"/>
    <x v="639"/>
    <x v="639"/>
    <b v="1"/>
    <x v="4"/>
    <s v="Taco Basket 8 Shells"/>
    <n v="1"/>
    <n v="81"/>
    <n v="20.145"/>
  </r>
  <r>
    <x v="0"/>
    <x v="0"/>
    <s v="CA"/>
    <s v="HAYUTD Corp."/>
    <s v="Dustin Gamboa"/>
    <n v="55399"/>
    <x v="639"/>
    <x v="639"/>
    <b v="1"/>
    <x v="4"/>
    <s v="Fryer Brush"/>
    <n v="1"/>
    <n v="13"/>
    <n v="2.9413999999999998"/>
  </r>
  <r>
    <x v="0"/>
    <x v="0"/>
    <s v="CA"/>
    <s v="HAYUTD Corp."/>
    <s v="Dustin Gamboa"/>
    <n v="55399"/>
    <x v="639"/>
    <x v="639"/>
    <b v="1"/>
    <x v="4"/>
    <s v="Filter Sheets 14˝ X 22˝"/>
    <n v="1"/>
    <n v="59"/>
    <n v="14.7775"/>
  </r>
  <r>
    <x v="0"/>
    <x v="0"/>
    <s v="CA"/>
    <s v="HAYUTD Corp."/>
    <s v="Dustin Gamboa"/>
    <n v="55399"/>
    <x v="639"/>
    <x v="639"/>
    <b v="1"/>
    <x v="5"/>
    <s v="Hot Dog Roller 45 Hot Dogs"/>
    <n v="1"/>
    <n v="808"/>
    <n v="532.9289"/>
  </r>
  <r>
    <x v="1"/>
    <x v="12"/>
    <s v="IA"/>
    <s v="CUSROG Corp."/>
    <s v="Austen Cope"/>
    <n v="55425"/>
    <x v="639"/>
    <x v="639"/>
    <b v="1"/>
    <x v="4"/>
    <s v="Filter Sheets 161⁄2˝ X 251⁄2˝"/>
    <n v="1"/>
    <n v="53"/>
    <n v="13.324999999999999"/>
  </r>
  <r>
    <x v="1"/>
    <x v="12"/>
    <s v="IA"/>
    <s v="CUSROG Corp."/>
    <s v="Austen Cope"/>
    <n v="55425"/>
    <x v="639"/>
    <x v="639"/>
    <b v="1"/>
    <x v="4"/>
    <s v="Fryer Brush"/>
    <n v="1"/>
    <n v="13"/>
    <n v="2.9413999999999998"/>
  </r>
  <r>
    <x v="0"/>
    <x v="0"/>
    <s v="CA"/>
    <s v="GUMRUT Corp."/>
    <s v="Dustin Gamboa"/>
    <n v="55433"/>
    <x v="639"/>
    <x v="639"/>
    <b v="1"/>
    <x v="4"/>
    <s v="Fryer Brush"/>
    <n v="1"/>
    <n v="13"/>
    <n v="2.9413999999999998"/>
  </r>
  <r>
    <x v="0"/>
    <x v="0"/>
    <s v="CA"/>
    <s v="GABBSA Corp."/>
    <s v="Dustin Gamboa"/>
    <n v="55428"/>
    <x v="639"/>
    <x v="639"/>
    <b v="1"/>
    <x v="4"/>
    <s v="Taco Basket 8 Shells"/>
    <n v="2"/>
    <n v="162"/>
    <n v="80.58"/>
  </r>
  <r>
    <x v="0"/>
    <x v="0"/>
    <s v="CA"/>
    <s v="GABBSA Corp."/>
    <s v="Dustin Gamboa"/>
    <n v="55428"/>
    <x v="639"/>
    <x v="639"/>
    <b v="1"/>
    <x v="4"/>
    <s v="Fryer Brush"/>
    <n v="1"/>
    <n v="13"/>
    <n v="2.9413999999999998"/>
  </r>
  <r>
    <x v="0"/>
    <x v="0"/>
    <s v="CA"/>
    <s v="ECUANS Corp."/>
    <s v="Dustin Gamboa"/>
    <n v="55426"/>
    <x v="639"/>
    <x v="639"/>
    <b v="1"/>
    <x v="6"/>
    <s v="Cocktail Shaker 28 Oz"/>
    <n v="2"/>
    <n v="12"/>
    <n v="5.0952000000000002"/>
  </r>
  <r>
    <x v="1"/>
    <x v="13"/>
    <s v="OK"/>
    <s v="DAYTUN Corp."/>
    <s v="Maleah Menard"/>
    <n v="55424"/>
    <x v="639"/>
    <x v="639"/>
    <b v="1"/>
    <x v="6"/>
    <s v="Cocktail Shaker 28 Oz"/>
    <n v="1"/>
    <n v="6"/>
    <n v="1.2738"/>
  </r>
  <r>
    <x v="1"/>
    <x v="13"/>
    <s v="OK"/>
    <s v="DAYTUN Corp."/>
    <s v="Maleah Menard"/>
    <n v="55424"/>
    <x v="639"/>
    <x v="639"/>
    <b v="1"/>
    <x v="4"/>
    <s v="Taco Basket 8 Shells"/>
    <n v="1"/>
    <n v="81"/>
    <n v="20.145"/>
  </r>
  <r>
    <x v="0"/>
    <x v="0"/>
    <s v="CA"/>
    <s v="CALTRA Corp."/>
    <s v="Dustin Gamboa"/>
    <n v="55448"/>
    <x v="639"/>
    <x v="639"/>
    <b v="1"/>
    <x v="2"/>
    <s v="Electric Steamer"/>
    <n v="1"/>
    <n v="3735"/>
    <n v="1805.8108999999999"/>
  </r>
  <r>
    <x v="0"/>
    <x v="0"/>
    <s v="CA"/>
    <s v="CALTRA Corp."/>
    <s v="Dustin Gamboa"/>
    <n v="55448"/>
    <x v="639"/>
    <x v="639"/>
    <b v="1"/>
    <x v="4"/>
    <s v="Taco Basket 8 Shells"/>
    <n v="1"/>
    <n v="81"/>
    <n v="20.145"/>
  </r>
  <r>
    <x v="0"/>
    <x v="0"/>
    <s v="CA"/>
    <s v="BREADW Corp."/>
    <s v="Dustin Gamboa"/>
    <n v="55389"/>
    <x v="639"/>
    <x v="639"/>
    <b v="1"/>
    <x v="4"/>
    <s v="Filter Sheets 161⁄2˝ X 251⁄2˝"/>
    <n v="1"/>
    <n v="53"/>
    <n v="13.324999999999999"/>
  </r>
  <r>
    <x v="1"/>
    <x v="13"/>
    <s v="OK"/>
    <s v="MWMUU Corp."/>
    <s v="Maleah Menard"/>
    <n v="55401"/>
    <x v="639"/>
    <x v="639"/>
    <b v="1"/>
    <x v="4"/>
    <s v="Fryer Brush"/>
    <n v="1"/>
    <n v="13"/>
    <n v="2.9413999999999998"/>
  </r>
  <r>
    <x v="1"/>
    <x v="13"/>
    <s v="OK"/>
    <s v="THECOR Corp."/>
    <s v="Maleah Menard"/>
    <n v="55422"/>
    <x v="639"/>
    <x v="639"/>
    <b v="1"/>
    <x v="6"/>
    <s v="Glass Rimmers Triple Brushes"/>
    <n v="1"/>
    <n v="20"/>
    <n v="4.4946000000000002"/>
  </r>
  <r>
    <x v="1"/>
    <x v="13"/>
    <s v="OK"/>
    <s v="THECOR Corp."/>
    <s v="Maleah Menard"/>
    <n v="55422"/>
    <x v="639"/>
    <x v="639"/>
    <b v="1"/>
    <x v="4"/>
    <s v="Filter Sheets 14˝ X 22˝"/>
    <n v="1"/>
    <n v="59"/>
    <n v="14.7775"/>
  </r>
  <r>
    <x v="1"/>
    <x v="13"/>
    <s v="OK"/>
    <s v="THECOR Corp."/>
    <s v="Maleah Menard"/>
    <n v="55422"/>
    <x v="639"/>
    <x v="639"/>
    <b v="1"/>
    <x v="4"/>
    <s v="Fryer Brush"/>
    <n v="1"/>
    <n v="13"/>
    <n v="2.9413999999999998"/>
  </r>
  <r>
    <x v="1"/>
    <x v="13"/>
    <s v="OK"/>
    <s v="THECOR Corp."/>
    <s v="Maleah Menard"/>
    <n v="55422"/>
    <x v="639"/>
    <x v="639"/>
    <b v="1"/>
    <x v="4"/>
    <s v="Taco Basket 8 Shells"/>
    <n v="1"/>
    <n v="81"/>
    <n v="20.145"/>
  </r>
  <r>
    <x v="1"/>
    <x v="13"/>
    <s v="OK"/>
    <s v="TMECHA Corp."/>
    <s v="Maleah Menard"/>
    <n v="55443"/>
    <x v="639"/>
    <x v="639"/>
    <b v="1"/>
    <x v="5"/>
    <s v="Hot Dog Roller 36 Hot Dogs"/>
    <n v="1"/>
    <n v="751"/>
    <n v="444.58640000000003"/>
  </r>
  <r>
    <x v="1"/>
    <x v="13"/>
    <s v="OK"/>
    <s v="TMECHA Corp."/>
    <s v="Maleah Menard"/>
    <n v="55443"/>
    <x v="639"/>
    <x v="639"/>
    <b v="1"/>
    <x v="4"/>
    <s v="Taco Basket 8 Shells"/>
    <n v="1"/>
    <n v="81"/>
    <n v="20.145"/>
  </r>
  <r>
    <x v="1"/>
    <x v="13"/>
    <s v="OK"/>
    <s v="TREALU Corp."/>
    <s v="Maleah Menard"/>
    <n v="55427"/>
    <x v="639"/>
    <x v="639"/>
    <b v="1"/>
    <x v="4"/>
    <s v="Filter Sheets 14˝ X 22˝"/>
    <n v="1"/>
    <n v="59"/>
    <n v="14.7775"/>
  </r>
  <r>
    <x v="1"/>
    <x v="13"/>
    <s v="OK"/>
    <s v="TREALU Corp."/>
    <s v="Maleah Menard"/>
    <n v="55427"/>
    <x v="639"/>
    <x v="639"/>
    <b v="1"/>
    <x v="4"/>
    <s v="Fryer Brush"/>
    <n v="2"/>
    <n v="26"/>
    <n v="11.765599999999999"/>
  </r>
  <r>
    <x v="1"/>
    <x v="13"/>
    <s v="OK"/>
    <s v="VUSDAG Corp."/>
    <s v="Maleah Menard"/>
    <n v="55446"/>
    <x v="639"/>
    <x v="639"/>
    <b v="1"/>
    <x v="4"/>
    <s v="Taco Basket 8 Shells"/>
    <n v="1"/>
    <n v="81"/>
    <n v="20.145"/>
  </r>
  <r>
    <x v="1"/>
    <x v="13"/>
    <s v="OK"/>
    <s v="VUSDAG Corp."/>
    <s v="Maleah Menard"/>
    <n v="55446"/>
    <x v="639"/>
    <x v="639"/>
    <b v="1"/>
    <x v="2"/>
    <s v="Electric Steamer"/>
    <n v="1"/>
    <n v="3735"/>
    <n v="1805.8108999999999"/>
  </r>
  <r>
    <x v="3"/>
    <x v="3"/>
    <s v="AZ"/>
    <s v="MUANUK Corp."/>
    <s v="Jasper Witcher"/>
    <n v="55416"/>
    <x v="639"/>
    <x v="639"/>
    <b v="1"/>
    <x v="4"/>
    <s v="Taco Basket 8 Shells"/>
    <n v="1"/>
    <n v="81"/>
    <n v="20.145"/>
  </r>
  <r>
    <x v="3"/>
    <x v="3"/>
    <s v="AZ"/>
    <s v="MUANUK Corp."/>
    <s v="Jasper Witcher"/>
    <n v="55416"/>
    <x v="639"/>
    <x v="639"/>
    <b v="1"/>
    <x v="4"/>
    <s v="Fryer Brush"/>
    <n v="1"/>
    <n v="13"/>
    <n v="2.9413999999999998"/>
  </r>
  <r>
    <x v="3"/>
    <x v="3"/>
    <s v="AZ"/>
    <s v="MUANUK Corp."/>
    <s v="Jasper Witcher"/>
    <n v="55416"/>
    <x v="639"/>
    <x v="639"/>
    <b v="1"/>
    <x v="4"/>
    <s v="Filter Sheets 161⁄2˝ X 251⁄2˝"/>
    <n v="1"/>
    <n v="53"/>
    <n v="13.324999999999999"/>
  </r>
  <r>
    <x v="3"/>
    <x v="3"/>
    <s v="AZ"/>
    <s v="JUHNSU Corp."/>
    <s v="Jasper Witcher"/>
    <n v="55386"/>
    <x v="639"/>
    <x v="639"/>
    <b v="1"/>
    <x v="4"/>
    <s v="Fryer Brush"/>
    <n v="1"/>
    <n v="13"/>
    <n v="2.9413999999999998"/>
  </r>
  <r>
    <x v="3"/>
    <x v="3"/>
    <s v="AZ"/>
    <s v="JUHNSU Corp."/>
    <s v="Jasper Witcher"/>
    <n v="55386"/>
    <x v="639"/>
    <x v="639"/>
    <b v="1"/>
    <x v="4"/>
    <s v="Filter Sheets 161⁄2˝ X 251⁄2˝"/>
    <n v="1"/>
    <n v="53"/>
    <n v="13.324999999999999"/>
  </r>
  <r>
    <x v="3"/>
    <x v="3"/>
    <s v="AZ"/>
    <s v="JUHNSU Corp."/>
    <s v="Jasper Witcher"/>
    <n v="55386"/>
    <x v="639"/>
    <x v="639"/>
    <b v="1"/>
    <x v="6"/>
    <s v="Glass Rimmers Twin Brushes"/>
    <n v="1"/>
    <n v="18"/>
    <n v="3.9489999999999998"/>
  </r>
  <r>
    <x v="3"/>
    <x v="3"/>
    <s v="AZ"/>
    <s v="JUHNSU Corp."/>
    <s v="Jasper Witcher"/>
    <n v="55386"/>
    <x v="639"/>
    <x v="639"/>
    <b v="1"/>
    <x v="6"/>
    <s v="Cocktail Shaker 28 Oz"/>
    <n v="1"/>
    <n v="6"/>
    <n v="1.2738"/>
  </r>
  <r>
    <x v="3"/>
    <x v="11"/>
    <s v="WY"/>
    <s v="MULGOO Corp."/>
    <s v="Marlin Stubblefield"/>
    <n v="55434"/>
    <x v="639"/>
    <x v="639"/>
    <b v="1"/>
    <x v="4"/>
    <s v="Fryer Brush"/>
    <n v="2"/>
    <n v="26"/>
    <n v="11.765599999999999"/>
  </r>
  <r>
    <x v="3"/>
    <x v="11"/>
    <s v="WY"/>
    <s v="MULGOO Corp."/>
    <s v="Marlin Stubblefield"/>
    <n v="55434"/>
    <x v="639"/>
    <x v="639"/>
    <b v="1"/>
    <x v="6"/>
    <s v="Glass Rimmers Triple Brushes"/>
    <n v="1"/>
    <n v="20"/>
    <n v="4.4946000000000002"/>
  </r>
  <r>
    <x v="3"/>
    <x v="11"/>
    <s v="WY"/>
    <s v="DYNONE Corp."/>
    <s v="Marlin Stubblefield"/>
    <n v="55407"/>
    <x v="639"/>
    <x v="639"/>
    <b v="1"/>
    <x v="4"/>
    <s v="Filter Sheets 161⁄2˝ X 251⁄2˝"/>
    <n v="1"/>
    <n v="53"/>
    <n v="13.324999999999999"/>
  </r>
  <r>
    <x v="3"/>
    <x v="11"/>
    <s v="WY"/>
    <s v="DYNONE Corp."/>
    <s v="Marlin Stubblefield"/>
    <n v="55407"/>
    <x v="639"/>
    <x v="639"/>
    <b v="1"/>
    <x v="6"/>
    <s v="Spindle Drink Mixers 48 Oz. Poly. Container"/>
    <n v="1"/>
    <n v="115"/>
    <n v="30.313600000000001"/>
  </r>
  <r>
    <x v="3"/>
    <x v="11"/>
    <s v="WY"/>
    <s v="DYNONE Corp."/>
    <s v="Marlin Stubblefield"/>
    <n v="55407"/>
    <x v="639"/>
    <x v="639"/>
    <b v="1"/>
    <x v="6"/>
    <s v="Cocktail Shaker 28 Oz"/>
    <n v="1"/>
    <n v="6"/>
    <n v="1.2738"/>
  </r>
  <r>
    <x v="3"/>
    <x v="11"/>
    <s v="UT"/>
    <s v="RECKYM Corp."/>
    <s v="Marlin Stubblefield"/>
    <n v="55439"/>
    <x v="639"/>
    <x v="639"/>
    <b v="1"/>
    <x v="4"/>
    <s v="Fryer Brush"/>
    <n v="1"/>
    <n v="13"/>
    <n v="2.9413999999999998"/>
  </r>
  <r>
    <x v="3"/>
    <x v="11"/>
    <s v="UT"/>
    <s v="RECKYM Corp."/>
    <s v="Marlin Stubblefield"/>
    <n v="55439"/>
    <x v="639"/>
    <x v="639"/>
    <b v="1"/>
    <x v="5"/>
    <s v="Hot Dog Roller 10 Rollers"/>
    <n v="1"/>
    <n v="781"/>
    <n v="497.82150000000001"/>
  </r>
  <r>
    <x v="3"/>
    <x v="11"/>
    <s v="UT"/>
    <s v="RECKYM Corp."/>
    <s v="Marlin Stubblefield"/>
    <n v="55439"/>
    <x v="639"/>
    <x v="639"/>
    <b v="1"/>
    <x v="6"/>
    <s v="Glass Rimmers Triple Brushes"/>
    <n v="1"/>
    <n v="20"/>
    <n v="4.4946000000000002"/>
  </r>
  <r>
    <x v="6"/>
    <x v="8"/>
    <s v="NY"/>
    <s v="NYSTAT Corp."/>
    <s v="Martin Stamps"/>
    <n v="55404"/>
    <x v="639"/>
    <x v="639"/>
    <b v="1"/>
    <x v="1"/>
    <s v="Commercial Juice Press"/>
    <n v="1"/>
    <n v="76"/>
    <n v="18.9175"/>
  </r>
  <r>
    <x v="3"/>
    <x v="11"/>
    <s v="NV"/>
    <s v="LOSVUG Corp."/>
    <s v="Marlin Stubblefield"/>
    <n v="55429"/>
    <x v="639"/>
    <x v="639"/>
    <b v="1"/>
    <x v="4"/>
    <s v="Taco Basket 8 Shells"/>
    <n v="1"/>
    <n v="81"/>
    <n v="20.145"/>
  </r>
  <r>
    <x v="6"/>
    <x v="8"/>
    <s v="NY"/>
    <s v="VASAAL Corp."/>
    <s v="Martin Stamps"/>
    <n v="55395"/>
    <x v="639"/>
    <x v="639"/>
    <b v="1"/>
    <x v="4"/>
    <s v="Fryer Brush"/>
    <n v="1"/>
    <n v="13"/>
    <n v="2.9413999999999998"/>
  </r>
  <r>
    <x v="6"/>
    <x v="8"/>
    <s v="NY"/>
    <s v="VASAAL Corp."/>
    <s v="Martin Stamps"/>
    <n v="55395"/>
    <x v="639"/>
    <x v="639"/>
    <b v="1"/>
    <x v="0"/>
    <s v="Ice Machine"/>
    <n v="1"/>
    <n v="1973"/>
    <n v="854.99839999999995"/>
  </r>
  <r>
    <x v="6"/>
    <x v="8"/>
    <s v="OH"/>
    <s v="TRANST Corp."/>
    <s v="Martin Stamps"/>
    <n v="55409"/>
    <x v="639"/>
    <x v="639"/>
    <b v="1"/>
    <x v="4"/>
    <s v="Filter Sheets 14˝ X 22˝"/>
    <n v="1"/>
    <n v="59"/>
    <n v="14.7775"/>
  </r>
  <r>
    <x v="6"/>
    <x v="8"/>
    <s v="OH"/>
    <s v="TRANST Corp."/>
    <s v="Martin Stamps"/>
    <n v="55409"/>
    <x v="639"/>
    <x v="639"/>
    <b v="1"/>
    <x v="4"/>
    <s v="Fryer Brush"/>
    <n v="1"/>
    <n v="13"/>
    <n v="2.9413999999999998"/>
  </r>
  <r>
    <x v="6"/>
    <x v="8"/>
    <s v="OH"/>
    <s v="TRANST Corp."/>
    <s v="Martin Stamps"/>
    <n v="55409"/>
    <x v="639"/>
    <x v="639"/>
    <b v="1"/>
    <x v="4"/>
    <s v="Taco Basket 8 Shells"/>
    <n v="1"/>
    <n v="81"/>
    <n v="20.145"/>
  </r>
  <r>
    <x v="6"/>
    <x v="8"/>
    <s v="OH"/>
    <s v="WHUMCO Corp."/>
    <s v="Martin Stamps"/>
    <n v="55400"/>
    <x v="639"/>
    <x v="639"/>
    <b v="1"/>
    <x v="6"/>
    <s v="Cocktail Shaker 28 Oz"/>
    <n v="1"/>
    <n v="6"/>
    <n v="1.2738"/>
  </r>
  <r>
    <x v="6"/>
    <x v="8"/>
    <s v="OH"/>
    <s v="WHUMCO Corp."/>
    <s v="Martin Stamps"/>
    <n v="55400"/>
    <x v="639"/>
    <x v="639"/>
    <b v="1"/>
    <x v="4"/>
    <s v="Taco Basket 8 Shells"/>
    <n v="1"/>
    <n v="81"/>
    <n v="20.145"/>
  </r>
  <r>
    <x v="3"/>
    <x v="11"/>
    <s v="CO"/>
    <s v="PUSRY Corp."/>
    <s v="Marlin Stubblefield"/>
    <n v="55391"/>
    <x v="639"/>
    <x v="639"/>
    <b v="1"/>
    <x v="4"/>
    <s v="Taco Basket 8 Shells"/>
    <n v="1"/>
    <n v="81"/>
    <n v="20.145"/>
  </r>
  <r>
    <x v="3"/>
    <x v="11"/>
    <s v="CO"/>
    <s v="PUSRY Corp."/>
    <s v="Marlin Stubblefield"/>
    <n v="55391"/>
    <x v="639"/>
    <x v="639"/>
    <b v="1"/>
    <x v="4"/>
    <s v="Fryer Brush"/>
    <n v="1"/>
    <n v="13"/>
    <n v="2.9413999999999998"/>
  </r>
  <r>
    <x v="3"/>
    <x v="11"/>
    <s v="CO"/>
    <s v="OXULSU Corp."/>
    <s v="Marlin Stubblefield"/>
    <n v="55385"/>
    <x v="639"/>
    <x v="639"/>
    <b v="1"/>
    <x v="4"/>
    <s v="Fryer Brush"/>
    <n v="2"/>
    <n v="26"/>
    <n v="11.765599999999999"/>
  </r>
  <r>
    <x v="3"/>
    <x v="11"/>
    <s v="CO"/>
    <s v="OXULSU Corp."/>
    <s v="Marlin Stubblefield"/>
    <n v="55385"/>
    <x v="639"/>
    <x v="639"/>
    <b v="1"/>
    <x v="6"/>
    <s v="Glass Rimmers Triple Brushes"/>
    <n v="1"/>
    <n v="20"/>
    <n v="4.4946000000000002"/>
  </r>
  <r>
    <x v="3"/>
    <x v="11"/>
    <s v="CO"/>
    <s v="CULLAN Corp."/>
    <s v="Marlin Stubblefield"/>
    <n v="55403"/>
    <x v="639"/>
    <x v="639"/>
    <b v="1"/>
    <x v="4"/>
    <s v="Filter Sheets 161⁄2˝ X 251⁄2˝"/>
    <n v="1"/>
    <n v="53"/>
    <n v="13.324999999999999"/>
  </r>
  <r>
    <x v="3"/>
    <x v="11"/>
    <s v="CO"/>
    <s v="CRYSTA Corp."/>
    <s v="Marlin Stubblefield"/>
    <n v="55408"/>
    <x v="639"/>
    <x v="639"/>
    <b v="1"/>
    <x v="4"/>
    <s v="Filter Sheets 14˝ X 22˝"/>
    <n v="1"/>
    <n v="59"/>
    <n v="14.7775"/>
  </r>
  <r>
    <x v="6"/>
    <x v="9"/>
    <s v="NJ"/>
    <s v="HUSCAL Corp."/>
    <s v="Truman Dubois"/>
    <n v="55449"/>
    <x v="639"/>
    <x v="639"/>
    <b v="1"/>
    <x v="4"/>
    <s v="Filter Sheets 161⁄2˝ X 251⁄2˝"/>
    <n v="1"/>
    <n v="53"/>
    <n v="13.324999999999999"/>
  </r>
  <r>
    <x v="6"/>
    <x v="9"/>
    <s v="NJ"/>
    <s v="HUSCAL Corp."/>
    <s v="Truman Dubois"/>
    <n v="55449"/>
    <x v="639"/>
    <x v="639"/>
    <b v="1"/>
    <x v="4"/>
    <s v="Fryer Brush"/>
    <n v="1"/>
    <n v="13"/>
    <n v="2.9413999999999998"/>
  </r>
  <r>
    <x v="6"/>
    <x v="9"/>
    <s v="NJ"/>
    <s v="HUSCAL Corp."/>
    <s v="Truman Dubois"/>
    <n v="55449"/>
    <x v="639"/>
    <x v="639"/>
    <b v="1"/>
    <x v="0"/>
    <s v="Swing Door Refrigerator"/>
    <n v="1"/>
    <n v="4120"/>
    <n v="2021.4958999999999"/>
  </r>
  <r>
    <x v="5"/>
    <x v="5"/>
    <s v="TX"/>
    <s v="ANDAAN Corp."/>
    <s v="Carma Gough"/>
    <n v="55384"/>
    <x v="639"/>
    <x v="639"/>
    <b v="1"/>
    <x v="4"/>
    <s v="Filter Sheets 163⁄8˝ X 243⁄8˝"/>
    <n v="1"/>
    <n v="41"/>
    <n v="10.130000000000001"/>
  </r>
  <r>
    <x v="5"/>
    <x v="5"/>
    <s v="TX"/>
    <s v="ANDAAN Corp."/>
    <s v="Carma Gough"/>
    <n v="55384"/>
    <x v="639"/>
    <x v="639"/>
    <b v="1"/>
    <x v="4"/>
    <s v="Taco Basket 8 Shells"/>
    <n v="1"/>
    <n v="81"/>
    <n v="20.145"/>
  </r>
  <r>
    <x v="5"/>
    <x v="5"/>
    <s v="TX"/>
    <s v="ANDAAN Corp."/>
    <s v="Carma Gough"/>
    <n v="55384"/>
    <x v="639"/>
    <x v="639"/>
    <b v="1"/>
    <x v="0"/>
    <s v="Swing Door Refrigerator"/>
    <n v="1"/>
    <n v="4120"/>
    <n v="2021.4958999999999"/>
  </r>
  <r>
    <x v="5"/>
    <x v="5"/>
    <s v="TX"/>
    <s v="CATYOF Corp."/>
    <s v="Carma Gough"/>
    <n v="55438"/>
    <x v="639"/>
    <x v="639"/>
    <b v="1"/>
    <x v="4"/>
    <s v="Fryer Brush"/>
    <n v="1"/>
    <n v="13"/>
    <n v="2.9413999999999998"/>
  </r>
  <r>
    <x v="5"/>
    <x v="5"/>
    <s v="TX"/>
    <s v="CATYOF Corp."/>
    <s v="Carma Gough"/>
    <n v="55438"/>
    <x v="639"/>
    <x v="639"/>
    <b v="1"/>
    <x v="4"/>
    <s v="Taco Basket 8 Shells"/>
    <n v="1"/>
    <n v="81"/>
    <n v="20.145"/>
  </r>
  <r>
    <x v="5"/>
    <x v="5"/>
    <s v="TX"/>
    <s v="CATYOF Corp."/>
    <s v="Carma Gough"/>
    <n v="55438"/>
    <x v="639"/>
    <x v="639"/>
    <b v="1"/>
    <x v="0"/>
    <s v="Ice Machine"/>
    <n v="1"/>
    <n v="1973"/>
    <n v="854.99839999999995"/>
  </r>
  <r>
    <x v="5"/>
    <x v="5"/>
    <s v="TX"/>
    <s v="DROKE Corp."/>
    <s v="Carma Gough"/>
    <n v="55406"/>
    <x v="639"/>
    <x v="639"/>
    <b v="1"/>
    <x v="6"/>
    <s v="Cocktail Shaker 28 Oz"/>
    <n v="1"/>
    <n v="6"/>
    <n v="1.2738"/>
  </r>
  <r>
    <x v="5"/>
    <x v="5"/>
    <s v="TX"/>
    <s v="DROKE Corp."/>
    <s v="Carma Gough"/>
    <n v="55406"/>
    <x v="639"/>
    <x v="639"/>
    <b v="1"/>
    <x v="1"/>
    <s v="Commercial Juice Press"/>
    <n v="1"/>
    <n v="76"/>
    <n v="18.9175"/>
  </r>
  <r>
    <x v="5"/>
    <x v="5"/>
    <s v="TX"/>
    <s v="GUSMAN Corp."/>
    <s v="Carma Gough"/>
    <n v="55447"/>
    <x v="639"/>
    <x v="639"/>
    <b v="1"/>
    <x v="6"/>
    <s v="Glass Rimmers Triple Brushes"/>
    <n v="1"/>
    <n v="20"/>
    <n v="4.4946000000000002"/>
  </r>
  <r>
    <x v="5"/>
    <x v="5"/>
    <s v="TX"/>
    <s v="GUSMAN Corp."/>
    <s v="Carma Gough"/>
    <n v="55447"/>
    <x v="639"/>
    <x v="639"/>
    <b v="1"/>
    <x v="4"/>
    <s v="Filter Sheets 163⁄8˝ X 243⁄8˝"/>
    <n v="1"/>
    <n v="41"/>
    <n v="10.130000000000001"/>
  </r>
  <r>
    <x v="5"/>
    <x v="5"/>
    <s v="TX"/>
    <s v="GUSMAN Corp."/>
    <s v="Carma Gough"/>
    <n v="55447"/>
    <x v="639"/>
    <x v="639"/>
    <b v="1"/>
    <x v="0"/>
    <s v="Swing Door Refrigerator"/>
    <n v="1"/>
    <n v="4120"/>
    <n v="2021.4958999999999"/>
  </r>
  <r>
    <x v="5"/>
    <x v="5"/>
    <s v="TX"/>
    <s v="JOUTTA Corp."/>
    <s v="Carma Gough"/>
    <n v="55397"/>
    <x v="639"/>
    <x v="639"/>
    <b v="1"/>
    <x v="4"/>
    <s v="Filter Sheets 163⁄8˝ X 243⁄8˝"/>
    <n v="1"/>
    <n v="41"/>
    <n v="10.130000000000001"/>
  </r>
  <r>
    <x v="5"/>
    <x v="5"/>
    <s v="TX"/>
    <s v="JOUTTA Corp."/>
    <s v="Carma Gough"/>
    <n v="55397"/>
    <x v="639"/>
    <x v="639"/>
    <b v="1"/>
    <x v="4"/>
    <s v="Taco Basket 8 Shells"/>
    <n v="1"/>
    <n v="81"/>
    <n v="20.145"/>
  </r>
  <r>
    <x v="5"/>
    <x v="5"/>
    <s v="TX"/>
    <s v="JOUTTA Corp."/>
    <s v="Carma Gough"/>
    <n v="55397"/>
    <x v="639"/>
    <x v="639"/>
    <b v="1"/>
    <x v="2"/>
    <s v="Electric Steamer"/>
    <n v="1"/>
    <n v="3735"/>
    <n v="1805.8108999999999"/>
  </r>
  <r>
    <x v="5"/>
    <x v="5"/>
    <s v="TX"/>
    <s v="LUWASV Corp."/>
    <s v="Carma Gough"/>
    <n v="55417"/>
    <x v="639"/>
    <x v="639"/>
    <b v="1"/>
    <x v="4"/>
    <s v="Filter Sheets 163⁄8˝ X 243⁄8˝"/>
    <n v="1"/>
    <n v="41"/>
    <n v="10.130000000000001"/>
  </r>
  <r>
    <x v="5"/>
    <x v="5"/>
    <s v="TX"/>
    <s v="LUWASV Corp."/>
    <s v="Carma Gough"/>
    <n v="55417"/>
    <x v="639"/>
    <x v="639"/>
    <b v="1"/>
    <x v="4"/>
    <s v="Fry Basket Yellow Handle"/>
    <n v="1"/>
    <n v="23"/>
    <n v="5.3616000000000001"/>
  </r>
  <r>
    <x v="5"/>
    <x v="5"/>
    <s v="TX"/>
    <s v="LUWASV Corp."/>
    <s v="Carma Gough"/>
    <n v="55417"/>
    <x v="639"/>
    <x v="639"/>
    <b v="1"/>
    <x v="4"/>
    <s v="Fryer Brush"/>
    <n v="1"/>
    <n v="13"/>
    <n v="2.9413999999999998"/>
  </r>
  <r>
    <x v="5"/>
    <x v="5"/>
    <s v="TX"/>
    <s v="LUWASV Corp."/>
    <s v="Carma Gough"/>
    <n v="55417"/>
    <x v="639"/>
    <x v="639"/>
    <b v="1"/>
    <x v="4"/>
    <s v="Taco Basket 8 Shells"/>
    <n v="1"/>
    <n v="81"/>
    <n v="20.145"/>
  </r>
  <r>
    <x v="5"/>
    <x v="5"/>
    <s v="TX"/>
    <s v="PRUCAS Corp."/>
    <s v="Carma Gough"/>
    <n v="55398"/>
    <x v="639"/>
    <x v="639"/>
    <b v="1"/>
    <x v="4"/>
    <s v="Filter Sheets 163⁄8˝ X 243⁄8˝"/>
    <n v="1"/>
    <n v="41"/>
    <n v="10.130000000000001"/>
  </r>
  <r>
    <x v="5"/>
    <x v="5"/>
    <s v="TX"/>
    <s v="PRUCAS Corp."/>
    <s v="Carma Gough"/>
    <n v="55398"/>
    <x v="639"/>
    <x v="639"/>
    <b v="1"/>
    <x v="4"/>
    <s v="Fryer Brush"/>
    <n v="2"/>
    <n v="26"/>
    <n v="11.765599999999999"/>
  </r>
  <r>
    <x v="5"/>
    <x v="5"/>
    <s v="TX"/>
    <s v="ULSUNE Corp."/>
    <s v="Carma Gough"/>
    <n v="55431"/>
    <x v="639"/>
    <x v="639"/>
    <b v="1"/>
    <x v="6"/>
    <s v="Cocktail Shaker 28 Oz"/>
    <n v="1"/>
    <n v="6"/>
    <n v="1.2738"/>
  </r>
  <r>
    <x v="5"/>
    <x v="5"/>
    <s v="TX"/>
    <s v="ULSUNE Corp."/>
    <s v="Carma Gough"/>
    <n v="55431"/>
    <x v="639"/>
    <x v="639"/>
    <b v="1"/>
    <x v="4"/>
    <s v="Fryer Brush"/>
    <n v="1"/>
    <n v="13"/>
    <n v="2.9413999999999998"/>
  </r>
  <r>
    <x v="5"/>
    <x v="5"/>
    <s v="TX"/>
    <s v="ULSUNE Corp."/>
    <s v="Carma Gough"/>
    <n v="55431"/>
    <x v="639"/>
    <x v="639"/>
    <b v="1"/>
    <x v="4"/>
    <s v="Taco Basket 8 Shells"/>
    <n v="1"/>
    <n v="81"/>
    <n v="20.145"/>
  </r>
  <r>
    <x v="5"/>
    <x v="6"/>
    <s v="FL"/>
    <s v="BADGUU Corp."/>
    <s v="Ashleigh Friedman"/>
    <n v="55394"/>
    <x v="639"/>
    <x v="639"/>
    <b v="1"/>
    <x v="4"/>
    <s v="Filter Sheets 161⁄2˝ X 251⁄2˝"/>
    <n v="1"/>
    <n v="53"/>
    <n v="13.324999999999999"/>
  </r>
  <r>
    <x v="5"/>
    <x v="6"/>
    <s v="FL"/>
    <s v="BRATAS Corp."/>
    <s v="Ashleigh Friedman"/>
    <n v="55421"/>
    <x v="639"/>
    <x v="639"/>
    <b v="1"/>
    <x v="6"/>
    <s v="Cocktail Shaker 28 Oz"/>
    <n v="1"/>
    <n v="6"/>
    <n v="1.2738"/>
  </r>
  <r>
    <x v="5"/>
    <x v="6"/>
    <s v="FL"/>
    <s v="BRATAS Corp."/>
    <s v="Ashleigh Friedman"/>
    <n v="55421"/>
    <x v="639"/>
    <x v="639"/>
    <b v="1"/>
    <x v="4"/>
    <s v="Filter Sheets 161⁄2˝ X 251⁄2˝"/>
    <n v="1"/>
    <n v="53"/>
    <n v="13.324999999999999"/>
  </r>
  <r>
    <x v="5"/>
    <x v="6"/>
    <s v="FL"/>
    <s v="BRATAS Corp."/>
    <s v="Ashleigh Friedman"/>
    <n v="55421"/>
    <x v="639"/>
    <x v="639"/>
    <b v="1"/>
    <x v="4"/>
    <s v="Taco Basket 8 Shells"/>
    <n v="1"/>
    <n v="81"/>
    <n v="20.145"/>
  </r>
  <r>
    <x v="5"/>
    <x v="6"/>
    <s v="FL"/>
    <s v="CLOSSA Corp."/>
    <s v="Ashleigh Friedman"/>
    <n v="55410"/>
    <x v="639"/>
    <x v="639"/>
    <b v="1"/>
    <x v="4"/>
    <s v="Filter Sheets 14˝ X 22˝"/>
    <n v="1"/>
    <n v="59"/>
    <n v="14.7775"/>
  </r>
  <r>
    <x v="5"/>
    <x v="6"/>
    <s v="FL"/>
    <s v="CLOSSA Corp."/>
    <s v="Ashleigh Friedman"/>
    <n v="55410"/>
    <x v="639"/>
    <x v="639"/>
    <b v="1"/>
    <x v="4"/>
    <s v="Fryer Brush"/>
    <n v="1"/>
    <n v="13"/>
    <n v="2.9413999999999998"/>
  </r>
  <r>
    <x v="5"/>
    <x v="6"/>
    <s v="FL"/>
    <s v="CLOSSA Corp."/>
    <s v="Ashleigh Friedman"/>
    <n v="55410"/>
    <x v="639"/>
    <x v="639"/>
    <b v="1"/>
    <x v="4"/>
    <s v="Taco Basket 8 Shells"/>
    <n v="1"/>
    <n v="81"/>
    <n v="20.145"/>
  </r>
  <r>
    <x v="5"/>
    <x v="6"/>
    <s v="FL"/>
    <s v="CORQAU Corp."/>
    <s v="Ashleigh Friedman"/>
    <n v="55441"/>
    <x v="639"/>
    <x v="639"/>
    <b v="1"/>
    <x v="6"/>
    <s v="Cocktail Shaker 28 Oz"/>
    <n v="1"/>
    <n v="6"/>
    <n v="1.2738"/>
  </r>
  <r>
    <x v="5"/>
    <x v="6"/>
    <s v="FL"/>
    <s v="CORQAU Corp."/>
    <s v="Ashleigh Friedman"/>
    <n v="55441"/>
    <x v="639"/>
    <x v="639"/>
    <b v="1"/>
    <x v="2"/>
    <s v="Electric Steamer"/>
    <n v="1"/>
    <n v="3735"/>
    <n v="1805.8108999999999"/>
  </r>
  <r>
    <x v="5"/>
    <x v="6"/>
    <s v="MS"/>
    <s v="MASSAS Corp."/>
    <s v="Tory Hanlon"/>
    <n v="55402"/>
    <x v="639"/>
    <x v="639"/>
    <b v="1"/>
    <x v="2"/>
    <s v="Rice Cooker 24 Cup Capacity"/>
    <n v="1"/>
    <n v="165"/>
    <n v="54.182699999999997"/>
  </r>
  <r>
    <x v="5"/>
    <x v="6"/>
    <s v="MS"/>
    <s v="MASSAS Corp."/>
    <s v="Tory Hanlon"/>
    <n v="55402"/>
    <x v="639"/>
    <x v="639"/>
    <b v="1"/>
    <x v="4"/>
    <s v="Filter Sheets 163⁄8˝ X 243⁄8˝"/>
    <n v="1"/>
    <n v="41"/>
    <n v="10.130000000000001"/>
  </r>
  <r>
    <x v="5"/>
    <x v="6"/>
    <s v="MS"/>
    <s v="MASSAS Corp."/>
    <s v="Tory Hanlon"/>
    <n v="55402"/>
    <x v="639"/>
    <x v="639"/>
    <b v="1"/>
    <x v="6"/>
    <s v="Cocktail Shaker 28 Oz"/>
    <n v="1"/>
    <n v="6"/>
    <n v="1.2738"/>
  </r>
  <r>
    <x v="5"/>
    <x v="6"/>
    <s v="FL"/>
    <s v="CUNTRE Corp."/>
    <s v="Ashleigh Friedman"/>
    <n v="55440"/>
    <x v="639"/>
    <x v="639"/>
    <b v="1"/>
    <x v="4"/>
    <s v="Taco Basket 8 Shells"/>
    <n v="1"/>
    <n v="81"/>
    <n v="20.145"/>
  </r>
  <r>
    <x v="5"/>
    <x v="6"/>
    <s v="FL"/>
    <s v="CUNTRE Corp."/>
    <s v="Ashleigh Friedman"/>
    <n v="55440"/>
    <x v="639"/>
    <x v="639"/>
    <b v="1"/>
    <x v="0"/>
    <s v="Swing Door Refrigerator"/>
    <n v="1"/>
    <n v="4120"/>
    <n v="2021.4958999999999"/>
  </r>
  <r>
    <x v="5"/>
    <x v="6"/>
    <s v="FL"/>
    <s v="EASOCO Corp."/>
    <s v="Ashleigh Friedman"/>
    <n v="55420"/>
    <x v="639"/>
    <x v="639"/>
    <b v="1"/>
    <x v="4"/>
    <s v="Fryer Brush"/>
    <n v="1"/>
    <n v="13"/>
    <n v="2.9413999999999998"/>
  </r>
  <r>
    <x v="5"/>
    <x v="6"/>
    <s v="FL"/>
    <s v="EASOCO Corp."/>
    <s v="Ashleigh Friedman"/>
    <n v="55420"/>
    <x v="639"/>
    <x v="639"/>
    <b v="1"/>
    <x v="4"/>
    <s v="Taco Basket 8 Shells"/>
    <n v="1"/>
    <n v="81"/>
    <n v="20.145"/>
  </r>
  <r>
    <x v="5"/>
    <x v="6"/>
    <s v="FL"/>
    <s v="GUSMEA Corp."/>
    <s v="Ashleigh Friedman"/>
    <n v="55390"/>
    <x v="639"/>
    <x v="639"/>
    <b v="1"/>
    <x v="6"/>
    <s v="Cocktail Shaker 28 Oz"/>
    <n v="1"/>
    <n v="6"/>
    <n v="1.2738"/>
  </r>
  <r>
    <x v="5"/>
    <x v="6"/>
    <s v="FL"/>
    <s v="GUSMEA Corp."/>
    <s v="Ashleigh Friedman"/>
    <n v="55390"/>
    <x v="639"/>
    <x v="639"/>
    <b v="1"/>
    <x v="4"/>
    <s v="Fryer Brush"/>
    <n v="1"/>
    <n v="13"/>
    <n v="2.9413999999999998"/>
  </r>
  <r>
    <x v="5"/>
    <x v="6"/>
    <s v="FL"/>
    <s v="GUSMEA Corp."/>
    <s v="Ashleigh Friedman"/>
    <n v="55390"/>
    <x v="639"/>
    <x v="639"/>
    <b v="1"/>
    <x v="4"/>
    <s v="Taco Basket 8 Shells"/>
    <n v="1"/>
    <n v="81"/>
    <n v="20.145"/>
  </r>
  <r>
    <x v="5"/>
    <x v="6"/>
    <s v="FL"/>
    <s v="HUSZUG Corp."/>
    <s v="Ashleigh Friedman"/>
    <n v="55437"/>
    <x v="639"/>
    <x v="639"/>
    <b v="1"/>
    <x v="0"/>
    <s v="Swing Door Refrigerator"/>
    <n v="1"/>
    <n v="4120"/>
    <n v="2021.4958999999999"/>
  </r>
  <r>
    <x v="5"/>
    <x v="6"/>
    <s v="GA"/>
    <s v="PUQSIC Corp."/>
    <s v="Tory Hanlon"/>
    <n v="55444"/>
    <x v="639"/>
    <x v="639"/>
    <b v="1"/>
    <x v="4"/>
    <s v="Fryer Brush"/>
    <n v="1"/>
    <n v="13"/>
    <n v="2.9413999999999998"/>
  </r>
  <r>
    <x v="5"/>
    <x v="6"/>
    <s v="GA"/>
    <s v="PUQSIC Corp."/>
    <s v="Tory Hanlon"/>
    <n v="55444"/>
    <x v="639"/>
    <x v="639"/>
    <b v="1"/>
    <x v="6"/>
    <s v="Glass Rimmers Twin Brushes"/>
    <n v="1"/>
    <n v="18"/>
    <n v="3.9489999999999998"/>
  </r>
  <r>
    <x v="5"/>
    <x v="6"/>
    <s v="GA"/>
    <s v="PUQSIC Corp."/>
    <s v="Tory Hanlon"/>
    <n v="55444"/>
    <x v="639"/>
    <x v="639"/>
    <b v="1"/>
    <x v="6"/>
    <s v="Glass Rimmers Triple Brushes"/>
    <n v="1"/>
    <n v="20"/>
    <n v="4.4946000000000002"/>
  </r>
  <r>
    <x v="5"/>
    <x v="6"/>
    <s v="FL"/>
    <s v="MADOS4 Corp."/>
    <s v="Ashleigh Friedman"/>
    <n v="55405"/>
    <x v="639"/>
    <x v="639"/>
    <b v="1"/>
    <x v="6"/>
    <s v="Cocktail Shaker 28 Oz"/>
    <n v="2"/>
    <n v="12"/>
    <n v="5.0952000000000002"/>
  </r>
  <r>
    <x v="5"/>
    <x v="6"/>
    <s v="FL"/>
    <s v="MADOS4 Corp."/>
    <s v="Ashleigh Friedman"/>
    <n v="55405"/>
    <x v="639"/>
    <x v="639"/>
    <b v="1"/>
    <x v="1"/>
    <s v="Commercial Juice Press"/>
    <n v="1"/>
    <n v="76"/>
    <n v="18.9175"/>
  </r>
  <r>
    <x v="5"/>
    <x v="6"/>
    <s v="FL"/>
    <s v="MCLANE Corp."/>
    <s v="Ashleigh Friedman"/>
    <n v="55411"/>
    <x v="639"/>
    <x v="639"/>
    <b v="1"/>
    <x v="4"/>
    <s v="Fry Basket Yellow Handle"/>
    <n v="1"/>
    <n v="23"/>
    <n v="5.3616000000000001"/>
  </r>
  <r>
    <x v="5"/>
    <x v="6"/>
    <s v="FL"/>
    <s v="MCLANE Corp."/>
    <s v="Ashleigh Friedman"/>
    <n v="55411"/>
    <x v="639"/>
    <x v="639"/>
    <b v="1"/>
    <x v="4"/>
    <s v="Fryer Brush"/>
    <n v="1"/>
    <n v="13"/>
    <n v="2.9413999999999998"/>
  </r>
  <r>
    <x v="5"/>
    <x v="6"/>
    <s v="FL"/>
    <s v="NULSUN Corp."/>
    <s v="Ashleigh Friedman"/>
    <n v="55396"/>
    <x v="639"/>
    <x v="639"/>
    <b v="1"/>
    <x v="4"/>
    <s v="Taco Basket 8 Shells"/>
    <n v="1"/>
    <n v="81"/>
    <n v="20.145"/>
  </r>
  <r>
    <x v="5"/>
    <x v="6"/>
    <s v="FL"/>
    <s v="NULSUN Corp."/>
    <s v="Ashleigh Friedman"/>
    <n v="55396"/>
    <x v="639"/>
    <x v="639"/>
    <b v="1"/>
    <x v="0"/>
    <s v="Ice Machine"/>
    <n v="1"/>
    <n v="1973"/>
    <n v="854.99839999999995"/>
  </r>
  <r>
    <x v="5"/>
    <x v="6"/>
    <s v="FL"/>
    <s v="PAMPBY Corp."/>
    <s v="Ashleigh Friedman"/>
    <n v="55435"/>
    <x v="639"/>
    <x v="639"/>
    <b v="1"/>
    <x v="4"/>
    <s v="Fry Basket Yellow Handle"/>
    <n v="1"/>
    <n v="23"/>
    <n v="5.3616000000000001"/>
  </r>
  <r>
    <x v="5"/>
    <x v="6"/>
    <s v="FL"/>
    <s v="PAMPBY Corp."/>
    <s v="Ashleigh Friedman"/>
    <n v="55435"/>
    <x v="639"/>
    <x v="639"/>
    <b v="1"/>
    <x v="4"/>
    <s v="Fryer Brush"/>
    <n v="1"/>
    <n v="13"/>
    <n v="2.9413999999999998"/>
  </r>
  <r>
    <x v="5"/>
    <x v="6"/>
    <s v="FL"/>
    <s v="PAMPBY Corp."/>
    <s v="Ashleigh Friedman"/>
    <n v="55435"/>
    <x v="639"/>
    <x v="639"/>
    <b v="1"/>
    <x v="4"/>
    <s v="Taco Basket 8 Shells"/>
    <n v="1"/>
    <n v="81"/>
    <n v="20.145"/>
  </r>
  <r>
    <x v="5"/>
    <x v="6"/>
    <s v="GA"/>
    <s v="HUSATO Corp."/>
    <s v="Tory Hanlon"/>
    <n v="55442"/>
    <x v="639"/>
    <x v="639"/>
    <b v="1"/>
    <x v="0"/>
    <s v="Swing Door Refrigerator"/>
    <n v="1"/>
    <n v="4120"/>
    <n v="2021.4958999999999"/>
  </r>
  <r>
    <x v="5"/>
    <x v="6"/>
    <s v="FL"/>
    <s v="RDMUU Corp."/>
    <s v="Ashleigh Friedman"/>
    <n v="55423"/>
    <x v="639"/>
    <x v="639"/>
    <b v="1"/>
    <x v="6"/>
    <s v="Cocktail Shaker 28 Oz"/>
    <n v="1"/>
    <n v="6"/>
    <n v="1.2738"/>
  </r>
  <r>
    <x v="5"/>
    <x v="6"/>
    <s v="FL"/>
    <s v="RDMUU Corp."/>
    <s v="Ashleigh Friedman"/>
    <n v="55423"/>
    <x v="639"/>
    <x v="639"/>
    <b v="1"/>
    <x v="6"/>
    <s v="Glass Rimmers Triple Brushes"/>
    <n v="1"/>
    <n v="20"/>
    <n v="4.4946000000000002"/>
  </r>
  <r>
    <x v="5"/>
    <x v="6"/>
    <s v="FL"/>
    <s v="RDMUU Corp."/>
    <s v="Ashleigh Friedman"/>
    <n v="55423"/>
    <x v="639"/>
    <x v="639"/>
    <b v="1"/>
    <x v="4"/>
    <s v="Fryer Brush"/>
    <n v="1"/>
    <n v="13"/>
    <n v="2.9413999999999998"/>
  </r>
  <r>
    <x v="5"/>
    <x v="6"/>
    <s v="FL"/>
    <s v="SCRUUN Corp."/>
    <s v="Ashleigh Friedman"/>
    <n v="55412"/>
    <x v="639"/>
    <x v="639"/>
    <b v="1"/>
    <x v="4"/>
    <s v="Fry Basket Yellow Handle"/>
    <n v="1"/>
    <n v="23"/>
    <n v="5.3616000000000001"/>
  </r>
  <r>
    <x v="5"/>
    <x v="6"/>
    <s v="FL"/>
    <s v="SCRUUN Corp."/>
    <s v="Ashleigh Friedman"/>
    <n v="55412"/>
    <x v="639"/>
    <x v="639"/>
    <b v="1"/>
    <x v="4"/>
    <s v="Fryer Brush"/>
    <n v="2"/>
    <n v="26"/>
    <n v="11.765599999999999"/>
  </r>
  <r>
    <x v="0"/>
    <x v="0"/>
    <s v="CA"/>
    <s v="WOSHBA Corp."/>
    <s v="Dustin Gamboa"/>
    <n v="55478"/>
    <x v="640"/>
    <x v="640"/>
    <b v="1"/>
    <x v="4"/>
    <s v="Filter Sheets 161⁄2˝ X 251⁄2˝"/>
    <n v="1"/>
    <n v="53"/>
    <n v="13.324999999999999"/>
  </r>
  <r>
    <x v="0"/>
    <x v="0"/>
    <s v="CA"/>
    <s v="RACHUS Corp."/>
    <s v="Dustin Gamboa"/>
    <n v="55467"/>
    <x v="640"/>
    <x v="640"/>
    <b v="1"/>
    <x v="4"/>
    <s v="Taco Basket 8 Shells"/>
    <n v="1"/>
    <n v="81"/>
    <n v="20.145"/>
  </r>
  <r>
    <x v="0"/>
    <x v="0"/>
    <s v="CA"/>
    <s v="RACHUS Corp."/>
    <s v="Dustin Gamboa"/>
    <n v="55467"/>
    <x v="640"/>
    <x v="640"/>
    <b v="1"/>
    <x v="4"/>
    <s v="Fryer Brush"/>
    <n v="1"/>
    <n v="13"/>
    <n v="2.9413999999999998"/>
  </r>
  <r>
    <x v="7"/>
    <x v="10"/>
    <s v="PQ"/>
    <s v="PLADUR Corp."/>
    <s v="Faxon Mundy"/>
    <n v="55453"/>
    <x v="640"/>
    <x v="640"/>
    <b v="1"/>
    <x v="4"/>
    <s v="Fry Basket Yellow Handle"/>
    <n v="1"/>
    <n v="23"/>
    <n v="5.3616000000000001"/>
  </r>
  <r>
    <x v="7"/>
    <x v="10"/>
    <s v="PQ"/>
    <s v="PLADUR Corp."/>
    <s v="Faxon Mundy"/>
    <n v="55453"/>
    <x v="640"/>
    <x v="640"/>
    <b v="1"/>
    <x v="2"/>
    <s v="Electric Steamer"/>
    <n v="1"/>
    <n v="3735"/>
    <n v="1805.8108999999999"/>
  </r>
  <r>
    <x v="0"/>
    <x v="0"/>
    <s v="CA"/>
    <s v="PABLAC Corp."/>
    <s v="Dustin Gamboa"/>
    <n v="55465"/>
    <x v="640"/>
    <x v="640"/>
    <b v="1"/>
    <x v="4"/>
    <s v="Filter Sheets 161⁄2˝ X 251⁄2˝"/>
    <n v="2"/>
    <n v="106"/>
    <n v="53.3"/>
  </r>
  <r>
    <x v="0"/>
    <x v="0"/>
    <s v="CA"/>
    <s v="PABLAC Corp."/>
    <s v="Dustin Gamboa"/>
    <n v="55465"/>
    <x v="640"/>
    <x v="640"/>
    <b v="1"/>
    <x v="6"/>
    <s v="Spindle Drink Mixers 48 Oz. Poly. Container"/>
    <n v="1"/>
    <n v="115"/>
    <n v="30.313600000000001"/>
  </r>
  <r>
    <x v="0"/>
    <x v="0"/>
    <s v="CA"/>
    <s v="PABLAC Corp."/>
    <s v="Dustin Gamboa"/>
    <n v="55465"/>
    <x v="640"/>
    <x v="640"/>
    <b v="1"/>
    <x v="6"/>
    <s v="Cocktail Shaker 28 Oz"/>
    <n v="1"/>
    <n v="6"/>
    <n v="1.2738"/>
  </r>
  <r>
    <x v="1"/>
    <x v="15"/>
    <s v="IL"/>
    <s v="CUNTRA Corp."/>
    <s v="Kirstie Paulson"/>
    <n v="55500"/>
    <x v="640"/>
    <x v="640"/>
    <b v="1"/>
    <x v="6"/>
    <s v="Cocktail Shaker 28 Oz"/>
    <n v="1"/>
    <n v="6"/>
    <n v="1.2738"/>
  </r>
  <r>
    <x v="1"/>
    <x v="15"/>
    <s v="IL"/>
    <s v="CUNTRA Corp."/>
    <s v="Kirstie Paulson"/>
    <n v="55500"/>
    <x v="640"/>
    <x v="640"/>
    <b v="1"/>
    <x v="4"/>
    <s v="Filter Sheets 163⁄8˝ X 243⁄8˝"/>
    <n v="1"/>
    <n v="41"/>
    <n v="10.130000000000001"/>
  </r>
  <r>
    <x v="1"/>
    <x v="15"/>
    <s v="IL"/>
    <s v="CUNTRA Corp."/>
    <s v="Kirstie Paulson"/>
    <n v="55500"/>
    <x v="640"/>
    <x v="640"/>
    <b v="1"/>
    <x v="4"/>
    <s v="Fryer Brush"/>
    <n v="1"/>
    <n v="13"/>
    <n v="2.9413999999999998"/>
  </r>
  <r>
    <x v="1"/>
    <x v="15"/>
    <s v="IL"/>
    <s v="CUNTRA Corp."/>
    <s v="Kirstie Paulson"/>
    <n v="55500"/>
    <x v="640"/>
    <x v="640"/>
    <b v="1"/>
    <x v="4"/>
    <s v="Taco Basket 8 Shells"/>
    <n v="1"/>
    <n v="81"/>
    <n v="20.145"/>
  </r>
  <r>
    <x v="1"/>
    <x v="15"/>
    <s v="IL"/>
    <s v="FEARVA Corp."/>
    <s v="Kirstie Paulson"/>
    <n v="55451"/>
    <x v="640"/>
    <x v="640"/>
    <b v="1"/>
    <x v="4"/>
    <s v="Filter Sheets 161⁄2˝ X 251⁄2˝"/>
    <n v="1"/>
    <n v="53"/>
    <n v="13.324999999999999"/>
  </r>
  <r>
    <x v="1"/>
    <x v="15"/>
    <s v="IL"/>
    <s v="FEARVA Corp."/>
    <s v="Kirstie Paulson"/>
    <n v="55451"/>
    <x v="640"/>
    <x v="640"/>
    <b v="1"/>
    <x v="4"/>
    <s v="Fryer Brush"/>
    <n v="1"/>
    <n v="13"/>
    <n v="2.9413999999999998"/>
  </r>
  <r>
    <x v="1"/>
    <x v="15"/>
    <s v="IL"/>
    <s v="FEARVA Corp."/>
    <s v="Kirstie Paulson"/>
    <n v="55451"/>
    <x v="640"/>
    <x v="640"/>
    <b v="1"/>
    <x v="3"/>
    <s v="Holding Cabinet 1342W"/>
    <n v="1"/>
    <n v="1759"/>
    <n v="753.41399999999999"/>
  </r>
  <r>
    <x v="1"/>
    <x v="1"/>
    <s v="KS"/>
    <s v="GALOXY Corp."/>
    <s v="Megan Winston"/>
    <n v="55489"/>
    <x v="640"/>
    <x v="640"/>
    <b v="1"/>
    <x v="4"/>
    <s v="Fryer Brush"/>
    <n v="1"/>
    <n v="13"/>
    <n v="2.9413999999999998"/>
  </r>
  <r>
    <x v="1"/>
    <x v="1"/>
    <s v="KS"/>
    <s v="GALOXY Corp."/>
    <s v="Megan Winston"/>
    <n v="55489"/>
    <x v="640"/>
    <x v="640"/>
    <b v="1"/>
    <x v="4"/>
    <s v="Taco Basket 8 Shells"/>
    <n v="2"/>
    <n v="162"/>
    <n v="80.58"/>
  </r>
  <r>
    <x v="0"/>
    <x v="0"/>
    <s v="CA"/>
    <s v="LYNDUN Corp."/>
    <s v="Dustin Gamboa"/>
    <n v="55469"/>
    <x v="640"/>
    <x v="640"/>
    <b v="1"/>
    <x v="4"/>
    <s v="Taco Basket 8 Shells"/>
    <n v="1"/>
    <n v="81"/>
    <n v="20.145"/>
  </r>
  <r>
    <x v="0"/>
    <x v="0"/>
    <s v="CA"/>
    <s v="LYNDUN Corp."/>
    <s v="Dustin Gamboa"/>
    <n v="55469"/>
    <x v="640"/>
    <x v="640"/>
    <b v="1"/>
    <x v="4"/>
    <s v="Fryer Brush"/>
    <n v="1"/>
    <n v="13"/>
    <n v="2.9413999999999998"/>
  </r>
  <r>
    <x v="0"/>
    <x v="0"/>
    <s v="CA"/>
    <s v="LYNDUN Corp."/>
    <s v="Dustin Gamboa"/>
    <n v="55469"/>
    <x v="640"/>
    <x v="640"/>
    <b v="1"/>
    <x v="4"/>
    <s v="Filter Sheets 14˝ X 22˝"/>
    <n v="1"/>
    <n v="59"/>
    <n v="14.7775"/>
  </r>
  <r>
    <x v="1"/>
    <x v="1"/>
    <s v="KS"/>
    <s v="LAFTTR Corp."/>
    <s v="Megan Winston"/>
    <n v="55493"/>
    <x v="640"/>
    <x v="640"/>
    <b v="1"/>
    <x v="6"/>
    <s v="Glass Rimmers Triple Brushes"/>
    <n v="1"/>
    <n v="20"/>
    <n v="4.4946000000000002"/>
  </r>
  <r>
    <x v="1"/>
    <x v="1"/>
    <s v="KS"/>
    <s v="LAFTTR Corp."/>
    <s v="Megan Winston"/>
    <n v="55493"/>
    <x v="640"/>
    <x v="640"/>
    <b v="1"/>
    <x v="4"/>
    <s v="Fryer Brush"/>
    <n v="1"/>
    <n v="13"/>
    <n v="2.9413999999999998"/>
  </r>
  <r>
    <x v="1"/>
    <x v="1"/>
    <s v="KS"/>
    <s v="LAFTTR Corp."/>
    <s v="Megan Winston"/>
    <n v="55493"/>
    <x v="640"/>
    <x v="640"/>
    <b v="1"/>
    <x v="2"/>
    <s v="Pizza Oven"/>
    <n v="1"/>
    <n v="1870"/>
    <n v="807.76880000000006"/>
  </r>
  <r>
    <x v="1"/>
    <x v="12"/>
    <s v="IA"/>
    <s v="PAUNUU Corp."/>
    <s v="Austen Cope"/>
    <n v="55461"/>
    <x v="640"/>
    <x v="640"/>
    <b v="1"/>
    <x v="6"/>
    <s v="Glass Rimmers Triple Brushes"/>
    <n v="1"/>
    <n v="20"/>
    <n v="4.4946000000000002"/>
  </r>
  <r>
    <x v="0"/>
    <x v="0"/>
    <s v="CA"/>
    <s v="FUSUAG Corp."/>
    <s v="Dustin Gamboa"/>
    <n v="55480"/>
    <x v="640"/>
    <x v="640"/>
    <b v="1"/>
    <x v="4"/>
    <s v="Fryer Brush"/>
    <n v="1"/>
    <n v="13"/>
    <n v="2.9413999999999998"/>
  </r>
  <r>
    <x v="0"/>
    <x v="0"/>
    <s v="CA"/>
    <s v="FUSUAG Corp."/>
    <s v="Dustin Gamboa"/>
    <n v="55480"/>
    <x v="640"/>
    <x v="640"/>
    <b v="1"/>
    <x v="4"/>
    <s v="Filter Sheets 161⁄2˝ X 251⁄2˝"/>
    <n v="1"/>
    <n v="53"/>
    <n v="13.324999999999999"/>
  </r>
  <r>
    <x v="0"/>
    <x v="0"/>
    <s v="CA"/>
    <s v="EASUUU Corp."/>
    <s v="Dustin Gamboa"/>
    <n v="55463"/>
    <x v="640"/>
    <x v="640"/>
    <b v="1"/>
    <x v="4"/>
    <s v="Fryer Brush"/>
    <n v="1"/>
    <n v="13"/>
    <n v="2.9413999999999998"/>
  </r>
  <r>
    <x v="0"/>
    <x v="0"/>
    <s v="CA"/>
    <s v="EASUUU Corp."/>
    <s v="Dustin Gamboa"/>
    <n v="55463"/>
    <x v="640"/>
    <x v="640"/>
    <b v="1"/>
    <x v="6"/>
    <s v="Glass Rimmers Triple Brushes"/>
    <n v="1"/>
    <n v="20"/>
    <n v="4.4946000000000002"/>
  </r>
  <r>
    <x v="0"/>
    <x v="0"/>
    <s v="CA"/>
    <s v="EASUUU Corp."/>
    <s v="Dustin Gamboa"/>
    <n v="55463"/>
    <x v="640"/>
    <x v="640"/>
    <b v="1"/>
    <x v="6"/>
    <s v="Cocktail Shaker 28 Oz"/>
    <n v="1"/>
    <n v="6"/>
    <n v="1.2738"/>
  </r>
  <r>
    <x v="0"/>
    <x v="0"/>
    <s v="CA"/>
    <s v="EABAQN Corp."/>
    <s v="Dustin Gamboa"/>
    <n v="55460"/>
    <x v="640"/>
    <x v="640"/>
    <b v="1"/>
    <x v="4"/>
    <s v="Taco Basket 8 Shells"/>
    <n v="1"/>
    <n v="81"/>
    <n v="20.145"/>
  </r>
  <r>
    <x v="0"/>
    <x v="0"/>
    <s v="CA"/>
    <s v="EABAQN Corp."/>
    <s v="Dustin Gamboa"/>
    <n v="55460"/>
    <x v="640"/>
    <x v="640"/>
    <b v="1"/>
    <x v="4"/>
    <s v="Filter Sheets 163⁄8˝ X 243⁄8˝"/>
    <n v="1"/>
    <n v="41"/>
    <n v="10.130000000000001"/>
  </r>
  <r>
    <x v="0"/>
    <x v="0"/>
    <s v="CA"/>
    <s v="EABAQN Corp."/>
    <s v="Dustin Gamboa"/>
    <n v="55460"/>
    <x v="640"/>
    <x v="640"/>
    <b v="1"/>
    <x v="6"/>
    <s v="Cocktail Shaker 28 Oz"/>
    <n v="1"/>
    <n v="6"/>
    <n v="1.2738"/>
  </r>
  <r>
    <x v="0"/>
    <x v="0"/>
    <s v="CA"/>
    <s v="DEDGEC Corp."/>
    <s v="Dustin Gamboa"/>
    <n v="55491"/>
    <x v="640"/>
    <x v="640"/>
    <b v="1"/>
    <x v="0"/>
    <s v="Swing Door Refrigerator"/>
    <n v="1"/>
    <n v="4120"/>
    <n v="2021.4958999999999"/>
  </r>
  <r>
    <x v="0"/>
    <x v="0"/>
    <s v="CA"/>
    <s v="DEDGEC Corp."/>
    <s v="Dustin Gamboa"/>
    <n v="55491"/>
    <x v="640"/>
    <x v="640"/>
    <b v="1"/>
    <x v="2"/>
    <s v="Rice Cooker 24 Cup Capacity"/>
    <n v="1"/>
    <n v="165"/>
    <n v="54.182699999999997"/>
  </r>
  <r>
    <x v="0"/>
    <x v="0"/>
    <s v="CA"/>
    <s v="DEDGEC Corp."/>
    <s v="Dustin Gamboa"/>
    <n v="55491"/>
    <x v="640"/>
    <x v="640"/>
    <b v="1"/>
    <x v="4"/>
    <s v="Filter Sheets 163⁄8˝ X 243⁄8˝"/>
    <n v="1"/>
    <n v="41"/>
    <n v="10.130000000000001"/>
  </r>
  <r>
    <x v="0"/>
    <x v="0"/>
    <s v="CA"/>
    <s v="BMWOFS Corp."/>
    <s v="Dustin Gamboa"/>
    <n v="55457"/>
    <x v="640"/>
    <x v="640"/>
    <b v="1"/>
    <x v="4"/>
    <s v="Taco Basket 8 Shells"/>
    <n v="1"/>
    <n v="81"/>
    <n v="20.145"/>
  </r>
  <r>
    <x v="0"/>
    <x v="0"/>
    <s v="CA"/>
    <s v="BMWOFS Corp."/>
    <s v="Dustin Gamboa"/>
    <n v="55457"/>
    <x v="640"/>
    <x v="640"/>
    <b v="1"/>
    <x v="4"/>
    <s v="Fryer Brush"/>
    <n v="1"/>
    <n v="13"/>
    <n v="2.9413999999999998"/>
  </r>
  <r>
    <x v="0"/>
    <x v="0"/>
    <s v="CA"/>
    <s v="BMWOFS Corp."/>
    <s v="Dustin Gamboa"/>
    <n v="55457"/>
    <x v="640"/>
    <x v="640"/>
    <b v="1"/>
    <x v="4"/>
    <s v="Filter Sheets 14˝ X 22˝"/>
    <n v="1"/>
    <n v="59"/>
    <n v="14.7775"/>
  </r>
  <r>
    <x v="0"/>
    <x v="0"/>
    <s v="CA"/>
    <s v="AMPUSA Corp."/>
    <s v="Dustin Gamboa"/>
    <n v="55470"/>
    <x v="640"/>
    <x v="640"/>
    <b v="1"/>
    <x v="4"/>
    <s v="Fryer Brush"/>
    <n v="1"/>
    <n v="13"/>
    <n v="2.9413999999999998"/>
  </r>
  <r>
    <x v="0"/>
    <x v="0"/>
    <s v="CA"/>
    <s v="AMPUSA Corp."/>
    <s v="Dustin Gamboa"/>
    <n v="55470"/>
    <x v="640"/>
    <x v="640"/>
    <b v="1"/>
    <x v="4"/>
    <s v="Filter Sheets 14˝ X 22˝"/>
    <n v="1"/>
    <n v="59"/>
    <n v="14.7775"/>
  </r>
  <r>
    <x v="2"/>
    <x v="7"/>
    <s v="MI"/>
    <s v="PUUUSS Corp."/>
    <s v="Norman Stackhouse"/>
    <n v="55458"/>
    <x v="640"/>
    <x v="640"/>
    <b v="1"/>
    <x v="4"/>
    <s v="Fryer Brush"/>
    <n v="1"/>
    <n v="13"/>
    <n v="2.9413999999999998"/>
  </r>
  <r>
    <x v="6"/>
    <x v="8"/>
    <s v="NY"/>
    <s v="BUSNOR Corp."/>
    <s v="Martin Stamps"/>
    <n v="55456"/>
    <x v="640"/>
    <x v="640"/>
    <b v="1"/>
    <x v="6"/>
    <s v="Cocktail Shaker 28 Oz"/>
    <n v="1"/>
    <n v="6"/>
    <n v="1.2738"/>
  </r>
  <r>
    <x v="6"/>
    <x v="8"/>
    <s v="NY"/>
    <s v="BUSNOR Corp."/>
    <s v="Martin Stamps"/>
    <n v="55456"/>
    <x v="640"/>
    <x v="640"/>
    <b v="1"/>
    <x v="4"/>
    <s v="Filter Sheets 161⁄2˝ X 251⁄2˝"/>
    <n v="1"/>
    <n v="53"/>
    <n v="13.324999999999999"/>
  </r>
  <r>
    <x v="6"/>
    <x v="8"/>
    <s v="NY"/>
    <s v="BUSNOR Corp."/>
    <s v="Martin Stamps"/>
    <n v="55456"/>
    <x v="640"/>
    <x v="640"/>
    <b v="1"/>
    <x v="4"/>
    <s v="Fryer Brush"/>
    <n v="1"/>
    <n v="13"/>
    <n v="2.9413999999999998"/>
  </r>
  <r>
    <x v="6"/>
    <x v="8"/>
    <s v="NY"/>
    <s v="PLUPSA Corp."/>
    <s v="Martin Stamps"/>
    <n v="55482"/>
    <x v="640"/>
    <x v="640"/>
    <b v="1"/>
    <x v="4"/>
    <s v="Filter Sheets 161⁄2˝ X 251⁄2˝"/>
    <n v="1"/>
    <n v="53"/>
    <n v="13.324999999999999"/>
  </r>
  <r>
    <x v="6"/>
    <x v="8"/>
    <s v="NY"/>
    <s v="PLUPSA Corp."/>
    <s v="Martin Stamps"/>
    <n v="55482"/>
    <x v="640"/>
    <x v="640"/>
    <b v="1"/>
    <x v="4"/>
    <s v="Fryer Brush"/>
    <n v="1"/>
    <n v="13"/>
    <n v="2.9413999999999998"/>
  </r>
  <r>
    <x v="3"/>
    <x v="11"/>
    <s v="NV"/>
    <s v="SCUUTM Corp."/>
    <s v="Marlin Stubblefield"/>
    <n v="55485"/>
    <x v="640"/>
    <x v="640"/>
    <b v="1"/>
    <x v="4"/>
    <s v="Filter Sheets 14˝ X 22˝"/>
    <n v="1"/>
    <n v="59"/>
    <n v="14.7775"/>
  </r>
  <r>
    <x v="3"/>
    <x v="11"/>
    <s v="NV"/>
    <s v="SCUUTM Corp."/>
    <s v="Marlin Stubblefield"/>
    <n v="55485"/>
    <x v="640"/>
    <x v="640"/>
    <b v="1"/>
    <x v="6"/>
    <s v="Spindle Drink Mixers 48 Oz. Poly. Container"/>
    <n v="1"/>
    <n v="115"/>
    <n v="30.313600000000001"/>
  </r>
  <r>
    <x v="3"/>
    <x v="11"/>
    <s v="NV"/>
    <s v="SCUUTM Corp."/>
    <s v="Marlin Stubblefield"/>
    <n v="55485"/>
    <x v="640"/>
    <x v="640"/>
    <b v="1"/>
    <x v="6"/>
    <s v="Cocktail Shaker 28 Oz"/>
    <n v="1"/>
    <n v="6"/>
    <n v="1.2738"/>
  </r>
  <r>
    <x v="3"/>
    <x v="11"/>
    <s v="NV"/>
    <s v="HUNDUS Corp."/>
    <s v="Marlin Stubblefield"/>
    <n v="55462"/>
    <x v="640"/>
    <x v="640"/>
    <b v="1"/>
    <x v="4"/>
    <s v="Taco Basket 8 Shells"/>
    <n v="1"/>
    <n v="81"/>
    <n v="20.145"/>
  </r>
  <r>
    <x v="3"/>
    <x v="11"/>
    <s v="NV"/>
    <s v="HUNDUS Corp."/>
    <s v="Marlin Stubblefield"/>
    <n v="55462"/>
    <x v="640"/>
    <x v="640"/>
    <b v="1"/>
    <x v="4"/>
    <s v="Fryer Brush"/>
    <n v="2"/>
    <n v="26"/>
    <n v="11.765599999999999"/>
  </r>
  <r>
    <x v="3"/>
    <x v="11"/>
    <s v="NV"/>
    <s v="HUNDUS Corp."/>
    <s v="Marlin Stubblefield"/>
    <n v="55462"/>
    <x v="640"/>
    <x v="640"/>
    <b v="1"/>
    <x v="4"/>
    <s v="Filter Sheets 161⁄2˝ X 251⁄2˝"/>
    <n v="1"/>
    <n v="53"/>
    <n v="13.324999999999999"/>
  </r>
  <r>
    <x v="3"/>
    <x v="11"/>
    <s v="NV"/>
    <s v="HAMBUL Corp."/>
    <s v="Marlin Stubblefield"/>
    <n v="55452"/>
    <x v="640"/>
    <x v="640"/>
    <b v="1"/>
    <x v="3"/>
    <s v="Holding Cabinet 1342W"/>
    <n v="1"/>
    <n v="1759"/>
    <n v="753.41399999999999"/>
  </r>
  <r>
    <x v="6"/>
    <x v="8"/>
    <s v="OH"/>
    <s v="RMFNUU Corp."/>
    <s v="Martin Stamps"/>
    <n v="55477"/>
    <x v="640"/>
    <x v="640"/>
    <b v="1"/>
    <x v="4"/>
    <s v="Filter Sheets 163⁄8˝ X 243⁄8˝"/>
    <n v="1"/>
    <n v="41"/>
    <n v="10.130000000000001"/>
  </r>
  <r>
    <x v="6"/>
    <x v="8"/>
    <s v="OH"/>
    <s v="RMFNUU Corp."/>
    <s v="Martin Stamps"/>
    <n v="55477"/>
    <x v="640"/>
    <x v="640"/>
    <b v="1"/>
    <x v="4"/>
    <s v="Taco Basket 8 Shells"/>
    <n v="1"/>
    <n v="81"/>
    <n v="20.145"/>
  </r>
  <r>
    <x v="3"/>
    <x v="11"/>
    <s v="CO"/>
    <s v="BULLMA Corp."/>
    <s v="Marlin Stubblefield"/>
    <n v="55504"/>
    <x v="640"/>
    <x v="640"/>
    <b v="1"/>
    <x v="0"/>
    <s v="Swing Door Refrigerator"/>
    <n v="1"/>
    <n v="4120"/>
    <n v="2021.4958999999999"/>
  </r>
  <r>
    <x v="3"/>
    <x v="11"/>
    <s v="CO"/>
    <s v="BULLMA Corp."/>
    <s v="Marlin Stubblefield"/>
    <n v="55504"/>
    <x v="640"/>
    <x v="640"/>
    <b v="1"/>
    <x v="4"/>
    <s v="Taco Basket 8 Shells"/>
    <n v="1"/>
    <n v="81"/>
    <n v="20.145"/>
  </r>
  <r>
    <x v="3"/>
    <x v="11"/>
    <s v="CO"/>
    <s v="BULLMA Corp."/>
    <s v="Marlin Stubblefield"/>
    <n v="55504"/>
    <x v="640"/>
    <x v="640"/>
    <b v="1"/>
    <x v="4"/>
    <s v="Fryer Brush"/>
    <n v="1"/>
    <n v="13"/>
    <n v="2.9413999999999998"/>
  </r>
  <r>
    <x v="3"/>
    <x v="11"/>
    <s v="CO"/>
    <s v="BULLMA Corp."/>
    <s v="Marlin Stubblefield"/>
    <n v="55504"/>
    <x v="640"/>
    <x v="640"/>
    <b v="1"/>
    <x v="6"/>
    <s v="Glass Rimmers Triple Brushes"/>
    <n v="1"/>
    <n v="20"/>
    <n v="4.4946000000000002"/>
  </r>
  <r>
    <x v="5"/>
    <x v="5"/>
    <s v="TX"/>
    <s v="CATYOF Corp."/>
    <s v="Carma Gough"/>
    <n v="55466"/>
    <x v="640"/>
    <x v="640"/>
    <b v="1"/>
    <x v="4"/>
    <s v="Fryer Brush"/>
    <n v="1"/>
    <n v="13"/>
    <n v="2.9413999999999998"/>
  </r>
  <r>
    <x v="5"/>
    <x v="5"/>
    <s v="TX"/>
    <s v="CATYOF Corp."/>
    <s v="Carma Gough"/>
    <n v="55466"/>
    <x v="640"/>
    <x v="640"/>
    <b v="1"/>
    <x v="4"/>
    <s v="Taco Basket 8 Shells"/>
    <n v="1"/>
    <n v="81"/>
    <n v="20.145"/>
  </r>
  <r>
    <x v="4"/>
    <x v="4"/>
    <s v="SC"/>
    <s v="PRUTUU Corp."/>
    <s v="Alda Carden"/>
    <n v="55490"/>
    <x v="640"/>
    <x v="640"/>
    <b v="1"/>
    <x v="3"/>
    <s v="Hot Food Table 3 Well"/>
    <n v="1"/>
    <n v="790"/>
    <n v="503.9803"/>
  </r>
  <r>
    <x v="4"/>
    <x v="4"/>
    <s v="SC"/>
    <s v="PRUTUU Corp."/>
    <s v="Alda Carden"/>
    <n v="55490"/>
    <x v="640"/>
    <x v="640"/>
    <b v="1"/>
    <x v="4"/>
    <s v="Fryer Brush"/>
    <n v="2"/>
    <n v="26"/>
    <n v="11.765599999999999"/>
  </r>
  <r>
    <x v="5"/>
    <x v="5"/>
    <s v="TX"/>
    <s v="DFWTUY Corp."/>
    <s v="Carma Gough"/>
    <n v="55487"/>
    <x v="640"/>
    <x v="640"/>
    <b v="1"/>
    <x v="6"/>
    <s v="Cocktail Shaker 28 Oz"/>
    <n v="1"/>
    <n v="6"/>
    <n v="1.2738"/>
  </r>
  <r>
    <x v="5"/>
    <x v="5"/>
    <s v="TX"/>
    <s v="DFWTUY Corp."/>
    <s v="Carma Gough"/>
    <n v="55487"/>
    <x v="640"/>
    <x v="640"/>
    <b v="1"/>
    <x v="4"/>
    <s v="Fryer Brush"/>
    <n v="1"/>
    <n v="13"/>
    <n v="2.9413999999999998"/>
  </r>
  <r>
    <x v="5"/>
    <x v="5"/>
    <s v="TX"/>
    <s v="DFWTUY Corp."/>
    <s v="Carma Gough"/>
    <n v="55487"/>
    <x v="640"/>
    <x v="640"/>
    <b v="1"/>
    <x v="4"/>
    <s v="Taco Basket 8 Shells"/>
    <n v="1"/>
    <n v="81"/>
    <n v="20.145"/>
  </r>
  <r>
    <x v="5"/>
    <x v="5"/>
    <s v="TX"/>
    <s v="MORTAN Corp."/>
    <s v="Carma Gough"/>
    <n v="55492"/>
    <x v="640"/>
    <x v="640"/>
    <b v="1"/>
    <x v="6"/>
    <s v="Glass Rimmers Triple Brushes"/>
    <n v="1"/>
    <n v="20"/>
    <n v="4.4946000000000002"/>
  </r>
  <r>
    <x v="5"/>
    <x v="5"/>
    <s v="TX"/>
    <s v="MORTAN Corp."/>
    <s v="Carma Gough"/>
    <n v="55492"/>
    <x v="640"/>
    <x v="640"/>
    <b v="1"/>
    <x v="2"/>
    <s v="Pizza Oven"/>
    <n v="1"/>
    <n v="1870"/>
    <n v="807.76880000000006"/>
  </r>
  <r>
    <x v="5"/>
    <x v="5"/>
    <s v="TX"/>
    <s v="MORTAN Corp."/>
    <s v="Carma Gough"/>
    <n v="55503"/>
    <x v="640"/>
    <x v="640"/>
    <b v="1"/>
    <x v="6"/>
    <s v="Glass Rimmers Triple Brushes"/>
    <n v="1"/>
    <n v="20"/>
    <n v="4.4946000000000002"/>
  </r>
  <r>
    <x v="5"/>
    <x v="5"/>
    <s v="TX"/>
    <s v="MORTAN Corp."/>
    <s v="Carma Gough"/>
    <n v="55503"/>
    <x v="640"/>
    <x v="640"/>
    <b v="1"/>
    <x v="4"/>
    <s v="Fryer Brush"/>
    <n v="1"/>
    <n v="13"/>
    <n v="2.9413999999999998"/>
  </r>
  <r>
    <x v="5"/>
    <x v="5"/>
    <s v="TX"/>
    <s v="MORTAN Corp."/>
    <s v="Carma Gough"/>
    <n v="55503"/>
    <x v="640"/>
    <x v="640"/>
    <b v="1"/>
    <x v="4"/>
    <s v="Taco Basket 8 Shells"/>
    <n v="1"/>
    <n v="81"/>
    <n v="20.145"/>
  </r>
  <r>
    <x v="5"/>
    <x v="5"/>
    <s v="TX"/>
    <s v="MORTAN Corp."/>
    <s v="Carma Gough"/>
    <n v="55503"/>
    <x v="640"/>
    <x v="640"/>
    <b v="1"/>
    <x v="0"/>
    <s v="Swing Door Refrigerator"/>
    <n v="1"/>
    <n v="4120"/>
    <n v="2021.4958999999999"/>
  </r>
  <r>
    <x v="5"/>
    <x v="5"/>
    <s v="TX"/>
    <s v="PRUCAS Corp."/>
    <s v="Carma Gough"/>
    <n v="55455"/>
    <x v="640"/>
    <x v="640"/>
    <b v="1"/>
    <x v="6"/>
    <s v="Glass Rimmers Triple Brushes"/>
    <n v="1"/>
    <n v="20"/>
    <n v="4.4946000000000002"/>
  </r>
  <r>
    <x v="5"/>
    <x v="5"/>
    <s v="TX"/>
    <s v="PRUCAS Corp."/>
    <s v="Carma Gough"/>
    <n v="55455"/>
    <x v="640"/>
    <x v="640"/>
    <b v="1"/>
    <x v="4"/>
    <s v="Fryer Brush"/>
    <n v="1"/>
    <n v="13"/>
    <n v="2.9413999999999998"/>
  </r>
  <r>
    <x v="5"/>
    <x v="5"/>
    <s v="TX"/>
    <s v="WUAVUS Corp."/>
    <s v="Carma Gough"/>
    <n v="55481"/>
    <x v="640"/>
    <x v="640"/>
    <b v="1"/>
    <x v="6"/>
    <s v="Spindle Drink Mixers 48 Oz. Poly. Container"/>
    <n v="1"/>
    <n v="115"/>
    <n v="30.313600000000001"/>
  </r>
  <r>
    <x v="5"/>
    <x v="5"/>
    <s v="TX"/>
    <s v="WUAVUS Corp."/>
    <s v="Carma Gough"/>
    <n v="55481"/>
    <x v="640"/>
    <x v="640"/>
    <b v="1"/>
    <x v="4"/>
    <s v="Filter Sheets 161⁄2˝ X 251⁄2˝"/>
    <n v="1"/>
    <n v="53"/>
    <n v="13.324999999999999"/>
  </r>
  <r>
    <x v="5"/>
    <x v="5"/>
    <s v="TX"/>
    <s v="WUAVUS Corp."/>
    <s v="Carma Gough"/>
    <n v="55481"/>
    <x v="640"/>
    <x v="640"/>
    <b v="1"/>
    <x v="4"/>
    <s v="Fryer Brush"/>
    <n v="1"/>
    <n v="13"/>
    <n v="2.9413999999999998"/>
  </r>
  <r>
    <x v="5"/>
    <x v="6"/>
    <s v="FL"/>
    <s v="ALLEBU Corp."/>
    <s v="Ashleigh Friedman"/>
    <n v="55474"/>
    <x v="640"/>
    <x v="640"/>
    <b v="1"/>
    <x v="4"/>
    <s v="Fryer Brush"/>
    <n v="1"/>
    <n v="13"/>
    <n v="2.9413999999999998"/>
  </r>
  <r>
    <x v="5"/>
    <x v="6"/>
    <s v="FL"/>
    <s v="ARCULD Corp."/>
    <s v="Ashleigh Friedman"/>
    <n v="55501"/>
    <x v="640"/>
    <x v="640"/>
    <b v="1"/>
    <x v="4"/>
    <s v="Fryer Brush"/>
    <n v="1"/>
    <n v="13"/>
    <n v="2.9413999999999998"/>
  </r>
  <r>
    <x v="4"/>
    <x v="4"/>
    <s v="NC"/>
    <s v="TAREKA Corp."/>
    <s v="Alda Carden"/>
    <n v="55497"/>
    <x v="640"/>
    <x v="640"/>
    <b v="1"/>
    <x v="0"/>
    <s v="Swing Door Refrigerator"/>
    <n v="1"/>
    <n v="4120"/>
    <n v="2021.4958999999999"/>
  </r>
  <r>
    <x v="4"/>
    <x v="4"/>
    <s v="NC"/>
    <s v="TAREKA Corp."/>
    <s v="Alda Carden"/>
    <n v="55479"/>
    <x v="640"/>
    <x v="640"/>
    <b v="1"/>
    <x v="4"/>
    <s v="Filter Sheets 161⁄2˝ X 251⁄2˝"/>
    <n v="1"/>
    <n v="53"/>
    <n v="13.324999999999999"/>
  </r>
  <r>
    <x v="4"/>
    <x v="4"/>
    <s v="NC"/>
    <s v="TAREKA Corp."/>
    <s v="Alda Carden"/>
    <n v="55479"/>
    <x v="640"/>
    <x v="640"/>
    <b v="1"/>
    <x v="6"/>
    <s v="Cocktail Shaker 28 Oz"/>
    <n v="1"/>
    <n v="6"/>
    <n v="1.2738"/>
  </r>
  <r>
    <x v="5"/>
    <x v="6"/>
    <s v="FL"/>
    <s v="BOUMUS Corp."/>
    <s v="Ashleigh Friedman"/>
    <n v="55475"/>
    <x v="640"/>
    <x v="640"/>
    <b v="1"/>
    <x v="6"/>
    <s v="Cocktail Shaker 28 Oz"/>
    <n v="1"/>
    <n v="6"/>
    <n v="1.2738"/>
  </r>
  <r>
    <x v="5"/>
    <x v="6"/>
    <s v="FL"/>
    <s v="BOUMUS Corp."/>
    <s v="Ashleigh Friedman"/>
    <n v="55475"/>
    <x v="640"/>
    <x v="640"/>
    <b v="1"/>
    <x v="4"/>
    <s v="Fryer Brush"/>
    <n v="1"/>
    <n v="13"/>
    <n v="2.9413999999999998"/>
  </r>
  <r>
    <x v="4"/>
    <x v="4"/>
    <s v="NC"/>
    <s v="FLUUCH Corp."/>
    <s v="Alda Carden"/>
    <n v="55483"/>
    <x v="640"/>
    <x v="640"/>
    <b v="1"/>
    <x v="4"/>
    <s v="Taco Basket 8 Shells"/>
    <n v="1"/>
    <n v="81"/>
    <n v="20.145"/>
  </r>
  <r>
    <x v="4"/>
    <x v="4"/>
    <s v="NC"/>
    <s v="FLUUCH Corp."/>
    <s v="Alda Carden"/>
    <n v="55483"/>
    <x v="640"/>
    <x v="640"/>
    <b v="1"/>
    <x v="4"/>
    <s v="Fryer Brush"/>
    <n v="1"/>
    <n v="13"/>
    <n v="2.9413999999999998"/>
  </r>
  <r>
    <x v="4"/>
    <x v="4"/>
    <s v="NC"/>
    <s v="FLUUCH Corp."/>
    <s v="Alda Carden"/>
    <n v="55483"/>
    <x v="640"/>
    <x v="640"/>
    <b v="1"/>
    <x v="4"/>
    <s v="Filter Sheets 161⁄2˝ X 251⁄2˝"/>
    <n v="1"/>
    <n v="53"/>
    <n v="13.324999999999999"/>
  </r>
  <r>
    <x v="5"/>
    <x v="6"/>
    <s v="FL"/>
    <s v="COMPUT Corp."/>
    <s v="Ashleigh Friedman"/>
    <n v="55495"/>
    <x v="640"/>
    <x v="640"/>
    <b v="1"/>
    <x v="4"/>
    <s v="Fryer Brush"/>
    <n v="1"/>
    <n v="13"/>
    <n v="2.9413999999999998"/>
  </r>
  <r>
    <x v="5"/>
    <x v="6"/>
    <s v="FL"/>
    <s v="COMPUT Corp."/>
    <s v="Ashleigh Friedman"/>
    <n v="55495"/>
    <x v="640"/>
    <x v="640"/>
    <b v="1"/>
    <x v="4"/>
    <s v="Taco Basket 8 Shells"/>
    <n v="1"/>
    <n v="81"/>
    <n v="20.145"/>
  </r>
  <r>
    <x v="5"/>
    <x v="6"/>
    <s v="FL"/>
    <s v="DULSPU Corp."/>
    <s v="Ashleigh Friedman"/>
    <n v="55496"/>
    <x v="640"/>
    <x v="640"/>
    <b v="1"/>
    <x v="4"/>
    <s v="Fryer Brush"/>
    <n v="1"/>
    <n v="13"/>
    <n v="2.9413999999999998"/>
  </r>
  <r>
    <x v="5"/>
    <x v="6"/>
    <s v="FL"/>
    <s v="ECTAUN Corp."/>
    <s v="Ashleigh Friedman"/>
    <n v="55473"/>
    <x v="640"/>
    <x v="640"/>
    <b v="1"/>
    <x v="4"/>
    <s v="Fryer Brush"/>
    <n v="2"/>
    <n v="26"/>
    <n v="11.765599999999999"/>
  </r>
  <r>
    <x v="5"/>
    <x v="6"/>
    <s v="FL"/>
    <s v="FITCo Corp."/>
    <s v="Ashleigh Friedman"/>
    <n v="55476"/>
    <x v="640"/>
    <x v="640"/>
    <b v="1"/>
    <x v="6"/>
    <s v="Cocktail Shaker 28 Oz"/>
    <n v="1"/>
    <n v="6"/>
    <n v="1.2738"/>
  </r>
  <r>
    <x v="5"/>
    <x v="6"/>
    <s v="FL"/>
    <s v="FITCo Corp."/>
    <s v="Ashleigh Friedman"/>
    <n v="55476"/>
    <x v="640"/>
    <x v="640"/>
    <b v="1"/>
    <x v="4"/>
    <s v="Fryer Brush"/>
    <n v="1"/>
    <n v="13"/>
    <n v="2.9413999999999998"/>
  </r>
  <r>
    <x v="5"/>
    <x v="6"/>
    <s v="GA"/>
    <s v="SUASHU Corp."/>
    <s v="Tory Hanlon"/>
    <n v="55494"/>
    <x v="640"/>
    <x v="640"/>
    <b v="1"/>
    <x v="4"/>
    <s v="Taco Basket 8 Shells"/>
    <n v="1"/>
    <n v="81"/>
    <n v="20.145"/>
  </r>
  <r>
    <x v="5"/>
    <x v="6"/>
    <s v="GA"/>
    <s v="SUASHU Corp."/>
    <s v="Tory Hanlon"/>
    <n v="55494"/>
    <x v="640"/>
    <x v="640"/>
    <b v="1"/>
    <x v="4"/>
    <s v="Fryer Brush"/>
    <n v="2"/>
    <n v="26"/>
    <n v="11.765599999999999"/>
  </r>
  <r>
    <x v="5"/>
    <x v="6"/>
    <s v="GA"/>
    <s v="SUASHU Corp."/>
    <s v="Tory Hanlon"/>
    <n v="55468"/>
    <x v="640"/>
    <x v="640"/>
    <b v="1"/>
    <x v="4"/>
    <s v="Filter Sheets 161⁄2˝ X 251⁄2˝"/>
    <n v="1"/>
    <n v="53"/>
    <n v="13.324999999999999"/>
  </r>
  <r>
    <x v="5"/>
    <x v="6"/>
    <s v="GA"/>
    <s v="SUASHU Corp."/>
    <s v="Tory Hanlon"/>
    <n v="55464"/>
    <x v="640"/>
    <x v="640"/>
    <b v="1"/>
    <x v="4"/>
    <s v="Taco Basket 8 Shells"/>
    <n v="1"/>
    <n v="81"/>
    <n v="20.145"/>
  </r>
  <r>
    <x v="5"/>
    <x v="6"/>
    <s v="GA"/>
    <s v="SUASHU Corp."/>
    <s v="Tory Hanlon"/>
    <n v="55464"/>
    <x v="640"/>
    <x v="640"/>
    <b v="1"/>
    <x v="6"/>
    <s v="Cocktail Shaker 28 Oz"/>
    <n v="1"/>
    <n v="6"/>
    <n v="1.2738"/>
  </r>
  <r>
    <x v="5"/>
    <x v="6"/>
    <s v="FL"/>
    <s v="MADOMU Corp."/>
    <s v="Ashleigh Friedman"/>
    <n v="55459"/>
    <x v="640"/>
    <x v="640"/>
    <b v="1"/>
    <x v="4"/>
    <s v="Fryer Brush"/>
    <n v="1"/>
    <n v="13"/>
    <n v="2.9413999999999998"/>
  </r>
  <r>
    <x v="5"/>
    <x v="6"/>
    <s v="FL"/>
    <s v="MCFATT Corp."/>
    <s v="Ashleigh Friedman"/>
    <n v="55471"/>
    <x v="640"/>
    <x v="640"/>
    <b v="1"/>
    <x v="6"/>
    <s v="Glass Rimmers Triple Brushes"/>
    <n v="1"/>
    <n v="20"/>
    <n v="4.4946000000000002"/>
  </r>
  <r>
    <x v="5"/>
    <x v="6"/>
    <s v="FL"/>
    <s v="MCFATT Corp."/>
    <s v="Ashleigh Friedman"/>
    <n v="55471"/>
    <x v="640"/>
    <x v="640"/>
    <b v="1"/>
    <x v="4"/>
    <s v="Fry Basket Yellow Handle"/>
    <n v="1"/>
    <n v="23"/>
    <n v="5.3616000000000001"/>
  </r>
  <r>
    <x v="5"/>
    <x v="6"/>
    <s v="FL"/>
    <s v="MCFATT Corp."/>
    <s v="Ashleigh Friedman"/>
    <n v="55471"/>
    <x v="640"/>
    <x v="640"/>
    <b v="1"/>
    <x v="4"/>
    <s v="Fryer Brush"/>
    <n v="2"/>
    <n v="26"/>
    <n v="11.765599999999999"/>
  </r>
  <r>
    <x v="5"/>
    <x v="6"/>
    <s v="FL"/>
    <s v="PALMBU Corp."/>
    <s v="Ashleigh Friedman"/>
    <n v="55502"/>
    <x v="640"/>
    <x v="640"/>
    <b v="1"/>
    <x v="6"/>
    <s v="Cocktail Shaker 28 Oz"/>
    <n v="1"/>
    <n v="6"/>
    <n v="1.2738"/>
  </r>
  <r>
    <x v="5"/>
    <x v="6"/>
    <s v="FL"/>
    <s v="PALMBU Corp."/>
    <s v="Ashleigh Friedman"/>
    <n v="55502"/>
    <x v="640"/>
    <x v="640"/>
    <b v="1"/>
    <x v="4"/>
    <s v="Filter Sheets 161⁄2˝ X 251⁄2˝"/>
    <n v="1"/>
    <n v="53"/>
    <n v="13.324999999999999"/>
  </r>
  <r>
    <x v="5"/>
    <x v="6"/>
    <s v="FL"/>
    <s v="PALMBU Corp."/>
    <s v="Ashleigh Friedman"/>
    <n v="55502"/>
    <x v="640"/>
    <x v="640"/>
    <b v="1"/>
    <x v="3"/>
    <s v="Holding Cabinet 1342W"/>
    <n v="1"/>
    <n v="1759"/>
    <n v="753.41399999999999"/>
  </r>
  <r>
    <x v="5"/>
    <x v="6"/>
    <s v="FL"/>
    <s v="POSCOC Corp."/>
    <s v="Ashleigh Friedman"/>
    <n v="55498"/>
    <x v="640"/>
    <x v="640"/>
    <b v="1"/>
    <x v="4"/>
    <s v="Taco Basket 8 Shells"/>
    <n v="1"/>
    <n v="81"/>
    <n v="20.145"/>
  </r>
  <r>
    <x v="5"/>
    <x v="6"/>
    <s v="FL"/>
    <s v="POSCOC Corp."/>
    <s v="Ashleigh Friedman"/>
    <n v="55498"/>
    <x v="640"/>
    <x v="640"/>
    <b v="1"/>
    <x v="0"/>
    <s v="Swing Door Refrigerator"/>
    <n v="1"/>
    <n v="4120"/>
    <n v="2021.4958999999999"/>
  </r>
  <r>
    <x v="5"/>
    <x v="6"/>
    <s v="FL"/>
    <s v="QAALAT Corp."/>
    <s v="Ashleigh Friedman"/>
    <n v="55486"/>
    <x v="640"/>
    <x v="640"/>
    <b v="1"/>
    <x v="6"/>
    <s v="Cocktail Shaker 28 Oz"/>
    <n v="1"/>
    <n v="6"/>
    <n v="1.2738"/>
  </r>
  <r>
    <x v="5"/>
    <x v="6"/>
    <s v="FL"/>
    <s v="QAALAT Corp."/>
    <s v="Ashleigh Friedman"/>
    <n v="55486"/>
    <x v="640"/>
    <x v="640"/>
    <b v="1"/>
    <x v="4"/>
    <s v="Filter Sheets 14˝ X 22˝"/>
    <n v="1"/>
    <n v="59"/>
    <n v="14.7775"/>
  </r>
  <r>
    <x v="5"/>
    <x v="6"/>
    <s v="FL"/>
    <s v="QAALAT Corp."/>
    <s v="Ashleigh Friedman"/>
    <n v="55486"/>
    <x v="640"/>
    <x v="640"/>
    <b v="1"/>
    <x v="4"/>
    <s v="Fryer Brush"/>
    <n v="1"/>
    <n v="13"/>
    <n v="2.9413999999999998"/>
  </r>
  <r>
    <x v="5"/>
    <x v="6"/>
    <s v="FL"/>
    <s v="RUCUVU Corp."/>
    <s v="Ashleigh Friedman"/>
    <n v="55484"/>
    <x v="640"/>
    <x v="640"/>
    <b v="1"/>
    <x v="4"/>
    <s v="Filter Sheets 161⁄2˝ X 251⁄2˝"/>
    <n v="1"/>
    <n v="53"/>
    <n v="13.324999999999999"/>
  </r>
  <r>
    <x v="5"/>
    <x v="6"/>
    <s v="FL"/>
    <s v="RUCUVU Corp."/>
    <s v="Ashleigh Friedman"/>
    <n v="55484"/>
    <x v="640"/>
    <x v="640"/>
    <b v="1"/>
    <x v="4"/>
    <s v="Fryer Brush"/>
    <n v="1"/>
    <n v="13"/>
    <n v="2.9413999999999998"/>
  </r>
  <r>
    <x v="5"/>
    <x v="6"/>
    <s v="FL"/>
    <s v="RUCUVU Corp."/>
    <s v="Ashleigh Friedman"/>
    <n v="55484"/>
    <x v="640"/>
    <x v="640"/>
    <b v="1"/>
    <x v="2"/>
    <s v="Rice Cooker 24 Cup Capacity"/>
    <n v="1"/>
    <n v="165"/>
    <n v="54.182699999999997"/>
  </r>
  <r>
    <x v="5"/>
    <x v="6"/>
    <s v="FL"/>
    <s v="STPUU Corp."/>
    <s v="Ashleigh Friedman"/>
    <n v="55499"/>
    <x v="640"/>
    <x v="640"/>
    <b v="1"/>
    <x v="4"/>
    <s v="Fryer Brush"/>
    <n v="1"/>
    <n v="13"/>
    <n v="2.9413999999999998"/>
  </r>
  <r>
    <x v="5"/>
    <x v="6"/>
    <s v="FL"/>
    <s v="STPUU Corp."/>
    <s v="Ashleigh Friedman"/>
    <n v="55499"/>
    <x v="640"/>
    <x v="640"/>
    <b v="1"/>
    <x v="2"/>
    <s v="Electric Steamer"/>
    <n v="1"/>
    <n v="3735"/>
    <n v="1805.8108999999999"/>
  </r>
  <r>
    <x v="5"/>
    <x v="6"/>
    <s v="FL"/>
    <s v="STUVUT Corp."/>
    <s v="Ashleigh Friedman"/>
    <n v="55454"/>
    <x v="640"/>
    <x v="640"/>
    <b v="1"/>
    <x v="4"/>
    <s v="Fry Basket Yellow Handle"/>
    <n v="1"/>
    <n v="23"/>
    <n v="5.3616000000000001"/>
  </r>
  <r>
    <x v="5"/>
    <x v="6"/>
    <s v="FL"/>
    <s v="STUVUT Corp."/>
    <s v="Ashleigh Friedman"/>
    <n v="55454"/>
    <x v="640"/>
    <x v="640"/>
    <b v="1"/>
    <x v="4"/>
    <s v="Fryer Brush"/>
    <n v="1"/>
    <n v="13"/>
    <n v="2.9413999999999998"/>
  </r>
  <r>
    <x v="5"/>
    <x v="6"/>
    <s v="FL"/>
    <s v="STUVUT Corp."/>
    <s v="Ashleigh Friedman"/>
    <n v="55454"/>
    <x v="640"/>
    <x v="640"/>
    <b v="1"/>
    <x v="4"/>
    <s v="Taco Basket 8 Shells"/>
    <n v="1"/>
    <n v="81"/>
    <n v="20.145"/>
  </r>
  <r>
    <x v="5"/>
    <x v="6"/>
    <s v="FL"/>
    <s v="STUVUT Corp."/>
    <s v="Ashleigh Friedman"/>
    <n v="55454"/>
    <x v="640"/>
    <x v="640"/>
    <b v="1"/>
    <x v="0"/>
    <s v="Swing Door Refrigerator"/>
    <n v="1"/>
    <n v="4120"/>
    <n v="2021.4958999999999"/>
  </r>
  <r>
    <x v="5"/>
    <x v="6"/>
    <s v="FL"/>
    <s v="SUASHF Corp."/>
    <s v="Ashleigh Friedman"/>
    <n v="55472"/>
    <x v="640"/>
    <x v="640"/>
    <b v="1"/>
    <x v="4"/>
    <s v="Filter Sheets 161⁄2˝ X 251⁄2˝"/>
    <n v="1"/>
    <n v="53"/>
    <n v="13.324999999999999"/>
  </r>
  <r>
    <x v="5"/>
    <x v="6"/>
    <s v="FL"/>
    <s v="SUASHF Corp."/>
    <s v="Ashleigh Friedman"/>
    <n v="55472"/>
    <x v="640"/>
    <x v="640"/>
    <b v="1"/>
    <x v="4"/>
    <s v="Fry Basket Yellow Handle"/>
    <n v="1"/>
    <n v="23"/>
    <n v="5.3616000000000001"/>
  </r>
  <r>
    <x v="5"/>
    <x v="6"/>
    <s v="FL"/>
    <s v="SUASHF Corp."/>
    <s v="Ashleigh Friedman"/>
    <n v="55472"/>
    <x v="640"/>
    <x v="640"/>
    <b v="1"/>
    <x v="4"/>
    <s v="Taco Basket 8 Shells"/>
    <n v="1"/>
    <n v="81"/>
    <n v="20.145"/>
  </r>
  <r>
    <x v="5"/>
    <x v="6"/>
    <s v="GA"/>
    <s v="BEATY Corp."/>
    <s v="Tory Hanlon"/>
    <n v="55488"/>
    <x v="640"/>
    <x v="640"/>
    <b v="1"/>
    <x v="4"/>
    <s v="Taco Basket 8 Shells"/>
    <n v="1"/>
    <n v="81"/>
    <n v="20.145"/>
  </r>
  <r>
    <x v="5"/>
    <x v="6"/>
    <s v="GA"/>
    <s v="BEATY Corp."/>
    <s v="Tory Hanlon"/>
    <n v="55488"/>
    <x v="640"/>
    <x v="640"/>
    <b v="1"/>
    <x v="4"/>
    <s v="Fryer Brush"/>
    <n v="1"/>
    <n v="13"/>
    <n v="2.9413999999999998"/>
  </r>
  <r>
    <x v="5"/>
    <x v="6"/>
    <s v="GA"/>
    <s v="BEATY Corp."/>
    <s v="Tory Hanlon"/>
    <n v="55488"/>
    <x v="640"/>
    <x v="640"/>
    <b v="1"/>
    <x v="4"/>
    <s v="Filter Sheets 163⁄8˝ X 243⁄8˝"/>
    <n v="1"/>
    <n v="41"/>
    <n v="10.130000000000001"/>
  </r>
  <r>
    <x v="5"/>
    <x v="6"/>
    <s v="GA"/>
    <s v="BEATY Corp."/>
    <s v="Tory Hanlon"/>
    <n v="55488"/>
    <x v="640"/>
    <x v="640"/>
    <b v="1"/>
    <x v="6"/>
    <s v="Glass Rimmers Twin Brushes"/>
    <n v="1"/>
    <n v="18"/>
    <n v="3.9489999999999998"/>
  </r>
  <r>
    <x v="7"/>
    <x v="10"/>
    <s v="NS"/>
    <s v="FEARLU Corp."/>
    <s v="Faxon Mundy"/>
    <n v="55524"/>
    <x v="641"/>
    <x v="641"/>
    <b v="1"/>
    <x v="6"/>
    <s v="Cocktail Shaker 28 Oz"/>
    <n v="1"/>
    <n v="6"/>
    <n v="1.2738"/>
  </r>
  <r>
    <x v="7"/>
    <x v="10"/>
    <s v="NS"/>
    <s v="FEARLU Corp."/>
    <s v="Faxon Mundy"/>
    <n v="55524"/>
    <x v="641"/>
    <x v="641"/>
    <b v="1"/>
    <x v="6"/>
    <s v="Glass Rimmers Twin Brushes"/>
    <n v="1"/>
    <n v="18"/>
    <n v="3.9489999999999998"/>
  </r>
  <r>
    <x v="7"/>
    <x v="10"/>
    <s v="NS"/>
    <s v="FEARLU Corp."/>
    <s v="Faxon Mundy"/>
    <n v="55524"/>
    <x v="641"/>
    <x v="641"/>
    <b v="1"/>
    <x v="4"/>
    <s v="Fryer Brush"/>
    <n v="1"/>
    <n v="13"/>
    <n v="2.9413999999999998"/>
  </r>
  <r>
    <x v="0"/>
    <x v="14"/>
    <s v="ID"/>
    <s v="ADOHOT Corp."/>
    <s v="Edward Cooley"/>
    <n v="55550"/>
    <x v="641"/>
    <x v="641"/>
    <b v="1"/>
    <x v="4"/>
    <s v="Fryer Brush"/>
    <n v="2"/>
    <n v="26"/>
    <n v="11.765599999999999"/>
  </r>
  <r>
    <x v="0"/>
    <x v="14"/>
    <s v="ID"/>
    <s v="ADOHOT Corp."/>
    <s v="Edward Cooley"/>
    <n v="55550"/>
    <x v="641"/>
    <x v="641"/>
    <b v="1"/>
    <x v="6"/>
    <s v="Glass Rimmers Triple Brushes"/>
    <n v="2"/>
    <n v="40"/>
    <n v="17.978400000000001"/>
  </r>
  <r>
    <x v="0"/>
    <x v="0"/>
    <s v="CA"/>
    <s v="WUTTUS Corp."/>
    <s v="Dustin Gamboa"/>
    <n v="55519"/>
    <x v="641"/>
    <x v="641"/>
    <b v="1"/>
    <x v="4"/>
    <s v="Filter Sheets 161⁄2˝ X 251⁄2˝"/>
    <n v="1"/>
    <n v="53"/>
    <n v="13.324999999999999"/>
  </r>
  <r>
    <x v="0"/>
    <x v="0"/>
    <s v="CA"/>
    <s v="WHATAU Corp."/>
    <s v="Dustin Gamboa"/>
    <n v="55526"/>
    <x v="641"/>
    <x v="641"/>
    <b v="1"/>
    <x v="4"/>
    <s v="Fryer Brush"/>
    <n v="1"/>
    <n v="13"/>
    <n v="2.9413999999999998"/>
  </r>
  <r>
    <x v="0"/>
    <x v="0"/>
    <s v="CA"/>
    <s v="WHATAU Corp."/>
    <s v="Dustin Gamboa"/>
    <n v="55526"/>
    <x v="641"/>
    <x v="641"/>
    <b v="1"/>
    <x v="6"/>
    <s v="Glass Rimmers Triple Brushes"/>
    <n v="1"/>
    <n v="20"/>
    <n v="4.4946000000000002"/>
  </r>
  <r>
    <x v="7"/>
    <x v="10"/>
    <s v="ON"/>
    <s v="FRUAGH Corp."/>
    <s v="Jarvis Mcdonough"/>
    <n v="55520"/>
    <x v="641"/>
    <x v="641"/>
    <b v="1"/>
    <x v="6"/>
    <s v="Cocktail Shaker 28 Oz"/>
    <n v="2"/>
    <n v="12"/>
    <n v="5.0952000000000002"/>
  </r>
  <r>
    <x v="7"/>
    <x v="10"/>
    <s v="ON"/>
    <s v="FRUAGH Corp."/>
    <s v="Jarvis Mcdonough"/>
    <n v="55520"/>
    <x v="641"/>
    <x v="641"/>
    <b v="1"/>
    <x v="6"/>
    <s v="Glass Rimmers Twin Brushes"/>
    <n v="1"/>
    <n v="18"/>
    <n v="3.9489999999999998"/>
  </r>
  <r>
    <x v="7"/>
    <x v="10"/>
    <s v="ON"/>
    <s v="FRUAGH Corp."/>
    <s v="Jarvis Mcdonough"/>
    <n v="55520"/>
    <x v="641"/>
    <x v="641"/>
    <b v="1"/>
    <x v="1"/>
    <s v="Commercial Juice Press"/>
    <n v="1"/>
    <n v="76"/>
    <n v="18.9175"/>
  </r>
  <r>
    <x v="0"/>
    <x v="0"/>
    <s v="CA"/>
    <s v="TMTCo Corp."/>
    <s v="Dustin Gamboa"/>
    <n v="55505"/>
    <x v="641"/>
    <x v="641"/>
    <b v="1"/>
    <x v="0"/>
    <s v="Swing Door Refrigerator"/>
    <n v="1"/>
    <n v="4120"/>
    <n v="2021.4958999999999"/>
  </r>
  <r>
    <x v="0"/>
    <x v="0"/>
    <s v="CA"/>
    <s v="TMTCo Corp."/>
    <s v="Dustin Gamboa"/>
    <n v="55505"/>
    <x v="641"/>
    <x v="641"/>
    <b v="1"/>
    <x v="4"/>
    <s v="Fryer Brush"/>
    <n v="1"/>
    <n v="13"/>
    <n v="2.9413999999999998"/>
  </r>
  <r>
    <x v="7"/>
    <x v="10"/>
    <s v="PQ"/>
    <s v="CANADA Corp."/>
    <s v="Faxon Mundy"/>
    <n v="55529"/>
    <x v="641"/>
    <x v="641"/>
    <b v="1"/>
    <x v="4"/>
    <s v="Filter Sheets 163⁄8˝ X 243⁄8˝"/>
    <n v="1"/>
    <n v="41"/>
    <n v="10.130000000000001"/>
  </r>
  <r>
    <x v="7"/>
    <x v="10"/>
    <s v="PQ"/>
    <s v="CANADA Corp."/>
    <s v="Faxon Mundy"/>
    <n v="55529"/>
    <x v="641"/>
    <x v="641"/>
    <b v="1"/>
    <x v="4"/>
    <s v="Fry Basket Yellow Handle"/>
    <n v="1"/>
    <n v="23"/>
    <n v="5.3616000000000001"/>
  </r>
  <r>
    <x v="0"/>
    <x v="0"/>
    <s v="CA"/>
    <s v="SANBUS Corp."/>
    <s v="Dustin Gamboa"/>
    <n v="55533"/>
    <x v="641"/>
    <x v="641"/>
    <b v="1"/>
    <x v="2"/>
    <s v="Rice Cooker 24 Cup Capacity"/>
    <n v="1"/>
    <n v="165"/>
    <n v="54.182699999999997"/>
  </r>
  <r>
    <x v="0"/>
    <x v="0"/>
    <s v="CA"/>
    <s v="SANBUS Corp."/>
    <s v="Dustin Gamboa"/>
    <n v="55533"/>
    <x v="641"/>
    <x v="641"/>
    <b v="1"/>
    <x v="6"/>
    <s v="Cocktail Shaker 28 Oz"/>
    <n v="2"/>
    <n v="12"/>
    <n v="5.0952000000000002"/>
  </r>
  <r>
    <x v="0"/>
    <x v="0"/>
    <s v="CA"/>
    <s v="RUASE3 Corp."/>
    <s v="Dustin Gamboa"/>
    <n v="55538"/>
    <x v="641"/>
    <x v="641"/>
    <b v="1"/>
    <x v="5"/>
    <s v="Hot Dog Roller 45 Hot Dogs"/>
    <n v="1"/>
    <n v="808"/>
    <n v="532.9289"/>
  </r>
  <r>
    <x v="0"/>
    <x v="0"/>
    <s v="CA"/>
    <s v="PROFUT Corp."/>
    <s v="Dustin Gamboa"/>
    <n v="55508"/>
    <x v="641"/>
    <x v="641"/>
    <b v="1"/>
    <x v="4"/>
    <s v="Fryer Brush"/>
    <n v="1"/>
    <n v="13"/>
    <n v="2.9413999999999998"/>
  </r>
  <r>
    <x v="0"/>
    <x v="0"/>
    <s v="CA"/>
    <s v="PROFUT Corp."/>
    <s v="Dustin Gamboa"/>
    <n v="55508"/>
    <x v="641"/>
    <x v="641"/>
    <b v="1"/>
    <x v="6"/>
    <s v="Cocktail Shaker 28 Oz"/>
    <n v="1"/>
    <n v="6"/>
    <n v="1.2738"/>
  </r>
  <r>
    <x v="0"/>
    <x v="0"/>
    <s v="CA"/>
    <s v="ORCHAE Corp."/>
    <s v="Dustin Gamboa"/>
    <n v="55545"/>
    <x v="641"/>
    <x v="641"/>
    <b v="1"/>
    <x v="0"/>
    <s v="Swing Door Refrigerator"/>
    <n v="1"/>
    <n v="4120"/>
    <n v="2021.4958999999999"/>
  </r>
  <r>
    <x v="0"/>
    <x v="0"/>
    <s v="CA"/>
    <s v="ORCHAE Corp."/>
    <s v="Dustin Gamboa"/>
    <n v="55545"/>
    <x v="641"/>
    <x v="641"/>
    <b v="1"/>
    <x v="4"/>
    <s v="Fryer Brush"/>
    <n v="1"/>
    <n v="13"/>
    <n v="2.9413999999999998"/>
  </r>
  <r>
    <x v="0"/>
    <x v="0"/>
    <s v="CA"/>
    <s v="ORCHAE Corp."/>
    <s v="Dustin Gamboa"/>
    <n v="55545"/>
    <x v="641"/>
    <x v="641"/>
    <b v="1"/>
    <x v="6"/>
    <s v="Glass Rimmers Triple Brushes"/>
    <n v="2"/>
    <n v="40"/>
    <n v="17.978400000000001"/>
  </r>
  <r>
    <x v="1"/>
    <x v="15"/>
    <s v="IL"/>
    <s v="HUGANT Corp."/>
    <s v="Kirstie Paulson"/>
    <n v="55530"/>
    <x v="641"/>
    <x v="641"/>
    <b v="1"/>
    <x v="4"/>
    <s v="Fryer Brush"/>
    <n v="1"/>
    <n v="13"/>
    <n v="2.9413999999999998"/>
  </r>
  <r>
    <x v="1"/>
    <x v="15"/>
    <s v="IL"/>
    <s v="HUGANT Corp."/>
    <s v="Kirstie Paulson"/>
    <n v="55530"/>
    <x v="641"/>
    <x v="641"/>
    <b v="1"/>
    <x v="4"/>
    <s v="Taco Basket 8 Shells"/>
    <n v="1"/>
    <n v="81"/>
    <n v="20.145"/>
  </r>
  <r>
    <x v="1"/>
    <x v="1"/>
    <s v="KS"/>
    <s v="BLAUTT Corp."/>
    <s v="Megan Winston"/>
    <n v="55527"/>
    <x v="641"/>
    <x v="641"/>
    <b v="1"/>
    <x v="4"/>
    <s v="Fryer Brush"/>
    <n v="1"/>
    <n v="13"/>
    <n v="2.9413999999999998"/>
  </r>
  <r>
    <x v="1"/>
    <x v="1"/>
    <s v="KS"/>
    <s v="BLAUTT Corp."/>
    <s v="Megan Winston"/>
    <n v="55527"/>
    <x v="641"/>
    <x v="641"/>
    <b v="1"/>
    <x v="4"/>
    <s v="Taco Basket 8 Shells"/>
    <n v="1"/>
    <n v="81"/>
    <n v="20.145"/>
  </r>
  <r>
    <x v="0"/>
    <x v="0"/>
    <s v="CA"/>
    <s v="MTEAS Corp."/>
    <s v="Dustin Gamboa"/>
    <n v="55544"/>
    <x v="641"/>
    <x v="641"/>
    <b v="1"/>
    <x v="2"/>
    <s v="Pizza Oven"/>
    <n v="1"/>
    <n v="1870"/>
    <n v="807.76880000000006"/>
  </r>
  <r>
    <x v="0"/>
    <x v="0"/>
    <s v="CA"/>
    <s v="MTEAS Corp."/>
    <s v="Dustin Gamboa"/>
    <n v="55544"/>
    <x v="641"/>
    <x v="641"/>
    <b v="1"/>
    <x v="4"/>
    <s v="Taco Basket 8 Shells"/>
    <n v="1"/>
    <n v="81"/>
    <n v="20.145"/>
  </r>
  <r>
    <x v="1"/>
    <x v="1"/>
    <s v="KS"/>
    <s v="FALLUS Corp."/>
    <s v="Megan Winston"/>
    <n v="55528"/>
    <x v="641"/>
    <x v="641"/>
    <b v="1"/>
    <x v="6"/>
    <s v="Glass Rimmers Triple Brushes"/>
    <n v="1"/>
    <n v="20"/>
    <n v="4.4946000000000002"/>
  </r>
  <r>
    <x v="1"/>
    <x v="1"/>
    <s v="KS"/>
    <s v="FALLUS Corp."/>
    <s v="Megan Winston"/>
    <n v="55528"/>
    <x v="641"/>
    <x v="641"/>
    <b v="1"/>
    <x v="4"/>
    <s v="Fryer Brush"/>
    <n v="1"/>
    <n v="13"/>
    <n v="2.9413999999999998"/>
  </r>
  <r>
    <x v="1"/>
    <x v="1"/>
    <s v="KS"/>
    <s v="WANFAU Corp."/>
    <s v="Megan Winston"/>
    <n v="55553"/>
    <x v="641"/>
    <x v="641"/>
    <b v="1"/>
    <x v="4"/>
    <s v="Taco Basket 8 Shells"/>
    <n v="1"/>
    <n v="81"/>
    <n v="20.145"/>
  </r>
  <r>
    <x v="1"/>
    <x v="1"/>
    <s v="KS"/>
    <s v="WANFAU Corp."/>
    <s v="Megan Winston"/>
    <n v="55553"/>
    <x v="641"/>
    <x v="641"/>
    <b v="1"/>
    <x v="0"/>
    <s v="Swing Door Refrigerator"/>
    <n v="1"/>
    <n v="4120"/>
    <n v="2021.4958999999999"/>
  </r>
  <r>
    <x v="1"/>
    <x v="1"/>
    <s v="MO"/>
    <s v="NUWLYW Corp."/>
    <s v="Megan Winston"/>
    <n v="55547"/>
    <x v="641"/>
    <x v="641"/>
    <b v="1"/>
    <x v="4"/>
    <s v="Fryer Brush"/>
    <n v="1"/>
    <n v="13"/>
    <n v="2.9413999999999998"/>
  </r>
  <r>
    <x v="1"/>
    <x v="1"/>
    <s v="MO"/>
    <s v="NUWLYW Corp."/>
    <s v="Megan Winston"/>
    <n v="55547"/>
    <x v="641"/>
    <x v="641"/>
    <b v="1"/>
    <x v="0"/>
    <s v="Swing Door Refrigerator"/>
    <n v="1"/>
    <n v="4120"/>
    <n v="2021.4958999999999"/>
  </r>
  <r>
    <x v="1"/>
    <x v="12"/>
    <s v="IA"/>
    <s v="DORRUL Corp."/>
    <s v="Austen Cope"/>
    <n v="55554"/>
    <x v="641"/>
    <x v="641"/>
    <b v="1"/>
    <x v="4"/>
    <s v="Filter Sheets 14˝ X 22˝"/>
    <n v="1"/>
    <n v="59"/>
    <n v="14.7775"/>
  </r>
  <r>
    <x v="1"/>
    <x v="12"/>
    <s v="IA"/>
    <s v="DORRUL Corp."/>
    <s v="Austen Cope"/>
    <n v="55554"/>
    <x v="641"/>
    <x v="641"/>
    <b v="1"/>
    <x v="0"/>
    <s v="Swing Door Refrigerator"/>
    <n v="1"/>
    <n v="4120"/>
    <n v="2021.4958999999999"/>
  </r>
  <r>
    <x v="0"/>
    <x v="0"/>
    <s v="CA"/>
    <s v="DANGOM Corp."/>
    <s v="Dustin Gamboa"/>
    <n v="55517"/>
    <x v="641"/>
    <x v="641"/>
    <b v="1"/>
    <x v="4"/>
    <s v="Fryer Brush"/>
    <n v="1"/>
    <n v="13"/>
    <n v="2.9413999999999998"/>
  </r>
  <r>
    <x v="1"/>
    <x v="13"/>
    <s v="OK"/>
    <s v="GRANDR Corp."/>
    <s v="Maleah Menard"/>
    <n v="55534"/>
    <x v="641"/>
    <x v="641"/>
    <b v="1"/>
    <x v="6"/>
    <s v="Cocktail Shaker 28 Oz"/>
    <n v="1"/>
    <n v="6"/>
    <n v="1.2738"/>
  </r>
  <r>
    <x v="1"/>
    <x v="13"/>
    <s v="OK"/>
    <s v="GRANDR Corp."/>
    <s v="Maleah Menard"/>
    <n v="55534"/>
    <x v="641"/>
    <x v="641"/>
    <b v="1"/>
    <x v="4"/>
    <s v="Filter Sheets 14˝ X 22˝"/>
    <n v="1"/>
    <n v="59"/>
    <n v="14.7775"/>
  </r>
  <r>
    <x v="1"/>
    <x v="13"/>
    <s v="OK"/>
    <s v="GRANDR Corp."/>
    <s v="Maleah Menard"/>
    <n v="55534"/>
    <x v="641"/>
    <x v="641"/>
    <b v="1"/>
    <x v="4"/>
    <s v="Fryer Brush"/>
    <n v="1"/>
    <n v="13"/>
    <n v="2.9413999999999998"/>
  </r>
  <r>
    <x v="1"/>
    <x v="13"/>
    <s v="OK"/>
    <s v="HALLAB Corp."/>
    <s v="Maleah Menard"/>
    <n v="55514"/>
    <x v="641"/>
    <x v="641"/>
    <b v="1"/>
    <x v="6"/>
    <s v="Cocktail Shaker 28 Oz"/>
    <n v="2"/>
    <n v="12"/>
    <n v="5.0952000000000002"/>
  </r>
  <r>
    <x v="3"/>
    <x v="3"/>
    <s v="NM"/>
    <s v="ANIVUS Corp."/>
    <s v="Jasper Witcher"/>
    <n v="55541"/>
    <x v="641"/>
    <x v="641"/>
    <b v="1"/>
    <x v="0"/>
    <s v="Swing Door Refrigerator"/>
    <n v="1"/>
    <n v="4120"/>
    <n v="2021.4958999999999"/>
  </r>
  <r>
    <x v="3"/>
    <x v="3"/>
    <s v="NM"/>
    <s v="ANIVUS Corp."/>
    <s v="Jasper Witcher"/>
    <n v="55541"/>
    <x v="641"/>
    <x v="641"/>
    <b v="1"/>
    <x v="4"/>
    <s v="Taco Basket 8 Shells"/>
    <n v="1"/>
    <n v="81"/>
    <n v="20.145"/>
  </r>
  <r>
    <x v="3"/>
    <x v="3"/>
    <s v="NM"/>
    <s v="ANIVUS Corp."/>
    <s v="Jasper Witcher"/>
    <n v="55540"/>
    <x v="641"/>
    <x v="641"/>
    <b v="1"/>
    <x v="4"/>
    <s v="Taco Basket 8 Shells"/>
    <n v="1"/>
    <n v="81"/>
    <n v="20.145"/>
  </r>
  <r>
    <x v="3"/>
    <x v="3"/>
    <s v="NM"/>
    <s v="ANIVUS Corp."/>
    <s v="Jasper Witcher"/>
    <n v="55540"/>
    <x v="641"/>
    <x v="641"/>
    <b v="1"/>
    <x v="4"/>
    <s v="Fryer Brush"/>
    <n v="2"/>
    <n v="26"/>
    <n v="11.765599999999999"/>
  </r>
  <r>
    <x v="3"/>
    <x v="3"/>
    <s v="NM"/>
    <s v="ANIVUS Corp."/>
    <s v="Jasper Witcher"/>
    <n v="55540"/>
    <x v="641"/>
    <x v="641"/>
    <b v="1"/>
    <x v="4"/>
    <s v="Filter Sheets 161⁄2˝ X 251⁄2˝"/>
    <n v="1"/>
    <n v="53"/>
    <n v="13.324999999999999"/>
  </r>
  <r>
    <x v="3"/>
    <x v="3"/>
    <s v="NM"/>
    <s v="ANIVUS Corp."/>
    <s v="Jasper Witcher"/>
    <n v="55540"/>
    <x v="641"/>
    <x v="641"/>
    <b v="1"/>
    <x v="6"/>
    <s v="Glass Rimmers Triple Brushes"/>
    <n v="1"/>
    <n v="20"/>
    <n v="4.4946000000000002"/>
  </r>
  <r>
    <x v="3"/>
    <x v="3"/>
    <s v="AZ"/>
    <s v="YSAMUU Corp."/>
    <s v="Jasper Witcher"/>
    <n v="55518"/>
    <x v="641"/>
    <x v="641"/>
    <b v="1"/>
    <x v="4"/>
    <s v="Filter Sheets 161⁄2˝ X 251⁄2˝"/>
    <n v="1"/>
    <n v="53"/>
    <n v="13.324999999999999"/>
  </r>
  <r>
    <x v="3"/>
    <x v="3"/>
    <s v="AZ"/>
    <s v="YSAMUU Corp."/>
    <s v="Jasper Witcher"/>
    <n v="55518"/>
    <x v="641"/>
    <x v="641"/>
    <b v="1"/>
    <x v="6"/>
    <s v="Cocktail Shaker 28 Oz"/>
    <n v="1"/>
    <n v="6"/>
    <n v="1.2738"/>
  </r>
  <r>
    <x v="2"/>
    <x v="7"/>
    <s v="MI"/>
    <s v="RUMALA Corp."/>
    <s v="Norman Stackhouse"/>
    <n v="55549"/>
    <x v="641"/>
    <x v="641"/>
    <b v="1"/>
    <x v="4"/>
    <s v="Taco Basket 8 Shells"/>
    <n v="1"/>
    <n v="81"/>
    <n v="20.145"/>
  </r>
  <r>
    <x v="2"/>
    <x v="7"/>
    <s v="MI"/>
    <s v="RUMALA Corp."/>
    <s v="Norman Stackhouse"/>
    <n v="55549"/>
    <x v="641"/>
    <x v="641"/>
    <b v="1"/>
    <x v="3"/>
    <s v="Holding Cabinet 1342W"/>
    <n v="1"/>
    <n v="1759"/>
    <n v="753.41399999999999"/>
  </r>
  <r>
    <x v="2"/>
    <x v="7"/>
    <s v="MI"/>
    <s v="STUSLA Corp."/>
    <s v="Norman Stackhouse"/>
    <n v="55525"/>
    <x v="641"/>
    <x v="641"/>
    <b v="1"/>
    <x v="4"/>
    <s v="Fryer Brush"/>
    <n v="1"/>
    <n v="13"/>
    <n v="2.9413999999999998"/>
  </r>
  <r>
    <x v="3"/>
    <x v="3"/>
    <s v="AZ"/>
    <s v="JUHNSU Corp."/>
    <s v="Jasper Witcher"/>
    <n v="55512"/>
    <x v="641"/>
    <x v="641"/>
    <b v="1"/>
    <x v="4"/>
    <s v="Filter Sheets 161⁄2˝ X 251⁄2˝"/>
    <n v="1"/>
    <n v="53"/>
    <n v="13.324999999999999"/>
  </r>
  <r>
    <x v="2"/>
    <x v="7"/>
    <s v="MI"/>
    <s v="WULTUN Corp."/>
    <s v="Norman Stackhouse"/>
    <n v="55531"/>
    <x v="641"/>
    <x v="641"/>
    <b v="1"/>
    <x v="6"/>
    <s v="Cocktail Shaker 28 Oz"/>
    <n v="1"/>
    <n v="6"/>
    <n v="1.2738"/>
  </r>
  <r>
    <x v="2"/>
    <x v="7"/>
    <s v="MI"/>
    <s v="WULTUN Corp."/>
    <s v="Norman Stackhouse"/>
    <n v="55531"/>
    <x v="641"/>
    <x v="641"/>
    <b v="1"/>
    <x v="4"/>
    <s v="Taco Basket 8 Shells"/>
    <n v="1"/>
    <n v="81"/>
    <n v="20.145"/>
  </r>
  <r>
    <x v="3"/>
    <x v="11"/>
    <s v="WY"/>
    <s v="GORYS Corp."/>
    <s v="Marlin Stubblefield"/>
    <n v="55515"/>
    <x v="641"/>
    <x v="641"/>
    <b v="1"/>
    <x v="4"/>
    <s v="Fryer Brush"/>
    <n v="1"/>
    <n v="13"/>
    <n v="2.9413999999999998"/>
  </r>
  <r>
    <x v="3"/>
    <x v="11"/>
    <s v="WY"/>
    <s v="GORYS Corp."/>
    <s v="Marlin Stubblefield"/>
    <n v="55515"/>
    <x v="641"/>
    <x v="641"/>
    <b v="1"/>
    <x v="6"/>
    <s v="Cocktail Shaker 28 Oz"/>
    <n v="1"/>
    <n v="6"/>
    <n v="1.2738"/>
  </r>
  <r>
    <x v="6"/>
    <x v="8"/>
    <s v="NY"/>
    <s v="MAVANR Corp."/>
    <s v="Martin Stamps"/>
    <n v="55510"/>
    <x v="641"/>
    <x v="641"/>
    <b v="1"/>
    <x v="6"/>
    <s v="Glass Rimmers Triple Brushes"/>
    <n v="1"/>
    <n v="20"/>
    <n v="4.4946000000000002"/>
  </r>
  <r>
    <x v="6"/>
    <x v="8"/>
    <s v="NY"/>
    <s v="MAVANR Corp."/>
    <s v="Martin Stamps"/>
    <n v="55510"/>
    <x v="641"/>
    <x v="641"/>
    <b v="1"/>
    <x v="4"/>
    <s v="Fry Basket Yellow Handle"/>
    <n v="1"/>
    <n v="23"/>
    <n v="5.3616000000000001"/>
  </r>
  <r>
    <x v="6"/>
    <x v="8"/>
    <s v="NY"/>
    <s v="MAVANR Corp."/>
    <s v="Martin Stamps"/>
    <n v="55510"/>
    <x v="641"/>
    <x v="641"/>
    <b v="1"/>
    <x v="4"/>
    <s v="Fryer Brush"/>
    <n v="1"/>
    <n v="13"/>
    <n v="2.9413999999999998"/>
  </r>
  <r>
    <x v="3"/>
    <x v="11"/>
    <s v="UT"/>
    <s v="JDEAS Corp."/>
    <s v="Marlin Stubblefield"/>
    <n v="55539"/>
    <x v="641"/>
    <x v="641"/>
    <b v="1"/>
    <x v="0"/>
    <s v="Ice Machine"/>
    <n v="1"/>
    <n v="1973"/>
    <n v="854.99839999999995"/>
  </r>
  <r>
    <x v="3"/>
    <x v="11"/>
    <s v="UT"/>
    <s v="JDEAS Corp."/>
    <s v="Marlin Stubblefield"/>
    <n v="55539"/>
    <x v="641"/>
    <x v="641"/>
    <b v="1"/>
    <x v="4"/>
    <s v="Filter Sheets 161⁄2˝ X 251⁄2˝"/>
    <n v="1"/>
    <n v="53"/>
    <n v="13.324999999999999"/>
  </r>
  <r>
    <x v="6"/>
    <x v="8"/>
    <s v="OH"/>
    <s v="SAGNAT Corp."/>
    <s v="Martin Stamps"/>
    <n v="55543"/>
    <x v="641"/>
    <x v="641"/>
    <b v="1"/>
    <x v="4"/>
    <s v="Filter Sheets 161⁄2˝ X 251⁄2˝"/>
    <n v="1"/>
    <n v="53"/>
    <n v="13.324999999999999"/>
  </r>
  <r>
    <x v="6"/>
    <x v="8"/>
    <s v="OH"/>
    <s v="SAGNAT Corp."/>
    <s v="Martin Stamps"/>
    <n v="55543"/>
    <x v="641"/>
    <x v="641"/>
    <b v="1"/>
    <x v="4"/>
    <s v="Fryer Brush"/>
    <n v="1"/>
    <n v="13"/>
    <n v="2.9413999999999998"/>
  </r>
  <r>
    <x v="6"/>
    <x v="8"/>
    <s v="OH"/>
    <s v="SAGNAT Corp."/>
    <s v="Martin Stamps"/>
    <n v="55543"/>
    <x v="641"/>
    <x v="641"/>
    <b v="1"/>
    <x v="4"/>
    <s v="Taco Basket 8 Shells"/>
    <n v="2"/>
    <n v="162"/>
    <n v="80.58"/>
  </r>
  <r>
    <x v="6"/>
    <x v="8"/>
    <s v="OH"/>
    <s v="SAGNAT Corp."/>
    <s v="Martin Stamps"/>
    <n v="55543"/>
    <x v="641"/>
    <x v="641"/>
    <b v="1"/>
    <x v="2"/>
    <s v="Electric Steamer"/>
    <n v="1"/>
    <n v="3735"/>
    <n v="1805.8108999999999"/>
  </r>
  <r>
    <x v="6"/>
    <x v="8"/>
    <s v="PA"/>
    <s v="VUSAZU Corp."/>
    <s v="Martin Stamps"/>
    <n v="55507"/>
    <x v="641"/>
    <x v="641"/>
    <b v="1"/>
    <x v="6"/>
    <s v="Cocktail Shaker 28 Oz"/>
    <n v="1"/>
    <n v="6"/>
    <n v="1.2738"/>
  </r>
  <r>
    <x v="6"/>
    <x v="8"/>
    <s v="PA"/>
    <s v="VUSAZU Corp."/>
    <s v="Martin Stamps"/>
    <n v="55507"/>
    <x v="641"/>
    <x v="641"/>
    <b v="1"/>
    <x v="4"/>
    <s v="Filter Sheets 163⁄8˝ X 243⁄8˝"/>
    <n v="1"/>
    <n v="41"/>
    <n v="10.130000000000001"/>
  </r>
  <r>
    <x v="6"/>
    <x v="8"/>
    <s v="PA"/>
    <s v="VUSAZU Corp."/>
    <s v="Martin Stamps"/>
    <n v="55507"/>
    <x v="641"/>
    <x v="641"/>
    <b v="1"/>
    <x v="4"/>
    <s v="Fryer Brush"/>
    <n v="1"/>
    <n v="13"/>
    <n v="2.9413999999999998"/>
  </r>
  <r>
    <x v="6"/>
    <x v="8"/>
    <s v="PA"/>
    <s v="VUSAZU Corp."/>
    <s v="Martin Stamps"/>
    <n v="55507"/>
    <x v="641"/>
    <x v="641"/>
    <b v="1"/>
    <x v="4"/>
    <s v="Taco Basket 8 Shells"/>
    <n v="1"/>
    <n v="81"/>
    <n v="20.145"/>
  </r>
  <r>
    <x v="3"/>
    <x v="11"/>
    <s v="CO"/>
    <s v="DFMUNG Corp."/>
    <s v="Marlin Stubblefield"/>
    <n v="55513"/>
    <x v="641"/>
    <x v="641"/>
    <b v="1"/>
    <x v="2"/>
    <s v="Rice Cooker 24 Cup Capacity"/>
    <n v="1"/>
    <n v="165"/>
    <n v="54.182699999999997"/>
  </r>
  <r>
    <x v="3"/>
    <x v="11"/>
    <s v="CO"/>
    <s v="DFMUNG Corp."/>
    <s v="Marlin Stubblefield"/>
    <n v="55513"/>
    <x v="641"/>
    <x v="641"/>
    <b v="1"/>
    <x v="5"/>
    <s v="Hot Dog Roller 45 Hot Dogs"/>
    <n v="1"/>
    <n v="808"/>
    <n v="532.9289"/>
  </r>
  <r>
    <x v="6"/>
    <x v="9"/>
    <s v="NJ"/>
    <s v="CUANTY Corp."/>
    <s v="Truman Dubois"/>
    <n v="55551"/>
    <x v="641"/>
    <x v="641"/>
    <b v="1"/>
    <x v="6"/>
    <s v="Glass Rimmers Triple Brushes"/>
    <n v="1"/>
    <n v="20"/>
    <n v="4.4946000000000002"/>
  </r>
  <r>
    <x v="6"/>
    <x v="9"/>
    <s v="NJ"/>
    <s v="CUANTY Corp."/>
    <s v="Truman Dubois"/>
    <n v="55551"/>
    <x v="641"/>
    <x v="641"/>
    <b v="1"/>
    <x v="4"/>
    <s v="Fryer Brush"/>
    <n v="2"/>
    <n v="26"/>
    <n v="11.765599999999999"/>
  </r>
  <r>
    <x v="6"/>
    <x v="9"/>
    <s v="NJ"/>
    <s v="CUANTY Corp."/>
    <s v="Truman Dubois"/>
    <n v="55551"/>
    <x v="641"/>
    <x v="641"/>
    <b v="1"/>
    <x v="4"/>
    <s v="Taco Basket 8 Shells"/>
    <n v="1"/>
    <n v="81"/>
    <n v="20.145"/>
  </r>
  <r>
    <x v="4"/>
    <x v="4"/>
    <s v="SC"/>
    <s v="THECAT Corp."/>
    <s v="Alda Carden"/>
    <n v="55516"/>
    <x v="641"/>
    <x v="641"/>
    <b v="1"/>
    <x v="4"/>
    <s v="Taco Basket 8 Shells"/>
    <n v="1"/>
    <n v="81"/>
    <n v="20.145"/>
  </r>
  <r>
    <x v="4"/>
    <x v="4"/>
    <s v="SC"/>
    <s v="THECAT Corp."/>
    <s v="Alda Carden"/>
    <n v="55516"/>
    <x v="641"/>
    <x v="641"/>
    <b v="1"/>
    <x v="4"/>
    <s v="Filter Sheets 161⁄2˝ X 251⁄2˝"/>
    <n v="1"/>
    <n v="53"/>
    <n v="13.324999999999999"/>
  </r>
  <r>
    <x v="4"/>
    <x v="4"/>
    <s v="SC"/>
    <s v="THECAT Corp."/>
    <s v="Alda Carden"/>
    <n v="55516"/>
    <x v="641"/>
    <x v="641"/>
    <b v="1"/>
    <x v="6"/>
    <s v="Cocktail Shaker 28 Oz"/>
    <n v="1"/>
    <n v="6"/>
    <n v="1.2738"/>
  </r>
  <r>
    <x v="5"/>
    <x v="5"/>
    <s v="TX"/>
    <s v="CATYOF Corp."/>
    <s v="Carma Gough"/>
    <n v="55546"/>
    <x v="641"/>
    <x v="641"/>
    <b v="1"/>
    <x v="4"/>
    <s v="Filter Sheets 14˝ X 22˝"/>
    <n v="1"/>
    <n v="59"/>
    <n v="14.7775"/>
  </r>
  <r>
    <x v="5"/>
    <x v="5"/>
    <s v="TX"/>
    <s v="CATYOF Corp."/>
    <s v="Carma Gough"/>
    <n v="55546"/>
    <x v="641"/>
    <x v="641"/>
    <b v="1"/>
    <x v="0"/>
    <s v="Swing Door Refrigerator"/>
    <n v="1"/>
    <n v="4120"/>
    <n v="2021.4958999999999"/>
  </r>
  <r>
    <x v="4"/>
    <x v="4"/>
    <s v="SC"/>
    <s v="PUSTSA Corp."/>
    <s v="Alda Carden"/>
    <n v="55537"/>
    <x v="641"/>
    <x v="641"/>
    <b v="1"/>
    <x v="4"/>
    <s v="Fryer Brush"/>
    <n v="1"/>
    <n v="13"/>
    <n v="2.9413999999999998"/>
  </r>
  <r>
    <x v="4"/>
    <x v="4"/>
    <s v="SC"/>
    <s v="PUSTSA Corp."/>
    <s v="Alda Carden"/>
    <n v="55537"/>
    <x v="641"/>
    <x v="641"/>
    <b v="1"/>
    <x v="5"/>
    <s v="Hot Dog Roller 10 Rollers"/>
    <n v="1"/>
    <n v="781"/>
    <n v="497.82150000000001"/>
  </r>
  <r>
    <x v="5"/>
    <x v="5"/>
    <s v="TX"/>
    <s v="DUNRAN Corp."/>
    <s v="Carma Gough"/>
    <n v="55535"/>
    <x v="641"/>
    <x v="641"/>
    <b v="1"/>
    <x v="4"/>
    <s v="Fryer Brush"/>
    <n v="1"/>
    <n v="13"/>
    <n v="2.9413999999999998"/>
  </r>
  <r>
    <x v="5"/>
    <x v="5"/>
    <s v="TX"/>
    <s v="DUNRAN Corp."/>
    <s v="Carma Gough"/>
    <n v="55535"/>
    <x v="641"/>
    <x v="641"/>
    <b v="1"/>
    <x v="4"/>
    <s v="Taco Basket 8 Shells"/>
    <n v="1"/>
    <n v="81"/>
    <n v="20.145"/>
  </r>
  <r>
    <x v="5"/>
    <x v="6"/>
    <s v="FL"/>
    <s v="ALLRUA Corp."/>
    <s v="Ashleigh Friedman"/>
    <n v="55506"/>
    <x v="641"/>
    <x v="641"/>
    <b v="1"/>
    <x v="4"/>
    <s v="Fryer Brush"/>
    <n v="1"/>
    <n v="13"/>
    <n v="2.9413999999999998"/>
  </r>
  <r>
    <x v="5"/>
    <x v="6"/>
    <s v="FL"/>
    <s v="ALLRUA Corp."/>
    <s v="Ashleigh Friedman"/>
    <n v="55506"/>
    <x v="641"/>
    <x v="641"/>
    <b v="1"/>
    <x v="3"/>
    <s v="Hot Food Table 3 Well"/>
    <n v="1"/>
    <n v="790"/>
    <n v="503.9803"/>
  </r>
  <r>
    <x v="5"/>
    <x v="6"/>
    <s v="FL"/>
    <s v="BADGUU Corp."/>
    <s v="Ashleigh Friedman"/>
    <n v="55509"/>
    <x v="641"/>
    <x v="641"/>
    <b v="1"/>
    <x v="6"/>
    <s v="Cocktail Shaker 28 Oz"/>
    <n v="1"/>
    <n v="6"/>
    <n v="1.2738"/>
  </r>
  <r>
    <x v="5"/>
    <x v="6"/>
    <s v="FL"/>
    <s v="BADGUU Corp."/>
    <s v="Ashleigh Friedman"/>
    <n v="55509"/>
    <x v="641"/>
    <x v="641"/>
    <b v="1"/>
    <x v="4"/>
    <s v="Fryer Brush"/>
    <n v="2"/>
    <n v="26"/>
    <n v="11.765599999999999"/>
  </r>
  <r>
    <x v="4"/>
    <x v="4"/>
    <s v="NC"/>
    <s v="TAREKA Corp."/>
    <s v="Alda Carden"/>
    <n v="55511"/>
    <x v="641"/>
    <x v="641"/>
    <b v="1"/>
    <x v="6"/>
    <s v="Glass Rimmers Twin Brushes"/>
    <n v="1"/>
    <n v="18"/>
    <n v="3.9489999999999998"/>
  </r>
  <r>
    <x v="5"/>
    <x v="6"/>
    <s v="FL"/>
    <s v="LANDAN Corp."/>
    <s v="Ashleigh Friedman"/>
    <n v="55552"/>
    <x v="641"/>
    <x v="641"/>
    <b v="1"/>
    <x v="6"/>
    <s v="Glass Rimmers Triple Brushes"/>
    <n v="1"/>
    <n v="20"/>
    <n v="4.4946000000000002"/>
  </r>
  <r>
    <x v="5"/>
    <x v="6"/>
    <s v="FL"/>
    <s v="LANDAN Corp."/>
    <s v="Ashleigh Friedman"/>
    <n v="55552"/>
    <x v="641"/>
    <x v="641"/>
    <b v="1"/>
    <x v="4"/>
    <s v="Fryer Brush"/>
    <n v="2"/>
    <n v="26"/>
    <n v="11.765599999999999"/>
  </r>
  <r>
    <x v="5"/>
    <x v="6"/>
    <s v="GA"/>
    <s v="POULE Corp."/>
    <s v="Tory Hanlon"/>
    <n v="55532"/>
    <x v="641"/>
    <x v="641"/>
    <b v="1"/>
    <x v="4"/>
    <s v="Taco Basket 8 Shells"/>
    <n v="1"/>
    <n v="81"/>
    <n v="20.145"/>
  </r>
  <r>
    <x v="5"/>
    <x v="6"/>
    <s v="GA"/>
    <s v="POULE Corp."/>
    <s v="Tory Hanlon"/>
    <n v="55532"/>
    <x v="641"/>
    <x v="641"/>
    <b v="1"/>
    <x v="4"/>
    <s v="Fryer Brush"/>
    <n v="2"/>
    <n v="26"/>
    <n v="11.765599999999999"/>
  </r>
  <r>
    <x v="5"/>
    <x v="6"/>
    <s v="GA"/>
    <s v="POULE Corp."/>
    <s v="Tory Hanlon"/>
    <n v="55532"/>
    <x v="641"/>
    <x v="641"/>
    <b v="1"/>
    <x v="4"/>
    <s v="Filter Sheets 14˝ X 22˝"/>
    <n v="1"/>
    <n v="59"/>
    <n v="14.7775"/>
  </r>
  <r>
    <x v="5"/>
    <x v="6"/>
    <s v="GA"/>
    <s v="POULE Corp."/>
    <s v="Tory Hanlon"/>
    <n v="55532"/>
    <x v="641"/>
    <x v="641"/>
    <b v="1"/>
    <x v="6"/>
    <s v="Glass Rimmers Triple Brushes"/>
    <n v="1"/>
    <n v="20"/>
    <n v="4.4946000000000002"/>
  </r>
  <r>
    <x v="5"/>
    <x v="6"/>
    <s v="GA"/>
    <s v="NTB361 Corp."/>
    <s v="Tory Hanlon"/>
    <n v="55523"/>
    <x v="641"/>
    <x v="641"/>
    <b v="1"/>
    <x v="4"/>
    <s v="Fryer Brush"/>
    <n v="1"/>
    <n v="13"/>
    <n v="2.9413999999999998"/>
  </r>
  <r>
    <x v="5"/>
    <x v="6"/>
    <s v="FL"/>
    <s v="OSSECA Corp."/>
    <s v="Ashleigh Friedman"/>
    <n v="55522"/>
    <x v="641"/>
    <x v="641"/>
    <b v="1"/>
    <x v="4"/>
    <s v="Fry Basket Yellow Handle"/>
    <n v="1"/>
    <n v="23"/>
    <n v="5.3616000000000001"/>
  </r>
  <r>
    <x v="5"/>
    <x v="6"/>
    <s v="FL"/>
    <s v="OSSECA Corp."/>
    <s v="Ashleigh Friedman"/>
    <n v="55522"/>
    <x v="641"/>
    <x v="641"/>
    <b v="1"/>
    <x v="4"/>
    <s v="Fryer Brush"/>
    <n v="2"/>
    <n v="26"/>
    <n v="11.765599999999999"/>
  </r>
  <r>
    <x v="5"/>
    <x v="6"/>
    <s v="FL"/>
    <s v="RAYMUN Corp."/>
    <s v="Ashleigh Friedman"/>
    <n v="55521"/>
    <x v="641"/>
    <x v="641"/>
    <b v="1"/>
    <x v="6"/>
    <s v="Cocktail Shaker 28 Oz"/>
    <n v="1"/>
    <n v="6"/>
    <n v="1.2738"/>
  </r>
  <r>
    <x v="5"/>
    <x v="6"/>
    <s v="FL"/>
    <s v="RAYMUN Corp."/>
    <s v="Ashleigh Friedman"/>
    <n v="55521"/>
    <x v="641"/>
    <x v="641"/>
    <b v="1"/>
    <x v="4"/>
    <s v="Filter Sheets 14˝ X 22˝"/>
    <n v="1"/>
    <n v="59"/>
    <n v="14.7775"/>
  </r>
  <r>
    <x v="5"/>
    <x v="6"/>
    <s v="FL"/>
    <s v="READWA Corp."/>
    <s v="Ashleigh Friedman"/>
    <n v="55542"/>
    <x v="641"/>
    <x v="641"/>
    <b v="1"/>
    <x v="4"/>
    <s v="Taco Basket 8 Shells"/>
    <n v="1"/>
    <n v="81"/>
    <n v="20.145"/>
  </r>
  <r>
    <x v="5"/>
    <x v="6"/>
    <s v="FL"/>
    <s v="READWA Corp."/>
    <s v="Ashleigh Friedman"/>
    <n v="55542"/>
    <x v="641"/>
    <x v="641"/>
    <b v="1"/>
    <x v="0"/>
    <s v="Swing Door Refrigerator"/>
    <n v="1"/>
    <n v="4120"/>
    <n v="2021.4958999999999"/>
  </r>
  <r>
    <x v="5"/>
    <x v="6"/>
    <s v="FL"/>
    <s v="RYBUVA Corp."/>
    <s v="Ashleigh Friedman"/>
    <n v="55548"/>
    <x v="641"/>
    <x v="641"/>
    <b v="1"/>
    <x v="6"/>
    <s v="Glass Rimmers Triple Brushes"/>
    <n v="1"/>
    <n v="20"/>
    <n v="4.4946000000000002"/>
  </r>
  <r>
    <x v="5"/>
    <x v="6"/>
    <s v="FL"/>
    <s v="RYBUVA Corp."/>
    <s v="Ashleigh Friedman"/>
    <n v="55548"/>
    <x v="641"/>
    <x v="641"/>
    <b v="1"/>
    <x v="4"/>
    <s v="Fryer Brush"/>
    <n v="2"/>
    <n v="26"/>
    <n v="11.765599999999999"/>
  </r>
  <r>
    <x v="5"/>
    <x v="6"/>
    <s v="FL"/>
    <s v="RYBUVA Corp."/>
    <s v="Ashleigh Friedman"/>
    <n v="55548"/>
    <x v="641"/>
    <x v="641"/>
    <b v="1"/>
    <x v="3"/>
    <s v="Holding Cabinet 1342W"/>
    <n v="1"/>
    <n v="1759"/>
    <n v="753.41399999999999"/>
  </r>
  <r>
    <x v="5"/>
    <x v="6"/>
    <s v="FL"/>
    <s v="WOHUPW Corp."/>
    <s v="Ashleigh Friedman"/>
    <n v="55536"/>
    <x v="641"/>
    <x v="641"/>
    <b v="1"/>
    <x v="4"/>
    <s v="Taco Basket 8 Shells"/>
    <n v="2"/>
    <n v="162"/>
    <n v="80.58"/>
  </r>
  <r>
    <x v="5"/>
    <x v="6"/>
    <s v="FL"/>
    <s v="WOHUPW Corp."/>
    <s v="Ashleigh Friedman"/>
    <n v="55536"/>
    <x v="641"/>
    <x v="641"/>
    <b v="1"/>
    <x v="4"/>
    <s v="Fryer Brush"/>
    <n v="1"/>
    <n v="13"/>
    <n v="2.9413999999999998"/>
  </r>
  <r>
    <x v="0"/>
    <x v="0"/>
    <s v="CA"/>
    <s v="ULDUSA Corp."/>
    <s v="Dustin Gamboa"/>
    <n v="55609"/>
    <x v="642"/>
    <x v="642"/>
    <b v="1"/>
    <x v="0"/>
    <s v="Swing Door Refrigerator"/>
    <n v="1"/>
    <n v="4120"/>
    <n v="2021.4958999999999"/>
  </r>
  <r>
    <x v="0"/>
    <x v="0"/>
    <s v="CA"/>
    <s v="ULDUSA Corp."/>
    <s v="Dustin Gamboa"/>
    <n v="55609"/>
    <x v="642"/>
    <x v="642"/>
    <b v="1"/>
    <x v="4"/>
    <s v="Taco Basket 8 Shells"/>
    <n v="1"/>
    <n v="81"/>
    <n v="20.145"/>
  </r>
  <r>
    <x v="7"/>
    <x v="10"/>
    <s v="ON"/>
    <s v="PRANGL Corp."/>
    <s v="Jarvis Mcdonough"/>
    <n v="55558"/>
    <x v="642"/>
    <x v="642"/>
    <b v="1"/>
    <x v="6"/>
    <s v="Cocktail Shaker 28 Oz"/>
    <n v="1"/>
    <n v="6"/>
    <n v="1.2738"/>
  </r>
  <r>
    <x v="7"/>
    <x v="10"/>
    <s v="ON"/>
    <s v="PRANGL Corp."/>
    <s v="Jarvis Mcdonough"/>
    <n v="55558"/>
    <x v="642"/>
    <x v="642"/>
    <b v="1"/>
    <x v="4"/>
    <s v="Filter Sheets 161⁄2˝ X 251⁄2˝"/>
    <n v="1"/>
    <n v="53"/>
    <n v="13.324999999999999"/>
  </r>
  <r>
    <x v="7"/>
    <x v="10"/>
    <s v="ON"/>
    <s v="PRANGL Corp."/>
    <s v="Jarvis Mcdonough"/>
    <n v="55558"/>
    <x v="642"/>
    <x v="642"/>
    <b v="1"/>
    <x v="4"/>
    <s v="Fryer Brush"/>
    <n v="1"/>
    <n v="13"/>
    <n v="2.9413999999999998"/>
  </r>
  <r>
    <x v="0"/>
    <x v="0"/>
    <s v="CA"/>
    <s v="THEGRO Corp."/>
    <s v="Dustin Gamboa"/>
    <n v="55582"/>
    <x v="642"/>
    <x v="642"/>
    <b v="1"/>
    <x v="4"/>
    <s v="Taco Basket 8 Shells"/>
    <n v="1"/>
    <n v="81"/>
    <n v="20.145"/>
  </r>
  <r>
    <x v="0"/>
    <x v="0"/>
    <s v="CA"/>
    <s v="THEGRO Corp."/>
    <s v="Dustin Gamboa"/>
    <n v="55582"/>
    <x v="642"/>
    <x v="642"/>
    <b v="1"/>
    <x v="6"/>
    <s v="Cocktail Shaker 28 Oz"/>
    <n v="1"/>
    <n v="6"/>
    <n v="1.2738"/>
  </r>
  <r>
    <x v="0"/>
    <x v="0"/>
    <s v="CA"/>
    <s v="SUNUMA Corp."/>
    <s v="Dustin Gamboa"/>
    <n v="55578"/>
    <x v="642"/>
    <x v="642"/>
    <b v="1"/>
    <x v="4"/>
    <s v="Fryer Brush"/>
    <n v="1"/>
    <n v="13"/>
    <n v="2.9413999999999998"/>
  </r>
  <r>
    <x v="7"/>
    <x v="10"/>
    <s v="PQ"/>
    <s v="GOROGE Corp."/>
    <s v="Faxon Mundy"/>
    <n v="55586"/>
    <x v="642"/>
    <x v="642"/>
    <b v="1"/>
    <x v="6"/>
    <s v="Cocktail Shaker 28 Oz"/>
    <n v="1"/>
    <n v="6"/>
    <n v="1.2738"/>
  </r>
  <r>
    <x v="7"/>
    <x v="10"/>
    <s v="PQ"/>
    <s v="GOROGE Corp."/>
    <s v="Faxon Mundy"/>
    <n v="55586"/>
    <x v="642"/>
    <x v="642"/>
    <b v="1"/>
    <x v="6"/>
    <s v="Glass Rimmers Twin Brushes"/>
    <n v="1"/>
    <n v="18"/>
    <n v="3.9489999999999998"/>
  </r>
  <r>
    <x v="7"/>
    <x v="10"/>
    <s v="PQ"/>
    <s v="PLADUR Corp."/>
    <s v="Faxon Mundy"/>
    <n v="55602"/>
    <x v="642"/>
    <x v="642"/>
    <b v="1"/>
    <x v="3"/>
    <s v="Built-In Warming Display 930W"/>
    <n v="1"/>
    <n v="755"/>
    <n v="449.00799999999998"/>
  </r>
  <r>
    <x v="0"/>
    <x v="0"/>
    <s v="CA"/>
    <s v="PROFUT Corp."/>
    <s v="Dustin Gamboa"/>
    <n v="55559"/>
    <x v="642"/>
    <x v="642"/>
    <b v="1"/>
    <x v="4"/>
    <s v="Taco Basket 8 Shells"/>
    <n v="1"/>
    <n v="81"/>
    <n v="20.145"/>
  </r>
  <r>
    <x v="0"/>
    <x v="0"/>
    <s v="CA"/>
    <s v="PROFUT Corp."/>
    <s v="Dustin Gamboa"/>
    <n v="55559"/>
    <x v="642"/>
    <x v="642"/>
    <b v="1"/>
    <x v="4"/>
    <s v="Filter Sheets 163⁄8˝ X 243⁄8˝"/>
    <n v="1"/>
    <n v="41"/>
    <n v="10.130000000000001"/>
  </r>
  <r>
    <x v="0"/>
    <x v="0"/>
    <s v="CA"/>
    <s v="ORTSE Corp."/>
    <s v="Dustin Gamboa"/>
    <n v="55576"/>
    <x v="642"/>
    <x v="642"/>
    <b v="1"/>
    <x v="4"/>
    <s v="Fryer Brush"/>
    <n v="1"/>
    <n v="13"/>
    <n v="2.9413999999999998"/>
  </r>
  <r>
    <x v="0"/>
    <x v="0"/>
    <s v="CA"/>
    <s v="MVGMUL Corp."/>
    <s v="Dustin Gamboa"/>
    <n v="55601"/>
    <x v="642"/>
    <x v="642"/>
    <b v="1"/>
    <x v="3"/>
    <s v="Built-In Warming Display 930W"/>
    <n v="1"/>
    <n v="755"/>
    <n v="449.00799999999998"/>
  </r>
  <r>
    <x v="0"/>
    <x v="0"/>
    <s v="CA"/>
    <s v="MVGMUL Corp."/>
    <s v="Dustin Gamboa"/>
    <n v="55601"/>
    <x v="642"/>
    <x v="642"/>
    <b v="1"/>
    <x v="4"/>
    <s v="Fryer Brush"/>
    <n v="1"/>
    <n v="13"/>
    <n v="2.9413999999999998"/>
  </r>
  <r>
    <x v="0"/>
    <x v="0"/>
    <s v="CA"/>
    <s v="MVGMUL Corp."/>
    <s v="Dustin Gamboa"/>
    <n v="55601"/>
    <x v="642"/>
    <x v="642"/>
    <b v="1"/>
    <x v="6"/>
    <s v="Glass Rimmers Triple Brushes"/>
    <n v="1"/>
    <n v="20"/>
    <n v="4.4946000000000002"/>
  </r>
  <r>
    <x v="0"/>
    <x v="0"/>
    <s v="CA"/>
    <s v="MUSGAN Corp."/>
    <s v="Dustin Gamboa"/>
    <n v="55571"/>
    <x v="642"/>
    <x v="642"/>
    <b v="1"/>
    <x v="4"/>
    <s v="Filter Sheets 161⁄2˝ X 251⁄2˝"/>
    <n v="1"/>
    <n v="53"/>
    <n v="13.324999999999999"/>
  </r>
  <r>
    <x v="0"/>
    <x v="0"/>
    <s v="CA"/>
    <s v="MUSGAN Corp."/>
    <s v="Dustin Gamboa"/>
    <n v="55571"/>
    <x v="642"/>
    <x v="642"/>
    <b v="1"/>
    <x v="6"/>
    <s v="Cocktail Shaker 28 Oz"/>
    <n v="1"/>
    <n v="6"/>
    <n v="1.2738"/>
  </r>
  <r>
    <x v="1"/>
    <x v="1"/>
    <s v="KS"/>
    <s v="TDSFRO Corp."/>
    <s v="Megan Winston"/>
    <n v="55598"/>
    <x v="642"/>
    <x v="642"/>
    <b v="1"/>
    <x v="4"/>
    <s v="Fryer Brush"/>
    <n v="1"/>
    <n v="13"/>
    <n v="2.9413999999999998"/>
  </r>
  <r>
    <x v="1"/>
    <x v="1"/>
    <s v="KS"/>
    <s v="TDSFRO Corp."/>
    <s v="Megan Winston"/>
    <n v="55598"/>
    <x v="642"/>
    <x v="642"/>
    <b v="1"/>
    <x v="0"/>
    <s v="Swing Door Refrigerator"/>
    <n v="1"/>
    <n v="4120"/>
    <n v="2021.4958999999999"/>
  </r>
  <r>
    <x v="1"/>
    <x v="12"/>
    <s v="IA"/>
    <s v="CORXMA Corp."/>
    <s v="Austen Cope"/>
    <n v="55607"/>
    <x v="642"/>
    <x v="642"/>
    <b v="1"/>
    <x v="6"/>
    <s v="Glass Rimmers Triple Brushes"/>
    <n v="1"/>
    <n v="20"/>
    <n v="4.4946000000000002"/>
  </r>
  <r>
    <x v="1"/>
    <x v="12"/>
    <s v="IA"/>
    <s v="CORXMA Corp."/>
    <s v="Austen Cope"/>
    <n v="55607"/>
    <x v="642"/>
    <x v="642"/>
    <b v="1"/>
    <x v="4"/>
    <s v="Filter Sheets 163⁄8˝ X 243⁄8˝"/>
    <n v="1"/>
    <n v="41"/>
    <n v="10.130000000000001"/>
  </r>
  <r>
    <x v="1"/>
    <x v="12"/>
    <s v="IA"/>
    <s v="CORXMA Corp."/>
    <s v="Austen Cope"/>
    <n v="55607"/>
    <x v="642"/>
    <x v="642"/>
    <b v="1"/>
    <x v="0"/>
    <s v="Swing Door Refrigerator"/>
    <n v="1"/>
    <n v="4120"/>
    <n v="2021.4958999999999"/>
  </r>
  <r>
    <x v="0"/>
    <x v="0"/>
    <s v="CA"/>
    <s v="GULDUN Corp."/>
    <s v="Dustin Gamboa"/>
    <n v="55579"/>
    <x v="642"/>
    <x v="642"/>
    <b v="1"/>
    <x v="4"/>
    <s v="Taco Basket 8 Shells"/>
    <n v="1"/>
    <n v="81"/>
    <n v="20.145"/>
  </r>
  <r>
    <x v="0"/>
    <x v="0"/>
    <s v="CA"/>
    <s v="GULDUN Corp."/>
    <s v="Dustin Gamboa"/>
    <n v="55579"/>
    <x v="642"/>
    <x v="642"/>
    <b v="1"/>
    <x v="4"/>
    <s v="Fryer Brush"/>
    <n v="2"/>
    <n v="26"/>
    <n v="11.765599999999999"/>
  </r>
  <r>
    <x v="0"/>
    <x v="0"/>
    <s v="CA"/>
    <s v="GREAS Corp."/>
    <s v="Dustin Gamboa"/>
    <n v="55567"/>
    <x v="642"/>
    <x v="642"/>
    <b v="1"/>
    <x v="4"/>
    <s v="Filter Sheets 163⁄8˝ X 243⁄8˝"/>
    <n v="1"/>
    <n v="41"/>
    <n v="10.130000000000001"/>
  </r>
  <r>
    <x v="0"/>
    <x v="0"/>
    <s v="CA"/>
    <s v="GREAS Corp."/>
    <s v="Dustin Gamboa"/>
    <n v="55567"/>
    <x v="642"/>
    <x v="642"/>
    <b v="1"/>
    <x v="6"/>
    <s v="Cocktail Shaker 28 Oz"/>
    <n v="2"/>
    <n v="12"/>
    <n v="5.0952000000000002"/>
  </r>
  <r>
    <x v="0"/>
    <x v="0"/>
    <s v="CA"/>
    <s v="FRUNTA Corp."/>
    <s v="Dustin Gamboa"/>
    <n v="55608"/>
    <x v="642"/>
    <x v="642"/>
    <b v="1"/>
    <x v="0"/>
    <s v="Swing Door Refrigerator"/>
    <n v="1"/>
    <n v="4120"/>
    <n v="2021.4958999999999"/>
  </r>
  <r>
    <x v="0"/>
    <x v="0"/>
    <s v="CA"/>
    <s v="FRUNTA Corp."/>
    <s v="Dustin Gamboa"/>
    <n v="55608"/>
    <x v="642"/>
    <x v="642"/>
    <b v="1"/>
    <x v="6"/>
    <s v="Glass Rimmers Triple Brushes"/>
    <n v="1"/>
    <n v="20"/>
    <n v="4.4946000000000002"/>
  </r>
  <r>
    <x v="0"/>
    <x v="0"/>
    <s v="CA"/>
    <s v="CUSEMO Corp."/>
    <s v="Dustin Gamboa"/>
    <n v="55560"/>
    <x v="642"/>
    <x v="642"/>
    <b v="1"/>
    <x v="2"/>
    <s v="Rice Cooker 24 Cup Capacity"/>
    <n v="1"/>
    <n v="165"/>
    <n v="54.182699999999997"/>
  </r>
  <r>
    <x v="0"/>
    <x v="0"/>
    <s v="CA"/>
    <s v="CUSEMO Corp."/>
    <s v="Dustin Gamboa"/>
    <n v="55560"/>
    <x v="642"/>
    <x v="642"/>
    <b v="1"/>
    <x v="4"/>
    <s v="Fryer Brush"/>
    <n v="1"/>
    <n v="13"/>
    <n v="2.9413999999999998"/>
  </r>
  <r>
    <x v="0"/>
    <x v="0"/>
    <s v="CA"/>
    <s v="CUSEMO Corp."/>
    <s v="Dustin Gamboa"/>
    <n v="55560"/>
    <x v="642"/>
    <x v="642"/>
    <b v="1"/>
    <x v="1"/>
    <s v="Commercial Juice Press"/>
    <n v="1"/>
    <n v="76"/>
    <n v="18.9175"/>
  </r>
  <r>
    <x v="0"/>
    <x v="0"/>
    <s v="CA"/>
    <s v="CUSEMO Corp."/>
    <s v="Dustin Gamboa"/>
    <n v="55560"/>
    <x v="642"/>
    <x v="642"/>
    <b v="1"/>
    <x v="6"/>
    <s v="Cocktail Shaker 28 Oz"/>
    <n v="1"/>
    <n v="6"/>
    <n v="1.2738"/>
  </r>
  <r>
    <x v="1"/>
    <x v="13"/>
    <s v="OK"/>
    <s v="ADTUCH Corp."/>
    <s v="Maleah Menard"/>
    <n v="55572"/>
    <x v="642"/>
    <x v="642"/>
    <b v="1"/>
    <x v="6"/>
    <s v="Cocktail Shaker 28 Oz"/>
    <n v="2"/>
    <n v="12"/>
    <n v="5.0952000000000002"/>
  </r>
  <r>
    <x v="1"/>
    <x v="13"/>
    <s v="OK"/>
    <s v="ADTUCH Corp."/>
    <s v="Maleah Menard"/>
    <n v="55572"/>
    <x v="642"/>
    <x v="642"/>
    <b v="1"/>
    <x v="1"/>
    <s v="Commercial Juice Press"/>
    <n v="1"/>
    <n v="76"/>
    <n v="18.9175"/>
  </r>
  <r>
    <x v="2"/>
    <x v="7"/>
    <s v="MI"/>
    <s v="BRUWNS Corp."/>
    <s v="Norman Stackhouse"/>
    <n v="55605"/>
    <x v="642"/>
    <x v="642"/>
    <b v="1"/>
    <x v="0"/>
    <s v="Swing Door Refrigerator"/>
    <n v="1"/>
    <n v="4120"/>
    <n v="2021.4958999999999"/>
  </r>
  <r>
    <x v="2"/>
    <x v="7"/>
    <s v="MI"/>
    <s v="PDMAND Corp."/>
    <s v="Norman Stackhouse"/>
    <n v="55583"/>
    <x v="642"/>
    <x v="642"/>
    <b v="1"/>
    <x v="4"/>
    <s v="Fryer Brush"/>
    <n v="1"/>
    <n v="13"/>
    <n v="2.9413999999999998"/>
  </r>
  <r>
    <x v="2"/>
    <x v="7"/>
    <s v="MI"/>
    <s v="POSLAN Corp."/>
    <s v="Norman Stackhouse"/>
    <n v="55573"/>
    <x v="642"/>
    <x v="642"/>
    <b v="1"/>
    <x v="4"/>
    <s v="Filter Sheets 14˝ X 22˝"/>
    <n v="1"/>
    <n v="59"/>
    <n v="14.7775"/>
  </r>
  <r>
    <x v="2"/>
    <x v="7"/>
    <s v="MI"/>
    <s v="POSLAN Corp."/>
    <s v="Norman Stackhouse"/>
    <n v="55573"/>
    <x v="642"/>
    <x v="642"/>
    <b v="1"/>
    <x v="4"/>
    <s v="Filter Sheets 163⁄8˝ X 243⁄8˝"/>
    <n v="1"/>
    <n v="41"/>
    <n v="10.130000000000001"/>
  </r>
  <r>
    <x v="2"/>
    <x v="7"/>
    <s v="MI"/>
    <s v="POSLAN Corp."/>
    <s v="Norman Stackhouse"/>
    <n v="55573"/>
    <x v="642"/>
    <x v="642"/>
    <b v="1"/>
    <x v="4"/>
    <s v="Fryer Brush"/>
    <n v="2"/>
    <n v="26"/>
    <n v="11.765599999999999"/>
  </r>
  <r>
    <x v="3"/>
    <x v="11"/>
    <s v="UT"/>
    <s v="VUNTAQ Corp."/>
    <s v="Marlin Stubblefield"/>
    <n v="55570"/>
    <x v="642"/>
    <x v="642"/>
    <b v="1"/>
    <x v="1"/>
    <s v="Commercial Juice Press"/>
    <n v="1"/>
    <n v="76"/>
    <n v="18.9175"/>
  </r>
  <r>
    <x v="6"/>
    <x v="8"/>
    <s v="NY"/>
    <s v="KULLUS Corp."/>
    <s v="Martin Stamps"/>
    <n v="55557"/>
    <x v="642"/>
    <x v="642"/>
    <b v="1"/>
    <x v="6"/>
    <s v="Glass Rimmers Twin Brushes"/>
    <n v="1"/>
    <n v="18"/>
    <n v="3.9489999999999998"/>
  </r>
  <r>
    <x v="3"/>
    <x v="11"/>
    <s v="UT"/>
    <s v="CUQAUT Corp."/>
    <s v="Marlin Stubblefield"/>
    <n v="55565"/>
    <x v="642"/>
    <x v="642"/>
    <b v="1"/>
    <x v="6"/>
    <s v="Glass Rimmers Triple Brushes"/>
    <n v="1"/>
    <n v="20"/>
    <n v="4.4946000000000002"/>
  </r>
  <r>
    <x v="3"/>
    <x v="11"/>
    <s v="UT"/>
    <s v="CUQAUT Corp."/>
    <s v="Marlin Stubblefield"/>
    <n v="55565"/>
    <x v="642"/>
    <x v="642"/>
    <b v="1"/>
    <x v="6"/>
    <s v="Cocktail Shaker 28 Oz"/>
    <n v="1"/>
    <n v="6"/>
    <n v="1.2738"/>
  </r>
  <r>
    <x v="3"/>
    <x v="11"/>
    <s v="NV"/>
    <s v="RUTSUR Corp."/>
    <s v="Marlin Stubblefield"/>
    <n v="55592"/>
    <x v="642"/>
    <x v="642"/>
    <b v="1"/>
    <x v="0"/>
    <s v="Ice Machine"/>
    <n v="1"/>
    <n v="1973"/>
    <n v="854.99839999999995"/>
  </r>
  <r>
    <x v="3"/>
    <x v="11"/>
    <s v="NV"/>
    <s v="RUTSUR Corp."/>
    <s v="Marlin Stubblefield"/>
    <n v="55592"/>
    <x v="642"/>
    <x v="642"/>
    <b v="1"/>
    <x v="4"/>
    <s v="Taco Basket 8 Shells"/>
    <n v="1"/>
    <n v="81"/>
    <n v="20.145"/>
  </r>
  <r>
    <x v="3"/>
    <x v="11"/>
    <s v="NV"/>
    <s v="RUTSUR Corp."/>
    <s v="Marlin Stubblefield"/>
    <n v="55563"/>
    <x v="642"/>
    <x v="642"/>
    <b v="1"/>
    <x v="4"/>
    <s v="Fryer Brush"/>
    <n v="1"/>
    <n v="13"/>
    <n v="2.9413999999999998"/>
  </r>
  <r>
    <x v="3"/>
    <x v="11"/>
    <s v="NV"/>
    <s v="RUTSUR Corp."/>
    <s v="Marlin Stubblefield"/>
    <n v="55563"/>
    <x v="642"/>
    <x v="642"/>
    <b v="1"/>
    <x v="6"/>
    <s v="Cocktail Shaker 28 Oz"/>
    <n v="1"/>
    <n v="6"/>
    <n v="1.2738"/>
  </r>
  <r>
    <x v="3"/>
    <x v="11"/>
    <s v="CO"/>
    <s v="TRANSW Corp."/>
    <s v="Marlin Stubblefield"/>
    <n v="55556"/>
    <x v="642"/>
    <x v="642"/>
    <b v="1"/>
    <x v="0"/>
    <s v="Swing Door Refrigerator"/>
    <n v="1"/>
    <n v="4120"/>
    <n v="2021.4958999999999"/>
  </r>
  <r>
    <x v="3"/>
    <x v="11"/>
    <s v="CO"/>
    <s v="TRANSW Corp."/>
    <s v="Marlin Stubblefield"/>
    <n v="55556"/>
    <x v="642"/>
    <x v="642"/>
    <b v="1"/>
    <x v="4"/>
    <s v="Fryer Brush"/>
    <n v="1"/>
    <n v="13"/>
    <n v="2.9413999999999998"/>
  </r>
  <r>
    <x v="3"/>
    <x v="11"/>
    <s v="CO"/>
    <s v="TRANSW Corp."/>
    <s v="Marlin Stubblefield"/>
    <n v="55556"/>
    <x v="642"/>
    <x v="642"/>
    <b v="1"/>
    <x v="4"/>
    <s v="Fry Basket Yellow Handle"/>
    <n v="1"/>
    <n v="23"/>
    <n v="5.3616000000000001"/>
  </r>
  <r>
    <x v="3"/>
    <x v="11"/>
    <s v="CO"/>
    <s v="TRANSW Corp."/>
    <s v="Marlin Stubblefield"/>
    <n v="55556"/>
    <x v="642"/>
    <x v="642"/>
    <b v="1"/>
    <x v="6"/>
    <s v="Glass Rimmers Twin Brushes"/>
    <n v="1"/>
    <n v="18"/>
    <n v="3.9489999999999998"/>
  </r>
  <r>
    <x v="3"/>
    <x v="11"/>
    <s v="CO"/>
    <s v="CULUSA Corp."/>
    <s v="Marlin Stubblefield"/>
    <n v="55562"/>
    <x v="642"/>
    <x v="642"/>
    <b v="1"/>
    <x v="4"/>
    <s v="Fryer Brush"/>
    <n v="1"/>
    <n v="13"/>
    <n v="2.9413999999999998"/>
  </r>
  <r>
    <x v="6"/>
    <x v="9"/>
    <s v="NJ"/>
    <s v="CUNCUS Corp."/>
    <s v="Truman Dubois"/>
    <n v="55603"/>
    <x v="642"/>
    <x v="642"/>
    <b v="1"/>
    <x v="6"/>
    <s v="Glass Rimmers Triple Brushes"/>
    <n v="1"/>
    <n v="20"/>
    <n v="4.4946000000000002"/>
  </r>
  <r>
    <x v="6"/>
    <x v="9"/>
    <s v="NJ"/>
    <s v="CUNCUS Corp."/>
    <s v="Truman Dubois"/>
    <n v="55603"/>
    <x v="642"/>
    <x v="642"/>
    <b v="1"/>
    <x v="4"/>
    <s v="Fryer Brush"/>
    <n v="2"/>
    <n v="26"/>
    <n v="11.765599999999999"/>
  </r>
  <r>
    <x v="6"/>
    <x v="9"/>
    <s v="NJ"/>
    <s v="DEALYN Corp."/>
    <s v="Truman Dubois"/>
    <n v="55604"/>
    <x v="642"/>
    <x v="642"/>
    <b v="1"/>
    <x v="6"/>
    <s v="Glass Rimmers Triple Brushes"/>
    <n v="1"/>
    <n v="20"/>
    <n v="4.4946000000000002"/>
  </r>
  <r>
    <x v="6"/>
    <x v="9"/>
    <s v="NJ"/>
    <s v="DEALYN Corp."/>
    <s v="Truman Dubois"/>
    <n v="55604"/>
    <x v="642"/>
    <x v="642"/>
    <b v="1"/>
    <x v="4"/>
    <s v="Fryer Brush"/>
    <n v="1"/>
    <n v="13"/>
    <n v="2.9413999999999998"/>
  </r>
  <r>
    <x v="6"/>
    <x v="9"/>
    <s v="NJ"/>
    <s v="DEALYN Corp."/>
    <s v="Truman Dubois"/>
    <n v="55604"/>
    <x v="642"/>
    <x v="642"/>
    <b v="1"/>
    <x v="4"/>
    <s v="Taco Basket 8 Shells"/>
    <n v="1"/>
    <n v="81"/>
    <n v="20.145"/>
  </r>
  <r>
    <x v="6"/>
    <x v="9"/>
    <s v="NJ"/>
    <s v="DEALYN Corp."/>
    <s v="Truman Dubois"/>
    <n v="55604"/>
    <x v="642"/>
    <x v="642"/>
    <b v="1"/>
    <x v="0"/>
    <s v="Swing Door Refrigerator"/>
    <n v="1"/>
    <n v="4120"/>
    <n v="2021.4958999999999"/>
  </r>
  <r>
    <x v="6"/>
    <x v="9"/>
    <s v="NJ"/>
    <s v="NUWJUS Corp."/>
    <s v="Truman Dubois"/>
    <n v="55590"/>
    <x v="642"/>
    <x v="642"/>
    <b v="1"/>
    <x v="4"/>
    <s v="Filter Sheets 161⁄2˝ X 251⁄2˝"/>
    <n v="1"/>
    <n v="53"/>
    <n v="13.324999999999999"/>
  </r>
  <r>
    <x v="6"/>
    <x v="9"/>
    <s v="NJ"/>
    <s v="NUWJUS Corp."/>
    <s v="Truman Dubois"/>
    <n v="55590"/>
    <x v="642"/>
    <x v="642"/>
    <b v="1"/>
    <x v="4"/>
    <s v="Fryer Brush"/>
    <n v="1"/>
    <n v="13"/>
    <n v="2.9413999999999998"/>
  </r>
  <r>
    <x v="6"/>
    <x v="9"/>
    <s v="NJ"/>
    <s v="USTHOP Corp."/>
    <s v="Truman Dubois"/>
    <n v="55606"/>
    <x v="642"/>
    <x v="642"/>
    <b v="1"/>
    <x v="6"/>
    <s v="Glass Rimmers Triple Brushes"/>
    <n v="1"/>
    <n v="20"/>
    <n v="4.4946000000000002"/>
  </r>
  <r>
    <x v="6"/>
    <x v="9"/>
    <s v="NJ"/>
    <s v="USTHOP Corp."/>
    <s v="Truman Dubois"/>
    <n v="55606"/>
    <x v="642"/>
    <x v="642"/>
    <b v="1"/>
    <x v="4"/>
    <s v="Fryer Brush"/>
    <n v="2"/>
    <n v="26"/>
    <n v="11.765599999999999"/>
  </r>
  <r>
    <x v="6"/>
    <x v="9"/>
    <s v="NJ"/>
    <s v="USTHOP Corp."/>
    <s v="Truman Dubois"/>
    <n v="55606"/>
    <x v="642"/>
    <x v="642"/>
    <b v="1"/>
    <x v="0"/>
    <s v="Swing Door Refrigerator"/>
    <n v="1"/>
    <n v="4120"/>
    <n v="2021.4958999999999"/>
  </r>
  <r>
    <x v="5"/>
    <x v="5"/>
    <s v="TX"/>
    <s v="CATYMU Corp."/>
    <s v="Carma Gough"/>
    <n v="55612"/>
    <x v="642"/>
    <x v="642"/>
    <b v="1"/>
    <x v="6"/>
    <s v="Cocktail Shaker 28 Oz"/>
    <n v="2"/>
    <n v="12"/>
    <n v="5.0952000000000002"/>
  </r>
  <r>
    <x v="5"/>
    <x v="5"/>
    <s v="TX"/>
    <s v="CATYMU Corp."/>
    <s v="Carma Gough"/>
    <n v="55612"/>
    <x v="642"/>
    <x v="642"/>
    <b v="1"/>
    <x v="4"/>
    <s v="Filter Sheets 163⁄8˝ X 243⁄8˝"/>
    <n v="1"/>
    <n v="41"/>
    <n v="10.130000000000001"/>
  </r>
  <r>
    <x v="5"/>
    <x v="5"/>
    <s v="TX"/>
    <s v="CATYMU Corp."/>
    <s v="Carma Gough"/>
    <n v="55612"/>
    <x v="642"/>
    <x v="642"/>
    <b v="1"/>
    <x v="4"/>
    <s v="Fryer Brush"/>
    <n v="1"/>
    <n v="13"/>
    <n v="2.9413999999999998"/>
  </r>
  <r>
    <x v="5"/>
    <x v="5"/>
    <s v="TX"/>
    <s v="CATYOF Corp."/>
    <s v="Carma Gough"/>
    <n v="55596"/>
    <x v="642"/>
    <x v="642"/>
    <b v="1"/>
    <x v="6"/>
    <s v="Glass Rimmers Triple Brushes"/>
    <n v="1"/>
    <n v="20"/>
    <n v="4.4946000000000002"/>
  </r>
  <r>
    <x v="5"/>
    <x v="5"/>
    <s v="TX"/>
    <s v="CATYOF Corp."/>
    <s v="Carma Gough"/>
    <n v="55596"/>
    <x v="642"/>
    <x v="642"/>
    <b v="1"/>
    <x v="4"/>
    <s v="Fry Basket Yellow Handle"/>
    <n v="1"/>
    <n v="23"/>
    <n v="5.3616000000000001"/>
  </r>
  <r>
    <x v="5"/>
    <x v="5"/>
    <s v="TX"/>
    <s v="CATYOF Corp."/>
    <s v="Carma Gough"/>
    <n v="55596"/>
    <x v="642"/>
    <x v="642"/>
    <b v="1"/>
    <x v="4"/>
    <s v="Fryer Brush"/>
    <n v="2"/>
    <n v="26"/>
    <n v="11.765599999999999"/>
  </r>
  <r>
    <x v="5"/>
    <x v="5"/>
    <s v="TX"/>
    <s v="NATAUN Corp."/>
    <s v="Carma Gough"/>
    <n v="55597"/>
    <x v="642"/>
    <x v="642"/>
    <b v="1"/>
    <x v="4"/>
    <s v="Filter Sheets 161⁄2˝ X 251⁄2˝"/>
    <n v="1"/>
    <n v="53"/>
    <n v="13.324999999999999"/>
  </r>
  <r>
    <x v="5"/>
    <x v="5"/>
    <s v="TX"/>
    <s v="NATAUN Corp."/>
    <s v="Carma Gough"/>
    <n v="55597"/>
    <x v="642"/>
    <x v="642"/>
    <b v="1"/>
    <x v="4"/>
    <s v="Fryer Brush"/>
    <n v="1"/>
    <n v="13"/>
    <n v="2.9413999999999998"/>
  </r>
  <r>
    <x v="5"/>
    <x v="5"/>
    <s v="TX"/>
    <s v="NATAUN Corp."/>
    <s v="Carma Gough"/>
    <n v="55597"/>
    <x v="642"/>
    <x v="642"/>
    <b v="1"/>
    <x v="2"/>
    <s v="Electric Steamer"/>
    <n v="1"/>
    <n v="3735"/>
    <n v="1805.8108999999999"/>
  </r>
  <r>
    <x v="5"/>
    <x v="5"/>
    <s v="TX"/>
    <s v="PRUCAS Corp."/>
    <s v="Carma Gough"/>
    <n v="55577"/>
    <x v="642"/>
    <x v="642"/>
    <b v="1"/>
    <x v="6"/>
    <s v="Glass Rimmers Triple Brushes"/>
    <n v="1"/>
    <n v="20"/>
    <n v="4.4946000000000002"/>
  </r>
  <r>
    <x v="5"/>
    <x v="5"/>
    <s v="TX"/>
    <s v="PRUCAS Corp."/>
    <s v="Carma Gough"/>
    <n v="55577"/>
    <x v="642"/>
    <x v="642"/>
    <b v="1"/>
    <x v="4"/>
    <s v="Fryer Brush"/>
    <n v="1"/>
    <n v="13"/>
    <n v="2.9413999999999998"/>
  </r>
  <r>
    <x v="5"/>
    <x v="5"/>
    <s v="TX"/>
    <s v="RUYALT Corp."/>
    <s v="Carma Gough"/>
    <n v="55569"/>
    <x v="642"/>
    <x v="642"/>
    <b v="1"/>
    <x v="6"/>
    <s v="Glass Rimmers Triple Brushes"/>
    <n v="1"/>
    <n v="20"/>
    <n v="4.4946000000000002"/>
  </r>
  <r>
    <x v="5"/>
    <x v="5"/>
    <s v="TX"/>
    <s v="RUYALT Corp."/>
    <s v="Carma Gough"/>
    <n v="55569"/>
    <x v="642"/>
    <x v="642"/>
    <b v="1"/>
    <x v="4"/>
    <s v="Filter Sheets 161⁄2˝ X 251⁄2˝"/>
    <n v="1"/>
    <n v="53"/>
    <n v="13.324999999999999"/>
  </r>
  <r>
    <x v="5"/>
    <x v="5"/>
    <s v="TX"/>
    <s v="RUYALT Corp."/>
    <s v="Carma Gough"/>
    <n v="55569"/>
    <x v="642"/>
    <x v="642"/>
    <b v="1"/>
    <x v="4"/>
    <s v="Fry Basket Yellow Handle"/>
    <n v="1"/>
    <n v="23"/>
    <n v="5.3616000000000001"/>
  </r>
  <r>
    <x v="5"/>
    <x v="5"/>
    <s v="TX"/>
    <s v="RUYALT Corp."/>
    <s v="Carma Gough"/>
    <n v="55569"/>
    <x v="642"/>
    <x v="642"/>
    <b v="1"/>
    <x v="4"/>
    <s v="Fryer Brush"/>
    <n v="2"/>
    <n v="26"/>
    <n v="11.765599999999999"/>
  </r>
  <r>
    <x v="4"/>
    <x v="4"/>
    <s v="SC"/>
    <s v="BUALUS Corp."/>
    <s v="Alda Carden"/>
    <n v="55611"/>
    <x v="642"/>
    <x v="642"/>
    <b v="1"/>
    <x v="4"/>
    <s v="Fryer Brush"/>
    <n v="3"/>
    <n v="39"/>
    <n v="26.4726"/>
  </r>
  <r>
    <x v="4"/>
    <x v="4"/>
    <s v="SC"/>
    <s v="BUALUS Corp."/>
    <s v="Alda Carden"/>
    <n v="55611"/>
    <x v="642"/>
    <x v="642"/>
    <b v="1"/>
    <x v="6"/>
    <s v="Glass Rimmers Triple Brushes"/>
    <n v="2"/>
    <n v="40"/>
    <n v="17.978400000000001"/>
  </r>
  <r>
    <x v="4"/>
    <x v="4"/>
    <s v="NC"/>
    <s v="TAREKA Corp."/>
    <s v="Alda Carden"/>
    <n v="55594"/>
    <x v="642"/>
    <x v="642"/>
    <b v="1"/>
    <x v="0"/>
    <s v="Ice Machine"/>
    <n v="1"/>
    <n v="1973"/>
    <n v="854.99839999999995"/>
  </r>
  <r>
    <x v="4"/>
    <x v="4"/>
    <s v="NC"/>
    <s v="TAREKA Corp."/>
    <s v="Alda Carden"/>
    <n v="55594"/>
    <x v="642"/>
    <x v="642"/>
    <b v="1"/>
    <x v="4"/>
    <s v="Taco Basket 8 Shells"/>
    <n v="1"/>
    <n v="81"/>
    <n v="20.145"/>
  </r>
  <r>
    <x v="5"/>
    <x v="6"/>
    <s v="FL"/>
    <s v="CATYBU Corp."/>
    <s v="Ashleigh Friedman"/>
    <n v="55591"/>
    <x v="642"/>
    <x v="642"/>
    <b v="1"/>
    <x v="4"/>
    <s v="Filter Sheets 163⁄8˝ X 243⁄8˝"/>
    <n v="1"/>
    <n v="41"/>
    <n v="10.130000000000001"/>
  </r>
  <r>
    <x v="5"/>
    <x v="6"/>
    <s v="FL"/>
    <s v="CATYBU Corp."/>
    <s v="Ashleigh Friedman"/>
    <n v="55591"/>
    <x v="642"/>
    <x v="642"/>
    <b v="1"/>
    <x v="4"/>
    <s v="Fryer Brush"/>
    <n v="1"/>
    <n v="13"/>
    <n v="2.9413999999999998"/>
  </r>
  <r>
    <x v="5"/>
    <x v="6"/>
    <s v="FL"/>
    <s v="CATYBU Corp."/>
    <s v="Ashleigh Friedman"/>
    <n v="55591"/>
    <x v="642"/>
    <x v="642"/>
    <b v="1"/>
    <x v="4"/>
    <s v="Taco Basket 8 Shells"/>
    <n v="1"/>
    <n v="81"/>
    <n v="20.145"/>
  </r>
  <r>
    <x v="5"/>
    <x v="6"/>
    <s v="MS"/>
    <s v="WATUSS Corp."/>
    <s v="Tory Hanlon"/>
    <n v="55574"/>
    <x v="642"/>
    <x v="642"/>
    <b v="1"/>
    <x v="4"/>
    <s v="Fryer Brush"/>
    <n v="1"/>
    <n v="13"/>
    <n v="2.9413999999999998"/>
  </r>
  <r>
    <x v="5"/>
    <x v="6"/>
    <s v="MS"/>
    <s v="WATUSS Corp."/>
    <s v="Tory Hanlon"/>
    <n v="55574"/>
    <x v="642"/>
    <x v="642"/>
    <b v="1"/>
    <x v="4"/>
    <s v="Fry Basket Yellow Handle"/>
    <n v="1"/>
    <n v="23"/>
    <n v="5.3616000000000001"/>
  </r>
  <r>
    <x v="5"/>
    <x v="6"/>
    <s v="MS"/>
    <s v="CUALPL Corp."/>
    <s v="Tory Hanlon"/>
    <n v="55584"/>
    <x v="642"/>
    <x v="642"/>
    <b v="1"/>
    <x v="6"/>
    <s v="Cocktail Shaker 28 Oz"/>
    <n v="2"/>
    <n v="12"/>
    <n v="5.0952000000000002"/>
  </r>
  <r>
    <x v="5"/>
    <x v="6"/>
    <s v="GA"/>
    <s v="UNTUST Corp."/>
    <s v="Tory Hanlon"/>
    <n v="55581"/>
    <x v="642"/>
    <x v="642"/>
    <b v="1"/>
    <x v="4"/>
    <s v="Fryer Brush"/>
    <n v="2"/>
    <n v="26"/>
    <n v="11.765599999999999"/>
  </r>
  <r>
    <x v="5"/>
    <x v="6"/>
    <s v="GA"/>
    <s v="UNTUST Corp."/>
    <s v="Tory Hanlon"/>
    <n v="55581"/>
    <x v="642"/>
    <x v="642"/>
    <b v="1"/>
    <x v="4"/>
    <s v="Fry Basket Yellow Handle"/>
    <n v="1"/>
    <n v="23"/>
    <n v="5.3616000000000001"/>
  </r>
  <r>
    <x v="5"/>
    <x v="6"/>
    <s v="GA"/>
    <s v="UNTUST Corp."/>
    <s v="Tory Hanlon"/>
    <n v="55581"/>
    <x v="642"/>
    <x v="642"/>
    <b v="1"/>
    <x v="4"/>
    <s v="Filter Sheets 163⁄8˝ X 243⁄8˝"/>
    <n v="1"/>
    <n v="41"/>
    <n v="10.130000000000001"/>
  </r>
  <r>
    <x v="5"/>
    <x v="6"/>
    <s v="FL"/>
    <s v="HARTCU Corp."/>
    <s v="Ashleigh Friedman"/>
    <n v="55595"/>
    <x v="642"/>
    <x v="642"/>
    <b v="1"/>
    <x v="4"/>
    <s v="Filter Sheets 163⁄8˝ X 243⁄8˝"/>
    <n v="1"/>
    <n v="41"/>
    <n v="10.130000000000001"/>
  </r>
  <r>
    <x v="5"/>
    <x v="6"/>
    <s v="FL"/>
    <s v="HARTCU Corp."/>
    <s v="Ashleigh Friedman"/>
    <n v="55595"/>
    <x v="642"/>
    <x v="642"/>
    <b v="1"/>
    <x v="4"/>
    <s v="Fry Basket Yellow Handle"/>
    <n v="1"/>
    <n v="23"/>
    <n v="5.3616000000000001"/>
  </r>
  <r>
    <x v="5"/>
    <x v="6"/>
    <s v="FL"/>
    <s v="HARTCU Corp."/>
    <s v="Ashleigh Friedman"/>
    <n v="55595"/>
    <x v="642"/>
    <x v="642"/>
    <b v="1"/>
    <x v="4"/>
    <s v="Fryer Brush"/>
    <n v="3"/>
    <n v="39"/>
    <n v="26.4726"/>
  </r>
  <r>
    <x v="5"/>
    <x v="6"/>
    <s v="FL"/>
    <s v="JLGEAS Corp."/>
    <s v="Ashleigh Friedman"/>
    <n v="55600"/>
    <x v="642"/>
    <x v="642"/>
    <b v="1"/>
    <x v="4"/>
    <s v="Filter Sheets 163⁄8˝ X 243⁄8˝"/>
    <n v="1"/>
    <n v="41"/>
    <n v="10.130000000000001"/>
  </r>
  <r>
    <x v="5"/>
    <x v="6"/>
    <s v="FL"/>
    <s v="JLGEAS Corp."/>
    <s v="Ashleigh Friedman"/>
    <n v="55600"/>
    <x v="642"/>
    <x v="642"/>
    <b v="1"/>
    <x v="4"/>
    <s v="Taco Basket 8 Shells"/>
    <n v="1"/>
    <n v="81"/>
    <n v="20.145"/>
  </r>
  <r>
    <x v="5"/>
    <x v="6"/>
    <s v="FL"/>
    <s v="JLGEAS Corp."/>
    <s v="Ashleigh Friedman"/>
    <n v="55600"/>
    <x v="642"/>
    <x v="642"/>
    <b v="1"/>
    <x v="2"/>
    <s v="Electric Steamer"/>
    <n v="1"/>
    <n v="3735"/>
    <n v="1805.8108999999999"/>
  </r>
  <r>
    <x v="5"/>
    <x v="6"/>
    <s v="GA"/>
    <s v="READAT Corp."/>
    <s v="Tory Hanlon"/>
    <n v="55585"/>
    <x v="642"/>
    <x v="642"/>
    <b v="1"/>
    <x v="4"/>
    <s v="Taco Basket 8 Shells"/>
    <n v="1"/>
    <n v="81"/>
    <n v="20.145"/>
  </r>
  <r>
    <x v="5"/>
    <x v="6"/>
    <s v="GA"/>
    <s v="READAT Corp."/>
    <s v="Tory Hanlon"/>
    <n v="55585"/>
    <x v="642"/>
    <x v="642"/>
    <b v="1"/>
    <x v="4"/>
    <s v="Fryer Brush"/>
    <n v="1"/>
    <n v="13"/>
    <n v="2.9413999999999998"/>
  </r>
  <r>
    <x v="5"/>
    <x v="6"/>
    <s v="GA"/>
    <s v="READAT Corp."/>
    <s v="Tory Hanlon"/>
    <n v="55585"/>
    <x v="642"/>
    <x v="642"/>
    <b v="1"/>
    <x v="4"/>
    <s v="Filter Sheets 14˝ X 22˝"/>
    <n v="1"/>
    <n v="59"/>
    <n v="14.7775"/>
  </r>
  <r>
    <x v="5"/>
    <x v="6"/>
    <s v="GA"/>
    <s v="READAT Corp."/>
    <s v="Tory Hanlon"/>
    <n v="55585"/>
    <x v="642"/>
    <x v="642"/>
    <b v="1"/>
    <x v="6"/>
    <s v="Glass Rimmers Triple Brushes"/>
    <n v="1"/>
    <n v="20"/>
    <n v="4.4946000000000002"/>
  </r>
  <r>
    <x v="5"/>
    <x v="6"/>
    <s v="FL"/>
    <s v="LOMBHU Corp."/>
    <s v="Ashleigh Friedman"/>
    <n v="55568"/>
    <x v="642"/>
    <x v="642"/>
    <b v="1"/>
    <x v="6"/>
    <s v="Cocktail Shaker 28 Oz"/>
    <n v="1"/>
    <n v="6"/>
    <n v="1.2738"/>
  </r>
  <r>
    <x v="5"/>
    <x v="6"/>
    <s v="FL"/>
    <s v="LOMBHU Corp."/>
    <s v="Ashleigh Friedman"/>
    <n v="55568"/>
    <x v="642"/>
    <x v="642"/>
    <b v="1"/>
    <x v="4"/>
    <s v="Filter Sheets 161⁄2˝ X 251⁄2˝"/>
    <n v="1"/>
    <n v="53"/>
    <n v="13.324999999999999"/>
  </r>
  <r>
    <x v="5"/>
    <x v="6"/>
    <s v="FL"/>
    <s v="LOMBHU Corp."/>
    <s v="Ashleigh Friedman"/>
    <n v="55568"/>
    <x v="642"/>
    <x v="642"/>
    <b v="1"/>
    <x v="4"/>
    <s v="Fryer Brush"/>
    <n v="1"/>
    <n v="13"/>
    <n v="2.9413999999999998"/>
  </r>
  <r>
    <x v="5"/>
    <x v="6"/>
    <s v="FL"/>
    <s v="QAALAT Corp."/>
    <s v="Ashleigh Friedman"/>
    <n v="55587"/>
    <x v="642"/>
    <x v="642"/>
    <b v="1"/>
    <x v="6"/>
    <s v="Cocktail Shaker 28 Oz"/>
    <n v="1"/>
    <n v="6"/>
    <n v="1.2738"/>
  </r>
  <r>
    <x v="5"/>
    <x v="6"/>
    <s v="FL"/>
    <s v="QAALAT Corp."/>
    <s v="Ashleigh Friedman"/>
    <n v="55587"/>
    <x v="642"/>
    <x v="642"/>
    <b v="1"/>
    <x v="4"/>
    <s v="Fryer Brush"/>
    <n v="1"/>
    <n v="13"/>
    <n v="2.9413999999999998"/>
  </r>
  <r>
    <x v="5"/>
    <x v="6"/>
    <s v="FL"/>
    <s v="QAALAT Corp."/>
    <s v="Ashleigh Friedman"/>
    <n v="55588"/>
    <x v="642"/>
    <x v="642"/>
    <b v="1"/>
    <x v="4"/>
    <s v="Fryer Brush"/>
    <n v="1"/>
    <n v="13"/>
    <n v="2.9413999999999998"/>
  </r>
  <r>
    <x v="5"/>
    <x v="6"/>
    <s v="FL"/>
    <s v="QAALAT Corp."/>
    <s v="Ashleigh Friedman"/>
    <n v="55588"/>
    <x v="642"/>
    <x v="642"/>
    <b v="1"/>
    <x v="4"/>
    <s v="Taco Basket 8 Shells"/>
    <n v="1"/>
    <n v="81"/>
    <n v="20.145"/>
  </r>
  <r>
    <x v="5"/>
    <x v="6"/>
    <s v="FL"/>
    <s v="RATZCO Corp."/>
    <s v="Ashleigh Friedman"/>
    <n v="55564"/>
    <x v="642"/>
    <x v="642"/>
    <b v="1"/>
    <x v="6"/>
    <s v="Cocktail Shaker 28 Oz"/>
    <n v="1"/>
    <n v="6"/>
    <n v="1.2738"/>
  </r>
  <r>
    <x v="5"/>
    <x v="6"/>
    <s v="FL"/>
    <s v="RATZCO Corp."/>
    <s v="Ashleigh Friedman"/>
    <n v="55564"/>
    <x v="642"/>
    <x v="642"/>
    <b v="1"/>
    <x v="4"/>
    <s v="Taco Basket 8 Shells"/>
    <n v="1"/>
    <n v="81"/>
    <n v="20.145"/>
  </r>
  <r>
    <x v="5"/>
    <x v="6"/>
    <s v="GA"/>
    <s v="CORULA Corp."/>
    <s v="Tory Hanlon"/>
    <n v="55580"/>
    <x v="642"/>
    <x v="642"/>
    <b v="1"/>
    <x v="4"/>
    <s v="Fryer Brush"/>
    <n v="1"/>
    <n v="13"/>
    <n v="2.9413999999999998"/>
  </r>
  <r>
    <x v="5"/>
    <x v="6"/>
    <s v="GA"/>
    <s v="CORULA Corp."/>
    <s v="Tory Hanlon"/>
    <n v="55580"/>
    <x v="642"/>
    <x v="642"/>
    <b v="1"/>
    <x v="4"/>
    <s v="Filter Sheets 163⁄8˝ X 243⁄8˝"/>
    <n v="1"/>
    <n v="41"/>
    <n v="10.130000000000001"/>
  </r>
  <r>
    <x v="5"/>
    <x v="6"/>
    <s v="GA"/>
    <s v="BLANKU Corp."/>
    <s v="Tory Hanlon"/>
    <n v="55561"/>
    <x v="642"/>
    <x v="642"/>
    <b v="1"/>
    <x v="4"/>
    <s v="Taco Basket 8 Shells"/>
    <n v="1"/>
    <n v="81"/>
    <n v="20.145"/>
  </r>
  <r>
    <x v="5"/>
    <x v="6"/>
    <s v="GA"/>
    <s v="BLANKU Corp."/>
    <s v="Tory Hanlon"/>
    <n v="55561"/>
    <x v="642"/>
    <x v="642"/>
    <b v="1"/>
    <x v="4"/>
    <s v="Fryer Brush"/>
    <n v="1"/>
    <n v="13"/>
    <n v="2.9413999999999998"/>
  </r>
  <r>
    <x v="5"/>
    <x v="6"/>
    <s v="GA"/>
    <s v="BLANKU Corp."/>
    <s v="Tory Hanlon"/>
    <n v="55561"/>
    <x v="642"/>
    <x v="642"/>
    <b v="1"/>
    <x v="4"/>
    <s v="Filter Sheets 163⁄8˝ X 243⁄8˝"/>
    <n v="1"/>
    <n v="41"/>
    <n v="10.130000000000001"/>
  </r>
  <r>
    <x v="5"/>
    <x v="6"/>
    <s v="FL"/>
    <s v="SUASHW Corp."/>
    <s v="Ashleigh Friedman"/>
    <n v="55589"/>
    <x v="642"/>
    <x v="642"/>
    <b v="1"/>
    <x v="4"/>
    <s v="Filter Sheets 14˝ X 22˝"/>
    <n v="1"/>
    <n v="59"/>
    <n v="14.7775"/>
  </r>
  <r>
    <x v="5"/>
    <x v="6"/>
    <s v="FL"/>
    <s v="SUASHW Corp."/>
    <s v="Ashleigh Friedman"/>
    <n v="55589"/>
    <x v="642"/>
    <x v="642"/>
    <b v="1"/>
    <x v="4"/>
    <s v="Fryer Brush"/>
    <n v="1"/>
    <n v="13"/>
    <n v="2.9413999999999998"/>
  </r>
  <r>
    <x v="5"/>
    <x v="6"/>
    <s v="FL"/>
    <s v="TAYLUS Corp."/>
    <s v="Ashleigh Friedman"/>
    <n v="55610"/>
    <x v="642"/>
    <x v="642"/>
    <b v="1"/>
    <x v="4"/>
    <s v="Fryer Brush"/>
    <n v="1"/>
    <n v="13"/>
    <n v="2.9413999999999998"/>
  </r>
  <r>
    <x v="5"/>
    <x v="6"/>
    <s v="FL"/>
    <s v="TAYLUS Corp."/>
    <s v="Ashleigh Friedman"/>
    <n v="55610"/>
    <x v="642"/>
    <x v="642"/>
    <b v="1"/>
    <x v="3"/>
    <s v="Holding Cabinet 1342W"/>
    <n v="1"/>
    <n v="1759"/>
    <n v="753.41399999999999"/>
  </r>
  <r>
    <x v="5"/>
    <x v="6"/>
    <s v="GA"/>
    <s v="ARPUTT Corp."/>
    <s v="Tory Hanlon"/>
    <n v="55566"/>
    <x v="642"/>
    <x v="642"/>
    <b v="1"/>
    <x v="4"/>
    <s v="Filter Sheets 163⁄8˝ X 243⁄8˝"/>
    <n v="1"/>
    <n v="41"/>
    <n v="10.130000000000001"/>
  </r>
  <r>
    <x v="5"/>
    <x v="6"/>
    <s v="GA"/>
    <s v="ARPUTT Corp."/>
    <s v="Tory Hanlon"/>
    <n v="55566"/>
    <x v="642"/>
    <x v="642"/>
    <b v="1"/>
    <x v="6"/>
    <s v="Cocktail Shaker 28 Oz"/>
    <n v="2"/>
    <n v="12"/>
    <n v="5.0952000000000002"/>
  </r>
  <r>
    <x v="5"/>
    <x v="6"/>
    <s v="FL"/>
    <s v="ZUAGUS Corp."/>
    <s v="Ashleigh Friedman"/>
    <n v="55575"/>
    <x v="642"/>
    <x v="642"/>
    <b v="1"/>
    <x v="4"/>
    <s v="Fryer Brush"/>
    <n v="2"/>
    <n v="26"/>
    <n v="11.765599999999999"/>
  </r>
  <r>
    <x v="5"/>
    <x v="6"/>
    <s v="FL"/>
    <s v="UDSEA Corp."/>
    <s v="Ashleigh Friedman"/>
    <n v="55599"/>
    <x v="642"/>
    <x v="642"/>
    <b v="1"/>
    <x v="6"/>
    <s v="Glass Rimmers Triple Brushes"/>
    <n v="1"/>
    <n v="20"/>
    <n v="4.4946000000000002"/>
  </r>
  <r>
    <x v="5"/>
    <x v="6"/>
    <s v="FL"/>
    <s v="UDSEA Corp."/>
    <s v="Ashleigh Friedman"/>
    <n v="55599"/>
    <x v="642"/>
    <x v="642"/>
    <b v="1"/>
    <x v="4"/>
    <s v="Filter Sheets 163⁄8˝ X 243⁄8˝"/>
    <n v="1"/>
    <n v="41"/>
    <n v="10.130000000000001"/>
  </r>
  <r>
    <x v="5"/>
    <x v="6"/>
    <s v="FL"/>
    <s v="UDSEA Corp."/>
    <s v="Ashleigh Friedman"/>
    <n v="55599"/>
    <x v="642"/>
    <x v="642"/>
    <b v="1"/>
    <x v="0"/>
    <s v="Swing Door Refrigerator"/>
    <n v="1"/>
    <n v="4120"/>
    <n v="2021.4958999999999"/>
  </r>
  <r>
    <x v="5"/>
    <x v="6"/>
    <s v="FL"/>
    <s v="WANDSU Corp."/>
    <s v="Ashleigh Friedman"/>
    <n v="55555"/>
    <x v="642"/>
    <x v="642"/>
    <b v="1"/>
    <x v="0"/>
    <s v="Swing Door Refrigerator"/>
    <n v="1"/>
    <n v="4120"/>
    <n v="2021.4958999999999"/>
  </r>
  <r>
    <x v="5"/>
    <x v="6"/>
    <s v="FL"/>
    <s v="WANDSU Corp."/>
    <s v="Ashleigh Friedman"/>
    <n v="55555"/>
    <x v="642"/>
    <x v="642"/>
    <b v="1"/>
    <x v="4"/>
    <s v="Filter Sheets 163⁄8˝ X 243⁄8˝"/>
    <n v="1"/>
    <n v="41"/>
    <n v="10.130000000000001"/>
  </r>
  <r>
    <x v="5"/>
    <x v="6"/>
    <s v="FL"/>
    <s v="VANMUS Corp."/>
    <s v="Ashleigh Friedman"/>
    <n v="55593"/>
    <x v="642"/>
    <x v="642"/>
    <b v="1"/>
    <x v="4"/>
    <s v="Filter Sheets 161⁄2˝ X 251⁄2˝"/>
    <n v="1"/>
    <n v="53"/>
    <n v="13.324999999999999"/>
  </r>
  <r>
    <x v="5"/>
    <x v="6"/>
    <s v="FL"/>
    <s v="VANMUS Corp."/>
    <s v="Ashleigh Friedman"/>
    <n v="55593"/>
    <x v="642"/>
    <x v="642"/>
    <b v="1"/>
    <x v="4"/>
    <s v="Fry Basket Yellow Handle"/>
    <n v="1"/>
    <n v="23"/>
    <n v="5.3616000000000001"/>
  </r>
  <r>
    <x v="5"/>
    <x v="6"/>
    <s v="FL"/>
    <s v="VANMUS Corp."/>
    <s v="Ashleigh Friedman"/>
    <n v="55593"/>
    <x v="642"/>
    <x v="642"/>
    <b v="1"/>
    <x v="4"/>
    <s v="Fryer Brush"/>
    <n v="2"/>
    <n v="26"/>
    <n v="11.765599999999999"/>
  </r>
  <r>
    <x v="5"/>
    <x v="6"/>
    <s v="FL"/>
    <s v="VANMUS Corp."/>
    <s v="Ashleigh Friedman"/>
    <n v="55593"/>
    <x v="642"/>
    <x v="642"/>
    <b v="1"/>
    <x v="4"/>
    <s v="Taco Basket 8 Shells"/>
    <n v="1"/>
    <n v="81"/>
    <n v="20.145"/>
  </r>
  <r>
    <x v="7"/>
    <x v="10"/>
    <s v="ON"/>
    <s v="BUTTUN Corp."/>
    <s v="Jarvis Mcdonough"/>
    <n v="55619"/>
    <x v="643"/>
    <x v="643"/>
    <b v="1"/>
    <x v="4"/>
    <s v="Fryer Brush"/>
    <n v="2"/>
    <n v="26"/>
    <n v="11.765599999999999"/>
  </r>
  <r>
    <x v="0"/>
    <x v="0"/>
    <s v="CA"/>
    <s v="VACKUS Corp."/>
    <s v="Dustin Gamboa"/>
    <n v="55636"/>
    <x v="643"/>
    <x v="643"/>
    <b v="1"/>
    <x v="4"/>
    <s v="Fryer Brush"/>
    <n v="1"/>
    <n v="13"/>
    <n v="2.9413999999999998"/>
  </r>
  <r>
    <x v="0"/>
    <x v="0"/>
    <s v="CA"/>
    <s v="VACKUS Corp."/>
    <s v="Dustin Gamboa"/>
    <n v="55636"/>
    <x v="643"/>
    <x v="643"/>
    <b v="1"/>
    <x v="6"/>
    <s v="Cocktail Shaker 28 Oz"/>
    <n v="1"/>
    <n v="6"/>
    <n v="1.2738"/>
  </r>
  <r>
    <x v="0"/>
    <x v="0"/>
    <s v="CA"/>
    <s v="TSHART Corp."/>
    <s v="Dustin Gamboa"/>
    <n v="55640"/>
    <x v="643"/>
    <x v="643"/>
    <b v="1"/>
    <x v="4"/>
    <s v="Fryer Brush"/>
    <n v="1"/>
    <n v="13"/>
    <n v="2.9413999999999998"/>
  </r>
  <r>
    <x v="0"/>
    <x v="0"/>
    <s v="CA"/>
    <s v="TSHART Corp."/>
    <s v="Dustin Gamboa"/>
    <n v="55640"/>
    <x v="643"/>
    <x v="643"/>
    <b v="1"/>
    <x v="4"/>
    <s v="Fry Basket Yellow Handle"/>
    <n v="1"/>
    <n v="23"/>
    <n v="5.3616000000000001"/>
  </r>
  <r>
    <x v="0"/>
    <x v="0"/>
    <s v="CA"/>
    <s v="TSHART Corp."/>
    <s v="Dustin Gamboa"/>
    <n v="55640"/>
    <x v="643"/>
    <x v="643"/>
    <b v="1"/>
    <x v="4"/>
    <s v="Filter Sheets 163⁄8˝ X 243⁄8˝"/>
    <n v="1"/>
    <n v="41"/>
    <n v="10.130000000000001"/>
  </r>
  <r>
    <x v="0"/>
    <x v="0"/>
    <s v="CA"/>
    <s v="TSHART Corp."/>
    <s v="Dustin Gamboa"/>
    <n v="55640"/>
    <x v="643"/>
    <x v="643"/>
    <b v="1"/>
    <x v="6"/>
    <s v="Glass Rimmers Triple Brushes"/>
    <n v="1"/>
    <n v="20"/>
    <n v="4.4946000000000002"/>
  </r>
  <r>
    <x v="0"/>
    <x v="0"/>
    <s v="CA"/>
    <s v="THEEAS Corp."/>
    <s v="Dustin Gamboa"/>
    <n v="55659"/>
    <x v="643"/>
    <x v="643"/>
    <b v="1"/>
    <x v="0"/>
    <s v="Swing Door Refrigerator"/>
    <n v="1"/>
    <n v="4120"/>
    <n v="2021.4958999999999"/>
  </r>
  <r>
    <x v="0"/>
    <x v="0"/>
    <s v="CA"/>
    <s v="THEEAS Corp."/>
    <s v="Dustin Gamboa"/>
    <n v="55659"/>
    <x v="643"/>
    <x v="643"/>
    <b v="1"/>
    <x v="1"/>
    <s v="Commercial Juice Press"/>
    <n v="1"/>
    <n v="76"/>
    <n v="18.9175"/>
  </r>
  <r>
    <x v="0"/>
    <x v="0"/>
    <s v="CA"/>
    <s v="THEEAS Corp."/>
    <s v="Dustin Gamboa"/>
    <n v="55659"/>
    <x v="643"/>
    <x v="643"/>
    <b v="1"/>
    <x v="6"/>
    <s v="Cocktail Shaker 28 Oz"/>
    <n v="2"/>
    <n v="12"/>
    <n v="5.0952000000000002"/>
  </r>
  <r>
    <x v="0"/>
    <x v="0"/>
    <s v="CA"/>
    <s v="SWUDUM Corp."/>
    <s v="Dustin Gamboa"/>
    <n v="55635"/>
    <x v="643"/>
    <x v="643"/>
    <b v="1"/>
    <x v="4"/>
    <s v="Fryer Brush"/>
    <n v="2"/>
    <n v="26"/>
    <n v="11.765599999999999"/>
  </r>
  <r>
    <x v="0"/>
    <x v="0"/>
    <s v="CA"/>
    <s v="SWUDUM Corp."/>
    <s v="Dustin Gamboa"/>
    <n v="55635"/>
    <x v="643"/>
    <x v="643"/>
    <b v="1"/>
    <x v="4"/>
    <s v="Filter Sheets 163⁄8˝ X 243⁄8˝"/>
    <n v="1"/>
    <n v="41"/>
    <n v="10.130000000000001"/>
  </r>
  <r>
    <x v="0"/>
    <x v="0"/>
    <s v="CA"/>
    <s v="SWUDUM Corp."/>
    <s v="Dustin Gamboa"/>
    <n v="55635"/>
    <x v="643"/>
    <x v="643"/>
    <b v="1"/>
    <x v="6"/>
    <s v="Glass Rimmers Triple Brushes"/>
    <n v="1"/>
    <n v="20"/>
    <n v="4.4946000000000002"/>
  </r>
  <r>
    <x v="7"/>
    <x v="10"/>
    <s v="ON"/>
    <s v="UMORAV Corp."/>
    <s v="Jarvis Mcdonough"/>
    <n v="55620"/>
    <x v="643"/>
    <x v="643"/>
    <b v="1"/>
    <x v="4"/>
    <s v="Filter Sheets 161⁄2˝ X 251⁄2˝"/>
    <n v="1"/>
    <n v="53"/>
    <n v="13.324999999999999"/>
  </r>
  <r>
    <x v="7"/>
    <x v="10"/>
    <s v="ON"/>
    <s v="UMORAV Corp."/>
    <s v="Jarvis Mcdonough"/>
    <n v="55620"/>
    <x v="643"/>
    <x v="643"/>
    <b v="1"/>
    <x v="4"/>
    <s v="Fryer Brush"/>
    <n v="1"/>
    <n v="13"/>
    <n v="2.9413999999999998"/>
  </r>
  <r>
    <x v="0"/>
    <x v="0"/>
    <s v="CA"/>
    <s v="SAUSRA Corp."/>
    <s v="Dustin Gamboa"/>
    <n v="55633"/>
    <x v="643"/>
    <x v="643"/>
    <b v="1"/>
    <x v="4"/>
    <s v="Fryer Brush"/>
    <n v="2"/>
    <n v="26"/>
    <n v="11.765599999999999"/>
  </r>
  <r>
    <x v="0"/>
    <x v="0"/>
    <s v="CA"/>
    <s v="SAORUM Corp."/>
    <s v="Dustin Gamboa"/>
    <n v="55670"/>
    <x v="643"/>
    <x v="643"/>
    <b v="1"/>
    <x v="2"/>
    <s v="Electric Steamer"/>
    <n v="1"/>
    <n v="3735"/>
    <n v="1805.8108999999999"/>
  </r>
  <r>
    <x v="0"/>
    <x v="0"/>
    <s v="CA"/>
    <s v="SAORUM Corp."/>
    <s v="Dustin Gamboa"/>
    <n v="55670"/>
    <x v="643"/>
    <x v="643"/>
    <b v="1"/>
    <x v="4"/>
    <s v="Fryer Brush"/>
    <n v="1"/>
    <n v="13"/>
    <n v="2.9413999999999998"/>
  </r>
  <r>
    <x v="0"/>
    <x v="0"/>
    <s v="CA"/>
    <s v="SAORUM Corp."/>
    <s v="Dustin Gamboa"/>
    <n v="55670"/>
    <x v="643"/>
    <x v="643"/>
    <b v="1"/>
    <x v="4"/>
    <s v="Fry Basket Yellow Handle"/>
    <n v="1"/>
    <n v="23"/>
    <n v="5.3616000000000001"/>
  </r>
  <r>
    <x v="0"/>
    <x v="0"/>
    <s v="CA"/>
    <s v="PUSFUS Corp."/>
    <s v="Dustin Gamboa"/>
    <n v="55613"/>
    <x v="643"/>
    <x v="643"/>
    <b v="1"/>
    <x v="4"/>
    <s v="Fryer Brush"/>
    <n v="1"/>
    <n v="13"/>
    <n v="2.9413999999999998"/>
  </r>
  <r>
    <x v="0"/>
    <x v="0"/>
    <s v="CA"/>
    <s v="PUSFUS Corp."/>
    <s v="Dustin Gamboa"/>
    <n v="55613"/>
    <x v="643"/>
    <x v="643"/>
    <b v="1"/>
    <x v="4"/>
    <s v="Filter Sheets 161⁄2˝ X 251⁄2˝"/>
    <n v="1"/>
    <n v="53"/>
    <n v="13.324999999999999"/>
  </r>
  <r>
    <x v="0"/>
    <x v="0"/>
    <s v="CA"/>
    <s v="PUSFUS Corp."/>
    <s v="Dustin Gamboa"/>
    <n v="55613"/>
    <x v="643"/>
    <x v="643"/>
    <b v="1"/>
    <x v="6"/>
    <s v="Glass Rimmers Triple Brushes"/>
    <n v="1"/>
    <n v="20"/>
    <n v="4.4946000000000002"/>
  </r>
  <r>
    <x v="0"/>
    <x v="0"/>
    <s v="CA"/>
    <s v="PALLAO Corp."/>
    <s v="Dustin Gamboa"/>
    <n v="55665"/>
    <x v="643"/>
    <x v="643"/>
    <b v="1"/>
    <x v="4"/>
    <s v="Fryer Brush"/>
    <n v="1"/>
    <n v="13"/>
    <n v="2.9413999999999998"/>
  </r>
  <r>
    <x v="0"/>
    <x v="0"/>
    <s v="CA"/>
    <s v="PALLAO Corp."/>
    <s v="Dustin Gamboa"/>
    <n v="55665"/>
    <x v="643"/>
    <x v="643"/>
    <b v="1"/>
    <x v="4"/>
    <s v="Filter Sheets 163⁄8˝ X 243⁄8˝"/>
    <n v="1"/>
    <n v="41"/>
    <n v="10.130000000000001"/>
  </r>
  <r>
    <x v="0"/>
    <x v="0"/>
    <s v="CA"/>
    <s v="PALLAO Corp."/>
    <s v="Dustin Gamboa"/>
    <n v="55665"/>
    <x v="643"/>
    <x v="643"/>
    <b v="1"/>
    <x v="4"/>
    <s v="Filter Sheets 161⁄2˝ X 251⁄2˝"/>
    <n v="1"/>
    <n v="53"/>
    <n v="13.324999999999999"/>
  </r>
  <r>
    <x v="0"/>
    <x v="0"/>
    <s v="CA"/>
    <s v="PALLAO Corp."/>
    <s v="Dustin Gamboa"/>
    <n v="55665"/>
    <x v="643"/>
    <x v="643"/>
    <b v="1"/>
    <x v="6"/>
    <s v="Cocktail Shaker 28 Oz"/>
    <n v="1"/>
    <n v="6"/>
    <n v="1.2738"/>
  </r>
  <r>
    <x v="1"/>
    <x v="15"/>
    <s v="IL"/>
    <s v="CWURA Corp."/>
    <s v="Kirstie Paulson"/>
    <n v="55629"/>
    <x v="643"/>
    <x v="643"/>
    <b v="1"/>
    <x v="6"/>
    <s v="Cocktail Shaker 28 Oz"/>
    <n v="1"/>
    <n v="6"/>
    <n v="1.2738"/>
  </r>
  <r>
    <x v="1"/>
    <x v="15"/>
    <s v="IL"/>
    <s v="CWURA Corp."/>
    <s v="Kirstie Paulson"/>
    <n v="55629"/>
    <x v="643"/>
    <x v="643"/>
    <b v="1"/>
    <x v="4"/>
    <s v="Filter Sheets 161⁄2˝ X 251⁄2˝"/>
    <n v="1"/>
    <n v="53"/>
    <n v="13.324999999999999"/>
  </r>
  <r>
    <x v="1"/>
    <x v="15"/>
    <s v="IL"/>
    <s v="CWURA Corp."/>
    <s v="Kirstie Paulson"/>
    <n v="55629"/>
    <x v="643"/>
    <x v="643"/>
    <b v="1"/>
    <x v="4"/>
    <s v="Fryer Brush"/>
    <n v="1"/>
    <n v="13"/>
    <n v="2.9413999999999998"/>
  </r>
  <r>
    <x v="1"/>
    <x v="15"/>
    <s v="IL"/>
    <s v="CWURA Corp."/>
    <s v="Kirstie Paulson"/>
    <n v="55629"/>
    <x v="643"/>
    <x v="643"/>
    <b v="1"/>
    <x v="2"/>
    <s v="Rice Cooker 24 Cup Capacity"/>
    <n v="1"/>
    <n v="165"/>
    <n v="54.182699999999997"/>
  </r>
  <r>
    <x v="1"/>
    <x v="12"/>
    <s v="IA"/>
    <s v="DAANUT Corp."/>
    <s v="Austen Cope"/>
    <n v="55669"/>
    <x v="643"/>
    <x v="643"/>
    <b v="1"/>
    <x v="4"/>
    <s v="Fry Basket Yellow Handle"/>
    <n v="1"/>
    <n v="23"/>
    <n v="5.3616000000000001"/>
  </r>
  <r>
    <x v="1"/>
    <x v="12"/>
    <s v="IA"/>
    <s v="DAANUT Corp."/>
    <s v="Austen Cope"/>
    <n v="55669"/>
    <x v="643"/>
    <x v="643"/>
    <b v="1"/>
    <x v="4"/>
    <s v="Fryer Brush"/>
    <n v="2"/>
    <n v="26"/>
    <n v="11.765599999999999"/>
  </r>
  <r>
    <x v="1"/>
    <x v="12"/>
    <s v="IA"/>
    <s v="DAANUT Corp."/>
    <s v="Austen Cope"/>
    <n v="55669"/>
    <x v="643"/>
    <x v="643"/>
    <b v="1"/>
    <x v="0"/>
    <s v="Swing Door Refrigerator"/>
    <n v="1"/>
    <n v="4120"/>
    <n v="2021.4958999999999"/>
  </r>
  <r>
    <x v="0"/>
    <x v="0"/>
    <s v="CA"/>
    <s v="GABSUN Corp."/>
    <s v="Dustin Gamboa"/>
    <n v="55648"/>
    <x v="643"/>
    <x v="643"/>
    <b v="1"/>
    <x v="4"/>
    <s v="Fryer Brush"/>
    <n v="1"/>
    <n v="13"/>
    <n v="2.9413999999999998"/>
  </r>
  <r>
    <x v="0"/>
    <x v="0"/>
    <s v="CA"/>
    <s v="FUSUAG Corp."/>
    <s v="Dustin Gamboa"/>
    <n v="55645"/>
    <x v="643"/>
    <x v="643"/>
    <b v="1"/>
    <x v="4"/>
    <s v="Fryer Brush"/>
    <n v="1"/>
    <n v="13"/>
    <n v="2.9413999999999998"/>
  </r>
  <r>
    <x v="1"/>
    <x v="12"/>
    <s v="NE"/>
    <s v="CJBED Corp."/>
    <s v="Austen Cope"/>
    <n v="55624"/>
    <x v="643"/>
    <x v="643"/>
    <b v="1"/>
    <x v="5"/>
    <s v="Hot Dog Roller 45 Hot Dogs"/>
    <n v="1"/>
    <n v="808"/>
    <n v="532.9289"/>
  </r>
  <r>
    <x v="1"/>
    <x v="12"/>
    <s v="NE"/>
    <s v="CJBED Corp."/>
    <s v="Austen Cope"/>
    <n v="55624"/>
    <x v="643"/>
    <x v="643"/>
    <b v="1"/>
    <x v="4"/>
    <s v="Fry Basket Yellow Handle"/>
    <n v="1"/>
    <n v="23"/>
    <n v="5.3616000000000001"/>
  </r>
  <r>
    <x v="1"/>
    <x v="12"/>
    <s v="NE"/>
    <s v="CJBED Corp."/>
    <s v="Austen Cope"/>
    <n v="55624"/>
    <x v="643"/>
    <x v="643"/>
    <b v="1"/>
    <x v="4"/>
    <s v="Fryer Brush"/>
    <n v="2"/>
    <n v="26"/>
    <n v="11.765599999999999"/>
  </r>
  <r>
    <x v="0"/>
    <x v="0"/>
    <s v="CA"/>
    <s v="EASORE Corp."/>
    <s v="Dustin Gamboa"/>
    <n v="55621"/>
    <x v="643"/>
    <x v="643"/>
    <b v="1"/>
    <x v="4"/>
    <s v="Taco Basket 8 Shells"/>
    <n v="1"/>
    <n v="81"/>
    <n v="20.145"/>
  </r>
  <r>
    <x v="0"/>
    <x v="0"/>
    <s v="CA"/>
    <s v="EASORE Corp."/>
    <s v="Dustin Gamboa"/>
    <n v="55621"/>
    <x v="643"/>
    <x v="643"/>
    <b v="1"/>
    <x v="4"/>
    <s v="Fryer Brush"/>
    <n v="1"/>
    <n v="13"/>
    <n v="2.9413999999999998"/>
  </r>
  <r>
    <x v="0"/>
    <x v="0"/>
    <s v="CA"/>
    <s v="CUSVUU Corp."/>
    <s v="Dustin Gamboa"/>
    <n v="55672"/>
    <x v="643"/>
    <x v="643"/>
    <b v="1"/>
    <x v="0"/>
    <s v="Swing Door Refrigerator"/>
    <n v="1"/>
    <n v="4120"/>
    <n v="2021.4958999999999"/>
  </r>
  <r>
    <x v="0"/>
    <x v="0"/>
    <s v="CA"/>
    <s v="CUSVUU Corp."/>
    <s v="Dustin Gamboa"/>
    <n v="55672"/>
    <x v="643"/>
    <x v="643"/>
    <b v="1"/>
    <x v="4"/>
    <s v="Fryer Brush"/>
    <n v="1"/>
    <n v="13"/>
    <n v="2.9413999999999998"/>
  </r>
  <r>
    <x v="0"/>
    <x v="0"/>
    <s v="CA"/>
    <s v="CUSVUU Corp."/>
    <s v="Dustin Gamboa"/>
    <n v="55672"/>
    <x v="643"/>
    <x v="643"/>
    <b v="1"/>
    <x v="4"/>
    <s v="Filter Sheets 161⁄2˝ X 251⁄2˝"/>
    <n v="1"/>
    <n v="53"/>
    <n v="13.324999999999999"/>
  </r>
  <r>
    <x v="0"/>
    <x v="0"/>
    <s v="CA"/>
    <s v="CUSVUU Corp."/>
    <s v="Dustin Gamboa"/>
    <n v="55672"/>
    <x v="643"/>
    <x v="643"/>
    <b v="1"/>
    <x v="6"/>
    <s v="Glass Rimmers Triple Brushes"/>
    <n v="1"/>
    <n v="20"/>
    <n v="4.4946000000000002"/>
  </r>
  <r>
    <x v="1"/>
    <x v="13"/>
    <s v="OK"/>
    <s v="ADTUCH Corp."/>
    <s v="Maleah Menard"/>
    <n v="55626"/>
    <x v="643"/>
    <x v="643"/>
    <b v="1"/>
    <x v="6"/>
    <s v="Cocktail Shaker 28 Oz"/>
    <n v="2"/>
    <n v="12"/>
    <n v="5.0952000000000002"/>
  </r>
  <r>
    <x v="1"/>
    <x v="13"/>
    <s v="OK"/>
    <s v="ADTUCH Corp."/>
    <s v="Maleah Menard"/>
    <n v="55626"/>
    <x v="643"/>
    <x v="643"/>
    <b v="1"/>
    <x v="4"/>
    <s v="Filter Sheets 163⁄8˝ X 243⁄8˝"/>
    <n v="1"/>
    <n v="41"/>
    <n v="10.130000000000001"/>
  </r>
  <r>
    <x v="1"/>
    <x v="13"/>
    <s v="OK"/>
    <s v="DAYTUN Corp."/>
    <s v="Maleah Menard"/>
    <n v="55644"/>
    <x v="643"/>
    <x v="643"/>
    <b v="1"/>
    <x v="6"/>
    <s v="Cocktail Shaker 28 Oz"/>
    <n v="1"/>
    <n v="6"/>
    <n v="1.2738"/>
  </r>
  <r>
    <x v="1"/>
    <x v="13"/>
    <s v="OK"/>
    <s v="DAYTUN Corp."/>
    <s v="Maleah Menard"/>
    <n v="55644"/>
    <x v="643"/>
    <x v="643"/>
    <b v="1"/>
    <x v="4"/>
    <s v="Filter Sheets 14˝ X 22˝"/>
    <n v="1"/>
    <n v="59"/>
    <n v="14.7775"/>
  </r>
  <r>
    <x v="1"/>
    <x v="13"/>
    <s v="OK"/>
    <s v="DAYTUN Corp."/>
    <s v="Maleah Menard"/>
    <n v="55644"/>
    <x v="643"/>
    <x v="643"/>
    <b v="1"/>
    <x v="4"/>
    <s v="Fryer Brush"/>
    <n v="1"/>
    <n v="13"/>
    <n v="2.9413999999999998"/>
  </r>
  <r>
    <x v="1"/>
    <x v="13"/>
    <s v="OK"/>
    <s v="NUSMAN Corp."/>
    <s v="Maleah Menard"/>
    <n v="55674"/>
    <x v="643"/>
    <x v="643"/>
    <b v="1"/>
    <x v="4"/>
    <s v="Taco Basket 8 Shells"/>
    <n v="1"/>
    <n v="81"/>
    <n v="20.145"/>
  </r>
  <r>
    <x v="1"/>
    <x v="13"/>
    <s v="OK"/>
    <s v="NUSMAN Corp."/>
    <s v="Maleah Menard"/>
    <n v="55674"/>
    <x v="643"/>
    <x v="643"/>
    <b v="1"/>
    <x v="0"/>
    <s v="Swing Door Refrigerator"/>
    <n v="1"/>
    <n v="4120"/>
    <n v="2021.4958999999999"/>
  </r>
  <r>
    <x v="0"/>
    <x v="0"/>
    <s v="CA"/>
    <s v="ANTUSS Corp."/>
    <s v="Dustin Gamboa"/>
    <n v="55660"/>
    <x v="643"/>
    <x v="643"/>
    <b v="1"/>
    <x v="3"/>
    <s v="Hot Food Table 3 Well"/>
    <n v="1"/>
    <n v="790"/>
    <n v="503.9803"/>
  </r>
  <r>
    <x v="1"/>
    <x v="13"/>
    <s v="OK"/>
    <s v="UKLOHU Corp."/>
    <s v="Maleah Menard"/>
    <n v="55628"/>
    <x v="643"/>
    <x v="643"/>
    <b v="1"/>
    <x v="1"/>
    <s v="Commercial Juice Press"/>
    <n v="1"/>
    <n v="76"/>
    <n v="18.9175"/>
  </r>
  <r>
    <x v="2"/>
    <x v="2"/>
    <s v="SD"/>
    <s v="OMUSAC Corp."/>
    <s v="Annabel Locklear"/>
    <n v="55664"/>
    <x v="643"/>
    <x v="643"/>
    <b v="1"/>
    <x v="4"/>
    <s v="Filter Sheets 163⁄8˝ X 243⁄8˝"/>
    <n v="1"/>
    <n v="41"/>
    <n v="10.130000000000001"/>
  </r>
  <r>
    <x v="2"/>
    <x v="2"/>
    <s v="SD"/>
    <s v="OMUSAC Corp."/>
    <s v="Annabel Locklear"/>
    <n v="55664"/>
    <x v="643"/>
    <x v="643"/>
    <b v="1"/>
    <x v="4"/>
    <s v="Fryer Brush"/>
    <n v="1"/>
    <n v="13"/>
    <n v="2.9413999999999998"/>
  </r>
  <r>
    <x v="2"/>
    <x v="2"/>
    <s v="SD"/>
    <s v="OMUSAC Corp."/>
    <s v="Annabel Locklear"/>
    <n v="55664"/>
    <x v="643"/>
    <x v="643"/>
    <b v="1"/>
    <x v="2"/>
    <s v="Gas Char-Broiler 2 Burners"/>
    <n v="1"/>
    <n v="806"/>
    <n v="523.75900000000001"/>
  </r>
  <r>
    <x v="2"/>
    <x v="7"/>
    <s v="MI"/>
    <s v="BUCKMA Corp."/>
    <s v="Norman Stackhouse"/>
    <n v="55675"/>
    <x v="643"/>
    <x v="643"/>
    <b v="1"/>
    <x v="6"/>
    <s v="Glass Rimmers Triple Brushes"/>
    <n v="2"/>
    <n v="40"/>
    <n v="17.978400000000001"/>
  </r>
  <r>
    <x v="2"/>
    <x v="7"/>
    <s v="MI"/>
    <s v="BUCKMA Corp."/>
    <s v="Norman Stackhouse"/>
    <n v="55675"/>
    <x v="643"/>
    <x v="643"/>
    <b v="1"/>
    <x v="4"/>
    <s v="Fryer Brush"/>
    <n v="2"/>
    <n v="26"/>
    <n v="11.765599999999999"/>
  </r>
  <r>
    <x v="2"/>
    <x v="7"/>
    <s v="MI"/>
    <s v="CLORKS Corp."/>
    <s v="Norman Stackhouse"/>
    <n v="55651"/>
    <x v="643"/>
    <x v="643"/>
    <b v="1"/>
    <x v="6"/>
    <s v="Glass Rimmers Triple Brushes"/>
    <n v="2"/>
    <n v="40"/>
    <n v="17.978400000000001"/>
  </r>
  <r>
    <x v="2"/>
    <x v="7"/>
    <s v="MI"/>
    <s v="CLORKS Corp."/>
    <s v="Norman Stackhouse"/>
    <n v="55651"/>
    <x v="643"/>
    <x v="643"/>
    <b v="1"/>
    <x v="4"/>
    <s v="Filter Sheets 14˝ X 22˝"/>
    <n v="1"/>
    <n v="59"/>
    <n v="14.7775"/>
  </r>
  <r>
    <x v="2"/>
    <x v="7"/>
    <s v="MI"/>
    <s v="CLORKS Corp."/>
    <s v="Norman Stackhouse"/>
    <n v="55651"/>
    <x v="643"/>
    <x v="643"/>
    <b v="1"/>
    <x v="4"/>
    <s v="Fryer Brush"/>
    <n v="2"/>
    <n v="26"/>
    <n v="11.765599999999999"/>
  </r>
  <r>
    <x v="2"/>
    <x v="7"/>
    <s v="MI"/>
    <s v="CLORKS Corp."/>
    <s v="Norman Stackhouse"/>
    <n v="55651"/>
    <x v="643"/>
    <x v="643"/>
    <b v="1"/>
    <x v="4"/>
    <s v="Taco Basket 8 Shells"/>
    <n v="1"/>
    <n v="81"/>
    <n v="20.145"/>
  </r>
  <r>
    <x v="6"/>
    <x v="8"/>
    <s v="NY"/>
    <s v="CHUTTU Corp."/>
    <s v="Martin Stamps"/>
    <n v="55655"/>
    <x v="643"/>
    <x v="643"/>
    <b v="1"/>
    <x v="4"/>
    <s v="Fryer Brush"/>
    <n v="1"/>
    <n v="13"/>
    <n v="2.9413999999999998"/>
  </r>
  <r>
    <x v="6"/>
    <x v="8"/>
    <s v="NY"/>
    <s v="THEHAL Corp."/>
    <s v="Martin Stamps"/>
    <n v="55641"/>
    <x v="643"/>
    <x v="643"/>
    <b v="1"/>
    <x v="6"/>
    <s v="Cocktail Shaker 28 Oz"/>
    <n v="1"/>
    <n v="6"/>
    <n v="1.2738"/>
  </r>
  <r>
    <x v="6"/>
    <x v="8"/>
    <s v="NY"/>
    <s v="THEHAL Corp."/>
    <s v="Martin Stamps"/>
    <n v="55641"/>
    <x v="643"/>
    <x v="643"/>
    <b v="1"/>
    <x v="4"/>
    <s v="Filter Sheets 161⁄2˝ X 251⁄2˝"/>
    <n v="1"/>
    <n v="53"/>
    <n v="13.324999999999999"/>
  </r>
  <r>
    <x v="6"/>
    <x v="8"/>
    <s v="NY"/>
    <s v="THEHAL Corp."/>
    <s v="Martin Stamps"/>
    <n v="55641"/>
    <x v="643"/>
    <x v="643"/>
    <b v="1"/>
    <x v="4"/>
    <s v="Fryer Brush"/>
    <n v="1"/>
    <n v="13"/>
    <n v="2.9413999999999998"/>
  </r>
  <r>
    <x v="3"/>
    <x v="11"/>
    <s v="CO"/>
    <s v="GSTOU Corp."/>
    <s v="Marlin Stubblefield"/>
    <n v="55616"/>
    <x v="643"/>
    <x v="643"/>
    <b v="1"/>
    <x v="4"/>
    <s v="Taco Basket 8 Shells"/>
    <n v="1"/>
    <n v="81"/>
    <n v="20.145"/>
  </r>
  <r>
    <x v="3"/>
    <x v="11"/>
    <s v="CO"/>
    <s v="GSTOU Corp."/>
    <s v="Marlin Stubblefield"/>
    <n v="55616"/>
    <x v="643"/>
    <x v="643"/>
    <b v="1"/>
    <x v="4"/>
    <s v="Fryer Brush"/>
    <n v="1"/>
    <n v="13"/>
    <n v="2.9413999999999998"/>
  </r>
  <r>
    <x v="3"/>
    <x v="11"/>
    <s v="CO"/>
    <s v="GSTOU Corp."/>
    <s v="Marlin Stubblefield"/>
    <n v="55616"/>
    <x v="643"/>
    <x v="643"/>
    <b v="1"/>
    <x v="4"/>
    <s v="Filter Sheets 163⁄8˝ X 243⁄8˝"/>
    <n v="1"/>
    <n v="41"/>
    <n v="10.130000000000001"/>
  </r>
  <r>
    <x v="3"/>
    <x v="11"/>
    <s v="CO"/>
    <s v="DUAGS Corp."/>
    <s v="Marlin Stubblefield"/>
    <n v="55623"/>
    <x v="643"/>
    <x v="643"/>
    <b v="1"/>
    <x v="4"/>
    <s v="Taco Basket 8 Shells"/>
    <n v="1"/>
    <n v="81"/>
    <n v="20.145"/>
  </r>
  <r>
    <x v="3"/>
    <x v="11"/>
    <s v="CO"/>
    <s v="DUAGS Corp."/>
    <s v="Marlin Stubblefield"/>
    <n v="55623"/>
    <x v="643"/>
    <x v="643"/>
    <b v="1"/>
    <x v="4"/>
    <s v="Fryer Brush"/>
    <n v="3"/>
    <n v="39"/>
    <n v="26.4726"/>
  </r>
  <r>
    <x v="3"/>
    <x v="11"/>
    <s v="CO"/>
    <s v="DUAGS Corp."/>
    <s v="Marlin Stubblefield"/>
    <n v="55623"/>
    <x v="643"/>
    <x v="643"/>
    <b v="1"/>
    <x v="4"/>
    <s v="Filter Sheets 161⁄2˝ X 251⁄2˝"/>
    <n v="2"/>
    <n v="106"/>
    <n v="53.3"/>
  </r>
  <r>
    <x v="6"/>
    <x v="9"/>
    <s v="NJ"/>
    <s v="BMWOFN Corp."/>
    <s v="Truman Dubois"/>
    <n v="55646"/>
    <x v="643"/>
    <x v="643"/>
    <b v="1"/>
    <x v="6"/>
    <s v="Cocktail Shaker 28 Oz"/>
    <n v="1"/>
    <n v="6"/>
    <n v="1.2738"/>
  </r>
  <r>
    <x v="6"/>
    <x v="9"/>
    <s v="NJ"/>
    <s v="BMWOFN Corp."/>
    <s v="Truman Dubois"/>
    <n v="55646"/>
    <x v="643"/>
    <x v="643"/>
    <b v="1"/>
    <x v="4"/>
    <s v="Filter Sheets 161⁄2˝ X 251⁄2˝"/>
    <n v="1"/>
    <n v="53"/>
    <n v="13.324999999999999"/>
  </r>
  <r>
    <x v="6"/>
    <x v="9"/>
    <s v="NJ"/>
    <s v="BMWOFN Corp."/>
    <s v="Truman Dubois"/>
    <n v="55646"/>
    <x v="643"/>
    <x v="643"/>
    <b v="1"/>
    <x v="4"/>
    <s v="Fryer Brush"/>
    <n v="1"/>
    <n v="13"/>
    <n v="2.9413999999999998"/>
  </r>
  <r>
    <x v="6"/>
    <x v="9"/>
    <s v="NJ"/>
    <s v="CHTRA Corp."/>
    <s v="Truman Dubois"/>
    <n v="55666"/>
    <x v="643"/>
    <x v="643"/>
    <b v="1"/>
    <x v="4"/>
    <s v="Fry Basket Yellow Handle"/>
    <n v="1"/>
    <n v="23"/>
    <n v="5.3616000000000001"/>
  </r>
  <r>
    <x v="6"/>
    <x v="9"/>
    <s v="NJ"/>
    <s v="CHTRA Corp."/>
    <s v="Truman Dubois"/>
    <n v="55666"/>
    <x v="643"/>
    <x v="643"/>
    <b v="1"/>
    <x v="4"/>
    <s v="Fryer Brush"/>
    <n v="1"/>
    <n v="13"/>
    <n v="2.9413999999999998"/>
  </r>
  <r>
    <x v="6"/>
    <x v="9"/>
    <s v="NJ"/>
    <s v="CHTRA Corp."/>
    <s v="Truman Dubois"/>
    <n v="55666"/>
    <x v="643"/>
    <x v="643"/>
    <b v="1"/>
    <x v="2"/>
    <s v="Electric Steamer"/>
    <n v="1"/>
    <n v="3735"/>
    <n v="1805.8108999999999"/>
  </r>
  <r>
    <x v="6"/>
    <x v="9"/>
    <s v="NJ"/>
    <s v="THALPR Corp."/>
    <s v="Truman Dubois"/>
    <n v="55680"/>
    <x v="643"/>
    <x v="643"/>
    <b v="1"/>
    <x v="4"/>
    <s v="Taco Basket 8 Shells"/>
    <n v="1"/>
    <n v="81"/>
    <n v="20.145"/>
  </r>
  <r>
    <x v="6"/>
    <x v="9"/>
    <s v="NJ"/>
    <s v="THALPR Corp."/>
    <s v="Truman Dubois"/>
    <n v="55680"/>
    <x v="643"/>
    <x v="643"/>
    <b v="1"/>
    <x v="0"/>
    <s v="Swing Door Refrigerator"/>
    <n v="1"/>
    <n v="4120"/>
    <n v="2021.4958999999999"/>
  </r>
  <r>
    <x v="5"/>
    <x v="5"/>
    <s v="TX"/>
    <s v="CATYOF Corp."/>
    <s v="Carma Gough"/>
    <n v="55625"/>
    <x v="643"/>
    <x v="643"/>
    <b v="1"/>
    <x v="6"/>
    <s v="Cocktail Shaker 28 Oz"/>
    <n v="1"/>
    <n v="6"/>
    <n v="1.2738"/>
  </r>
  <r>
    <x v="5"/>
    <x v="5"/>
    <s v="TX"/>
    <s v="CATYOF Corp."/>
    <s v="Carma Gough"/>
    <n v="55625"/>
    <x v="643"/>
    <x v="643"/>
    <b v="1"/>
    <x v="4"/>
    <s v="Fryer Brush"/>
    <n v="1"/>
    <n v="13"/>
    <n v="2.9413999999999998"/>
  </r>
  <r>
    <x v="5"/>
    <x v="5"/>
    <s v="TX"/>
    <s v="CATYOF Corp."/>
    <s v="Carma Gough"/>
    <n v="55681"/>
    <x v="643"/>
    <x v="643"/>
    <b v="1"/>
    <x v="6"/>
    <s v="Glass Rimmers Triple Brushes"/>
    <n v="1"/>
    <n v="20"/>
    <n v="4.4946000000000002"/>
  </r>
  <r>
    <x v="5"/>
    <x v="5"/>
    <s v="TX"/>
    <s v="CATYOF Corp."/>
    <s v="Carma Gough"/>
    <n v="55681"/>
    <x v="643"/>
    <x v="643"/>
    <b v="1"/>
    <x v="4"/>
    <s v="Filter Sheets 161⁄2˝ X 251⁄2˝"/>
    <n v="1"/>
    <n v="53"/>
    <n v="13.324999999999999"/>
  </r>
  <r>
    <x v="5"/>
    <x v="5"/>
    <s v="TX"/>
    <s v="CATYOF Corp."/>
    <s v="Carma Gough"/>
    <n v="55681"/>
    <x v="643"/>
    <x v="643"/>
    <b v="1"/>
    <x v="4"/>
    <s v="Fryer Brush"/>
    <n v="1"/>
    <n v="13"/>
    <n v="2.9413999999999998"/>
  </r>
  <r>
    <x v="5"/>
    <x v="5"/>
    <s v="TX"/>
    <s v="CATYOF Corp."/>
    <s v="Carma Gough"/>
    <n v="55681"/>
    <x v="643"/>
    <x v="643"/>
    <b v="1"/>
    <x v="0"/>
    <s v="Swing Door Refrigerator"/>
    <n v="1"/>
    <n v="4120"/>
    <n v="2021.4958999999999"/>
  </r>
  <r>
    <x v="5"/>
    <x v="5"/>
    <s v="TX"/>
    <s v="EASUMU Corp."/>
    <s v="Carma Gough"/>
    <n v="55622"/>
    <x v="643"/>
    <x v="643"/>
    <b v="1"/>
    <x v="4"/>
    <s v="Fryer Brush"/>
    <n v="1"/>
    <n v="13"/>
    <n v="2.9413999999999998"/>
  </r>
  <r>
    <x v="5"/>
    <x v="5"/>
    <s v="TX"/>
    <s v="RUYALT Corp."/>
    <s v="Carma Gough"/>
    <n v="55617"/>
    <x v="643"/>
    <x v="643"/>
    <b v="1"/>
    <x v="4"/>
    <s v="Fryer Brush"/>
    <n v="2"/>
    <n v="26"/>
    <n v="11.765599999999999"/>
  </r>
  <r>
    <x v="4"/>
    <x v="4"/>
    <s v="SC"/>
    <s v="FRANKA Corp."/>
    <s v="Alda Carden"/>
    <n v="55658"/>
    <x v="643"/>
    <x v="643"/>
    <b v="1"/>
    <x v="4"/>
    <s v="Fryer Brush"/>
    <n v="1"/>
    <n v="13"/>
    <n v="2.9413999999999998"/>
  </r>
  <r>
    <x v="4"/>
    <x v="4"/>
    <s v="SC"/>
    <s v="FRANKA Corp."/>
    <s v="Alda Carden"/>
    <n v="55658"/>
    <x v="643"/>
    <x v="643"/>
    <b v="1"/>
    <x v="4"/>
    <s v="Filter Sheets 163⁄8˝ X 243⁄8˝"/>
    <n v="1"/>
    <n v="41"/>
    <n v="10.130000000000001"/>
  </r>
  <r>
    <x v="4"/>
    <x v="4"/>
    <s v="SC"/>
    <s v="DRAGGU Corp."/>
    <s v="Alda Carden"/>
    <n v="55638"/>
    <x v="643"/>
    <x v="643"/>
    <b v="1"/>
    <x v="4"/>
    <s v="Fryer Brush"/>
    <n v="1"/>
    <n v="13"/>
    <n v="2.9413999999999998"/>
  </r>
  <r>
    <x v="5"/>
    <x v="5"/>
    <s v="TX"/>
    <s v="TRXAND Corp."/>
    <s v="Carma Gough"/>
    <n v="55661"/>
    <x v="643"/>
    <x v="643"/>
    <b v="1"/>
    <x v="4"/>
    <s v="Filter Sheets 163⁄8˝ X 243⁄8˝"/>
    <n v="1"/>
    <n v="41"/>
    <n v="10.130000000000001"/>
  </r>
  <r>
    <x v="5"/>
    <x v="5"/>
    <s v="TX"/>
    <s v="TRXAND Corp."/>
    <s v="Carma Gough"/>
    <n v="55661"/>
    <x v="643"/>
    <x v="643"/>
    <b v="1"/>
    <x v="4"/>
    <s v="Fryer Brush"/>
    <n v="1"/>
    <n v="13"/>
    <n v="2.9413999999999998"/>
  </r>
  <r>
    <x v="5"/>
    <x v="5"/>
    <s v="TX"/>
    <s v="TRXAND Corp."/>
    <s v="Carma Gough"/>
    <n v="55661"/>
    <x v="643"/>
    <x v="643"/>
    <b v="1"/>
    <x v="2"/>
    <s v="Electric Steamer"/>
    <n v="1"/>
    <n v="3735"/>
    <n v="1805.8108999999999"/>
  </r>
  <r>
    <x v="5"/>
    <x v="5"/>
    <s v="TX"/>
    <s v="WUTTTU Corp."/>
    <s v="Carma Gough"/>
    <n v="55653"/>
    <x v="643"/>
    <x v="643"/>
    <b v="1"/>
    <x v="6"/>
    <s v="Glass Rimmers Triple Brushes"/>
    <n v="1"/>
    <n v="20"/>
    <n v="4.4946000000000002"/>
  </r>
  <r>
    <x v="5"/>
    <x v="5"/>
    <s v="TX"/>
    <s v="WUTTTU Corp."/>
    <s v="Carma Gough"/>
    <n v="55653"/>
    <x v="643"/>
    <x v="643"/>
    <b v="1"/>
    <x v="4"/>
    <s v="Fryer Brush"/>
    <n v="1"/>
    <n v="13"/>
    <n v="2.9413999999999998"/>
  </r>
  <r>
    <x v="5"/>
    <x v="6"/>
    <s v="AL"/>
    <s v="PAKECN Corp."/>
    <s v="Ashleigh Friedman"/>
    <n v="55615"/>
    <x v="643"/>
    <x v="643"/>
    <b v="1"/>
    <x v="4"/>
    <s v="Filter Sheets 163⁄8˝ X 243⁄8˝"/>
    <n v="1"/>
    <n v="41"/>
    <n v="10.130000000000001"/>
  </r>
  <r>
    <x v="5"/>
    <x v="6"/>
    <s v="AL"/>
    <s v="PAKECN Corp."/>
    <s v="Ashleigh Friedman"/>
    <n v="55615"/>
    <x v="643"/>
    <x v="643"/>
    <b v="1"/>
    <x v="4"/>
    <s v="Fryer Brush"/>
    <n v="1"/>
    <n v="13"/>
    <n v="2.9413999999999998"/>
  </r>
  <r>
    <x v="5"/>
    <x v="6"/>
    <s v="AL"/>
    <s v="PAKECN Corp."/>
    <s v="Ashleigh Friedman"/>
    <n v="55615"/>
    <x v="643"/>
    <x v="643"/>
    <b v="1"/>
    <x v="4"/>
    <s v="Taco Basket 8 Shells"/>
    <n v="1"/>
    <n v="81"/>
    <n v="20.145"/>
  </r>
  <r>
    <x v="4"/>
    <x v="4"/>
    <s v="NC"/>
    <s v="VANLUU Corp."/>
    <s v="Alda Carden"/>
    <n v="55632"/>
    <x v="643"/>
    <x v="643"/>
    <b v="1"/>
    <x v="4"/>
    <s v="Fryer Brush"/>
    <n v="2"/>
    <n v="26"/>
    <n v="11.765599999999999"/>
  </r>
  <r>
    <x v="5"/>
    <x v="6"/>
    <s v="FL"/>
    <s v="AYUSST Corp."/>
    <s v="Ashleigh Friedman"/>
    <n v="55662"/>
    <x v="643"/>
    <x v="643"/>
    <b v="1"/>
    <x v="4"/>
    <s v="Filter Sheets 163⁄8˝ X 243⁄8˝"/>
    <n v="1"/>
    <n v="41"/>
    <n v="10.130000000000001"/>
  </r>
  <r>
    <x v="5"/>
    <x v="6"/>
    <s v="FL"/>
    <s v="AYUSST Corp."/>
    <s v="Ashleigh Friedman"/>
    <n v="55662"/>
    <x v="643"/>
    <x v="643"/>
    <b v="1"/>
    <x v="4"/>
    <s v="Fry Basket Yellow Handle"/>
    <n v="1"/>
    <n v="23"/>
    <n v="5.3616000000000001"/>
  </r>
  <r>
    <x v="5"/>
    <x v="6"/>
    <s v="FL"/>
    <s v="AYUSST Corp."/>
    <s v="Ashleigh Friedman"/>
    <n v="55662"/>
    <x v="643"/>
    <x v="643"/>
    <b v="1"/>
    <x v="0"/>
    <s v="Swing Door Refrigerator"/>
    <n v="1"/>
    <n v="4120"/>
    <n v="2021.4958999999999"/>
  </r>
  <r>
    <x v="4"/>
    <x v="4"/>
    <s v="NC"/>
    <s v="TAREKA Corp."/>
    <s v="Alda Carden"/>
    <n v="55657"/>
    <x v="643"/>
    <x v="643"/>
    <b v="1"/>
    <x v="4"/>
    <s v="Taco Basket 8 Shells"/>
    <n v="1"/>
    <n v="81"/>
    <n v="20.145"/>
  </r>
  <r>
    <x v="4"/>
    <x v="4"/>
    <s v="NC"/>
    <s v="TAREKA Corp."/>
    <s v="Alda Carden"/>
    <n v="55657"/>
    <x v="643"/>
    <x v="643"/>
    <b v="1"/>
    <x v="4"/>
    <s v="Filter Sheets 163⁄8˝ X 243⁄8˝"/>
    <n v="1"/>
    <n v="41"/>
    <n v="10.130000000000001"/>
  </r>
  <r>
    <x v="4"/>
    <x v="4"/>
    <s v="NC"/>
    <s v="FLUUCH Corp."/>
    <s v="Alda Carden"/>
    <n v="55650"/>
    <x v="643"/>
    <x v="643"/>
    <b v="1"/>
    <x v="4"/>
    <s v="Fryer Brush"/>
    <n v="1"/>
    <n v="13"/>
    <n v="2.9413999999999998"/>
  </r>
  <r>
    <x v="4"/>
    <x v="4"/>
    <s v="NC"/>
    <s v="FLUUCH Corp."/>
    <s v="Alda Carden"/>
    <n v="55650"/>
    <x v="643"/>
    <x v="643"/>
    <b v="1"/>
    <x v="4"/>
    <s v="Filter Sheets 14˝ X 22˝"/>
    <n v="1"/>
    <n v="59"/>
    <n v="14.7775"/>
  </r>
  <r>
    <x v="4"/>
    <x v="4"/>
    <s v="NC"/>
    <s v="FLUUCH Corp."/>
    <s v="Alda Carden"/>
    <n v="55650"/>
    <x v="643"/>
    <x v="643"/>
    <b v="1"/>
    <x v="6"/>
    <s v="Cocktail Shaker 28 Oz"/>
    <n v="1"/>
    <n v="6"/>
    <n v="1.2738"/>
  </r>
  <r>
    <x v="5"/>
    <x v="6"/>
    <s v="MS"/>
    <s v="TROFFA Corp."/>
    <s v="Tory Hanlon"/>
    <n v="55673"/>
    <x v="643"/>
    <x v="643"/>
    <b v="1"/>
    <x v="0"/>
    <s v="Swing Door Refrigerator"/>
    <n v="1"/>
    <n v="4120"/>
    <n v="2021.4958999999999"/>
  </r>
  <r>
    <x v="5"/>
    <x v="6"/>
    <s v="MS"/>
    <s v="TROFFA Corp."/>
    <s v="Tory Hanlon"/>
    <n v="55673"/>
    <x v="643"/>
    <x v="643"/>
    <b v="1"/>
    <x v="4"/>
    <s v="Taco Basket 8 Shells"/>
    <n v="1"/>
    <n v="81"/>
    <n v="20.145"/>
  </r>
  <r>
    <x v="5"/>
    <x v="6"/>
    <s v="MS"/>
    <s v="TROFFA Corp."/>
    <s v="Tory Hanlon"/>
    <n v="55673"/>
    <x v="643"/>
    <x v="643"/>
    <b v="1"/>
    <x v="4"/>
    <s v="Fryer Brush"/>
    <n v="1"/>
    <n v="13"/>
    <n v="2.9413999999999998"/>
  </r>
  <r>
    <x v="5"/>
    <x v="6"/>
    <s v="FL"/>
    <s v="DASPUT Corp."/>
    <s v="Ashleigh Friedman"/>
    <n v="55667"/>
    <x v="643"/>
    <x v="643"/>
    <b v="1"/>
    <x v="4"/>
    <s v="Fryer Brush"/>
    <n v="1"/>
    <n v="13"/>
    <n v="2.9413999999999998"/>
  </r>
  <r>
    <x v="5"/>
    <x v="6"/>
    <s v="FL"/>
    <s v="DASPUT Corp."/>
    <s v="Ashleigh Friedman"/>
    <n v="55667"/>
    <x v="643"/>
    <x v="643"/>
    <b v="1"/>
    <x v="4"/>
    <s v="Taco Basket 8 Shells"/>
    <n v="2"/>
    <n v="162"/>
    <n v="80.58"/>
  </r>
  <r>
    <x v="5"/>
    <x v="6"/>
    <s v="FL"/>
    <s v="DASPUT Corp."/>
    <s v="Ashleigh Friedman"/>
    <n v="55667"/>
    <x v="643"/>
    <x v="643"/>
    <b v="1"/>
    <x v="2"/>
    <s v="Electric Steamer"/>
    <n v="1"/>
    <n v="3735"/>
    <n v="1805.8108999999999"/>
  </r>
  <r>
    <x v="5"/>
    <x v="6"/>
    <s v="FL"/>
    <s v="DCSMA Corp."/>
    <s v="Ashleigh Friedman"/>
    <n v="55647"/>
    <x v="643"/>
    <x v="643"/>
    <b v="1"/>
    <x v="6"/>
    <s v="Cocktail Shaker 28 Oz"/>
    <n v="1"/>
    <n v="6"/>
    <n v="1.2738"/>
  </r>
  <r>
    <x v="5"/>
    <x v="6"/>
    <s v="FL"/>
    <s v="DCSMA Corp."/>
    <s v="Ashleigh Friedman"/>
    <n v="55647"/>
    <x v="643"/>
    <x v="643"/>
    <b v="1"/>
    <x v="6"/>
    <s v="Glass Rimmers Triple Brushes"/>
    <n v="1"/>
    <n v="20"/>
    <n v="4.4946000000000002"/>
  </r>
  <r>
    <x v="5"/>
    <x v="6"/>
    <s v="FL"/>
    <s v="DCSMA Corp."/>
    <s v="Ashleigh Friedman"/>
    <n v="55647"/>
    <x v="643"/>
    <x v="643"/>
    <b v="1"/>
    <x v="4"/>
    <s v="Fryer Brush"/>
    <n v="1"/>
    <n v="13"/>
    <n v="2.9413999999999998"/>
  </r>
  <r>
    <x v="5"/>
    <x v="6"/>
    <s v="FL"/>
    <s v="FLUSAD Corp."/>
    <s v="Ashleigh Friedman"/>
    <n v="55649"/>
    <x v="643"/>
    <x v="643"/>
    <b v="1"/>
    <x v="6"/>
    <s v="Cocktail Shaker 28 Oz"/>
    <n v="1"/>
    <n v="6"/>
    <n v="1.2738"/>
  </r>
  <r>
    <x v="5"/>
    <x v="6"/>
    <s v="FL"/>
    <s v="FLUSAD Corp."/>
    <s v="Ashleigh Friedman"/>
    <n v="55649"/>
    <x v="643"/>
    <x v="643"/>
    <b v="1"/>
    <x v="4"/>
    <s v="Filter Sheets 14˝ X 22˝"/>
    <n v="1"/>
    <n v="59"/>
    <n v="14.7775"/>
  </r>
  <r>
    <x v="5"/>
    <x v="6"/>
    <s v="FL"/>
    <s v="FLUSAD Corp."/>
    <s v="Ashleigh Friedman"/>
    <n v="55649"/>
    <x v="643"/>
    <x v="643"/>
    <b v="1"/>
    <x v="4"/>
    <s v="Fryer Brush"/>
    <n v="1"/>
    <n v="13"/>
    <n v="2.9413999999999998"/>
  </r>
  <r>
    <x v="5"/>
    <x v="6"/>
    <s v="GA"/>
    <s v="STUVEH Corp."/>
    <s v="Tory Hanlon"/>
    <n v="55678"/>
    <x v="643"/>
    <x v="643"/>
    <b v="1"/>
    <x v="3"/>
    <s v="Holding Cabinet 1342W"/>
    <n v="1"/>
    <n v="1759"/>
    <n v="753.41399999999999"/>
  </r>
  <r>
    <x v="5"/>
    <x v="6"/>
    <s v="GA"/>
    <s v="STUVEH Corp."/>
    <s v="Tory Hanlon"/>
    <n v="55678"/>
    <x v="643"/>
    <x v="643"/>
    <b v="1"/>
    <x v="4"/>
    <s v="Taco Basket 8 Shells"/>
    <n v="1"/>
    <n v="81"/>
    <n v="20.145"/>
  </r>
  <r>
    <x v="5"/>
    <x v="6"/>
    <s v="GA"/>
    <s v="SPRANG Corp."/>
    <s v="Tory Hanlon"/>
    <n v="55677"/>
    <x v="643"/>
    <x v="643"/>
    <b v="1"/>
    <x v="3"/>
    <s v="Holding Cabinet 1342W"/>
    <n v="1"/>
    <n v="1759"/>
    <n v="753.41399999999999"/>
  </r>
  <r>
    <x v="5"/>
    <x v="6"/>
    <s v="GA"/>
    <s v="SPRANG Corp."/>
    <s v="Tory Hanlon"/>
    <n v="55677"/>
    <x v="643"/>
    <x v="643"/>
    <b v="1"/>
    <x v="4"/>
    <s v="Taco Basket 8 Shells"/>
    <n v="1"/>
    <n v="81"/>
    <n v="20.145"/>
  </r>
  <r>
    <x v="5"/>
    <x v="6"/>
    <s v="FL"/>
    <s v="JAMSTR Corp."/>
    <s v="Ashleigh Friedman"/>
    <n v="55627"/>
    <x v="643"/>
    <x v="643"/>
    <b v="1"/>
    <x v="4"/>
    <s v="Filter Sheets 163⁄8˝ X 243⁄8˝"/>
    <n v="1"/>
    <n v="41"/>
    <n v="10.130000000000001"/>
  </r>
  <r>
    <x v="5"/>
    <x v="6"/>
    <s v="GA"/>
    <s v="SEAAMU Corp."/>
    <s v="Tory Hanlon"/>
    <n v="55643"/>
    <x v="643"/>
    <x v="643"/>
    <b v="1"/>
    <x v="4"/>
    <s v="Fry Basket Yellow Handle"/>
    <n v="1"/>
    <n v="23"/>
    <n v="5.3616000000000001"/>
  </r>
  <r>
    <x v="5"/>
    <x v="6"/>
    <s v="GA"/>
    <s v="SEAAMU Corp."/>
    <s v="Tory Hanlon"/>
    <n v="55643"/>
    <x v="643"/>
    <x v="643"/>
    <b v="1"/>
    <x v="4"/>
    <s v="Filter Sheets 163⁄8˝ X 243⁄8˝"/>
    <n v="1"/>
    <n v="41"/>
    <n v="10.130000000000001"/>
  </r>
  <r>
    <x v="5"/>
    <x v="6"/>
    <s v="GA"/>
    <s v="RUTWUL Corp."/>
    <s v="Tory Hanlon"/>
    <n v="55671"/>
    <x v="643"/>
    <x v="643"/>
    <b v="1"/>
    <x v="2"/>
    <s v="Pizza Oven"/>
    <n v="1"/>
    <n v="1870"/>
    <n v="807.76880000000006"/>
  </r>
  <r>
    <x v="5"/>
    <x v="6"/>
    <s v="GA"/>
    <s v="RUTWUL Corp."/>
    <s v="Tory Hanlon"/>
    <n v="55671"/>
    <x v="643"/>
    <x v="643"/>
    <b v="1"/>
    <x v="4"/>
    <s v="Taco Basket 8 Shells"/>
    <n v="1"/>
    <n v="81"/>
    <n v="20.145"/>
  </r>
  <r>
    <x v="5"/>
    <x v="6"/>
    <s v="GA"/>
    <s v="RUTWUL Corp."/>
    <s v="Tory Hanlon"/>
    <n v="55671"/>
    <x v="643"/>
    <x v="643"/>
    <b v="1"/>
    <x v="4"/>
    <s v="Fryer Brush"/>
    <n v="1"/>
    <n v="13"/>
    <n v="2.9413999999999998"/>
  </r>
  <r>
    <x v="5"/>
    <x v="6"/>
    <s v="GA"/>
    <s v="RUTWUL Corp."/>
    <s v="Tory Hanlon"/>
    <n v="55671"/>
    <x v="643"/>
    <x v="643"/>
    <b v="1"/>
    <x v="4"/>
    <s v="Filter Sheets 14˝ X 22˝"/>
    <n v="1"/>
    <n v="59"/>
    <n v="14.7775"/>
  </r>
  <r>
    <x v="5"/>
    <x v="6"/>
    <s v="FL"/>
    <s v="KORUNM Corp."/>
    <s v="Ashleigh Friedman"/>
    <n v="55631"/>
    <x v="643"/>
    <x v="643"/>
    <b v="1"/>
    <x v="4"/>
    <s v="Fry Basket Yellow Handle"/>
    <n v="1"/>
    <n v="23"/>
    <n v="5.3616000000000001"/>
  </r>
  <r>
    <x v="5"/>
    <x v="6"/>
    <s v="FL"/>
    <s v="KORUNM Corp."/>
    <s v="Ashleigh Friedman"/>
    <n v="55631"/>
    <x v="643"/>
    <x v="643"/>
    <b v="1"/>
    <x v="4"/>
    <s v="Fryer Brush"/>
    <n v="2"/>
    <n v="26"/>
    <n v="11.765599999999999"/>
  </r>
  <r>
    <x v="5"/>
    <x v="6"/>
    <s v="FL"/>
    <s v="LUECUA Corp."/>
    <s v="Ashleigh Friedman"/>
    <n v="55656"/>
    <x v="643"/>
    <x v="643"/>
    <b v="1"/>
    <x v="6"/>
    <s v="Cocktail Shaker 28 Oz"/>
    <n v="1"/>
    <n v="6"/>
    <n v="1.2738"/>
  </r>
  <r>
    <x v="5"/>
    <x v="6"/>
    <s v="FL"/>
    <s v="LUECUA Corp."/>
    <s v="Ashleigh Friedman"/>
    <n v="55656"/>
    <x v="643"/>
    <x v="643"/>
    <b v="1"/>
    <x v="4"/>
    <s v="Filter Sheets 163⁄8˝ X 243⁄8˝"/>
    <n v="1"/>
    <n v="41"/>
    <n v="10.130000000000001"/>
  </r>
  <r>
    <x v="5"/>
    <x v="6"/>
    <s v="GA"/>
    <s v="MUTULY Corp."/>
    <s v="Tory Hanlon"/>
    <n v="55676"/>
    <x v="643"/>
    <x v="643"/>
    <b v="1"/>
    <x v="3"/>
    <s v="Holding Cabinet 1342W"/>
    <n v="1"/>
    <n v="1759"/>
    <n v="753.41399999999999"/>
  </r>
  <r>
    <x v="5"/>
    <x v="6"/>
    <s v="GA"/>
    <s v="MUTULY Corp."/>
    <s v="Tory Hanlon"/>
    <n v="55676"/>
    <x v="643"/>
    <x v="643"/>
    <b v="1"/>
    <x v="4"/>
    <s v="Taco Basket 8 Shells"/>
    <n v="1"/>
    <n v="81"/>
    <n v="20.145"/>
  </r>
  <r>
    <x v="5"/>
    <x v="6"/>
    <s v="GA"/>
    <s v="MUTULY Corp."/>
    <s v="Tory Hanlon"/>
    <n v="55676"/>
    <x v="643"/>
    <x v="643"/>
    <b v="1"/>
    <x v="4"/>
    <s v="Fryer Brush"/>
    <n v="1"/>
    <n v="13"/>
    <n v="2.9413999999999998"/>
  </r>
  <r>
    <x v="5"/>
    <x v="6"/>
    <s v="FL"/>
    <s v="MUPRSM Corp."/>
    <s v="Ashleigh Friedman"/>
    <n v="55654"/>
    <x v="643"/>
    <x v="643"/>
    <b v="1"/>
    <x v="4"/>
    <s v="Fryer Brush"/>
    <n v="1"/>
    <n v="13"/>
    <n v="2.9413999999999998"/>
  </r>
  <r>
    <x v="5"/>
    <x v="6"/>
    <s v="FL"/>
    <s v="PROFOS Corp."/>
    <s v="Ashleigh Friedman"/>
    <n v="55663"/>
    <x v="643"/>
    <x v="643"/>
    <b v="1"/>
    <x v="6"/>
    <s v="Glass Rimmers Triple Brushes"/>
    <n v="1"/>
    <n v="20"/>
    <n v="4.4946000000000002"/>
  </r>
  <r>
    <x v="5"/>
    <x v="6"/>
    <s v="FL"/>
    <s v="PROFOS Corp."/>
    <s v="Ashleigh Friedman"/>
    <n v="55663"/>
    <x v="643"/>
    <x v="643"/>
    <b v="1"/>
    <x v="6"/>
    <s v="Glass Rimmers Twin Brushes"/>
    <n v="1"/>
    <n v="18"/>
    <n v="3.9489999999999998"/>
  </r>
  <r>
    <x v="5"/>
    <x v="6"/>
    <s v="FL"/>
    <s v="PROFOS Corp."/>
    <s v="Ashleigh Friedman"/>
    <n v="55663"/>
    <x v="643"/>
    <x v="643"/>
    <b v="1"/>
    <x v="4"/>
    <s v="Fryer Brush"/>
    <n v="1"/>
    <n v="13"/>
    <n v="2.9413999999999998"/>
  </r>
  <r>
    <x v="5"/>
    <x v="6"/>
    <s v="FL"/>
    <s v="PROFOS Corp."/>
    <s v="Ashleigh Friedman"/>
    <n v="55663"/>
    <x v="643"/>
    <x v="643"/>
    <b v="1"/>
    <x v="2"/>
    <s v="Pizza Oven"/>
    <n v="1"/>
    <n v="1870"/>
    <n v="807.76880000000006"/>
  </r>
  <r>
    <x v="5"/>
    <x v="6"/>
    <s v="GA"/>
    <s v="HUNDRA Corp."/>
    <s v="Tory Hanlon"/>
    <n v="55639"/>
    <x v="643"/>
    <x v="643"/>
    <b v="1"/>
    <x v="4"/>
    <s v="Taco Basket 8 Shells"/>
    <n v="1"/>
    <n v="81"/>
    <n v="20.145"/>
  </r>
  <r>
    <x v="5"/>
    <x v="6"/>
    <s v="GA"/>
    <s v="HUNDRA Corp."/>
    <s v="Tory Hanlon"/>
    <n v="55639"/>
    <x v="643"/>
    <x v="643"/>
    <b v="1"/>
    <x v="4"/>
    <s v="Fryer Brush"/>
    <n v="1"/>
    <n v="13"/>
    <n v="2.9413999999999998"/>
  </r>
  <r>
    <x v="5"/>
    <x v="6"/>
    <s v="FL"/>
    <s v="RALPHS Corp."/>
    <s v="Ashleigh Friedman"/>
    <n v="55634"/>
    <x v="643"/>
    <x v="643"/>
    <b v="1"/>
    <x v="4"/>
    <s v="Fryer Brush"/>
    <n v="2"/>
    <n v="26"/>
    <n v="11.765599999999999"/>
  </r>
  <r>
    <x v="5"/>
    <x v="6"/>
    <s v="FL"/>
    <s v="RANDYS Corp."/>
    <s v="Ashleigh Friedman"/>
    <n v="55618"/>
    <x v="643"/>
    <x v="643"/>
    <b v="1"/>
    <x v="4"/>
    <s v="Filter Sheets 161⁄2˝ X 251⁄2˝"/>
    <n v="1"/>
    <n v="53"/>
    <n v="13.324999999999999"/>
  </r>
  <r>
    <x v="5"/>
    <x v="6"/>
    <s v="FL"/>
    <s v="RANDYS Corp."/>
    <s v="Ashleigh Friedman"/>
    <n v="55618"/>
    <x v="643"/>
    <x v="643"/>
    <b v="1"/>
    <x v="4"/>
    <s v="Fryer Brush"/>
    <n v="1"/>
    <n v="13"/>
    <n v="2.9413999999999998"/>
  </r>
  <r>
    <x v="5"/>
    <x v="6"/>
    <s v="FL"/>
    <s v="RANDYS Corp."/>
    <s v="Ashleigh Friedman"/>
    <n v="55618"/>
    <x v="643"/>
    <x v="643"/>
    <b v="1"/>
    <x v="4"/>
    <s v="Taco Basket 8 Shells"/>
    <n v="1"/>
    <n v="81"/>
    <n v="20.145"/>
  </r>
  <r>
    <x v="5"/>
    <x v="6"/>
    <s v="FL"/>
    <s v="RANDYS Corp."/>
    <s v="Ashleigh Friedman"/>
    <n v="55668"/>
    <x v="643"/>
    <x v="643"/>
    <b v="1"/>
    <x v="4"/>
    <s v="Filter Sheets 163⁄8˝ X 243⁄8˝"/>
    <n v="1"/>
    <n v="41"/>
    <n v="10.130000000000001"/>
  </r>
  <r>
    <x v="5"/>
    <x v="6"/>
    <s v="FL"/>
    <s v="RANDYS Corp."/>
    <s v="Ashleigh Friedman"/>
    <n v="55668"/>
    <x v="643"/>
    <x v="643"/>
    <b v="1"/>
    <x v="4"/>
    <s v="Fryer Brush"/>
    <n v="1"/>
    <n v="13"/>
    <n v="2.9413999999999998"/>
  </r>
  <r>
    <x v="5"/>
    <x v="6"/>
    <s v="FL"/>
    <s v="RANDYS Corp."/>
    <s v="Ashleigh Friedman"/>
    <n v="55668"/>
    <x v="643"/>
    <x v="643"/>
    <b v="1"/>
    <x v="2"/>
    <s v="Electric Steamer"/>
    <n v="1"/>
    <n v="3735"/>
    <n v="1805.8108999999999"/>
  </r>
  <r>
    <x v="5"/>
    <x v="6"/>
    <s v="FL"/>
    <s v="SANDUW Corp."/>
    <s v="Ashleigh Friedman"/>
    <n v="55642"/>
    <x v="643"/>
    <x v="643"/>
    <b v="1"/>
    <x v="4"/>
    <s v="Fryer Brush"/>
    <n v="1"/>
    <n v="13"/>
    <n v="2.9413999999999998"/>
  </r>
  <r>
    <x v="5"/>
    <x v="6"/>
    <s v="FL"/>
    <s v="SANDUW Corp."/>
    <s v="Ashleigh Friedman"/>
    <n v="55642"/>
    <x v="643"/>
    <x v="643"/>
    <b v="1"/>
    <x v="4"/>
    <s v="Taco Basket 8 Shells"/>
    <n v="1"/>
    <n v="81"/>
    <n v="20.145"/>
  </r>
  <r>
    <x v="5"/>
    <x v="6"/>
    <s v="GA"/>
    <s v="CANTUN Corp."/>
    <s v="Tory Hanlon"/>
    <n v="55637"/>
    <x v="643"/>
    <x v="643"/>
    <b v="1"/>
    <x v="4"/>
    <s v="Taco Basket 8 Shells"/>
    <n v="1"/>
    <n v="81"/>
    <n v="20.145"/>
  </r>
  <r>
    <x v="5"/>
    <x v="6"/>
    <s v="GA"/>
    <s v="CANTUN Corp."/>
    <s v="Tory Hanlon"/>
    <n v="55637"/>
    <x v="643"/>
    <x v="643"/>
    <b v="1"/>
    <x v="4"/>
    <s v="Fryer Brush"/>
    <n v="1"/>
    <n v="13"/>
    <n v="2.9413999999999998"/>
  </r>
  <r>
    <x v="5"/>
    <x v="6"/>
    <s v="FL"/>
    <s v="STLACA Corp."/>
    <s v="Ashleigh Friedman"/>
    <n v="55679"/>
    <x v="643"/>
    <x v="643"/>
    <b v="1"/>
    <x v="4"/>
    <s v="Taco Basket 8 Shells"/>
    <n v="1"/>
    <n v="81"/>
    <n v="20.145"/>
  </r>
  <r>
    <x v="5"/>
    <x v="6"/>
    <s v="FL"/>
    <s v="STLACA Corp."/>
    <s v="Ashleigh Friedman"/>
    <n v="55679"/>
    <x v="643"/>
    <x v="643"/>
    <b v="1"/>
    <x v="3"/>
    <s v="Holding Cabinet 1342W"/>
    <n v="1"/>
    <n v="1759"/>
    <n v="753.41399999999999"/>
  </r>
  <r>
    <x v="5"/>
    <x v="6"/>
    <s v="FL"/>
    <s v="SUASHW Corp."/>
    <s v="Ashleigh Friedman"/>
    <n v="55652"/>
    <x v="643"/>
    <x v="643"/>
    <b v="1"/>
    <x v="6"/>
    <s v="Cocktail Shaker 28 Oz"/>
    <n v="1"/>
    <n v="6"/>
    <n v="1.2738"/>
  </r>
  <r>
    <x v="5"/>
    <x v="6"/>
    <s v="FL"/>
    <s v="SUASHW Corp."/>
    <s v="Ashleigh Friedman"/>
    <n v="55652"/>
    <x v="643"/>
    <x v="643"/>
    <b v="1"/>
    <x v="6"/>
    <s v="Glass Rimmers Twin Brushes"/>
    <n v="1"/>
    <n v="18"/>
    <n v="3.9489999999999998"/>
  </r>
  <r>
    <x v="5"/>
    <x v="6"/>
    <s v="FL"/>
    <s v="SUASHW Corp."/>
    <s v="Ashleigh Friedman"/>
    <n v="55652"/>
    <x v="643"/>
    <x v="643"/>
    <b v="1"/>
    <x v="4"/>
    <s v="Fryer Brush"/>
    <n v="1"/>
    <n v="13"/>
    <n v="2.9413999999999998"/>
  </r>
  <r>
    <x v="5"/>
    <x v="6"/>
    <s v="FL"/>
    <s v="TRAMAN Corp."/>
    <s v="Ashleigh Friedman"/>
    <n v="55614"/>
    <x v="643"/>
    <x v="643"/>
    <b v="1"/>
    <x v="6"/>
    <s v="Cocktail Shaker 28 Oz"/>
    <n v="2"/>
    <n v="12"/>
    <n v="5.0952000000000002"/>
  </r>
  <r>
    <x v="5"/>
    <x v="6"/>
    <s v="FL"/>
    <s v="TRAMAN Corp."/>
    <s v="Ashleigh Friedman"/>
    <n v="55614"/>
    <x v="643"/>
    <x v="643"/>
    <b v="1"/>
    <x v="4"/>
    <s v="Filter Sheets 163⁄8˝ X 243⁄8˝"/>
    <n v="1"/>
    <n v="41"/>
    <n v="10.130000000000001"/>
  </r>
  <r>
    <x v="5"/>
    <x v="6"/>
    <s v="FL"/>
    <s v="USLAND Corp."/>
    <s v="Ashleigh Friedman"/>
    <n v="55630"/>
    <x v="643"/>
    <x v="643"/>
    <b v="1"/>
    <x v="4"/>
    <s v="Fryer Brush"/>
    <n v="2"/>
    <n v="26"/>
    <n v="11.765599999999999"/>
  </r>
  <r>
    <x v="0"/>
    <x v="14"/>
    <s v="ID"/>
    <s v="SPEARC Corp."/>
    <s v="Edward Cooley"/>
    <n v="55708"/>
    <x v="644"/>
    <x v="644"/>
    <b v="1"/>
    <x v="4"/>
    <s v="Taco Basket 8 Shells"/>
    <n v="1"/>
    <n v="81"/>
    <n v="20.145"/>
  </r>
  <r>
    <x v="0"/>
    <x v="14"/>
    <s v="ID"/>
    <s v="SPEARC Corp."/>
    <s v="Edward Cooley"/>
    <n v="55708"/>
    <x v="644"/>
    <x v="644"/>
    <b v="1"/>
    <x v="4"/>
    <s v="Fryer Brush"/>
    <n v="1"/>
    <n v="13"/>
    <n v="2.9413999999999998"/>
  </r>
  <r>
    <x v="7"/>
    <x v="10"/>
    <s v="ON"/>
    <s v="BUTALC Corp."/>
    <s v="Jarvis Mcdonough"/>
    <n v="55688"/>
    <x v="644"/>
    <x v="644"/>
    <b v="1"/>
    <x v="4"/>
    <s v="Fryer Brush"/>
    <n v="1"/>
    <n v="13"/>
    <n v="2.9413999999999998"/>
  </r>
  <r>
    <x v="7"/>
    <x v="10"/>
    <s v="ON"/>
    <s v="CANANA Corp."/>
    <s v="Jarvis Mcdonough"/>
    <n v="55699"/>
    <x v="644"/>
    <x v="644"/>
    <b v="1"/>
    <x v="4"/>
    <s v="Filter Sheets 14˝ X 22˝"/>
    <n v="1"/>
    <n v="59"/>
    <n v="14.7775"/>
  </r>
  <r>
    <x v="7"/>
    <x v="10"/>
    <s v="ON"/>
    <s v="CANANA Corp."/>
    <s v="Jarvis Mcdonough"/>
    <n v="55699"/>
    <x v="644"/>
    <x v="644"/>
    <b v="1"/>
    <x v="4"/>
    <s v="Filter Sheets 161⁄2˝ X 251⁄2˝"/>
    <n v="1"/>
    <n v="53"/>
    <n v="13.324999999999999"/>
  </r>
  <r>
    <x v="7"/>
    <x v="10"/>
    <s v="ON"/>
    <s v="CANANA Corp."/>
    <s v="Jarvis Mcdonough"/>
    <n v="55699"/>
    <x v="644"/>
    <x v="644"/>
    <b v="1"/>
    <x v="4"/>
    <s v="Filter Sheets 163⁄8˝ X 243⁄8˝"/>
    <n v="1"/>
    <n v="41"/>
    <n v="10.130000000000001"/>
  </r>
  <r>
    <x v="7"/>
    <x v="10"/>
    <s v="ON"/>
    <s v="CANANA Corp."/>
    <s v="Jarvis Mcdonough"/>
    <n v="55699"/>
    <x v="644"/>
    <x v="644"/>
    <b v="1"/>
    <x v="4"/>
    <s v="Fry Basket Yellow Handle"/>
    <n v="1"/>
    <n v="23"/>
    <n v="5.3616000000000001"/>
  </r>
  <r>
    <x v="7"/>
    <x v="10"/>
    <s v="ON"/>
    <s v="CANANA Corp."/>
    <s v="Jarvis Mcdonough"/>
    <n v="55699"/>
    <x v="644"/>
    <x v="644"/>
    <b v="1"/>
    <x v="4"/>
    <s v="Fryer Brush"/>
    <n v="2"/>
    <n v="26"/>
    <n v="11.765599999999999"/>
  </r>
  <r>
    <x v="7"/>
    <x v="10"/>
    <s v="ON"/>
    <s v="DUAGLO Corp."/>
    <s v="Jarvis Mcdonough"/>
    <n v="55696"/>
    <x v="644"/>
    <x v="644"/>
    <b v="1"/>
    <x v="4"/>
    <s v="Filter Sheets 161⁄2˝ X 251⁄2˝"/>
    <n v="2"/>
    <n v="106"/>
    <n v="53.3"/>
  </r>
  <r>
    <x v="0"/>
    <x v="0"/>
    <s v="CA"/>
    <s v="USAGAN Corp."/>
    <s v="Dustin Gamboa"/>
    <n v="55718"/>
    <x v="644"/>
    <x v="644"/>
    <b v="1"/>
    <x v="4"/>
    <s v="Filter Sheets 163⁄8˝ X 243⁄8˝"/>
    <n v="1"/>
    <n v="41"/>
    <n v="10.130000000000001"/>
  </r>
  <r>
    <x v="7"/>
    <x v="10"/>
    <s v="ON"/>
    <s v="WUBCUN Corp."/>
    <s v="Jarvis Mcdonough"/>
    <n v="55686"/>
    <x v="644"/>
    <x v="644"/>
    <b v="1"/>
    <x v="4"/>
    <s v="Fryer Brush"/>
    <n v="1"/>
    <n v="13"/>
    <n v="2.9413999999999998"/>
  </r>
  <r>
    <x v="0"/>
    <x v="0"/>
    <s v="CA"/>
    <s v="SCHLOF Corp."/>
    <s v="Dustin Gamboa"/>
    <n v="55715"/>
    <x v="644"/>
    <x v="644"/>
    <b v="1"/>
    <x v="4"/>
    <s v="Fryer Brush"/>
    <n v="1"/>
    <n v="13"/>
    <n v="2.9413999999999998"/>
  </r>
  <r>
    <x v="0"/>
    <x v="0"/>
    <s v="CA"/>
    <s v="RECETU Corp."/>
    <s v="Dustin Gamboa"/>
    <n v="55728"/>
    <x v="644"/>
    <x v="644"/>
    <b v="1"/>
    <x v="0"/>
    <s v="Swing Door Refrigerator"/>
    <n v="1"/>
    <n v="4120"/>
    <n v="2021.4958999999999"/>
  </r>
  <r>
    <x v="0"/>
    <x v="0"/>
    <s v="CA"/>
    <s v="JUSDAN Corp."/>
    <s v="Dustin Gamboa"/>
    <n v="55716"/>
    <x v="644"/>
    <x v="644"/>
    <b v="1"/>
    <x v="4"/>
    <s v="Taco Basket 8 Shells"/>
    <n v="1"/>
    <n v="81"/>
    <n v="20.145"/>
  </r>
  <r>
    <x v="0"/>
    <x v="0"/>
    <s v="CA"/>
    <s v="JUSDAN Corp."/>
    <s v="Dustin Gamboa"/>
    <n v="55716"/>
    <x v="644"/>
    <x v="644"/>
    <b v="1"/>
    <x v="4"/>
    <s v="Fryer Brush"/>
    <n v="1"/>
    <n v="13"/>
    <n v="2.9413999999999998"/>
  </r>
  <r>
    <x v="0"/>
    <x v="0"/>
    <s v="CA"/>
    <s v="JUSDAN Corp."/>
    <s v="Dustin Gamboa"/>
    <n v="55716"/>
    <x v="644"/>
    <x v="644"/>
    <b v="1"/>
    <x v="6"/>
    <s v="Cocktail Shaker 28 Oz"/>
    <n v="1"/>
    <n v="6"/>
    <n v="1.2738"/>
  </r>
  <r>
    <x v="0"/>
    <x v="0"/>
    <s v="CA"/>
    <s v="JAMSEA Corp."/>
    <s v="Dustin Gamboa"/>
    <n v="55734"/>
    <x v="644"/>
    <x v="644"/>
    <b v="1"/>
    <x v="3"/>
    <s v="Holding Cabinet 1342W"/>
    <n v="1"/>
    <n v="1759"/>
    <n v="753.41399999999999"/>
  </r>
  <r>
    <x v="0"/>
    <x v="0"/>
    <s v="CA"/>
    <s v="JAMSEA Corp."/>
    <s v="Dustin Gamboa"/>
    <n v="55734"/>
    <x v="644"/>
    <x v="644"/>
    <b v="1"/>
    <x v="4"/>
    <s v="Taco Basket 8 Shells"/>
    <n v="1"/>
    <n v="81"/>
    <n v="20.145"/>
  </r>
  <r>
    <x v="0"/>
    <x v="0"/>
    <s v="CA"/>
    <s v="JAMSEA Corp."/>
    <s v="Dustin Gamboa"/>
    <n v="55734"/>
    <x v="644"/>
    <x v="644"/>
    <b v="1"/>
    <x v="4"/>
    <s v="Fryer Brush"/>
    <n v="1"/>
    <n v="13"/>
    <n v="2.9413999999999998"/>
  </r>
  <r>
    <x v="0"/>
    <x v="0"/>
    <s v="CA"/>
    <s v="JAMSEA Corp."/>
    <s v="Dustin Gamboa"/>
    <n v="55734"/>
    <x v="644"/>
    <x v="644"/>
    <b v="1"/>
    <x v="4"/>
    <s v="Filter Sheets 161⁄2˝ X 251⁄2˝"/>
    <n v="1"/>
    <n v="53"/>
    <n v="13.324999999999999"/>
  </r>
  <r>
    <x v="0"/>
    <x v="0"/>
    <s v="CA"/>
    <s v="JAMSEA Corp."/>
    <s v="Dustin Gamboa"/>
    <n v="55734"/>
    <x v="644"/>
    <x v="644"/>
    <b v="1"/>
    <x v="6"/>
    <s v="Cocktail Shaker 28 Oz"/>
    <n v="1"/>
    <n v="6"/>
    <n v="1.2738"/>
  </r>
  <r>
    <x v="0"/>
    <x v="0"/>
    <s v="CA"/>
    <s v="BAGBRA Corp."/>
    <s v="Dustin Gamboa"/>
    <n v="55707"/>
    <x v="644"/>
    <x v="644"/>
    <b v="1"/>
    <x v="4"/>
    <s v="Taco Basket 8 Shells"/>
    <n v="1"/>
    <n v="81"/>
    <n v="20.145"/>
  </r>
  <r>
    <x v="0"/>
    <x v="0"/>
    <s v="CA"/>
    <s v="BAGBRA Corp."/>
    <s v="Dustin Gamboa"/>
    <n v="55707"/>
    <x v="644"/>
    <x v="644"/>
    <b v="1"/>
    <x v="4"/>
    <s v="Fryer Brush"/>
    <n v="2"/>
    <n v="26"/>
    <n v="11.765599999999999"/>
  </r>
  <r>
    <x v="1"/>
    <x v="13"/>
    <s v="OK"/>
    <s v="THECOR Corp."/>
    <s v="Maleah Menard"/>
    <n v="55730"/>
    <x v="644"/>
    <x v="644"/>
    <b v="1"/>
    <x v="6"/>
    <s v="Cocktail Shaker 28 Oz"/>
    <n v="1"/>
    <n v="6"/>
    <n v="1.2738"/>
  </r>
  <r>
    <x v="1"/>
    <x v="13"/>
    <s v="OK"/>
    <s v="THECOR Corp."/>
    <s v="Maleah Menard"/>
    <n v="55730"/>
    <x v="644"/>
    <x v="644"/>
    <b v="1"/>
    <x v="4"/>
    <s v="Filter Sheets 163⁄8˝ X 243⁄8˝"/>
    <n v="1"/>
    <n v="41"/>
    <n v="10.130000000000001"/>
  </r>
  <r>
    <x v="1"/>
    <x v="13"/>
    <s v="OK"/>
    <s v="THECOR Corp."/>
    <s v="Maleah Menard"/>
    <n v="55730"/>
    <x v="644"/>
    <x v="644"/>
    <b v="1"/>
    <x v="4"/>
    <s v="Fryer Brush"/>
    <n v="1"/>
    <n v="13"/>
    <n v="2.9413999999999998"/>
  </r>
  <r>
    <x v="2"/>
    <x v="2"/>
    <s v="SD"/>
    <s v="THUMOS Corp."/>
    <s v="Annabel Locklear"/>
    <n v="55706"/>
    <x v="644"/>
    <x v="644"/>
    <b v="1"/>
    <x v="4"/>
    <s v="Filter Sheets 161⁄2˝ X 251⁄2˝"/>
    <n v="1"/>
    <n v="53"/>
    <n v="13.324999999999999"/>
  </r>
  <r>
    <x v="2"/>
    <x v="2"/>
    <s v="SD"/>
    <s v="THUMOS Corp."/>
    <s v="Annabel Locklear"/>
    <n v="55706"/>
    <x v="644"/>
    <x v="644"/>
    <b v="1"/>
    <x v="4"/>
    <s v="Fryer Brush"/>
    <n v="1"/>
    <n v="13"/>
    <n v="2.9413999999999998"/>
  </r>
  <r>
    <x v="2"/>
    <x v="2"/>
    <s v="SD"/>
    <s v="THUMOS Corp."/>
    <s v="Annabel Locklear"/>
    <n v="55706"/>
    <x v="644"/>
    <x v="644"/>
    <b v="1"/>
    <x v="4"/>
    <s v="Taco Basket 8 Shells"/>
    <n v="1"/>
    <n v="81"/>
    <n v="20.145"/>
  </r>
  <r>
    <x v="2"/>
    <x v="7"/>
    <s v="MI"/>
    <s v="ALLOMU Corp."/>
    <s v="Norman Stackhouse"/>
    <n v="55722"/>
    <x v="644"/>
    <x v="644"/>
    <b v="1"/>
    <x v="6"/>
    <s v="Cocktail Shaker 28 Oz"/>
    <n v="1"/>
    <n v="6"/>
    <n v="1.2738"/>
  </r>
  <r>
    <x v="2"/>
    <x v="7"/>
    <s v="MI"/>
    <s v="ALLOMU Corp."/>
    <s v="Norman Stackhouse"/>
    <n v="55722"/>
    <x v="644"/>
    <x v="644"/>
    <b v="1"/>
    <x v="2"/>
    <s v="Electric Steamer"/>
    <n v="1"/>
    <n v="3735"/>
    <n v="1805.8108999999999"/>
  </r>
  <r>
    <x v="2"/>
    <x v="7"/>
    <s v="MI"/>
    <s v="FUSUTT Corp."/>
    <s v="Norman Stackhouse"/>
    <n v="55698"/>
    <x v="644"/>
    <x v="644"/>
    <b v="1"/>
    <x v="4"/>
    <s v="Filter Sheets 14˝ X 22˝"/>
    <n v="1"/>
    <n v="59"/>
    <n v="14.7775"/>
  </r>
  <r>
    <x v="2"/>
    <x v="7"/>
    <s v="MI"/>
    <s v="FUSUTT Corp."/>
    <s v="Norman Stackhouse"/>
    <n v="55698"/>
    <x v="644"/>
    <x v="644"/>
    <b v="1"/>
    <x v="4"/>
    <s v="Filter Sheets 161⁄2˝ X 251⁄2˝"/>
    <n v="1"/>
    <n v="53"/>
    <n v="13.324999999999999"/>
  </r>
  <r>
    <x v="2"/>
    <x v="7"/>
    <s v="MI"/>
    <s v="FUSUTT Corp."/>
    <s v="Norman Stackhouse"/>
    <n v="55698"/>
    <x v="644"/>
    <x v="644"/>
    <b v="1"/>
    <x v="4"/>
    <s v="Fry Basket Yellow Handle"/>
    <n v="1"/>
    <n v="23"/>
    <n v="5.3616000000000001"/>
  </r>
  <r>
    <x v="2"/>
    <x v="7"/>
    <s v="MI"/>
    <s v="FUSUTT Corp."/>
    <s v="Norman Stackhouse"/>
    <n v="55698"/>
    <x v="644"/>
    <x v="644"/>
    <b v="1"/>
    <x v="4"/>
    <s v="Fryer Brush"/>
    <n v="2"/>
    <n v="26"/>
    <n v="11.765599999999999"/>
  </r>
  <r>
    <x v="2"/>
    <x v="7"/>
    <s v="MI"/>
    <s v="WATZUN Corp."/>
    <s v="Norman Stackhouse"/>
    <n v="55713"/>
    <x v="644"/>
    <x v="644"/>
    <b v="1"/>
    <x v="6"/>
    <s v="Cocktail Shaker 28 Oz"/>
    <n v="1"/>
    <n v="6"/>
    <n v="1.2738"/>
  </r>
  <r>
    <x v="2"/>
    <x v="7"/>
    <s v="MI"/>
    <s v="WATZUN Corp."/>
    <s v="Norman Stackhouse"/>
    <n v="55713"/>
    <x v="644"/>
    <x v="644"/>
    <b v="1"/>
    <x v="1"/>
    <s v="Commercial Juice Press"/>
    <n v="1"/>
    <n v="76"/>
    <n v="18.9175"/>
  </r>
  <r>
    <x v="2"/>
    <x v="7"/>
    <s v="MI"/>
    <s v="WATZUN Corp."/>
    <s v="Norman Stackhouse"/>
    <n v="55713"/>
    <x v="644"/>
    <x v="644"/>
    <b v="1"/>
    <x v="4"/>
    <s v="Taco Basket 8 Shells"/>
    <n v="1"/>
    <n v="81"/>
    <n v="20.145"/>
  </r>
  <r>
    <x v="6"/>
    <x v="8"/>
    <s v="NY"/>
    <s v="BUSNAC Corp."/>
    <s v="Martin Stamps"/>
    <n v="55682"/>
    <x v="644"/>
    <x v="644"/>
    <b v="1"/>
    <x v="4"/>
    <s v="Fry Basket Yellow Handle"/>
    <n v="1"/>
    <n v="23"/>
    <n v="5.3616000000000001"/>
  </r>
  <r>
    <x v="6"/>
    <x v="8"/>
    <s v="NY"/>
    <s v="BUSNAC Corp."/>
    <s v="Martin Stamps"/>
    <n v="55682"/>
    <x v="644"/>
    <x v="644"/>
    <b v="1"/>
    <x v="4"/>
    <s v="Fryer Brush"/>
    <n v="2"/>
    <n v="26"/>
    <n v="11.765599999999999"/>
  </r>
  <r>
    <x v="6"/>
    <x v="8"/>
    <s v="NY"/>
    <s v="BUSNAC Corp."/>
    <s v="Martin Stamps"/>
    <n v="55682"/>
    <x v="644"/>
    <x v="644"/>
    <b v="1"/>
    <x v="0"/>
    <s v="Swing Door Refrigerator"/>
    <n v="1"/>
    <n v="4120"/>
    <n v="2021.4958999999999"/>
  </r>
  <r>
    <x v="3"/>
    <x v="11"/>
    <s v="WY"/>
    <s v="WALSUN Corp."/>
    <s v="Marlin Stubblefield"/>
    <n v="55692"/>
    <x v="644"/>
    <x v="644"/>
    <b v="1"/>
    <x v="4"/>
    <s v="Filter Sheets 161⁄2˝ X 251⁄2˝"/>
    <n v="1"/>
    <n v="53"/>
    <n v="13.324999999999999"/>
  </r>
  <r>
    <x v="6"/>
    <x v="8"/>
    <s v="NY"/>
    <s v="QAUUNS Corp."/>
    <s v="Martin Stamps"/>
    <n v="55705"/>
    <x v="644"/>
    <x v="644"/>
    <b v="1"/>
    <x v="4"/>
    <s v="Fryer Brush"/>
    <n v="2"/>
    <n v="26"/>
    <n v="11.765599999999999"/>
  </r>
  <r>
    <x v="3"/>
    <x v="11"/>
    <s v="UT"/>
    <s v="ANTUSW Corp."/>
    <s v="Marlin Stubblefield"/>
    <n v="55691"/>
    <x v="644"/>
    <x v="644"/>
    <b v="1"/>
    <x v="4"/>
    <s v="Fryer Brush"/>
    <n v="1"/>
    <n v="13"/>
    <n v="2.9413999999999998"/>
  </r>
  <r>
    <x v="6"/>
    <x v="8"/>
    <s v="NY"/>
    <s v="THRAWA Corp."/>
    <s v="Martin Stamps"/>
    <n v="55731"/>
    <x v="644"/>
    <x v="644"/>
    <b v="1"/>
    <x v="6"/>
    <s v="Glass Rimmers Triple Brushes"/>
    <n v="1"/>
    <n v="20"/>
    <n v="4.4946000000000002"/>
  </r>
  <r>
    <x v="6"/>
    <x v="8"/>
    <s v="NY"/>
    <s v="THRAWA Corp."/>
    <s v="Martin Stamps"/>
    <n v="55731"/>
    <x v="644"/>
    <x v="644"/>
    <b v="1"/>
    <x v="4"/>
    <s v="Fryer Brush"/>
    <n v="2"/>
    <n v="26"/>
    <n v="11.765599999999999"/>
  </r>
  <r>
    <x v="6"/>
    <x v="8"/>
    <s v="NY"/>
    <s v="THRAWA Corp."/>
    <s v="Martin Stamps"/>
    <n v="55731"/>
    <x v="644"/>
    <x v="644"/>
    <b v="1"/>
    <x v="4"/>
    <s v="Taco Basket 8 Shells"/>
    <n v="1"/>
    <n v="81"/>
    <n v="20.145"/>
  </r>
  <r>
    <x v="6"/>
    <x v="8"/>
    <s v="OH"/>
    <s v="GRUUNL Corp."/>
    <s v="Martin Stamps"/>
    <n v="55689"/>
    <x v="644"/>
    <x v="644"/>
    <b v="1"/>
    <x v="6"/>
    <s v="Cocktail Shaker 28 Oz"/>
    <n v="1"/>
    <n v="6"/>
    <n v="1.2738"/>
  </r>
  <r>
    <x v="3"/>
    <x v="11"/>
    <s v="CO"/>
    <s v="FUDUXG Corp."/>
    <s v="Marlin Stubblefield"/>
    <n v="55684"/>
    <x v="644"/>
    <x v="644"/>
    <b v="1"/>
    <x v="4"/>
    <s v="Taco Basket 8 Shells"/>
    <n v="1"/>
    <n v="81"/>
    <n v="20.145"/>
  </r>
  <r>
    <x v="3"/>
    <x v="11"/>
    <s v="CO"/>
    <s v="FUDUXG Corp."/>
    <s v="Marlin Stubblefield"/>
    <n v="55684"/>
    <x v="644"/>
    <x v="644"/>
    <b v="1"/>
    <x v="4"/>
    <s v="Fryer Brush"/>
    <n v="1"/>
    <n v="13"/>
    <n v="2.9413999999999998"/>
  </r>
  <r>
    <x v="6"/>
    <x v="9"/>
    <s v="NJ"/>
    <s v="HEBUKU Corp."/>
    <s v="Truman Dubois"/>
    <n v="55690"/>
    <x v="644"/>
    <x v="644"/>
    <b v="1"/>
    <x v="4"/>
    <s v="Fryer Brush"/>
    <n v="1"/>
    <n v="13"/>
    <n v="2.9413999999999998"/>
  </r>
  <r>
    <x v="6"/>
    <x v="9"/>
    <s v="NJ"/>
    <s v="NJTRAN Corp."/>
    <s v="Truman Dubois"/>
    <n v="55683"/>
    <x v="644"/>
    <x v="644"/>
    <b v="1"/>
    <x v="4"/>
    <s v="Filter Sheets 163⁄8˝ X 243⁄8˝"/>
    <n v="1"/>
    <n v="41"/>
    <n v="10.130000000000001"/>
  </r>
  <r>
    <x v="6"/>
    <x v="9"/>
    <s v="NJ"/>
    <s v="THEPEC Corp."/>
    <s v="Truman Dubois"/>
    <n v="55723"/>
    <x v="644"/>
    <x v="644"/>
    <b v="1"/>
    <x v="4"/>
    <s v="Filter Sheets 161⁄2˝ X 251⁄2˝"/>
    <n v="1"/>
    <n v="53"/>
    <n v="13.324999999999999"/>
  </r>
  <r>
    <x v="6"/>
    <x v="9"/>
    <s v="NJ"/>
    <s v="THEPEC Corp."/>
    <s v="Truman Dubois"/>
    <n v="55723"/>
    <x v="644"/>
    <x v="644"/>
    <b v="1"/>
    <x v="4"/>
    <s v="Fryer Brush"/>
    <n v="1"/>
    <n v="13"/>
    <n v="2.9413999999999998"/>
  </r>
  <r>
    <x v="6"/>
    <x v="9"/>
    <s v="NJ"/>
    <s v="THEPEC Corp."/>
    <s v="Truman Dubois"/>
    <n v="55723"/>
    <x v="644"/>
    <x v="644"/>
    <b v="1"/>
    <x v="2"/>
    <s v="Pizza Oven"/>
    <n v="1"/>
    <n v="1870"/>
    <n v="807.76880000000006"/>
  </r>
  <r>
    <x v="4"/>
    <x v="4"/>
    <s v="SC"/>
    <s v="MUNTJU Corp."/>
    <s v="Alda Carden"/>
    <n v="55695"/>
    <x v="644"/>
    <x v="644"/>
    <b v="1"/>
    <x v="4"/>
    <s v="Fryer Brush"/>
    <n v="1"/>
    <n v="13"/>
    <n v="2.9413999999999998"/>
  </r>
  <r>
    <x v="4"/>
    <x v="4"/>
    <s v="SC"/>
    <s v="MUNTJU Corp."/>
    <s v="Alda Carden"/>
    <n v="55695"/>
    <x v="644"/>
    <x v="644"/>
    <b v="1"/>
    <x v="4"/>
    <s v="Filter Sheets 161⁄2˝ X 251⁄2˝"/>
    <n v="1"/>
    <n v="53"/>
    <n v="13.324999999999999"/>
  </r>
  <r>
    <x v="4"/>
    <x v="4"/>
    <s v="SC"/>
    <s v="MECKSG Corp."/>
    <s v="Alda Carden"/>
    <n v="55702"/>
    <x v="644"/>
    <x v="644"/>
    <b v="1"/>
    <x v="4"/>
    <s v="Filter Sheets 14˝ X 22˝"/>
    <n v="1"/>
    <n v="59"/>
    <n v="14.7775"/>
  </r>
  <r>
    <x v="5"/>
    <x v="5"/>
    <s v="TX"/>
    <s v="MEANTU Corp."/>
    <s v="Carma Gough"/>
    <n v="55710"/>
    <x v="644"/>
    <x v="644"/>
    <b v="1"/>
    <x v="4"/>
    <s v="Fryer Brush"/>
    <n v="1"/>
    <n v="13"/>
    <n v="2.9413999999999998"/>
  </r>
  <r>
    <x v="5"/>
    <x v="5"/>
    <s v="TX"/>
    <s v="ULIVUS Corp."/>
    <s v="Carma Gough"/>
    <n v="55712"/>
    <x v="644"/>
    <x v="644"/>
    <b v="1"/>
    <x v="4"/>
    <s v="Filter Sheets 14˝ X 22˝"/>
    <n v="1"/>
    <n v="59"/>
    <n v="14.7775"/>
  </r>
  <r>
    <x v="5"/>
    <x v="5"/>
    <s v="TX"/>
    <s v="ULIVUS Corp."/>
    <s v="Carma Gough"/>
    <n v="55712"/>
    <x v="644"/>
    <x v="644"/>
    <b v="1"/>
    <x v="4"/>
    <s v="Filter Sheets 161⁄2˝ X 251⁄2˝"/>
    <n v="1"/>
    <n v="53"/>
    <n v="13.324999999999999"/>
  </r>
  <r>
    <x v="5"/>
    <x v="5"/>
    <s v="TX"/>
    <s v="ULIVUS Corp."/>
    <s v="Carma Gough"/>
    <n v="55712"/>
    <x v="644"/>
    <x v="644"/>
    <b v="1"/>
    <x v="4"/>
    <s v="Filter Sheets 163⁄8˝ X 243⁄8˝"/>
    <n v="1"/>
    <n v="41"/>
    <n v="10.130000000000001"/>
  </r>
  <r>
    <x v="5"/>
    <x v="5"/>
    <s v="TX"/>
    <s v="ULIVUS Corp."/>
    <s v="Carma Gough"/>
    <n v="55712"/>
    <x v="644"/>
    <x v="644"/>
    <b v="1"/>
    <x v="4"/>
    <s v="Fryer Brush"/>
    <n v="1"/>
    <n v="13"/>
    <n v="2.9413999999999998"/>
  </r>
  <r>
    <x v="5"/>
    <x v="6"/>
    <s v="FL"/>
    <s v="AVAATA Corp."/>
    <s v="Ashleigh Friedman"/>
    <n v="55719"/>
    <x v="644"/>
    <x v="644"/>
    <b v="1"/>
    <x v="6"/>
    <s v="Glass Rimmers Triple Brushes"/>
    <n v="1"/>
    <n v="20"/>
    <n v="4.4946000000000002"/>
  </r>
  <r>
    <x v="5"/>
    <x v="6"/>
    <s v="FL"/>
    <s v="AVAATA Corp."/>
    <s v="Ashleigh Friedman"/>
    <n v="55719"/>
    <x v="644"/>
    <x v="644"/>
    <b v="1"/>
    <x v="4"/>
    <s v="Fry Basket Yellow Handle"/>
    <n v="1"/>
    <n v="23"/>
    <n v="5.3616000000000001"/>
  </r>
  <r>
    <x v="5"/>
    <x v="6"/>
    <s v="FL"/>
    <s v="AVAATA Corp."/>
    <s v="Ashleigh Friedman"/>
    <n v="55719"/>
    <x v="644"/>
    <x v="644"/>
    <b v="1"/>
    <x v="4"/>
    <s v="Fryer Brush"/>
    <n v="2"/>
    <n v="26"/>
    <n v="11.765599999999999"/>
  </r>
  <r>
    <x v="4"/>
    <x v="4"/>
    <s v="NC"/>
    <s v="HOZULW Corp."/>
    <s v="Alda Carden"/>
    <n v="55717"/>
    <x v="644"/>
    <x v="644"/>
    <b v="1"/>
    <x v="4"/>
    <s v="Taco Basket 8 Shells"/>
    <n v="1"/>
    <n v="81"/>
    <n v="20.145"/>
  </r>
  <r>
    <x v="4"/>
    <x v="4"/>
    <s v="NC"/>
    <s v="HOZULW Corp."/>
    <s v="Alda Carden"/>
    <n v="55717"/>
    <x v="644"/>
    <x v="644"/>
    <b v="1"/>
    <x v="4"/>
    <s v="Fryer Brush"/>
    <n v="1"/>
    <n v="13"/>
    <n v="2.9413999999999998"/>
  </r>
  <r>
    <x v="5"/>
    <x v="6"/>
    <s v="FL"/>
    <s v="BUNSEA Corp."/>
    <s v="Ashleigh Friedman"/>
    <n v="55709"/>
    <x v="644"/>
    <x v="644"/>
    <b v="1"/>
    <x v="4"/>
    <s v="Fryer Brush"/>
    <n v="2"/>
    <n v="26"/>
    <n v="11.765599999999999"/>
  </r>
  <r>
    <x v="5"/>
    <x v="6"/>
    <s v="FL"/>
    <s v="BUNSEA Corp."/>
    <s v="Ashleigh Friedman"/>
    <n v="55709"/>
    <x v="644"/>
    <x v="644"/>
    <b v="1"/>
    <x v="4"/>
    <s v="Taco Basket 8 Shells"/>
    <n v="1"/>
    <n v="81"/>
    <n v="20.145"/>
  </r>
  <r>
    <x v="5"/>
    <x v="6"/>
    <s v="MS"/>
    <s v="MASSHW Corp."/>
    <s v="Tory Hanlon"/>
    <n v="55700"/>
    <x v="644"/>
    <x v="644"/>
    <b v="1"/>
    <x v="1"/>
    <s v="Commercial Juice Press"/>
    <n v="1"/>
    <n v="76"/>
    <n v="18.9175"/>
  </r>
  <r>
    <x v="5"/>
    <x v="6"/>
    <s v="FL"/>
    <s v="DAVADS Corp."/>
    <s v="Ashleigh Friedman"/>
    <n v="55711"/>
    <x v="644"/>
    <x v="644"/>
    <b v="1"/>
    <x v="4"/>
    <s v="Filter Sheets 163⁄8˝ X 243⁄8˝"/>
    <n v="1"/>
    <n v="41"/>
    <n v="10.130000000000001"/>
  </r>
  <r>
    <x v="5"/>
    <x v="6"/>
    <s v="FL"/>
    <s v="DAVADS Corp."/>
    <s v="Ashleigh Friedman"/>
    <n v="55711"/>
    <x v="644"/>
    <x v="644"/>
    <b v="1"/>
    <x v="4"/>
    <s v="Fry Basket Yellow Handle"/>
    <n v="1"/>
    <n v="23"/>
    <n v="5.3616000000000001"/>
  </r>
  <r>
    <x v="5"/>
    <x v="6"/>
    <s v="FL"/>
    <s v="DAVADS Corp."/>
    <s v="Ashleigh Friedman"/>
    <n v="55711"/>
    <x v="644"/>
    <x v="644"/>
    <b v="1"/>
    <x v="4"/>
    <s v="Fryer Brush"/>
    <n v="1"/>
    <n v="13"/>
    <n v="2.9413999999999998"/>
  </r>
  <r>
    <x v="5"/>
    <x v="6"/>
    <s v="FL"/>
    <s v="DAVADS Corp."/>
    <s v="Ashleigh Friedman"/>
    <n v="55711"/>
    <x v="644"/>
    <x v="644"/>
    <b v="1"/>
    <x v="4"/>
    <s v="Taco Basket 8 Shells"/>
    <n v="1"/>
    <n v="81"/>
    <n v="20.145"/>
  </r>
  <r>
    <x v="5"/>
    <x v="6"/>
    <s v="FL"/>
    <s v="DAVUYT Corp."/>
    <s v="Ashleigh Friedman"/>
    <n v="55693"/>
    <x v="644"/>
    <x v="644"/>
    <b v="1"/>
    <x v="6"/>
    <s v="Cocktail Shaker 28 Oz"/>
    <n v="1"/>
    <n v="6"/>
    <n v="1.2738"/>
  </r>
  <r>
    <x v="5"/>
    <x v="6"/>
    <s v="FL"/>
    <s v="DAVUYT Corp."/>
    <s v="Ashleigh Friedman"/>
    <n v="55693"/>
    <x v="644"/>
    <x v="644"/>
    <b v="1"/>
    <x v="4"/>
    <s v="Filter Sheets 161⁄2˝ X 251⁄2˝"/>
    <n v="1"/>
    <n v="53"/>
    <n v="13.324999999999999"/>
  </r>
  <r>
    <x v="5"/>
    <x v="6"/>
    <s v="FL"/>
    <s v="DAVUYT Corp."/>
    <s v="Ashleigh Friedman"/>
    <n v="55693"/>
    <x v="644"/>
    <x v="644"/>
    <b v="1"/>
    <x v="4"/>
    <s v="Fryer Brush"/>
    <n v="1"/>
    <n v="13"/>
    <n v="2.9413999999999998"/>
  </r>
  <r>
    <x v="5"/>
    <x v="6"/>
    <s v="FL"/>
    <s v="DAVUYT Corp."/>
    <s v="Ashleigh Friedman"/>
    <n v="55693"/>
    <x v="644"/>
    <x v="644"/>
    <b v="1"/>
    <x v="4"/>
    <s v="Taco Basket 8 Shells"/>
    <n v="1"/>
    <n v="81"/>
    <n v="20.145"/>
  </r>
  <r>
    <x v="5"/>
    <x v="6"/>
    <s v="FL"/>
    <s v="FUAQWH Corp."/>
    <s v="Ashleigh Friedman"/>
    <n v="55697"/>
    <x v="644"/>
    <x v="644"/>
    <b v="1"/>
    <x v="4"/>
    <s v="Fryer Brush"/>
    <n v="1"/>
    <n v="13"/>
    <n v="2.9413999999999998"/>
  </r>
  <r>
    <x v="5"/>
    <x v="6"/>
    <s v="FL"/>
    <s v="FUSMAL Corp."/>
    <s v="Ashleigh Friedman"/>
    <n v="55727"/>
    <x v="644"/>
    <x v="644"/>
    <b v="1"/>
    <x v="4"/>
    <s v="Filter Sheets 163⁄8˝ X 243⁄8˝"/>
    <n v="1"/>
    <n v="41"/>
    <n v="10.130000000000001"/>
  </r>
  <r>
    <x v="5"/>
    <x v="6"/>
    <s v="FL"/>
    <s v="FUSMAL Corp."/>
    <s v="Ashleigh Friedman"/>
    <n v="55727"/>
    <x v="644"/>
    <x v="644"/>
    <b v="1"/>
    <x v="4"/>
    <s v="Fryer Brush"/>
    <n v="1"/>
    <n v="13"/>
    <n v="2.9413999999999998"/>
  </r>
  <r>
    <x v="5"/>
    <x v="6"/>
    <s v="FL"/>
    <s v="GRUGS Corp."/>
    <s v="Ashleigh Friedman"/>
    <n v="55725"/>
    <x v="644"/>
    <x v="644"/>
    <b v="1"/>
    <x v="4"/>
    <s v="Fryer Brush"/>
    <n v="1"/>
    <n v="13"/>
    <n v="2.9413999999999998"/>
  </r>
  <r>
    <x v="5"/>
    <x v="6"/>
    <s v="FL"/>
    <s v="GRUGS Corp."/>
    <s v="Ashleigh Friedman"/>
    <n v="55725"/>
    <x v="644"/>
    <x v="644"/>
    <b v="1"/>
    <x v="4"/>
    <s v="Taco Basket 8 Shells"/>
    <n v="1"/>
    <n v="81"/>
    <n v="20.145"/>
  </r>
  <r>
    <x v="5"/>
    <x v="6"/>
    <s v="FL"/>
    <s v="GRUGS Corp."/>
    <s v="Ashleigh Friedman"/>
    <n v="55725"/>
    <x v="644"/>
    <x v="644"/>
    <b v="1"/>
    <x v="3"/>
    <s v="Portable Warming Display 1270W"/>
    <n v="1"/>
    <n v="769"/>
    <n v="468.72469999999998"/>
  </r>
  <r>
    <x v="5"/>
    <x v="6"/>
    <s v="FL"/>
    <s v="JUHNKN Corp."/>
    <s v="Ashleigh Friedman"/>
    <n v="55701"/>
    <x v="644"/>
    <x v="644"/>
    <b v="1"/>
    <x v="4"/>
    <s v="Filter Sheets 14˝ X 22˝"/>
    <n v="1"/>
    <n v="59"/>
    <n v="14.7775"/>
  </r>
  <r>
    <x v="5"/>
    <x v="6"/>
    <s v="FL"/>
    <s v="LOKEPL Corp."/>
    <s v="Ashleigh Friedman"/>
    <n v="55720"/>
    <x v="644"/>
    <x v="644"/>
    <b v="1"/>
    <x v="6"/>
    <s v="Glass Rimmers Triple Brushes"/>
    <n v="1"/>
    <n v="20"/>
    <n v="4.4946000000000002"/>
  </r>
  <r>
    <x v="5"/>
    <x v="6"/>
    <s v="FL"/>
    <s v="LOKEPL Corp."/>
    <s v="Ashleigh Friedman"/>
    <n v="55720"/>
    <x v="644"/>
    <x v="644"/>
    <b v="1"/>
    <x v="5"/>
    <s v="Hot Dog Roller 10 Rollers"/>
    <n v="1"/>
    <n v="781"/>
    <n v="497.82150000000001"/>
  </r>
  <r>
    <x v="5"/>
    <x v="6"/>
    <s v="FL"/>
    <s v="LOKEPL Corp."/>
    <s v="Ashleigh Friedman"/>
    <n v="55720"/>
    <x v="644"/>
    <x v="644"/>
    <b v="1"/>
    <x v="4"/>
    <s v="Fryer Brush"/>
    <n v="2"/>
    <n v="26"/>
    <n v="11.765599999999999"/>
  </r>
  <r>
    <x v="5"/>
    <x v="6"/>
    <s v="FL"/>
    <s v="MACCUT Corp."/>
    <s v="Ashleigh Friedman"/>
    <n v="55735"/>
    <x v="644"/>
    <x v="644"/>
    <b v="1"/>
    <x v="4"/>
    <s v="Taco Basket 8 Shells"/>
    <n v="1"/>
    <n v="81"/>
    <n v="20.145"/>
  </r>
  <r>
    <x v="5"/>
    <x v="6"/>
    <s v="FL"/>
    <s v="MACCUT Corp."/>
    <s v="Ashleigh Friedman"/>
    <n v="55735"/>
    <x v="644"/>
    <x v="644"/>
    <b v="1"/>
    <x v="0"/>
    <s v="Swing Door Refrigerator"/>
    <n v="1"/>
    <n v="4120"/>
    <n v="2021.4958999999999"/>
  </r>
  <r>
    <x v="5"/>
    <x v="6"/>
    <s v="FL"/>
    <s v="MADOS4 Corp."/>
    <s v="Ashleigh Friedman"/>
    <n v="55687"/>
    <x v="644"/>
    <x v="644"/>
    <b v="1"/>
    <x v="6"/>
    <s v="Cocktail Shaker 28 Oz"/>
    <n v="2"/>
    <n v="12"/>
    <n v="5.0952000000000002"/>
  </r>
  <r>
    <x v="5"/>
    <x v="6"/>
    <s v="FL"/>
    <s v="MADOS4 Corp."/>
    <s v="Ashleigh Friedman"/>
    <n v="55687"/>
    <x v="644"/>
    <x v="644"/>
    <b v="1"/>
    <x v="4"/>
    <s v="Filter Sheets 161⁄2˝ X 251⁄2˝"/>
    <n v="1"/>
    <n v="53"/>
    <n v="13.324999999999999"/>
  </r>
  <r>
    <x v="5"/>
    <x v="6"/>
    <s v="FL"/>
    <s v="MADOS4 Corp."/>
    <s v="Ashleigh Friedman"/>
    <n v="55687"/>
    <x v="644"/>
    <x v="644"/>
    <b v="1"/>
    <x v="0"/>
    <s v="Ice Machine"/>
    <n v="1"/>
    <n v="1973"/>
    <n v="854.99839999999995"/>
  </r>
  <r>
    <x v="5"/>
    <x v="6"/>
    <s v="FL"/>
    <s v="MADOS4 Corp."/>
    <s v="Ashleigh Friedman"/>
    <n v="55703"/>
    <x v="644"/>
    <x v="644"/>
    <b v="1"/>
    <x v="4"/>
    <s v="Fry Basket Yellow Handle"/>
    <n v="1"/>
    <n v="23"/>
    <n v="5.3616000000000001"/>
  </r>
  <r>
    <x v="5"/>
    <x v="6"/>
    <s v="FL"/>
    <s v="MADOS4 Corp."/>
    <s v="Ashleigh Friedman"/>
    <n v="55703"/>
    <x v="644"/>
    <x v="644"/>
    <b v="1"/>
    <x v="4"/>
    <s v="Fryer Brush"/>
    <n v="1"/>
    <n v="13"/>
    <n v="2.9413999999999998"/>
  </r>
  <r>
    <x v="5"/>
    <x v="6"/>
    <s v="FL"/>
    <s v="MCTYRE Corp."/>
    <s v="Ashleigh Friedman"/>
    <n v="55732"/>
    <x v="644"/>
    <x v="644"/>
    <b v="1"/>
    <x v="6"/>
    <s v="Glass Rimmers Triple Brushes"/>
    <n v="1"/>
    <n v="20"/>
    <n v="4.4946000000000002"/>
  </r>
  <r>
    <x v="5"/>
    <x v="6"/>
    <s v="FL"/>
    <s v="MCTYRE Corp."/>
    <s v="Ashleigh Friedman"/>
    <n v="55732"/>
    <x v="644"/>
    <x v="644"/>
    <b v="1"/>
    <x v="4"/>
    <s v="Fryer Brush"/>
    <n v="1"/>
    <n v="13"/>
    <n v="2.9413999999999998"/>
  </r>
  <r>
    <x v="5"/>
    <x v="6"/>
    <s v="FL"/>
    <s v="MCTYRE Corp."/>
    <s v="Ashleigh Friedman"/>
    <n v="55732"/>
    <x v="644"/>
    <x v="644"/>
    <b v="1"/>
    <x v="3"/>
    <s v="Holding Cabinet 1342W"/>
    <n v="1"/>
    <n v="1759"/>
    <n v="753.41399999999999"/>
  </r>
  <r>
    <x v="5"/>
    <x v="6"/>
    <s v="FL"/>
    <s v="MUNREE Corp."/>
    <s v="Ashleigh Friedman"/>
    <n v="55694"/>
    <x v="644"/>
    <x v="644"/>
    <b v="1"/>
    <x v="4"/>
    <s v="Filter Sheets 163⁄8˝ X 243⁄8˝"/>
    <n v="1"/>
    <n v="41"/>
    <n v="10.130000000000001"/>
  </r>
  <r>
    <x v="5"/>
    <x v="6"/>
    <s v="FL"/>
    <s v="NULSUN Corp."/>
    <s v="Ashleigh Friedman"/>
    <n v="55721"/>
    <x v="644"/>
    <x v="644"/>
    <b v="1"/>
    <x v="4"/>
    <s v="Filter Sheets 163⁄8˝ X 243⁄8˝"/>
    <n v="1"/>
    <n v="41"/>
    <n v="10.130000000000001"/>
  </r>
  <r>
    <x v="5"/>
    <x v="6"/>
    <s v="FL"/>
    <s v="NULSUN Corp."/>
    <s v="Ashleigh Friedman"/>
    <n v="55721"/>
    <x v="644"/>
    <x v="644"/>
    <b v="1"/>
    <x v="4"/>
    <s v="Taco Basket 8 Shells"/>
    <n v="1"/>
    <n v="81"/>
    <n v="20.145"/>
  </r>
  <r>
    <x v="5"/>
    <x v="6"/>
    <s v="FL"/>
    <s v="NULSUN Corp."/>
    <s v="Ashleigh Friedman"/>
    <n v="55721"/>
    <x v="644"/>
    <x v="644"/>
    <b v="1"/>
    <x v="0"/>
    <s v="Swing Door Refrigerator"/>
    <n v="1"/>
    <n v="4120"/>
    <n v="2021.4958999999999"/>
  </r>
  <r>
    <x v="5"/>
    <x v="6"/>
    <s v="FL"/>
    <s v="PORKLA Corp."/>
    <s v="Ashleigh Friedman"/>
    <n v="55724"/>
    <x v="644"/>
    <x v="644"/>
    <b v="1"/>
    <x v="5"/>
    <s v="Hot Dog Roller 36 Hot Dogs"/>
    <n v="1"/>
    <n v="751"/>
    <n v="444.58640000000003"/>
  </r>
  <r>
    <x v="5"/>
    <x v="6"/>
    <s v="GA"/>
    <s v="HOMALS Corp."/>
    <s v="Tory Hanlon"/>
    <n v="55714"/>
    <x v="644"/>
    <x v="644"/>
    <b v="1"/>
    <x v="4"/>
    <s v="Filter Sheets 163⁄8˝ X 243⁄8˝"/>
    <n v="1"/>
    <n v="41"/>
    <n v="10.130000000000001"/>
  </r>
  <r>
    <x v="5"/>
    <x v="6"/>
    <s v="GA"/>
    <s v="HOMALS Corp."/>
    <s v="Tory Hanlon"/>
    <n v="55714"/>
    <x v="644"/>
    <x v="644"/>
    <b v="1"/>
    <x v="6"/>
    <s v="Glass Rimmers Triple Brushes"/>
    <n v="1"/>
    <n v="20"/>
    <n v="4.4946000000000002"/>
  </r>
  <r>
    <x v="5"/>
    <x v="6"/>
    <s v="FL"/>
    <s v="RUGUSH Corp."/>
    <s v="Ashleigh Friedman"/>
    <n v="55729"/>
    <x v="644"/>
    <x v="644"/>
    <b v="1"/>
    <x v="4"/>
    <s v="Fryer Brush"/>
    <n v="1"/>
    <n v="13"/>
    <n v="2.9413999999999998"/>
  </r>
  <r>
    <x v="5"/>
    <x v="6"/>
    <s v="FL"/>
    <s v="RUGUSH Corp."/>
    <s v="Ashleigh Friedman"/>
    <n v="55729"/>
    <x v="644"/>
    <x v="644"/>
    <b v="1"/>
    <x v="4"/>
    <s v="Taco Basket 8 Shells"/>
    <n v="1"/>
    <n v="81"/>
    <n v="20.145"/>
  </r>
  <r>
    <x v="5"/>
    <x v="6"/>
    <s v="GA"/>
    <s v="CORULA Corp."/>
    <s v="Tory Hanlon"/>
    <n v="55733"/>
    <x v="644"/>
    <x v="644"/>
    <b v="1"/>
    <x v="3"/>
    <s v="Holding Cabinet 1342W"/>
    <n v="1"/>
    <n v="1759"/>
    <n v="753.41399999999999"/>
  </r>
  <r>
    <x v="5"/>
    <x v="6"/>
    <s v="GA"/>
    <s v="CORULA Corp."/>
    <s v="Tory Hanlon"/>
    <n v="55733"/>
    <x v="644"/>
    <x v="644"/>
    <b v="1"/>
    <x v="4"/>
    <s v="Taco Basket 8 Shells"/>
    <n v="1"/>
    <n v="81"/>
    <n v="20.145"/>
  </r>
  <r>
    <x v="5"/>
    <x v="6"/>
    <s v="GA"/>
    <s v="CORULA Corp."/>
    <s v="Tory Hanlon"/>
    <n v="55733"/>
    <x v="644"/>
    <x v="644"/>
    <b v="1"/>
    <x v="4"/>
    <s v="Filter Sheets 161⁄2˝ X 251⁄2˝"/>
    <n v="1"/>
    <n v="53"/>
    <n v="13.324999999999999"/>
  </r>
  <r>
    <x v="5"/>
    <x v="6"/>
    <s v="GA"/>
    <s v="CORULA Corp."/>
    <s v="Tory Hanlon"/>
    <n v="55733"/>
    <x v="644"/>
    <x v="644"/>
    <b v="1"/>
    <x v="6"/>
    <s v="Cocktail Shaker 28 Oz"/>
    <n v="1"/>
    <n v="6"/>
    <n v="1.2738"/>
  </r>
  <r>
    <x v="5"/>
    <x v="6"/>
    <s v="FL"/>
    <s v="YULLUW Corp."/>
    <s v="Ashleigh Friedman"/>
    <n v="55704"/>
    <x v="644"/>
    <x v="644"/>
    <b v="1"/>
    <x v="4"/>
    <s v="Fryer Brush"/>
    <n v="1"/>
    <n v="13"/>
    <n v="2.9413999999999998"/>
  </r>
  <r>
    <x v="5"/>
    <x v="6"/>
    <s v="FL"/>
    <s v="YULLUW Corp."/>
    <s v="Ashleigh Friedman"/>
    <n v="55704"/>
    <x v="644"/>
    <x v="644"/>
    <b v="1"/>
    <x v="6"/>
    <s v="Cocktail Shaker 28 Oz"/>
    <n v="1"/>
    <n v="6"/>
    <n v="1.2738"/>
  </r>
  <r>
    <x v="5"/>
    <x v="6"/>
    <s v="FL"/>
    <s v="TSHAR Corp."/>
    <s v="Ashleigh Friedman"/>
    <n v="55726"/>
    <x v="644"/>
    <x v="644"/>
    <b v="1"/>
    <x v="4"/>
    <s v="Fryer Brush"/>
    <n v="1"/>
    <n v="13"/>
    <n v="2.9413999999999998"/>
  </r>
  <r>
    <x v="5"/>
    <x v="6"/>
    <s v="FL"/>
    <s v="UAQUQU Corp."/>
    <s v="Ashleigh Friedman"/>
    <n v="55685"/>
    <x v="644"/>
    <x v="644"/>
    <b v="1"/>
    <x v="4"/>
    <s v="Fryer Brush"/>
    <n v="1"/>
    <n v="13"/>
    <n v="2.9413999999999998"/>
  </r>
  <r>
    <x v="5"/>
    <x v="6"/>
    <s v="FL"/>
    <s v="UAQUQU Corp."/>
    <s v="Ashleigh Friedman"/>
    <n v="55685"/>
    <x v="644"/>
    <x v="644"/>
    <b v="1"/>
    <x v="4"/>
    <s v="Taco Basket 8 Shells"/>
    <n v="1"/>
    <n v="81"/>
    <n v="20.145"/>
  </r>
  <r>
    <x v="0"/>
    <x v="14"/>
    <s v="WA"/>
    <s v="SACKLU Corp."/>
    <s v="Edward Cooley"/>
    <n v="55792"/>
    <x v="645"/>
    <x v="645"/>
    <b v="1"/>
    <x v="4"/>
    <s v="Taco Basket 8 Shells"/>
    <n v="1"/>
    <n v="81"/>
    <n v="20.145"/>
  </r>
  <r>
    <x v="0"/>
    <x v="14"/>
    <s v="WA"/>
    <s v="SACKLU Corp."/>
    <s v="Edward Cooley"/>
    <n v="55792"/>
    <x v="645"/>
    <x v="645"/>
    <b v="1"/>
    <x v="5"/>
    <s v="Hot Dog Roller 10 Rollers"/>
    <n v="1"/>
    <n v="781"/>
    <n v="497.82150000000001"/>
  </r>
  <r>
    <x v="0"/>
    <x v="0"/>
    <s v="CA"/>
    <s v="WUBUSH Corp."/>
    <s v="Dustin Gamboa"/>
    <n v="55795"/>
    <x v="645"/>
    <x v="645"/>
    <b v="1"/>
    <x v="0"/>
    <s v="Swing Door Refrigerator"/>
    <n v="1"/>
    <n v="4120"/>
    <n v="2021.4958999999999"/>
  </r>
  <r>
    <x v="0"/>
    <x v="0"/>
    <s v="CA"/>
    <s v="VALHAL Corp."/>
    <s v="Dustin Gamboa"/>
    <n v="55749"/>
    <x v="645"/>
    <x v="645"/>
    <b v="1"/>
    <x v="1"/>
    <s v="Commercial Juice Press"/>
    <n v="1"/>
    <n v="76"/>
    <n v="18.9175"/>
  </r>
  <r>
    <x v="0"/>
    <x v="0"/>
    <s v="CA"/>
    <s v="VALHAL Corp."/>
    <s v="Dustin Gamboa"/>
    <n v="55749"/>
    <x v="645"/>
    <x v="645"/>
    <b v="1"/>
    <x v="6"/>
    <s v="Cocktail Shaker 28 Oz"/>
    <n v="2"/>
    <n v="12"/>
    <n v="5.0952000000000002"/>
  </r>
  <r>
    <x v="0"/>
    <x v="0"/>
    <s v="CA"/>
    <s v="TUNYSM Corp."/>
    <s v="Dustin Gamboa"/>
    <n v="55785"/>
    <x v="645"/>
    <x v="645"/>
    <b v="1"/>
    <x v="4"/>
    <s v="Fryer Brush"/>
    <n v="1"/>
    <n v="13"/>
    <n v="2.9413999999999998"/>
  </r>
  <r>
    <x v="0"/>
    <x v="0"/>
    <s v="CA"/>
    <s v="TUNYSM Corp."/>
    <s v="Dustin Gamboa"/>
    <n v="55785"/>
    <x v="645"/>
    <x v="645"/>
    <b v="1"/>
    <x v="4"/>
    <s v="Filter Sheets 163⁄8˝ X 243⁄8˝"/>
    <n v="1"/>
    <n v="41"/>
    <n v="10.130000000000001"/>
  </r>
  <r>
    <x v="0"/>
    <x v="0"/>
    <s v="CA"/>
    <s v="TUNYSM Corp."/>
    <s v="Dustin Gamboa"/>
    <n v="55785"/>
    <x v="645"/>
    <x v="645"/>
    <b v="1"/>
    <x v="4"/>
    <s v="Filter Sheets 161⁄2˝ X 251⁄2˝"/>
    <n v="1"/>
    <n v="53"/>
    <n v="13.324999999999999"/>
  </r>
  <r>
    <x v="0"/>
    <x v="0"/>
    <s v="CA"/>
    <s v="SUNUMA Corp."/>
    <s v="Dustin Gamboa"/>
    <n v="55736"/>
    <x v="645"/>
    <x v="645"/>
    <b v="1"/>
    <x v="3"/>
    <s v="Holding Cabinet 1342W"/>
    <n v="1"/>
    <n v="1759"/>
    <n v="753.41399999999999"/>
  </r>
  <r>
    <x v="0"/>
    <x v="0"/>
    <s v="CA"/>
    <s v="SUNUMA Corp."/>
    <s v="Dustin Gamboa"/>
    <n v="55736"/>
    <x v="645"/>
    <x v="645"/>
    <b v="1"/>
    <x v="4"/>
    <s v="Filter Sheets 161⁄2˝ X 251⁄2˝"/>
    <n v="1"/>
    <n v="53"/>
    <n v="13.324999999999999"/>
  </r>
  <r>
    <x v="0"/>
    <x v="0"/>
    <s v="CA"/>
    <s v="SUNUMA Corp."/>
    <s v="Dustin Gamboa"/>
    <n v="55736"/>
    <x v="645"/>
    <x v="645"/>
    <b v="1"/>
    <x v="6"/>
    <s v="Cocktail Shaker 28 Oz"/>
    <n v="1"/>
    <n v="6"/>
    <n v="1.2738"/>
  </r>
  <r>
    <x v="0"/>
    <x v="0"/>
    <s v="CA"/>
    <s v="MUSUNO Corp."/>
    <s v="Dustin Gamboa"/>
    <n v="55738"/>
    <x v="645"/>
    <x v="645"/>
    <b v="1"/>
    <x v="3"/>
    <s v="Holding Cabinet 1342W"/>
    <n v="1"/>
    <n v="1759"/>
    <n v="753.41399999999999"/>
  </r>
  <r>
    <x v="1"/>
    <x v="1"/>
    <s v="KS"/>
    <s v="CLORY Corp."/>
    <s v="Megan Winston"/>
    <n v="55752"/>
    <x v="645"/>
    <x v="645"/>
    <b v="1"/>
    <x v="4"/>
    <s v="Fryer Brush"/>
    <n v="1"/>
    <n v="13"/>
    <n v="2.9413999999999998"/>
  </r>
  <r>
    <x v="0"/>
    <x v="0"/>
    <s v="CA"/>
    <s v="MOKATA Corp."/>
    <s v="Dustin Gamboa"/>
    <n v="55745"/>
    <x v="645"/>
    <x v="645"/>
    <b v="1"/>
    <x v="4"/>
    <s v="Filter Sheets 14˝ X 22˝"/>
    <n v="1"/>
    <n v="59"/>
    <n v="14.7775"/>
  </r>
  <r>
    <x v="0"/>
    <x v="0"/>
    <s v="CA"/>
    <s v="MOKATA Corp."/>
    <s v="Dustin Gamboa"/>
    <n v="55745"/>
    <x v="645"/>
    <x v="645"/>
    <b v="1"/>
    <x v="6"/>
    <s v="Cocktail Shaker 28 Oz"/>
    <n v="1"/>
    <n v="6"/>
    <n v="1.2738"/>
  </r>
  <r>
    <x v="1"/>
    <x v="1"/>
    <s v="KS"/>
    <s v="HECKNU Corp."/>
    <s v="Megan Winston"/>
    <n v="55763"/>
    <x v="645"/>
    <x v="645"/>
    <b v="1"/>
    <x v="4"/>
    <s v="Fry Basket Yellow Handle"/>
    <n v="1"/>
    <n v="23"/>
    <n v="5.3616000000000001"/>
  </r>
  <r>
    <x v="1"/>
    <x v="1"/>
    <s v="KS"/>
    <s v="HECKNU Corp."/>
    <s v="Megan Winston"/>
    <n v="55763"/>
    <x v="645"/>
    <x v="645"/>
    <b v="1"/>
    <x v="4"/>
    <s v="Fryer Brush"/>
    <n v="1"/>
    <n v="13"/>
    <n v="2.9413999999999998"/>
  </r>
  <r>
    <x v="1"/>
    <x v="1"/>
    <s v="KS"/>
    <s v="THAYUS Corp."/>
    <s v="Megan Winston"/>
    <n v="55755"/>
    <x v="645"/>
    <x v="645"/>
    <b v="1"/>
    <x v="6"/>
    <s v="Cocktail Shaker 28 Oz"/>
    <n v="1"/>
    <n v="6"/>
    <n v="1.2738"/>
  </r>
  <r>
    <x v="1"/>
    <x v="1"/>
    <s v="KS"/>
    <s v="THAYUS Corp."/>
    <s v="Megan Winston"/>
    <n v="55755"/>
    <x v="645"/>
    <x v="645"/>
    <b v="1"/>
    <x v="4"/>
    <s v="Filter Sheets 161⁄2˝ X 251⁄2˝"/>
    <n v="1"/>
    <n v="53"/>
    <n v="13.324999999999999"/>
  </r>
  <r>
    <x v="1"/>
    <x v="1"/>
    <s v="KS"/>
    <s v="THAYUS Corp."/>
    <s v="Megan Winston"/>
    <n v="55755"/>
    <x v="645"/>
    <x v="645"/>
    <b v="1"/>
    <x v="4"/>
    <s v="Filter Sheets 163⁄8˝ X 243⁄8˝"/>
    <n v="1"/>
    <n v="41"/>
    <n v="10.130000000000001"/>
  </r>
  <r>
    <x v="1"/>
    <x v="1"/>
    <s v="KS"/>
    <s v="THAYUS Corp."/>
    <s v="Megan Winston"/>
    <n v="55755"/>
    <x v="645"/>
    <x v="645"/>
    <b v="1"/>
    <x v="4"/>
    <s v="Taco Basket 8 Shells"/>
    <n v="1"/>
    <n v="81"/>
    <n v="20.145"/>
  </r>
  <r>
    <x v="1"/>
    <x v="1"/>
    <s v="MO"/>
    <s v="CLANCY Corp."/>
    <s v="Megan Winston"/>
    <n v="55782"/>
    <x v="645"/>
    <x v="645"/>
    <b v="1"/>
    <x v="6"/>
    <s v="Glass Rimmers Twin Brushes"/>
    <n v="1"/>
    <n v="18"/>
    <n v="3.9489999999999998"/>
  </r>
  <r>
    <x v="1"/>
    <x v="1"/>
    <s v="MO"/>
    <s v="CLANCY Corp."/>
    <s v="Megan Winston"/>
    <n v="55782"/>
    <x v="645"/>
    <x v="645"/>
    <b v="1"/>
    <x v="4"/>
    <s v="Filter Sheets 163⁄8˝ X 243⁄8˝"/>
    <n v="1"/>
    <n v="41"/>
    <n v="10.130000000000001"/>
  </r>
  <r>
    <x v="1"/>
    <x v="1"/>
    <s v="MO"/>
    <s v="CLANCY Corp."/>
    <s v="Megan Winston"/>
    <n v="55782"/>
    <x v="645"/>
    <x v="645"/>
    <b v="1"/>
    <x v="4"/>
    <s v="Fryer Brush"/>
    <n v="1"/>
    <n v="13"/>
    <n v="2.9413999999999998"/>
  </r>
  <r>
    <x v="1"/>
    <x v="1"/>
    <s v="MO"/>
    <s v="CLANCY Corp."/>
    <s v="Megan Winston"/>
    <n v="55782"/>
    <x v="645"/>
    <x v="645"/>
    <b v="1"/>
    <x v="4"/>
    <s v="Taco Basket 8 Shells"/>
    <n v="1"/>
    <n v="81"/>
    <n v="20.145"/>
  </r>
  <r>
    <x v="1"/>
    <x v="12"/>
    <s v="IA"/>
    <s v="ANDUSS Corp."/>
    <s v="Austen Cope"/>
    <n v="55791"/>
    <x v="645"/>
    <x v="645"/>
    <b v="1"/>
    <x v="4"/>
    <s v="Fry Basket Yellow Handle"/>
    <n v="1"/>
    <n v="23"/>
    <n v="5.3616000000000001"/>
  </r>
  <r>
    <x v="1"/>
    <x v="12"/>
    <s v="IA"/>
    <s v="ANDUSS Corp."/>
    <s v="Austen Cope"/>
    <n v="55791"/>
    <x v="645"/>
    <x v="645"/>
    <b v="1"/>
    <x v="4"/>
    <s v="Fryer Brush"/>
    <n v="3"/>
    <n v="39"/>
    <n v="26.4726"/>
  </r>
  <r>
    <x v="1"/>
    <x v="12"/>
    <s v="NE"/>
    <s v="ALLAUD Corp."/>
    <s v="Austen Cope"/>
    <n v="55760"/>
    <x v="645"/>
    <x v="645"/>
    <b v="1"/>
    <x v="4"/>
    <s v="Filter Sheets 14˝ X 22˝"/>
    <n v="1"/>
    <n v="59"/>
    <n v="14.7775"/>
  </r>
  <r>
    <x v="0"/>
    <x v="0"/>
    <s v="CA"/>
    <s v="EASUUU Corp."/>
    <s v="Dustin Gamboa"/>
    <n v="55742"/>
    <x v="645"/>
    <x v="645"/>
    <b v="1"/>
    <x v="4"/>
    <s v="Fryer Brush"/>
    <n v="1"/>
    <n v="13"/>
    <n v="2.9413999999999998"/>
  </r>
  <r>
    <x v="0"/>
    <x v="0"/>
    <s v="CA"/>
    <s v="EASUUU Corp."/>
    <s v="Dustin Gamboa"/>
    <n v="55742"/>
    <x v="645"/>
    <x v="645"/>
    <b v="1"/>
    <x v="6"/>
    <s v="Glass Rimmers Triple Brushes"/>
    <n v="1"/>
    <n v="20"/>
    <n v="4.4946000000000002"/>
  </r>
  <r>
    <x v="0"/>
    <x v="0"/>
    <s v="CA"/>
    <s v="DELAFA Corp."/>
    <s v="Dustin Gamboa"/>
    <n v="55747"/>
    <x v="645"/>
    <x v="645"/>
    <b v="1"/>
    <x v="4"/>
    <s v="Taco Basket 8 Shells"/>
    <n v="1"/>
    <n v="81"/>
    <n v="20.145"/>
  </r>
  <r>
    <x v="0"/>
    <x v="0"/>
    <s v="CA"/>
    <s v="DELAFA Corp."/>
    <s v="Dustin Gamboa"/>
    <n v="55747"/>
    <x v="645"/>
    <x v="645"/>
    <b v="1"/>
    <x v="4"/>
    <s v="Fryer Brush"/>
    <n v="1"/>
    <n v="13"/>
    <n v="2.9413999999999998"/>
  </r>
  <r>
    <x v="0"/>
    <x v="0"/>
    <s v="CA"/>
    <s v="CORCEA Corp."/>
    <s v="Dustin Gamboa"/>
    <n v="55759"/>
    <x v="645"/>
    <x v="645"/>
    <b v="1"/>
    <x v="4"/>
    <s v="Taco Basket 8 Shells"/>
    <n v="1"/>
    <n v="81"/>
    <n v="20.145"/>
  </r>
  <r>
    <x v="0"/>
    <x v="0"/>
    <s v="CA"/>
    <s v="CORCEA Corp."/>
    <s v="Dustin Gamboa"/>
    <n v="55759"/>
    <x v="645"/>
    <x v="645"/>
    <b v="1"/>
    <x v="4"/>
    <s v="Fryer Brush"/>
    <n v="1"/>
    <n v="13"/>
    <n v="2.9413999999999998"/>
  </r>
  <r>
    <x v="0"/>
    <x v="0"/>
    <s v="CA"/>
    <s v="CORCEA Corp."/>
    <s v="Dustin Gamboa"/>
    <n v="55759"/>
    <x v="645"/>
    <x v="645"/>
    <b v="1"/>
    <x v="4"/>
    <s v="Filter Sheets 14˝ X 22˝"/>
    <n v="1"/>
    <n v="59"/>
    <n v="14.7775"/>
  </r>
  <r>
    <x v="0"/>
    <x v="0"/>
    <s v="CA"/>
    <s v="CDOTRA Corp."/>
    <s v="Dustin Gamboa"/>
    <n v="55810"/>
    <x v="645"/>
    <x v="645"/>
    <b v="1"/>
    <x v="4"/>
    <s v="Fryer Brush"/>
    <n v="2"/>
    <n v="26"/>
    <n v="11.765599999999999"/>
  </r>
  <r>
    <x v="0"/>
    <x v="0"/>
    <s v="CA"/>
    <s v="CDOTRA Corp."/>
    <s v="Dustin Gamboa"/>
    <n v="55810"/>
    <x v="645"/>
    <x v="645"/>
    <b v="1"/>
    <x v="4"/>
    <s v="Filter Sheets 163⁄8˝ X 243⁄8˝"/>
    <n v="1"/>
    <n v="41"/>
    <n v="10.130000000000001"/>
  </r>
  <r>
    <x v="0"/>
    <x v="0"/>
    <s v="CA"/>
    <s v="CDOTRA Corp."/>
    <s v="Dustin Gamboa"/>
    <n v="55810"/>
    <x v="645"/>
    <x v="645"/>
    <b v="1"/>
    <x v="6"/>
    <s v="Cocktail Shaker 28 Oz"/>
    <n v="1"/>
    <n v="6"/>
    <n v="1.2738"/>
  </r>
  <r>
    <x v="1"/>
    <x v="13"/>
    <s v="OK"/>
    <s v="DAVUTE Corp."/>
    <s v="Maleah Menard"/>
    <n v="55777"/>
    <x v="645"/>
    <x v="645"/>
    <b v="1"/>
    <x v="6"/>
    <s v="Glass Rimmers Triple Brushes"/>
    <n v="1"/>
    <n v="20"/>
    <n v="4.4946000000000002"/>
  </r>
  <r>
    <x v="1"/>
    <x v="13"/>
    <s v="OK"/>
    <s v="DAVUTE Corp."/>
    <s v="Maleah Menard"/>
    <n v="55777"/>
    <x v="645"/>
    <x v="645"/>
    <b v="1"/>
    <x v="4"/>
    <s v="Fryer Brush"/>
    <n v="1"/>
    <n v="13"/>
    <n v="2.9413999999999998"/>
  </r>
  <r>
    <x v="1"/>
    <x v="13"/>
    <s v="OK"/>
    <s v="DAYTUN Corp."/>
    <s v="Maleah Menard"/>
    <n v="55805"/>
    <x v="645"/>
    <x v="645"/>
    <b v="1"/>
    <x v="6"/>
    <s v="Glass Rimmers Triple Brushes"/>
    <n v="1"/>
    <n v="20"/>
    <n v="4.4946000000000002"/>
  </r>
  <r>
    <x v="1"/>
    <x v="13"/>
    <s v="OK"/>
    <s v="DAYTUN Corp."/>
    <s v="Maleah Menard"/>
    <n v="55805"/>
    <x v="645"/>
    <x v="645"/>
    <b v="1"/>
    <x v="4"/>
    <s v="Fryer Brush"/>
    <n v="2"/>
    <n v="26"/>
    <n v="11.765599999999999"/>
  </r>
  <r>
    <x v="1"/>
    <x v="13"/>
    <s v="OK"/>
    <s v="DAYTUN Corp."/>
    <s v="Maleah Menard"/>
    <n v="55805"/>
    <x v="645"/>
    <x v="645"/>
    <b v="1"/>
    <x v="4"/>
    <s v="Taco Basket 8 Shells"/>
    <n v="1"/>
    <n v="81"/>
    <n v="20.145"/>
  </r>
  <r>
    <x v="0"/>
    <x v="0"/>
    <s v="CA"/>
    <s v="CALTRA Corp."/>
    <s v="Dustin Gamboa"/>
    <n v="55802"/>
    <x v="645"/>
    <x v="645"/>
    <b v="1"/>
    <x v="4"/>
    <s v="Fryer Brush"/>
    <n v="1"/>
    <n v="13"/>
    <n v="2.9413999999999998"/>
  </r>
  <r>
    <x v="0"/>
    <x v="0"/>
    <s v="CA"/>
    <s v="CALTR Corp."/>
    <s v="Dustin Gamboa"/>
    <n v="55764"/>
    <x v="645"/>
    <x v="645"/>
    <b v="1"/>
    <x v="4"/>
    <s v="Fryer Brush"/>
    <n v="1"/>
    <n v="13"/>
    <n v="2.9413999999999998"/>
  </r>
  <r>
    <x v="0"/>
    <x v="0"/>
    <s v="CA"/>
    <s v="BUSTUL Corp."/>
    <s v="Dustin Gamboa"/>
    <n v="55750"/>
    <x v="645"/>
    <x v="645"/>
    <b v="1"/>
    <x v="4"/>
    <s v="Taco Basket 8 Shells"/>
    <n v="1"/>
    <n v="81"/>
    <n v="20.145"/>
  </r>
  <r>
    <x v="0"/>
    <x v="0"/>
    <s v="CA"/>
    <s v="AZBAR Corp."/>
    <s v="Dustin Gamboa"/>
    <n v="55808"/>
    <x v="645"/>
    <x v="645"/>
    <b v="1"/>
    <x v="3"/>
    <s v="Holding Cabinet 1342W"/>
    <n v="1"/>
    <n v="1759"/>
    <n v="753.41399999999999"/>
  </r>
  <r>
    <x v="0"/>
    <x v="0"/>
    <s v="CA"/>
    <s v="ATPCo Corp."/>
    <s v="Dustin Gamboa"/>
    <n v="55787"/>
    <x v="645"/>
    <x v="645"/>
    <b v="1"/>
    <x v="4"/>
    <s v="Fryer Brush"/>
    <n v="1"/>
    <n v="13"/>
    <n v="2.9413999999999998"/>
  </r>
  <r>
    <x v="0"/>
    <x v="0"/>
    <s v="CA"/>
    <s v="ATPCo Corp."/>
    <s v="Dustin Gamboa"/>
    <n v="55787"/>
    <x v="645"/>
    <x v="645"/>
    <b v="1"/>
    <x v="4"/>
    <s v="Fry Basket Yellow Handle"/>
    <n v="1"/>
    <n v="23"/>
    <n v="5.3616000000000001"/>
  </r>
  <r>
    <x v="0"/>
    <x v="0"/>
    <s v="CA"/>
    <s v="ATPCo Corp."/>
    <s v="Dustin Gamboa"/>
    <n v="55787"/>
    <x v="645"/>
    <x v="645"/>
    <b v="1"/>
    <x v="4"/>
    <s v="Filter Sheets 161⁄2˝ X 251⁄2˝"/>
    <n v="1"/>
    <n v="53"/>
    <n v="13.324999999999999"/>
  </r>
  <r>
    <x v="3"/>
    <x v="3"/>
    <s v="NM"/>
    <s v="LRSAO Corp."/>
    <s v="Jasper Witcher"/>
    <n v="55757"/>
    <x v="645"/>
    <x v="645"/>
    <b v="1"/>
    <x v="4"/>
    <s v="Fryer Brush"/>
    <n v="1"/>
    <n v="13"/>
    <n v="2.9413999999999998"/>
  </r>
  <r>
    <x v="3"/>
    <x v="3"/>
    <s v="NM"/>
    <s v="LRSAO Corp."/>
    <s v="Jasper Witcher"/>
    <n v="55757"/>
    <x v="645"/>
    <x v="645"/>
    <b v="1"/>
    <x v="4"/>
    <s v="Filter Sheets 14˝ X 22˝"/>
    <n v="1"/>
    <n v="59"/>
    <n v="14.7775"/>
  </r>
  <r>
    <x v="1"/>
    <x v="13"/>
    <s v="OK"/>
    <s v="TREALU Corp."/>
    <s v="Maleah Menard"/>
    <n v="55809"/>
    <x v="645"/>
    <x v="645"/>
    <b v="1"/>
    <x v="6"/>
    <s v="Glass Rimmers Triple Brushes"/>
    <n v="1"/>
    <n v="20"/>
    <n v="4.4946000000000002"/>
  </r>
  <r>
    <x v="1"/>
    <x v="13"/>
    <s v="OK"/>
    <s v="TREALU Corp."/>
    <s v="Maleah Menard"/>
    <n v="55809"/>
    <x v="645"/>
    <x v="645"/>
    <b v="1"/>
    <x v="4"/>
    <s v="Taco Basket 8 Shells"/>
    <n v="1"/>
    <n v="81"/>
    <n v="20.145"/>
  </r>
  <r>
    <x v="1"/>
    <x v="13"/>
    <s v="OK"/>
    <s v="TREALU Corp."/>
    <s v="Maleah Menard"/>
    <n v="55809"/>
    <x v="645"/>
    <x v="645"/>
    <b v="1"/>
    <x v="3"/>
    <s v="Holding Cabinet 1342W"/>
    <n v="1"/>
    <n v="1759"/>
    <n v="753.41399999999999"/>
  </r>
  <r>
    <x v="3"/>
    <x v="3"/>
    <s v="NM"/>
    <s v="ANIVUS Corp."/>
    <s v="Jasper Witcher"/>
    <n v="55770"/>
    <x v="645"/>
    <x v="645"/>
    <b v="1"/>
    <x v="4"/>
    <s v="Taco Basket 8 Shells"/>
    <n v="1"/>
    <n v="81"/>
    <n v="20.145"/>
  </r>
  <r>
    <x v="3"/>
    <x v="3"/>
    <s v="NM"/>
    <s v="ANIVUS Corp."/>
    <s v="Jasper Witcher"/>
    <n v="55770"/>
    <x v="645"/>
    <x v="645"/>
    <b v="1"/>
    <x v="4"/>
    <s v="Fryer Brush"/>
    <n v="2"/>
    <n v="26"/>
    <n v="11.765599999999999"/>
  </r>
  <r>
    <x v="3"/>
    <x v="3"/>
    <s v="AZ"/>
    <s v="THUSUA Corp."/>
    <s v="Jasper Witcher"/>
    <n v="55801"/>
    <x v="645"/>
    <x v="645"/>
    <b v="1"/>
    <x v="0"/>
    <s v="Swing Door Refrigerator"/>
    <n v="1"/>
    <n v="4120"/>
    <n v="2021.4958999999999"/>
  </r>
  <r>
    <x v="3"/>
    <x v="3"/>
    <s v="AZ"/>
    <s v="THUSUA Corp."/>
    <s v="Jasper Witcher"/>
    <n v="55801"/>
    <x v="645"/>
    <x v="645"/>
    <b v="1"/>
    <x v="4"/>
    <s v="Taco Basket 8 Shells"/>
    <n v="1"/>
    <n v="81"/>
    <n v="20.145"/>
  </r>
  <r>
    <x v="3"/>
    <x v="3"/>
    <s v="AZ"/>
    <s v="THUSUA Corp."/>
    <s v="Jasper Witcher"/>
    <n v="55801"/>
    <x v="645"/>
    <x v="645"/>
    <b v="1"/>
    <x v="1"/>
    <s v="Commercial Juice Press"/>
    <n v="1"/>
    <n v="76"/>
    <n v="18.9175"/>
  </r>
  <r>
    <x v="3"/>
    <x v="3"/>
    <s v="AZ"/>
    <s v="THUSUA Corp."/>
    <s v="Jasper Witcher"/>
    <n v="55801"/>
    <x v="645"/>
    <x v="645"/>
    <b v="1"/>
    <x v="6"/>
    <s v="Cocktail Shaker 28 Oz"/>
    <n v="1"/>
    <n v="6"/>
    <n v="1.2738"/>
  </r>
  <r>
    <x v="3"/>
    <x v="3"/>
    <s v="AZ"/>
    <s v="SAMFLO Corp."/>
    <s v="Jasper Witcher"/>
    <n v="55767"/>
    <x v="645"/>
    <x v="645"/>
    <b v="1"/>
    <x v="4"/>
    <s v="Fryer Brush"/>
    <n v="1"/>
    <n v="13"/>
    <n v="2.9413999999999998"/>
  </r>
  <r>
    <x v="3"/>
    <x v="3"/>
    <s v="AZ"/>
    <s v="SAMFLO Corp."/>
    <s v="Jasper Witcher"/>
    <n v="55767"/>
    <x v="645"/>
    <x v="645"/>
    <b v="1"/>
    <x v="6"/>
    <s v="Cocktail Shaker 28 Oz"/>
    <n v="1"/>
    <n v="6"/>
    <n v="1.2738"/>
  </r>
  <r>
    <x v="3"/>
    <x v="3"/>
    <s v="AZ"/>
    <s v="RULLAN Corp."/>
    <s v="Jasper Witcher"/>
    <n v="55790"/>
    <x v="645"/>
    <x v="645"/>
    <b v="1"/>
    <x v="4"/>
    <s v="Fryer Brush"/>
    <n v="3"/>
    <n v="39"/>
    <n v="26.4726"/>
  </r>
  <r>
    <x v="3"/>
    <x v="3"/>
    <s v="AZ"/>
    <s v="RULLAN Corp."/>
    <s v="Jasper Witcher"/>
    <n v="55790"/>
    <x v="645"/>
    <x v="645"/>
    <b v="1"/>
    <x v="4"/>
    <s v="Fry Basket Yellow Handle"/>
    <n v="1"/>
    <n v="23"/>
    <n v="5.3616000000000001"/>
  </r>
  <r>
    <x v="3"/>
    <x v="3"/>
    <s v="AZ"/>
    <s v="RULLAN Corp."/>
    <s v="Jasper Witcher"/>
    <n v="55790"/>
    <x v="645"/>
    <x v="645"/>
    <b v="1"/>
    <x v="4"/>
    <s v="Filter Sheets 161⁄2˝ X 251⁄2˝"/>
    <n v="1"/>
    <n v="53"/>
    <n v="13.324999999999999"/>
  </r>
  <r>
    <x v="3"/>
    <x v="3"/>
    <s v="AZ"/>
    <s v="NUSTHU Corp."/>
    <s v="Jasper Witcher"/>
    <n v="55758"/>
    <x v="645"/>
    <x v="645"/>
    <b v="1"/>
    <x v="4"/>
    <s v="Taco Basket 8 Shells"/>
    <n v="1"/>
    <n v="81"/>
    <n v="20.145"/>
  </r>
  <r>
    <x v="3"/>
    <x v="3"/>
    <s v="AZ"/>
    <s v="NUSTHU Corp."/>
    <s v="Jasper Witcher"/>
    <n v="55758"/>
    <x v="645"/>
    <x v="645"/>
    <b v="1"/>
    <x v="4"/>
    <s v="Fryer Brush"/>
    <n v="1"/>
    <n v="13"/>
    <n v="2.9413999999999998"/>
  </r>
  <r>
    <x v="3"/>
    <x v="3"/>
    <s v="AZ"/>
    <s v="NUSTHU Corp."/>
    <s v="Jasper Witcher"/>
    <n v="55758"/>
    <x v="645"/>
    <x v="645"/>
    <b v="1"/>
    <x v="4"/>
    <s v="Filter Sheets 14˝ X 22˝"/>
    <n v="1"/>
    <n v="59"/>
    <n v="14.7775"/>
  </r>
  <r>
    <x v="2"/>
    <x v="7"/>
    <s v="MI"/>
    <s v="MUSRAT Corp."/>
    <s v="Norman Stackhouse"/>
    <n v="55778"/>
    <x v="645"/>
    <x v="645"/>
    <b v="1"/>
    <x v="6"/>
    <s v="Cocktail Shaker 28 Oz"/>
    <n v="1"/>
    <n v="6"/>
    <n v="1.2738"/>
  </r>
  <r>
    <x v="2"/>
    <x v="7"/>
    <s v="MI"/>
    <s v="MUSRAT Corp."/>
    <s v="Norman Stackhouse"/>
    <n v="55778"/>
    <x v="645"/>
    <x v="645"/>
    <b v="1"/>
    <x v="4"/>
    <s v="Fryer Brush"/>
    <n v="1"/>
    <n v="13"/>
    <n v="2.9413999999999998"/>
  </r>
  <r>
    <x v="2"/>
    <x v="7"/>
    <s v="MI"/>
    <s v="TUNNUC Corp."/>
    <s v="Norman Stackhouse"/>
    <n v="55756"/>
    <x v="645"/>
    <x v="645"/>
    <b v="1"/>
    <x v="4"/>
    <s v="Filter Sheets 161⁄2˝ X 251⁄2˝"/>
    <n v="1"/>
    <n v="53"/>
    <n v="13.324999999999999"/>
  </r>
  <r>
    <x v="2"/>
    <x v="7"/>
    <s v="MI"/>
    <s v="UNGANE Corp."/>
    <s v="Norman Stackhouse"/>
    <n v="55754"/>
    <x v="645"/>
    <x v="645"/>
    <b v="1"/>
    <x v="6"/>
    <s v="Glass Rimmers Triple Brushes"/>
    <n v="1"/>
    <n v="20"/>
    <n v="4.4946000000000002"/>
  </r>
  <r>
    <x v="2"/>
    <x v="7"/>
    <s v="MI"/>
    <s v="UNGANE Corp."/>
    <s v="Norman Stackhouse"/>
    <n v="55754"/>
    <x v="645"/>
    <x v="645"/>
    <b v="1"/>
    <x v="0"/>
    <s v="Ice Machine"/>
    <n v="1"/>
    <n v="1973"/>
    <n v="854.99839999999995"/>
  </r>
  <r>
    <x v="2"/>
    <x v="7"/>
    <s v="MI"/>
    <s v="UPSTJU Corp."/>
    <s v="Norman Stackhouse"/>
    <n v="55797"/>
    <x v="645"/>
    <x v="645"/>
    <b v="1"/>
    <x v="5"/>
    <s v="Hot Dog Roller 10 Rollers"/>
    <n v="1"/>
    <n v="781"/>
    <n v="497.82150000000001"/>
  </r>
  <r>
    <x v="3"/>
    <x v="3"/>
    <s v="AZ"/>
    <s v="FARUSE Corp."/>
    <s v="Jasper Witcher"/>
    <n v="55804"/>
    <x v="645"/>
    <x v="645"/>
    <b v="1"/>
    <x v="0"/>
    <s v="Swing Door Refrigerator"/>
    <n v="1"/>
    <n v="4120"/>
    <n v="2021.4958999999999"/>
  </r>
  <r>
    <x v="3"/>
    <x v="3"/>
    <s v="AZ"/>
    <s v="FARUSE Corp."/>
    <s v="Jasper Witcher"/>
    <n v="55804"/>
    <x v="645"/>
    <x v="645"/>
    <b v="1"/>
    <x v="6"/>
    <s v="Glass Rimmers Triple Brushes"/>
    <n v="1"/>
    <n v="20"/>
    <n v="4.4946000000000002"/>
  </r>
  <r>
    <x v="6"/>
    <x v="8"/>
    <s v="NY"/>
    <s v="BALTMU Corp."/>
    <s v="Martin Stamps"/>
    <n v="55773"/>
    <x v="645"/>
    <x v="645"/>
    <b v="1"/>
    <x v="6"/>
    <s v="Cocktail Shaker 28 Oz"/>
    <n v="2"/>
    <n v="12"/>
    <n v="5.0952000000000002"/>
  </r>
  <r>
    <x v="6"/>
    <x v="8"/>
    <s v="NY"/>
    <s v="BALTMU Corp."/>
    <s v="Martin Stamps"/>
    <n v="55773"/>
    <x v="645"/>
    <x v="645"/>
    <b v="1"/>
    <x v="1"/>
    <s v="Commercial Juice Press"/>
    <n v="1"/>
    <n v="76"/>
    <n v="18.9175"/>
  </r>
  <r>
    <x v="6"/>
    <x v="8"/>
    <s v="NY"/>
    <s v="DACKOR Corp."/>
    <s v="Martin Stamps"/>
    <n v="55788"/>
    <x v="645"/>
    <x v="645"/>
    <b v="1"/>
    <x v="4"/>
    <s v="Filter Sheets 163⁄8˝ X 243⁄8˝"/>
    <n v="1"/>
    <n v="41"/>
    <n v="10.130000000000001"/>
  </r>
  <r>
    <x v="3"/>
    <x v="11"/>
    <s v="WY"/>
    <s v="LOROMA Corp."/>
    <s v="Marlin Stubblefield"/>
    <n v="55811"/>
    <x v="645"/>
    <x v="645"/>
    <b v="1"/>
    <x v="0"/>
    <s v="Swing Door Refrigerator"/>
    <n v="1"/>
    <n v="4120"/>
    <n v="2021.4958999999999"/>
  </r>
  <r>
    <x v="3"/>
    <x v="11"/>
    <s v="WY"/>
    <s v="LOROMA Corp."/>
    <s v="Marlin Stubblefield"/>
    <n v="55811"/>
    <x v="645"/>
    <x v="645"/>
    <b v="1"/>
    <x v="4"/>
    <s v="Taco Basket 8 Shells"/>
    <n v="1"/>
    <n v="81"/>
    <n v="20.145"/>
  </r>
  <r>
    <x v="3"/>
    <x v="11"/>
    <s v="WY"/>
    <s v="LOROMA Corp."/>
    <s v="Marlin Stubblefield"/>
    <n v="55811"/>
    <x v="645"/>
    <x v="645"/>
    <b v="1"/>
    <x v="4"/>
    <s v="Fryer Brush"/>
    <n v="1"/>
    <n v="13"/>
    <n v="2.9413999999999998"/>
  </r>
  <r>
    <x v="3"/>
    <x v="11"/>
    <s v="WY"/>
    <s v="LOROMA Corp."/>
    <s v="Marlin Stubblefield"/>
    <n v="55811"/>
    <x v="645"/>
    <x v="645"/>
    <b v="1"/>
    <x v="4"/>
    <s v="Filter Sheets 161⁄2˝ X 251⁄2˝"/>
    <n v="1"/>
    <n v="53"/>
    <n v="13.324999999999999"/>
  </r>
  <r>
    <x v="3"/>
    <x v="11"/>
    <s v="NV"/>
    <s v="STASTG Corp."/>
    <s v="Marlin Stubblefield"/>
    <n v="55737"/>
    <x v="645"/>
    <x v="645"/>
    <b v="1"/>
    <x v="3"/>
    <s v="Holding Cabinet 1342W"/>
    <n v="1"/>
    <n v="1759"/>
    <n v="753.41399999999999"/>
  </r>
  <r>
    <x v="3"/>
    <x v="11"/>
    <s v="NV"/>
    <s v="STASTG Corp."/>
    <s v="Marlin Stubblefield"/>
    <n v="55737"/>
    <x v="645"/>
    <x v="645"/>
    <b v="1"/>
    <x v="4"/>
    <s v="Fryer Brush"/>
    <n v="1"/>
    <n v="13"/>
    <n v="2.9413999999999998"/>
  </r>
  <r>
    <x v="3"/>
    <x v="11"/>
    <s v="NV"/>
    <s v="STASTG Corp."/>
    <s v="Marlin Stubblefield"/>
    <n v="55737"/>
    <x v="645"/>
    <x v="645"/>
    <b v="1"/>
    <x v="6"/>
    <s v="Glass Rimmers Triple Brushes"/>
    <n v="1"/>
    <n v="20"/>
    <n v="4.4946000000000002"/>
  </r>
  <r>
    <x v="3"/>
    <x v="11"/>
    <s v="NV"/>
    <s v="OSAANA Corp."/>
    <s v="Marlin Stubblefield"/>
    <n v="55781"/>
    <x v="645"/>
    <x v="645"/>
    <b v="1"/>
    <x v="4"/>
    <s v="Fryer Brush"/>
    <n v="1"/>
    <n v="13"/>
    <n v="2.9413999999999998"/>
  </r>
  <r>
    <x v="3"/>
    <x v="11"/>
    <s v="NV"/>
    <s v="NUVADA Corp."/>
    <s v="Marlin Stubblefield"/>
    <n v="55803"/>
    <x v="645"/>
    <x v="645"/>
    <b v="1"/>
    <x v="0"/>
    <s v="Swing Door Refrigerator"/>
    <n v="1"/>
    <n v="4120"/>
    <n v="2021.4958999999999"/>
  </r>
  <r>
    <x v="3"/>
    <x v="11"/>
    <s v="NV"/>
    <s v="NUVADA Corp."/>
    <s v="Marlin Stubblefield"/>
    <n v="55803"/>
    <x v="645"/>
    <x v="645"/>
    <b v="1"/>
    <x v="4"/>
    <s v="Taco Basket 8 Shells"/>
    <n v="1"/>
    <n v="81"/>
    <n v="20.145"/>
  </r>
  <r>
    <x v="3"/>
    <x v="11"/>
    <s v="NV"/>
    <s v="KUSRMC Corp."/>
    <s v="Marlin Stubblefield"/>
    <n v="55783"/>
    <x v="645"/>
    <x v="645"/>
    <b v="1"/>
    <x v="4"/>
    <s v="Taco Basket 8 Shells"/>
    <n v="1"/>
    <n v="81"/>
    <n v="20.145"/>
  </r>
  <r>
    <x v="3"/>
    <x v="11"/>
    <s v="NV"/>
    <s v="KUSRMC Corp."/>
    <s v="Marlin Stubblefield"/>
    <n v="55783"/>
    <x v="645"/>
    <x v="645"/>
    <b v="1"/>
    <x v="4"/>
    <s v="Filter Sheets 163⁄8˝ X 243⁄8˝"/>
    <n v="1"/>
    <n v="41"/>
    <n v="10.130000000000001"/>
  </r>
  <r>
    <x v="6"/>
    <x v="8"/>
    <s v="NY"/>
    <s v="UXPRUT Corp."/>
    <s v="Martin Stamps"/>
    <n v="55751"/>
    <x v="645"/>
    <x v="645"/>
    <b v="1"/>
    <x v="6"/>
    <s v="Cocktail Shaker 28 Oz"/>
    <n v="1"/>
    <n v="6"/>
    <n v="1.2738"/>
  </r>
  <r>
    <x v="3"/>
    <x v="11"/>
    <s v="NV"/>
    <s v="EASOTU Corp."/>
    <s v="Marlin Stubblefield"/>
    <n v="55786"/>
    <x v="645"/>
    <x v="645"/>
    <b v="1"/>
    <x v="4"/>
    <s v="Taco Basket 8 Shells"/>
    <n v="1"/>
    <n v="81"/>
    <n v="20.145"/>
  </r>
  <r>
    <x v="3"/>
    <x v="11"/>
    <s v="NV"/>
    <s v="EASOTU Corp."/>
    <s v="Marlin Stubblefield"/>
    <n v="55786"/>
    <x v="645"/>
    <x v="645"/>
    <b v="1"/>
    <x v="4"/>
    <s v="Fryer Brush"/>
    <n v="1"/>
    <n v="13"/>
    <n v="2.9413999999999998"/>
  </r>
  <r>
    <x v="3"/>
    <x v="11"/>
    <s v="NV"/>
    <s v="EASOTU Corp."/>
    <s v="Marlin Stubblefield"/>
    <n v="55786"/>
    <x v="645"/>
    <x v="645"/>
    <b v="1"/>
    <x v="6"/>
    <s v="Cocktail Shaker 28 Oz"/>
    <n v="1"/>
    <n v="6"/>
    <n v="1.2738"/>
  </r>
  <r>
    <x v="3"/>
    <x v="11"/>
    <s v="CO"/>
    <s v="STUVUS Corp."/>
    <s v="Marlin Stubblefield"/>
    <n v="55744"/>
    <x v="645"/>
    <x v="645"/>
    <b v="1"/>
    <x v="4"/>
    <s v="Fryer Brush"/>
    <n v="1"/>
    <n v="13"/>
    <n v="2.9413999999999998"/>
  </r>
  <r>
    <x v="3"/>
    <x v="11"/>
    <s v="CO"/>
    <s v="STUVUS Corp."/>
    <s v="Marlin Stubblefield"/>
    <n v="55744"/>
    <x v="645"/>
    <x v="645"/>
    <b v="1"/>
    <x v="4"/>
    <s v="Filter Sheets 14˝ X 22˝"/>
    <n v="1"/>
    <n v="59"/>
    <n v="14.7775"/>
  </r>
  <r>
    <x v="3"/>
    <x v="11"/>
    <s v="CO"/>
    <s v="SCHOUL Corp."/>
    <s v="Marlin Stubblefield"/>
    <n v="55807"/>
    <x v="645"/>
    <x v="645"/>
    <b v="1"/>
    <x v="3"/>
    <s v="Holding Cabinet 1342W"/>
    <n v="1"/>
    <n v="1759"/>
    <n v="753.41399999999999"/>
  </r>
  <r>
    <x v="3"/>
    <x v="11"/>
    <s v="CO"/>
    <s v="SCHOUL Corp."/>
    <s v="Marlin Stubblefield"/>
    <n v="55807"/>
    <x v="645"/>
    <x v="645"/>
    <b v="1"/>
    <x v="4"/>
    <s v="Fryer Brush"/>
    <n v="2"/>
    <n v="26"/>
    <n v="11.765599999999999"/>
  </r>
  <r>
    <x v="3"/>
    <x v="11"/>
    <s v="CO"/>
    <s v="SCHOUL Corp."/>
    <s v="Marlin Stubblefield"/>
    <n v="55807"/>
    <x v="645"/>
    <x v="645"/>
    <b v="1"/>
    <x v="6"/>
    <s v="Glass Rimmers Triple Brushes"/>
    <n v="1"/>
    <n v="20"/>
    <n v="4.4946000000000002"/>
  </r>
  <r>
    <x v="3"/>
    <x v="11"/>
    <s v="CO"/>
    <s v="SCHOUL Corp."/>
    <s v="Marlin Stubblefield"/>
    <n v="55762"/>
    <x v="645"/>
    <x v="645"/>
    <b v="1"/>
    <x v="4"/>
    <s v="Fryer Brush"/>
    <n v="2"/>
    <n v="26"/>
    <n v="11.765599999999999"/>
  </r>
  <r>
    <x v="3"/>
    <x v="11"/>
    <s v="CO"/>
    <s v="SCHOUL Corp."/>
    <s v="Marlin Stubblefield"/>
    <n v="55762"/>
    <x v="645"/>
    <x v="645"/>
    <b v="1"/>
    <x v="4"/>
    <s v="Fry Basket Yellow Handle"/>
    <n v="1"/>
    <n v="23"/>
    <n v="5.3616000000000001"/>
  </r>
  <r>
    <x v="3"/>
    <x v="11"/>
    <s v="CO"/>
    <s v="SCHOUL Corp."/>
    <s v="Marlin Stubblefield"/>
    <n v="55762"/>
    <x v="645"/>
    <x v="645"/>
    <b v="1"/>
    <x v="6"/>
    <s v="Glass Rimmers Twin Brushes"/>
    <n v="1"/>
    <n v="18"/>
    <n v="3.9489999999999998"/>
  </r>
  <r>
    <x v="6"/>
    <x v="9"/>
    <s v="NJ"/>
    <s v="CUNSTR Corp."/>
    <s v="Truman Dubois"/>
    <n v="55784"/>
    <x v="645"/>
    <x v="645"/>
    <b v="1"/>
    <x v="6"/>
    <s v="Glass Rimmers Triple Brushes"/>
    <n v="1"/>
    <n v="20"/>
    <n v="4.4946000000000002"/>
  </r>
  <r>
    <x v="6"/>
    <x v="9"/>
    <s v="NJ"/>
    <s v="CUNSTR Corp."/>
    <s v="Truman Dubois"/>
    <n v="55784"/>
    <x v="645"/>
    <x v="645"/>
    <b v="1"/>
    <x v="4"/>
    <s v="Filter Sheets 163⁄8˝ X 243⁄8˝"/>
    <n v="1"/>
    <n v="41"/>
    <n v="10.130000000000001"/>
  </r>
  <r>
    <x v="6"/>
    <x v="9"/>
    <s v="NJ"/>
    <s v="NUWPOU Corp."/>
    <s v="Truman Dubois"/>
    <n v="55766"/>
    <x v="645"/>
    <x v="645"/>
    <b v="1"/>
    <x v="4"/>
    <s v="Fryer Brush"/>
    <n v="1"/>
    <n v="13"/>
    <n v="2.9413999999999998"/>
  </r>
  <r>
    <x v="6"/>
    <x v="9"/>
    <s v="NJ"/>
    <s v="NUWPOU Corp."/>
    <s v="Truman Dubois"/>
    <n v="55766"/>
    <x v="645"/>
    <x v="645"/>
    <b v="1"/>
    <x v="4"/>
    <s v="Taco Basket 8 Shells"/>
    <n v="1"/>
    <n v="81"/>
    <n v="20.145"/>
  </r>
  <r>
    <x v="6"/>
    <x v="9"/>
    <s v="NJ"/>
    <s v="RECKLA Corp."/>
    <s v="Truman Dubois"/>
    <n v="55748"/>
    <x v="645"/>
    <x v="645"/>
    <b v="1"/>
    <x v="6"/>
    <s v="Cocktail Shaker 28 Oz"/>
    <n v="1"/>
    <n v="6"/>
    <n v="1.2738"/>
  </r>
  <r>
    <x v="6"/>
    <x v="9"/>
    <s v="NJ"/>
    <s v="RECKLA Corp."/>
    <s v="Truman Dubois"/>
    <n v="55748"/>
    <x v="645"/>
    <x v="645"/>
    <b v="1"/>
    <x v="4"/>
    <s v="Fryer Brush"/>
    <n v="1"/>
    <n v="13"/>
    <n v="2.9413999999999998"/>
  </r>
  <r>
    <x v="4"/>
    <x v="4"/>
    <s v="SC"/>
    <s v="TUXTAL Corp."/>
    <s v="Alda Carden"/>
    <n v="55806"/>
    <x v="645"/>
    <x v="645"/>
    <b v="1"/>
    <x v="3"/>
    <s v="Holding Cabinet 1342W"/>
    <n v="1"/>
    <n v="1759"/>
    <n v="753.41399999999999"/>
  </r>
  <r>
    <x v="6"/>
    <x v="9"/>
    <s v="NJ"/>
    <s v="TUCHEA Corp."/>
    <s v="Truman Dubois"/>
    <n v="55798"/>
    <x v="645"/>
    <x v="645"/>
    <b v="1"/>
    <x v="6"/>
    <s v="Glass Rimmers Triple Brushes"/>
    <n v="2"/>
    <n v="40"/>
    <n v="17.978400000000001"/>
  </r>
  <r>
    <x v="6"/>
    <x v="9"/>
    <s v="NJ"/>
    <s v="TUCHEA Corp."/>
    <s v="Truman Dubois"/>
    <n v="55798"/>
    <x v="645"/>
    <x v="645"/>
    <b v="1"/>
    <x v="4"/>
    <s v="Fryer Brush"/>
    <n v="2"/>
    <n v="26"/>
    <n v="11.765599999999999"/>
  </r>
  <r>
    <x v="5"/>
    <x v="5"/>
    <s v="TX"/>
    <s v="ADVANC Corp."/>
    <s v="Carma Gough"/>
    <n v="55769"/>
    <x v="645"/>
    <x v="645"/>
    <b v="1"/>
    <x v="4"/>
    <s v="Filter Sheets 163⁄8˝ X 243⁄8˝"/>
    <n v="1"/>
    <n v="41"/>
    <n v="10.130000000000001"/>
  </r>
  <r>
    <x v="5"/>
    <x v="5"/>
    <s v="TX"/>
    <s v="ADVANC Corp."/>
    <s v="Carma Gough"/>
    <n v="55769"/>
    <x v="645"/>
    <x v="645"/>
    <b v="1"/>
    <x v="4"/>
    <s v="Fryer Brush"/>
    <n v="1"/>
    <n v="13"/>
    <n v="2.9413999999999998"/>
  </r>
  <r>
    <x v="5"/>
    <x v="5"/>
    <s v="TX"/>
    <s v="CATYOF Corp."/>
    <s v="Carma Gough"/>
    <n v="55743"/>
    <x v="645"/>
    <x v="645"/>
    <b v="1"/>
    <x v="4"/>
    <s v="Fryer Brush"/>
    <n v="1"/>
    <n v="13"/>
    <n v="2.9413999999999998"/>
  </r>
  <r>
    <x v="5"/>
    <x v="5"/>
    <s v="TX"/>
    <s v="CATYOF Corp."/>
    <s v="Carma Gough"/>
    <n v="55743"/>
    <x v="645"/>
    <x v="645"/>
    <b v="1"/>
    <x v="4"/>
    <s v="Taco Basket 8 Shells"/>
    <n v="1"/>
    <n v="81"/>
    <n v="20.145"/>
  </r>
  <r>
    <x v="5"/>
    <x v="5"/>
    <s v="TX"/>
    <s v="CUNECO Corp."/>
    <s v="Carma Gough"/>
    <n v="55768"/>
    <x v="645"/>
    <x v="645"/>
    <b v="1"/>
    <x v="4"/>
    <s v="Filter Sheets 163⁄8˝ X 243⁄8˝"/>
    <n v="1"/>
    <n v="41"/>
    <n v="10.130000000000001"/>
  </r>
  <r>
    <x v="5"/>
    <x v="5"/>
    <s v="TX"/>
    <s v="CUNECO Corp."/>
    <s v="Carma Gough"/>
    <n v="55768"/>
    <x v="645"/>
    <x v="645"/>
    <b v="1"/>
    <x v="4"/>
    <s v="Fry Basket Yellow Handle"/>
    <n v="1"/>
    <n v="23"/>
    <n v="5.3616000000000001"/>
  </r>
  <r>
    <x v="5"/>
    <x v="5"/>
    <s v="TX"/>
    <s v="CUNECO Corp."/>
    <s v="Carma Gough"/>
    <n v="55768"/>
    <x v="645"/>
    <x v="645"/>
    <b v="1"/>
    <x v="4"/>
    <s v="Fryer Brush"/>
    <n v="2"/>
    <n v="26"/>
    <n v="11.765599999999999"/>
  </r>
  <r>
    <x v="5"/>
    <x v="5"/>
    <s v="TX"/>
    <s v="FMCCo Corp."/>
    <s v="Carma Gough"/>
    <n v="55789"/>
    <x v="645"/>
    <x v="645"/>
    <b v="1"/>
    <x v="4"/>
    <s v="Fry Basket Yellow Handle"/>
    <n v="1"/>
    <n v="23"/>
    <n v="5.3616000000000001"/>
  </r>
  <r>
    <x v="5"/>
    <x v="5"/>
    <s v="TX"/>
    <s v="FMCCo Corp."/>
    <s v="Carma Gough"/>
    <n v="55789"/>
    <x v="645"/>
    <x v="645"/>
    <b v="1"/>
    <x v="4"/>
    <s v="Fryer Brush"/>
    <n v="1"/>
    <n v="13"/>
    <n v="2.9413999999999998"/>
  </r>
  <r>
    <x v="4"/>
    <x v="4"/>
    <s v="SC"/>
    <s v="LOUMCR Corp."/>
    <s v="Alda Carden"/>
    <n v="55753"/>
    <x v="645"/>
    <x v="645"/>
    <b v="1"/>
    <x v="4"/>
    <s v="Fryer Brush"/>
    <n v="1"/>
    <n v="13"/>
    <n v="2.9413999999999998"/>
  </r>
  <r>
    <x v="4"/>
    <x v="4"/>
    <s v="SC"/>
    <s v="LABEM Corp."/>
    <s v="Alda Carden"/>
    <n v="55740"/>
    <x v="645"/>
    <x v="645"/>
    <b v="1"/>
    <x v="0"/>
    <s v="Swing Door Refrigerator"/>
    <n v="1"/>
    <n v="4120"/>
    <n v="2021.4958999999999"/>
  </r>
  <r>
    <x v="4"/>
    <x v="4"/>
    <s v="SC"/>
    <s v="LABEM Corp."/>
    <s v="Alda Carden"/>
    <n v="55740"/>
    <x v="645"/>
    <x v="645"/>
    <b v="1"/>
    <x v="4"/>
    <s v="Taco Basket 8 Shells"/>
    <n v="1"/>
    <n v="81"/>
    <n v="20.145"/>
  </r>
  <r>
    <x v="4"/>
    <x v="4"/>
    <s v="SC"/>
    <s v="LABEM Corp."/>
    <s v="Alda Carden"/>
    <n v="55740"/>
    <x v="645"/>
    <x v="645"/>
    <b v="1"/>
    <x v="4"/>
    <s v="Fryer Brush"/>
    <n v="1"/>
    <n v="13"/>
    <n v="2.9413999999999998"/>
  </r>
  <r>
    <x v="4"/>
    <x v="4"/>
    <s v="SC"/>
    <s v="LABEM Corp."/>
    <s v="Alda Carden"/>
    <n v="55740"/>
    <x v="645"/>
    <x v="645"/>
    <b v="1"/>
    <x v="4"/>
    <s v="Filter Sheets 163⁄8˝ X 243⁄8˝"/>
    <n v="1"/>
    <n v="41"/>
    <n v="10.130000000000001"/>
  </r>
  <r>
    <x v="5"/>
    <x v="5"/>
    <s v="TX"/>
    <s v="GUSMAN Corp."/>
    <s v="Carma Gough"/>
    <n v="55771"/>
    <x v="645"/>
    <x v="645"/>
    <b v="1"/>
    <x v="6"/>
    <s v="Glass Rimmers Triple Brushes"/>
    <n v="1"/>
    <n v="20"/>
    <n v="4.4946000000000002"/>
  </r>
  <r>
    <x v="5"/>
    <x v="5"/>
    <s v="TX"/>
    <s v="GUSMAN Corp."/>
    <s v="Carma Gough"/>
    <n v="55771"/>
    <x v="645"/>
    <x v="645"/>
    <b v="1"/>
    <x v="4"/>
    <s v="Filter Sheets 163⁄8˝ X 243⁄8˝"/>
    <n v="1"/>
    <n v="41"/>
    <n v="10.130000000000001"/>
  </r>
  <r>
    <x v="5"/>
    <x v="5"/>
    <s v="TX"/>
    <s v="LUNEST Corp."/>
    <s v="Carma Gough"/>
    <n v="55775"/>
    <x v="645"/>
    <x v="645"/>
    <b v="1"/>
    <x v="4"/>
    <s v="Filter Sheets 14˝ X 22˝"/>
    <n v="1"/>
    <n v="59"/>
    <n v="14.7775"/>
  </r>
  <r>
    <x v="5"/>
    <x v="5"/>
    <s v="TX"/>
    <s v="LUNEST Corp."/>
    <s v="Carma Gough"/>
    <n v="55775"/>
    <x v="645"/>
    <x v="645"/>
    <b v="1"/>
    <x v="4"/>
    <s v="Fryer Brush"/>
    <n v="1"/>
    <n v="13"/>
    <n v="2.9413999999999998"/>
  </r>
  <r>
    <x v="5"/>
    <x v="5"/>
    <s v="TX"/>
    <s v="SPUSTS Corp."/>
    <s v="Carma Gough"/>
    <n v="55793"/>
    <x v="645"/>
    <x v="645"/>
    <b v="1"/>
    <x v="6"/>
    <s v="Glass Rimmers Triple Brushes"/>
    <n v="1"/>
    <n v="20"/>
    <n v="4.4946000000000002"/>
  </r>
  <r>
    <x v="5"/>
    <x v="5"/>
    <s v="TX"/>
    <s v="SPUSTS Corp."/>
    <s v="Carma Gough"/>
    <n v="55793"/>
    <x v="645"/>
    <x v="645"/>
    <b v="1"/>
    <x v="4"/>
    <s v="Fryer Brush"/>
    <n v="1"/>
    <n v="13"/>
    <n v="2.9413999999999998"/>
  </r>
  <r>
    <x v="5"/>
    <x v="5"/>
    <s v="TX"/>
    <s v="SPUSTS Corp."/>
    <s v="Carma Gough"/>
    <n v="55793"/>
    <x v="645"/>
    <x v="645"/>
    <b v="1"/>
    <x v="3"/>
    <s v="Hot Food Table 3 Well"/>
    <n v="1"/>
    <n v="790"/>
    <n v="503.9803"/>
  </r>
  <r>
    <x v="4"/>
    <x v="4"/>
    <s v="SC"/>
    <s v="BORNUT Corp."/>
    <s v="Alda Carden"/>
    <n v="55812"/>
    <x v="645"/>
    <x v="645"/>
    <b v="1"/>
    <x v="2"/>
    <s v="Gas Griddle 2 Burners"/>
    <n v="1"/>
    <n v="740"/>
    <n v="435.61759999999998"/>
  </r>
  <r>
    <x v="4"/>
    <x v="4"/>
    <s v="SC"/>
    <s v="BORNUT Corp."/>
    <s v="Alda Carden"/>
    <n v="55812"/>
    <x v="645"/>
    <x v="645"/>
    <b v="1"/>
    <x v="4"/>
    <s v="Taco Basket 8 Shells"/>
    <n v="1"/>
    <n v="81"/>
    <n v="20.145"/>
  </r>
  <r>
    <x v="4"/>
    <x v="4"/>
    <s v="SC"/>
    <s v="BORNUT Corp."/>
    <s v="Alda Carden"/>
    <n v="55812"/>
    <x v="645"/>
    <x v="645"/>
    <b v="1"/>
    <x v="4"/>
    <s v="Fryer Brush"/>
    <n v="1"/>
    <n v="13"/>
    <n v="2.9413999999999998"/>
  </r>
  <r>
    <x v="4"/>
    <x v="4"/>
    <s v="SC"/>
    <s v="BORNUT Corp."/>
    <s v="Alda Carden"/>
    <n v="55812"/>
    <x v="645"/>
    <x v="645"/>
    <b v="1"/>
    <x v="4"/>
    <s v="Filter Sheets 161⁄2˝ X 251⁄2˝"/>
    <n v="1"/>
    <n v="53"/>
    <n v="13.324999999999999"/>
  </r>
  <r>
    <x v="4"/>
    <x v="4"/>
    <s v="SC"/>
    <s v="BORNUT Corp."/>
    <s v="Alda Carden"/>
    <n v="55812"/>
    <x v="645"/>
    <x v="645"/>
    <b v="1"/>
    <x v="6"/>
    <s v="Glass Rimmers Triple Brushes"/>
    <n v="1"/>
    <n v="20"/>
    <n v="4.4946000000000002"/>
  </r>
  <r>
    <x v="4"/>
    <x v="4"/>
    <s v="NC"/>
    <s v="TAREKA Corp."/>
    <s v="Alda Carden"/>
    <n v="55799"/>
    <x v="645"/>
    <x v="645"/>
    <b v="1"/>
    <x v="0"/>
    <s v="Swing Door Refrigerator"/>
    <n v="1"/>
    <n v="4120"/>
    <n v="2021.4958999999999"/>
  </r>
  <r>
    <x v="4"/>
    <x v="4"/>
    <s v="NC"/>
    <s v="TAREKA Corp."/>
    <s v="Alda Carden"/>
    <n v="55799"/>
    <x v="645"/>
    <x v="645"/>
    <b v="1"/>
    <x v="4"/>
    <s v="Taco Basket 8 Shells"/>
    <n v="1"/>
    <n v="81"/>
    <n v="20.145"/>
  </r>
  <r>
    <x v="4"/>
    <x v="4"/>
    <s v="NC"/>
    <s v="TAREKA Corp."/>
    <s v="Alda Carden"/>
    <n v="55741"/>
    <x v="645"/>
    <x v="645"/>
    <b v="1"/>
    <x v="2"/>
    <s v="Pizza Oven"/>
    <n v="1"/>
    <n v="1870"/>
    <n v="807.76880000000006"/>
  </r>
  <r>
    <x v="5"/>
    <x v="6"/>
    <s v="FL"/>
    <s v="CHORLA Corp."/>
    <s v="Ashleigh Friedman"/>
    <n v="55774"/>
    <x v="645"/>
    <x v="645"/>
    <b v="1"/>
    <x v="4"/>
    <s v="Filter Sheets 163⁄8˝ X 243⁄8˝"/>
    <n v="1"/>
    <n v="41"/>
    <n v="10.130000000000001"/>
  </r>
  <r>
    <x v="5"/>
    <x v="6"/>
    <s v="FL"/>
    <s v="CHORLA Corp."/>
    <s v="Ashleigh Friedman"/>
    <n v="55774"/>
    <x v="645"/>
    <x v="645"/>
    <b v="1"/>
    <x v="4"/>
    <s v="Fry Basket Yellow Handle"/>
    <n v="1"/>
    <n v="23"/>
    <n v="5.3616000000000001"/>
  </r>
  <r>
    <x v="5"/>
    <x v="6"/>
    <s v="FL"/>
    <s v="CHORLA Corp."/>
    <s v="Ashleigh Friedman"/>
    <n v="55774"/>
    <x v="645"/>
    <x v="645"/>
    <b v="1"/>
    <x v="4"/>
    <s v="Fryer Brush"/>
    <n v="1"/>
    <n v="13"/>
    <n v="2.9413999999999998"/>
  </r>
  <r>
    <x v="5"/>
    <x v="6"/>
    <s v="FL"/>
    <s v="CULLUG Corp."/>
    <s v="Ashleigh Friedman"/>
    <n v="55746"/>
    <x v="645"/>
    <x v="645"/>
    <b v="1"/>
    <x v="4"/>
    <s v="Filter Sheets 161⁄2˝ X 251⁄2˝"/>
    <n v="1"/>
    <n v="53"/>
    <n v="13.324999999999999"/>
  </r>
  <r>
    <x v="5"/>
    <x v="6"/>
    <s v="FL"/>
    <s v="CULLUG Corp."/>
    <s v="Ashleigh Friedman"/>
    <n v="55746"/>
    <x v="645"/>
    <x v="645"/>
    <b v="1"/>
    <x v="4"/>
    <s v="Fryer Brush"/>
    <n v="1"/>
    <n v="13"/>
    <n v="2.9413999999999998"/>
  </r>
  <r>
    <x v="5"/>
    <x v="6"/>
    <s v="FL"/>
    <s v="CULLUG Corp."/>
    <s v="Ashleigh Friedman"/>
    <n v="55746"/>
    <x v="645"/>
    <x v="645"/>
    <b v="1"/>
    <x v="4"/>
    <s v="Taco Basket 8 Shells"/>
    <n v="2"/>
    <n v="162"/>
    <n v="80.58"/>
  </r>
  <r>
    <x v="5"/>
    <x v="6"/>
    <s v="FL"/>
    <s v="CUMTUC Corp."/>
    <s v="Ashleigh Friedman"/>
    <n v="55772"/>
    <x v="645"/>
    <x v="645"/>
    <b v="1"/>
    <x v="4"/>
    <s v="Fryer Brush"/>
    <n v="1"/>
    <n v="13"/>
    <n v="2.9413999999999998"/>
  </r>
  <r>
    <x v="5"/>
    <x v="6"/>
    <s v="FL"/>
    <s v="CUMTUC Corp."/>
    <s v="Ashleigh Friedman"/>
    <n v="55772"/>
    <x v="645"/>
    <x v="645"/>
    <b v="1"/>
    <x v="4"/>
    <s v="Taco Basket 8 Shells"/>
    <n v="1"/>
    <n v="81"/>
    <n v="20.145"/>
  </r>
  <r>
    <x v="5"/>
    <x v="6"/>
    <s v="FL"/>
    <s v="DUYUNM Corp."/>
    <s v="Ashleigh Friedman"/>
    <n v="55779"/>
    <x v="645"/>
    <x v="645"/>
    <b v="1"/>
    <x v="6"/>
    <s v="Cocktail Shaker 28 Oz"/>
    <n v="1"/>
    <n v="6"/>
    <n v="1.2738"/>
  </r>
  <r>
    <x v="5"/>
    <x v="6"/>
    <s v="FL"/>
    <s v="DUYUNM Corp."/>
    <s v="Ashleigh Friedman"/>
    <n v="55779"/>
    <x v="645"/>
    <x v="645"/>
    <b v="1"/>
    <x v="4"/>
    <s v="Filter Sheets 163⁄8˝ X 243⁄8˝"/>
    <n v="1"/>
    <n v="41"/>
    <n v="10.130000000000001"/>
  </r>
  <r>
    <x v="5"/>
    <x v="6"/>
    <s v="FL"/>
    <s v="FUSMAL Corp."/>
    <s v="Ashleigh Friedman"/>
    <n v="55800"/>
    <x v="645"/>
    <x v="645"/>
    <b v="1"/>
    <x v="4"/>
    <s v="Taco Basket 8 Shells"/>
    <n v="1"/>
    <n v="81"/>
    <n v="20.145"/>
  </r>
  <r>
    <x v="5"/>
    <x v="6"/>
    <s v="FL"/>
    <s v="FUSMAL Corp."/>
    <s v="Ashleigh Friedman"/>
    <n v="55800"/>
    <x v="645"/>
    <x v="645"/>
    <b v="1"/>
    <x v="0"/>
    <s v="Swing Door Refrigerator"/>
    <n v="1"/>
    <n v="4120"/>
    <n v="2021.4958999999999"/>
  </r>
  <r>
    <x v="5"/>
    <x v="6"/>
    <s v="GA"/>
    <s v="SHARTS Corp."/>
    <s v="Tory Hanlon"/>
    <n v="55796"/>
    <x v="645"/>
    <x v="645"/>
    <b v="1"/>
    <x v="3"/>
    <s v="Hot Food Table 3 Well"/>
    <n v="1"/>
    <n v="790"/>
    <n v="503.9803"/>
  </r>
  <r>
    <x v="5"/>
    <x v="6"/>
    <s v="GA"/>
    <s v="SHARTS Corp."/>
    <s v="Tory Hanlon"/>
    <n v="55796"/>
    <x v="645"/>
    <x v="645"/>
    <b v="1"/>
    <x v="4"/>
    <s v="Filter Sheets 14˝ X 22˝"/>
    <n v="1"/>
    <n v="59"/>
    <n v="14.7775"/>
  </r>
  <r>
    <x v="5"/>
    <x v="6"/>
    <s v="FL"/>
    <s v="HUSZUG Corp."/>
    <s v="Ashleigh Friedman"/>
    <n v="55776"/>
    <x v="645"/>
    <x v="645"/>
    <b v="1"/>
    <x v="6"/>
    <s v="Glass Rimmers Triple Brushes"/>
    <n v="1"/>
    <n v="20"/>
    <n v="4.4946000000000002"/>
  </r>
  <r>
    <x v="5"/>
    <x v="6"/>
    <s v="FL"/>
    <s v="HUSZUG Corp."/>
    <s v="Ashleigh Friedman"/>
    <n v="55776"/>
    <x v="645"/>
    <x v="645"/>
    <b v="1"/>
    <x v="4"/>
    <s v="Fryer Brush"/>
    <n v="1"/>
    <n v="13"/>
    <n v="2.9413999999999998"/>
  </r>
  <r>
    <x v="5"/>
    <x v="6"/>
    <s v="FL"/>
    <s v="LOWNT Corp."/>
    <s v="Ashleigh Friedman"/>
    <n v="55780"/>
    <x v="645"/>
    <x v="645"/>
    <b v="1"/>
    <x v="4"/>
    <s v="Filter Sheets 14˝ X 22˝"/>
    <n v="1"/>
    <n v="59"/>
    <n v="14.7775"/>
  </r>
  <r>
    <x v="5"/>
    <x v="6"/>
    <s v="FL"/>
    <s v="LOWNT Corp."/>
    <s v="Ashleigh Friedman"/>
    <n v="55780"/>
    <x v="645"/>
    <x v="645"/>
    <b v="1"/>
    <x v="4"/>
    <s v="Filter Sheets 161⁄2˝ X 251⁄2˝"/>
    <n v="1"/>
    <n v="53"/>
    <n v="13.324999999999999"/>
  </r>
  <r>
    <x v="5"/>
    <x v="6"/>
    <s v="FL"/>
    <s v="LOWNT Corp."/>
    <s v="Ashleigh Friedman"/>
    <n v="55780"/>
    <x v="645"/>
    <x v="645"/>
    <b v="1"/>
    <x v="4"/>
    <s v="Fryer Brush"/>
    <n v="2"/>
    <n v="26"/>
    <n v="11.765599999999999"/>
  </r>
  <r>
    <x v="5"/>
    <x v="6"/>
    <s v="FL"/>
    <s v="PUNSKE Corp."/>
    <s v="Ashleigh Friedman"/>
    <n v="55739"/>
    <x v="645"/>
    <x v="645"/>
    <b v="1"/>
    <x v="4"/>
    <s v="Filter Sheets 163⁄8˝ X 243⁄8˝"/>
    <n v="1"/>
    <n v="41"/>
    <n v="10.130000000000001"/>
  </r>
  <r>
    <x v="5"/>
    <x v="6"/>
    <s v="FL"/>
    <s v="PUNSKE Corp."/>
    <s v="Ashleigh Friedman"/>
    <n v="55739"/>
    <x v="645"/>
    <x v="645"/>
    <b v="1"/>
    <x v="4"/>
    <s v="Fry Basket Yellow Handle"/>
    <n v="1"/>
    <n v="23"/>
    <n v="5.3616000000000001"/>
  </r>
  <r>
    <x v="5"/>
    <x v="6"/>
    <s v="FL"/>
    <s v="PUNSKE Corp."/>
    <s v="Ashleigh Friedman"/>
    <n v="55739"/>
    <x v="645"/>
    <x v="645"/>
    <b v="1"/>
    <x v="4"/>
    <s v="Fryer Brush"/>
    <n v="1"/>
    <n v="13"/>
    <n v="2.9413999999999998"/>
  </r>
  <r>
    <x v="5"/>
    <x v="6"/>
    <s v="FL"/>
    <s v="PUNSKE Corp."/>
    <s v="Ashleigh Friedman"/>
    <n v="55739"/>
    <x v="645"/>
    <x v="645"/>
    <b v="1"/>
    <x v="0"/>
    <s v="Swing Door Refrigerator"/>
    <n v="1"/>
    <n v="4120"/>
    <n v="2021.4958999999999"/>
  </r>
  <r>
    <x v="5"/>
    <x v="6"/>
    <s v="FL"/>
    <s v="SBTCo Corp."/>
    <s v="Ashleigh Friedman"/>
    <n v="55761"/>
    <x v="645"/>
    <x v="645"/>
    <b v="1"/>
    <x v="6"/>
    <s v="Cocktail Shaker 28 Oz"/>
    <n v="1"/>
    <n v="6"/>
    <n v="1.2738"/>
  </r>
  <r>
    <x v="5"/>
    <x v="6"/>
    <s v="FL"/>
    <s v="SBTCo Corp."/>
    <s v="Ashleigh Friedman"/>
    <n v="55761"/>
    <x v="645"/>
    <x v="645"/>
    <b v="1"/>
    <x v="4"/>
    <s v="Filter Sheets 14˝ X 22˝"/>
    <n v="1"/>
    <n v="59"/>
    <n v="14.7775"/>
  </r>
  <r>
    <x v="5"/>
    <x v="6"/>
    <s v="GA"/>
    <s v="ANDYLU Corp."/>
    <s v="Tory Hanlon"/>
    <n v="55794"/>
    <x v="645"/>
    <x v="645"/>
    <b v="1"/>
    <x v="2"/>
    <s v="Electric Steamer"/>
    <n v="1"/>
    <n v="3735"/>
    <n v="1805.8108999999999"/>
  </r>
  <r>
    <x v="5"/>
    <x v="6"/>
    <s v="GA"/>
    <s v="ANDYLU Corp."/>
    <s v="Tory Hanlon"/>
    <n v="55794"/>
    <x v="645"/>
    <x v="645"/>
    <b v="1"/>
    <x v="4"/>
    <s v="Fryer Brush"/>
    <n v="1"/>
    <n v="13"/>
    <n v="2.9413999999999998"/>
  </r>
  <r>
    <x v="5"/>
    <x v="6"/>
    <s v="GA"/>
    <s v="ANDYLU Corp."/>
    <s v="Tory Hanlon"/>
    <n v="55794"/>
    <x v="645"/>
    <x v="645"/>
    <b v="1"/>
    <x v="4"/>
    <s v="Fry Basket Yellow Handle"/>
    <n v="1"/>
    <n v="23"/>
    <n v="5.3616000000000001"/>
  </r>
  <r>
    <x v="5"/>
    <x v="6"/>
    <s v="FL"/>
    <s v="WALGRU Corp."/>
    <s v="Ashleigh Friedman"/>
    <n v="55765"/>
    <x v="645"/>
    <x v="645"/>
    <b v="1"/>
    <x v="4"/>
    <s v="Fryer Brush"/>
    <n v="1"/>
    <n v="13"/>
    <n v="2.9413999999999998"/>
  </r>
  <r>
    <x v="7"/>
    <x v="10"/>
    <s v="NB"/>
    <s v="GUNUSA Corp."/>
    <s v="Faxon Mundy"/>
    <n v="55865"/>
    <x v="646"/>
    <x v="646"/>
    <b v="1"/>
    <x v="6"/>
    <s v="Glass Rimmers Triple Brushes"/>
    <n v="1"/>
    <n v="20"/>
    <n v="4.4946000000000002"/>
  </r>
  <r>
    <x v="7"/>
    <x v="10"/>
    <s v="NB"/>
    <s v="GUNUSA Corp."/>
    <s v="Faxon Mundy"/>
    <n v="55865"/>
    <x v="646"/>
    <x v="646"/>
    <b v="1"/>
    <x v="4"/>
    <s v="Fryer Brush"/>
    <n v="2"/>
    <n v="26"/>
    <n v="11.765599999999999"/>
  </r>
  <r>
    <x v="7"/>
    <x v="10"/>
    <s v="NB"/>
    <s v="GUNUSA Corp."/>
    <s v="Faxon Mundy"/>
    <n v="55865"/>
    <x v="646"/>
    <x v="646"/>
    <b v="1"/>
    <x v="0"/>
    <s v="Swing Door Refrigerator"/>
    <n v="1"/>
    <n v="4120"/>
    <n v="2021.4958999999999"/>
  </r>
  <r>
    <x v="7"/>
    <x v="10"/>
    <s v="NB"/>
    <s v="LUANSB Corp."/>
    <s v="Faxon Mundy"/>
    <n v="55859"/>
    <x v="646"/>
    <x v="646"/>
    <b v="1"/>
    <x v="4"/>
    <s v="Fry Basket Yellow Handle"/>
    <n v="1"/>
    <n v="23"/>
    <n v="5.3616000000000001"/>
  </r>
  <r>
    <x v="7"/>
    <x v="10"/>
    <s v="NB"/>
    <s v="LUANSB Corp."/>
    <s v="Faxon Mundy"/>
    <n v="55859"/>
    <x v="646"/>
    <x v="646"/>
    <b v="1"/>
    <x v="4"/>
    <s v="Fryer Brush"/>
    <n v="1"/>
    <n v="13"/>
    <n v="2.9413999999999998"/>
  </r>
  <r>
    <x v="7"/>
    <x v="10"/>
    <s v="NB"/>
    <s v="LUANSB Corp."/>
    <s v="Faxon Mundy"/>
    <n v="55859"/>
    <x v="646"/>
    <x v="646"/>
    <b v="1"/>
    <x v="4"/>
    <s v="Taco Basket 8 Shells"/>
    <n v="1"/>
    <n v="81"/>
    <n v="20.145"/>
  </r>
  <r>
    <x v="7"/>
    <x v="10"/>
    <s v="NB"/>
    <s v="LUANSB Corp."/>
    <s v="Faxon Mundy"/>
    <n v="55859"/>
    <x v="646"/>
    <x v="646"/>
    <b v="1"/>
    <x v="0"/>
    <s v="Swing Door Refrigerator"/>
    <n v="1"/>
    <n v="4120"/>
    <n v="2021.4958999999999"/>
  </r>
  <r>
    <x v="7"/>
    <x v="10"/>
    <s v="ON"/>
    <s v="HAQSTM Corp."/>
    <s v="Jarvis Mcdonough"/>
    <n v="55857"/>
    <x v="646"/>
    <x v="646"/>
    <b v="1"/>
    <x v="6"/>
    <s v="Glass Rimmers Triple Brushes"/>
    <n v="1"/>
    <n v="20"/>
    <n v="4.4946000000000002"/>
  </r>
  <r>
    <x v="7"/>
    <x v="10"/>
    <s v="ON"/>
    <s v="HAQSTM Corp."/>
    <s v="Jarvis Mcdonough"/>
    <n v="55857"/>
    <x v="646"/>
    <x v="646"/>
    <b v="1"/>
    <x v="4"/>
    <s v="Filter Sheets 161⁄2˝ X 251⁄2˝"/>
    <n v="1"/>
    <n v="53"/>
    <n v="13.324999999999999"/>
  </r>
  <r>
    <x v="7"/>
    <x v="10"/>
    <s v="ON"/>
    <s v="HAQSTM Corp."/>
    <s v="Jarvis Mcdonough"/>
    <n v="55857"/>
    <x v="646"/>
    <x v="646"/>
    <b v="1"/>
    <x v="4"/>
    <s v="Fryer Brush"/>
    <n v="2"/>
    <n v="26"/>
    <n v="11.765599999999999"/>
  </r>
  <r>
    <x v="7"/>
    <x v="10"/>
    <s v="ON"/>
    <s v="HAQSTM Corp."/>
    <s v="Jarvis Mcdonough"/>
    <n v="55857"/>
    <x v="646"/>
    <x v="646"/>
    <b v="1"/>
    <x v="2"/>
    <s v="Pizza Oven"/>
    <n v="1"/>
    <n v="1870"/>
    <n v="807.76880000000006"/>
  </r>
  <r>
    <x v="7"/>
    <x v="10"/>
    <s v="ON"/>
    <s v="MALMBU Corp."/>
    <s v="Jarvis Mcdonough"/>
    <n v="55814"/>
    <x v="646"/>
    <x v="646"/>
    <b v="1"/>
    <x v="4"/>
    <s v="Fryer Brush"/>
    <n v="1"/>
    <n v="13"/>
    <n v="2.9413999999999998"/>
  </r>
  <r>
    <x v="7"/>
    <x v="10"/>
    <s v="ON"/>
    <s v="MALMBU Corp."/>
    <s v="Jarvis Mcdonough"/>
    <n v="55814"/>
    <x v="646"/>
    <x v="646"/>
    <b v="1"/>
    <x v="4"/>
    <s v="Taco Basket 8 Shells"/>
    <n v="1"/>
    <n v="81"/>
    <n v="20.145"/>
  </r>
  <r>
    <x v="7"/>
    <x v="10"/>
    <s v="ON"/>
    <s v="MALMBU Corp."/>
    <s v="Jarvis Mcdonough"/>
    <n v="55814"/>
    <x v="646"/>
    <x v="646"/>
    <b v="1"/>
    <x v="2"/>
    <s v="Pizza Oven"/>
    <n v="1"/>
    <n v="1870"/>
    <n v="807.76880000000006"/>
  </r>
  <r>
    <x v="0"/>
    <x v="0"/>
    <s v="CA"/>
    <s v="SECROM Corp."/>
    <s v="Dustin Gamboa"/>
    <n v="55830"/>
    <x v="646"/>
    <x v="646"/>
    <b v="1"/>
    <x v="4"/>
    <s v="Filter Sheets 163⁄8˝ X 243⁄8˝"/>
    <n v="1"/>
    <n v="41"/>
    <n v="10.130000000000001"/>
  </r>
  <r>
    <x v="0"/>
    <x v="0"/>
    <s v="CA"/>
    <s v="SECROM Corp."/>
    <s v="Dustin Gamboa"/>
    <n v="55830"/>
    <x v="646"/>
    <x v="646"/>
    <b v="1"/>
    <x v="6"/>
    <s v="Glass Rimmers Twin Brushes"/>
    <n v="1"/>
    <n v="18"/>
    <n v="3.9489999999999998"/>
  </r>
  <r>
    <x v="0"/>
    <x v="0"/>
    <s v="CA"/>
    <s v="SECROM Corp."/>
    <s v="Dustin Gamboa"/>
    <n v="55830"/>
    <x v="646"/>
    <x v="646"/>
    <b v="1"/>
    <x v="6"/>
    <s v="Cocktail Shaker 28 Oz"/>
    <n v="2"/>
    <n v="12"/>
    <n v="5.0952000000000002"/>
  </r>
  <r>
    <x v="0"/>
    <x v="0"/>
    <s v="CA"/>
    <s v="SADOKO Corp."/>
    <s v="Dustin Gamboa"/>
    <n v="55826"/>
    <x v="646"/>
    <x v="646"/>
    <b v="1"/>
    <x v="4"/>
    <s v="Fryer Brush"/>
    <n v="1"/>
    <n v="13"/>
    <n v="2.9413999999999998"/>
  </r>
  <r>
    <x v="0"/>
    <x v="0"/>
    <s v="CA"/>
    <s v="RAYBRE Corp."/>
    <s v="Dustin Gamboa"/>
    <n v="55820"/>
    <x v="646"/>
    <x v="646"/>
    <b v="1"/>
    <x v="1"/>
    <s v="Commercial Juice Press"/>
    <n v="1"/>
    <n v="76"/>
    <n v="18.9175"/>
  </r>
  <r>
    <x v="0"/>
    <x v="0"/>
    <s v="CA"/>
    <s v="RAYBRE Corp."/>
    <s v="Dustin Gamboa"/>
    <n v="55820"/>
    <x v="646"/>
    <x v="646"/>
    <b v="1"/>
    <x v="6"/>
    <s v="Cocktail Shaker 28 Oz"/>
    <n v="1"/>
    <n v="6"/>
    <n v="1.2738"/>
  </r>
  <r>
    <x v="7"/>
    <x v="10"/>
    <s v="PQ"/>
    <s v="MANUTW Corp."/>
    <s v="Faxon Mundy"/>
    <n v="55831"/>
    <x v="646"/>
    <x v="646"/>
    <b v="1"/>
    <x v="6"/>
    <s v="Cocktail Shaker 28 Oz"/>
    <n v="1"/>
    <n v="6"/>
    <n v="1.2738"/>
  </r>
  <r>
    <x v="7"/>
    <x v="10"/>
    <s v="PQ"/>
    <s v="MANUTW Corp."/>
    <s v="Faxon Mundy"/>
    <n v="55831"/>
    <x v="646"/>
    <x v="646"/>
    <b v="1"/>
    <x v="4"/>
    <s v="Filter Sheets 14˝ X 22˝"/>
    <n v="1"/>
    <n v="59"/>
    <n v="14.7775"/>
  </r>
  <r>
    <x v="7"/>
    <x v="10"/>
    <s v="PQ"/>
    <s v="MANUTW Corp."/>
    <s v="Faxon Mundy"/>
    <n v="55831"/>
    <x v="646"/>
    <x v="646"/>
    <b v="1"/>
    <x v="4"/>
    <s v="Fryer Brush"/>
    <n v="1"/>
    <n v="13"/>
    <n v="2.9413999999999998"/>
  </r>
  <r>
    <x v="0"/>
    <x v="0"/>
    <s v="CA"/>
    <s v="MUSUNO Corp."/>
    <s v="Dustin Gamboa"/>
    <n v="55825"/>
    <x v="646"/>
    <x v="646"/>
    <b v="1"/>
    <x v="4"/>
    <s v="Taco Basket 8 Shells"/>
    <n v="1"/>
    <n v="81"/>
    <n v="20.145"/>
  </r>
  <r>
    <x v="0"/>
    <x v="0"/>
    <s v="CA"/>
    <s v="MUSUNO Corp."/>
    <s v="Dustin Gamboa"/>
    <n v="55825"/>
    <x v="646"/>
    <x v="646"/>
    <b v="1"/>
    <x v="4"/>
    <s v="Fryer Brush"/>
    <n v="1"/>
    <n v="13"/>
    <n v="2.9413999999999998"/>
  </r>
  <r>
    <x v="0"/>
    <x v="0"/>
    <s v="CA"/>
    <s v="MUSUNO Corp."/>
    <s v="Dustin Gamboa"/>
    <n v="55825"/>
    <x v="646"/>
    <x v="646"/>
    <b v="1"/>
    <x v="4"/>
    <s v="Filter Sheets 14˝ X 22˝"/>
    <n v="1"/>
    <n v="59"/>
    <n v="14.7775"/>
  </r>
  <r>
    <x v="0"/>
    <x v="0"/>
    <s v="CA"/>
    <s v="MUSUNO Corp."/>
    <s v="Dustin Gamboa"/>
    <n v="55825"/>
    <x v="646"/>
    <x v="646"/>
    <b v="1"/>
    <x v="5"/>
    <s v="Hot Dog Roller 10 Rollers"/>
    <n v="1"/>
    <n v="781"/>
    <n v="497.82150000000001"/>
  </r>
  <r>
    <x v="0"/>
    <x v="0"/>
    <s v="CA"/>
    <s v="MUSUNO Corp."/>
    <s v="Dustin Gamboa"/>
    <n v="55825"/>
    <x v="646"/>
    <x v="646"/>
    <b v="1"/>
    <x v="6"/>
    <s v="Glass Rimmers Triple Brushes"/>
    <n v="1"/>
    <n v="20"/>
    <n v="4.4946000000000002"/>
  </r>
  <r>
    <x v="1"/>
    <x v="12"/>
    <s v="IA"/>
    <s v="RHEDUN Corp."/>
    <s v="Austen Cope"/>
    <n v="55862"/>
    <x v="646"/>
    <x v="646"/>
    <b v="1"/>
    <x v="6"/>
    <s v="Glass Rimmers Triple Brushes"/>
    <n v="2"/>
    <n v="40"/>
    <n v="17.978400000000001"/>
  </r>
  <r>
    <x v="1"/>
    <x v="12"/>
    <s v="IA"/>
    <s v="RHEDUN Corp."/>
    <s v="Austen Cope"/>
    <n v="55862"/>
    <x v="646"/>
    <x v="646"/>
    <b v="1"/>
    <x v="4"/>
    <s v="Fryer Brush"/>
    <n v="1"/>
    <n v="13"/>
    <n v="2.9413999999999998"/>
  </r>
  <r>
    <x v="1"/>
    <x v="12"/>
    <s v="IA"/>
    <s v="RHEDUN Corp."/>
    <s v="Austen Cope"/>
    <n v="55862"/>
    <x v="646"/>
    <x v="646"/>
    <b v="1"/>
    <x v="0"/>
    <s v="Swing Door Refrigerator"/>
    <n v="1"/>
    <n v="4120"/>
    <n v="2021.4958999999999"/>
  </r>
  <r>
    <x v="0"/>
    <x v="0"/>
    <s v="CA"/>
    <s v="GITRAC Corp."/>
    <s v="Dustin Gamboa"/>
    <n v="55866"/>
    <x v="646"/>
    <x v="646"/>
    <b v="1"/>
    <x v="0"/>
    <s v="Swing Door Refrigerator"/>
    <n v="1"/>
    <n v="4120"/>
    <n v="2021.4958999999999"/>
  </r>
  <r>
    <x v="1"/>
    <x v="12"/>
    <s v="IA"/>
    <s v="UDMURA Corp."/>
    <s v="Austen Cope"/>
    <n v="55845"/>
    <x v="646"/>
    <x v="646"/>
    <b v="1"/>
    <x v="4"/>
    <s v="Fryer Brush"/>
    <n v="1"/>
    <n v="13"/>
    <n v="2.9413999999999998"/>
  </r>
  <r>
    <x v="0"/>
    <x v="0"/>
    <s v="CA"/>
    <s v="GITRAC Corp."/>
    <s v="Dustin Gamboa"/>
    <n v="55866"/>
    <x v="646"/>
    <x v="646"/>
    <b v="1"/>
    <x v="4"/>
    <s v="Taco Basket 8 Shells"/>
    <n v="1"/>
    <n v="81"/>
    <n v="20.145"/>
  </r>
  <r>
    <x v="0"/>
    <x v="0"/>
    <s v="CA"/>
    <s v="GITRAC Corp."/>
    <s v="Dustin Gamboa"/>
    <n v="55866"/>
    <x v="646"/>
    <x v="646"/>
    <b v="1"/>
    <x v="6"/>
    <s v="Glass Rimmers Triple Brushes"/>
    <n v="1"/>
    <n v="20"/>
    <n v="4.4946000000000002"/>
  </r>
  <r>
    <x v="1"/>
    <x v="12"/>
    <s v="NE"/>
    <s v="COPATU Corp."/>
    <s v="Austen Cope"/>
    <n v="55822"/>
    <x v="646"/>
    <x v="646"/>
    <b v="1"/>
    <x v="4"/>
    <s v="Fryer Brush"/>
    <n v="1"/>
    <n v="13"/>
    <n v="2.9413999999999998"/>
  </r>
  <r>
    <x v="1"/>
    <x v="12"/>
    <s v="NE"/>
    <s v="COPATU Corp."/>
    <s v="Austen Cope"/>
    <n v="55822"/>
    <x v="646"/>
    <x v="646"/>
    <b v="1"/>
    <x v="0"/>
    <s v="Ice Machine"/>
    <n v="1"/>
    <n v="1973"/>
    <n v="854.99839999999995"/>
  </r>
  <r>
    <x v="1"/>
    <x v="12"/>
    <s v="NE"/>
    <s v="EASOST Corp."/>
    <s v="Austen Cope"/>
    <n v="55827"/>
    <x v="646"/>
    <x v="646"/>
    <b v="1"/>
    <x v="6"/>
    <s v="Cocktail Shaker 28 Oz"/>
    <n v="1"/>
    <n v="6"/>
    <n v="1.2738"/>
  </r>
  <r>
    <x v="0"/>
    <x v="0"/>
    <s v="CA"/>
    <s v="DROKEF Corp."/>
    <s v="Dustin Gamboa"/>
    <n v="55828"/>
    <x v="646"/>
    <x v="646"/>
    <b v="1"/>
    <x v="4"/>
    <s v="Fryer Brush"/>
    <n v="1"/>
    <n v="13"/>
    <n v="2.9413999999999998"/>
  </r>
  <r>
    <x v="1"/>
    <x v="12"/>
    <s v="NE"/>
    <s v="USAUNT Corp."/>
    <s v="Austen Cope"/>
    <n v="55849"/>
    <x v="646"/>
    <x v="646"/>
    <b v="1"/>
    <x v="6"/>
    <s v="Cocktail Shaker 28 Oz"/>
    <n v="2"/>
    <n v="12"/>
    <n v="5.0952000000000002"/>
  </r>
  <r>
    <x v="1"/>
    <x v="13"/>
    <s v="OK"/>
    <s v="ANATDR Corp."/>
    <s v="Maleah Menard"/>
    <n v="55853"/>
    <x v="646"/>
    <x v="646"/>
    <b v="1"/>
    <x v="6"/>
    <s v="Cocktail Shaker 28 Oz"/>
    <n v="1"/>
    <n v="6"/>
    <n v="1.2738"/>
  </r>
  <r>
    <x v="1"/>
    <x v="13"/>
    <s v="OK"/>
    <s v="ANATDR Corp."/>
    <s v="Maleah Menard"/>
    <n v="55853"/>
    <x v="646"/>
    <x v="646"/>
    <b v="1"/>
    <x v="4"/>
    <s v="Filter Sheets 14˝ X 22˝"/>
    <n v="1"/>
    <n v="59"/>
    <n v="14.7775"/>
  </r>
  <r>
    <x v="1"/>
    <x v="13"/>
    <s v="OK"/>
    <s v="ANATDR Corp."/>
    <s v="Maleah Menard"/>
    <n v="55853"/>
    <x v="646"/>
    <x v="646"/>
    <b v="1"/>
    <x v="4"/>
    <s v="Fryer Brush"/>
    <n v="1"/>
    <n v="13"/>
    <n v="2.9413999999999998"/>
  </r>
  <r>
    <x v="0"/>
    <x v="0"/>
    <s v="CA"/>
    <s v="CLUVUS Corp."/>
    <s v="Dustin Gamboa"/>
    <n v="55855"/>
    <x v="646"/>
    <x v="646"/>
    <b v="1"/>
    <x v="0"/>
    <s v="Swing Door Refrigerator"/>
    <n v="1"/>
    <n v="4120"/>
    <n v="2021.4958999999999"/>
  </r>
  <r>
    <x v="0"/>
    <x v="0"/>
    <s v="CA"/>
    <s v="CLUVUS Corp."/>
    <s v="Dustin Gamboa"/>
    <n v="55855"/>
    <x v="646"/>
    <x v="646"/>
    <b v="1"/>
    <x v="4"/>
    <s v="Taco Basket 8 Shells"/>
    <n v="1"/>
    <n v="81"/>
    <n v="20.145"/>
  </r>
  <r>
    <x v="0"/>
    <x v="0"/>
    <s v="CA"/>
    <s v="CLUVUS Corp."/>
    <s v="Dustin Gamboa"/>
    <n v="55855"/>
    <x v="646"/>
    <x v="646"/>
    <b v="1"/>
    <x v="6"/>
    <s v="Cocktail Shaker 28 Oz"/>
    <n v="1"/>
    <n v="6"/>
    <n v="1.2738"/>
  </r>
  <r>
    <x v="0"/>
    <x v="0"/>
    <s v="CA"/>
    <s v="CALTRA Corp."/>
    <s v="Dustin Gamboa"/>
    <n v="55852"/>
    <x v="646"/>
    <x v="646"/>
    <b v="1"/>
    <x v="4"/>
    <s v="Fryer Brush"/>
    <n v="2"/>
    <n v="26"/>
    <n v="11.765599999999999"/>
  </r>
  <r>
    <x v="1"/>
    <x v="13"/>
    <s v="OK"/>
    <s v="MTTAM Corp."/>
    <s v="Maleah Menard"/>
    <n v="55850"/>
    <x v="646"/>
    <x v="646"/>
    <b v="1"/>
    <x v="6"/>
    <s v="Cocktail Shaker 28 Oz"/>
    <n v="2"/>
    <n v="12"/>
    <n v="5.0952000000000002"/>
  </r>
  <r>
    <x v="0"/>
    <x v="0"/>
    <s v="CA"/>
    <s v="AMPUST Corp."/>
    <s v="Dustin Gamboa"/>
    <n v="55836"/>
    <x v="646"/>
    <x v="646"/>
    <b v="1"/>
    <x v="1"/>
    <s v="Commercial Juice Press"/>
    <n v="1"/>
    <n v="76"/>
    <n v="18.9175"/>
  </r>
  <r>
    <x v="0"/>
    <x v="0"/>
    <s v="CA"/>
    <s v="AMPUST Corp."/>
    <s v="Dustin Gamboa"/>
    <n v="55836"/>
    <x v="646"/>
    <x v="646"/>
    <b v="1"/>
    <x v="6"/>
    <s v="Cocktail Shaker 28 Oz"/>
    <n v="1"/>
    <n v="6"/>
    <n v="1.2738"/>
  </r>
  <r>
    <x v="1"/>
    <x v="13"/>
    <s v="OK"/>
    <s v="SCRBED Corp."/>
    <s v="Maleah Menard"/>
    <n v="55847"/>
    <x v="646"/>
    <x v="646"/>
    <b v="1"/>
    <x v="6"/>
    <s v="Cocktail Shaker 28 Oz"/>
    <n v="2"/>
    <n v="12"/>
    <n v="5.0952000000000002"/>
  </r>
  <r>
    <x v="1"/>
    <x v="13"/>
    <s v="OK"/>
    <s v="SCRBED Corp."/>
    <s v="Maleah Menard"/>
    <n v="55847"/>
    <x v="646"/>
    <x v="646"/>
    <b v="1"/>
    <x v="6"/>
    <s v="Spindle Drink Mixers 48 Oz. Poly. Container"/>
    <n v="1"/>
    <n v="115"/>
    <n v="30.313600000000001"/>
  </r>
  <r>
    <x v="1"/>
    <x v="13"/>
    <s v="OK"/>
    <s v="SCRBED Corp."/>
    <s v="Maleah Menard"/>
    <n v="55847"/>
    <x v="646"/>
    <x v="646"/>
    <b v="1"/>
    <x v="4"/>
    <s v="Filter Sheets 161⁄2˝ X 251⁄2˝"/>
    <n v="1"/>
    <n v="53"/>
    <n v="13.324999999999999"/>
  </r>
  <r>
    <x v="0"/>
    <x v="0"/>
    <s v="CA"/>
    <s v="ALSULU Corp."/>
    <s v="Dustin Gamboa"/>
    <n v="55860"/>
    <x v="646"/>
    <x v="646"/>
    <b v="1"/>
    <x v="0"/>
    <s v="Swing Door Refrigerator"/>
    <n v="1"/>
    <n v="4120"/>
    <n v="2021.4958999999999"/>
  </r>
  <r>
    <x v="0"/>
    <x v="0"/>
    <s v="CA"/>
    <s v="ALSULU Corp."/>
    <s v="Dustin Gamboa"/>
    <n v="55860"/>
    <x v="646"/>
    <x v="646"/>
    <b v="1"/>
    <x v="2"/>
    <s v="Rice Cooker 24 Cup Capacity"/>
    <n v="1"/>
    <n v="165"/>
    <n v="54.182699999999997"/>
  </r>
  <r>
    <x v="0"/>
    <x v="0"/>
    <s v="CA"/>
    <s v="ALSULU Corp."/>
    <s v="Dustin Gamboa"/>
    <n v="55860"/>
    <x v="646"/>
    <x v="646"/>
    <b v="1"/>
    <x v="4"/>
    <s v="Filter Sheets 163⁄8˝ X 243⁄8˝"/>
    <n v="1"/>
    <n v="41"/>
    <n v="10.130000000000001"/>
  </r>
  <r>
    <x v="3"/>
    <x v="3"/>
    <s v="AZ"/>
    <s v="WALTSK Corp."/>
    <s v="Jasper Witcher"/>
    <n v="55819"/>
    <x v="646"/>
    <x v="646"/>
    <b v="1"/>
    <x v="4"/>
    <s v="Taco Basket 8 Shells"/>
    <n v="1"/>
    <n v="81"/>
    <n v="20.145"/>
  </r>
  <r>
    <x v="3"/>
    <x v="3"/>
    <s v="AZ"/>
    <s v="WALTSK Corp."/>
    <s v="Jasper Witcher"/>
    <n v="55819"/>
    <x v="646"/>
    <x v="646"/>
    <b v="1"/>
    <x v="4"/>
    <s v="Fryer Brush"/>
    <n v="1"/>
    <n v="13"/>
    <n v="2.9413999999999998"/>
  </r>
  <r>
    <x v="3"/>
    <x v="3"/>
    <s v="AZ"/>
    <s v="WALTSK Corp."/>
    <s v="Jasper Witcher"/>
    <n v="55819"/>
    <x v="646"/>
    <x v="646"/>
    <b v="1"/>
    <x v="4"/>
    <s v="Fry Basket Yellow Handle"/>
    <n v="1"/>
    <n v="23"/>
    <n v="5.3616000000000001"/>
  </r>
  <r>
    <x v="3"/>
    <x v="3"/>
    <s v="AZ"/>
    <s v="WALTSK Corp."/>
    <s v="Jasper Witcher"/>
    <n v="55819"/>
    <x v="646"/>
    <x v="646"/>
    <b v="1"/>
    <x v="4"/>
    <s v="Filter Sheets 161⁄2˝ X 251⁄2˝"/>
    <n v="1"/>
    <n v="53"/>
    <n v="13.324999999999999"/>
  </r>
  <r>
    <x v="2"/>
    <x v="2"/>
    <s v="SD"/>
    <s v="OMUSAC Corp."/>
    <s v="Annabel Locklear"/>
    <n v="55821"/>
    <x v="646"/>
    <x v="646"/>
    <b v="1"/>
    <x v="4"/>
    <s v="Taco Basket 8 Shells"/>
    <n v="1"/>
    <n v="81"/>
    <n v="20.145"/>
  </r>
  <r>
    <x v="2"/>
    <x v="2"/>
    <s v="SD"/>
    <s v="SDDUQT Corp."/>
    <s v="Annabel Locklear"/>
    <n v="55851"/>
    <x v="646"/>
    <x v="646"/>
    <b v="1"/>
    <x v="4"/>
    <s v="Filter Sheets 163⁄8˝ X 243⁄8˝"/>
    <n v="1"/>
    <n v="41"/>
    <n v="10.130000000000001"/>
  </r>
  <r>
    <x v="2"/>
    <x v="2"/>
    <s v="SD"/>
    <s v="SDDUQT Corp."/>
    <s v="Annabel Locklear"/>
    <n v="55851"/>
    <x v="646"/>
    <x v="646"/>
    <b v="1"/>
    <x v="4"/>
    <s v="Fryer Brush"/>
    <n v="1"/>
    <n v="13"/>
    <n v="2.9413999999999998"/>
  </r>
  <r>
    <x v="2"/>
    <x v="7"/>
    <s v="MI"/>
    <s v="PUUUSS Corp."/>
    <s v="Norman Stackhouse"/>
    <n v="55813"/>
    <x v="646"/>
    <x v="646"/>
    <b v="1"/>
    <x v="0"/>
    <s v="Swing Door Refrigerator"/>
    <n v="1"/>
    <n v="4120"/>
    <n v="2021.4958999999999"/>
  </r>
  <r>
    <x v="3"/>
    <x v="3"/>
    <s v="AZ"/>
    <s v="BAGOTA Corp."/>
    <s v="Jasper Witcher"/>
    <n v="55824"/>
    <x v="646"/>
    <x v="646"/>
    <b v="1"/>
    <x v="4"/>
    <s v="Fryer Brush"/>
    <n v="1"/>
    <n v="13"/>
    <n v="2.9413999999999998"/>
  </r>
  <r>
    <x v="3"/>
    <x v="3"/>
    <s v="AZ"/>
    <s v="BAGOTA Corp."/>
    <s v="Jasper Witcher"/>
    <n v="55824"/>
    <x v="646"/>
    <x v="646"/>
    <b v="1"/>
    <x v="5"/>
    <s v="Hot Dog Roller 10 Rollers"/>
    <n v="1"/>
    <n v="781"/>
    <n v="497.82150000000001"/>
  </r>
  <r>
    <x v="3"/>
    <x v="3"/>
    <s v="AZ"/>
    <s v="BAGOTA Corp."/>
    <s v="Jasper Witcher"/>
    <n v="55824"/>
    <x v="646"/>
    <x v="646"/>
    <b v="1"/>
    <x v="6"/>
    <s v="Glass Rimmers Triple Brushes"/>
    <n v="1"/>
    <n v="20"/>
    <n v="4.4946000000000002"/>
  </r>
  <r>
    <x v="6"/>
    <x v="8"/>
    <s v="NY"/>
    <s v="JUSRY Corp."/>
    <s v="Martin Stamps"/>
    <n v="55858"/>
    <x v="646"/>
    <x v="646"/>
    <b v="1"/>
    <x v="6"/>
    <s v="Glass Rimmers Triple Brushes"/>
    <n v="1"/>
    <n v="20"/>
    <n v="4.4946000000000002"/>
  </r>
  <r>
    <x v="6"/>
    <x v="8"/>
    <s v="NY"/>
    <s v="JUSRY Corp."/>
    <s v="Martin Stamps"/>
    <n v="55858"/>
    <x v="646"/>
    <x v="646"/>
    <b v="1"/>
    <x v="0"/>
    <s v="Swing Door Refrigerator"/>
    <n v="1"/>
    <n v="4120"/>
    <n v="2021.4958999999999"/>
  </r>
  <r>
    <x v="3"/>
    <x v="11"/>
    <s v="UT"/>
    <s v="KLANEA Corp."/>
    <s v="Marlin Stubblefield"/>
    <n v="55863"/>
    <x v="646"/>
    <x v="646"/>
    <b v="1"/>
    <x v="0"/>
    <s v="Swing Door Refrigerator"/>
    <n v="1"/>
    <n v="4120"/>
    <n v="2021.4958999999999"/>
  </r>
  <r>
    <x v="3"/>
    <x v="11"/>
    <s v="UT"/>
    <s v="KLANEA Corp."/>
    <s v="Marlin Stubblefield"/>
    <n v="55863"/>
    <x v="646"/>
    <x v="646"/>
    <b v="1"/>
    <x v="4"/>
    <s v="Fryer Brush"/>
    <n v="1"/>
    <n v="13"/>
    <n v="2.9413999999999998"/>
  </r>
  <r>
    <x v="3"/>
    <x v="11"/>
    <s v="UT"/>
    <s v="KLANEA Corp."/>
    <s v="Marlin Stubblefield"/>
    <n v="55863"/>
    <x v="646"/>
    <x v="646"/>
    <b v="1"/>
    <x v="6"/>
    <s v="Glass Rimmers Triple Brushes"/>
    <n v="1"/>
    <n v="20"/>
    <n v="4.4946000000000002"/>
  </r>
  <r>
    <x v="3"/>
    <x v="11"/>
    <s v="NV"/>
    <s v="NAKKAS Corp."/>
    <s v="Marlin Stubblefield"/>
    <n v="55861"/>
    <x v="646"/>
    <x v="646"/>
    <b v="1"/>
    <x v="0"/>
    <s v="Swing Door Refrigerator"/>
    <n v="1"/>
    <n v="4120"/>
    <n v="2021.4958999999999"/>
  </r>
  <r>
    <x v="3"/>
    <x v="11"/>
    <s v="NV"/>
    <s v="NAKKAS Corp."/>
    <s v="Marlin Stubblefield"/>
    <n v="55861"/>
    <x v="646"/>
    <x v="646"/>
    <b v="1"/>
    <x v="4"/>
    <s v="Fryer Brush"/>
    <n v="2"/>
    <n v="26"/>
    <n v="11.765599999999999"/>
  </r>
  <r>
    <x v="3"/>
    <x v="11"/>
    <s v="NV"/>
    <s v="NAKKAS Corp."/>
    <s v="Marlin Stubblefield"/>
    <n v="55861"/>
    <x v="646"/>
    <x v="646"/>
    <b v="1"/>
    <x v="6"/>
    <s v="Glass Rimmers Triple Brushes"/>
    <n v="1"/>
    <n v="20"/>
    <n v="4.4946000000000002"/>
  </r>
  <r>
    <x v="6"/>
    <x v="8"/>
    <s v="NY"/>
    <s v="VUSTAC Corp."/>
    <s v="Martin Stamps"/>
    <n v="55842"/>
    <x v="646"/>
    <x v="646"/>
    <b v="1"/>
    <x v="4"/>
    <s v="Fryer Brush"/>
    <n v="2"/>
    <n v="26"/>
    <n v="11.765599999999999"/>
  </r>
  <r>
    <x v="3"/>
    <x v="11"/>
    <s v="CO"/>
    <s v="XPUCTR Corp."/>
    <s v="Marlin Stubblefield"/>
    <n v="55840"/>
    <x v="646"/>
    <x v="646"/>
    <b v="1"/>
    <x v="4"/>
    <s v="Taco Basket 8 Shells"/>
    <n v="1"/>
    <n v="81"/>
    <n v="20.145"/>
  </r>
  <r>
    <x v="3"/>
    <x v="11"/>
    <s v="CO"/>
    <s v="XPUCTR Corp."/>
    <s v="Marlin Stubblefield"/>
    <n v="55840"/>
    <x v="646"/>
    <x v="646"/>
    <b v="1"/>
    <x v="4"/>
    <s v="Fryer Brush"/>
    <n v="1"/>
    <n v="13"/>
    <n v="2.9413999999999998"/>
  </r>
  <r>
    <x v="3"/>
    <x v="11"/>
    <s v="CO"/>
    <s v="XPUCTR Corp."/>
    <s v="Marlin Stubblefield"/>
    <n v="55840"/>
    <x v="646"/>
    <x v="646"/>
    <b v="1"/>
    <x v="4"/>
    <s v="Fry Basket Yellow Handle"/>
    <n v="1"/>
    <n v="23"/>
    <n v="5.3616000000000001"/>
  </r>
  <r>
    <x v="6"/>
    <x v="8"/>
    <s v="PA"/>
    <s v="LUAASA Corp."/>
    <s v="Martin Stamps"/>
    <n v="55838"/>
    <x v="646"/>
    <x v="646"/>
    <b v="1"/>
    <x v="6"/>
    <s v="Cocktail Shaker 28 Oz"/>
    <n v="1"/>
    <n v="6"/>
    <n v="1.2738"/>
  </r>
  <r>
    <x v="6"/>
    <x v="8"/>
    <s v="PA"/>
    <s v="LUAASA Corp."/>
    <s v="Martin Stamps"/>
    <n v="55838"/>
    <x v="646"/>
    <x v="646"/>
    <b v="1"/>
    <x v="4"/>
    <s v="Filter Sheets 14˝ X 22˝"/>
    <n v="1"/>
    <n v="59"/>
    <n v="14.7775"/>
  </r>
  <r>
    <x v="6"/>
    <x v="8"/>
    <s v="PA"/>
    <s v="LUAASA Corp."/>
    <s v="Martin Stamps"/>
    <n v="55838"/>
    <x v="646"/>
    <x v="646"/>
    <b v="1"/>
    <x v="4"/>
    <s v="Filter Sheets 163⁄8˝ X 243⁄8˝"/>
    <n v="1"/>
    <n v="41"/>
    <n v="10.130000000000001"/>
  </r>
  <r>
    <x v="6"/>
    <x v="8"/>
    <s v="PA"/>
    <s v="LUAASA Corp."/>
    <s v="Martin Stamps"/>
    <n v="55838"/>
    <x v="646"/>
    <x v="646"/>
    <b v="1"/>
    <x v="4"/>
    <s v="Fryer Brush"/>
    <n v="1"/>
    <n v="13"/>
    <n v="2.9413999999999998"/>
  </r>
  <r>
    <x v="6"/>
    <x v="9"/>
    <s v="NJ"/>
    <s v="DUQUND Corp."/>
    <s v="Truman Dubois"/>
    <n v="55856"/>
    <x v="646"/>
    <x v="646"/>
    <b v="1"/>
    <x v="4"/>
    <s v="Filter Sheets 163⁄8˝ X 243⁄8˝"/>
    <n v="1"/>
    <n v="41"/>
    <n v="10.130000000000001"/>
  </r>
  <r>
    <x v="6"/>
    <x v="9"/>
    <s v="NJ"/>
    <s v="DUQUND Corp."/>
    <s v="Truman Dubois"/>
    <n v="55856"/>
    <x v="646"/>
    <x v="646"/>
    <b v="1"/>
    <x v="4"/>
    <s v="Fryer Brush"/>
    <n v="1"/>
    <n v="13"/>
    <n v="2.9413999999999998"/>
  </r>
  <r>
    <x v="6"/>
    <x v="9"/>
    <s v="NJ"/>
    <s v="DUQUND Corp."/>
    <s v="Truman Dubois"/>
    <n v="55856"/>
    <x v="646"/>
    <x v="646"/>
    <b v="1"/>
    <x v="2"/>
    <s v="Electric Steamer"/>
    <n v="1"/>
    <n v="3735"/>
    <n v="1805.8108999999999"/>
  </r>
  <r>
    <x v="6"/>
    <x v="9"/>
    <s v="NJ"/>
    <s v="NDAND Corp."/>
    <s v="Truman Dubois"/>
    <n v="55832"/>
    <x v="646"/>
    <x v="646"/>
    <b v="1"/>
    <x v="6"/>
    <s v="Cocktail Shaker 28 Oz"/>
    <n v="1"/>
    <n v="6"/>
    <n v="1.2738"/>
  </r>
  <r>
    <x v="6"/>
    <x v="9"/>
    <s v="NJ"/>
    <s v="NDAND Corp."/>
    <s v="Truman Dubois"/>
    <n v="55832"/>
    <x v="646"/>
    <x v="646"/>
    <b v="1"/>
    <x v="6"/>
    <s v="Glass Rimmers Triple Brushes"/>
    <n v="1"/>
    <n v="20"/>
    <n v="4.4946000000000002"/>
  </r>
  <r>
    <x v="6"/>
    <x v="9"/>
    <s v="NJ"/>
    <s v="NDAND Corp."/>
    <s v="Truman Dubois"/>
    <n v="55832"/>
    <x v="646"/>
    <x v="646"/>
    <b v="1"/>
    <x v="4"/>
    <s v="Filter Sheets 161⁄2˝ X 251⁄2˝"/>
    <n v="1"/>
    <n v="53"/>
    <n v="13.324999999999999"/>
  </r>
  <r>
    <x v="6"/>
    <x v="9"/>
    <s v="NJ"/>
    <s v="SWAFTT Corp."/>
    <s v="Truman Dubois"/>
    <n v="55848"/>
    <x v="646"/>
    <x v="646"/>
    <b v="1"/>
    <x v="4"/>
    <s v="Fry Basket Yellow Handle"/>
    <n v="1"/>
    <n v="23"/>
    <n v="5.3616000000000001"/>
  </r>
  <r>
    <x v="6"/>
    <x v="9"/>
    <s v="NJ"/>
    <s v="SWAFTT Corp."/>
    <s v="Truman Dubois"/>
    <n v="55848"/>
    <x v="646"/>
    <x v="646"/>
    <b v="1"/>
    <x v="4"/>
    <s v="Taco Basket 8 Shells"/>
    <n v="1"/>
    <n v="81"/>
    <n v="20.145"/>
  </r>
  <r>
    <x v="4"/>
    <x v="4"/>
    <s v="SC"/>
    <s v="GUUSGE Corp."/>
    <s v="Alda Carden"/>
    <n v="55843"/>
    <x v="646"/>
    <x v="646"/>
    <b v="1"/>
    <x v="4"/>
    <s v="Fryer Brush"/>
    <n v="1"/>
    <n v="13"/>
    <n v="2.9413999999999998"/>
  </r>
  <r>
    <x v="4"/>
    <x v="4"/>
    <s v="SC"/>
    <s v="GUUSGE Corp."/>
    <s v="Alda Carden"/>
    <n v="55843"/>
    <x v="646"/>
    <x v="646"/>
    <b v="1"/>
    <x v="6"/>
    <s v="Cocktail Shaker 28 Oz"/>
    <n v="1"/>
    <n v="6"/>
    <n v="1.2738"/>
  </r>
  <r>
    <x v="5"/>
    <x v="5"/>
    <s v="TX"/>
    <s v="OGRABO Corp."/>
    <s v="Carma Gough"/>
    <n v="55835"/>
    <x v="646"/>
    <x v="646"/>
    <b v="1"/>
    <x v="4"/>
    <s v="Filter Sheets 161⁄2˝ X 251⁄2˝"/>
    <n v="1"/>
    <n v="53"/>
    <n v="13.324999999999999"/>
  </r>
  <r>
    <x v="4"/>
    <x v="4"/>
    <s v="SC"/>
    <s v="FUUUUY Corp."/>
    <s v="Alda Carden"/>
    <n v="55823"/>
    <x v="646"/>
    <x v="646"/>
    <b v="1"/>
    <x v="0"/>
    <s v="Swing Door Refrigerator"/>
    <n v="1"/>
    <n v="4120"/>
    <n v="2021.4958999999999"/>
  </r>
  <r>
    <x v="4"/>
    <x v="4"/>
    <s v="SC"/>
    <s v="FUUUUY Corp."/>
    <s v="Alda Carden"/>
    <n v="55823"/>
    <x v="646"/>
    <x v="646"/>
    <b v="1"/>
    <x v="4"/>
    <s v="Taco Basket 8 Shells"/>
    <n v="1"/>
    <n v="81"/>
    <n v="20.145"/>
  </r>
  <r>
    <x v="4"/>
    <x v="4"/>
    <s v="SC"/>
    <s v="FUUUUY Corp."/>
    <s v="Alda Carden"/>
    <n v="55823"/>
    <x v="646"/>
    <x v="646"/>
    <b v="1"/>
    <x v="4"/>
    <s v="Fryer Brush"/>
    <n v="1"/>
    <n v="13"/>
    <n v="2.9413999999999998"/>
  </r>
  <r>
    <x v="4"/>
    <x v="4"/>
    <s v="SC"/>
    <s v="FUUUUY Corp."/>
    <s v="Alda Carden"/>
    <n v="55823"/>
    <x v="646"/>
    <x v="646"/>
    <b v="1"/>
    <x v="1"/>
    <s v="Commercial Juice Press"/>
    <n v="1"/>
    <n v="76"/>
    <n v="18.9175"/>
  </r>
  <r>
    <x v="4"/>
    <x v="4"/>
    <s v="SC"/>
    <s v="FUUUUY Corp."/>
    <s v="Alda Carden"/>
    <n v="55823"/>
    <x v="646"/>
    <x v="646"/>
    <b v="1"/>
    <x v="6"/>
    <s v="Cocktail Shaker 28 Oz"/>
    <n v="1"/>
    <n v="6"/>
    <n v="1.2738"/>
  </r>
  <r>
    <x v="5"/>
    <x v="5"/>
    <s v="TX"/>
    <s v="TUXOSH Corp."/>
    <s v="Carma Gough"/>
    <n v="55815"/>
    <x v="646"/>
    <x v="646"/>
    <b v="1"/>
    <x v="6"/>
    <s v="Glass Rimmers Triple Brushes"/>
    <n v="1"/>
    <n v="20"/>
    <n v="4.4946000000000002"/>
  </r>
  <r>
    <x v="5"/>
    <x v="5"/>
    <s v="TX"/>
    <s v="TUXOSH Corp."/>
    <s v="Carma Gough"/>
    <n v="55815"/>
    <x v="646"/>
    <x v="646"/>
    <b v="1"/>
    <x v="4"/>
    <s v="Fryer Brush"/>
    <n v="1"/>
    <n v="13"/>
    <n v="2.9413999999999998"/>
  </r>
  <r>
    <x v="4"/>
    <x v="4"/>
    <s v="NC"/>
    <s v="TAREKA Corp."/>
    <s v="Alda Carden"/>
    <n v="55864"/>
    <x v="646"/>
    <x v="646"/>
    <b v="1"/>
    <x v="0"/>
    <s v="Swing Door Refrigerator"/>
    <n v="1"/>
    <n v="4120"/>
    <n v="2021.4958999999999"/>
  </r>
  <r>
    <x v="4"/>
    <x v="4"/>
    <s v="NC"/>
    <s v="TAREKA Corp."/>
    <s v="Alda Carden"/>
    <n v="55864"/>
    <x v="646"/>
    <x v="646"/>
    <b v="1"/>
    <x v="4"/>
    <s v="Taco Basket 8 Shells"/>
    <n v="1"/>
    <n v="81"/>
    <n v="20.145"/>
  </r>
  <r>
    <x v="4"/>
    <x v="4"/>
    <s v="NC"/>
    <s v="TAREKA Corp."/>
    <s v="Alda Carden"/>
    <n v="55864"/>
    <x v="646"/>
    <x v="646"/>
    <b v="1"/>
    <x v="4"/>
    <s v="Fryer Brush"/>
    <n v="1"/>
    <n v="13"/>
    <n v="2.9413999999999998"/>
  </r>
  <r>
    <x v="4"/>
    <x v="4"/>
    <s v="NC"/>
    <s v="TAREKA Corp."/>
    <s v="Alda Carden"/>
    <n v="55864"/>
    <x v="646"/>
    <x v="646"/>
    <b v="1"/>
    <x v="6"/>
    <s v="Glass Rimmers Triple Brushes"/>
    <n v="2"/>
    <n v="40"/>
    <n v="17.978400000000001"/>
  </r>
  <r>
    <x v="4"/>
    <x v="4"/>
    <s v="NC"/>
    <s v="TAREKA Corp."/>
    <s v="Alda Carden"/>
    <n v="55833"/>
    <x v="646"/>
    <x v="646"/>
    <b v="1"/>
    <x v="1"/>
    <s v="Commercial Juice Press"/>
    <n v="1"/>
    <n v="76"/>
    <n v="18.9175"/>
  </r>
  <r>
    <x v="4"/>
    <x v="4"/>
    <s v="NC"/>
    <s v="TAREKA Corp."/>
    <s v="Alda Carden"/>
    <n v="55833"/>
    <x v="646"/>
    <x v="646"/>
    <b v="1"/>
    <x v="6"/>
    <s v="Cocktail Shaker 28 Oz"/>
    <n v="1"/>
    <n v="6"/>
    <n v="1.2738"/>
  </r>
  <r>
    <x v="5"/>
    <x v="6"/>
    <s v="FL"/>
    <s v="BUVUSO Corp."/>
    <s v="Ashleigh Friedman"/>
    <n v="55834"/>
    <x v="646"/>
    <x v="646"/>
    <b v="1"/>
    <x v="6"/>
    <s v="Cocktail Shaker 28 Oz"/>
    <n v="1"/>
    <n v="6"/>
    <n v="1.2738"/>
  </r>
  <r>
    <x v="5"/>
    <x v="6"/>
    <s v="FL"/>
    <s v="BUVUSO Corp."/>
    <s v="Ashleigh Friedman"/>
    <n v="55834"/>
    <x v="646"/>
    <x v="646"/>
    <b v="1"/>
    <x v="1"/>
    <s v="Commercial Juice Press"/>
    <n v="1"/>
    <n v="76"/>
    <n v="18.9175"/>
  </r>
  <r>
    <x v="5"/>
    <x v="6"/>
    <s v="FL"/>
    <s v="BUVUSO Corp."/>
    <s v="Ashleigh Friedman"/>
    <n v="55834"/>
    <x v="646"/>
    <x v="646"/>
    <b v="1"/>
    <x v="4"/>
    <s v="Taco Basket 8 Shells"/>
    <n v="1"/>
    <n v="81"/>
    <n v="20.145"/>
  </r>
  <r>
    <x v="5"/>
    <x v="6"/>
    <s v="FL"/>
    <s v="CHACKS Corp."/>
    <s v="Ashleigh Friedman"/>
    <n v="55841"/>
    <x v="646"/>
    <x v="646"/>
    <b v="1"/>
    <x v="6"/>
    <s v="Glass Rimmers Triple Brushes"/>
    <n v="1"/>
    <n v="20"/>
    <n v="4.4946000000000002"/>
  </r>
  <r>
    <x v="5"/>
    <x v="6"/>
    <s v="FL"/>
    <s v="CHACKS Corp."/>
    <s v="Ashleigh Friedman"/>
    <n v="55841"/>
    <x v="646"/>
    <x v="646"/>
    <b v="1"/>
    <x v="4"/>
    <s v="Fryer Brush"/>
    <n v="1"/>
    <n v="13"/>
    <n v="2.9413999999999998"/>
  </r>
  <r>
    <x v="5"/>
    <x v="6"/>
    <s v="MS"/>
    <s v="LUAASV Corp."/>
    <s v="Tory Hanlon"/>
    <n v="55844"/>
    <x v="646"/>
    <x v="646"/>
    <b v="1"/>
    <x v="4"/>
    <s v="Taco Basket 8 Shells"/>
    <n v="1"/>
    <n v="81"/>
    <n v="20.145"/>
  </r>
  <r>
    <x v="5"/>
    <x v="6"/>
    <s v="MS"/>
    <s v="LUAASV Corp."/>
    <s v="Tory Hanlon"/>
    <n v="55844"/>
    <x v="646"/>
    <x v="646"/>
    <b v="1"/>
    <x v="4"/>
    <s v="Fryer Brush"/>
    <n v="2"/>
    <n v="26"/>
    <n v="11.765599999999999"/>
  </r>
  <r>
    <x v="5"/>
    <x v="6"/>
    <s v="MS"/>
    <s v="LUAASV Corp."/>
    <s v="Tory Hanlon"/>
    <n v="55844"/>
    <x v="646"/>
    <x v="646"/>
    <b v="1"/>
    <x v="4"/>
    <s v="Fry Basket Yellow Handle"/>
    <n v="1"/>
    <n v="23"/>
    <n v="5.3616000000000001"/>
  </r>
  <r>
    <x v="5"/>
    <x v="6"/>
    <s v="FL"/>
    <s v="EASOMO Corp."/>
    <s v="Ashleigh Friedman"/>
    <n v="55854"/>
    <x v="646"/>
    <x v="646"/>
    <b v="1"/>
    <x v="4"/>
    <s v="Filter Sheets 163⁄8˝ X 243⁄8˝"/>
    <n v="1"/>
    <n v="41"/>
    <n v="10.130000000000001"/>
  </r>
  <r>
    <x v="5"/>
    <x v="6"/>
    <s v="FL"/>
    <s v="EASOMO Corp."/>
    <s v="Ashleigh Friedman"/>
    <n v="55854"/>
    <x v="646"/>
    <x v="646"/>
    <b v="1"/>
    <x v="4"/>
    <s v="Fry Basket Yellow Handle"/>
    <n v="1"/>
    <n v="23"/>
    <n v="5.3616000000000001"/>
  </r>
  <r>
    <x v="5"/>
    <x v="6"/>
    <s v="FL"/>
    <s v="EASOMO Corp."/>
    <s v="Ashleigh Friedman"/>
    <n v="55854"/>
    <x v="646"/>
    <x v="646"/>
    <b v="1"/>
    <x v="4"/>
    <s v="Fryer Brush"/>
    <n v="2"/>
    <n v="26"/>
    <n v="11.765599999999999"/>
  </r>
  <r>
    <x v="5"/>
    <x v="6"/>
    <s v="GA"/>
    <s v="UDGUWU Corp."/>
    <s v="Tory Hanlon"/>
    <n v="55817"/>
    <x v="646"/>
    <x v="646"/>
    <b v="1"/>
    <x v="4"/>
    <s v="Filter Sheets 161⁄2˝ X 251⁄2˝"/>
    <n v="1"/>
    <n v="53"/>
    <n v="13.324999999999999"/>
  </r>
  <r>
    <x v="5"/>
    <x v="6"/>
    <s v="GA"/>
    <s v="UDGUWU Corp."/>
    <s v="Tory Hanlon"/>
    <n v="55817"/>
    <x v="646"/>
    <x v="646"/>
    <b v="1"/>
    <x v="6"/>
    <s v="Cocktail Shaker 28 Oz"/>
    <n v="2"/>
    <n v="12"/>
    <n v="5.0952000000000002"/>
  </r>
  <r>
    <x v="5"/>
    <x v="6"/>
    <s v="GA"/>
    <s v="SABORU Corp."/>
    <s v="Tory Hanlon"/>
    <n v="55837"/>
    <x v="646"/>
    <x v="646"/>
    <b v="1"/>
    <x v="4"/>
    <s v="Filter Sheets 14˝ X 22˝"/>
    <n v="1"/>
    <n v="59"/>
    <n v="14.7775"/>
  </r>
  <r>
    <x v="5"/>
    <x v="6"/>
    <s v="GA"/>
    <s v="SABORU Corp."/>
    <s v="Tory Hanlon"/>
    <n v="55837"/>
    <x v="646"/>
    <x v="646"/>
    <b v="1"/>
    <x v="6"/>
    <s v="Cocktail Shaker 28 Oz"/>
    <n v="1"/>
    <n v="6"/>
    <n v="1.2738"/>
  </r>
  <r>
    <x v="5"/>
    <x v="6"/>
    <s v="GA"/>
    <s v="LUUSEB Corp."/>
    <s v="Tory Hanlon"/>
    <n v="55816"/>
    <x v="646"/>
    <x v="646"/>
    <b v="1"/>
    <x v="4"/>
    <s v="Fryer Brush"/>
    <n v="1"/>
    <n v="13"/>
    <n v="2.9413999999999998"/>
  </r>
  <r>
    <x v="5"/>
    <x v="6"/>
    <s v="GA"/>
    <s v="LUUSEB Corp."/>
    <s v="Tory Hanlon"/>
    <n v="55816"/>
    <x v="646"/>
    <x v="646"/>
    <b v="1"/>
    <x v="4"/>
    <s v="Filter Sheets 161⁄2˝ X 251⁄2˝"/>
    <n v="1"/>
    <n v="53"/>
    <n v="13.324999999999999"/>
  </r>
  <r>
    <x v="5"/>
    <x v="6"/>
    <s v="FL"/>
    <s v="RUNTZT Corp."/>
    <s v="Ashleigh Friedman"/>
    <n v="55829"/>
    <x v="646"/>
    <x v="646"/>
    <b v="1"/>
    <x v="6"/>
    <s v="Cocktail Shaker 28 Oz"/>
    <n v="2"/>
    <n v="12"/>
    <n v="5.0952000000000002"/>
  </r>
  <r>
    <x v="5"/>
    <x v="6"/>
    <s v="GA"/>
    <s v="BABBDA Corp."/>
    <s v="Tory Hanlon"/>
    <n v="55818"/>
    <x v="646"/>
    <x v="646"/>
    <b v="1"/>
    <x v="4"/>
    <s v="Fryer Brush"/>
    <n v="1"/>
    <n v="13"/>
    <n v="2.9413999999999998"/>
  </r>
  <r>
    <x v="5"/>
    <x v="6"/>
    <s v="FL"/>
    <s v="TAYLUS Corp."/>
    <s v="Ashleigh Friedman"/>
    <n v="55846"/>
    <x v="646"/>
    <x v="646"/>
    <b v="1"/>
    <x v="4"/>
    <s v="Fryer Brush"/>
    <n v="1"/>
    <n v="13"/>
    <n v="2.9413999999999998"/>
  </r>
  <r>
    <x v="5"/>
    <x v="6"/>
    <s v="FL"/>
    <s v="TAYLUS Corp."/>
    <s v="Ashleigh Friedman"/>
    <n v="55846"/>
    <x v="646"/>
    <x v="646"/>
    <b v="1"/>
    <x v="4"/>
    <s v="Taco Basket 8 Shells"/>
    <n v="2"/>
    <n v="162"/>
    <n v="80.58"/>
  </r>
  <r>
    <x v="5"/>
    <x v="6"/>
    <s v="FL"/>
    <s v="TRACUL Corp."/>
    <s v="Ashleigh Friedman"/>
    <n v="55839"/>
    <x v="646"/>
    <x v="646"/>
    <b v="1"/>
    <x v="4"/>
    <s v="Fry Basket Yellow Handle"/>
    <n v="1"/>
    <n v="23"/>
    <n v="5.3616000000000001"/>
  </r>
  <r>
    <x v="7"/>
    <x v="10"/>
    <s v="NB"/>
    <s v="ATLANT Corp."/>
    <s v="Faxon Mundy"/>
    <n v="55906"/>
    <x v="647"/>
    <x v="647"/>
    <b v="1"/>
    <x v="4"/>
    <s v="Filter Sheets 161⁄2˝ X 251⁄2˝"/>
    <n v="1"/>
    <n v="53"/>
    <n v="13.324999999999999"/>
  </r>
  <r>
    <x v="7"/>
    <x v="10"/>
    <s v="NB"/>
    <s v="ATLANT Corp."/>
    <s v="Faxon Mundy"/>
    <n v="55906"/>
    <x v="647"/>
    <x v="647"/>
    <b v="1"/>
    <x v="4"/>
    <s v="Fryer Brush"/>
    <n v="1"/>
    <n v="13"/>
    <n v="2.9413999999999998"/>
  </r>
  <r>
    <x v="7"/>
    <x v="10"/>
    <s v="NB"/>
    <s v="ATLANT Corp."/>
    <s v="Faxon Mundy"/>
    <n v="55906"/>
    <x v="647"/>
    <x v="647"/>
    <b v="1"/>
    <x v="4"/>
    <s v="Taco Basket 8 Shells"/>
    <n v="2"/>
    <n v="162"/>
    <n v="80.58"/>
  </r>
  <r>
    <x v="0"/>
    <x v="0"/>
    <s v="CA"/>
    <s v="UJHORR Corp."/>
    <s v="Dustin Gamboa"/>
    <n v="55882"/>
    <x v="647"/>
    <x v="647"/>
    <b v="1"/>
    <x v="2"/>
    <s v="Rice Cooker 24 Cup Capacity"/>
    <n v="1"/>
    <n v="165"/>
    <n v="54.182699999999997"/>
  </r>
  <r>
    <x v="0"/>
    <x v="0"/>
    <s v="CA"/>
    <s v="UJHORR Corp."/>
    <s v="Dustin Gamboa"/>
    <n v="55882"/>
    <x v="647"/>
    <x v="647"/>
    <b v="1"/>
    <x v="4"/>
    <s v="Fryer Brush"/>
    <n v="1"/>
    <n v="13"/>
    <n v="2.9413999999999998"/>
  </r>
  <r>
    <x v="0"/>
    <x v="0"/>
    <s v="CA"/>
    <s v="UJHORR Corp."/>
    <s v="Dustin Gamboa"/>
    <n v="55882"/>
    <x v="647"/>
    <x v="647"/>
    <b v="1"/>
    <x v="6"/>
    <s v="Cocktail Shaker 28 Oz"/>
    <n v="1"/>
    <n v="6"/>
    <n v="1.2738"/>
  </r>
  <r>
    <x v="0"/>
    <x v="0"/>
    <s v="CA"/>
    <s v="UHEAL Corp."/>
    <s v="Dustin Gamboa"/>
    <n v="55919"/>
    <x v="647"/>
    <x v="647"/>
    <b v="1"/>
    <x v="3"/>
    <s v="Holding Cabinet 1342W"/>
    <n v="1"/>
    <n v="1759"/>
    <n v="753.41399999999999"/>
  </r>
  <r>
    <x v="0"/>
    <x v="0"/>
    <s v="CA"/>
    <s v="UHEAL Corp."/>
    <s v="Dustin Gamboa"/>
    <n v="55919"/>
    <x v="647"/>
    <x v="647"/>
    <b v="1"/>
    <x v="4"/>
    <s v="Fryer Brush"/>
    <n v="1"/>
    <n v="13"/>
    <n v="2.9413999999999998"/>
  </r>
  <r>
    <x v="7"/>
    <x v="10"/>
    <s v="ON"/>
    <s v="ORNPRA Corp."/>
    <s v="Jarvis Mcdonough"/>
    <n v="55890"/>
    <x v="647"/>
    <x v="647"/>
    <b v="1"/>
    <x v="4"/>
    <s v="Fryer Brush"/>
    <n v="2"/>
    <n v="26"/>
    <n v="11.765599999999999"/>
  </r>
  <r>
    <x v="7"/>
    <x v="10"/>
    <s v="ON"/>
    <s v="SAOUSA Corp."/>
    <s v="Jarvis Mcdonough"/>
    <n v="55920"/>
    <x v="647"/>
    <x v="647"/>
    <b v="1"/>
    <x v="6"/>
    <s v="Glass Rimmers Triple Brushes"/>
    <n v="2"/>
    <n v="40"/>
    <n v="17.978400000000001"/>
  </r>
  <r>
    <x v="7"/>
    <x v="10"/>
    <s v="ON"/>
    <s v="SAOUSA Corp."/>
    <s v="Jarvis Mcdonough"/>
    <n v="55920"/>
    <x v="647"/>
    <x v="647"/>
    <b v="1"/>
    <x v="4"/>
    <s v="Fryer Brush"/>
    <n v="1"/>
    <n v="13"/>
    <n v="2.9413999999999998"/>
  </r>
  <r>
    <x v="7"/>
    <x v="10"/>
    <s v="ON"/>
    <s v="SAOUSA Corp."/>
    <s v="Jarvis Mcdonough"/>
    <n v="55920"/>
    <x v="647"/>
    <x v="647"/>
    <b v="1"/>
    <x v="4"/>
    <s v="Taco Basket 8 Shells"/>
    <n v="1"/>
    <n v="81"/>
    <n v="20.145"/>
  </r>
  <r>
    <x v="7"/>
    <x v="10"/>
    <s v="ON"/>
    <s v="SAOUSA Corp."/>
    <s v="Jarvis Mcdonough"/>
    <n v="55920"/>
    <x v="647"/>
    <x v="647"/>
    <b v="1"/>
    <x v="3"/>
    <s v="Holding Cabinet 1342W"/>
    <n v="1"/>
    <n v="1759"/>
    <n v="753.41399999999999"/>
  </r>
  <r>
    <x v="0"/>
    <x v="0"/>
    <s v="CA"/>
    <s v="SMAQFA Corp."/>
    <s v="Dustin Gamboa"/>
    <n v="55871"/>
    <x v="647"/>
    <x v="647"/>
    <b v="1"/>
    <x v="4"/>
    <s v="Filter Sheets 161⁄2˝ X 251⁄2˝"/>
    <n v="2"/>
    <n v="106"/>
    <n v="53.3"/>
  </r>
  <r>
    <x v="0"/>
    <x v="0"/>
    <s v="CA"/>
    <s v="SMAQFA Corp."/>
    <s v="Dustin Gamboa"/>
    <n v="55871"/>
    <x v="647"/>
    <x v="647"/>
    <b v="1"/>
    <x v="6"/>
    <s v="Cocktail Shaker 28 Oz"/>
    <n v="1"/>
    <n v="6"/>
    <n v="1.2738"/>
  </r>
  <r>
    <x v="7"/>
    <x v="10"/>
    <s v="PQ"/>
    <s v="EASUQR Corp."/>
    <s v="Faxon Mundy"/>
    <n v="55917"/>
    <x v="647"/>
    <x v="647"/>
    <b v="1"/>
    <x v="6"/>
    <s v="Glass Rimmers Triple Brushes"/>
    <n v="1"/>
    <n v="20"/>
    <n v="4.4946000000000002"/>
  </r>
  <r>
    <x v="7"/>
    <x v="10"/>
    <s v="PQ"/>
    <s v="EASUQR Corp."/>
    <s v="Faxon Mundy"/>
    <n v="55917"/>
    <x v="647"/>
    <x v="647"/>
    <b v="1"/>
    <x v="4"/>
    <s v="Fry Basket Yellow Handle"/>
    <n v="1"/>
    <n v="23"/>
    <n v="5.3616000000000001"/>
  </r>
  <r>
    <x v="7"/>
    <x v="10"/>
    <s v="PQ"/>
    <s v="EASUQR Corp."/>
    <s v="Faxon Mundy"/>
    <n v="55917"/>
    <x v="647"/>
    <x v="647"/>
    <b v="1"/>
    <x v="4"/>
    <s v="Fryer Brush"/>
    <n v="1"/>
    <n v="13"/>
    <n v="2.9413999999999998"/>
  </r>
  <r>
    <x v="7"/>
    <x v="10"/>
    <s v="PQ"/>
    <s v="EASUQR Corp."/>
    <s v="Faxon Mundy"/>
    <n v="55917"/>
    <x v="647"/>
    <x v="647"/>
    <b v="1"/>
    <x v="0"/>
    <s v="Swing Door Refrigerator"/>
    <n v="1"/>
    <n v="4120"/>
    <n v="2021.4958999999999"/>
  </r>
  <r>
    <x v="0"/>
    <x v="0"/>
    <s v="CA"/>
    <s v="PUWAYH Corp."/>
    <s v="Dustin Gamboa"/>
    <n v="55904"/>
    <x v="647"/>
    <x v="647"/>
    <b v="1"/>
    <x v="4"/>
    <s v="Filter Sheets 163⁄8˝ X 243⁄8˝"/>
    <n v="1"/>
    <n v="41"/>
    <n v="10.130000000000001"/>
  </r>
  <r>
    <x v="0"/>
    <x v="0"/>
    <s v="CA"/>
    <s v="PUWAYH Corp."/>
    <s v="Dustin Gamboa"/>
    <n v="55904"/>
    <x v="647"/>
    <x v="647"/>
    <b v="1"/>
    <x v="6"/>
    <s v="Glass Rimmers Triple Brushes"/>
    <n v="1"/>
    <n v="20"/>
    <n v="4.4946000000000002"/>
  </r>
  <r>
    <x v="0"/>
    <x v="0"/>
    <s v="CA"/>
    <s v="MVPATH Corp."/>
    <s v="Dustin Gamboa"/>
    <n v="55872"/>
    <x v="647"/>
    <x v="647"/>
    <b v="1"/>
    <x v="4"/>
    <s v="Filter Sheets 163⁄8˝ X 243⁄8˝"/>
    <n v="1"/>
    <n v="41"/>
    <n v="10.130000000000001"/>
  </r>
  <r>
    <x v="0"/>
    <x v="0"/>
    <s v="CA"/>
    <s v="MVPATH Corp."/>
    <s v="Dustin Gamboa"/>
    <n v="55872"/>
    <x v="647"/>
    <x v="647"/>
    <b v="1"/>
    <x v="6"/>
    <s v="Glass Rimmers Twin Brushes"/>
    <n v="1"/>
    <n v="18"/>
    <n v="3.9489999999999998"/>
  </r>
  <r>
    <x v="0"/>
    <x v="0"/>
    <s v="CA"/>
    <s v="MVPATH Corp."/>
    <s v="Dustin Gamboa"/>
    <n v="55872"/>
    <x v="647"/>
    <x v="647"/>
    <b v="1"/>
    <x v="6"/>
    <s v="Cocktail Shaker 28 Oz"/>
    <n v="1"/>
    <n v="6"/>
    <n v="1.2738"/>
  </r>
  <r>
    <x v="1"/>
    <x v="1"/>
    <s v="KS"/>
    <s v="ATSGRU Corp."/>
    <s v="Megan Winston"/>
    <n v="55899"/>
    <x v="647"/>
    <x v="647"/>
    <b v="1"/>
    <x v="6"/>
    <s v="Cocktail Shaker 28 Oz"/>
    <n v="1"/>
    <n v="6"/>
    <n v="1.2738"/>
  </r>
  <r>
    <x v="1"/>
    <x v="1"/>
    <s v="KS"/>
    <s v="ATSGRU Corp."/>
    <s v="Megan Winston"/>
    <n v="55899"/>
    <x v="647"/>
    <x v="647"/>
    <b v="1"/>
    <x v="4"/>
    <s v="Filter Sheets 161⁄2˝ X 251⁄2˝"/>
    <n v="1"/>
    <n v="53"/>
    <n v="13.324999999999999"/>
  </r>
  <r>
    <x v="0"/>
    <x v="0"/>
    <s v="CA"/>
    <s v="MULYCU Corp."/>
    <s v="Dustin Gamboa"/>
    <n v="55883"/>
    <x v="647"/>
    <x v="647"/>
    <b v="1"/>
    <x v="4"/>
    <s v="Filter Sheets 163⁄8˝ X 243⁄8˝"/>
    <n v="1"/>
    <n v="41"/>
    <n v="10.130000000000001"/>
  </r>
  <r>
    <x v="0"/>
    <x v="0"/>
    <s v="CA"/>
    <s v="MULYCU Corp."/>
    <s v="Dustin Gamboa"/>
    <n v="55883"/>
    <x v="647"/>
    <x v="647"/>
    <b v="1"/>
    <x v="6"/>
    <s v="Cocktail Shaker 28 Oz"/>
    <n v="1"/>
    <n v="6"/>
    <n v="1.2738"/>
  </r>
  <r>
    <x v="0"/>
    <x v="0"/>
    <s v="CA"/>
    <s v="LUMPEC Corp."/>
    <s v="Dustin Gamboa"/>
    <n v="55914"/>
    <x v="647"/>
    <x v="647"/>
    <b v="1"/>
    <x v="4"/>
    <s v="Fryer Brush"/>
    <n v="1"/>
    <n v="13"/>
    <n v="2.9413999999999998"/>
  </r>
  <r>
    <x v="0"/>
    <x v="0"/>
    <s v="CA"/>
    <s v="LUMPEC Corp."/>
    <s v="Dustin Gamboa"/>
    <n v="55914"/>
    <x v="647"/>
    <x v="647"/>
    <b v="1"/>
    <x v="4"/>
    <s v="Filter Sheets 163⁄8˝ X 243⁄8˝"/>
    <n v="1"/>
    <n v="41"/>
    <n v="10.130000000000001"/>
  </r>
  <r>
    <x v="0"/>
    <x v="0"/>
    <s v="CA"/>
    <s v="LUMPEC Corp."/>
    <s v="Dustin Gamboa"/>
    <n v="55914"/>
    <x v="647"/>
    <x v="647"/>
    <b v="1"/>
    <x v="6"/>
    <s v="Cocktail Shaker 28 Oz"/>
    <n v="1"/>
    <n v="6"/>
    <n v="1.2738"/>
  </r>
  <r>
    <x v="1"/>
    <x v="1"/>
    <s v="MO"/>
    <s v="UNYXC Corp."/>
    <s v="Megan Winston"/>
    <n v="55902"/>
    <x v="647"/>
    <x v="647"/>
    <b v="1"/>
    <x v="6"/>
    <s v="Cocktail Shaker 28 Oz"/>
    <n v="1"/>
    <n v="6"/>
    <n v="1.2738"/>
  </r>
  <r>
    <x v="1"/>
    <x v="12"/>
    <s v="IA"/>
    <s v="KAUWAT Corp."/>
    <s v="Austen Cope"/>
    <n v="55900"/>
    <x v="647"/>
    <x v="647"/>
    <b v="1"/>
    <x v="6"/>
    <s v="Cocktail Shaker 28 Oz"/>
    <n v="1"/>
    <n v="6"/>
    <n v="1.2738"/>
  </r>
  <r>
    <x v="1"/>
    <x v="12"/>
    <s v="IA"/>
    <s v="KAUWAT Corp."/>
    <s v="Austen Cope"/>
    <n v="55900"/>
    <x v="647"/>
    <x v="647"/>
    <b v="1"/>
    <x v="2"/>
    <s v="Rice Cooker 24 Cup Capacity"/>
    <n v="1"/>
    <n v="165"/>
    <n v="54.182699999999997"/>
  </r>
  <r>
    <x v="0"/>
    <x v="0"/>
    <s v="CA"/>
    <s v="DRUTSU Corp."/>
    <s v="Dustin Gamboa"/>
    <n v="55893"/>
    <x v="647"/>
    <x v="647"/>
    <b v="1"/>
    <x v="4"/>
    <s v="Fryer Brush"/>
    <n v="1"/>
    <n v="13"/>
    <n v="2.9413999999999998"/>
  </r>
  <r>
    <x v="0"/>
    <x v="0"/>
    <s v="CA"/>
    <s v="DRUTSU Corp."/>
    <s v="Dustin Gamboa"/>
    <n v="55893"/>
    <x v="647"/>
    <x v="647"/>
    <b v="1"/>
    <x v="6"/>
    <s v="Spindle Drink Mixers 48 Oz. Poly. Container"/>
    <n v="1"/>
    <n v="115"/>
    <n v="30.313600000000001"/>
  </r>
  <r>
    <x v="1"/>
    <x v="13"/>
    <s v="OK"/>
    <s v="COUKMA Corp."/>
    <s v="Maleah Menard"/>
    <n v="55912"/>
    <x v="647"/>
    <x v="647"/>
    <b v="1"/>
    <x v="4"/>
    <s v="Filter Sheets 163⁄8˝ X 243⁄8˝"/>
    <n v="1"/>
    <n v="41"/>
    <n v="10.130000000000001"/>
  </r>
  <r>
    <x v="1"/>
    <x v="13"/>
    <s v="OK"/>
    <s v="COUKMA Corp."/>
    <s v="Maleah Menard"/>
    <n v="55912"/>
    <x v="647"/>
    <x v="647"/>
    <b v="1"/>
    <x v="4"/>
    <s v="Fryer Brush"/>
    <n v="1"/>
    <n v="13"/>
    <n v="2.9413999999999998"/>
  </r>
  <r>
    <x v="1"/>
    <x v="13"/>
    <s v="OK"/>
    <s v="COUKMA Corp."/>
    <s v="Maleah Menard"/>
    <n v="55912"/>
    <x v="647"/>
    <x v="647"/>
    <b v="1"/>
    <x v="0"/>
    <s v="Swing Door Refrigerator"/>
    <n v="1"/>
    <n v="4120"/>
    <n v="2021.4958999999999"/>
  </r>
  <r>
    <x v="1"/>
    <x v="13"/>
    <s v="OK"/>
    <s v="SPUUDW Corp."/>
    <s v="Maleah Menard"/>
    <n v="55907"/>
    <x v="647"/>
    <x v="647"/>
    <b v="1"/>
    <x v="4"/>
    <s v="Filter Sheets 163⁄8˝ X 243⁄8˝"/>
    <n v="1"/>
    <n v="41"/>
    <n v="10.130000000000001"/>
  </r>
  <r>
    <x v="1"/>
    <x v="13"/>
    <s v="OK"/>
    <s v="SPUUDW Corp."/>
    <s v="Maleah Menard"/>
    <n v="55907"/>
    <x v="647"/>
    <x v="647"/>
    <b v="1"/>
    <x v="4"/>
    <s v="Fry Basket Yellow Handle"/>
    <n v="1"/>
    <n v="23"/>
    <n v="5.3616000000000001"/>
  </r>
  <r>
    <x v="1"/>
    <x v="13"/>
    <s v="OK"/>
    <s v="SPUUDW Corp."/>
    <s v="Maleah Menard"/>
    <n v="55907"/>
    <x v="647"/>
    <x v="647"/>
    <b v="1"/>
    <x v="4"/>
    <s v="Fryer Brush"/>
    <n v="1"/>
    <n v="13"/>
    <n v="2.9413999999999998"/>
  </r>
  <r>
    <x v="1"/>
    <x v="13"/>
    <s v="OK"/>
    <s v="SPUUDW Corp."/>
    <s v="Maleah Menard"/>
    <n v="55907"/>
    <x v="647"/>
    <x v="647"/>
    <b v="1"/>
    <x v="4"/>
    <s v="Taco Basket 8 Shells"/>
    <n v="1"/>
    <n v="81"/>
    <n v="20.145"/>
  </r>
  <r>
    <x v="1"/>
    <x v="13"/>
    <s v="OK"/>
    <s v="WAYNEU Corp."/>
    <s v="Maleah Menard"/>
    <n v="55911"/>
    <x v="647"/>
    <x v="647"/>
    <b v="1"/>
    <x v="4"/>
    <s v="Fryer Brush"/>
    <n v="1"/>
    <n v="13"/>
    <n v="2.9413999999999998"/>
  </r>
  <r>
    <x v="1"/>
    <x v="13"/>
    <s v="OK"/>
    <s v="WAYNEU Corp."/>
    <s v="Maleah Menard"/>
    <n v="55911"/>
    <x v="647"/>
    <x v="647"/>
    <b v="1"/>
    <x v="2"/>
    <s v="Gas Char-Broiler 2 Burners"/>
    <n v="1"/>
    <n v="806"/>
    <n v="523.75900000000001"/>
  </r>
  <r>
    <x v="3"/>
    <x v="3"/>
    <s v="AZ"/>
    <s v="JJLAN Corp."/>
    <s v="Jasper Witcher"/>
    <n v="55877"/>
    <x v="647"/>
    <x v="647"/>
    <b v="1"/>
    <x v="4"/>
    <s v="Fryer Brush"/>
    <n v="1"/>
    <n v="13"/>
    <n v="2.9413999999999998"/>
  </r>
  <r>
    <x v="3"/>
    <x v="3"/>
    <s v="AZ"/>
    <s v="JJLAN Corp."/>
    <s v="Jasper Witcher"/>
    <n v="55877"/>
    <x v="647"/>
    <x v="647"/>
    <b v="1"/>
    <x v="4"/>
    <s v="Filter Sheets 161⁄2˝ X 251⁄2˝"/>
    <n v="1"/>
    <n v="53"/>
    <n v="13.324999999999999"/>
  </r>
  <r>
    <x v="6"/>
    <x v="8"/>
    <s v="NY"/>
    <s v="ADUALE Corp."/>
    <s v="Martin Stamps"/>
    <n v="55875"/>
    <x v="647"/>
    <x v="647"/>
    <b v="1"/>
    <x v="6"/>
    <s v="Glass Rimmers Triple Brushes"/>
    <n v="1"/>
    <n v="20"/>
    <n v="4.4946000000000002"/>
  </r>
  <r>
    <x v="3"/>
    <x v="3"/>
    <s v="AZ"/>
    <s v="EARTRU Corp."/>
    <s v="Jasper Witcher"/>
    <n v="55887"/>
    <x v="647"/>
    <x v="647"/>
    <b v="1"/>
    <x v="4"/>
    <s v="Fryer Brush"/>
    <n v="1"/>
    <n v="13"/>
    <n v="2.9413999999999998"/>
  </r>
  <r>
    <x v="3"/>
    <x v="3"/>
    <s v="AZ"/>
    <s v="EARTRU Corp."/>
    <s v="Jasper Witcher"/>
    <n v="55887"/>
    <x v="647"/>
    <x v="647"/>
    <b v="1"/>
    <x v="4"/>
    <s v="Filter Sheets 14˝ X 22˝"/>
    <n v="1"/>
    <n v="59"/>
    <n v="14.7775"/>
  </r>
  <r>
    <x v="3"/>
    <x v="3"/>
    <s v="AZ"/>
    <s v="EARTRU Corp."/>
    <s v="Jasper Witcher"/>
    <n v="55887"/>
    <x v="647"/>
    <x v="647"/>
    <b v="1"/>
    <x v="6"/>
    <s v="Cocktail Shaker 28 Oz"/>
    <n v="1"/>
    <n v="6"/>
    <n v="1.2738"/>
  </r>
  <r>
    <x v="3"/>
    <x v="3"/>
    <s v="AZ"/>
    <s v="EARTRU Corp."/>
    <s v="Jasper Witcher"/>
    <n v="55885"/>
    <x v="647"/>
    <x v="647"/>
    <b v="1"/>
    <x v="4"/>
    <s v="Taco Basket 8 Shells"/>
    <n v="1"/>
    <n v="81"/>
    <n v="20.145"/>
  </r>
  <r>
    <x v="3"/>
    <x v="3"/>
    <s v="AZ"/>
    <s v="EARTRU Corp."/>
    <s v="Jasper Witcher"/>
    <n v="55885"/>
    <x v="647"/>
    <x v="647"/>
    <b v="1"/>
    <x v="4"/>
    <s v="Filter Sheets 163⁄8˝ X 243⁄8˝"/>
    <n v="1"/>
    <n v="41"/>
    <n v="10.130000000000001"/>
  </r>
  <r>
    <x v="3"/>
    <x v="3"/>
    <s v="AZ"/>
    <s v="EARTRU Corp."/>
    <s v="Jasper Witcher"/>
    <n v="55885"/>
    <x v="647"/>
    <x v="647"/>
    <b v="1"/>
    <x v="6"/>
    <s v="Cocktail Shaker 28 Oz"/>
    <n v="1"/>
    <n v="6"/>
    <n v="1.2738"/>
  </r>
  <r>
    <x v="3"/>
    <x v="3"/>
    <s v="AZ"/>
    <s v="ANATUK Corp."/>
    <s v="Jasper Witcher"/>
    <n v="55895"/>
    <x v="647"/>
    <x v="647"/>
    <b v="1"/>
    <x v="4"/>
    <s v="Fryer Brush"/>
    <n v="1"/>
    <n v="13"/>
    <n v="2.9413999999999998"/>
  </r>
  <r>
    <x v="3"/>
    <x v="11"/>
    <s v="UT"/>
    <s v="UMUGAT Corp."/>
    <s v="Marlin Stubblefield"/>
    <n v="55867"/>
    <x v="647"/>
    <x v="647"/>
    <b v="1"/>
    <x v="3"/>
    <s v="Holding Cabinet 1342W"/>
    <n v="1"/>
    <n v="1759"/>
    <n v="753.41399999999999"/>
  </r>
  <r>
    <x v="3"/>
    <x v="11"/>
    <s v="UT"/>
    <s v="MUUALM Corp."/>
    <s v="Marlin Stubblefield"/>
    <n v="55878"/>
    <x v="647"/>
    <x v="647"/>
    <b v="1"/>
    <x v="6"/>
    <s v="Cocktail Shaker 28 Oz"/>
    <n v="1"/>
    <n v="6"/>
    <n v="1.2738"/>
  </r>
  <r>
    <x v="6"/>
    <x v="8"/>
    <s v="OH"/>
    <s v="QIACKT Corp."/>
    <s v="Martin Stamps"/>
    <n v="55880"/>
    <x v="647"/>
    <x v="647"/>
    <b v="1"/>
    <x v="6"/>
    <s v="Cocktail Shaker 28 Oz"/>
    <n v="1"/>
    <n v="6"/>
    <n v="1.2738"/>
  </r>
  <r>
    <x v="6"/>
    <x v="8"/>
    <s v="OH"/>
    <s v="QIACKT Corp."/>
    <s v="Martin Stamps"/>
    <n v="55880"/>
    <x v="647"/>
    <x v="647"/>
    <b v="1"/>
    <x v="4"/>
    <s v="Taco Basket 8 Shells"/>
    <n v="1"/>
    <n v="81"/>
    <n v="20.145"/>
  </r>
  <r>
    <x v="3"/>
    <x v="11"/>
    <s v="CO"/>
    <s v="FUSTLU Corp."/>
    <s v="Marlin Stubblefield"/>
    <n v="55884"/>
    <x v="647"/>
    <x v="647"/>
    <b v="1"/>
    <x v="4"/>
    <s v="Filter Sheets 161⁄2˝ X 251⁄2˝"/>
    <n v="1"/>
    <n v="53"/>
    <n v="13.324999999999999"/>
  </r>
  <r>
    <x v="3"/>
    <x v="11"/>
    <s v="CO"/>
    <s v="FUSTLU Corp."/>
    <s v="Marlin Stubblefield"/>
    <n v="55884"/>
    <x v="647"/>
    <x v="647"/>
    <b v="1"/>
    <x v="6"/>
    <s v="Cocktail Shaker 28 Oz"/>
    <n v="1"/>
    <n v="6"/>
    <n v="1.2738"/>
  </r>
  <r>
    <x v="6"/>
    <x v="9"/>
    <s v="NJ"/>
    <s v="BAYWAS Corp."/>
    <s v="Truman Dubois"/>
    <n v="55905"/>
    <x v="647"/>
    <x v="647"/>
    <b v="1"/>
    <x v="6"/>
    <s v="Cocktail Shaker 28 Oz"/>
    <n v="1"/>
    <n v="6"/>
    <n v="1.2738"/>
  </r>
  <r>
    <x v="6"/>
    <x v="9"/>
    <s v="NJ"/>
    <s v="BAYWAS Corp."/>
    <s v="Truman Dubois"/>
    <n v="55905"/>
    <x v="647"/>
    <x v="647"/>
    <b v="1"/>
    <x v="4"/>
    <s v="Filter Sheets 163⁄8˝ X 243⁄8˝"/>
    <n v="1"/>
    <n v="41"/>
    <n v="10.130000000000001"/>
  </r>
  <r>
    <x v="3"/>
    <x v="11"/>
    <s v="CO"/>
    <s v="BOSALA Corp."/>
    <s v="Marlin Stubblefield"/>
    <n v="55915"/>
    <x v="647"/>
    <x v="647"/>
    <b v="1"/>
    <x v="2"/>
    <s v="Electric Steamer"/>
    <n v="1"/>
    <n v="3735"/>
    <n v="1805.8108999999999"/>
  </r>
  <r>
    <x v="3"/>
    <x v="11"/>
    <s v="CO"/>
    <s v="BOSALA Corp."/>
    <s v="Marlin Stubblefield"/>
    <n v="55915"/>
    <x v="647"/>
    <x v="647"/>
    <b v="1"/>
    <x v="4"/>
    <s v="Fryer Brush"/>
    <n v="1"/>
    <n v="13"/>
    <n v="2.9413999999999998"/>
  </r>
  <r>
    <x v="3"/>
    <x v="11"/>
    <s v="CO"/>
    <s v="BOSALA Corp."/>
    <s v="Marlin Stubblefield"/>
    <n v="55915"/>
    <x v="647"/>
    <x v="647"/>
    <b v="1"/>
    <x v="6"/>
    <s v="Glass Rimmers Twin Brushes"/>
    <n v="1"/>
    <n v="18"/>
    <n v="3.9489999999999998"/>
  </r>
  <r>
    <x v="6"/>
    <x v="9"/>
    <s v="NJ"/>
    <s v="HANUVU Corp."/>
    <s v="Truman Dubois"/>
    <n v="55921"/>
    <x v="647"/>
    <x v="647"/>
    <b v="1"/>
    <x v="6"/>
    <s v="Glass Rimmers Triple Brushes"/>
    <n v="1"/>
    <n v="20"/>
    <n v="4.4946000000000002"/>
  </r>
  <r>
    <x v="6"/>
    <x v="9"/>
    <s v="NJ"/>
    <s v="HANUVU Corp."/>
    <s v="Truman Dubois"/>
    <n v="55921"/>
    <x v="647"/>
    <x v="647"/>
    <b v="1"/>
    <x v="4"/>
    <s v="Fryer Brush"/>
    <n v="2"/>
    <n v="26"/>
    <n v="11.765599999999999"/>
  </r>
  <r>
    <x v="6"/>
    <x v="9"/>
    <s v="NJ"/>
    <s v="HANUVU Corp."/>
    <s v="Truman Dubois"/>
    <n v="55921"/>
    <x v="647"/>
    <x v="647"/>
    <b v="1"/>
    <x v="4"/>
    <s v="Taco Basket 8 Shells"/>
    <n v="1"/>
    <n v="81"/>
    <n v="20.145"/>
  </r>
  <r>
    <x v="6"/>
    <x v="9"/>
    <s v="NJ"/>
    <s v="MUUROF Corp."/>
    <s v="Truman Dubois"/>
    <n v="55886"/>
    <x v="647"/>
    <x v="647"/>
    <b v="1"/>
    <x v="6"/>
    <s v="Cocktail Shaker 28 Oz"/>
    <n v="1"/>
    <n v="6"/>
    <n v="1.2738"/>
  </r>
  <r>
    <x v="6"/>
    <x v="9"/>
    <s v="NJ"/>
    <s v="MUUROF Corp."/>
    <s v="Truman Dubois"/>
    <n v="55886"/>
    <x v="647"/>
    <x v="647"/>
    <b v="1"/>
    <x v="4"/>
    <s v="Filter Sheets 161⁄2˝ X 251⁄2˝"/>
    <n v="1"/>
    <n v="53"/>
    <n v="13.324999999999999"/>
  </r>
  <r>
    <x v="5"/>
    <x v="5"/>
    <s v="TX"/>
    <s v="DUANSM Corp."/>
    <s v="Carma Gough"/>
    <n v="55913"/>
    <x v="647"/>
    <x v="647"/>
    <b v="1"/>
    <x v="4"/>
    <s v="Filter Sheets 163⁄8˝ X 243⁄8˝"/>
    <n v="1"/>
    <n v="41"/>
    <n v="10.130000000000001"/>
  </r>
  <r>
    <x v="5"/>
    <x v="5"/>
    <s v="TX"/>
    <s v="DUANSM Corp."/>
    <s v="Carma Gough"/>
    <n v="55913"/>
    <x v="647"/>
    <x v="647"/>
    <b v="1"/>
    <x v="4"/>
    <s v="Fry Basket Yellow Handle"/>
    <n v="1"/>
    <n v="23"/>
    <n v="5.3616000000000001"/>
  </r>
  <r>
    <x v="5"/>
    <x v="5"/>
    <s v="TX"/>
    <s v="DUANSM Corp."/>
    <s v="Carma Gough"/>
    <n v="55913"/>
    <x v="647"/>
    <x v="647"/>
    <b v="1"/>
    <x v="4"/>
    <s v="Fryer Brush"/>
    <n v="2"/>
    <n v="26"/>
    <n v="11.765599999999999"/>
  </r>
  <r>
    <x v="5"/>
    <x v="5"/>
    <s v="TX"/>
    <s v="DUANSM Corp."/>
    <s v="Carma Gough"/>
    <n v="55913"/>
    <x v="647"/>
    <x v="647"/>
    <b v="1"/>
    <x v="2"/>
    <s v="Electric Steamer"/>
    <n v="1"/>
    <n v="3735"/>
    <n v="1805.8108999999999"/>
  </r>
  <r>
    <x v="5"/>
    <x v="5"/>
    <s v="TX"/>
    <s v="GRECO Corp."/>
    <s v="Carma Gough"/>
    <n v="55908"/>
    <x v="647"/>
    <x v="647"/>
    <b v="1"/>
    <x v="4"/>
    <s v="Filter Sheets 163⁄8˝ X 243⁄8˝"/>
    <n v="1"/>
    <n v="41"/>
    <n v="10.130000000000001"/>
  </r>
  <r>
    <x v="5"/>
    <x v="5"/>
    <s v="TX"/>
    <s v="GUSMAN Corp."/>
    <s v="Carma Gough"/>
    <n v="55874"/>
    <x v="647"/>
    <x v="647"/>
    <b v="1"/>
    <x v="6"/>
    <s v="Cocktail Shaker 28 Oz"/>
    <n v="2"/>
    <n v="12"/>
    <n v="5.0952000000000002"/>
  </r>
  <r>
    <x v="5"/>
    <x v="5"/>
    <s v="TX"/>
    <s v="GUSMAN Corp."/>
    <s v="Carma Gough"/>
    <n v="55874"/>
    <x v="647"/>
    <x v="647"/>
    <b v="1"/>
    <x v="1"/>
    <s v="Commercial Juice Press"/>
    <n v="1"/>
    <n v="76"/>
    <n v="18.9175"/>
  </r>
  <r>
    <x v="5"/>
    <x v="5"/>
    <s v="TX"/>
    <s v="HUPRTL Corp."/>
    <s v="Carma Gough"/>
    <n v="55868"/>
    <x v="647"/>
    <x v="647"/>
    <b v="1"/>
    <x v="4"/>
    <s v="Fry Basket Yellow Handle"/>
    <n v="1"/>
    <n v="23"/>
    <n v="5.3616000000000001"/>
  </r>
  <r>
    <x v="5"/>
    <x v="5"/>
    <s v="TX"/>
    <s v="HUPRTL Corp."/>
    <s v="Carma Gough"/>
    <n v="55868"/>
    <x v="647"/>
    <x v="647"/>
    <b v="1"/>
    <x v="4"/>
    <s v="Fryer Brush"/>
    <n v="1"/>
    <n v="13"/>
    <n v="2.9413999999999998"/>
  </r>
  <r>
    <x v="5"/>
    <x v="5"/>
    <s v="TX"/>
    <s v="HUPRTL Corp."/>
    <s v="Carma Gough"/>
    <n v="55868"/>
    <x v="647"/>
    <x v="647"/>
    <b v="1"/>
    <x v="2"/>
    <s v="Electric Steamer"/>
    <n v="1"/>
    <n v="3735"/>
    <n v="1805.8108999999999"/>
  </r>
  <r>
    <x v="5"/>
    <x v="6"/>
    <s v="FL"/>
    <s v="BAMMUS Corp."/>
    <s v="Ashleigh Friedman"/>
    <n v="55869"/>
    <x v="647"/>
    <x v="647"/>
    <b v="1"/>
    <x v="4"/>
    <s v="Filter Sheets 163⁄8˝ X 243⁄8˝"/>
    <n v="1"/>
    <n v="41"/>
    <n v="10.130000000000001"/>
  </r>
  <r>
    <x v="5"/>
    <x v="6"/>
    <s v="FL"/>
    <s v="BAMMUS Corp."/>
    <s v="Ashleigh Friedman"/>
    <n v="55869"/>
    <x v="647"/>
    <x v="647"/>
    <b v="1"/>
    <x v="2"/>
    <s v="Electric Steamer"/>
    <n v="1"/>
    <n v="3735"/>
    <n v="1805.8108999999999"/>
  </r>
  <r>
    <x v="5"/>
    <x v="6"/>
    <s v="FL"/>
    <s v="BAYURA Corp."/>
    <s v="Ashleigh Friedman"/>
    <n v="55873"/>
    <x v="647"/>
    <x v="647"/>
    <b v="1"/>
    <x v="6"/>
    <s v="Cocktail Shaker 28 Oz"/>
    <n v="1"/>
    <n v="6"/>
    <n v="1.2738"/>
  </r>
  <r>
    <x v="5"/>
    <x v="6"/>
    <s v="FL"/>
    <s v="BAYURA Corp."/>
    <s v="Ashleigh Friedman"/>
    <n v="55873"/>
    <x v="647"/>
    <x v="647"/>
    <b v="1"/>
    <x v="4"/>
    <s v="Fry Basket Yellow Handle"/>
    <n v="1"/>
    <n v="23"/>
    <n v="5.3616000000000001"/>
  </r>
  <r>
    <x v="5"/>
    <x v="6"/>
    <s v="FL"/>
    <s v="BAYURA Corp."/>
    <s v="Ashleigh Friedman"/>
    <n v="55873"/>
    <x v="647"/>
    <x v="647"/>
    <b v="1"/>
    <x v="4"/>
    <s v="Fryer Brush"/>
    <n v="1"/>
    <n v="13"/>
    <n v="2.9413999999999998"/>
  </r>
  <r>
    <x v="5"/>
    <x v="6"/>
    <s v="MS"/>
    <s v="RDMEA Corp."/>
    <s v="Tory Hanlon"/>
    <n v="55888"/>
    <x v="647"/>
    <x v="647"/>
    <b v="1"/>
    <x v="4"/>
    <s v="Taco Basket 8 Shells"/>
    <n v="1"/>
    <n v="81"/>
    <n v="20.145"/>
  </r>
  <r>
    <x v="5"/>
    <x v="6"/>
    <s v="MS"/>
    <s v="RDMEA Corp."/>
    <s v="Tory Hanlon"/>
    <n v="55888"/>
    <x v="647"/>
    <x v="647"/>
    <b v="1"/>
    <x v="4"/>
    <s v="Fryer Brush"/>
    <n v="1"/>
    <n v="13"/>
    <n v="2.9413999999999998"/>
  </r>
  <r>
    <x v="5"/>
    <x v="6"/>
    <s v="MS"/>
    <s v="RDMEA Corp."/>
    <s v="Tory Hanlon"/>
    <n v="55888"/>
    <x v="647"/>
    <x v="647"/>
    <b v="1"/>
    <x v="4"/>
    <s v="Fry Basket Yellow Handle"/>
    <n v="1"/>
    <n v="23"/>
    <n v="5.3616000000000001"/>
  </r>
  <r>
    <x v="5"/>
    <x v="6"/>
    <s v="MS"/>
    <s v="PEALBO Corp."/>
    <s v="Tory Hanlon"/>
    <n v="55897"/>
    <x v="647"/>
    <x v="647"/>
    <b v="1"/>
    <x v="4"/>
    <s v="Fryer Brush"/>
    <n v="1"/>
    <n v="13"/>
    <n v="2.9413999999999998"/>
  </r>
  <r>
    <x v="5"/>
    <x v="6"/>
    <s v="MS"/>
    <s v="HATTAS Corp."/>
    <s v="Tory Hanlon"/>
    <n v="55891"/>
    <x v="647"/>
    <x v="647"/>
    <b v="1"/>
    <x v="4"/>
    <s v="Fryer Brush"/>
    <n v="1"/>
    <n v="13"/>
    <n v="2.9413999999999998"/>
  </r>
  <r>
    <x v="5"/>
    <x v="6"/>
    <s v="FL"/>
    <s v="CUNRAD Corp."/>
    <s v="Ashleigh Friedman"/>
    <n v="55876"/>
    <x v="647"/>
    <x v="647"/>
    <b v="1"/>
    <x v="4"/>
    <s v="Fryer Brush"/>
    <n v="1"/>
    <n v="13"/>
    <n v="2.9413999999999998"/>
  </r>
  <r>
    <x v="5"/>
    <x v="6"/>
    <s v="FL"/>
    <s v="EASUHE Corp."/>
    <s v="Ashleigh Friedman"/>
    <n v="55881"/>
    <x v="647"/>
    <x v="647"/>
    <b v="1"/>
    <x v="4"/>
    <s v="Filter Sheets 161⁄2˝ X 251⁄2˝"/>
    <n v="1"/>
    <n v="53"/>
    <n v="13.324999999999999"/>
  </r>
  <r>
    <x v="5"/>
    <x v="6"/>
    <s v="FL"/>
    <s v="EASUHE Corp."/>
    <s v="Ashleigh Friedman"/>
    <n v="55881"/>
    <x v="647"/>
    <x v="647"/>
    <b v="1"/>
    <x v="4"/>
    <s v="Fryer Brush"/>
    <n v="1"/>
    <n v="13"/>
    <n v="2.9413999999999998"/>
  </r>
  <r>
    <x v="5"/>
    <x v="6"/>
    <s v="FL"/>
    <s v="EASUHE Corp."/>
    <s v="Ashleigh Friedman"/>
    <n v="55881"/>
    <x v="647"/>
    <x v="647"/>
    <b v="1"/>
    <x v="4"/>
    <s v="Taco Basket 8 Shells"/>
    <n v="1"/>
    <n v="81"/>
    <n v="20.145"/>
  </r>
  <r>
    <x v="5"/>
    <x v="6"/>
    <s v="GA"/>
    <s v="SUASHU Corp."/>
    <s v="Tory Hanlon"/>
    <n v="55896"/>
    <x v="647"/>
    <x v="647"/>
    <b v="1"/>
    <x v="4"/>
    <s v="Filter Sheets 161⁄2˝ X 251⁄2˝"/>
    <n v="1"/>
    <n v="53"/>
    <n v="13.324999999999999"/>
  </r>
  <r>
    <x v="5"/>
    <x v="6"/>
    <s v="FL"/>
    <s v="HANSUN Corp."/>
    <s v="Ashleigh Friedman"/>
    <n v="55903"/>
    <x v="647"/>
    <x v="647"/>
    <b v="1"/>
    <x v="4"/>
    <s v="Fryer Brush"/>
    <n v="1"/>
    <n v="13"/>
    <n v="2.9413999999999998"/>
  </r>
  <r>
    <x v="5"/>
    <x v="6"/>
    <s v="FL"/>
    <s v="HANSUN Corp."/>
    <s v="Ashleigh Friedman"/>
    <n v="55903"/>
    <x v="647"/>
    <x v="647"/>
    <b v="1"/>
    <x v="4"/>
    <s v="Taco Basket 8 Shells"/>
    <n v="1"/>
    <n v="81"/>
    <n v="20.145"/>
  </r>
  <r>
    <x v="5"/>
    <x v="6"/>
    <s v="FL"/>
    <s v="KAMREA Corp."/>
    <s v="Ashleigh Friedman"/>
    <n v="55901"/>
    <x v="647"/>
    <x v="647"/>
    <b v="1"/>
    <x v="4"/>
    <s v="Fryer Brush"/>
    <n v="1"/>
    <n v="13"/>
    <n v="2.9413999999999998"/>
  </r>
  <r>
    <x v="5"/>
    <x v="6"/>
    <s v="FL"/>
    <s v="KAMREA Corp."/>
    <s v="Ashleigh Friedman"/>
    <n v="55901"/>
    <x v="647"/>
    <x v="647"/>
    <b v="1"/>
    <x v="4"/>
    <s v="Taco Basket 8 Shells"/>
    <n v="1"/>
    <n v="81"/>
    <n v="20.145"/>
  </r>
  <r>
    <x v="5"/>
    <x v="6"/>
    <s v="GA"/>
    <s v="PRUTSC Corp."/>
    <s v="Tory Hanlon"/>
    <n v="55894"/>
    <x v="647"/>
    <x v="647"/>
    <b v="1"/>
    <x v="4"/>
    <s v="Fryer Brush"/>
    <n v="2"/>
    <n v="26"/>
    <n v="11.765599999999999"/>
  </r>
  <r>
    <x v="5"/>
    <x v="6"/>
    <s v="GA"/>
    <s v="PRUTSC Corp."/>
    <s v="Tory Hanlon"/>
    <n v="55894"/>
    <x v="647"/>
    <x v="647"/>
    <b v="1"/>
    <x v="4"/>
    <s v="Fry Basket Yellow Handle"/>
    <n v="1"/>
    <n v="23"/>
    <n v="5.3616000000000001"/>
  </r>
  <r>
    <x v="5"/>
    <x v="6"/>
    <s v="GA"/>
    <s v="PRUTSC Corp."/>
    <s v="Tory Hanlon"/>
    <n v="55894"/>
    <x v="647"/>
    <x v="647"/>
    <b v="1"/>
    <x v="6"/>
    <s v="Glass Rimmers Twin Brushes"/>
    <n v="1"/>
    <n v="18"/>
    <n v="3.9489999999999998"/>
  </r>
  <r>
    <x v="5"/>
    <x v="6"/>
    <s v="FL"/>
    <s v="PANULL Corp."/>
    <s v="Ashleigh Friedman"/>
    <n v="55898"/>
    <x v="647"/>
    <x v="647"/>
    <b v="1"/>
    <x v="4"/>
    <s v="Filter Sheets 161⁄2˝ X 251⁄2˝"/>
    <n v="1"/>
    <n v="53"/>
    <n v="13.324999999999999"/>
  </r>
  <r>
    <x v="5"/>
    <x v="6"/>
    <s v="FL"/>
    <s v="PANULL Corp."/>
    <s v="Ashleigh Friedman"/>
    <n v="55898"/>
    <x v="647"/>
    <x v="647"/>
    <b v="1"/>
    <x v="4"/>
    <s v="Filter Sheets 163⁄8˝ X 243⁄8˝"/>
    <n v="1"/>
    <n v="41"/>
    <n v="10.130000000000001"/>
  </r>
  <r>
    <x v="5"/>
    <x v="6"/>
    <s v="FL"/>
    <s v="PANULL Corp."/>
    <s v="Ashleigh Friedman"/>
    <n v="55898"/>
    <x v="647"/>
    <x v="647"/>
    <b v="1"/>
    <x v="4"/>
    <s v="Fryer Brush"/>
    <n v="1"/>
    <n v="13"/>
    <n v="2.9413999999999998"/>
  </r>
  <r>
    <x v="5"/>
    <x v="6"/>
    <s v="FL"/>
    <s v="PANULL Corp."/>
    <s v="Ashleigh Friedman"/>
    <n v="55898"/>
    <x v="647"/>
    <x v="647"/>
    <b v="1"/>
    <x v="4"/>
    <s v="Taco Basket 8 Shells"/>
    <n v="1"/>
    <n v="81"/>
    <n v="20.145"/>
  </r>
  <r>
    <x v="5"/>
    <x v="6"/>
    <s v="FL"/>
    <s v="PAPOS Corp."/>
    <s v="Ashleigh Friedman"/>
    <n v="55879"/>
    <x v="647"/>
    <x v="647"/>
    <b v="1"/>
    <x v="4"/>
    <s v="Filter Sheets 161⁄2˝ X 251⁄2˝"/>
    <n v="1"/>
    <n v="53"/>
    <n v="13.324999999999999"/>
  </r>
  <r>
    <x v="5"/>
    <x v="6"/>
    <s v="FL"/>
    <s v="RAYMUN Corp."/>
    <s v="Ashleigh Friedman"/>
    <n v="55909"/>
    <x v="647"/>
    <x v="647"/>
    <b v="1"/>
    <x v="4"/>
    <s v="Filter Sheets 163⁄8˝ X 243⁄8˝"/>
    <n v="1"/>
    <n v="41"/>
    <n v="10.130000000000001"/>
  </r>
  <r>
    <x v="5"/>
    <x v="6"/>
    <s v="FL"/>
    <s v="RAYMUN Corp."/>
    <s v="Ashleigh Friedman"/>
    <n v="55909"/>
    <x v="647"/>
    <x v="647"/>
    <b v="1"/>
    <x v="4"/>
    <s v="Fryer Brush"/>
    <n v="1"/>
    <n v="13"/>
    <n v="2.9413999999999998"/>
  </r>
  <r>
    <x v="5"/>
    <x v="6"/>
    <s v="FL"/>
    <s v="RAYMUN Corp."/>
    <s v="Ashleigh Friedman"/>
    <n v="55909"/>
    <x v="647"/>
    <x v="647"/>
    <b v="1"/>
    <x v="4"/>
    <s v="Taco Basket 8 Shells"/>
    <n v="1"/>
    <n v="81"/>
    <n v="20.145"/>
  </r>
  <r>
    <x v="5"/>
    <x v="6"/>
    <s v="GA"/>
    <s v="CORULA Corp."/>
    <s v="Tory Hanlon"/>
    <n v="55870"/>
    <x v="647"/>
    <x v="647"/>
    <b v="1"/>
    <x v="0"/>
    <s v="Swing Door Refrigerator"/>
    <n v="1"/>
    <n v="4120"/>
    <n v="2021.4958999999999"/>
  </r>
  <r>
    <x v="5"/>
    <x v="6"/>
    <s v="GA"/>
    <s v="CORULA Corp."/>
    <s v="Tory Hanlon"/>
    <n v="55870"/>
    <x v="647"/>
    <x v="647"/>
    <b v="1"/>
    <x v="4"/>
    <s v="Fryer Brush"/>
    <n v="1"/>
    <n v="13"/>
    <n v="2.9413999999999998"/>
  </r>
  <r>
    <x v="5"/>
    <x v="6"/>
    <s v="GA"/>
    <s v="CORULA Corp."/>
    <s v="Tory Hanlon"/>
    <n v="55870"/>
    <x v="647"/>
    <x v="647"/>
    <b v="1"/>
    <x v="4"/>
    <s v="Fry Basket Yellow Handle"/>
    <n v="1"/>
    <n v="23"/>
    <n v="5.3616000000000001"/>
  </r>
  <r>
    <x v="5"/>
    <x v="6"/>
    <s v="FL"/>
    <s v="SUASHW Corp."/>
    <s v="Ashleigh Friedman"/>
    <n v="55916"/>
    <x v="647"/>
    <x v="647"/>
    <b v="1"/>
    <x v="6"/>
    <s v="Glass Rimmers Triple Brushes"/>
    <n v="1"/>
    <n v="20"/>
    <n v="4.4946000000000002"/>
  </r>
  <r>
    <x v="5"/>
    <x v="6"/>
    <s v="FL"/>
    <s v="SUASHW Corp."/>
    <s v="Ashleigh Friedman"/>
    <n v="55916"/>
    <x v="647"/>
    <x v="647"/>
    <b v="1"/>
    <x v="3"/>
    <s v="Built-In Warming Display 930W"/>
    <n v="1"/>
    <n v="755"/>
    <n v="449.00799999999998"/>
  </r>
  <r>
    <x v="5"/>
    <x v="6"/>
    <s v="FL"/>
    <s v="TAYLUS Corp."/>
    <s v="Ashleigh Friedman"/>
    <n v="55892"/>
    <x v="647"/>
    <x v="647"/>
    <b v="1"/>
    <x v="6"/>
    <s v="Cocktail Shaker 28 Oz"/>
    <n v="1"/>
    <n v="6"/>
    <n v="1.2738"/>
  </r>
  <r>
    <x v="5"/>
    <x v="6"/>
    <s v="FL"/>
    <s v="TAYLUS Corp."/>
    <s v="Ashleigh Friedman"/>
    <n v="55892"/>
    <x v="647"/>
    <x v="647"/>
    <b v="1"/>
    <x v="6"/>
    <s v="Glass Rimmers Twin Brushes"/>
    <n v="1"/>
    <n v="18"/>
    <n v="3.9489999999999998"/>
  </r>
  <r>
    <x v="5"/>
    <x v="6"/>
    <s v="FL"/>
    <s v="TAYLUS Corp."/>
    <s v="Ashleigh Friedman"/>
    <n v="55892"/>
    <x v="647"/>
    <x v="647"/>
    <b v="1"/>
    <x v="4"/>
    <s v="Fryer Brush"/>
    <n v="1"/>
    <n v="13"/>
    <n v="2.9413999999999998"/>
  </r>
  <r>
    <x v="5"/>
    <x v="6"/>
    <s v="FL"/>
    <s v="WOHUPW Corp."/>
    <s v="Ashleigh Friedman"/>
    <n v="55889"/>
    <x v="647"/>
    <x v="647"/>
    <b v="1"/>
    <x v="4"/>
    <s v="Fryer Brush"/>
    <n v="1"/>
    <n v="13"/>
    <n v="2.9413999999999998"/>
  </r>
  <r>
    <x v="5"/>
    <x v="6"/>
    <s v="FL"/>
    <s v="UKDAVA Corp."/>
    <s v="Ashleigh Friedman"/>
    <n v="55910"/>
    <x v="647"/>
    <x v="647"/>
    <b v="1"/>
    <x v="6"/>
    <s v="Glass Rimmers Triple Brushes"/>
    <n v="1"/>
    <n v="20"/>
    <n v="4.4946000000000002"/>
  </r>
  <r>
    <x v="5"/>
    <x v="6"/>
    <s v="FL"/>
    <s v="UKDAVA Corp."/>
    <s v="Ashleigh Friedman"/>
    <n v="55910"/>
    <x v="647"/>
    <x v="647"/>
    <b v="1"/>
    <x v="4"/>
    <s v="Fryer Brush"/>
    <n v="2"/>
    <n v="26"/>
    <n v="11.765599999999999"/>
  </r>
  <r>
    <x v="5"/>
    <x v="6"/>
    <s v="FL"/>
    <s v="UKDAVA Corp."/>
    <s v="Ashleigh Friedman"/>
    <n v="55910"/>
    <x v="647"/>
    <x v="647"/>
    <b v="1"/>
    <x v="0"/>
    <s v="Swing Door Refrigerator"/>
    <n v="1"/>
    <n v="4120"/>
    <n v="2021.4958999999999"/>
  </r>
  <r>
    <x v="5"/>
    <x v="6"/>
    <s v="FL"/>
    <s v="VULARA Corp."/>
    <s v="Ashleigh Friedman"/>
    <n v="55918"/>
    <x v="647"/>
    <x v="647"/>
    <b v="1"/>
    <x v="6"/>
    <s v="Glass Rimmers Triple Brushes"/>
    <n v="1"/>
    <n v="20"/>
    <n v="4.4946000000000002"/>
  </r>
  <r>
    <x v="5"/>
    <x v="6"/>
    <s v="FL"/>
    <s v="VULARA Corp."/>
    <s v="Ashleigh Friedman"/>
    <n v="55918"/>
    <x v="647"/>
    <x v="647"/>
    <b v="1"/>
    <x v="4"/>
    <s v="Fryer Brush"/>
    <n v="2"/>
    <n v="26"/>
    <n v="11.765599999999999"/>
  </r>
  <r>
    <x v="0"/>
    <x v="14"/>
    <s v="OR"/>
    <s v="BALLS Corp."/>
    <s v="Edward Cooley"/>
    <n v="55942"/>
    <x v="648"/>
    <x v="648"/>
    <b v="1"/>
    <x v="4"/>
    <s v="Fryer Brush"/>
    <n v="1"/>
    <n v="13"/>
    <n v="2.9413999999999998"/>
  </r>
  <r>
    <x v="0"/>
    <x v="14"/>
    <s v="OR"/>
    <s v="BALLS Corp."/>
    <s v="Edward Cooley"/>
    <n v="55942"/>
    <x v="648"/>
    <x v="648"/>
    <b v="1"/>
    <x v="6"/>
    <s v="Glass Rimmers Triple Brushes"/>
    <n v="1"/>
    <n v="20"/>
    <n v="4.4946000000000002"/>
  </r>
  <r>
    <x v="0"/>
    <x v="0"/>
    <s v="CA"/>
    <s v="WAYNUT Corp."/>
    <s v="Dustin Gamboa"/>
    <n v="55929"/>
    <x v="648"/>
    <x v="648"/>
    <b v="1"/>
    <x v="4"/>
    <s v="Filter Sheets 163⁄8˝ X 243⁄8˝"/>
    <n v="1"/>
    <n v="41"/>
    <n v="10.130000000000001"/>
  </r>
  <r>
    <x v="0"/>
    <x v="0"/>
    <s v="CA"/>
    <s v="WAYNUT Corp."/>
    <s v="Dustin Gamboa"/>
    <n v="55929"/>
    <x v="648"/>
    <x v="648"/>
    <b v="1"/>
    <x v="6"/>
    <s v="Cocktail Shaker 28 Oz"/>
    <n v="1"/>
    <n v="6"/>
    <n v="1.2738"/>
  </r>
  <r>
    <x v="0"/>
    <x v="0"/>
    <s v="CA"/>
    <s v="WATTLA Corp."/>
    <s v="Dustin Gamboa"/>
    <n v="55950"/>
    <x v="648"/>
    <x v="648"/>
    <b v="1"/>
    <x v="4"/>
    <s v="Fryer Brush"/>
    <n v="1"/>
    <n v="13"/>
    <n v="2.9413999999999998"/>
  </r>
  <r>
    <x v="0"/>
    <x v="0"/>
    <s v="CA"/>
    <s v="WATTLA Corp."/>
    <s v="Dustin Gamboa"/>
    <n v="55950"/>
    <x v="648"/>
    <x v="648"/>
    <b v="1"/>
    <x v="4"/>
    <s v="Filter Sheets 163⁄8˝ X 243⁄8˝"/>
    <n v="1"/>
    <n v="41"/>
    <n v="10.130000000000001"/>
  </r>
  <r>
    <x v="0"/>
    <x v="0"/>
    <s v="CA"/>
    <s v="WATSUN Corp."/>
    <s v="Dustin Gamboa"/>
    <n v="55960"/>
    <x v="648"/>
    <x v="648"/>
    <b v="1"/>
    <x v="0"/>
    <s v="Swing Door Refrigerator"/>
    <n v="1"/>
    <n v="4120"/>
    <n v="2021.4958999999999"/>
  </r>
  <r>
    <x v="0"/>
    <x v="0"/>
    <s v="CA"/>
    <s v="WATSUN Corp."/>
    <s v="Dustin Gamboa"/>
    <n v="55960"/>
    <x v="648"/>
    <x v="648"/>
    <b v="1"/>
    <x v="4"/>
    <s v="Taco Basket 8 Shells"/>
    <n v="1"/>
    <n v="81"/>
    <n v="20.145"/>
  </r>
  <r>
    <x v="0"/>
    <x v="0"/>
    <s v="CA"/>
    <s v="WALDHU Corp."/>
    <s v="Dustin Gamboa"/>
    <n v="55949"/>
    <x v="648"/>
    <x v="648"/>
    <b v="1"/>
    <x v="4"/>
    <s v="Fryer Brush"/>
    <n v="2"/>
    <n v="26"/>
    <n v="11.765599999999999"/>
  </r>
  <r>
    <x v="0"/>
    <x v="0"/>
    <s v="CA"/>
    <s v="WALDHU Corp."/>
    <s v="Dustin Gamboa"/>
    <n v="55949"/>
    <x v="648"/>
    <x v="648"/>
    <b v="1"/>
    <x v="4"/>
    <s v="Fry Basket Yellow Handle"/>
    <n v="1"/>
    <n v="23"/>
    <n v="5.3616000000000001"/>
  </r>
  <r>
    <x v="7"/>
    <x v="10"/>
    <s v="PQ"/>
    <s v="EBUSTH Corp."/>
    <s v="Faxon Mundy"/>
    <n v="55948"/>
    <x v="648"/>
    <x v="648"/>
    <b v="1"/>
    <x v="4"/>
    <s v="Fryer Brush"/>
    <n v="1"/>
    <n v="13"/>
    <n v="2.9413999999999998"/>
  </r>
  <r>
    <x v="7"/>
    <x v="10"/>
    <s v="PQ"/>
    <s v="EBUSTH Corp."/>
    <s v="Faxon Mundy"/>
    <n v="55948"/>
    <x v="648"/>
    <x v="648"/>
    <b v="1"/>
    <x v="4"/>
    <s v="Taco Basket 8 Shells"/>
    <n v="2"/>
    <n v="162"/>
    <n v="80.58"/>
  </r>
  <r>
    <x v="7"/>
    <x v="10"/>
    <s v="PQ"/>
    <s v="GORFAU Corp."/>
    <s v="Faxon Mundy"/>
    <n v="55943"/>
    <x v="648"/>
    <x v="648"/>
    <b v="1"/>
    <x v="6"/>
    <s v="Glass Rimmers Twin Brushes"/>
    <n v="1"/>
    <n v="18"/>
    <n v="3.9489999999999998"/>
  </r>
  <r>
    <x v="7"/>
    <x v="10"/>
    <s v="PQ"/>
    <s v="GORFAU Corp."/>
    <s v="Faxon Mundy"/>
    <n v="55943"/>
    <x v="648"/>
    <x v="648"/>
    <b v="1"/>
    <x v="4"/>
    <s v="Fryer Brush"/>
    <n v="1"/>
    <n v="13"/>
    <n v="2.9413999999999998"/>
  </r>
  <r>
    <x v="0"/>
    <x v="0"/>
    <s v="CA"/>
    <s v="PORADA Corp."/>
    <s v="Dustin Gamboa"/>
    <n v="55922"/>
    <x v="648"/>
    <x v="648"/>
    <b v="1"/>
    <x v="3"/>
    <s v="Holding Cabinet 1342W"/>
    <n v="1"/>
    <n v="1759"/>
    <n v="753.41399999999999"/>
  </r>
  <r>
    <x v="0"/>
    <x v="0"/>
    <s v="CA"/>
    <s v="PORADA Corp."/>
    <s v="Dustin Gamboa"/>
    <n v="55922"/>
    <x v="648"/>
    <x v="648"/>
    <b v="1"/>
    <x v="4"/>
    <s v="Fryer Brush"/>
    <n v="1"/>
    <n v="13"/>
    <n v="2.9413999999999998"/>
  </r>
  <r>
    <x v="7"/>
    <x v="10"/>
    <s v="PQ"/>
    <s v="VALLED Corp."/>
    <s v="Faxon Mundy"/>
    <n v="55945"/>
    <x v="648"/>
    <x v="648"/>
    <b v="1"/>
    <x v="4"/>
    <s v="Filter Sheets 161⁄2˝ X 251⁄2˝"/>
    <n v="1"/>
    <n v="53"/>
    <n v="13.324999999999999"/>
  </r>
  <r>
    <x v="0"/>
    <x v="0"/>
    <s v="CA"/>
    <s v="OXNORD Corp."/>
    <s v="Dustin Gamboa"/>
    <n v="55955"/>
    <x v="648"/>
    <x v="648"/>
    <b v="1"/>
    <x v="0"/>
    <s v="Ice Machine"/>
    <n v="1"/>
    <n v="1973"/>
    <n v="854.99839999999995"/>
  </r>
  <r>
    <x v="0"/>
    <x v="0"/>
    <s v="CA"/>
    <s v="OXNORD Corp."/>
    <s v="Dustin Gamboa"/>
    <n v="55955"/>
    <x v="648"/>
    <x v="648"/>
    <b v="1"/>
    <x v="4"/>
    <s v="Filter Sheets 161⁄2˝ X 251⁄2˝"/>
    <n v="1"/>
    <n v="53"/>
    <n v="13.324999999999999"/>
  </r>
  <r>
    <x v="0"/>
    <x v="0"/>
    <s v="CA"/>
    <s v="OXNORD Corp."/>
    <s v="Dustin Gamboa"/>
    <n v="55955"/>
    <x v="648"/>
    <x v="648"/>
    <b v="1"/>
    <x v="6"/>
    <s v="Cocktail Shaker 28 Oz"/>
    <n v="1"/>
    <n v="6"/>
    <n v="1.2738"/>
  </r>
  <r>
    <x v="0"/>
    <x v="0"/>
    <s v="CA"/>
    <s v="LOKUTA Corp."/>
    <s v="Dustin Gamboa"/>
    <n v="55957"/>
    <x v="648"/>
    <x v="648"/>
    <b v="1"/>
    <x v="2"/>
    <s v="Electric Steamer"/>
    <n v="1"/>
    <n v="3735"/>
    <n v="1805.8108999999999"/>
  </r>
  <r>
    <x v="0"/>
    <x v="0"/>
    <s v="CA"/>
    <s v="LOKUTA Corp."/>
    <s v="Dustin Gamboa"/>
    <n v="55957"/>
    <x v="648"/>
    <x v="648"/>
    <b v="1"/>
    <x v="4"/>
    <s v="Taco Basket 8 Shells"/>
    <n v="1"/>
    <n v="81"/>
    <n v="20.145"/>
  </r>
  <r>
    <x v="0"/>
    <x v="0"/>
    <s v="CA"/>
    <s v="LOKUTA Corp."/>
    <s v="Dustin Gamboa"/>
    <n v="55957"/>
    <x v="648"/>
    <x v="648"/>
    <b v="1"/>
    <x v="4"/>
    <s v="Fryer Brush"/>
    <n v="2"/>
    <n v="26"/>
    <n v="11.765599999999999"/>
  </r>
  <r>
    <x v="0"/>
    <x v="0"/>
    <s v="CA"/>
    <s v="LOKUTA Corp."/>
    <s v="Dustin Gamboa"/>
    <n v="55957"/>
    <x v="648"/>
    <x v="648"/>
    <b v="1"/>
    <x v="4"/>
    <s v="Fry Basket Yellow Handle"/>
    <n v="1"/>
    <n v="23"/>
    <n v="5.3616000000000001"/>
  </r>
  <r>
    <x v="0"/>
    <x v="0"/>
    <s v="CA"/>
    <s v="LOKUTA Corp."/>
    <s v="Dustin Gamboa"/>
    <n v="55957"/>
    <x v="648"/>
    <x v="648"/>
    <b v="1"/>
    <x v="4"/>
    <s v="Filter Sheets 163⁄8˝ X 243⁄8˝"/>
    <n v="1"/>
    <n v="41"/>
    <n v="10.130000000000001"/>
  </r>
  <r>
    <x v="0"/>
    <x v="0"/>
    <s v="CA"/>
    <s v="HUSTZU Corp."/>
    <s v="Dustin Gamboa"/>
    <n v="55932"/>
    <x v="648"/>
    <x v="648"/>
    <b v="1"/>
    <x v="0"/>
    <s v="Ice Machine"/>
    <n v="1"/>
    <n v="1973"/>
    <n v="854.99839999999995"/>
  </r>
  <r>
    <x v="0"/>
    <x v="0"/>
    <s v="CA"/>
    <s v="HUSTZU Corp."/>
    <s v="Dustin Gamboa"/>
    <n v="55932"/>
    <x v="648"/>
    <x v="648"/>
    <b v="1"/>
    <x v="4"/>
    <s v="Taco Basket 8 Shells"/>
    <n v="1"/>
    <n v="81"/>
    <n v="20.145"/>
  </r>
  <r>
    <x v="0"/>
    <x v="0"/>
    <s v="CA"/>
    <s v="HUSTZU Corp."/>
    <s v="Dustin Gamboa"/>
    <n v="55932"/>
    <x v="648"/>
    <x v="648"/>
    <b v="1"/>
    <x v="6"/>
    <s v="Glass Rimmers Triple Brushes"/>
    <n v="1"/>
    <n v="20"/>
    <n v="4.4946000000000002"/>
  </r>
  <r>
    <x v="1"/>
    <x v="12"/>
    <s v="IA"/>
    <s v="CORGAL Corp."/>
    <s v="Austen Cope"/>
    <n v="55961"/>
    <x v="648"/>
    <x v="648"/>
    <b v="1"/>
    <x v="4"/>
    <s v="Fry Basket Yellow Handle"/>
    <n v="1"/>
    <n v="23"/>
    <n v="5.3616000000000001"/>
  </r>
  <r>
    <x v="1"/>
    <x v="12"/>
    <s v="IA"/>
    <s v="CORGAL Corp."/>
    <s v="Austen Cope"/>
    <n v="55961"/>
    <x v="648"/>
    <x v="648"/>
    <b v="1"/>
    <x v="4"/>
    <s v="Fryer Brush"/>
    <n v="1"/>
    <n v="13"/>
    <n v="2.9413999999999998"/>
  </r>
  <r>
    <x v="1"/>
    <x v="12"/>
    <s v="IA"/>
    <s v="CORGAL Corp."/>
    <s v="Austen Cope"/>
    <n v="55961"/>
    <x v="648"/>
    <x v="648"/>
    <b v="1"/>
    <x v="2"/>
    <s v="Electric Steamer"/>
    <n v="1"/>
    <n v="3735"/>
    <n v="1805.8108999999999"/>
  </r>
  <r>
    <x v="1"/>
    <x v="12"/>
    <s v="IA"/>
    <s v="CORXBR Corp."/>
    <s v="Austen Cope"/>
    <n v="55926"/>
    <x v="648"/>
    <x v="648"/>
    <b v="1"/>
    <x v="4"/>
    <s v="Filter Sheets 14˝ X 22˝"/>
    <n v="1"/>
    <n v="59"/>
    <n v="14.7775"/>
  </r>
  <r>
    <x v="1"/>
    <x v="12"/>
    <s v="IA"/>
    <s v="CORXBR Corp."/>
    <s v="Austen Cope"/>
    <n v="55926"/>
    <x v="648"/>
    <x v="648"/>
    <b v="1"/>
    <x v="4"/>
    <s v="Fryer Brush"/>
    <n v="1"/>
    <n v="13"/>
    <n v="2.9413999999999998"/>
  </r>
  <r>
    <x v="1"/>
    <x v="12"/>
    <s v="IA"/>
    <s v="CORXBR Corp."/>
    <s v="Austen Cope"/>
    <n v="55926"/>
    <x v="648"/>
    <x v="648"/>
    <b v="1"/>
    <x v="4"/>
    <s v="Taco Basket 8 Shells"/>
    <n v="1"/>
    <n v="81"/>
    <n v="20.145"/>
  </r>
  <r>
    <x v="1"/>
    <x v="12"/>
    <s v="IA"/>
    <s v="CORXBR Corp."/>
    <s v="Austen Cope"/>
    <n v="55926"/>
    <x v="648"/>
    <x v="648"/>
    <b v="1"/>
    <x v="2"/>
    <s v="Pizza Oven"/>
    <n v="1"/>
    <n v="1870"/>
    <n v="807.76880000000006"/>
  </r>
  <r>
    <x v="1"/>
    <x v="12"/>
    <s v="IA"/>
    <s v="HOMPTU Corp."/>
    <s v="Austen Cope"/>
    <n v="55962"/>
    <x v="648"/>
    <x v="648"/>
    <b v="1"/>
    <x v="6"/>
    <s v="Cocktail Shaker 28 Oz"/>
    <n v="1"/>
    <n v="6"/>
    <n v="1.2738"/>
  </r>
  <r>
    <x v="1"/>
    <x v="12"/>
    <s v="IA"/>
    <s v="HOMPTU Corp."/>
    <s v="Austen Cope"/>
    <n v="55962"/>
    <x v="648"/>
    <x v="648"/>
    <b v="1"/>
    <x v="4"/>
    <s v="Taco Basket 8 Shells"/>
    <n v="1"/>
    <n v="81"/>
    <n v="20.145"/>
  </r>
  <r>
    <x v="1"/>
    <x v="12"/>
    <s v="IA"/>
    <s v="HOMPTU Corp."/>
    <s v="Austen Cope"/>
    <n v="55962"/>
    <x v="648"/>
    <x v="648"/>
    <b v="1"/>
    <x v="0"/>
    <s v="Swing Door Refrigerator"/>
    <n v="1"/>
    <n v="4120"/>
    <n v="2021.4958999999999"/>
  </r>
  <r>
    <x v="1"/>
    <x v="12"/>
    <s v="IA"/>
    <s v="SAUAXL Corp."/>
    <s v="Austen Cope"/>
    <n v="55958"/>
    <x v="648"/>
    <x v="648"/>
    <b v="1"/>
    <x v="6"/>
    <s v="Glass Rimmers Triple Brushes"/>
    <n v="1"/>
    <n v="20"/>
    <n v="4.4946000000000002"/>
  </r>
  <r>
    <x v="1"/>
    <x v="12"/>
    <s v="IA"/>
    <s v="SAUAXL Corp."/>
    <s v="Austen Cope"/>
    <n v="55958"/>
    <x v="648"/>
    <x v="648"/>
    <b v="1"/>
    <x v="4"/>
    <s v="Filter Sheets 161⁄2˝ X 251⁄2˝"/>
    <n v="1"/>
    <n v="53"/>
    <n v="13.324999999999999"/>
  </r>
  <r>
    <x v="1"/>
    <x v="12"/>
    <s v="IA"/>
    <s v="SAUAXL Corp."/>
    <s v="Austen Cope"/>
    <n v="55958"/>
    <x v="648"/>
    <x v="648"/>
    <b v="1"/>
    <x v="4"/>
    <s v="Fryer Brush"/>
    <n v="1"/>
    <n v="13"/>
    <n v="2.9413999999999998"/>
  </r>
  <r>
    <x v="1"/>
    <x v="12"/>
    <s v="IA"/>
    <s v="SAUAXL Corp."/>
    <s v="Austen Cope"/>
    <n v="55958"/>
    <x v="648"/>
    <x v="648"/>
    <b v="1"/>
    <x v="2"/>
    <s v="Pizza Oven"/>
    <n v="1"/>
    <n v="1870"/>
    <n v="807.76880000000006"/>
  </r>
  <r>
    <x v="0"/>
    <x v="0"/>
    <s v="CA"/>
    <s v="GALOSS Corp."/>
    <s v="Dustin Gamboa"/>
    <n v="55933"/>
    <x v="648"/>
    <x v="648"/>
    <b v="1"/>
    <x v="4"/>
    <s v="Fryer Brush"/>
    <n v="1"/>
    <n v="13"/>
    <n v="2.9413999999999998"/>
  </r>
  <r>
    <x v="0"/>
    <x v="0"/>
    <s v="CA"/>
    <s v="GALOSS Corp."/>
    <s v="Dustin Gamboa"/>
    <n v="55933"/>
    <x v="648"/>
    <x v="648"/>
    <b v="1"/>
    <x v="4"/>
    <s v="Filter Sheets 14˝ X 22˝"/>
    <n v="1"/>
    <n v="59"/>
    <n v="14.7775"/>
  </r>
  <r>
    <x v="0"/>
    <x v="0"/>
    <s v="CA"/>
    <s v="GALOSS Corp."/>
    <s v="Dustin Gamboa"/>
    <n v="55933"/>
    <x v="648"/>
    <x v="648"/>
    <b v="1"/>
    <x v="5"/>
    <s v="Hot Dog Roller 45 Hot Dogs"/>
    <n v="1"/>
    <n v="808"/>
    <n v="532.9289"/>
  </r>
  <r>
    <x v="0"/>
    <x v="0"/>
    <s v="CA"/>
    <s v="GALOSS Corp."/>
    <s v="Dustin Gamboa"/>
    <n v="55933"/>
    <x v="648"/>
    <x v="648"/>
    <b v="1"/>
    <x v="6"/>
    <s v="Cocktail Shaker 28 Oz"/>
    <n v="1"/>
    <n v="6"/>
    <n v="1.2738"/>
  </r>
  <r>
    <x v="1"/>
    <x v="12"/>
    <s v="NE"/>
    <s v="LAYNEW Corp."/>
    <s v="Austen Cope"/>
    <n v="55963"/>
    <x v="648"/>
    <x v="648"/>
    <b v="1"/>
    <x v="4"/>
    <s v="Taco Basket 8 Shells"/>
    <n v="1"/>
    <n v="81"/>
    <n v="20.145"/>
  </r>
  <r>
    <x v="1"/>
    <x v="12"/>
    <s v="NE"/>
    <s v="LAYNEW Corp."/>
    <s v="Austen Cope"/>
    <n v="55963"/>
    <x v="648"/>
    <x v="648"/>
    <b v="1"/>
    <x v="0"/>
    <s v="Swing Door Refrigerator"/>
    <n v="1"/>
    <n v="4120"/>
    <n v="2021.4958999999999"/>
  </r>
  <r>
    <x v="0"/>
    <x v="0"/>
    <s v="CA"/>
    <s v="EAUSNA Corp."/>
    <s v="Dustin Gamboa"/>
    <n v="55944"/>
    <x v="648"/>
    <x v="648"/>
    <b v="1"/>
    <x v="4"/>
    <s v="Fryer Brush"/>
    <n v="1"/>
    <n v="13"/>
    <n v="2.9413999999999998"/>
  </r>
  <r>
    <x v="0"/>
    <x v="0"/>
    <s v="CA"/>
    <s v="CUNECU Corp."/>
    <s v="Dustin Gamboa"/>
    <n v="55965"/>
    <x v="648"/>
    <x v="648"/>
    <b v="1"/>
    <x v="4"/>
    <s v="Fryer Brush"/>
    <n v="2"/>
    <n v="26"/>
    <n v="11.765599999999999"/>
  </r>
  <r>
    <x v="0"/>
    <x v="0"/>
    <s v="CA"/>
    <s v="CUNECU Corp."/>
    <s v="Dustin Gamboa"/>
    <n v="55965"/>
    <x v="648"/>
    <x v="648"/>
    <b v="1"/>
    <x v="6"/>
    <s v="Glass Rimmers Triple Brushes"/>
    <n v="1"/>
    <n v="20"/>
    <n v="4.4946000000000002"/>
  </r>
  <r>
    <x v="0"/>
    <x v="0"/>
    <s v="CA"/>
    <s v="CHUVUT Corp."/>
    <s v="Dustin Gamboa"/>
    <n v="55947"/>
    <x v="648"/>
    <x v="648"/>
    <b v="1"/>
    <x v="4"/>
    <s v="Fryer Brush"/>
    <n v="1"/>
    <n v="13"/>
    <n v="2.9413999999999998"/>
  </r>
  <r>
    <x v="0"/>
    <x v="0"/>
    <s v="CA"/>
    <s v="CHUVUT Corp."/>
    <s v="Dustin Gamboa"/>
    <n v="55947"/>
    <x v="648"/>
    <x v="648"/>
    <b v="1"/>
    <x v="4"/>
    <s v="Filter Sheets 14˝ X 22˝"/>
    <n v="1"/>
    <n v="59"/>
    <n v="14.7775"/>
  </r>
  <r>
    <x v="0"/>
    <x v="0"/>
    <s v="CA"/>
    <s v="CHUVUT Corp."/>
    <s v="Dustin Gamboa"/>
    <n v="55947"/>
    <x v="648"/>
    <x v="648"/>
    <b v="1"/>
    <x v="6"/>
    <s v="Cocktail Shaker 28 Oz"/>
    <n v="1"/>
    <n v="6"/>
    <n v="1.2738"/>
  </r>
  <r>
    <x v="0"/>
    <x v="0"/>
    <s v="CA"/>
    <s v="CATYC Corp."/>
    <s v="Dustin Gamboa"/>
    <n v="55928"/>
    <x v="648"/>
    <x v="648"/>
    <b v="1"/>
    <x v="4"/>
    <s v="Taco Basket 8 Shells"/>
    <n v="1"/>
    <n v="81"/>
    <n v="20.145"/>
  </r>
  <r>
    <x v="0"/>
    <x v="0"/>
    <s v="CA"/>
    <s v="CATYC Corp."/>
    <s v="Dustin Gamboa"/>
    <n v="55928"/>
    <x v="648"/>
    <x v="648"/>
    <b v="1"/>
    <x v="4"/>
    <s v="Fryer Brush"/>
    <n v="2"/>
    <n v="26"/>
    <n v="11.765599999999999"/>
  </r>
  <r>
    <x v="0"/>
    <x v="0"/>
    <s v="CA"/>
    <s v="CATYC Corp."/>
    <s v="Dustin Gamboa"/>
    <n v="55928"/>
    <x v="648"/>
    <x v="648"/>
    <b v="1"/>
    <x v="4"/>
    <s v="Filter Sheets 14˝ X 22˝"/>
    <n v="1"/>
    <n v="59"/>
    <n v="14.7775"/>
  </r>
  <r>
    <x v="1"/>
    <x v="13"/>
    <s v="OK"/>
    <s v="SWANSU Corp."/>
    <s v="Maleah Menard"/>
    <n v="55931"/>
    <x v="648"/>
    <x v="648"/>
    <b v="1"/>
    <x v="4"/>
    <s v="Filter Sheets 14˝ X 22˝"/>
    <n v="1"/>
    <n v="59"/>
    <n v="14.7775"/>
  </r>
  <r>
    <x v="1"/>
    <x v="13"/>
    <s v="OK"/>
    <s v="SWANSU Corp."/>
    <s v="Maleah Menard"/>
    <n v="55931"/>
    <x v="648"/>
    <x v="648"/>
    <b v="1"/>
    <x v="4"/>
    <s v="Fryer Brush"/>
    <n v="1"/>
    <n v="13"/>
    <n v="2.9413999999999998"/>
  </r>
  <r>
    <x v="1"/>
    <x v="13"/>
    <s v="OK"/>
    <s v="SWANSU Corp."/>
    <s v="Maleah Menard"/>
    <n v="55931"/>
    <x v="648"/>
    <x v="648"/>
    <b v="1"/>
    <x v="4"/>
    <s v="Taco Basket 8 Shells"/>
    <n v="1"/>
    <n v="81"/>
    <n v="20.145"/>
  </r>
  <r>
    <x v="3"/>
    <x v="3"/>
    <s v="NM"/>
    <s v="ANIVUS Corp."/>
    <s v="Jasper Witcher"/>
    <n v="55941"/>
    <x v="648"/>
    <x v="648"/>
    <b v="1"/>
    <x v="4"/>
    <s v="Fryer Brush"/>
    <n v="1"/>
    <n v="13"/>
    <n v="2.9413999999999998"/>
  </r>
  <r>
    <x v="3"/>
    <x v="3"/>
    <s v="AZ"/>
    <s v="UCUNOL Corp."/>
    <s v="Jasper Witcher"/>
    <n v="55927"/>
    <x v="648"/>
    <x v="648"/>
    <b v="1"/>
    <x v="4"/>
    <s v="Fryer Brush"/>
    <n v="2"/>
    <n v="26"/>
    <n v="11.765599999999999"/>
  </r>
  <r>
    <x v="3"/>
    <x v="3"/>
    <s v="AZ"/>
    <s v="UCUNOL Corp."/>
    <s v="Jasper Witcher"/>
    <n v="55927"/>
    <x v="648"/>
    <x v="648"/>
    <b v="1"/>
    <x v="6"/>
    <s v="Glass Rimmers Triple Brushes"/>
    <n v="1"/>
    <n v="20"/>
    <n v="4.4946000000000002"/>
  </r>
  <r>
    <x v="3"/>
    <x v="3"/>
    <s v="AZ"/>
    <s v="RUUTUV Corp."/>
    <s v="Jasper Witcher"/>
    <n v="55936"/>
    <x v="648"/>
    <x v="648"/>
    <b v="1"/>
    <x v="4"/>
    <s v="Filter Sheets 163⁄8˝ X 243⁄8˝"/>
    <n v="1"/>
    <n v="41"/>
    <n v="10.130000000000001"/>
  </r>
  <r>
    <x v="3"/>
    <x v="3"/>
    <s v="AZ"/>
    <s v="RUUTUV Corp."/>
    <s v="Jasper Witcher"/>
    <n v="55936"/>
    <x v="648"/>
    <x v="648"/>
    <b v="1"/>
    <x v="6"/>
    <s v="Cocktail Shaker 28 Oz"/>
    <n v="2"/>
    <n v="12"/>
    <n v="5.0952000000000002"/>
  </r>
  <r>
    <x v="3"/>
    <x v="3"/>
    <s v="AZ"/>
    <s v="NUSTHU Corp."/>
    <s v="Jasper Witcher"/>
    <n v="55964"/>
    <x v="648"/>
    <x v="648"/>
    <b v="1"/>
    <x v="0"/>
    <s v="Swing Door Refrigerator"/>
    <n v="1"/>
    <n v="4120"/>
    <n v="2021.4958999999999"/>
  </r>
  <r>
    <x v="3"/>
    <x v="3"/>
    <s v="AZ"/>
    <s v="NUSTHU Corp."/>
    <s v="Jasper Witcher"/>
    <n v="55964"/>
    <x v="648"/>
    <x v="648"/>
    <b v="1"/>
    <x v="4"/>
    <s v="Fryer Brush"/>
    <n v="1"/>
    <n v="13"/>
    <n v="2.9413999999999998"/>
  </r>
  <r>
    <x v="3"/>
    <x v="3"/>
    <s v="AZ"/>
    <s v="BAGOTA Corp."/>
    <s v="Jasper Witcher"/>
    <n v="55956"/>
    <x v="648"/>
    <x v="648"/>
    <b v="1"/>
    <x v="0"/>
    <s v="Swing Door Refrigerator"/>
    <n v="1"/>
    <n v="4120"/>
    <n v="2021.4958999999999"/>
  </r>
  <r>
    <x v="3"/>
    <x v="3"/>
    <s v="AZ"/>
    <s v="BAGOTA Corp."/>
    <s v="Jasper Witcher"/>
    <n v="55956"/>
    <x v="648"/>
    <x v="648"/>
    <b v="1"/>
    <x v="4"/>
    <s v="Taco Basket 8 Shells"/>
    <n v="1"/>
    <n v="81"/>
    <n v="20.145"/>
  </r>
  <r>
    <x v="3"/>
    <x v="3"/>
    <s v="AZ"/>
    <s v="BAGOTA Corp."/>
    <s v="Jasper Witcher"/>
    <n v="55956"/>
    <x v="648"/>
    <x v="648"/>
    <b v="1"/>
    <x v="4"/>
    <s v="Filter Sheets 163⁄8˝ X 243⁄8˝"/>
    <n v="1"/>
    <n v="41"/>
    <n v="10.130000000000001"/>
  </r>
  <r>
    <x v="3"/>
    <x v="11"/>
    <s v="WY"/>
    <s v="WALSUN Corp."/>
    <s v="Marlin Stubblefield"/>
    <n v="55934"/>
    <x v="648"/>
    <x v="648"/>
    <b v="1"/>
    <x v="4"/>
    <s v="Fryer Brush"/>
    <n v="1"/>
    <n v="13"/>
    <n v="2.9413999999999998"/>
  </r>
  <r>
    <x v="3"/>
    <x v="11"/>
    <s v="WY"/>
    <s v="WALSUN Corp."/>
    <s v="Marlin Stubblefield"/>
    <n v="55934"/>
    <x v="648"/>
    <x v="648"/>
    <b v="1"/>
    <x v="6"/>
    <s v="Glass Rimmers Triple Brushes"/>
    <n v="1"/>
    <n v="20"/>
    <n v="4.4946000000000002"/>
  </r>
  <r>
    <x v="6"/>
    <x v="8"/>
    <s v="NY"/>
    <s v="FECTUS Corp."/>
    <s v="Martin Stamps"/>
    <n v="55946"/>
    <x v="648"/>
    <x v="648"/>
    <b v="1"/>
    <x v="6"/>
    <s v="Cocktail Shaker 28 Oz"/>
    <n v="1"/>
    <n v="6"/>
    <n v="1.2738"/>
  </r>
  <r>
    <x v="6"/>
    <x v="8"/>
    <s v="NY"/>
    <s v="FECTUS Corp."/>
    <s v="Martin Stamps"/>
    <n v="55946"/>
    <x v="648"/>
    <x v="648"/>
    <b v="1"/>
    <x v="4"/>
    <s v="Filter Sheets 163⁄8˝ X 243⁄8˝"/>
    <n v="1"/>
    <n v="41"/>
    <n v="10.130000000000001"/>
  </r>
  <r>
    <x v="6"/>
    <x v="8"/>
    <s v="NY"/>
    <s v="FECTUS Corp."/>
    <s v="Martin Stamps"/>
    <n v="55946"/>
    <x v="648"/>
    <x v="648"/>
    <b v="1"/>
    <x v="4"/>
    <s v="Taco Basket 8 Shells"/>
    <n v="1"/>
    <n v="81"/>
    <n v="20.145"/>
  </r>
  <r>
    <x v="6"/>
    <x v="8"/>
    <s v="NY"/>
    <s v="PUUUTS Corp."/>
    <s v="Martin Stamps"/>
    <n v="55935"/>
    <x v="648"/>
    <x v="648"/>
    <b v="1"/>
    <x v="4"/>
    <s v="Fryer Brush"/>
    <n v="1"/>
    <n v="13"/>
    <n v="2.9413999999999998"/>
  </r>
  <r>
    <x v="3"/>
    <x v="11"/>
    <s v="NV"/>
    <s v="TRUQAC Corp."/>
    <s v="Marlin Stubblefield"/>
    <n v="55952"/>
    <x v="648"/>
    <x v="648"/>
    <b v="1"/>
    <x v="4"/>
    <s v="Taco Basket 8 Shells"/>
    <n v="1"/>
    <n v="81"/>
    <n v="20.145"/>
  </r>
  <r>
    <x v="6"/>
    <x v="8"/>
    <s v="PA"/>
    <s v="MUUALW Corp."/>
    <s v="Martin Stamps"/>
    <n v="55937"/>
    <x v="648"/>
    <x v="648"/>
    <b v="1"/>
    <x v="6"/>
    <s v="Cocktail Shaker 28 Oz"/>
    <n v="1"/>
    <n v="6"/>
    <n v="1.2738"/>
  </r>
  <r>
    <x v="6"/>
    <x v="8"/>
    <s v="PA"/>
    <s v="MUUALW Corp."/>
    <s v="Martin Stamps"/>
    <n v="55937"/>
    <x v="648"/>
    <x v="648"/>
    <b v="1"/>
    <x v="4"/>
    <s v="Filter Sheets 14˝ X 22˝"/>
    <n v="1"/>
    <n v="59"/>
    <n v="14.7775"/>
  </r>
  <r>
    <x v="6"/>
    <x v="8"/>
    <s v="PA"/>
    <s v="MUUALW Corp."/>
    <s v="Martin Stamps"/>
    <n v="55937"/>
    <x v="648"/>
    <x v="648"/>
    <b v="1"/>
    <x v="4"/>
    <s v="Fryer Brush"/>
    <n v="1"/>
    <n v="13"/>
    <n v="2.9413999999999998"/>
  </r>
  <r>
    <x v="3"/>
    <x v="11"/>
    <s v="CO"/>
    <s v="FUSTLU Corp."/>
    <s v="Marlin Stubblefield"/>
    <n v="55925"/>
    <x v="648"/>
    <x v="648"/>
    <b v="1"/>
    <x v="2"/>
    <s v="Electric Steamer"/>
    <n v="1"/>
    <n v="3735"/>
    <n v="1805.8108999999999"/>
  </r>
  <r>
    <x v="3"/>
    <x v="11"/>
    <s v="CO"/>
    <s v="FUSTLU Corp."/>
    <s v="Marlin Stubblefield"/>
    <n v="55925"/>
    <x v="648"/>
    <x v="648"/>
    <b v="1"/>
    <x v="4"/>
    <s v="Fryer Brush"/>
    <n v="1"/>
    <n v="13"/>
    <n v="2.9413999999999998"/>
  </r>
  <r>
    <x v="3"/>
    <x v="11"/>
    <s v="CO"/>
    <s v="FUSTLU Corp."/>
    <s v="Marlin Stubblefield"/>
    <n v="55925"/>
    <x v="648"/>
    <x v="648"/>
    <b v="1"/>
    <x v="4"/>
    <s v="Fry Basket Yellow Handle"/>
    <n v="1"/>
    <n v="23"/>
    <n v="5.3616000000000001"/>
  </r>
  <r>
    <x v="6"/>
    <x v="9"/>
    <s v="NJ"/>
    <s v="FRUUHU Corp."/>
    <s v="Truman Dubois"/>
    <n v="55953"/>
    <x v="648"/>
    <x v="648"/>
    <b v="1"/>
    <x v="6"/>
    <s v="Cocktail Shaker 28 Oz"/>
    <n v="1"/>
    <n v="6"/>
    <n v="1.2738"/>
  </r>
  <r>
    <x v="6"/>
    <x v="9"/>
    <s v="NJ"/>
    <s v="FRUUHU Corp."/>
    <s v="Truman Dubois"/>
    <n v="55953"/>
    <x v="648"/>
    <x v="648"/>
    <b v="1"/>
    <x v="4"/>
    <s v="Filter Sheets 161⁄2˝ X 251⁄2˝"/>
    <n v="1"/>
    <n v="53"/>
    <n v="13.324999999999999"/>
  </r>
  <r>
    <x v="6"/>
    <x v="9"/>
    <s v="NJ"/>
    <s v="FRUUHU Corp."/>
    <s v="Truman Dubois"/>
    <n v="55953"/>
    <x v="648"/>
    <x v="648"/>
    <b v="1"/>
    <x v="4"/>
    <s v="Taco Basket 8 Shells"/>
    <n v="1"/>
    <n v="81"/>
    <n v="20.145"/>
  </r>
  <r>
    <x v="6"/>
    <x v="9"/>
    <s v="NJ"/>
    <s v="FRUUHU Corp."/>
    <s v="Truman Dubois"/>
    <n v="55953"/>
    <x v="648"/>
    <x v="648"/>
    <b v="1"/>
    <x v="0"/>
    <s v="Ice Machine"/>
    <n v="1"/>
    <n v="1973"/>
    <n v="854.99839999999995"/>
  </r>
  <r>
    <x v="6"/>
    <x v="9"/>
    <s v="NJ"/>
    <s v="MACROS Corp."/>
    <s v="Truman Dubois"/>
    <n v="55959"/>
    <x v="648"/>
    <x v="648"/>
    <b v="1"/>
    <x v="4"/>
    <s v="Fryer Brush"/>
    <n v="1"/>
    <n v="13"/>
    <n v="2.9413999999999998"/>
  </r>
  <r>
    <x v="6"/>
    <x v="9"/>
    <s v="NJ"/>
    <s v="MACROS Corp."/>
    <s v="Truman Dubois"/>
    <n v="55959"/>
    <x v="648"/>
    <x v="648"/>
    <b v="1"/>
    <x v="0"/>
    <s v="Swing Door Refrigerator"/>
    <n v="1"/>
    <n v="4120"/>
    <n v="2021.4958999999999"/>
  </r>
  <r>
    <x v="4"/>
    <x v="4"/>
    <s v="SC"/>
    <s v="MECHME Corp."/>
    <s v="Alda Carden"/>
    <n v="55940"/>
    <x v="648"/>
    <x v="648"/>
    <b v="1"/>
    <x v="4"/>
    <s v="Fryer Brush"/>
    <n v="2"/>
    <n v="26"/>
    <n v="11.765599999999999"/>
  </r>
  <r>
    <x v="5"/>
    <x v="6"/>
    <s v="AL"/>
    <s v="LUUNOR Corp."/>
    <s v="Ashleigh Friedman"/>
    <n v="55966"/>
    <x v="648"/>
    <x v="648"/>
    <b v="1"/>
    <x v="6"/>
    <s v="Glass Rimmers Triple Brushes"/>
    <n v="1"/>
    <n v="20"/>
    <n v="4.4946000000000002"/>
  </r>
  <r>
    <x v="5"/>
    <x v="6"/>
    <s v="AL"/>
    <s v="LUUNOR Corp."/>
    <s v="Ashleigh Friedman"/>
    <n v="55966"/>
    <x v="648"/>
    <x v="648"/>
    <b v="1"/>
    <x v="4"/>
    <s v="Fryer Brush"/>
    <n v="2"/>
    <n v="26"/>
    <n v="11.765599999999999"/>
  </r>
  <r>
    <x v="4"/>
    <x v="4"/>
    <s v="NC"/>
    <s v="VANLUU Corp."/>
    <s v="Alda Carden"/>
    <n v="55938"/>
    <x v="648"/>
    <x v="648"/>
    <b v="1"/>
    <x v="4"/>
    <s v="Fryer Brush"/>
    <n v="1"/>
    <n v="13"/>
    <n v="2.9413999999999998"/>
  </r>
  <r>
    <x v="4"/>
    <x v="4"/>
    <s v="NC"/>
    <s v="VANLUU Corp."/>
    <s v="Alda Carden"/>
    <n v="55938"/>
    <x v="648"/>
    <x v="648"/>
    <b v="1"/>
    <x v="4"/>
    <s v="Fry Basket Yellow Handle"/>
    <n v="1"/>
    <n v="23"/>
    <n v="5.3616000000000001"/>
  </r>
  <r>
    <x v="5"/>
    <x v="6"/>
    <s v="FL"/>
    <s v="BAZHOH Corp."/>
    <s v="Ashleigh Friedman"/>
    <n v="55923"/>
    <x v="648"/>
    <x v="648"/>
    <b v="1"/>
    <x v="4"/>
    <s v="Filter Sheets 163⁄8˝ X 243⁄8˝"/>
    <n v="1"/>
    <n v="41"/>
    <n v="10.130000000000001"/>
  </r>
  <r>
    <x v="5"/>
    <x v="6"/>
    <s v="FL"/>
    <s v="BAZHOH Corp."/>
    <s v="Ashleigh Friedman"/>
    <n v="55923"/>
    <x v="648"/>
    <x v="648"/>
    <b v="1"/>
    <x v="4"/>
    <s v="Fryer Brush"/>
    <n v="1"/>
    <n v="13"/>
    <n v="2.9413999999999998"/>
  </r>
  <r>
    <x v="5"/>
    <x v="6"/>
    <s v="FL"/>
    <s v="BAZHOH Corp."/>
    <s v="Ashleigh Friedman"/>
    <n v="55923"/>
    <x v="648"/>
    <x v="648"/>
    <b v="1"/>
    <x v="4"/>
    <s v="Taco Basket 8 Shells"/>
    <n v="1"/>
    <n v="81"/>
    <n v="20.145"/>
  </r>
  <r>
    <x v="5"/>
    <x v="6"/>
    <s v="FL"/>
    <s v="BAZHOH Corp."/>
    <s v="Ashleigh Friedman"/>
    <n v="55923"/>
    <x v="648"/>
    <x v="648"/>
    <b v="1"/>
    <x v="0"/>
    <s v="Swing Door Refrigerator"/>
    <n v="1"/>
    <n v="4120"/>
    <n v="2021.4958999999999"/>
  </r>
  <r>
    <x v="5"/>
    <x v="6"/>
    <s v="FL"/>
    <s v="ECUTSM Corp."/>
    <s v="Ashleigh Friedman"/>
    <n v="55951"/>
    <x v="648"/>
    <x v="648"/>
    <b v="1"/>
    <x v="4"/>
    <s v="Fryer Brush"/>
    <n v="1"/>
    <n v="13"/>
    <n v="2.9413999999999998"/>
  </r>
  <r>
    <x v="5"/>
    <x v="6"/>
    <s v="FL"/>
    <s v="EMSAC Corp."/>
    <s v="Ashleigh Friedman"/>
    <n v="55967"/>
    <x v="648"/>
    <x v="648"/>
    <b v="1"/>
    <x v="6"/>
    <s v="Glass Rimmers Triple Brushes"/>
    <n v="1"/>
    <n v="20"/>
    <n v="4.4946000000000002"/>
  </r>
  <r>
    <x v="5"/>
    <x v="6"/>
    <s v="FL"/>
    <s v="EMSAC Corp."/>
    <s v="Ashleigh Friedman"/>
    <n v="55967"/>
    <x v="648"/>
    <x v="648"/>
    <b v="1"/>
    <x v="4"/>
    <s v="Fryer Brush"/>
    <n v="1"/>
    <n v="13"/>
    <n v="2.9413999999999998"/>
  </r>
  <r>
    <x v="5"/>
    <x v="6"/>
    <s v="FL"/>
    <s v="KNOPPS Corp."/>
    <s v="Ashleigh Friedman"/>
    <n v="55939"/>
    <x v="648"/>
    <x v="648"/>
    <b v="1"/>
    <x v="4"/>
    <s v="Fryer Brush"/>
    <n v="2"/>
    <n v="26"/>
    <n v="11.765599999999999"/>
  </r>
  <r>
    <x v="5"/>
    <x v="6"/>
    <s v="GA"/>
    <s v="MECUNC Corp."/>
    <s v="Tory Hanlon"/>
    <n v="55954"/>
    <x v="648"/>
    <x v="648"/>
    <b v="1"/>
    <x v="4"/>
    <s v="Taco Basket 8 Shells"/>
    <n v="1"/>
    <n v="81"/>
    <n v="20.145"/>
  </r>
  <r>
    <x v="5"/>
    <x v="6"/>
    <s v="GA"/>
    <s v="MECUNC Corp."/>
    <s v="Tory Hanlon"/>
    <n v="55954"/>
    <x v="648"/>
    <x v="648"/>
    <b v="1"/>
    <x v="4"/>
    <s v="Fryer Brush"/>
    <n v="1"/>
    <n v="13"/>
    <n v="2.9413999999999998"/>
  </r>
  <r>
    <x v="5"/>
    <x v="6"/>
    <s v="GA"/>
    <s v="MECUNC Corp."/>
    <s v="Tory Hanlon"/>
    <n v="55954"/>
    <x v="648"/>
    <x v="648"/>
    <b v="1"/>
    <x v="4"/>
    <s v="Fry Basket Yellow Handle"/>
    <n v="1"/>
    <n v="23"/>
    <n v="5.3616000000000001"/>
  </r>
  <r>
    <x v="5"/>
    <x v="6"/>
    <s v="FL"/>
    <s v="NULSUN Corp."/>
    <s v="Ashleigh Friedman"/>
    <n v="55924"/>
    <x v="648"/>
    <x v="648"/>
    <b v="1"/>
    <x v="6"/>
    <s v="Cocktail Shaker 28 Oz"/>
    <n v="1"/>
    <n v="6"/>
    <n v="1.2738"/>
  </r>
  <r>
    <x v="5"/>
    <x v="6"/>
    <s v="FL"/>
    <s v="NULSUN Corp."/>
    <s v="Ashleigh Friedman"/>
    <n v="55924"/>
    <x v="648"/>
    <x v="648"/>
    <b v="1"/>
    <x v="4"/>
    <s v="Taco Basket 8 Shells"/>
    <n v="1"/>
    <n v="81"/>
    <n v="20.145"/>
  </r>
  <r>
    <x v="5"/>
    <x v="6"/>
    <s v="FL"/>
    <s v="NULSUN Corp."/>
    <s v="Ashleigh Friedman"/>
    <n v="55924"/>
    <x v="648"/>
    <x v="648"/>
    <b v="1"/>
    <x v="2"/>
    <s v="Electric Steamer"/>
    <n v="1"/>
    <n v="3735"/>
    <n v="1805.8108999999999"/>
  </r>
  <r>
    <x v="5"/>
    <x v="6"/>
    <s v="FL"/>
    <s v="NULSUN Corp."/>
    <s v="Ashleigh Friedman"/>
    <n v="55924"/>
    <x v="648"/>
    <x v="648"/>
    <b v="1"/>
    <x v="2"/>
    <s v="Rice Cooker 24 Cup Capacity"/>
    <n v="1"/>
    <n v="165"/>
    <n v="54.182699999999997"/>
  </r>
  <r>
    <x v="5"/>
    <x v="6"/>
    <s v="FL"/>
    <s v="VANCUN Corp."/>
    <s v="Ashleigh Friedman"/>
    <n v="55930"/>
    <x v="648"/>
    <x v="648"/>
    <b v="1"/>
    <x v="6"/>
    <s v="Cocktail Shaker 28 Oz"/>
    <n v="1"/>
    <n v="6"/>
    <n v="1.2738"/>
  </r>
  <r>
    <x v="5"/>
    <x v="6"/>
    <s v="FL"/>
    <s v="VANCUN Corp."/>
    <s v="Ashleigh Friedman"/>
    <n v="55930"/>
    <x v="648"/>
    <x v="648"/>
    <b v="1"/>
    <x v="4"/>
    <s v="Filter Sheets 163⁄8˝ X 243⁄8˝"/>
    <n v="1"/>
    <n v="41"/>
    <n v="10.130000000000001"/>
  </r>
  <r>
    <x v="0"/>
    <x v="14"/>
    <s v="ID"/>
    <s v="BRANUU Corp."/>
    <s v="Edward Cooley"/>
    <n v="55977"/>
    <x v="649"/>
    <x v="649"/>
    <b v="1"/>
    <x v="4"/>
    <s v="Fryer Brush"/>
    <n v="1"/>
    <n v="13"/>
    <n v="2.9413999999999998"/>
  </r>
  <r>
    <x v="0"/>
    <x v="0"/>
    <s v="CA"/>
    <s v="WHATEH Corp."/>
    <s v="Dustin Gamboa"/>
    <n v="55991"/>
    <x v="649"/>
    <x v="649"/>
    <b v="1"/>
    <x v="4"/>
    <s v="Fryer Brush"/>
    <n v="1"/>
    <n v="13"/>
    <n v="2.9413999999999998"/>
  </r>
  <r>
    <x v="7"/>
    <x v="10"/>
    <s v="ON"/>
    <s v="KANGST Corp."/>
    <s v="Jarvis Mcdonough"/>
    <n v="55996"/>
    <x v="649"/>
    <x v="649"/>
    <b v="1"/>
    <x v="6"/>
    <s v="Cocktail Shaker 28 Oz"/>
    <n v="1"/>
    <n v="6"/>
    <n v="1.2738"/>
  </r>
  <r>
    <x v="7"/>
    <x v="10"/>
    <s v="ON"/>
    <s v="KANGST Corp."/>
    <s v="Jarvis Mcdonough"/>
    <n v="55996"/>
    <x v="649"/>
    <x v="649"/>
    <b v="1"/>
    <x v="1"/>
    <s v="Commercial Juice Press"/>
    <n v="1"/>
    <n v="76"/>
    <n v="18.9175"/>
  </r>
  <r>
    <x v="7"/>
    <x v="10"/>
    <s v="ON"/>
    <s v="KANGST Corp."/>
    <s v="Jarvis Mcdonough"/>
    <n v="55996"/>
    <x v="649"/>
    <x v="649"/>
    <b v="1"/>
    <x v="4"/>
    <s v="Filter Sheets 161⁄2˝ X 251⁄2˝"/>
    <n v="1"/>
    <n v="53"/>
    <n v="13.324999999999999"/>
  </r>
  <r>
    <x v="7"/>
    <x v="10"/>
    <s v="PQ"/>
    <s v="SCADUS Corp."/>
    <s v="Faxon Mundy"/>
    <n v="56018"/>
    <x v="649"/>
    <x v="649"/>
    <b v="1"/>
    <x v="6"/>
    <s v="Cocktail Shaker 28 Oz"/>
    <n v="1"/>
    <n v="6"/>
    <n v="1.2738"/>
  </r>
  <r>
    <x v="7"/>
    <x v="10"/>
    <s v="PQ"/>
    <s v="SCADUS Corp."/>
    <s v="Faxon Mundy"/>
    <n v="56018"/>
    <x v="649"/>
    <x v="649"/>
    <b v="1"/>
    <x v="4"/>
    <s v="Filter Sheets 163⁄8˝ X 243⁄8˝"/>
    <n v="1"/>
    <n v="41"/>
    <n v="10.130000000000001"/>
  </r>
  <r>
    <x v="7"/>
    <x v="10"/>
    <s v="PQ"/>
    <s v="SCADUS Corp."/>
    <s v="Faxon Mundy"/>
    <n v="56018"/>
    <x v="649"/>
    <x v="649"/>
    <b v="1"/>
    <x v="4"/>
    <s v="Fryer Brush"/>
    <n v="1"/>
    <n v="13"/>
    <n v="2.9413999999999998"/>
  </r>
  <r>
    <x v="7"/>
    <x v="10"/>
    <s v="PQ"/>
    <s v="VALLUE Corp."/>
    <s v="Faxon Mundy"/>
    <n v="55992"/>
    <x v="649"/>
    <x v="649"/>
    <b v="1"/>
    <x v="4"/>
    <s v="Fryer Brush"/>
    <n v="1"/>
    <n v="13"/>
    <n v="2.9413999999999998"/>
  </r>
  <r>
    <x v="7"/>
    <x v="10"/>
    <s v="PQ"/>
    <s v="VALLUE Corp."/>
    <s v="Faxon Mundy"/>
    <n v="55992"/>
    <x v="649"/>
    <x v="649"/>
    <b v="1"/>
    <x v="4"/>
    <s v="Taco Basket 8 Shells"/>
    <n v="1"/>
    <n v="81"/>
    <n v="20.145"/>
  </r>
  <r>
    <x v="1"/>
    <x v="15"/>
    <s v="IL"/>
    <s v="OZCUNS Corp."/>
    <s v="Kirstie Paulson"/>
    <n v="56004"/>
    <x v="649"/>
    <x v="649"/>
    <b v="1"/>
    <x v="4"/>
    <s v="Fryer Brush"/>
    <n v="1"/>
    <n v="13"/>
    <n v="2.9413999999999998"/>
  </r>
  <r>
    <x v="1"/>
    <x v="15"/>
    <s v="IL"/>
    <s v="OZCUNS Corp."/>
    <s v="Kirstie Paulson"/>
    <n v="56004"/>
    <x v="649"/>
    <x v="649"/>
    <b v="1"/>
    <x v="4"/>
    <s v="Taco Basket 8 Shells"/>
    <n v="1"/>
    <n v="81"/>
    <n v="20.145"/>
  </r>
  <r>
    <x v="1"/>
    <x v="15"/>
    <s v="IL"/>
    <s v="PRUMAU Corp."/>
    <s v="Kirstie Paulson"/>
    <n v="56002"/>
    <x v="649"/>
    <x v="649"/>
    <b v="1"/>
    <x v="4"/>
    <s v="Filter Sheets 14˝ X 22˝"/>
    <n v="1"/>
    <n v="59"/>
    <n v="14.7775"/>
  </r>
  <r>
    <x v="1"/>
    <x v="15"/>
    <s v="IL"/>
    <s v="PRUMAU Corp."/>
    <s v="Kirstie Paulson"/>
    <n v="56002"/>
    <x v="649"/>
    <x v="649"/>
    <b v="1"/>
    <x v="4"/>
    <s v="Fryer Brush"/>
    <n v="1"/>
    <n v="13"/>
    <n v="2.9413999999999998"/>
  </r>
  <r>
    <x v="0"/>
    <x v="0"/>
    <s v="CA"/>
    <s v="MECCOE Corp."/>
    <s v="Dustin Gamboa"/>
    <n v="56012"/>
    <x v="649"/>
    <x v="649"/>
    <b v="1"/>
    <x v="2"/>
    <s v="Pizza Oven"/>
    <n v="1"/>
    <n v="1870"/>
    <n v="807.76880000000006"/>
  </r>
  <r>
    <x v="0"/>
    <x v="0"/>
    <s v="CA"/>
    <s v="MECCOE Corp."/>
    <s v="Dustin Gamboa"/>
    <n v="56012"/>
    <x v="649"/>
    <x v="649"/>
    <b v="1"/>
    <x v="4"/>
    <s v="Fryer Brush"/>
    <n v="1"/>
    <n v="13"/>
    <n v="2.9413999999999998"/>
  </r>
  <r>
    <x v="0"/>
    <x v="0"/>
    <s v="CA"/>
    <s v="MECCOE Corp."/>
    <s v="Dustin Gamboa"/>
    <n v="56012"/>
    <x v="649"/>
    <x v="649"/>
    <b v="1"/>
    <x v="6"/>
    <s v="Glass Rimmers Triple Brushes"/>
    <n v="1"/>
    <n v="20"/>
    <n v="4.4946000000000002"/>
  </r>
  <r>
    <x v="0"/>
    <x v="0"/>
    <s v="CA"/>
    <s v="MALPOS Corp."/>
    <s v="Dustin Gamboa"/>
    <n v="55983"/>
    <x v="649"/>
    <x v="649"/>
    <b v="1"/>
    <x v="4"/>
    <s v="Filter Sheets 161⁄2˝ X 251⁄2˝"/>
    <n v="1"/>
    <n v="53"/>
    <n v="13.324999999999999"/>
  </r>
  <r>
    <x v="0"/>
    <x v="0"/>
    <s v="CA"/>
    <s v="MALPOS Corp."/>
    <s v="Dustin Gamboa"/>
    <n v="55983"/>
    <x v="649"/>
    <x v="649"/>
    <b v="1"/>
    <x v="6"/>
    <s v="Cocktail Shaker 28 Oz"/>
    <n v="1"/>
    <n v="6"/>
    <n v="1.2738"/>
  </r>
  <r>
    <x v="0"/>
    <x v="0"/>
    <s v="CA"/>
    <s v="LROMU Corp."/>
    <s v="Dustin Gamboa"/>
    <n v="56008"/>
    <x v="649"/>
    <x v="649"/>
    <b v="1"/>
    <x v="0"/>
    <s v="Swing Door Refrigerator"/>
    <n v="1"/>
    <n v="4120"/>
    <n v="2021.4958999999999"/>
  </r>
  <r>
    <x v="0"/>
    <x v="0"/>
    <s v="CA"/>
    <s v="GUNASA Corp."/>
    <s v="Dustin Gamboa"/>
    <n v="55971"/>
    <x v="649"/>
    <x v="649"/>
    <b v="1"/>
    <x v="6"/>
    <s v="Glass Rimmers Twin Brushes"/>
    <n v="1"/>
    <n v="18"/>
    <n v="3.9489999999999998"/>
  </r>
  <r>
    <x v="1"/>
    <x v="12"/>
    <s v="NE"/>
    <s v="RDANDA Corp."/>
    <s v="Austen Cope"/>
    <n v="55995"/>
    <x v="649"/>
    <x v="649"/>
    <b v="1"/>
    <x v="4"/>
    <s v="Filter Sheets 163⁄8˝ X 243⁄8˝"/>
    <n v="1"/>
    <n v="41"/>
    <n v="10.130000000000001"/>
  </r>
  <r>
    <x v="1"/>
    <x v="12"/>
    <s v="NE"/>
    <s v="RDANDA Corp."/>
    <s v="Austen Cope"/>
    <n v="55995"/>
    <x v="649"/>
    <x v="649"/>
    <b v="1"/>
    <x v="4"/>
    <s v="Taco Basket 8 Shells"/>
    <n v="1"/>
    <n v="81"/>
    <n v="20.145"/>
  </r>
  <r>
    <x v="0"/>
    <x v="0"/>
    <s v="CA"/>
    <s v="CUWANT Corp."/>
    <s v="Dustin Gamboa"/>
    <n v="55997"/>
    <x v="649"/>
    <x v="649"/>
    <b v="1"/>
    <x v="4"/>
    <s v="Taco Basket 8 Shells"/>
    <n v="1"/>
    <n v="81"/>
    <n v="20.145"/>
  </r>
  <r>
    <x v="0"/>
    <x v="0"/>
    <s v="CA"/>
    <s v="CUWANT Corp."/>
    <s v="Dustin Gamboa"/>
    <n v="55997"/>
    <x v="649"/>
    <x v="649"/>
    <b v="1"/>
    <x v="4"/>
    <s v="Fryer Brush"/>
    <n v="1"/>
    <n v="13"/>
    <n v="2.9413999999999998"/>
  </r>
  <r>
    <x v="0"/>
    <x v="0"/>
    <s v="CA"/>
    <s v="CUWANT Corp."/>
    <s v="Dustin Gamboa"/>
    <n v="55997"/>
    <x v="649"/>
    <x v="649"/>
    <b v="1"/>
    <x v="4"/>
    <s v="Filter Sheets 161⁄2˝ X 251⁄2˝"/>
    <n v="1"/>
    <n v="53"/>
    <n v="13.324999999999999"/>
  </r>
  <r>
    <x v="1"/>
    <x v="13"/>
    <s v="OK"/>
    <s v="GULFCL Corp."/>
    <s v="Maleah Menard"/>
    <n v="55968"/>
    <x v="649"/>
    <x v="649"/>
    <b v="1"/>
    <x v="6"/>
    <s v="Cocktail Shaker 28 Oz"/>
    <n v="1"/>
    <n v="6"/>
    <n v="1.2738"/>
  </r>
  <r>
    <x v="1"/>
    <x v="13"/>
    <s v="OK"/>
    <s v="GULFCL Corp."/>
    <s v="Maleah Menard"/>
    <n v="55968"/>
    <x v="649"/>
    <x v="649"/>
    <b v="1"/>
    <x v="4"/>
    <s v="Taco Basket 8 Shells"/>
    <n v="1"/>
    <n v="81"/>
    <n v="20.145"/>
  </r>
  <r>
    <x v="1"/>
    <x v="13"/>
    <s v="OK"/>
    <s v="GULFCL Corp."/>
    <s v="Maleah Menard"/>
    <n v="55968"/>
    <x v="649"/>
    <x v="649"/>
    <b v="1"/>
    <x v="0"/>
    <s v="Swing Door Refrigerator"/>
    <n v="1"/>
    <n v="4120"/>
    <n v="2021.4958999999999"/>
  </r>
  <r>
    <x v="1"/>
    <x v="13"/>
    <s v="OK"/>
    <s v="LAFKAN Corp."/>
    <s v="Maleah Menard"/>
    <n v="55985"/>
    <x v="649"/>
    <x v="649"/>
    <b v="1"/>
    <x v="4"/>
    <s v="Filter Sheets 14˝ X 22˝"/>
    <n v="1"/>
    <n v="59"/>
    <n v="14.7775"/>
  </r>
  <r>
    <x v="1"/>
    <x v="13"/>
    <s v="OK"/>
    <s v="LAFKAN Corp."/>
    <s v="Maleah Menard"/>
    <n v="55985"/>
    <x v="649"/>
    <x v="649"/>
    <b v="1"/>
    <x v="4"/>
    <s v="Fryer Brush"/>
    <n v="1"/>
    <n v="13"/>
    <n v="2.9413999999999998"/>
  </r>
  <r>
    <x v="1"/>
    <x v="13"/>
    <s v="OK"/>
    <s v="LAFKAN Corp."/>
    <s v="Maleah Menard"/>
    <n v="55985"/>
    <x v="649"/>
    <x v="649"/>
    <b v="1"/>
    <x v="4"/>
    <s v="Taco Basket 8 Shells"/>
    <n v="1"/>
    <n v="81"/>
    <n v="20.145"/>
  </r>
  <r>
    <x v="0"/>
    <x v="0"/>
    <s v="CA"/>
    <s v="BEBSBE Corp."/>
    <s v="Dustin Gamboa"/>
    <n v="55986"/>
    <x v="649"/>
    <x v="649"/>
    <b v="1"/>
    <x v="4"/>
    <s v="Taco Basket 8 Shells"/>
    <n v="1"/>
    <n v="81"/>
    <n v="20.145"/>
  </r>
  <r>
    <x v="0"/>
    <x v="0"/>
    <s v="CA"/>
    <s v="BEBSBE Corp."/>
    <s v="Dustin Gamboa"/>
    <n v="55986"/>
    <x v="649"/>
    <x v="649"/>
    <b v="1"/>
    <x v="4"/>
    <s v="Fryer Brush"/>
    <n v="1"/>
    <n v="13"/>
    <n v="2.9413999999999998"/>
  </r>
  <r>
    <x v="0"/>
    <x v="0"/>
    <s v="CA"/>
    <s v="BEBSBE Corp."/>
    <s v="Dustin Gamboa"/>
    <n v="55986"/>
    <x v="649"/>
    <x v="649"/>
    <b v="1"/>
    <x v="4"/>
    <s v="Filter Sheets 14˝ X 22˝"/>
    <n v="1"/>
    <n v="59"/>
    <n v="14.7775"/>
  </r>
  <r>
    <x v="1"/>
    <x v="13"/>
    <s v="OK"/>
    <s v="MARTAN Corp."/>
    <s v="Maleah Menard"/>
    <n v="56005"/>
    <x v="649"/>
    <x v="649"/>
    <b v="1"/>
    <x v="4"/>
    <s v="Filter Sheets 161⁄2˝ X 251⁄2˝"/>
    <n v="1"/>
    <n v="53"/>
    <n v="13.324999999999999"/>
  </r>
  <r>
    <x v="1"/>
    <x v="13"/>
    <s v="OK"/>
    <s v="MARTAN Corp."/>
    <s v="Maleah Menard"/>
    <n v="56005"/>
    <x v="649"/>
    <x v="649"/>
    <b v="1"/>
    <x v="4"/>
    <s v="Fryer Brush"/>
    <n v="1"/>
    <n v="13"/>
    <n v="2.9413999999999998"/>
  </r>
  <r>
    <x v="3"/>
    <x v="3"/>
    <s v="NM"/>
    <s v="ANIVUS Corp."/>
    <s v="Jasper Witcher"/>
    <n v="56009"/>
    <x v="649"/>
    <x v="649"/>
    <b v="1"/>
    <x v="0"/>
    <s v="Swing Door Refrigerator"/>
    <n v="1"/>
    <n v="4120"/>
    <n v="2021.4958999999999"/>
  </r>
  <r>
    <x v="2"/>
    <x v="2"/>
    <s v="SD"/>
    <s v="OMUSAC Corp."/>
    <s v="Annabel Locklear"/>
    <n v="56007"/>
    <x v="649"/>
    <x v="649"/>
    <b v="1"/>
    <x v="4"/>
    <s v="Fryer Brush"/>
    <n v="1"/>
    <n v="13"/>
    <n v="2.9413999999999998"/>
  </r>
  <r>
    <x v="2"/>
    <x v="2"/>
    <s v="SD"/>
    <s v="OMUSAC Corp."/>
    <s v="Annabel Locklear"/>
    <n v="56007"/>
    <x v="649"/>
    <x v="649"/>
    <b v="1"/>
    <x v="4"/>
    <s v="Taco Basket 8 Shells"/>
    <n v="2"/>
    <n v="162"/>
    <n v="80.58"/>
  </r>
  <r>
    <x v="2"/>
    <x v="2"/>
    <s v="SD"/>
    <s v="OMUSAC Corp."/>
    <s v="Annabel Locklear"/>
    <n v="56007"/>
    <x v="649"/>
    <x v="649"/>
    <b v="1"/>
    <x v="2"/>
    <s v="Electric Steamer"/>
    <n v="1"/>
    <n v="3735"/>
    <n v="1805.8108999999999"/>
  </r>
  <r>
    <x v="2"/>
    <x v="7"/>
    <s v="MI"/>
    <s v="GKNEAS Corp."/>
    <s v="Norman Stackhouse"/>
    <n v="56017"/>
    <x v="649"/>
    <x v="649"/>
    <b v="1"/>
    <x v="4"/>
    <s v="Fryer Brush"/>
    <n v="1"/>
    <n v="13"/>
    <n v="2.9413999999999998"/>
  </r>
  <r>
    <x v="6"/>
    <x v="8"/>
    <s v="NY"/>
    <s v="HAGHCL Corp."/>
    <s v="Martin Stamps"/>
    <n v="55973"/>
    <x v="649"/>
    <x v="649"/>
    <b v="1"/>
    <x v="4"/>
    <s v="Filter Sheets 161⁄2˝ X 251⁄2˝"/>
    <n v="1"/>
    <n v="53"/>
    <n v="13.324999999999999"/>
  </r>
  <r>
    <x v="6"/>
    <x v="8"/>
    <s v="NY"/>
    <s v="HAGHCL Corp."/>
    <s v="Martin Stamps"/>
    <n v="55973"/>
    <x v="649"/>
    <x v="649"/>
    <b v="1"/>
    <x v="4"/>
    <s v="Fryer Brush"/>
    <n v="1"/>
    <n v="13"/>
    <n v="2.9413999999999998"/>
  </r>
  <r>
    <x v="6"/>
    <x v="8"/>
    <s v="NY"/>
    <s v="HAGHCL Corp."/>
    <s v="Martin Stamps"/>
    <n v="55973"/>
    <x v="649"/>
    <x v="649"/>
    <b v="1"/>
    <x v="4"/>
    <s v="Taco Basket 8 Shells"/>
    <n v="1"/>
    <n v="81"/>
    <n v="20.145"/>
  </r>
  <r>
    <x v="6"/>
    <x v="8"/>
    <s v="NY"/>
    <s v="PROTUC Corp."/>
    <s v="Martin Stamps"/>
    <n v="55970"/>
    <x v="649"/>
    <x v="649"/>
    <b v="1"/>
    <x v="4"/>
    <s v="Filter Sheets 163⁄8˝ X 243⁄8˝"/>
    <n v="1"/>
    <n v="41"/>
    <n v="10.130000000000001"/>
  </r>
  <r>
    <x v="6"/>
    <x v="8"/>
    <s v="NY"/>
    <s v="PROTUC Corp."/>
    <s v="Martin Stamps"/>
    <n v="55970"/>
    <x v="649"/>
    <x v="649"/>
    <b v="1"/>
    <x v="2"/>
    <s v="Electric Steamer"/>
    <n v="1"/>
    <n v="3735"/>
    <n v="1805.8108999999999"/>
  </r>
  <r>
    <x v="6"/>
    <x v="8"/>
    <s v="NY"/>
    <s v="RACUTE Corp."/>
    <s v="Martin Stamps"/>
    <n v="55989"/>
    <x v="649"/>
    <x v="649"/>
    <b v="1"/>
    <x v="4"/>
    <s v="Fryer Brush"/>
    <n v="1"/>
    <n v="13"/>
    <n v="2.9413999999999998"/>
  </r>
  <r>
    <x v="3"/>
    <x v="11"/>
    <s v="UT"/>
    <s v="ANTUSW Corp."/>
    <s v="Marlin Stubblefield"/>
    <n v="55982"/>
    <x v="649"/>
    <x v="649"/>
    <b v="1"/>
    <x v="4"/>
    <s v="Taco Basket 8 Shells"/>
    <n v="1"/>
    <n v="81"/>
    <n v="20.145"/>
  </r>
  <r>
    <x v="3"/>
    <x v="11"/>
    <s v="UT"/>
    <s v="ANTUSW Corp."/>
    <s v="Marlin Stubblefield"/>
    <n v="55982"/>
    <x v="649"/>
    <x v="649"/>
    <b v="1"/>
    <x v="4"/>
    <s v="Filter Sheets 161⁄2˝ X 251⁄2˝"/>
    <n v="1"/>
    <n v="53"/>
    <n v="13.324999999999999"/>
  </r>
  <r>
    <x v="6"/>
    <x v="8"/>
    <s v="NY"/>
    <s v="SUNUCA Corp."/>
    <s v="Martin Stamps"/>
    <n v="55978"/>
    <x v="649"/>
    <x v="649"/>
    <b v="1"/>
    <x v="1"/>
    <s v="Commercial Juice Press"/>
    <n v="1"/>
    <n v="76"/>
    <n v="18.9175"/>
  </r>
  <r>
    <x v="6"/>
    <x v="8"/>
    <s v="NY"/>
    <s v="SUNUCA Corp."/>
    <s v="Martin Stamps"/>
    <n v="55978"/>
    <x v="649"/>
    <x v="649"/>
    <b v="1"/>
    <x v="0"/>
    <s v="Swing Door Refrigerator"/>
    <n v="1"/>
    <n v="4120"/>
    <n v="2021.4958999999999"/>
  </r>
  <r>
    <x v="3"/>
    <x v="11"/>
    <s v="UT"/>
    <s v="ANTUSW Corp."/>
    <s v="Marlin Stubblefield"/>
    <n v="55982"/>
    <x v="649"/>
    <x v="649"/>
    <b v="1"/>
    <x v="6"/>
    <s v="Cocktail Shaker 28 Oz"/>
    <n v="1"/>
    <n v="6"/>
    <n v="1.2738"/>
  </r>
  <r>
    <x v="3"/>
    <x v="11"/>
    <s v="CO"/>
    <s v="SULDUN Corp."/>
    <s v="Marlin Stubblefield"/>
    <n v="55993"/>
    <x v="649"/>
    <x v="649"/>
    <b v="1"/>
    <x v="4"/>
    <s v="Fryer Brush"/>
    <n v="1"/>
    <n v="13"/>
    <n v="2.9413999999999998"/>
  </r>
  <r>
    <x v="6"/>
    <x v="8"/>
    <s v="PA"/>
    <s v="CUMMUS Corp."/>
    <s v="Martin Stamps"/>
    <n v="56016"/>
    <x v="649"/>
    <x v="649"/>
    <b v="1"/>
    <x v="6"/>
    <s v="Glass Rimmers Triple Brushes"/>
    <n v="1"/>
    <n v="20"/>
    <n v="4.4946000000000002"/>
  </r>
  <r>
    <x v="6"/>
    <x v="8"/>
    <s v="PA"/>
    <s v="CUMMUS Corp."/>
    <s v="Martin Stamps"/>
    <n v="56016"/>
    <x v="649"/>
    <x v="649"/>
    <b v="1"/>
    <x v="4"/>
    <s v="Filter Sheets 161⁄2˝ X 251⁄2˝"/>
    <n v="1"/>
    <n v="53"/>
    <n v="13.324999999999999"/>
  </r>
  <r>
    <x v="6"/>
    <x v="8"/>
    <s v="PA"/>
    <s v="CUMMUS Corp."/>
    <s v="Martin Stamps"/>
    <n v="56016"/>
    <x v="649"/>
    <x v="649"/>
    <b v="1"/>
    <x v="4"/>
    <s v="Fryer Brush"/>
    <n v="2"/>
    <n v="26"/>
    <n v="11.765599999999999"/>
  </r>
  <r>
    <x v="6"/>
    <x v="8"/>
    <s v="PA"/>
    <s v="TUWNSH Corp."/>
    <s v="Martin Stamps"/>
    <n v="56003"/>
    <x v="649"/>
    <x v="649"/>
    <b v="1"/>
    <x v="6"/>
    <s v="Cocktail Shaker 28 Oz"/>
    <n v="1"/>
    <n v="6"/>
    <n v="1.2738"/>
  </r>
  <r>
    <x v="6"/>
    <x v="8"/>
    <s v="PA"/>
    <s v="TUWNSH Corp."/>
    <s v="Martin Stamps"/>
    <n v="56003"/>
    <x v="649"/>
    <x v="649"/>
    <b v="1"/>
    <x v="4"/>
    <s v="Fryer Brush"/>
    <n v="1"/>
    <n v="13"/>
    <n v="2.9413999999999998"/>
  </r>
  <r>
    <x v="6"/>
    <x v="9"/>
    <s v="NJ"/>
    <s v="EBBTAQ Corp."/>
    <s v="Truman Dubois"/>
    <n v="55974"/>
    <x v="649"/>
    <x v="649"/>
    <b v="1"/>
    <x v="4"/>
    <s v="Filter Sheets 161⁄2˝ X 251⁄2˝"/>
    <n v="1"/>
    <n v="53"/>
    <n v="13.324999999999999"/>
  </r>
  <r>
    <x v="6"/>
    <x v="9"/>
    <s v="NJ"/>
    <s v="RUTSMU Corp."/>
    <s v="Truman Dubois"/>
    <n v="55981"/>
    <x v="649"/>
    <x v="649"/>
    <b v="1"/>
    <x v="6"/>
    <s v="Cocktail Shaker 28 Oz"/>
    <n v="1"/>
    <n v="6"/>
    <n v="1.2738"/>
  </r>
  <r>
    <x v="5"/>
    <x v="5"/>
    <s v="TX"/>
    <s v="CATYOF Corp."/>
    <s v="Carma Gough"/>
    <n v="55972"/>
    <x v="649"/>
    <x v="649"/>
    <b v="1"/>
    <x v="4"/>
    <s v="Filter Sheets 161⁄2˝ X 251⁄2˝"/>
    <n v="1"/>
    <n v="53"/>
    <n v="13.324999999999999"/>
  </r>
  <r>
    <x v="5"/>
    <x v="5"/>
    <s v="TX"/>
    <s v="CATYOF Corp."/>
    <s v="Carma Gough"/>
    <n v="55972"/>
    <x v="649"/>
    <x v="649"/>
    <b v="1"/>
    <x v="4"/>
    <s v="Fryer Brush"/>
    <n v="1"/>
    <n v="13"/>
    <n v="2.9413999999999998"/>
  </r>
  <r>
    <x v="5"/>
    <x v="5"/>
    <s v="TX"/>
    <s v="CATYOF Corp."/>
    <s v="Carma Gough"/>
    <n v="55972"/>
    <x v="649"/>
    <x v="649"/>
    <b v="1"/>
    <x v="4"/>
    <s v="Taco Basket 8 Shells"/>
    <n v="1"/>
    <n v="81"/>
    <n v="20.145"/>
  </r>
  <r>
    <x v="5"/>
    <x v="5"/>
    <s v="TX"/>
    <s v="DUSOKS Corp."/>
    <s v="Carma Gough"/>
    <n v="55979"/>
    <x v="649"/>
    <x v="649"/>
    <b v="1"/>
    <x v="0"/>
    <s v="Swing Door Refrigerator"/>
    <n v="1"/>
    <n v="4120"/>
    <n v="2021.4958999999999"/>
  </r>
  <r>
    <x v="5"/>
    <x v="5"/>
    <s v="TX"/>
    <s v="PRUCAS Corp."/>
    <s v="Carma Gough"/>
    <n v="56001"/>
    <x v="649"/>
    <x v="649"/>
    <b v="1"/>
    <x v="6"/>
    <s v="Cocktail Shaker 28 Oz"/>
    <n v="1"/>
    <n v="6"/>
    <n v="1.2738"/>
  </r>
  <r>
    <x v="5"/>
    <x v="5"/>
    <s v="TX"/>
    <s v="PRUCAS Corp."/>
    <s v="Carma Gough"/>
    <n v="56001"/>
    <x v="649"/>
    <x v="649"/>
    <b v="1"/>
    <x v="4"/>
    <s v="Fryer Brush"/>
    <n v="1"/>
    <n v="13"/>
    <n v="2.9413999999999998"/>
  </r>
  <r>
    <x v="5"/>
    <x v="5"/>
    <s v="TX"/>
    <s v="PRUCAS Corp."/>
    <s v="Carma Gough"/>
    <n v="56001"/>
    <x v="649"/>
    <x v="649"/>
    <b v="1"/>
    <x v="4"/>
    <s v="Taco Basket 8 Shells"/>
    <n v="1"/>
    <n v="81"/>
    <n v="20.145"/>
  </r>
  <r>
    <x v="4"/>
    <x v="4"/>
    <s v="SC"/>
    <s v="FWPRA Corp."/>
    <s v="Alda Carden"/>
    <n v="55984"/>
    <x v="649"/>
    <x v="649"/>
    <b v="1"/>
    <x v="2"/>
    <s v="Rice Cooker 24 Cup Capacity"/>
    <n v="1"/>
    <n v="165"/>
    <n v="54.182699999999997"/>
  </r>
  <r>
    <x v="4"/>
    <x v="4"/>
    <s v="SC"/>
    <s v="FWPRA Corp."/>
    <s v="Alda Carden"/>
    <n v="55984"/>
    <x v="649"/>
    <x v="649"/>
    <b v="1"/>
    <x v="1"/>
    <s v="Commercial Juice Press"/>
    <n v="1"/>
    <n v="76"/>
    <n v="18.9175"/>
  </r>
  <r>
    <x v="4"/>
    <x v="4"/>
    <s v="SC"/>
    <s v="FWPRA Corp."/>
    <s v="Alda Carden"/>
    <n v="55984"/>
    <x v="649"/>
    <x v="649"/>
    <b v="1"/>
    <x v="6"/>
    <s v="Cocktail Shaker 28 Oz"/>
    <n v="1"/>
    <n v="6"/>
    <n v="1.2738"/>
  </r>
  <r>
    <x v="5"/>
    <x v="6"/>
    <s v="FL"/>
    <s v="ANATUD Corp."/>
    <s v="Ashleigh Friedman"/>
    <n v="56010"/>
    <x v="649"/>
    <x v="649"/>
    <b v="1"/>
    <x v="4"/>
    <s v="Filter Sheets 163⁄8˝ X 243⁄8˝"/>
    <n v="1"/>
    <n v="41"/>
    <n v="10.130000000000001"/>
  </r>
  <r>
    <x v="5"/>
    <x v="6"/>
    <s v="FL"/>
    <s v="ANATUD Corp."/>
    <s v="Ashleigh Friedman"/>
    <n v="56010"/>
    <x v="649"/>
    <x v="649"/>
    <b v="1"/>
    <x v="4"/>
    <s v="Fryer Brush"/>
    <n v="1"/>
    <n v="13"/>
    <n v="2.9413999999999998"/>
  </r>
  <r>
    <x v="5"/>
    <x v="6"/>
    <s v="FL"/>
    <s v="ANATUD Corp."/>
    <s v="Ashleigh Friedman"/>
    <n v="56010"/>
    <x v="649"/>
    <x v="649"/>
    <b v="1"/>
    <x v="2"/>
    <s v="Electric Steamer"/>
    <n v="1"/>
    <n v="3735"/>
    <n v="1805.8108999999999"/>
  </r>
  <r>
    <x v="5"/>
    <x v="6"/>
    <s v="FL"/>
    <s v="ANCHUS Corp."/>
    <s v="Ashleigh Friedman"/>
    <n v="55980"/>
    <x v="649"/>
    <x v="649"/>
    <b v="1"/>
    <x v="6"/>
    <s v="Cocktail Shaker 28 Oz"/>
    <n v="2"/>
    <n v="12"/>
    <n v="5.0952000000000002"/>
  </r>
  <r>
    <x v="5"/>
    <x v="6"/>
    <s v="FL"/>
    <s v="ANCHUS Corp."/>
    <s v="Ashleigh Friedman"/>
    <n v="55980"/>
    <x v="649"/>
    <x v="649"/>
    <b v="1"/>
    <x v="1"/>
    <s v="Commercial Juice Press"/>
    <n v="1"/>
    <n v="76"/>
    <n v="18.9175"/>
  </r>
  <r>
    <x v="5"/>
    <x v="6"/>
    <s v="FL"/>
    <s v="ANCHUS Corp."/>
    <s v="Ashleigh Friedman"/>
    <n v="55980"/>
    <x v="649"/>
    <x v="649"/>
    <b v="1"/>
    <x v="0"/>
    <s v="Swing Door Refrigerator"/>
    <n v="1"/>
    <n v="4120"/>
    <n v="2021.4958999999999"/>
  </r>
  <r>
    <x v="4"/>
    <x v="4"/>
    <s v="SC"/>
    <s v="ASALAT Corp."/>
    <s v="Alda Carden"/>
    <n v="55987"/>
    <x v="649"/>
    <x v="649"/>
    <b v="1"/>
    <x v="4"/>
    <s v="Taco Basket 8 Shells"/>
    <n v="1"/>
    <n v="81"/>
    <n v="20.145"/>
  </r>
  <r>
    <x v="4"/>
    <x v="4"/>
    <s v="SC"/>
    <s v="ASALAT Corp."/>
    <s v="Alda Carden"/>
    <n v="55987"/>
    <x v="649"/>
    <x v="649"/>
    <b v="1"/>
    <x v="4"/>
    <s v="Fryer Brush"/>
    <n v="1"/>
    <n v="13"/>
    <n v="2.9413999999999998"/>
  </r>
  <r>
    <x v="4"/>
    <x v="4"/>
    <s v="SC"/>
    <s v="ASALAT Corp."/>
    <s v="Alda Carden"/>
    <n v="55987"/>
    <x v="649"/>
    <x v="649"/>
    <b v="1"/>
    <x v="4"/>
    <s v="Fry Basket Yellow Handle"/>
    <n v="1"/>
    <n v="23"/>
    <n v="5.3616000000000001"/>
  </r>
  <r>
    <x v="5"/>
    <x v="6"/>
    <s v="FL"/>
    <s v="BADGUU Corp."/>
    <s v="Ashleigh Friedman"/>
    <n v="56019"/>
    <x v="649"/>
    <x v="649"/>
    <b v="1"/>
    <x v="4"/>
    <s v="Taco Basket 8 Shells"/>
    <n v="1"/>
    <n v="81"/>
    <n v="20.145"/>
  </r>
  <r>
    <x v="5"/>
    <x v="6"/>
    <s v="FL"/>
    <s v="BADGUU Corp."/>
    <s v="Ashleigh Friedman"/>
    <n v="56019"/>
    <x v="649"/>
    <x v="649"/>
    <b v="1"/>
    <x v="2"/>
    <s v="Pizza Oven"/>
    <n v="1"/>
    <n v="1870"/>
    <n v="807.76880000000006"/>
  </r>
  <r>
    <x v="4"/>
    <x v="4"/>
    <s v="NC"/>
    <s v="NOSHUV Corp."/>
    <s v="Alda Carden"/>
    <n v="56014"/>
    <x v="649"/>
    <x v="649"/>
    <b v="1"/>
    <x v="3"/>
    <s v="Holding Cabinet 1342W"/>
    <n v="1"/>
    <n v="1759"/>
    <n v="753.41399999999999"/>
  </r>
  <r>
    <x v="4"/>
    <x v="4"/>
    <s v="NC"/>
    <s v="NOSHUV Corp."/>
    <s v="Alda Carden"/>
    <n v="56014"/>
    <x v="649"/>
    <x v="649"/>
    <b v="1"/>
    <x v="4"/>
    <s v="Fryer Brush"/>
    <n v="1"/>
    <n v="13"/>
    <n v="2.9413999999999998"/>
  </r>
  <r>
    <x v="4"/>
    <x v="4"/>
    <s v="NC"/>
    <s v="NOSHUV Corp."/>
    <s v="Alda Carden"/>
    <n v="56014"/>
    <x v="649"/>
    <x v="649"/>
    <b v="1"/>
    <x v="6"/>
    <s v="Glass Rimmers Triple Brushes"/>
    <n v="1"/>
    <n v="20"/>
    <n v="4.4946000000000002"/>
  </r>
  <r>
    <x v="5"/>
    <x v="6"/>
    <s v="FL"/>
    <s v="CLORKT Corp."/>
    <s v="Ashleigh Friedman"/>
    <n v="56013"/>
    <x v="649"/>
    <x v="649"/>
    <b v="1"/>
    <x v="4"/>
    <s v="Filter Sheets 161⁄2˝ X 251⁄2˝"/>
    <n v="1"/>
    <n v="53"/>
    <n v="13.324999999999999"/>
  </r>
  <r>
    <x v="5"/>
    <x v="6"/>
    <s v="FL"/>
    <s v="CLORKT Corp."/>
    <s v="Ashleigh Friedman"/>
    <n v="56013"/>
    <x v="649"/>
    <x v="649"/>
    <b v="1"/>
    <x v="4"/>
    <s v="Fryer Brush"/>
    <n v="1"/>
    <n v="13"/>
    <n v="2.9413999999999998"/>
  </r>
  <r>
    <x v="5"/>
    <x v="6"/>
    <s v="FL"/>
    <s v="CLORKT Corp."/>
    <s v="Ashleigh Friedman"/>
    <n v="56013"/>
    <x v="649"/>
    <x v="649"/>
    <b v="1"/>
    <x v="3"/>
    <s v="Holding Cabinet 1342W"/>
    <n v="1"/>
    <n v="1759"/>
    <n v="753.41399999999999"/>
  </r>
  <r>
    <x v="5"/>
    <x v="6"/>
    <s v="FL"/>
    <s v="DADELA Corp."/>
    <s v="Ashleigh Friedman"/>
    <n v="55994"/>
    <x v="649"/>
    <x v="649"/>
    <b v="1"/>
    <x v="4"/>
    <s v="Fryer Brush"/>
    <n v="1"/>
    <n v="13"/>
    <n v="2.9413999999999998"/>
  </r>
  <r>
    <x v="5"/>
    <x v="6"/>
    <s v="FL"/>
    <s v="DADELA Corp."/>
    <s v="Ashleigh Friedman"/>
    <n v="55994"/>
    <x v="649"/>
    <x v="649"/>
    <b v="1"/>
    <x v="4"/>
    <s v="Taco Basket 8 Shells"/>
    <n v="1"/>
    <n v="81"/>
    <n v="20.145"/>
  </r>
  <r>
    <x v="5"/>
    <x v="6"/>
    <s v="FL"/>
    <s v="DULLYM Corp."/>
    <s v="Ashleigh Friedman"/>
    <n v="55975"/>
    <x v="649"/>
    <x v="649"/>
    <b v="1"/>
    <x v="6"/>
    <s v="Cocktail Shaker 28 Oz"/>
    <n v="1"/>
    <n v="6"/>
    <n v="1.2738"/>
  </r>
  <r>
    <x v="5"/>
    <x v="6"/>
    <s v="FL"/>
    <s v="DULLYM Corp."/>
    <s v="Ashleigh Friedman"/>
    <n v="55975"/>
    <x v="649"/>
    <x v="649"/>
    <b v="1"/>
    <x v="4"/>
    <s v="Filter Sheets 163⁄8˝ X 243⁄8˝"/>
    <n v="1"/>
    <n v="41"/>
    <n v="10.130000000000001"/>
  </r>
  <r>
    <x v="5"/>
    <x v="6"/>
    <s v="FL"/>
    <s v="DULLYM Corp."/>
    <s v="Ashleigh Friedman"/>
    <n v="55975"/>
    <x v="649"/>
    <x v="649"/>
    <b v="1"/>
    <x v="4"/>
    <s v="Fryer Brush"/>
    <n v="1"/>
    <n v="13"/>
    <n v="2.9413999999999998"/>
  </r>
  <r>
    <x v="5"/>
    <x v="6"/>
    <s v="FL"/>
    <s v="FLUSAD Corp."/>
    <s v="Ashleigh Friedman"/>
    <n v="55976"/>
    <x v="649"/>
    <x v="649"/>
    <b v="1"/>
    <x v="4"/>
    <s v="Taco Basket 8 Shells"/>
    <n v="1"/>
    <n v="81"/>
    <n v="20.145"/>
  </r>
  <r>
    <x v="5"/>
    <x v="6"/>
    <s v="GA"/>
    <s v="SUASHU Corp."/>
    <s v="Tory Hanlon"/>
    <n v="55998"/>
    <x v="649"/>
    <x v="649"/>
    <b v="1"/>
    <x v="4"/>
    <s v="Fryer Brush"/>
    <n v="1"/>
    <n v="13"/>
    <n v="2.9413999999999998"/>
  </r>
  <r>
    <x v="5"/>
    <x v="6"/>
    <s v="GA"/>
    <s v="SUASHU Corp."/>
    <s v="Tory Hanlon"/>
    <n v="55998"/>
    <x v="649"/>
    <x v="649"/>
    <b v="1"/>
    <x v="4"/>
    <s v="Filter Sheets 161⁄2˝ X 251⁄2˝"/>
    <n v="1"/>
    <n v="53"/>
    <n v="13.324999999999999"/>
  </r>
  <r>
    <x v="5"/>
    <x v="6"/>
    <s v="GA"/>
    <s v="SUASHU Corp."/>
    <s v="Tory Hanlon"/>
    <n v="55998"/>
    <x v="649"/>
    <x v="649"/>
    <b v="1"/>
    <x v="6"/>
    <s v="Cocktail Shaker 28 Oz"/>
    <n v="2"/>
    <n v="12"/>
    <n v="5.0952000000000002"/>
  </r>
  <r>
    <x v="5"/>
    <x v="6"/>
    <s v="GA"/>
    <s v="SHOWN Corp."/>
    <s v="Tory Hanlon"/>
    <n v="55969"/>
    <x v="649"/>
    <x v="649"/>
    <b v="1"/>
    <x v="0"/>
    <s v="Swing Door Refrigerator"/>
    <n v="1"/>
    <n v="4120"/>
    <n v="2021.4958999999999"/>
  </r>
  <r>
    <x v="5"/>
    <x v="6"/>
    <s v="GA"/>
    <s v="SHOWN Corp."/>
    <s v="Tory Hanlon"/>
    <n v="55969"/>
    <x v="649"/>
    <x v="649"/>
    <b v="1"/>
    <x v="4"/>
    <s v="Taco Basket 8 Shells"/>
    <n v="1"/>
    <n v="81"/>
    <n v="20.145"/>
  </r>
  <r>
    <x v="5"/>
    <x v="6"/>
    <s v="GA"/>
    <s v="SHOWN Corp."/>
    <s v="Tory Hanlon"/>
    <n v="55969"/>
    <x v="649"/>
    <x v="649"/>
    <b v="1"/>
    <x v="4"/>
    <s v="Fryer Brush"/>
    <n v="1"/>
    <n v="13"/>
    <n v="2.9413999999999998"/>
  </r>
  <r>
    <x v="5"/>
    <x v="6"/>
    <s v="GA"/>
    <s v="SHOWN Corp."/>
    <s v="Tory Hanlon"/>
    <n v="55969"/>
    <x v="649"/>
    <x v="649"/>
    <b v="1"/>
    <x v="4"/>
    <s v="Fry Basket Yellow Handle"/>
    <n v="1"/>
    <n v="23"/>
    <n v="5.3616000000000001"/>
  </r>
  <r>
    <x v="5"/>
    <x v="6"/>
    <s v="FL"/>
    <s v="JUHNSC Corp."/>
    <s v="Ashleigh Friedman"/>
    <n v="55999"/>
    <x v="649"/>
    <x v="649"/>
    <b v="1"/>
    <x v="4"/>
    <s v="Filter Sheets 14˝ X 22˝"/>
    <n v="1"/>
    <n v="59"/>
    <n v="14.7775"/>
  </r>
  <r>
    <x v="5"/>
    <x v="6"/>
    <s v="FL"/>
    <s v="JUHNSC Corp."/>
    <s v="Ashleigh Friedman"/>
    <n v="55999"/>
    <x v="649"/>
    <x v="649"/>
    <b v="1"/>
    <x v="4"/>
    <s v="Fryer Brush"/>
    <n v="1"/>
    <n v="13"/>
    <n v="2.9413999999999998"/>
  </r>
  <r>
    <x v="5"/>
    <x v="6"/>
    <s v="FL"/>
    <s v="JUHNSC Corp."/>
    <s v="Ashleigh Friedman"/>
    <n v="55999"/>
    <x v="649"/>
    <x v="649"/>
    <b v="1"/>
    <x v="4"/>
    <s v="Taco Basket 8 Shells"/>
    <n v="1"/>
    <n v="81"/>
    <n v="20.145"/>
  </r>
  <r>
    <x v="5"/>
    <x v="6"/>
    <s v="FL"/>
    <s v="MCLANE Corp."/>
    <s v="Ashleigh Friedman"/>
    <n v="56015"/>
    <x v="649"/>
    <x v="649"/>
    <b v="1"/>
    <x v="4"/>
    <s v="Taco Basket 8 Shells"/>
    <n v="1"/>
    <n v="81"/>
    <n v="20.145"/>
  </r>
  <r>
    <x v="5"/>
    <x v="6"/>
    <s v="FL"/>
    <s v="MCLANE Corp."/>
    <s v="Ashleigh Friedman"/>
    <n v="56015"/>
    <x v="649"/>
    <x v="649"/>
    <b v="1"/>
    <x v="3"/>
    <s v="Holding Cabinet 1342W"/>
    <n v="1"/>
    <n v="1759"/>
    <n v="753.41399999999999"/>
  </r>
  <r>
    <x v="5"/>
    <x v="6"/>
    <s v="FL"/>
    <s v="MOSTUS Corp."/>
    <s v="Ashleigh Friedman"/>
    <n v="55988"/>
    <x v="649"/>
    <x v="649"/>
    <b v="1"/>
    <x v="4"/>
    <s v="Fry Basket Yellow Handle"/>
    <n v="1"/>
    <n v="23"/>
    <n v="5.3616000000000001"/>
  </r>
  <r>
    <x v="5"/>
    <x v="6"/>
    <s v="FL"/>
    <s v="MOSTUS Corp."/>
    <s v="Ashleigh Friedman"/>
    <n v="55988"/>
    <x v="649"/>
    <x v="649"/>
    <b v="1"/>
    <x v="4"/>
    <s v="Fryer Brush"/>
    <n v="1"/>
    <n v="13"/>
    <n v="2.9413999999999998"/>
  </r>
  <r>
    <x v="5"/>
    <x v="6"/>
    <s v="FL"/>
    <s v="MOSTUS Corp."/>
    <s v="Ashleigh Friedman"/>
    <n v="55988"/>
    <x v="649"/>
    <x v="649"/>
    <b v="1"/>
    <x v="4"/>
    <s v="Taco Basket 8 Shells"/>
    <n v="1"/>
    <n v="81"/>
    <n v="20.145"/>
  </r>
  <r>
    <x v="5"/>
    <x v="6"/>
    <s v="GA"/>
    <s v="GUTSTR Corp."/>
    <s v="Tory Hanlon"/>
    <n v="55990"/>
    <x v="649"/>
    <x v="649"/>
    <b v="1"/>
    <x v="4"/>
    <s v="Fryer Brush"/>
    <n v="2"/>
    <n v="26"/>
    <n v="11.765599999999999"/>
  </r>
  <r>
    <x v="5"/>
    <x v="6"/>
    <s v="FL"/>
    <s v="SUBRAN Corp."/>
    <s v="Ashleigh Friedman"/>
    <n v="56011"/>
    <x v="649"/>
    <x v="649"/>
    <b v="1"/>
    <x v="4"/>
    <s v="Taco Basket 8 Shells"/>
    <n v="1"/>
    <n v="81"/>
    <n v="20.145"/>
  </r>
  <r>
    <x v="5"/>
    <x v="6"/>
    <s v="FL"/>
    <s v="SUBRAN Corp."/>
    <s v="Ashleigh Friedman"/>
    <n v="56011"/>
    <x v="649"/>
    <x v="649"/>
    <b v="1"/>
    <x v="2"/>
    <s v="Pizza Oven"/>
    <n v="1"/>
    <n v="1870"/>
    <n v="807.76880000000006"/>
  </r>
  <r>
    <x v="5"/>
    <x v="6"/>
    <s v="FL"/>
    <s v="TRAYWA Corp."/>
    <s v="Ashleigh Friedman"/>
    <n v="56006"/>
    <x v="649"/>
    <x v="649"/>
    <b v="1"/>
    <x v="6"/>
    <s v="Cocktail Shaker 28 Oz"/>
    <n v="1"/>
    <n v="6"/>
    <n v="1.2738"/>
  </r>
  <r>
    <x v="5"/>
    <x v="6"/>
    <s v="FL"/>
    <s v="TRAYWA Corp."/>
    <s v="Ashleigh Friedman"/>
    <n v="56006"/>
    <x v="649"/>
    <x v="649"/>
    <b v="1"/>
    <x v="4"/>
    <s v="Taco Basket 8 Shells"/>
    <n v="1"/>
    <n v="81"/>
    <n v="20.145"/>
  </r>
  <r>
    <x v="5"/>
    <x v="6"/>
    <s v="FL"/>
    <s v="TRAYWA Corp."/>
    <s v="Ashleigh Friedman"/>
    <n v="56006"/>
    <x v="649"/>
    <x v="649"/>
    <b v="1"/>
    <x v="0"/>
    <s v="Swing Door Refrigerator"/>
    <n v="1"/>
    <n v="4120"/>
    <n v="2021.4958999999999"/>
  </r>
  <r>
    <x v="5"/>
    <x v="6"/>
    <s v="FL"/>
    <s v="VEAGHN Corp."/>
    <s v="Ashleigh Friedman"/>
    <n v="56000"/>
    <x v="649"/>
    <x v="649"/>
    <b v="1"/>
    <x v="6"/>
    <s v="Glass Rimmers Triple Brushes"/>
    <n v="1"/>
    <n v="20"/>
    <n v="4.4946000000000002"/>
  </r>
  <r>
    <x v="5"/>
    <x v="6"/>
    <s v="FL"/>
    <s v="VEAGHN Corp."/>
    <s v="Ashleigh Friedman"/>
    <n v="56000"/>
    <x v="649"/>
    <x v="649"/>
    <b v="1"/>
    <x v="4"/>
    <s v="Fryer Brush"/>
    <n v="2"/>
    <n v="26"/>
    <n v="11.765599999999999"/>
  </r>
  <r>
    <x v="5"/>
    <x v="6"/>
    <s v="FL"/>
    <s v="VEAGHN Corp."/>
    <s v="Ashleigh Friedman"/>
    <n v="56000"/>
    <x v="649"/>
    <x v="649"/>
    <b v="1"/>
    <x v="4"/>
    <s v="Taco Basket 8 Shells"/>
    <n v="1"/>
    <n v="81"/>
    <n v="20.145"/>
  </r>
  <r>
    <x v="0"/>
    <x v="0"/>
    <s v="CA"/>
    <s v="WUTTUS Corp."/>
    <s v="Dustin Gamboa"/>
    <n v="56058"/>
    <x v="650"/>
    <x v="650"/>
    <b v="1"/>
    <x v="2"/>
    <s v="Electric Steamer"/>
    <n v="1"/>
    <n v="3735"/>
    <n v="1805.8108999999999"/>
  </r>
  <r>
    <x v="0"/>
    <x v="0"/>
    <s v="CA"/>
    <s v="WUTTUS Corp."/>
    <s v="Dustin Gamboa"/>
    <n v="56058"/>
    <x v="650"/>
    <x v="650"/>
    <b v="1"/>
    <x v="4"/>
    <s v="Taco Basket 8 Shells"/>
    <n v="2"/>
    <n v="162"/>
    <n v="80.58"/>
  </r>
  <r>
    <x v="0"/>
    <x v="0"/>
    <s v="CA"/>
    <s v="WUTTUS Corp."/>
    <s v="Dustin Gamboa"/>
    <n v="56058"/>
    <x v="650"/>
    <x v="650"/>
    <b v="1"/>
    <x v="4"/>
    <s v="Fryer Brush"/>
    <n v="1"/>
    <n v="13"/>
    <n v="2.9413999999999998"/>
  </r>
  <r>
    <x v="7"/>
    <x v="10"/>
    <s v="ON"/>
    <s v="SAOUSA Corp."/>
    <s v="Jarvis Mcdonough"/>
    <n v="56030"/>
    <x v="650"/>
    <x v="650"/>
    <b v="1"/>
    <x v="6"/>
    <s v="Cocktail Shaker 28 Oz"/>
    <n v="1"/>
    <n v="6"/>
    <n v="1.2738"/>
  </r>
  <r>
    <x v="7"/>
    <x v="10"/>
    <s v="PQ"/>
    <s v="CHACUA Corp."/>
    <s v="Faxon Mundy"/>
    <n v="56033"/>
    <x v="650"/>
    <x v="650"/>
    <b v="1"/>
    <x v="6"/>
    <s v="Cocktail Shaker 28 Oz"/>
    <n v="2"/>
    <n v="12"/>
    <n v="5.0952000000000002"/>
  </r>
  <r>
    <x v="7"/>
    <x v="10"/>
    <s v="PQ"/>
    <s v="CHACUA Corp."/>
    <s v="Faxon Mundy"/>
    <n v="56033"/>
    <x v="650"/>
    <x v="650"/>
    <b v="1"/>
    <x v="1"/>
    <s v="Commercial Juice Press"/>
    <n v="1"/>
    <n v="76"/>
    <n v="18.9175"/>
  </r>
  <r>
    <x v="0"/>
    <x v="0"/>
    <s v="CA"/>
    <s v="RIVUSV Corp."/>
    <s v="Dustin Gamboa"/>
    <n v="56046"/>
    <x v="650"/>
    <x v="650"/>
    <b v="1"/>
    <x v="4"/>
    <s v="Taco Basket 8 Shells"/>
    <n v="1"/>
    <n v="81"/>
    <n v="20.145"/>
  </r>
  <r>
    <x v="0"/>
    <x v="0"/>
    <s v="CA"/>
    <s v="RIVUSV Corp."/>
    <s v="Dustin Gamboa"/>
    <n v="56046"/>
    <x v="650"/>
    <x v="650"/>
    <b v="1"/>
    <x v="4"/>
    <s v="Fryer Brush"/>
    <n v="1"/>
    <n v="13"/>
    <n v="2.9413999999999998"/>
  </r>
  <r>
    <x v="0"/>
    <x v="0"/>
    <s v="CA"/>
    <s v="RIVUSV Corp."/>
    <s v="Dustin Gamboa"/>
    <n v="56046"/>
    <x v="650"/>
    <x v="650"/>
    <b v="1"/>
    <x v="6"/>
    <s v="Cocktail Shaker 28 Oz"/>
    <n v="1"/>
    <n v="6"/>
    <n v="1.2738"/>
  </r>
  <r>
    <x v="0"/>
    <x v="0"/>
    <s v="CA"/>
    <s v="PUWULL Corp."/>
    <s v="Dustin Gamboa"/>
    <n v="56041"/>
    <x v="650"/>
    <x v="650"/>
    <b v="1"/>
    <x v="4"/>
    <s v="Filter Sheets 14˝ X 22˝"/>
    <n v="1"/>
    <n v="59"/>
    <n v="14.7775"/>
  </r>
  <r>
    <x v="0"/>
    <x v="0"/>
    <s v="CA"/>
    <s v="OOMCOT Corp."/>
    <s v="Dustin Gamboa"/>
    <n v="56055"/>
    <x v="650"/>
    <x v="650"/>
    <b v="1"/>
    <x v="4"/>
    <s v="Fryer Brush"/>
    <n v="2"/>
    <n v="26"/>
    <n v="11.765599999999999"/>
  </r>
  <r>
    <x v="0"/>
    <x v="0"/>
    <s v="CA"/>
    <s v="OOMCOT Corp."/>
    <s v="Dustin Gamboa"/>
    <n v="56055"/>
    <x v="650"/>
    <x v="650"/>
    <b v="1"/>
    <x v="4"/>
    <s v="Filter Sheets 161⁄2˝ X 251⁄2˝"/>
    <n v="1"/>
    <n v="53"/>
    <n v="13.324999999999999"/>
  </r>
  <r>
    <x v="0"/>
    <x v="0"/>
    <s v="CA"/>
    <s v="MUSGAN Corp."/>
    <s v="Dustin Gamboa"/>
    <n v="56044"/>
    <x v="650"/>
    <x v="650"/>
    <b v="1"/>
    <x v="4"/>
    <s v="Fryer Brush"/>
    <n v="2"/>
    <n v="26"/>
    <n v="11.765599999999999"/>
  </r>
  <r>
    <x v="0"/>
    <x v="0"/>
    <s v="CA"/>
    <s v="MUSGAN Corp."/>
    <s v="Dustin Gamboa"/>
    <n v="56044"/>
    <x v="650"/>
    <x v="650"/>
    <b v="1"/>
    <x v="4"/>
    <s v="Fry Basket Yellow Handle"/>
    <n v="1"/>
    <n v="23"/>
    <n v="5.3616000000000001"/>
  </r>
  <r>
    <x v="0"/>
    <x v="0"/>
    <s v="CA"/>
    <s v="MUSGAN Corp."/>
    <s v="Dustin Gamboa"/>
    <n v="56044"/>
    <x v="650"/>
    <x v="650"/>
    <b v="1"/>
    <x v="6"/>
    <s v="Glass Rimmers Twin Brushes"/>
    <n v="1"/>
    <n v="18"/>
    <n v="3.9489999999999998"/>
  </r>
  <r>
    <x v="0"/>
    <x v="0"/>
    <s v="CA"/>
    <s v="LOZUST Corp."/>
    <s v="Dustin Gamboa"/>
    <n v="56067"/>
    <x v="650"/>
    <x v="650"/>
    <b v="1"/>
    <x v="0"/>
    <s v="Swing Door Refrigerator"/>
    <n v="1"/>
    <n v="4120"/>
    <n v="2021.4958999999999"/>
  </r>
  <r>
    <x v="1"/>
    <x v="1"/>
    <s v="KS"/>
    <s v="WACHAT Corp."/>
    <s v="Megan Winston"/>
    <n v="56028"/>
    <x v="650"/>
    <x v="650"/>
    <b v="1"/>
    <x v="6"/>
    <s v="Glass Rimmers Triple Brushes"/>
    <n v="1"/>
    <n v="20"/>
    <n v="4.4946000000000002"/>
  </r>
  <r>
    <x v="1"/>
    <x v="1"/>
    <s v="KS"/>
    <s v="WACHAT Corp."/>
    <s v="Megan Winston"/>
    <n v="56028"/>
    <x v="650"/>
    <x v="650"/>
    <b v="1"/>
    <x v="6"/>
    <s v="Glass Rimmers Twin Brushes"/>
    <n v="1"/>
    <n v="18"/>
    <n v="3.9489999999999998"/>
  </r>
  <r>
    <x v="1"/>
    <x v="1"/>
    <s v="KS"/>
    <s v="WACHAT Corp."/>
    <s v="Megan Winston"/>
    <n v="56028"/>
    <x v="650"/>
    <x v="650"/>
    <b v="1"/>
    <x v="4"/>
    <s v="Fryer Brush"/>
    <n v="1"/>
    <n v="13"/>
    <n v="2.9413999999999998"/>
  </r>
  <r>
    <x v="1"/>
    <x v="1"/>
    <s v="KS"/>
    <s v="WACHAT Corp."/>
    <s v="Megan Winston"/>
    <n v="56028"/>
    <x v="650"/>
    <x v="650"/>
    <b v="1"/>
    <x v="0"/>
    <s v="Swing Door Refrigerator"/>
    <n v="1"/>
    <n v="4120"/>
    <n v="2021.4958999999999"/>
  </r>
  <r>
    <x v="1"/>
    <x v="12"/>
    <s v="IA"/>
    <s v="CUNCRU Corp."/>
    <s v="Austen Cope"/>
    <n v="56022"/>
    <x v="650"/>
    <x v="650"/>
    <b v="1"/>
    <x v="6"/>
    <s v="Glass Rimmers Triple Brushes"/>
    <n v="1"/>
    <n v="20"/>
    <n v="4.4946000000000002"/>
  </r>
  <r>
    <x v="1"/>
    <x v="12"/>
    <s v="IA"/>
    <s v="CUNCRU Corp."/>
    <s v="Austen Cope"/>
    <n v="56022"/>
    <x v="650"/>
    <x v="650"/>
    <b v="1"/>
    <x v="4"/>
    <s v="Fryer Brush"/>
    <n v="1"/>
    <n v="13"/>
    <n v="2.9413999999999998"/>
  </r>
  <r>
    <x v="0"/>
    <x v="0"/>
    <s v="CA"/>
    <s v="GRAVAU Corp."/>
    <s v="Dustin Gamboa"/>
    <n v="56060"/>
    <x v="650"/>
    <x v="650"/>
    <b v="1"/>
    <x v="4"/>
    <s v="Fryer Brush"/>
    <n v="1"/>
    <n v="13"/>
    <n v="2.9413999999999998"/>
  </r>
  <r>
    <x v="1"/>
    <x v="12"/>
    <s v="NE"/>
    <s v="EARLAT Corp."/>
    <s v="Austen Cope"/>
    <n v="56020"/>
    <x v="650"/>
    <x v="650"/>
    <b v="1"/>
    <x v="6"/>
    <s v="Glass Rimmers Triple Brushes"/>
    <n v="1"/>
    <n v="20"/>
    <n v="4.4946000000000002"/>
  </r>
  <r>
    <x v="1"/>
    <x v="12"/>
    <s v="NE"/>
    <s v="EARLAT Corp."/>
    <s v="Austen Cope"/>
    <n v="56020"/>
    <x v="650"/>
    <x v="650"/>
    <b v="1"/>
    <x v="4"/>
    <s v="Fryer Brush"/>
    <n v="1"/>
    <n v="13"/>
    <n v="2.9413999999999998"/>
  </r>
  <r>
    <x v="1"/>
    <x v="12"/>
    <s v="NE"/>
    <s v="EARLAT Corp."/>
    <s v="Austen Cope"/>
    <n v="56020"/>
    <x v="650"/>
    <x v="650"/>
    <b v="1"/>
    <x v="3"/>
    <s v="Holding Cabinet 1342W"/>
    <n v="1"/>
    <n v="1759"/>
    <n v="753.41399999999999"/>
  </r>
  <r>
    <x v="0"/>
    <x v="0"/>
    <s v="CA"/>
    <s v="CRRPU Corp."/>
    <s v="Dustin Gamboa"/>
    <n v="56066"/>
    <x v="650"/>
    <x v="650"/>
    <b v="1"/>
    <x v="0"/>
    <s v="Swing Door Refrigerator"/>
    <n v="1"/>
    <n v="4120"/>
    <n v="2021.4958999999999"/>
  </r>
  <r>
    <x v="0"/>
    <x v="0"/>
    <s v="CA"/>
    <s v="CRRPU Corp."/>
    <s v="Dustin Gamboa"/>
    <n v="56066"/>
    <x v="650"/>
    <x v="650"/>
    <b v="1"/>
    <x v="6"/>
    <s v="Glass Rimmers Triple Brushes"/>
    <n v="1"/>
    <n v="20"/>
    <n v="4.4946000000000002"/>
  </r>
  <r>
    <x v="0"/>
    <x v="0"/>
    <s v="CA"/>
    <s v="CORCEA Corp."/>
    <s v="Dustin Gamboa"/>
    <n v="56031"/>
    <x v="650"/>
    <x v="650"/>
    <b v="1"/>
    <x v="4"/>
    <s v="Taco Basket 8 Shells"/>
    <n v="1"/>
    <n v="81"/>
    <n v="20.145"/>
  </r>
  <r>
    <x v="0"/>
    <x v="0"/>
    <s v="CA"/>
    <s v="CORCEA Corp."/>
    <s v="Dustin Gamboa"/>
    <n v="56031"/>
    <x v="650"/>
    <x v="650"/>
    <b v="1"/>
    <x v="4"/>
    <s v="Filter Sheets 161⁄2˝ X 251⁄2˝"/>
    <n v="1"/>
    <n v="53"/>
    <n v="13.324999999999999"/>
  </r>
  <r>
    <x v="0"/>
    <x v="0"/>
    <s v="CA"/>
    <s v="ANTUSS Corp."/>
    <s v="Dustin Gamboa"/>
    <n v="56052"/>
    <x v="650"/>
    <x v="650"/>
    <b v="1"/>
    <x v="0"/>
    <s v="Ice Machine"/>
    <n v="1"/>
    <n v="1973"/>
    <n v="854.99839999999995"/>
  </r>
  <r>
    <x v="0"/>
    <x v="0"/>
    <s v="CA"/>
    <s v="ANTUSS Corp."/>
    <s v="Dustin Gamboa"/>
    <n v="56052"/>
    <x v="650"/>
    <x v="650"/>
    <b v="1"/>
    <x v="4"/>
    <s v="Fryer Brush"/>
    <n v="1"/>
    <n v="13"/>
    <n v="2.9413999999999998"/>
  </r>
  <r>
    <x v="0"/>
    <x v="0"/>
    <s v="CA"/>
    <s v="ANTUSS Corp."/>
    <s v="Dustin Gamboa"/>
    <n v="56052"/>
    <x v="650"/>
    <x v="650"/>
    <b v="1"/>
    <x v="4"/>
    <s v="Filter Sheets 161⁄2˝ X 251⁄2˝"/>
    <n v="1"/>
    <n v="53"/>
    <n v="13.324999999999999"/>
  </r>
  <r>
    <x v="1"/>
    <x v="13"/>
    <s v="OK"/>
    <s v="UKLOHU Corp."/>
    <s v="Maleah Menard"/>
    <n v="56029"/>
    <x v="650"/>
    <x v="650"/>
    <b v="1"/>
    <x v="4"/>
    <s v="Fryer Brush"/>
    <n v="1"/>
    <n v="13"/>
    <n v="2.9413999999999998"/>
  </r>
  <r>
    <x v="1"/>
    <x v="13"/>
    <s v="OK"/>
    <s v="UKLOHU Corp."/>
    <s v="Maleah Menard"/>
    <n v="56032"/>
    <x v="650"/>
    <x v="650"/>
    <b v="1"/>
    <x v="4"/>
    <s v="Fryer Brush"/>
    <n v="1"/>
    <n v="13"/>
    <n v="2.9413999999999998"/>
  </r>
  <r>
    <x v="1"/>
    <x v="13"/>
    <s v="OK"/>
    <s v="USCHAD Corp."/>
    <s v="Maleah Menard"/>
    <n v="56040"/>
    <x v="650"/>
    <x v="650"/>
    <b v="1"/>
    <x v="4"/>
    <s v="Filter Sheets 14˝ X 22˝"/>
    <n v="1"/>
    <n v="59"/>
    <n v="14.7775"/>
  </r>
  <r>
    <x v="1"/>
    <x v="13"/>
    <s v="OK"/>
    <s v="USCHAD Corp."/>
    <s v="Maleah Menard"/>
    <n v="56040"/>
    <x v="650"/>
    <x v="650"/>
    <b v="1"/>
    <x v="4"/>
    <s v="Fryer Brush"/>
    <n v="1"/>
    <n v="13"/>
    <n v="2.9413999999999998"/>
  </r>
  <r>
    <x v="1"/>
    <x v="13"/>
    <s v="OK"/>
    <s v="USCHAD Corp."/>
    <s v="Maleah Menard"/>
    <n v="56040"/>
    <x v="650"/>
    <x v="650"/>
    <b v="1"/>
    <x v="4"/>
    <s v="Taco Basket 8 Shells"/>
    <n v="1"/>
    <n v="81"/>
    <n v="20.145"/>
  </r>
  <r>
    <x v="2"/>
    <x v="2"/>
    <s v="SD"/>
    <s v="BASLUS Corp."/>
    <s v="Annabel Locklear"/>
    <n v="56023"/>
    <x v="650"/>
    <x v="650"/>
    <b v="1"/>
    <x v="4"/>
    <s v="Filter Sheets 163⁄8˝ X 243⁄8˝"/>
    <n v="1"/>
    <n v="41"/>
    <n v="10.130000000000001"/>
  </r>
  <r>
    <x v="2"/>
    <x v="2"/>
    <s v="SD"/>
    <s v="BASLUS Corp."/>
    <s v="Annabel Locklear"/>
    <n v="56023"/>
    <x v="650"/>
    <x v="650"/>
    <b v="1"/>
    <x v="4"/>
    <s v="Fryer Brush"/>
    <n v="1"/>
    <n v="13"/>
    <n v="2.9413999999999998"/>
  </r>
  <r>
    <x v="2"/>
    <x v="2"/>
    <s v="SD"/>
    <s v="BASLUS Corp."/>
    <s v="Annabel Locklear"/>
    <n v="56023"/>
    <x v="650"/>
    <x v="650"/>
    <b v="1"/>
    <x v="4"/>
    <s v="Taco Basket 8 Shells"/>
    <n v="1"/>
    <n v="81"/>
    <n v="20.145"/>
  </r>
  <r>
    <x v="2"/>
    <x v="7"/>
    <s v="MI"/>
    <s v="KAPFMA Corp."/>
    <s v="Norman Stackhouse"/>
    <n v="56057"/>
    <x v="650"/>
    <x v="650"/>
    <b v="1"/>
    <x v="5"/>
    <s v="Hot Dog Roller 10 Rollers"/>
    <n v="1"/>
    <n v="781"/>
    <n v="497.82150000000001"/>
  </r>
  <r>
    <x v="2"/>
    <x v="7"/>
    <s v="MI"/>
    <s v="KAPFMA Corp."/>
    <s v="Norman Stackhouse"/>
    <n v="56057"/>
    <x v="650"/>
    <x v="650"/>
    <b v="1"/>
    <x v="4"/>
    <s v="Fry Basket Yellow Handle"/>
    <n v="1"/>
    <n v="23"/>
    <n v="5.3616000000000001"/>
  </r>
  <r>
    <x v="2"/>
    <x v="7"/>
    <s v="MI"/>
    <s v="KAPFMA Corp."/>
    <s v="Norman Stackhouse"/>
    <n v="56057"/>
    <x v="650"/>
    <x v="650"/>
    <b v="1"/>
    <x v="4"/>
    <s v="Fryer Brush"/>
    <n v="1"/>
    <n v="13"/>
    <n v="2.9413999999999998"/>
  </r>
  <r>
    <x v="3"/>
    <x v="3"/>
    <s v="AZ"/>
    <s v="BAGOTA Corp."/>
    <s v="Jasper Witcher"/>
    <n v="56021"/>
    <x v="650"/>
    <x v="650"/>
    <b v="1"/>
    <x v="2"/>
    <s v="Electric Steamer"/>
    <n v="1"/>
    <n v="3735"/>
    <n v="1805.8108999999999"/>
  </r>
  <r>
    <x v="3"/>
    <x v="3"/>
    <s v="AZ"/>
    <s v="BAGOTA Corp."/>
    <s v="Jasper Witcher"/>
    <n v="56021"/>
    <x v="650"/>
    <x v="650"/>
    <b v="1"/>
    <x v="4"/>
    <s v="Taco Basket 8 Shells"/>
    <n v="1"/>
    <n v="81"/>
    <n v="20.145"/>
  </r>
  <r>
    <x v="3"/>
    <x v="3"/>
    <s v="AZ"/>
    <s v="BAGOTA Corp."/>
    <s v="Jasper Witcher"/>
    <n v="56021"/>
    <x v="650"/>
    <x v="650"/>
    <b v="1"/>
    <x v="4"/>
    <s v="Fryer Brush"/>
    <n v="1"/>
    <n v="13"/>
    <n v="2.9413999999999998"/>
  </r>
  <r>
    <x v="3"/>
    <x v="3"/>
    <s v="AZ"/>
    <s v="BAGOTA Corp."/>
    <s v="Jasper Witcher"/>
    <n v="56021"/>
    <x v="650"/>
    <x v="650"/>
    <b v="1"/>
    <x v="4"/>
    <s v="Fry Basket Yellow Handle"/>
    <n v="1"/>
    <n v="23"/>
    <n v="5.3616000000000001"/>
  </r>
  <r>
    <x v="3"/>
    <x v="3"/>
    <s v="AZ"/>
    <s v="BAGOTA Corp."/>
    <s v="Jasper Witcher"/>
    <n v="56021"/>
    <x v="650"/>
    <x v="650"/>
    <b v="1"/>
    <x v="4"/>
    <s v="Filter Sheets 161⁄2˝ X 251⁄2˝"/>
    <n v="1"/>
    <n v="53"/>
    <n v="13.324999999999999"/>
  </r>
  <r>
    <x v="6"/>
    <x v="8"/>
    <s v="NY"/>
    <s v="NUVAOF Corp."/>
    <s v="Martin Stamps"/>
    <n v="56050"/>
    <x v="650"/>
    <x v="650"/>
    <b v="1"/>
    <x v="4"/>
    <s v="Fryer Brush"/>
    <n v="1"/>
    <n v="13"/>
    <n v="2.9413999999999998"/>
  </r>
  <r>
    <x v="6"/>
    <x v="8"/>
    <s v="NY"/>
    <s v="NUVAOF Corp."/>
    <s v="Martin Stamps"/>
    <n v="56050"/>
    <x v="650"/>
    <x v="650"/>
    <b v="1"/>
    <x v="4"/>
    <s v="Taco Basket 8 Shells"/>
    <n v="2"/>
    <n v="162"/>
    <n v="80.58"/>
  </r>
  <r>
    <x v="3"/>
    <x v="11"/>
    <s v="UT"/>
    <s v="MALLUS Corp."/>
    <s v="Marlin Stubblefield"/>
    <n v="56024"/>
    <x v="650"/>
    <x v="650"/>
    <b v="1"/>
    <x v="4"/>
    <s v="Taco Basket 8 Shells"/>
    <n v="1"/>
    <n v="81"/>
    <n v="20.145"/>
  </r>
  <r>
    <x v="3"/>
    <x v="11"/>
    <s v="UT"/>
    <s v="MALLUS Corp."/>
    <s v="Marlin Stubblefield"/>
    <n v="56024"/>
    <x v="650"/>
    <x v="650"/>
    <b v="1"/>
    <x v="4"/>
    <s v="Fryer Brush"/>
    <n v="1"/>
    <n v="13"/>
    <n v="2.9413999999999998"/>
  </r>
  <r>
    <x v="6"/>
    <x v="8"/>
    <s v="NY"/>
    <s v="STUABU Corp."/>
    <s v="Martin Stamps"/>
    <n v="56063"/>
    <x v="650"/>
    <x v="650"/>
    <b v="1"/>
    <x v="6"/>
    <s v="Glass Rimmers Triple Brushes"/>
    <n v="1"/>
    <n v="20"/>
    <n v="4.4946000000000002"/>
  </r>
  <r>
    <x v="6"/>
    <x v="8"/>
    <s v="NY"/>
    <s v="STUABU Corp."/>
    <s v="Martin Stamps"/>
    <n v="56063"/>
    <x v="650"/>
    <x v="650"/>
    <b v="1"/>
    <x v="3"/>
    <s v="Portable Warming Display 930W"/>
    <n v="1"/>
    <n v="711"/>
    <n v="415.71359999999999"/>
  </r>
  <r>
    <x v="6"/>
    <x v="8"/>
    <s v="NY"/>
    <s v="TLFCo Corp."/>
    <s v="Martin Stamps"/>
    <n v="56036"/>
    <x v="650"/>
    <x v="650"/>
    <b v="1"/>
    <x v="4"/>
    <s v="Filter Sheets 14˝ X 22˝"/>
    <n v="1"/>
    <n v="59"/>
    <n v="14.7775"/>
  </r>
  <r>
    <x v="6"/>
    <x v="8"/>
    <s v="NY"/>
    <s v="TLFCo Corp."/>
    <s v="Martin Stamps"/>
    <n v="56036"/>
    <x v="650"/>
    <x v="650"/>
    <b v="1"/>
    <x v="4"/>
    <s v="Fryer Brush"/>
    <n v="1"/>
    <n v="13"/>
    <n v="2.9413999999999998"/>
  </r>
  <r>
    <x v="6"/>
    <x v="8"/>
    <s v="NY"/>
    <s v="TLFCo Corp."/>
    <s v="Martin Stamps"/>
    <n v="56036"/>
    <x v="650"/>
    <x v="650"/>
    <b v="1"/>
    <x v="4"/>
    <s v="Taco Basket 8 Shells"/>
    <n v="1"/>
    <n v="81"/>
    <n v="20.145"/>
  </r>
  <r>
    <x v="6"/>
    <x v="8"/>
    <s v="NY"/>
    <s v="WEBCO Corp."/>
    <s v="Martin Stamps"/>
    <n v="56045"/>
    <x v="650"/>
    <x v="650"/>
    <b v="1"/>
    <x v="4"/>
    <s v="Fryer Brush"/>
    <n v="1"/>
    <n v="13"/>
    <n v="2.9413999999999998"/>
  </r>
  <r>
    <x v="6"/>
    <x v="8"/>
    <s v="NY"/>
    <s v="WEBCO Corp."/>
    <s v="Martin Stamps"/>
    <n v="56045"/>
    <x v="650"/>
    <x v="650"/>
    <b v="1"/>
    <x v="4"/>
    <s v="Taco Basket 8 Shells"/>
    <n v="1"/>
    <n v="81"/>
    <n v="20.145"/>
  </r>
  <r>
    <x v="6"/>
    <x v="8"/>
    <s v="PA"/>
    <s v="WYATTA Corp."/>
    <s v="Martin Stamps"/>
    <n v="56038"/>
    <x v="650"/>
    <x v="650"/>
    <b v="1"/>
    <x v="6"/>
    <s v="Cocktail Shaker 28 Oz"/>
    <n v="1"/>
    <n v="6"/>
    <n v="1.2738"/>
  </r>
  <r>
    <x v="6"/>
    <x v="8"/>
    <s v="PA"/>
    <s v="WYATTA Corp."/>
    <s v="Martin Stamps"/>
    <n v="56038"/>
    <x v="650"/>
    <x v="650"/>
    <b v="1"/>
    <x v="4"/>
    <s v="Filter Sheets 14˝ X 22˝"/>
    <n v="1"/>
    <n v="59"/>
    <n v="14.7775"/>
  </r>
  <r>
    <x v="6"/>
    <x v="9"/>
    <s v="NJ"/>
    <s v="ARANTU Corp."/>
    <s v="Truman Dubois"/>
    <n v="56053"/>
    <x v="650"/>
    <x v="650"/>
    <b v="1"/>
    <x v="0"/>
    <s v="Ice Machine"/>
    <n v="1"/>
    <n v="1973"/>
    <n v="854.99839999999995"/>
  </r>
  <r>
    <x v="6"/>
    <x v="9"/>
    <s v="NJ"/>
    <s v="BCICo Corp."/>
    <s v="Truman Dubois"/>
    <n v="56048"/>
    <x v="650"/>
    <x v="650"/>
    <b v="1"/>
    <x v="4"/>
    <s v="Fryer Brush"/>
    <n v="1"/>
    <n v="13"/>
    <n v="2.9413999999999998"/>
  </r>
  <r>
    <x v="6"/>
    <x v="9"/>
    <s v="NJ"/>
    <s v="BCICo Corp."/>
    <s v="Truman Dubois"/>
    <n v="56048"/>
    <x v="650"/>
    <x v="650"/>
    <b v="1"/>
    <x v="4"/>
    <s v="Taco Basket 8 Shells"/>
    <n v="2"/>
    <n v="162"/>
    <n v="80.58"/>
  </r>
  <r>
    <x v="6"/>
    <x v="9"/>
    <s v="NJ"/>
    <s v="CHATHO Corp."/>
    <s v="Truman Dubois"/>
    <n v="56054"/>
    <x v="650"/>
    <x v="650"/>
    <b v="1"/>
    <x v="0"/>
    <s v="Ice Machine"/>
    <n v="1"/>
    <n v="1973"/>
    <n v="854.99839999999995"/>
  </r>
  <r>
    <x v="6"/>
    <x v="9"/>
    <s v="NJ"/>
    <s v="GUSDOU Corp."/>
    <s v="Truman Dubois"/>
    <n v="56035"/>
    <x v="650"/>
    <x v="650"/>
    <b v="1"/>
    <x v="6"/>
    <s v="Cocktail Shaker 28 Oz"/>
    <n v="1"/>
    <n v="6"/>
    <n v="1.2738"/>
  </r>
  <r>
    <x v="6"/>
    <x v="9"/>
    <s v="NJ"/>
    <s v="GUSDOU Corp."/>
    <s v="Truman Dubois"/>
    <n v="56035"/>
    <x v="650"/>
    <x v="650"/>
    <b v="1"/>
    <x v="4"/>
    <s v="Filter Sheets 161⁄2˝ X 251⁄2˝"/>
    <n v="1"/>
    <n v="53"/>
    <n v="13.324999999999999"/>
  </r>
  <r>
    <x v="6"/>
    <x v="9"/>
    <s v="NJ"/>
    <s v="GUSDOU Corp."/>
    <s v="Truman Dubois"/>
    <n v="56035"/>
    <x v="650"/>
    <x v="650"/>
    <b v="1"/>
    <x v="4"/>
    <s v="Fryer Brush"/>
    <n v="1"/>
    <n v="13"/>
    <n v="2.9413999999999998"/>
  </r>
  <r>
    <x v="5"/>
    <x v="5"/>
    <s v="TX"/>
    <s v="CATYOF Corp."/>
    <s v="Carma Gough"/>
    <n v="56026"/>
    <x v="650"/>
    <x v="650"/>
    <b v="1"/>
    <x v="6"/>
    <s v="Glass Rimmers Triple Brushes"/>
    <n v="1"/>
    <n v="20"/>
    <n v="4.4946000000000002"/>
  </r>
  <r>
    <x v="5"/>
    <x v="5"/>
    <s v="TX"/>
    <s v="CATYOF Corp."/>
    <s v="Carma Gough"/>
    <n v="56026"/>
    <x v="650"/>
    <x v="650"/>
    <b v="1"/>
    <x v="4"/>
    <s v="Fryer Brush"/>
    <n v="1"/>
    <n v="13"/>
    <n v="2.9413999999999998"/>
  </r>
  <r>
    <x v="5"/>
    <x v="5"/>
    <s v="TX"/>
    <s v="CATYOF Corp."/>
    <s v="Carma Gough"/>
    <n v="56037"/>
    <x v="650"/>
    <x v="650"/>
    <b v="1"/>
    <x v="6"/>
    <s v="Cocktail Shaker 28 Oz"/>
    <n v="1"/>
    <n v="6"/>
    <n v="1.2738"/>
  </r>
  <r>
    <x v="5"/>
    <x v="5"/>
    <s v="TX"/>
    <s v="CATYOF Corp."/>
    <s v="Carma Gough"/>
    <n v="56037"/>
    <x v="650"/>
    <x v="650"/>
    <b v="1"/>
    <x v="4"/>
    <s v="Filter Sheets 14˝ X 22˝"/>
    <n v="1"/>
    <n v="59"/>
    <n v="14.7775"/>
  </r>
  <r>
    <x v="5"/>
    <x v="5"/>
    <s v="TX"/>
    <s v="CATYOF Corp."/>
    <s v="Carma Gough"/>
    <n v="56037"/>
    <x v="650"/>
    <x v="650"/>
    <b v="1"/>
    <x v="4"/>
    <s v="Fryer Brush"/>
    <n v="1"/>
    <n v="13"/>
    <n v="2.9413999999999998"/>
  </r>
  <r>
    <x v="5"/>
    <x v="5"/>
    <s v="TX"/>
    <s v="CATYOF Corp."/>
    <s v="Carma Gough"/>
    <n v="56056"/>
    <x v="650"/>
    <x v="650"/>
    <b v="1"/>
    <x v="6"/>
    <s v="Cocktail Shaker 28 Oz"/>
    <n v="1"/>
    <n v="6"/>
    <n v="1.2738"/>
  </r>
  <r>
    <x v="5"/>
    <x v="5"/>
    <s v="TX"/>
    <s v="CATYOF Corp."/>
    <s v="Carma Gough"/>
    <n v="56056"/>
    <x v="650"/>
    <x v="650"/>
    <b v="1"/>
    <x v="5"/>
    <s v="Hot Dog Roller 10 Rollers"/>
    <n v="1"/>
    <n v="781"/>
    <n v="497.82150000000001"/>
  </r>
  <r>
    <x v="5"/>
    <x v="5"/>
    <s v="TX"/>
    <s v="CATYOF Corp."/>
    <s v="Carma Gough"/>
    <n v="56056"/>
    <x v="650"/>
    <x v="650"/>
    <b v="1"/>
    <x v="4"/>
    <s v="Filter Sheets 14˝ X 22˝"/>
    <n v="1"/>
    <n v="59"/>
    <n v="14.7775"/>
  </r>
  <r>
    <x v="5"/>
    <x v="6"/>
    <s v="AL"/>
    <s v="UDSPU Corp."/>
    <s v="Ashleigh Friedman"/>
    <n v="56059"/>
    <x v="650"/>
    <x v="650"/>
    <b v="1"/>
    <x v="6"/>
    <s v="Cocktail Shaker 28 Oz"/>
    <n v="1"/>
    <n v="6"/>
    <n v="1.2738"/>
  </r>
  <r>
    <x v="5"/>
    <x v="6"/>
    <s v="AL"/>
    <s v="UDSPU Corp."/>
    <s v="Ashleigh Friedman"/>
    <n v="56059"/>
    <x v="650"/>
    <x v="650"/>
    <b v="1"/>
    <x v="2"/>
    <s v="Electric Steamer"/>
    <n v="1"/>
    <n v="3735"/>
    <n v="1805.8108999999999"/>
  </r>
  <r>
    <x v="5"/>
    <x v="6"/>
    <s v="FL"/>
    <s v="CATGOS Corp."/>
    <s v="Ashleigh Friedman"/>
    <n v="56062"/>
    <x v="650"/>
    <x v="650"/>
    <b v="1"/>
    <x v="0"/>
    <s v="Swing Door Refrigerator"/>
    <n v="1"/>
    <n v="4120"/>
    <n v="2021.4958999999999"/>
  </r>
  <r>
    <x v="5"/>
    <x v="6"/>
    <s v="MS"/>
    <s v="UNGUNV Corp."/>
    <s v="Tory Hanlon"/>
    <n v="56042"/>
    <x v="650"/>
    <x v="650"/>
    <b v="1"/>
    <x v="4"/>
    <s v="Fryer Brush"/>
    <n v="1"/>
    <n v="13"/>
    <n v="2.9413999999999998"/>
  </r>
  <r>
    <x v="5"/>
    <x v="6"/>
    <s v="MS"/>
    <s v="UNGUNV Corp."/>
    <s v="Tory Hanlon"/>
    <n v="56042"/>
    <x v="650"/>
    <x v="650"/>
    <b v="1"/>
    <x v="4"/>
    <s v="Fry Basket Yellow Handle"/>
    <n v="1"/>
    <n v="23"/>
    <n v="5.3616000000000001"/>
  </r>
  <r>
    <x v="5"/>
    <x v="6"/>
    <s v="MS"/>
    <s v="UNGUNV Corp."/>
    <s v="Tory Hanlon"/>
    <n v="56042"/>
    <x v="650"/>
    <x v="650"/>
    <b v="1"/>
    <x v="6"/>
    <s v="Glass Rimmers Triple Brushes"/>
    <n v="1"/>
    <n v="20"/>
    <n v="4.4946000000000002"/>
  </r>
  <r>
    <x v="5"/>
    <x v="6"/>
    <s v="GA"/>
    <s v="WATKAN Corp."/>
    <s v="Tory Hanlon"/>
    <n v="56027"/>
    <x v="650"/>
    <x v="650"/>
    <b v="1"/>
    <x v="0"/>
    <s v="Swing Door Refrigerator"/>
    <n v="1"/>
    <n v="4120"/>
    <n v="2021.4958999999999"/>
  </r>
  <r>
    <x v="5"/>
    <x v="6"/>
    <s v="GA"/>
    <s v="WATKAN Corp."/>
    <s v="Tory Hanlon"/>
    <n v="56027"/>
    <x v="650"/>
    <x v="650"/>
    <b v="1"/>
    <x v="2"/>
    <s v="Rice Cooker 24 Cup Capacity"/>
    <n v="1"/>
    <n v="165"/>
    <n v="54.182699999999997"/>
  </r>
  <r>
    <x v="5"/>
    <x v="6"/>
    <s v="GA"/>
    <s v="WATKAN Corp."/>
    <s v="Tory Hanlon"/>
    <n v="56027"/>
    <x v="650"/>
    <x v="650"/>
    <b v="1"/>
    <x v="1"/>
    <s v="Commercial Juice Press"/>
    <n v="1"/>
    <n v="76"/>
    <n v="18.9175"/>
  </r>
  <r>
    <x v="5"/>
    <x v="6"/>
    <s v="GA"/>
    <s v="WATKAN Corp."/>
    <s v="Tory Hanlon"/>
    <n v="56027"/>
    <x v="650"/>
    <x v="650"/>
    <b v="1"/>
    <x v="6"/>
    <s v="Cocktail Shaker 28 Oz"/>
    <n v="1"/>
    <n v="6"/>
    <n v="1.2738"/>
  </r>
  <r>
    <x v="5"/>
    <x v="6"/>
    <s v="FL"/>
    <s v="FLUSAD Corp."/>
    <s v="Ashleigh Friedman"/>
    <n v="56061"/>
    <x v="650"/>
    <x v="650"/>
    <b v="1"/>
    <x v="6"/>
    <s v="Glass Rimmers Triple Brushes"/>
    <n v="2"/>
    <n v="40"/>
    <n v="17.978400000000001"/>
  </r>
  <r>
    <x v="5"/>
    <x v="6"/>
    <s v="FL"/>
    <s v="FLUSAD Corp."/>
    <s v="Ashleigh Friedman"/>
    <n v="56061"/>
    <x v="650"/>
    <x v="650"/>
    <b v="1"/>
    <x v="4"/>
    <s v="Fryer Brush"/>
    <n v="3"/>
    <n v="39"/>
    <n v="26.4726"/>
  </r>
  <r>
    <x v="5"/>
    <x v="6"/>
    <s v="FL"/>
    <s v="GORYCA Corp."/>
    <s v="Ashleigh Friedman"/>
    <n v="56034"/>
    <x v="650"/>
    <x v="650"/>
    <b v="1"/>
    <x v="6"/>
    <s v="Cocktail Shaker 28 Oz"/>
    <n v="2"/>
    <n v="12"/>
    <n v="5.0952000000000002"/>
  </r>
  <r>
    <x v="5"/>
    <x v="6"/>
    <s v="FL"/>
    <s v="GORYCA Corp."/>
    <s v="Ashleigh Friedman"/>
    <n v="56034"/>
    <x v="650"/>
    <x v="650"/>
    <b v="1"/>
    <x v="1"/>
    <s v="Commercial Juice Press"/>
    <n v="1"/>
    <n v="76"/>
    <n v="18.9175"/>
  </r>
  <r>
    <x v="5"/>
    <x v="6"/>
    <s v="FL"/>
    <s v="HALLMO Corp."/>
    <s v="Ashleigh Friedman"/>
    <n v="56065"/>
    <x v="650"/>
    <x v="650"/>
    <b v="1"/>
    <x v="6"/>
    <s v="Glass Rimmers Triple Brushes"/>
    <n v="1"/>
    <n v="20"/>
    <n v="4.4946000000000002"/>
  </r>
  <r>
    <x v="5"/>
    <x v="6"/>
    <s v="FL"/>
    <s v="HALLMO Corp."/>
    <s v="Ashleigh Friedman"/>
    <n v="56065"/>
    <x v="650"/>
    <x v="650"/>
    <b v="1"/>
    <x v="4"/>
    <s v="Fryer Brush"/>
    <n v="3"/>
    <n v="39"/>
    <n v="26.4726"/>
  </r>
  <r>
    <x v="5"/>
    <x v="6"/>
    <s v="FL"/>
    <s v="HULLAN Corp."/>
    <s v="Ashleigh Friedman"/>
    <n v="56047"/>
    <x v="650"/>
    <x v="650"/>
    <b v="1"/>
    <x v="6"/>
    <s v="Cocktail Shaker 28 Oz"/>
    <n v="1"/>
    <n v="6"/>
    <n v="1.2738"/>
  </r>
  <r>
    <x v="5"/>
    <x v="6"/>
    <s v="FL"/>
    <s v="HULLAN Corp."/>
    <s v="Ashleigh Friedman"/>
    <n v="56047"/>
    <x v="650"/>
    <x v="650"/>
    <b v="1"/>
    <x v="6"/>
    <s v="Spindle Drink Mixers 48 Oz. Poly. Container"/>
    <n v="1"/>
    <n v="115"/>
    <n v="30.313600000000001"/>
  </r>
  <r>
    <x v="5"/>
    <x v="6"/>
    <s v="FL"/>
    <s v="HULLAN Corp."/>
    <s v="Ashleigh Friedman"/>
    <n v="56047"/>
    <x v="650"/>
    <x v="650"/>
    <b v="1"/>
    <x v="4"/>
    <s v="Filter Sheets 163⁄8˝ X 243⁄8˝"/>
    <n v="1"/>
    <n v="41"/>
    <n v="10.130000000000001"/>
  </r>
  <r>
    <x v="5"/>
    <x v="6"/>
    <s v="GA"/>
    <s v="RUUVUT Corp."/>
    <s v="Tory Hanlon"/>
    <n v="56043"/>
    <x v="650"/>
    <x v="650"/>
    <b v="1"/>
    <x v="4"/>
    <s v="Fryer Brush"/>
    <n v="2"/>
    <n v="26"/>
    <n v="11.765599999999999"/>
  </r>
  <r>
    <x v="5"/>
    <x v="6"/>
    <s v="GA"/>
    <s v="RUUVUT Corp."/>
    <s v="Tory Hanlon"/>
    <n v="56043"/>
    <x v="650"/>
    <x v="650"/>
    <b v="1"/>
    <x v="4"/>
    <s v="Fry Basket Yellow Handle"/>
    <n v="1"/>
    <n v="23"/>
    <n v="5.3616000000000001"/>
  </r>
  <r>
    <x v="5"/>
    <x v="6"/>
    <s v="FL"/>
    <s v="MADOS4 Corp."/>
    <s v="Ashleigh Friedman"/>
    <n v="56025"/>
    <x v="650"/>
    <x v="650"/>
    <b v="1"/>
    <x v="4"/>
    <s v="Fryer Brush"/>
    <n v="1"/>
    <n v="13"/>
    <n v="2.9413999999999998"/>
  </r>
  <r>
    <x v="5"/>
    <x v="6"/>
    <s v="FL"/>
    <s v="PRAMEM Corp."/>
    <s v="Ashleigh Friedman"/>
    <n v="56039"/>
    <x v="650"/>
    <x v="650"/>
    <b v="1"/>
    <x v="4"/>
    <s v="Filter Sheets 14˝ X 22˝"/>
    <n v="1"/>
    <n v="59"/>
    <n v="14.7775"/>
  </r>
  <r>
    <x v="5"/>
    <x v="6"/>
    <s v="FL"/>
    <s v="PRAMEM Corp."/>
    <s v="Ashleigh Friedman"/>
    <n v="56039"/>
    <x v="650"/>
    <x v="650"/>
    <b v="1"/>
    <x v="4"/>
    <s v="Fryer Brush"/>
    <n v="1"/>
    <n v="13"/>
    <n v="2.9413999999999998"/>
  </r>
  <r>
    <x v="5"/>
    <x v="6"/>
    <s v="FL"/>
    <s v="REANBU Corp."/>
    <s v="Ashleigh Friedman"/>
    <n v="56064"/>
    <x v="650"/>
    <x v="650"/>
    <b v="1"/>
    <x v="4"/>
    <s v="Fryer Brush"/>
    <n v="1"/>
    <n v="13"/>
    <n v="2.9413999999999998"/>
  </r>
  <r>
    <x v="5"/>
    <x v="6"/>
    <s v="FL"/>
    <s v="REANBU Corp."/>
    <s v="Ashleigh Friedman"/>
    <n v="56064"/>
    <x v="650"/>
    <x v="650"/>
    <b v="1"/>
    <x v="0"/>
    <s v="Swing Door Refrigerator"/>
    <n v="1"/>
    <n v="4120"/>
    <n v="2021.4958999999999"/>
  </r>
  <r>
    <x v="5"/>
    <x v="6"/>
    <s v="FL"/>
    <s v="TAFFYE Corp."/>
    <s v="Ashleigh Friedman"/>
    <n v="56049"/>
    <x v="650"/>
    <x v="650"/>
    <b v="1"/>
    <x v="4"/>
    <s v="Taco Basket 8 Shells"/>
    <n v="1"/>
    <n v="81"/>
    <n v="20.145"/>
  </r>
  <r>
    <x v="5"/>
    <x v="6"/>
    <s v="FL"/>
    <s v="TOMPAW Corp."/>
    <s v="Ashleigh Friedman"/>
    <n v="56051"/>
    <x v="650"/>
    <x v="650"/>
    <b v="1"/>
    <x v="6"/>
    <s v="Glass Rimmers Triple Brushes"/>
    <n v="1"/>
    <n v="20"/>
    <n v="4.4946000000000002"/>
  </r>
  <r>
    <x v="0"/>
    <x v="14"/>
    <s v="OR"/>
    <s v="BALLS Corp."/>
    <s v="Edward Cooley"/>
    <n v="56074"/>
    <x v="651"/>
    <x v="651"/>
    <b v="1"/>
    <x v="4"/>
    <s v="Fryer Brush"/>
    <n v="2"/>
    <n v="26"/>
    <n v="11.765599999999999"/>
  </r>
  <r>
    <x v="0"/>
    <x v="14"/>
    <s v="OR"/>
    <s v="BALLS Corp."/>
    <s v="Edward Cooley"/>
    <n v="56074"/>
    <x v="651"/>
    <x v="651"/>
    <b v="1"/>
    <x v="4"/>
    <s v="Filter Sheets 14˝ X 22˝"/>
    <n v="1"/>
    <n v="59"/>
    <n v="14.7775"/>
  </r>
  <r>
    <x v="0"/>
    <x v="14"/>
    <s v="ID"/>
    <s v="BUASET Corp."/>
    <s v="Edward Cooley"/>
    <n v="56080"/>
    <x v="651"/>
    <x v="651"/>
    <b v="1"/>
    <x v="4"/>
    <s v="Fryer Brush"/>
    <n v="1"/>
    <n v="13"/>
    <n v="2.9413999999999998"/>
  </r>
  <r>
    <x v="0"/>
    <x v="14"/>
    <s v="ID"/>
    <s v="BUASET Corp."/>
    <s v="Edward Cooley"/>
    <n v="56080"/>
    <x v="651"/>
    <x v="651"/>
    <b v="1"/>
    <x v="4"/>
    <s v="Filter Sheets 163⁄8˝ X 243⁄8˝"/>
    <n v="1"/>
    <n v="41"/>
    <n v="10.130000000000001"/>
  </r>
  <r>
    <x v="0"/>
    <x v="14"/>
    <s v="ID"/>
    <s v="BUASET Corp."/>
    <s v="Edward Cooley"/>
    <n v="56080"/>
    <x v="651"/>
    <x v="651"/>
    <b v="1"/>
    <x v="4"/>
    <s v="Filter Sheets 14˝ X 22˝"/>
    <n v="1"/>
    <n v="59"/>
    <n v="14.7775"/>
  </r>
  <r>
    <x v="0"/>
    <x v="14"/>
    <s v="ID"/>
    <s v="BUASET Corp."/>
    <s v="Edward Cooley"/>
    <n v="56080"/>
    <x v="651"/>
    <x v="651"/>
    <b v="1"/>
    <x v="6"/>
    <s v="Glass Rimmers Twin Brushes"/>
    <n v="1"/>
    <n v="18"/>
    <n v="3.9489999999999998"/>
  </r>
  <r>
    <x v="0"/>
    <x v="14"/>
    <s v="ID"/>
    <s v="BUASET Corp."/>
    <s v="Edward Cooley"/>
    <n v="56080"/>
    <x v="651"/>
    <x v="651"/>
    <b v="1"/>
    <x v="6"/>
    <s v="Cocktail Shaker 28 Oz"/>
    <n v="1"/>
    <n v="6"/>
    <n v="1.2738"/>
  </r>
  <r>
    <x v="0"/>
    <x v="0"/>
    <s v="CA"/>
    <s v="ZAUMAN Corp."/>
    <s v="Dustin Gamboa"/>
    <n v="56075"/>
    <x v="651"/>
    <x v="651"/>
    <b v="1"/>
    <x v="4"/>
    <s v="Taco Basket 8 Shells"/>
    <n v="1"/>
    <n v="81"/>
    <n v="20.145"/>
  </r>
  <r>
    <x v="0"/>
    <x v="0"/>
    <s v="CA"/>
    <s v="ZAUMAN Corp."/>
    <s v="Dustin Gamboa"/>
    <n v="56075"/>
    <x v="651"/>
    <x v="651"/>
    <b v="1"/>
    <x v="4"/>
    <s v="Fryer Brush"/>
    <n v="1"/>
    <n v="13"/>
    <n v="2.9413999999999998"/>
  </r>
  <r>
    <x v="0"/>
    <x v="0"/>
    <s v="CA"/>
    <s v="WUTTUS Corp."/>
    <s v="Dustin Gamboa"/>
    <n v="56095"/>
    <x v="651"/>
    <x v="651"/>
    <b v="1"/>
    <x v="4"/>
    <s v="Fryer Brush"/>
    <n v="1"/>
    <n v="13"/>
    <n v="2.9413999999999998"/>
  </r>
  <r>
    <x v="0"/>
    <x v="0"/>
    <s v="CA"/>
    <s v="WUTTUS Corp."/>
    <s v="Dustin Gamboa"/>
    <n v="56095"/>
    <x v="651"/>
    <x v="651"/>
    <b v="1"/>
    <x v="4"/>
    <s v="Filter Sheets 14˝ X 22˝"/>
    <n v="1"/>
    <n v="59"/>
    <n v="14.7775"/>
  </r>
  <r>
    <x v="0"/>
    <x v="0"/>
    <s v="CA"/>
    <s v="WUTTUS Corp."/>
    <s v="Dustin Gamboa"/>
    <n v="56095"/>
    <x v="651"/>
    <x v="651"/>
    <b v="1"/>
    <x v="6"/>
    <s v="Cocktail Shaker 28 Oz"/>
    <n v="1"/>
    <n v="6"/>
    <n v="1.2738"/>
  </r>
  <r>
    <x v="0"/>
    <x v="0"/>
    <s v="CA"/>
    <s v="VALLOG Corp."/>
    <s v="Dustin Gamboa"/>
    <n v="56078"/>
    <x v="651"/>
    <x v="651"/>
    <b v="1"/>
    <x v="4"/>
    <s v="Taco Basket 8 Shells"/>
    <n v="1"/>
    <n v="81"/>
    <n v="20.145"/>
  </r>
  <r>
    <x v="0"/>
    <x v="0"/>
    <s v="CA"/>
    <s v="VALLOG Corp."/>
    <s v="Dustin Gamboa"/>
    <n v="56078"/>
    <x v="651"/>
    <x v="651"/>
    <b v="1"/>
    <x v="1"/>
    <s v="Commercial Juice Press"/>
    <n v="1"/>
    <n v="76"/>
    <n v="18.9175"/>
  </r>
  <r>
    <x v="0"/>
    <x v="0"/>
    <s v="CA"/>
    <s v="ULSUNP Corp."/>
    <s v="Dustin Gamboa"/>
    <n v="56105"/>
    <x v="651"/>
    <x v="651"/>
    <b v="1"/>
    <x v="4"/>
    <s v="Fryer Brush"/>
    <n v="1"/>
    <n v="13"/>
    <n v="2.9413999999999998"/>
  </r>
  <r>
    <x v="0"/>
    <x v="0"/>
    <s v="CA"/>
    <s v="ULSUNP Corp."/>
    <s v="Dustin Gamboa"/>
    <n v="56105"/>
    <x v="651"/>
    <x v="651"/>
    <b v="1"/>
    <x v="4"/>
    <s v="Filter Sheets 163⁄8˝ X 243⁄8˝"/>
    <n v="1"/>
    <n v="41"/>
    <n v="10.130000000000001"/>
  </r>
  <r>
    <x v="0"/>
    <x v="0"/>
    <s v="CA"/>
    <s v="ULSUNP Corp."/>
    <s v="Dustin Gamboa"/>
    <n v="56105"/>
    <x v="651"/>
    <x v="651"/>
    <b v="1"/>
    <x v="5"/>
    <s v="Hot Dog Roller 45 Hot Dogs"/>
    <n v="1"/>
    <n v="808"/>
    <n v="532.9289"/>
  </r>
  <r>
    <x v="0"/>
    <x v="0"/>
    <s v="CA"/>
    <s v="ULMSUR Corp."/>
    <s v="Dustin Gamboa"/>
    <n v="56072"/>
    <x v="651"/>
    <x v="651"/>
    <b v="1"/>
    <x v="4"/>
    <s v="Taco Basket 8 Shells"/>
    <n v="1"/>
    <n v="81"/>
    <n v="20.145"/>
  </r>
  <r>
    <x v="7"/>
    <x v="10"/>
    <s v="ON"/>
    <s v="SAOUSA Corp."/>
    <s v="Jarvis Mcdonough"/>
    <n v="56081"/>
    <x v="651"/>
    <x v="651"/>
    <b v="1"/>
    <x v="4"/>
    <s v="Fry Basket Yellow Handle"/>
    <n v="1"/>
    <n v="23"/>
    <n v="5.3616000000000001"/>
  </r>
  <r>
    <x v="0"/>
    <x v="0"/>
    <s v="CA"/>
    <s v="SSEASU Corp."/>
    <s v="Dustin Gamboa"/>
    <n v="56107"/>
    <x v="651"/>
    <x v="651"/>
    <b v="1"/>
    <x v="2"/>
    <s v="Aluminum Door 68&quot;"/>
    <n v="1"/>
    <n v="708"/>
    <n v="411.84550000000002"/>
  </r>
  <r>
    <x v="0"/>
    <x v="0"/>
    <s v="CA"/>
    <s v="SSEASU Corp."/>
    <s v="Dustin Gamboa"/>
    <n v="56107"/>
    <x v="651"/>
    <x v="651"/>
    <b v="1"/>
    <x v="4"/>
    <s v="Taco Basket 8 Shells"/>
    <n v="1"/>
    <n v="81"/>
    <n v="20.145"/>
  </r>
  <r>
    <x v="0"/>
    <x v="0"/>
    <s v="CA"/>
    <s v="RUUDSE Corp."/>
    <s v="Dustin Gamboa"/>
    <n v="56086"/>
    <x v="651"/>
    <x v="651"/>
    <b v="1"/>
    <x v="4"/>
    <s v="Fryer Brush"/>
    <n v="1"/>
    <n v="13"/>
    <n v="2.9413999999999998"/>
  </r>
  <r>
    <x v="0"/>
    <x v="0"/>
    <s v="CA"/>
    <s v="RAALTO Corp."/>
    <s v="Dustin Gamboa"/>
    <n v="56108"/>
    <x v="651"/>
    <x v="651"/>
    <b v="1"/>
    <x v="4"/>
    <s v="Taco Basket 8 Shells"/>
    <n v="1"/>
    <n v="81"/>
    <n v="20.145"/>
  </r>
  <r>
    <x v="0"/>
    <x v="0"/>
    <s v="CA"/>
    <s v="RAALTO Corp."/>
    <s v="Dustin Gamboa"/>
    <n v="56108"/>
    <x v="651"/>
    <x v="651"/>
    <b v="1"/>
    <x v="4"/>
    <s v="Fryer Brush"/>
    <n v="1"/>
    <n v="13"/>
    <n v="2.9413999999999998"/>
  </r>
  <r>
    <x v="0"/>
    <x v="0"/>
    <s v="CA"/>
    <s v="RAALTO Corp."/>
    <s v="Dustin Gamboa"/>
    <n v="56108"/>
    <x v="651"/>
    <x v="651"/>
    <b v="1"/>
    <x v="1"/>
    <s v="21⁄2 Qt. Cap. Batch Bowl"/>
    <n v="1"/>
    <n v="704"/>
    <n v="404.3562"/>
  </r>
  <r>
    <x v="0"/>
    <x v="0"/>
    <s v="CA"/>
    <s v="RAALTO Corp."/>
    <s v="Dustin Gamboa"/>
    <n v="56108"/>
    <x v="651"/>
    <x v="651"/>
    <b v="1"/>
    <x v="6"/>
    <s v="Glass Rimmers Triple Brushes"/>
    <n v="1"/>
    <n v="20"/>
    <n v="4.4946000000000002"/>
  </r>
  <r>
    <x v="0"/>
    <x v="0"/>
    <s v="CA"/>
    <s v="ORRUWH Corp."/>
    <s v="Dustin Gamboa"/>
    <n v="56076"/>
    <x v="651"/>
    <x v="651"/>
    <b v="1"/>
    <x v="4"/>
    <s v="Taco Basket 8 Shells"/>
    <n v="1"/>
    <n v="81"/>
    <n v="20.145"/>
  </r>
  <r>
    <x v="0"/>
    <x v="0"/>
    <s v="CA"/>
    <s v="ORRUWH Corp."/>
    <s v="Dustin Gamboa"/>
    <n v="56076"/>
    <x v="651"/>
    <x v="651"/>
    <b v="1"/>
    <x v="4"/>
    <s v="Fryer Brush"/>
    <n v="1"/>
    <n v="13"/>
    <n v="2.9413999999999998"/>
  </r>
  <r>
    <x v="0"/>
    <x v="0"/>
    <s v="CA"/>
    <s v="ORRUWH Corp."/>
    <s v="Dustin Gamboa"/>
    <n v="56076"/>
    <x v="651"/>
    <x v="651"/>
    <b v="1"/>
    <x v="4"/>
    <s v="Filter Sheets 161⁄2˝ X 251⁄2˝"/>
    <n v="2"/>
    <n v="106"/>
    <n v="53.3"/>
  </r>
  <r>
    <x v="0"/>
    <x v="0"/>
    <s v="CA"/>
    <s v="OMULUC Corp."/>
    <s v="Dustin Gamboa"/>
    <n v="56114"/>
    <x v="651"/>
    <x v="651"/>
    <b v="1"/>
    <x v="2"/>
    <s v="Electric Steamer"/>
    <n v="1"/>
    <n v="3735"/>
    <n v="1805.8108999999999"/>
  </r>
  <r>
    <x v="0"/>
    <x v="0"/>
    <s v="CA"/>
    <s v="OMULUC Corp."/>
    <s v="Dustin Gamboa"/>
    <n v="56114"/>
    <x v="651"/>
    <x v="651"/>
    <b v="1"/>
    <x v="4"/>
    <s v="Taco Basket 8 Shells"/>
    <n v="1"/>
    <n v="81"/>
    <n v="20.145"/>
  </r>
  <r>
    <x v="0"/>
    <x v="0"/>
    <s v="CA"/>
    <s v="OMULUC Corp."/>
    <s v="Dustin Gamboa"/>
    <n v="56114"/>
    <x v="651"/>
    <x v="651"/>
    <b v="1"/>
    <x v="4"/>
    <s v="Filter Sheets 163⁄8˝ X 243⁄8˝"/>
    <n v="1"/>
    <n v="41"/>
    <n v="10.130000000000001"/>
  </r>
  <r>
    <x v="0"/>
    <x v="0"/>
    <s v="CA"/>
    <s v="MUSUNO Corp."/>
    <s v="Dustin Gamboa"/>
    <n v="56124"/>
    <x v="651"/>
    <x v="651"/>
    <b v="1"/>
    <x v="0"/>
    <s v="Swing Door Refrigerator"/>
    <n v="1"/>
    <n v="4120"/>
    <n v="2021.4958999999999"/>
  </r>
  <r>
    <x v="0"/>
    <x v="0"/>
    <s v="CA"/>
    <s v="MUSUNO Corp."/>
    <s v="Dustin Gamboa"/>
    <n v="56124"/>
    <x v="651"/>
    <x v="651"/>
    <b v="1"/>
    <x v="6"/>
    <s v="Glass Rimmers Triple Brushes"/>
    <n v="1"/>
    <n v="20"/>
    <n v="4.4946000000000002"/>
  </r>
  <r>
    <x v="0"/>
    <x v="0"/>
    <s v="CA"/>
    <s v="MAROMO Corp."/>
    <s v="Dustin Gamboa"/>
    <n v="56091"/>
    <x v="651"/>
    <x v="651"/>
    <b v="1"/>
    <x v="4"/>
    <s v="Fryer Brush"/>
    <n v="1"/>
    <n v="13"/>
    <n v="2.9413999999999998"/>
  </r>
  <r>
    <x v="0"/>
    <x v="0"/>
    <s v="CA"/>
    <s v="MAROMO Corp."/>
    <s v="Dustin Gamboa"/>
    <n v="56091"/>
    <x v="651"/>
    <x v="651"/>
    <b v="1"/>
    <x v="1"/>
    <s v="Commercial Juice Press"/>
    <n v="1"/>
    <n v="76"/>
    <n v="18.9175"/>
  </r>
  <r>
    <x v="0"/>
    <x v="0"/>
    <s v="CA"/>
    <s v="MAROMO Corp."/>
    <s v="Dustin Gamboa"/>
    <n v="56091"/>
    <x v="651"/>
    <x v="651"/>
    <b v="1"/>
    <x v="6"/>
    <s v="Cocktail Shaker 28 Oz"/>
    <n v="1"/>
    <n v="6"/>
    <n v="1.2738"/>
  </r>
  <r>
    <x v="1"/>
    <x v="1"/>
    <s v="KS"/>
    <s v="KUNCOT Corp."/>
    <s v="Megan Winston"/>
    <n v="56098"/>
    <x v="651"/>
    <x v="651"/>
    <b v="1"/>
    <x v="6"/>
    <s v="Cocktail Shaker 28 Oz"/>
    <n v="1"/>
    <n v="6"/>
    <n v="1.2738"/>
  </r>
  <r>
    <x v="1"/>
    <x v="1"/>
    <s v="KS"/>
    <s v="KUNCOT Corp."/>
    <s v="Megan Winston"/>
    <n v="56098"/>
    <x v="651"/>
    <x v="651"/>
    <b v="1"/>
    <x v="4"/>
    <s v="Filter Sheets 14˝ X 22˝"/>
    <n v="1"/>
    <n v="59"/>
    <n v="14.7775"/>
  </r>
  <r>
    <x v="1"/>
    <x v="1"/>
    <s v="KS"/>
    <s v="KUNCOT Corp."/>
    <s v="Megan Winston"/>
    <n v="56098"/>
    <x v="651"/>
    <x v="651"/>
    <b v="1"/>
    <x v="4"/>
    <s v="Fryer Brush"/>
    <n v="1"/>
    <n v="13"/>
    <n v="2.9413999999999998"/>
  </r>
  <r>
    <x v="1"/>
    <x v="1"/>
    <s v="MO"/>
    <s v="CORLSG Corp."/>
    <s v="Megan Winston"/>
    <n v="56088"/>
    <x v="651"/>
    <x v="651"/>
    <b v="1"/>
    <x v="6"/>
    <s v="Glass Rimmers Triple Brushes"/>
    <n v="1"/>
    <n v="20"/>
    <n v="4.4946000000000002"/>
  </r>
  <r>
    <x v="1"/>
    <x v="1"/>
    <s v="MO"/>
    <s v="CORLSG Corp."/>
    <s v="Megan Winston"/>
    <n v="56088"/>
    <x v="651"/>
    <x v="651"/>
    <b v="1"/>
    <x v="4"/>
    <s v="Fryer Brush"/>
    <n v="1"/>
    <n v="13"/>
    <n v="2.9413999999999998"/>
  </r>
  <r>
    <x v="0"/>
    <x v="0"/>
    <s v="CA"/>
    <s v="GALLOG Corp."/>
    <s v="Dustin Gamboa"/>
    <n v="56089"/>
    <x v="651"/>
    <x v="651"/>
    <b v="1"/>
    <x v="4"/>
    <s v="Fryer Brush"/>
    <n v="1"/>
    <n v="13"/>
    <n v="2.9413999999999998"/>
  </r>
  <r>
    <x v="1"/>
    <x v="13"/>
    <s v="OK"/>
    <s v="LEBORG Corp."/>
    <s v="Maleah Menard"/>
    <n v="56101"/>
    <x v="651"/>
    <x v="651"/>
    <b v="1"/>
    <x v="4"/>
    <s v="Fryer Brush"/>
    <n v="1"/>
    <n v="13"/>
    <n v="2.9413999999999998"/>
  </r>
  <r>
    <x v="1"/>
    <x v="13"/>
    <s v="OK"/>
    <s v="LEBORG Corp."/>
    <s v="Maleah Menard"/>
    <n v="56101"/>
    <x v="651"/>
    <x v="651"/>
    <b v="1"/>
    <x v="0"/>
    <s v="Ice Machine"/>
    <n v="1"/>
    <n v="1973"/>
    <n v="854.99839999999995"/>
  </r>
  <r>
    <x v="3"/>
    <x v="3"/>
    <s v="AZ"/>
    <s v="JUHNSU Corp."/>
    <s v="Jasper Witcher"/>
    <n v="56117"/>
    <x v="651"/>
    <x v="651"/>
    <b v="1"/>
    <x v="2"/>
    <s v="Pizza Oven"/>
    <n v="1"/>
    <n v="1870"/>
    <n v="807.76880000000006"/>
  </r>
  <r>
    <x v="3"/>
    <x v="3"/>
    <s v="AZ"/>
    <s v="JUHNSU Corp."/>
    <s v="Jasper Witcher"/>
    <n v="56117"/>
    <x v="651"/>
    <x v="651"/>
    <b v="1"/>
    <x v="4"/>
    <s v="Fryer Brush"/>
    <n v="1"/>
    <n v="13"/>
    <n v="2.9413999999999998"/>
  </r>
  <r>
    <x v="3"/>
    <x v="3"/>
    <s v="AZ"/>
    <s v="JUHNSU Corp."/>
    <s v="Jasper Witcher"/>
    <n v="56117"/>
    <x v="651"/>
    <x v="651"/>
    <b v="1"/>
    <x v="6"/>
    <s v="Glass Rimmers Triple Brushes"/>
    <n v="1"/>
    <n v="20"/>
    <n v="4.4946000000000002"/>
  </r>
  <r>
    <x v="3"/>
    <x v="3"/>
    <s v="AZ"/>
    <s v="BAGOTA Corp."/>
    <s v="Jasper Witcher"/>
    <n v="56073"/>
    <x v="651"/>
    <x v="651"/>
    <b v="1"/>
    <x v="4"/>
    <s v="Fryer Brush"/>
    <n v="2"/>
    <n v="26"/>
    <n v="11.765599999999999"/>
  </r>
  <r>
    <x v="3"/>
    <x v="3"/>
    <s v="AZ"/>
    <s v="BAGOTA Corp."/>
    <s v="Jasper Witcher"/>
    <n v="56073"/>
    <x v="651"/>
    <x v="651"/>
    <b v="1"/>
    <x v="4"/>
    <s v="Filter Sheets 14˝ X 22˝"/>
    <n v="1"/>
    <n v="59"/>
    <n v="14.7775"/>
  </r>
  <r>
    <x v="3"/>
    <x v="3"/>
    <s v="AZ"/>
    <s v="BAGOTA Corp."/>
    <s v="Jasper Witcher"/>
    <n v="56073"/>
    <x v="651"/>
    <x v="651"/>
    <b v="1"/>
    <x v="6"/>
    <s v="Glass Rimmers Twin Brushes"/>
    <n v="1"/>
    <n v="18"/>
    <n v="3.9489999999999998"/>
  </r>
  <r>
    <x v="6"/>
    <x v="8"/>
    <s v="NY"/>
    <s v="FUSROR Corp."/>
    <s v="Martin Stamps"/>
    <n v="56090"/>
    <x v="651"/>
    <x v="651"/>
    <b v="1"/>
    <x v="6"/>
    <s v="Cocktail Shaker 28 Oz"/>
    <n v="1"/>
    <n v="6"/>
    <n v="1.2738"/>
  </r>
  <r>
    <x v="6"/>
    <x v="8"/>
    <s v="NY"/>
    <s v="FUSROR Corp."/>
    <s v="Martin Stamps"/>
    <n v="56090"/>
    <x v="651"/>
    <x v="651"/>
    <b v="1"/>
    <x v="4"/>
    <s v="Fryer Brush"/>
    <n v="1"/>
    <n v="13"/>
    <n v="2.9413999999999998"/>
  </r>
  <r>
    <x v="6"/>
    <x v="8"/>
    <s v="NY"/>
    <s v="FUSROR Corp."/>
    <s v="Martin Stamps"/>
    <n v="56090"/>
    <x v="651"/>
    <x v="651"/>
    <b v="1"/>
    <x v="4"/>
    <s v="Taco Basket 8 Shells"/>
    <n v="1"/>
    <n v="81"/>
    <n v="20.145"/>
  </r>
  <r>
    <x v="3"/>
    <x v="11"/>
    <s v="WY"/>
    <s v="KCRUQE Corp."/>
    <s v="Marlin Stubblefield"/>
    <n v="56099"/>
    <x v="651"/>
    <x v="651"/>
    <b v="1"/>
    <x v="4"/>
    <s v="Taco Basket 8 Shells"/>
    <n v="2"/>
    <n v="162"/>
    <n v="80.58"/>
  </r>
  <r>
    <x v="3"/>
    <x v="11"/>
    <s v="WY"/>
    <s v="KCRUQE Corp."/>
    <s v="Marlin Stubblefield"/>
    <n v="56099"/>
    <x v="651"/>
    <x v="651"/>
    <b v="1"/>
    <x v="4"/>
    <s v="Fryer Brush"/>
    <n v="1"/>
    <n v="13"/>
    <n v="2.9413999999999998"/>
  </r>
  <r>
    <x v="6"/>
    <x v="8"/>
    <s v="NY"/>
    <s v="NYFDCA Corp."/>
    <s v="Martin Stamps"/>
    <n v="56071"/>
    <x v="651"/>
    <x v="651"/>
    <b v="1"/>
    <x v="4"/>
    <s v="Fryer Brush"/>
    <n v="1"/>
    <n v="13"/>
    <n v="2.9413999999999998"/>
  </r>
  <r>
    <x v="3"/>
    <x v="11"/>
    <s v="UT"/>
    <s v="ECEPRA Corp."/>
    <s v="Marlin Stubblefield"/>
    <n v="56120"/>
    <x v="651"/>
    <x v="651"/>
    <b v="1"/>
    <x v="4"/>
    <s v="Taco Basket 8 Shells"/>
    <n v="1"/>
    <n v="81"/>
    <n v="20.145"/>
  </r>
  <r>
    <x v="3"/>
    <x v="11"/>
    <s v="UT"/>
    <s v="ECEPRA Corp."/>
    <s v="Marlin Stubblefield"/>
    <n v="56120"/>
    <x v="651"/>
    <x v="651"/>
    <b v="1"/>
    <x v="4"/>
    <s v="Fryer Brush"/>
    <n v="1"/>
    <n v="13"/>
    <n v="2.9413999999999998"/>
  </r>
  <r>
    <x v="6"/>
    <x v="8"/>
    <s v="NY"/>
    <s v="SHOWND Corp."/>
    <s v="Martin Stamps"/>
    <n v="56092"/>
    <x v="651"/>
    <x v="651"/>
    <b v="1"/>
    <x v="4"/>
    <s v="Fryer Brush"/>
    <n v="2"/>
    <n v="26"/>
    <n v="11.765599999999999"/>
  </r>
  <r>
    <x v="6"/>
    <x v="8"/>
    <s v="NY"/>
    <s v="USANGE Corp."/>
    <s v="Martin Stamps"/>
    <n v="56112"/>
    <x v="651"/>
    <x v="651"/>
    <b v="1"/>
    <x v="6"/>
    <s v="Glass Rimmers Triple Brushes"/>
    <n v="1"/>
    <n v="20"/>
    <n v="4.4946000000000002"/>
  </r>
  <r>
    <x v="6"/>
    <x v="8"/>
    <s v="NY"/>
    <s v="USANGE Corp."/>
    <s v="Martin Stamps"/>
    <n v="56112"/>
    <x v="651"/>
    <x v="651"/>
    <b v="1"/>
    <x v="4"/>
    <s v="Filter Sheets 161⁄2˝ X 251⁄2˝"/>
    <n v="1"/>
    <n v="53"/>
    <n v="13.324999999999999"/>
  </r>
  <r>
    <x v="6"/>
    <x v="8"/>
    <s v="NY"/>
    <s v="USANGE Corp."/>
    <s v="Martin Stamps"/>
    <n v="56112"/>
    <x v="651"/>
    <x v="651"/>
    <b v="1"/>
    <x v="4"/>
    <s v="Fryer Brush"/>
    <n v="1"/>
    <n v="13"/>
    <n v="2.9413999999999998"/>
  </r>
  <r>
    <x v="6"/>
    <x v="8"/>
    <s v="NY"/>
    <s v="USANGE Corp."/>
    <s v="Martin Stamps"/>
    <n v="56112"/>
    <x v="651"/>
    <x v="651"/>
    <b v="1"/>
    <x v="4"/>
    <s v="Taco Basket 8 Shells"/>
    <n v="1"/>
    <n v="81"/>
    <n v="20.145"/>
  </r>
  <r>
    <x v="6"/>
    <x v="8"/>
    <s v="NY"/>
    <s v="USANGE Corp."/>
    <s v="Martin Stamps"/>
    <n v="56112"/>
    <x v="651"/>
    <x v="651"/>
    <b v="1"/>
    <x v="0"/>
    <s v="Swing Door Refrigerator"/>
    <n v="1"/>
    <n v="4120"/>
    <n v="2021.4958999999999"/>
  </r>
  <r>
    <x v="3"/>
    <x v="11"/>
    <s v="NV"/>
    <s v="HUNDUS Corp."/>
    <s v="Marlin Stubblefield"/>
    <n v="56084"/>
    <x v="651"/>
    <x v="651"/>
    <b v="1"/>
    <x v="4"/>
    <s v="Fryer Brush"/>
    <n v="2"/>
    <n v="26"/>
    <n v="11.765599999999999"/>
  </r>
  <r>
    <x v="3"/>
    <x v="11"/>
    <s v="CO"/>
    <s v="CUQPUS Corp."/>
    <s v="Marlin Stubblefield"/>
    <n v="56094"/>
    <x v="651"/>
    <x v="651"/>
    <b v="1"/>
    <x v="6"/>
    <s v="Cocktail Shaker 28 Oz"/>
    <n v="2"/>
    <n v="12"/>
    <n v="5.0952000000000002"/>
  </r>
  <r>
    <x v="3"/>
    <x v="11"/>
    <s v="CO"/>
    <s v="BOSALA Corp."/>
    <s v="Marlin Stubblefield"/>
    <n v="56093"/>
    <x v="651"/>
    <x v="651"/>
    <b v="1"/>
    <x v="4"/>
    <s v="Taco Basket 8 Shells"/>
    <n v="1"/>
    <n v="81"/>
    <n v="20.145"/>
  </r>
  <r>
    <x v="3"/>
    <x v="11"/>
    <s v="CO"/>
    <s v="BOSALA Corp."/>
    <s v="Marlin Stubblefield"/>
    <n v="56093"/>
    <x v="651"/>
    <x v="651"/>
    <b v="1"/>
    <x v="4"/>
    <s v="Fryer Brush"/>
    <n v="1"/>
    <n v="13"/>
    <n v="2.9413999999999998"/>
  </r>
  <r>
    <x v="6"/>
    <x v="9"/>
    <s v="NJ"/>
    <s v="ECCAQA Corp."/>
    <s v="Truman Dubois"/>
    <n v="56068"/>
    <x v="651"/>
    <x v="651"/>
    <b v="1"/>
    <x v="6"/>
    <s v="Spindle Drink Mixers 48 Oz. Poly. Container"/>
    <n v="1"/>
    <n v="115"/>
    <n v="30.313600000000001"/>
  </r>
  <r>
    <x v="6"/>
    <x v="9"/>
    <s v="NJ"/>
    <s v="GUSDOU Corp."/>
    <s v="Truman Dubois"/>
    <n v="56104"/>
    <x v="651"/>
    <x v="651"/>
    <b v="1"/>
    <x v="6"/>
    <s v="Cocktail Shaker 28 Oz"/>
    <n v="1"/>
    <n v="6"/>
    <n v="1.2738"/>
  </r>
  <r>
    <x v="6"/>
    <x v="9"/>
    <s v="NJ"/>
    <s v="GUSDOU Corp."/>
    <s v="Truman Dubois"/>
    <n v="56104"/>
    <x v="651"/>
    <x v="651"/>
    <b v="1"/>
    <x v="4"/>
    <s v="Filter Sheets 14˝ X 22˝"/>
    <n v="1"/>
    <n v="59"/>
    <n v="14.7775"/>
  </r>
  <r>
    <x v="6"/>
    <x v="9"/>
    <s v="NJ"/>
    <s v="GUSDOU Corp."/>
    <s v="Truman Dubois"/>
    <n v="56104"/>
    <x v="651"/>
    <x v="651"/>
    <b v="1"/>
    <x v="2"/>
    <s v="Gas Char-Broiler 2 Burners"/>
    <n v="1"/>
    <n v="806"/>
    <n v="523.75900000000001"/>
  </r>
  <r>
    <x v="6"/>
    <x v="9"/>
    <s v="NJ"/>
    <s v="LUHAGH Corp."/>
    <s v="Truman Dubois"/>
    <n v="56110"/>
    <x v="651"/>
    <x v="651"/>
    <b v="1"/>
    <x v="6"/>
    <s v="Glass Rimmers Triple Brushes"/>
    <n v="1"/>
    <n v="20"/>
    <n v="4.4946000000000002"/>
  </r>
  <r>
    <x v="6"/>
    <x v="9"/>
    <s v="NJ"/>
    <s v="LUHAGH Corp."/>
    <s v="Truman Dubois"/>
    <n v="56110"/>
    <x v="651"/>
    <x v="651"/>
    <b v="1"/>
    <x v="4"/>
    <s v="Fryer Brush"/>
    <n v="1"/>
    <n v="13"/>
    <n v="2.9413999999999998"/>
  </r>
  <r>
    <x v="6"/>
    <x v="9"/>
    <s v="NJ"/>
    <s v="LUHAGH Corp."/>
    <s v="Truman Dubois"/>
    <n v="56110"/>
    <x v="651"/>
    <x v="651"/>
    <b v="1"/>
    <x v="4"/>
    <s v="Taco Basket 8 Shells"/>
    <n v="1"/>
    <n v="81"/>
    <n v="20.145"/>
  </r>
  <r>
    <x v="6"/>
    <x v="9"/>
    <s v="NJ"/>
    <s v="LUHAGH Corp."/>
    <s v="Truman Dubois"/>
    <n v="56110"/>
    <x v="651"/>
    <x v="651"/>
    <b v="1"/>
    <x v="0"/>
    <s v="Swing Door Refrigerator"/>
    <n v="1"/>
    <n v="4120"/>
    <n v="2021.4958999999999"/>
  </r>
  <r>
    <x v="5"/>
    <x v="5"/>
    <s v="TX"/>
    <s v="ANDAAN Corp."/>
    <s v="Carma Gough"/>
    <n v="56113"/>
    <x v="651"/>
    <x v="651"/>
    <b v="1"/>
    <x v="4"/>
    <s v="Fry Basket Yellow Handle"/>
    <n v="1"/>
    <n v="23"/>
    <n v="5.3616000000000001"/>
  </r>
  <r>
    <x v="5"/>
    <x v="5"/>
    <s v="TX"/>
    <s v="ANDAAN Corp."/>
    <s v="Carma Gough"/>
    <n v="56113"/>
    <x v="651"/>
    <x v="651"/>
    <b v="1"/>
    <x v="4"/>
    <s v="Fryer Brush"/>
    <n v="2"/>
    <n v="26"/>
    <n v="11.765599999999999"/>
  </r>
  <r>
    <x v="5"/>
    <x v="5"/>
    <s v="TX"/>
    <s v="ANDAAN Corp."/>
    <s v="Carma Gough"/>
    <n v="56113"/>
    <x v="651"/>
    <x v="651"/>
    <b v="1"/>
    <x v="4"/>
    <s v="Taco Basket 8 Shells"/>
    <n v="1"/>
    <n v="81"/>
    <n v="20.145"/>
  </r>
  <r>
    <x v="5"/>
    <x v="5"/>
    <s v="TX"/>
    <s v="ANDAAN Corp."/>
    <s v="Carma Gough"/>
    <n v="56113"/>
    <x v="651"/>
    <x v="651"/>
    <b v="1"/>
    <x v="0"/>
    <s v="Swing Door Refrigerator"/>
    <n v="1"/>
    <n v="4120"/>
    <n v="2021.4958999999999"/>
  </r>
  <r>
    <x v="5"/>
    <x v="5"/>
    <s v="TX"/>
    <s v="BOKUSU Corp."/>
    <s v="Carma Gough"/>
    <n v="56070"/>
    <x v="651"/>
    <x v="651"/>
    <b v="1"/>
    <x v="6"/>
    <s v="Glass Rimmers Triple Brushes"/>
    <n v="1"/>
    <n v="20"/>
    <n v="4.4946000000000002"/>
  </r>
  <r>
    <x v="5"/>
    <x v="5"/>
    <s v="TX"/>
    <s v="BOKUSU Corp."/>
    <s v="Carma Gough"/>
    <n v="56070"/>
    <x v="651"/>
    <x v="651"/>
    <b v="1"/>
    <x v="4"/>
    <s v="Fryer Brush"/>
    <n v="1"/>
    <n v="13"/>
    <n v="2.9413999999999998"/>
  </r>
  <r>
    <x v="5"/>
    <x v="5"/>
    <s v="TX"/>
    <s v="BOKUSU Corp."/>
    <s v="Carma Gough"/>
    <n v="56070"/>
    <x v="651"/>
    <x v="651"/>
    <b v="1"/>
    <x v="4"/>
    <s v="Taco Basket 8 Shells"/>
    <n v="1"/>
    <n v="81"/>
    <n v="20.145"/>
  </r>
  <r>
    <x v="5"/>
    <x v="5"/>
    <s v="TX"/>
    <s v="CATYOF Corp."/>
    <s v="Carma Gough"/>
    <n v="56115"/>
    <x v="651"/>
    <x v="651"/>
    <b v="1"/>
    <x v="6"/>
    <s v="Glass Rimmers Triple Brushes"/>
    <n v="1"/>
    <n v="20"/>
    <n v="4.4946000000000002"/>
  </r>
  <r>
    <x v="5"/>
    <x v="5"/>
    <s v="TX"/>
    <s v="CATYOF Corp."/>
    <s v="Carma Gough"/>
    <n v="56115"/>
    <x v="651"/>
    <x v="651"/>
    <b v="1"/>
    <x v="5"/>
    <s v="Hot Dog Roller 36 Hot Dogs"/>
    <n v="1"/>
    <n v="751"/>
    <n v="444.58640000000003"/>
  </r>
  <r>
    <x v="4"/>
    <x v="4"/>
    <s v="SC"/>
    <s v="MCLUES Corp."/>
    <s v="Alda Carden"/>
    <n v="56085"/>
    <x v="651"/>
    <x v="651"/>
    <b v="1"/>
    <x v="4"/>
    <s v="Fryer Brush"/>
    <n v="1"/>
    <n v="13"/>
    <n v="2.9413999999999998"/>
  </r>
  <r>
    <x v="5"/>
    <x v="5"/>
    <s v="TX"/>
    <s v="PBASAO Corp."/>
    <s v="Carma Gough"/>
    <n v="56116"/>
    <x v="651"/>
    <x v="651"/>
    <b v="1"/>
    <x v="1"/>
    <s v="21⁄2 Qt. Cap. Batch Bowl"/>
    <n v="1"/>
    <n v="704"/>
    <n v="404.3562"/>
  </r>
  <r>
    <x v="5"/>
    <x v="5"/>
    <s v="TX"/>
    <s v="PBASAO Corp."/>
    <s v="Carma Gough"/>
    <n v="56116"/>
    <x v="651"/>
    <x v="651"/>
    <b v="1"/>
    <x v="4"/>
    <s v="Taco Basket 8 Shells"/>
    <n v="1"/>
    <n v="81"/>
    <n v="20.145"/>
  </r>
  <r>
    <x v="5"/>
    <x v="6"/>
    <s v="FL"/>
    <s v="BRUWUS Corp."/>
    <s v="Ashleigh Friedman"/>
    <n v="56118"/>
    <x v="651"/>
    <x v="651"/>
    <b v="1"/>
    <x v="4"/>
    <s v="Fryer Brush"/>
    <n v="1"/>
    <n v="13"/>
    <n v="2.9413999999999998"/>
  </r>
  <r>
    <x v="5"/>
    <x v="6"/>
    <s v="FL"/>
    <s v="BRUWUS Corp."/>
    <s v="Ashleigh Friedman"/>
    <n v="56118"/>
    <x v="651"/>
    <x v="651"/>
    <b v="1"/>
    <x v="4"/>
    <s v="Taco Basket 8 Shells"/>
    <n v="1"/>
    <n v="81"/>
    <n v="20.145"/>
  </r>
  <r>
    <x v="5"/>
    <x v="6"/>
    <s v="FL"/>
    <s v="BRUWUS Corp."/>
    <s v="Ashleigh Friedman"/>
    <n v="56118"/>
    <x v="651"/>
    <x v="651"/>
    <b v="1"/>
    <x v="0"/>
    <s v="Swing Door Refrigerator"/>
    <n v="1"/>
    <n v="4120"/>
    <n v="2021.4958999999999"/>
  </r>
  <r>
    <x v="4"/>
    <x v="4"/>
    <s v="NC"/>
    <s v="GORNUS Corp."/>
    <s v="Alda Carden"/>
    <n v="56083"/>
    <x v="651"/>
    <x v="651"/>
    <b v="1"/>
    <x v="4"/>
    <s v="Fryer Brush"/>
    <n v="1"/>
    <n v="13"/>
    <n v="2.9413999999999998"/>
  </r>
  <r>
    <x v="4"/>
    <x v="4"/>
    <s v="NC"/>
    <s v="GORNUS Corp."/>
    <s v="Alda Carden"/>
    <n v="56083"/>
    <x v="651"/>
    <x v="651"/>
    <b v="1"/>
    <x v="6"/>
    <s v="Glass Rimmers Triple Brushes"/>
    <n v="1"/>
    <n v="20"/>
    <n v="4.4946000000000002"/>
  </r>
  <r>
    <x v="5"/>
    <x v="6"/>
    <s v="FL"/>
    <s v="CUNCHT Corp."/>
    <s v="Ashleigh Friedman"/>
    <n v="56111"/>
    <x v="651"/>
    <x v="651"/>
    <b v="1"/>
    <x v="0"/>
    <s v="Swing Door Refrigerator"/>
    <n v="1"/>
    <n v="4120"/>
    <n v="2021.4958999999999"/>
  </r>
  <r>
    <x v="5"/>
    <x v="6"/>
    <s v="GA"/>
    <s v="WUYUSH Corp."/>
    <s v="Tory Hanlon"/>
    <n v="56123"/>
    <x v="651"/>
    <x v="651"/>
    <b v="1"/>
    <x v="4"/>
    <s v="Fryer Brush"/>
    <n v="1"/>
    <n v="13"/>
    <n v="2.9413999999999998"/>
  </r>
  <r>
    <x v="5"/>
    <x v="6"/>
    <s v="GA"/>
    <s v="WUYUSH Corp."/>
    <s v="Tory Hanlon"/>
    <n v="56123"/>
    <x v="651"/>
    <x v="651"/>
    <b v="1"/>
    <x v="4"/>
    <s v="Filter Sheets 163⁄8˝ X 243⁄8˝"/>
    <n v="1"/>
    <n v="41"/>
    <n v="10.130000000000001"/>
  </r>
  <r>
    <x v="5"/>
    <x v="6"/>
    <s v="FL"/>
    <s v="EATICU Corp."/>
    <s v="Ashleigh Friedman"/>
    <n v="56100"/>
    <x v="651"/>
    <x v="651"/>
    <b v="1"/>
    <x v="4"/>
    <s v="Taco Basket 8 Shells"/>
    <n v="1"/>
    <n v="81"/>
    <n v="20.145"/>
  </r>
  <r>
    <x v="5"/>
    <x v="6"/>
    <s v="FL"/>
    <s v="EBANAE Corp."/>
    <s v="Ashleigh Friedman"/>
    <n v="56103"/>
    <x v="651"/>
    <x v="651"/>
    <b v="1"/>
    <x v="6"/>
    <s v="Glass Rimmers Triple Brushes"/>
    <n v="1"/>
    <n v="20"/>
    <n v="4.4946000000000002"/>
  </r>
  <r>
    <x v="5"/>
    <x v="6"/>
    <s v="FL"/>
    <s v="EBANAE Corp."/>
    <s v="Ashleigh Friedman"/>
    <n v="56103"/>
    <x v="651"/>
    <x v="651"/>
    <b v="1"/>
    <x v="4"/>
    <s v="Fryer Brush"/>
    <n v="2"/>
    <n v="26"/>
    <n v="11.765599999999999"/>
  </r>
  <r>
    <x v="5"/>
    <x v="6"/>
    <s v="FL"/>
    <s v="EBANAE Corp."/>
    <s v="Ashleigh Friedman"/>
    <n v="56103"/>
    <x v="651"/>
    <x v="651"/>
    <b v="1"/>
    <x v="0"/>
    <s v="Swing Door Refrigerator"/>
    <n v="1"/>
    <n v="4120"/>
    <n v="2021.4958999999999"/>
  </r>
  <r>
    <x v="5"/>
    <x v="6"/>
    <s v="GA"/>
    <s v="SUASHU Corp."/>
    <s v="Tory Hanlon"/>
    <n v="56082"/>
    <x v="651"/>
    <x v="651"/>
    <b v="1"/>
    <x v="4"/>
    <s v="Fryer Brush"/>
    <n v="1"/>
    <n v="13"/>
    <n v="2.9413999999999998"/>
  </r>
  <r>
    <x v="5"/>
    <x v="6"/>
    <s v="GA"/>
    <s v="SUASHU Corp."/>
    <s v="Tory Hanlon"/>
    <n v="56082"/>
    <x v="651"/>
    <x v="651"/>
    <b v="1"/>
    <x v="4"/>
    <s v="Fry Basket Yellow Handle"/>
    <n v="1"/>
    <n v="23"/>
    <n v="5.3616000000000001"/>
  </r>
  <r>
    <x v="5"/>
    <x v="6"/>
    <s v="GA"/>
    <s v="SUASHU Corp."/>
    <s v="Tory Hanlon"/>
    <n v="56082"/>
    <x v="651"/>
    <x v="651"/>
    <b v="1"/>
    <x v="4"/>
    <s v="Filter Sheets 161⁄2˝ X 251⁄2˝"/>
    <n v="1"/>
    <n v="53"/>
    <n v="13.324999999999999"/>
  </r>
  <r>
    <x v="5"/>
    <x v="6"/>
    <s v="FL"/>
    <s v="HULLAN Corp."/>
    <s v="Ashleigh Friedman"/>
    <n v="56097"/>
    <x v="651"/>
    <x v="651"/>
    <b v="1"/>
    <x v="6"/>
    <s v="Cocktail Shaker 28 Oz"/>
    <n v="1"/>
    <n v="6"/>
    <n v="1.2738"/>
  </r>
  <r>
    <x v="5"/>
    <x v="6"/>
    <s v="FL"/>
    <s v="HULLAN Corp."/>
    <s v="Ashleigh Friedman"/>
    <n v="56097"/>
    <x v="651"/>
    <x v="651"/>
    <b v="1"/>
    <x v="4"/>
    <s v="Fryer Brush"/>
    <n v="1"/>
    <n v="13"/>
    <n v="2.9413999999999998"/>
  </r>
  <r>
    <x v="5"/>
    <x v="6"/>
    <s v="FL"/>
    <s v="HUSZUG Corp."/>
    <s v="Ashleigh Friedman"/>
    <n v="56109"/>
    <x v="651"/>
    <x v="651"/>
    <b v="1"/>
    <x v="6"/>
    <s v="Cocktail Shaker 28 Oz"/>
    <n v="1"/>
    <n v="6"/>
    <n v="1.2738"/>
  </r>
  <r>
    <x v="5"/>
    <x v="6"/>
    <s v="FL"/>
    <s v="HUSZUG Corp."/>
    <s v="Ashleigh Friedman"/>
    <n v="56109"/>
    <x v="651"/>
    <x v="651"/>
    <b v="1"/>
    <x v="6"/>
    <s v="Glass Rimmers Twin Brushes"/>
    <n v="1"/>
    <n v="18"/>
    <n v="3.9489999999999998"/>
  </r>
  <r>
    <x v="5"/>
    <x v="6"/>
    <s v="FL"/>
    <s v="HUSZUG Corp."/>
    <s v="Ashleigh Friedman"/>
    <n v="56109"/>
    <x v="651"/>
    <x v="651"/>
    <b v="1"/>
    <x v="4"/>
    <s v="Filter Sheets 163⁄8˝ X 243⁄8˝"/>
    <n v="1"/>
    <n v="41"/>
    <n v="10.130000000000001"/>
  </r>
  <r>
    <x v="5"/>
    <x v="6"/>
    <s v="FL"/>
    <s v="HUSZUG Corp."/>
    <s v="Ashleigh Friedman"/>
    <n v="56109"/>
    <x v="651"/>
    <x v="651"/>
    <b v="1"/>
    <x v="4"/>
    <s v="Fryer Brush"/>
    <n v="1"/>
    <n v="13"/>
    <n v="2.9413999999999998"/>
  </r>
  <r>
    <x v="5"/>
    <x v="6"/>
    <s v="FL"/>
    <s v="NAQSUS Corp."/>
    <s v="Ashleigh Friedman"/>
    <n v="56106"/>
    <x v="651"/>
    <x v="651"/>
    <b v="1"/>
    <x v="0"/>
    <s v="Swing Door Refrigerator"/>
    <n v="1"/>
    <n v="4120"/>
    <n v="2021.4958999999999"/>
  </r>
  <r>
    <x v="5"/>
    <x v="6"/>
    <s v="GA"/>
    <s v="EASOSU Corp."/>
    <s v="Tory Hanlon"/>
    <n v="56102"/>
    <x v="651"/>
    <x v="651"/>
    <b v="1"/>
    <x v="0"/>
    <s v="Ice Machine"/>
    <n v="1"/>
    <n v="1973"/>
    <n v="854.99839999999995"/>
  </r>
  <r>
    <x v="5"/>
    <x v="6"/>
    <s v="GA"/>
    <s v="EASOSU Corp."/>
    <s v="Tory Hanlon"/>
    <n v="56102"/>
    <x v="651"/>
    <x v="651"/>
    <b v="1"/>
    <x v="4"/>
    <s v="Fryer Brush"/>
    <n v="1"/>
    <n v="13"/>
    <n v="2.9413999999999998"/>
  </r>
  <r>
    <x v="5"/>
    <x v="6"/>
    <s v="GA"/>
    <s v="CUSRAG Corp."/>
    <s v="Tory Hanlon"/>
    <n v="56122"/>
    <x v="651"/>
    <x v="651"/>
    <b v="1"/>
    <x v="3"/>
    <s v="Holding Cabinet 1342W"/>
    <n v="1"/>
    <n v="1759"/>
    <n v="753.41399999999999"/>
  </r>
  <r>
    <x v="5"/>
    <x v="6"/>
    <s v="GA"/>
    <s v="CUSRAG Corp."/>
    <s v="Tory Hanlon"/>
    <n v="56122"/>
    <x v="651"/>
    <x v="651"/>
    <b v="1"/>
    <x v="4"/>
    <s v="Filter Sheets 161⁄2˝ X 251⁄2˝"/>
    <n v="1"/>
    <n v="53"/>
    <n v="13.324999999999999"/>
  </r>
  <r>
    <x v="5"/>
    <x v="6"/>
    <s v="GA"/>
    <s v="CUSRAG Corp."/>
    <s v="Tory Hanlon"/>
    <n v="56122"/>
    <x v="651"/>
    <x v="651"/>
    <b v="1"/>
    <x v="6"/>
    <s v="Cocktail Shaker 28 Oz"/>
    <n v="1"/>
    <n v="6"/>
    <n v="1.2738"/>
  </r>
  <r>
    <x v="5"/>
    <x v="6"/>
    <s v="GA"/>
    <s v="CORULA Corp."/>
    <s v="Tory Hanlon"/>
    <n v="56069"/>
    <x v="651"/>
    <x v="651"/>
    <b v="1"/>
    <x v="4"/>
    <s v="Filter Sheets 163⁄8˝ X 243⁄8˝"/>
    <n v="1"/>
    <n v="41"/>
    <n v="10.130000000000001"/>
  </r>
  <r>
    <x v="5"/>
    <x v="6"/>
    <s v="GA"/>
    <s v="BUNNUU Corp."/>
    <s v="Tory Hanlon"/>
    <n v="56087"/>
    <x v="651"/>
    <x v="651"/>
    <b v="1"/>
    <x v="4"/>
    <s v="Fryer Brush"/>
    <n v="2"/>
    <n v="26"/>
    <n v="11.765599999999999"/>
  </r>
  <r>
    <x v="5"/>
    <x v="6"/>
    <s v="GA"/>
    <s v="BUNNUU Corp."/>
    <s v="Tory Hanlon"/>
    <n v="56087"/>
    <x v="651"/>
    <x v="651"/>
    <b v="1"/>
    <x v="4"/>
    <s v="Filter Sheets 161⁄2˝ X 251⁄2˝"/>
    <n v="1"/>
    <n v="53"/>
    <n v="13.324999999999999"/>
  </r>
  <r>
    <x v="5"/>
    <x v="6"/>
    <s v="GA"/>
    <s v="BUNNUU Corp."/>
    <s v="Tory Hanlon"/>
    <n v="56077"/>
    <x v="651"/>
    <x v="651"/>
    <b v="1"/>
    <x v="4"/>
    <s v="Taco Basket 8 Shells"/>
    <n v="1"/>
    <n v="81"/>
    <n v="20.145"/>
  </r>
  <r>
    <x v="5"/>
    <x v="6"/>
    <s v="GA"/>
    <s v="BUNNUU Corp."/>
    <s v="Tory Hanlon"/>
    <n v="56077"/>
    <x v="651"/>
    <x v="651"/>
    <b v="1"/>
    <x v="4"/>
    <s v="Fryer Brush"/>
    <n v="1"/>
    <n v="13"/>
    <n v="2.9413999999999998"/>
  </r>
  <r>
    <x v="5"/>
    <x v="6"/>
    <s v="GA"/>
    <s v="BUNNUU Corp."/>
    <s v="Tory Hanlon"/>
    <n v="56077"/>
    <x v="651"/>
    <x v="651"/>
    <b v="1"/>
    <x v="4"/>
    <s v="Filter Sheets 14˝ X 22˝"/>
    <n v="1"/>
    <n v="59"/>
    <n v="14.7775"/>
  </r>
  <r>
    <x v="5"/>
    <x v="6"/>
    <s v="FL"/>
    <s v="TORMEC Corp."/>
    <s v="Ashleigh Friedman"/>
    <n v="56079"/>
    <x v="651"/>
    <x v="651"/>
    <b v="1"/>
    <x v="6"/>
    <s v="Glass Rimmers Triple Brushes"/>
    <n v="1"/>
    <n v="20"/>
    <n v="4.4946000000000002"/>
  </r>
  <r>
    <x v="5"/>
    <x v="6"/>
    <s v="FL"/>
    <s v="TORMEC Corp."/>
    <s v="Ashleigh Friedman"/>
    <n v="56079"/>
    <x v="651"/>
    <x v="651"/>
    <b v="1"/>
    <x v="4"/>
    <s v="Fry Basket Yellow Handle"/>
    <n v="1"/>
    <n v="23"/>
    <n v="5.3616000000000001"/>
  </r>
  <r>
    <x v="5"/>
    <x v="6"/>
    <s v="FL"/>
    <s v="TORMEC Corp."/>
    <s v="Ashleigh Friedman"/>
    <n v="56079"/>
    <x v="651"/>
    <x v="651"/>
    <b v="1"/>
    <x v="4"/>
    <s v="Fryer Brush"/>
    <n v="1"/>
    <n v="13"/>
    <n v="2.9413999999999998"/>
  </r>
  <r>
    <x v="5"/>
    <x v="6"/>
    <s v="FL"/>
    <s v="TRACKL Corp."/>
    <s v="Ashleigh Friedman"/>
    <n v="56121"/>
    <x v="651"/>
    <x v="651"/>
    <b v="1"/>
    <x v="6"/>
    <s v="Cocktail Shaker 28 Oz"/>
    <n v="1"/>
    <n v="6"/>
    <n v="1.2738"/>
  </r>
  <r>
    <x v="5"/>
    <x v="6"/>
    <s v="FL"/>
    <s v="TRACKL Corp."/>
    <s v="Ashleigh Friedman"/>
    <n v="56121"/>
    <x v="651"/>
    <x v="651"/>
    <b v="1"/>
    <x v="4"/>
    <s v="Filter Sheets 163⁄8˝ X 243⁄8˝"/>
    <n v="1"/>
    <n v="41"/>
    <n v="10.130000000000001"/>
  </r>
  <r>
    <x v="5"/>
    <x v="6"/>
    <s v="FL"/>
    <s v="TRACKL Corp."/>
    <s v="Ashleigh Friedman"/>
    <n v="56121"/>
    <x v="651"/>
    <x v="651"/>
    <b v="1"/>
    <x v="4"/>
    <s v="Fryer Brush"/>
    <n v="1"/>
    <n v="13"/>
    <n v="2.9413999999999998"/>
  </r>
  <r>
    <x v="5"/>
    <x v="6"/>
    <s v="FL"/>
    <s v="TRACUL Corp."/>
    <s v="Ashleigh Friedman"/>
    <n v="56096"/>
    <x v="651"/>
    <x v="651"/>
    <b v="1"/>
    <x v="6"/>
    <s v="Cocktail Shaker 28 Oz"/>
    <n v="2"/>
    <n v="12"/>
    <n v="5.0952000000000002"/>
  </r>
  <r>
    <x v="5"/>
    <x v="6"/>
    <s v="FL"/>
    <s v="WAACo Corp."/>
    <s v="Ashleigh Friedman"/>
    <n v="56119"/>
    <x v="651"/>
    <x v="651"/>
    <b v="1"/>
    <x v="4"/>
    <s v="Fryer Brush"/>
    <n v="1"/>
    <n v="13"/>
    <n v="2.9413999999999998"/>
  </r>
  <r>
    <x v="5"/>
    <x v="6"/>
    <s v="FL"/>
    <s v="WAACo Corp."/>
    <s v="Ashleigh Friedman"/>
    <n v="56119"/>
    <x v="651"/>
    <x v="651"/>
    <b v="1"/>
    <x v="4"/>
    <s v="Filter Sheets 163⁄8˝ X 243⁄8˝"/>
    <n v="1"/>
    <n v="41"/>
    <n v="10.130000000000001"/>
  </r>
  <r>
    <x v="5"/>
    <x v="6"/>
    <s v="FL"/>
    <s v="WAACo Corp."/>
    <s v="Ashleigh Friedman"/>
    <n v="56119"/>
    <x v="651"/>
    <x v="651"/>
    <b v="1"/>
    <x v="6"/>
    <s v="Cocktail Shaker 28 Oz"/>
    <n v="1"/>
    <n v="6"/>
    <n v="1.2738"/>
  </r>
  <r>
    <x v="0"/>
    <x v="0"/>
    <s v="CA"/>
    <s v="YACEAP Corp."/>
    <s v="Dustin Gamboa"/>
    <n v="56153"/>
    <x v="652"/>
    <x v="652"/>
    <b v="1"/>
    <x v="4"/>
    <s v="Fryer Brush"/>
    <n v="1"/>
    <n v="13"/>
    <n v="2.9413999999999998"/>
  </r>
  <r>
    <x v="0"/>
    <x v="0"/>
    <s v="CA"/>
    <s v="YACEAP Corp."/>
    <s v="Dustin Gamboa"/>
    <n v="56153"/>
    <x v="652"/>
    <x v="652"/>
    <b v="1"/>
    <x v="4"/>
    <s v="Filter Sheets 161⁄2˝ X 251⁄2˝"/>
    <n v="1"/>
    <n v="53"/>
    <n v="13.324999999999999"/>
  </r>
  <r>
    <x v="0"/>
    <x v="0"/>
    <s v="CA"/>
    <s v="ULMSUR Corp."/>
    <s v="Dustin Gamboa"/>
    <n v="56129"/>
    <x v="652"/>
    <x v="652"/>
    <b v="1"/>
    <x v="4"/>
    <s v="Taco Basket 8 Shells"/>
    <n v="1"/>
    <n v="81"/>
    <n v="20.145"/>
  </r>
  <r>
    <x v="0"/>
    <x v="0"/>
    <s v="CA"/>
    <s v="ULMSUR Corp."/>
    <s v="Dustin Gamboa"/>
    <n v="56129"/>
    <x v="652"/>
    <x v="652"/>
    <b v="1"/>
    <x v="4"/>
    <s v="Filter Sheets 161⁄2˝ X 251⁄2˝"/>
    <n v="2"/>
    <n v="106"/>
    <n v="53.3"/>
  </r>
  <r>
    <x v="0"/>
    <x v="0"/>
    <s v="CA"/>
    <s v="ULMSUR Corp."/>
    <s v="Dustin Gamboa"/>
    <n v="56129"/>
    <x v="652"/>
    <x v="652"/>
    <b v="1"/>
    <x v="6"/>
    <s v="Cocktail Shaker 28 Oz"/>
    <n v="1"/>
    <n v="6"/>
    <n v="1.2738"/>
  </r>
  <r>
    <x v="7"/>
    <x v="10"/>
    <s v="ON"/>
    <s v="UAPMAN Corp."/>
    <s v="Jarvis Mcdonough"/>
    <n v="56143"/>
    <x v="652"/>
    <x v="652"/>
    <b v="1"/>
    <x v="6"/>
    <s v="Cocktail Shaker 28 Oz"/>
    <n v="1"/>
    <n v="6"/>
    <n v="1.2738"/>
  </r>
  <r>
    <x v="7"/>
    <x v="10"/>
    <s v="ON"/>
    <s v="UAPMAN Corp."/>
    <s v="Jarvis Mcdonough"/>
    <n v="56143"/>
    <x v="652"/>
    <x v="652"/>
    <b v="1"/>
    <x v="1"/>
    <s v="Commercial Juice Press"/>
    <n v="1"/>
    <n v="76"/>
    <n v="18.9175"/>
  </r>
  <r>
    <x v="7"/>
    <x v="10"/>
    <s v="ON"/>
    <s v="UAPMAN Corp."/>
    <s v="Jarvis Mcdonough"/>
    <n v="56143"/>
    <x v="652"/>
    <x v="652"/>
    <b v="1"/>
    <x v="4"/>
    <s v="Filter Sheets 161⁄2˝ X 251⁄2˝"/>
    <n v="1"/>
    <n v="53"/>
    <n v="13.324999999999999"/>
  </r>
  <r>
    <x v="7"/>
    <x v="10"/>
    <s v="ON"/>
    <s v="UAPMAN Corp."/>
    <s v="Jarvis Mcdonough"/>
    <n v="56143"/>
    <x v="652"/>
    <x v="652"/>
    <b v="1"/>
    <x v="4"/>
    <s v="Taco Basket 8 Shells"/>
    <n v="1"/>
    <n v="81"/>
    <n v="20.145"/>
  </r>
  <r>
    <x v="0"/>
    <x v="0"/>
    <s v="CA"/>
    <s v="PRUTPU Corp."/>
    <s v="Dustin Gamboa"/>
    <n v="56160"/>
    <x v="652"/>
    <x v="652"/>
    <b v="1"/>
    <x v="4"/>
    <s v="Fryer Brush"/>
    <n v="1"/>
    <n v="13"/>
    <n v="2.9413999999999998"/>
  </r>
  <r>
    <x v="0"/>
    <x v="0"/>
    <s v="CA"/>
    <s v="PRUTPU Corp."/>
    <s v="Dustin Gamboa"/>
    <n v="56160"/>
    <x v="652"/>
    <x v="652"/>
    <b v="1"/>
    <x v="4"/>
    <s v="Filter Sheets 163⁄8˝ X 243⁄8˝"/>
    <n v="1"/>
    <n v="41"/>
    <n v="10.130000000000001"/>
  </r>
  <r>
    <x v="7"/>
    <x v="10"/>
    <s v="PQ"/>
    <s v="TUCHNA Corp."/>
    <s v="Faxon Mundy"/>
    <n v="56163"/>
    <x v="652"/>
    <x v="652"/>
    <b v="1"/>
    <x v="1"/>
    <s v="Commercial Juice Press"/>
    <n v="1"/>
    <n v="76"/>
    <n v="18.9175"/>
  </r>
  <r>
    <x v="7"/>
    <x v="10"/>
    <s v="PQ"/>
    <s v="TUCHNA Corp."/>
    <s v="Faxon Mundy"/>
    <n v="56163"/>
    <x v="652"/>
    <x v="652"/>
    <b v="1"/>
    <x v="4"/>
    <s v="Filter Sheets 161⁄2˝ X 251⁄2˝"/>
    <n v="1"/>
    <n v="53"/>
    <n v="13.324999999999999"/>
  </r>
  <r>
    <x v="7"/>
    <x v="10"/>
    <s v="PQ"/>
    <s v="TUCHNA Corp."/>
    <s v="Faxon Mundy"/>
    <n v="56163"/>
    <x v="652"/>
    <x v="652"/>
    <b v="1"/>
    <x v="4"/>
    <s v="Fryer Brush"/>
    <n v="1"/>
    <n v="13"/>
    <n v="2.9413999999999998"/>
  </r>
  <r>
    <x v="0"/>
    <x v="0"/>
    <s v="CA"/>
    <s v="PECAFA Corp."/>
    <s v="Dustin Gamboa"/>
    <n v="56137"/>
    <x v="652"/>
    <x v="652"/>
    <b v="1"/>
    <x v="4"/>
    <s v="Taco Basket 8 Shells"/>
    <n v="1"/>
    <n v="81"/>
    <n v="20.145"/>
  </r>
  <r>
    <x v="0"/>
    <x v="0"/>
    <s v="CA"/>
    <s v="PECAFA Corp."/>
    <s v="Dustin Gamboa"/>
    <n v="56137"/>
    <x v="652"/>
    <x v="652"/>
    <b v="1"/>
    <x v="6"/>
    <s v="Cocktail Shaker 28 Oz"/>
    <n v="1"/>
    <n v="6"/>
    <n v="1.2738"/>
  </r>
  <r>
    <x v="1"/>
    <x v="15"/>
    <s v="IL"/>
    <s v="CUNTRA Corp."/>
    <s v="Kirstie Paulson"/>
    <n v="56183"/>
    <x v="652"/>
    <x v="652"/>
    <b v="1"/>
    <x v="4"/>
    <s v="Fryer Brush"/>
    <n v="1"/>
    <n v="13"/>
    <n v="2.9413999999999998"/>
  </r>
  <r>
    <x v="1"/>
    <x v="15"/>
    <s v="IL"/>
    <s v="CUNTRA Corp."/>
    <s v="Kirstie Paulson"/>
    <n v="56183"/>
    <x v="652"/>
    <x v="652"/>
    <b v="1"/>
    <x v="4"/>
    <s v="Taco Basket 8 Shells"/>
    <n v="1"/>
    <n v="81"/>
    <n v="20.145"/>
  </r>
  <r>
    <x v="0"/>
    <x v="0"/>
    <s v="CA"/>
    <s v="NUSDAC Corp."/>
    <s v="Dustin Gamboa"/>
    <n v="56159"/>
    <x v="652"/>
    <x v="652"/>
    <b v="1"/>
    <x v="4"/>
    <s v="Fryer Brush"/>
    <n v="2"/>
    <n v="26"/>
    <n v="11.765599999999999"/>
  </r>
  <r>
    <x v="0"/>
    <x v="0"/>
    <s v="CA"/>
    <s v="NUSDAC Corp."/>
    <s v="Dustin Gamboa"/>
    <n v="56159"/>
    <x v="652"/>
    <x v="652"/>
    <b v="1"/>
    <x v="4"/>
    <s v="Fry Basket Yellow Handle"/>
    <n v="1"/>
    <n v="23"/>
    <n v="5.3616000000000001"/>
  </r>
  <r>
    <x v="0"/>
    <x v="0"/>
    <s v="CA"/>
    <s v="NUSDAC Corp."/>
    <s v="Dustin Gamboa"/>
    <n v="56159"/>
    <x v="652"/>
    <x v="652"/>
    <b v="1"/>
    <x v="4"/>
    <s v="Filter Sheets 163⁄8˝ X 243⁄8˝"/>
    <n v="1"/>
    <n v="41"/>
    <n v="10.130000000000001"/>
  </r>
  <r>
    <x v="0"/>
    <x v="0"/>
    <s v="CA"/>
    <s v="NUSDAC Corp."/>
    <s v="Dustin Gamboa"/>
    <n v="56159"/>
    <x v="652"/>
    <x v="652"/>
    <b v="1"/>
    <x v="4"/>
    <s v="Filter Sheets 161⁄2˝ X 251⁄2˝"/>
    <n v="1"/>
    <n v="53"/>
    <n v="13.324999999999999"/>
  </r>
  <r>
    <x v="0"/>
    <x v="0"/>
    <s v="CA"/>
    <s v="NAULLO Corp."/>
    <s v="Dustin Gamboa"/>
    <n v="56125"/>
    <x v="652"/>
    <x v="652"/>
    <b v="1"/>
    <x v="3"/>
    <s v="Holding Cabinet 1342W"/>
    <n v="1"/>
    <n v="1759"/>
    <n v="753.41399999999999"/>
  </r>
  <r>
    <x v="0"/>
    <x v="0"/>
    <s v="CA"/>
    <s v="LYNDUN Corp."/>
    <s v="Dustin Gamboa"/>
    <n v="56128"/>
    <x v="652"/>
    <x v="652"/>
    <b v="1"/>
    <x v="2"/>
    <s v="Pizza Oven"/>
    <n v="1"/>
    <n v="1870"/>
    <n v="807.76880000000006"/>
  </r>
  <r>
    <x v="0"/>
    <x v="0"/>
    <s v="CA"/>
    <s v="LYNDUN Corp."/>
    <s v="Dustin Gamboa"/>
    <n v="56128"/>
    <x v="652"/>
    <x v="652"/>
    <b v="1"/>
    <x v="4"/>
    <s v="Taco Basket 8 Shells"/>
    <n v="1"/>
    <n v="81"/>
    <n v="20.145"/>
  </r>
  <r>
    <x v="0"/>
    <x v="0"/>
    <s v="CA"/>
    <s v="LUPSE Corp."/>
    <s v="Dustin Gamboa"/>
    <n v="56167"/>
    <x v="652"/>
    <x v="652"/>
    <b v="1"/>
    <x v="4"/>
    <s v="Taco Basket 8 Shells"/>
    <n v="2"/>
    <n v="162"/>
    <n v="80.58"/>
  </r>
  <r>
    <x v="0"/>
    <x v="0"/>
    <s v="CA"/>
    <s v="LUPSE Corp."/>
    <s v="Dustin Gamboa"/>
    <n v="56167"/>
    <x v="652"/>
    <x v="652"/>
    <b v="1"/>
    <x v="4"/>
    <s v="Fryer Brush"/>
    <n v="1"/>
    <n v="13"/>
    <n v="2.9413999999999998"/>
  </r>
  <r>
    <x v="0"/>
    <x v="0"/>
    <s v="CA"/>
    <s v="LUPSE Corp."/>
    <s v="Dustin Gamboa"/>
    <n v="56167"/>
    <x v="652"/>
    <x v="652"/>
    <b v="1"/>
    <x v="4"/>
    <s v="Filter Sheets 161⁄2˝ X 251⁄2˝"/>
    <n v="1"/>
    <n v="53"/>
    <n v="13.324999999999999"/>
  </r>
  <r>
    <x v="0"/>
    <x v="0"/>
    <s v="CA"/>
    <s v="LUACAD Corp."/>
    <s v="Dustin Gamboa"/>
    <n v="56140"/>
    <x v="652"/>
    <x v="652"/>
    <b v="1"/>
    <x v="4"/>
    <s v="Taco Basket 8 Shells"/>
    <n v="1"/>
    <n v="81"/>
    <n v="20.145"/>
  </r>
  <r>
    <x v="0"/>
    <x v="0"/>
    <s v="CA"/>
    <s v="LUACAD Corp."/>
    <s v="Dustin Gamboa"/>
    <n v="56140"/>
    <x v="652"/>
    <x v="652"/>
    <b v="1"/>
    <x v="4"/>
    <s v="Filter Sheets 163⁄8˝ X 243⁄8˝"/>
    <n v="1"/>
    <n v="41"/>
    <n v="10.130000000000001"/>
  </r>
  <r>
    <x v="0"/>
    <x v="0"/>
    <s v="CA"/>
    <s v="LUACAD Corp."/>
    <s v="Dustin Gamboa"/>
    <n v="56140"/>
    <x v="652"/>
    <x v="652"/>
    <b v="1"/>
    <x v="6"/>
    <s v="Cocktail Shaker 28 Oz"/>
    <n v="1"/>
    <n v="6"/>
    <n v="1.2738"/>
  </r>
  <r>
    <x v="1"/>
    <x v="1"/>
    <s v="KS"/>
    <s v="NUSTHC Corp."/>
    <s v="Megan Winston"/>
    <n v="56142"/>
    <x v="652"/>
    <x v="652"/>
    <b v="1"/>
    <x v="6"/>
    <s v="Cocktail Shaker 28 Oz"/>
    <n v="2"/>
    <n v="12"/>
    <n v="5.0952000000000002"/>
  </r>
  <r>
    <x v="1"/>
    <x v="1"/>
    <s v="KS"/>
    <s v="NUSTHC Corp."/>
    <s v="Megan Winston"/>
    <n v="56142"/>
    <x v="652"/>
    <x v="652"/>
    <b v="1"/>
    <x v="1"/>
    <s v="Commercial Juice Press"/>
    <n v="1"/>
    <n v="76"/>
    <n v="18.9175"/>
  </r>
  <r>
    <x v="1"/>
    <x v="1"/>
    <s v="MO"/>
    <s v="STLUAA Corp."/>
    <s v="Megan Winston"/>
    <n v="56131"/>
    <x v="652"/>
    <x v="652"/>
    <b v="1"/>
    <x v="4"/>
    <s v="Filter Sheets 161⁄2˝ X 251⁄2˝"/>
    <n v="1"/>
    <n v="53"/>
    <n v="13.324999999999999"/>
  </r>
  <r>
    <x v="1"/>
    <x v="1"/>
    <s v="MO"/>
    <s v="STLUAA Corp."/>
    <s v="Megan Winston"/>
    <n v="56131"/>
    <x v="652"/>
    <x v="652"/>
    <b v="1"/>
    <x v="4"/>
    <s v="Fry Basket Yellow Handle"/>
    <n v="1"/>
    <n v="23"/>
    <n v="5.3616000000000001"/>
  </r>
  <r>
    <x v="1"/>
    <x v="1"/>
    <s v="MO"/>
    <s v="STLUAA Corp."/>
    <s v="Megan Winston"/>
    <n v="56131"/>
    <x v="652"/>
    <x v="652"/>
    <b v="1"/>
    <x v="4"/>
    <s v="Fryer Brush"/>
    <n v="1"/>
    <n v="13"/>
    <n v="2.9413999999999998"/>
  </r>
  <r>
    <x v="1"/>
    <x v="1"/>
    <s v="MO"/>
    <s v="STLUAA Corp."/>
    <s v="Megan Winston"/>
    <n v="56131"/>
    <x v="652"/>
    <x v="652"/>
    <b v="1"/>
    <x v="4"/>
    <s v="Taco Basket 8 Shells"/>
    <n v="1"/>
    <n v="81"/>
    <n v="20.145"/>
  </r>
  <r>
    <x v="1"/>
    <x v="12"/>
    <s v="IA"/>
    <s v="ANDUSS Corp."/>
    <s v="Austen Cope"/>
    <n v="56181"/>
    <x v="652"/>
    <x v="652"/>
    <b v="1"/>
    <x v="6"/>
    <s v="Glass Rimmers Triple Brushes"/>
    <n v="1"/>
    <n v="20"/>
    <n v="4.4946000000000002"/>
  </r>
  <r>
    <x v="1"/>
    <x v="12"/>
    <s v="IA"/>
    <s v="ANDUSS Corp."/>
    <s v="Austen Cope"/>
    <n v="56181"/>
    <x v="652"/>
    <x v="652"/>
    <b v="1"/>
    <x v="0"/>
    <s v="Swing Door Refrigerator"/>
    <n v="1"/>
    <n v="4120"/>
    <n v="2021.4958999999999"/>
  </r>
  <r>
    <x v="0"/>
    <x v="0"/>
    <s v="CA"/>
    <s v="GUPDYU Corp."/>
    <s v="Dustin Gamboa"/>
    <n v="56185"/>
    <x v="652"/>
    <x v="652"/>
    <b v="1"/>
    <x v="3"/>
    <s v="Holding Cabinet 1342W"/>
    <n v="1"/>
    <n v="1759"/>
    <n v="753.41399999999999"/>
  </r>
  <r>
    <x v="0"/>
    <x v="0"/>
    <s v="CA"/>
    <s v="GUPDYU Corp."/>
    <s v="Dustin Gamboa"/>
    <n v="56185"/>
    <x v="652"/>
    <x v="652"/>
    <b v="1"/>
    <x v="4"/>
    <s v="Fryer Brush"/>
    <n v="1"/>
    <n v="13"/>
    <n v="2.9413999999999998"/>
  </r>
  <r>
    <x v="0"/>
    <x v="0"/>
    <s v="CA"/>
    <s v="GUPDYU Corp."/>
    <s v="Dustin Gamboa"/>
    <n v="56166"/>
    <x v="652"/>
    <x v="652"/>
    <b v="1"/>
    <x v="4"/>
    <s v="Fryer Brush"/>
    <n v="1"/>
    <n v="13"/>
    <n v="2.9413999999999998"/>
  </r>
  <r>
    <x v="1"/>
    <x v="12"/>
    <s v="IA"/>
    <s v="DAVUTB Corp."/>
    <s v="Austen Cope"/>
    <n v="56178"/>
    <x v="652"/>
    <x v="652"/>
    <b v="1"/>
    <x v="4"/>
    <s v="Taco Basket 8 Shells"/>
    <n v="1"/>
    <n v="81"/>
    <n v="20.145"/>
  </r>
  <r>
    <x v="1"/>
    <x v="12"/>
    <s v="IA"/>
    <s v="DAVUTB Corp."/>
    <s v="Austen Cope"/>
    <n v="56178"/>
    <x v="652"/>
    <x v="652"/>
    <b v="1"/>
    <x v="2"/>
    <s v="Pizza Oven"/>
    <n v="1"/>
    <n v="1870"/>
    <n v="807.76880000000006"/>
  </r>
  <r>
    <x v="0"/>
    <x v="0"/>
    <s v="CA"/>
    <s v="ECTIVE Corp."/>
    <s v="Dustin Gamboa"/>
    <n v="56177"/>
    <x v="652"/>
    <x v="652"/>
    <b v="1"/>
    <x v="0"/>
    <s v="Swing Door Refrigerator"/>
    <n v="1"/>
    <n v="4120"/>
    <n v="2021.4958999999999"/>
  </r>
  <r>
    <x v="0"/>
    <x v="0"/>
    <s v="CA"/>
    <s v="ECTIVE Corp."/>
    <s v="Dustin Gamboa"/>
    <n v="56177"/>
    <x v="652"/>
    <x v="652"/>
    <b v="1"/>
    <x v="4"/>
    <s v="Taco Basket 8 Shells"/>
    <n v="1"/>
    <n v="81"/>
    <n v="20.145"/>
  </r>
  <r>
    <x v="0"/>
    <x v="0"/>
    <s v="CA"/>
    <s v="ECTIVE Corp."/>
    <s v="Dustin Gamboa"/>
    <n v="56177"/>
    <x v="652"/>
    <x v="652"/>
    <b v="1"/>
    <x v="4"/>
    <s v="Fryer Brush"/>
    <n v="1"/>
    <n v="13"/>
    <n v="2.9413999999999998"/>
  </r>
  <r>
    <x v="0"/>
    <x v="0"/>
    <s v="CA"/>
    <s v="ECTIVE Corp."/>
    <s v="Dustin Gamboa"/>
    <n v="56177"/>
    <x v="652"/>
    <x v="652"/>
    <b v="1"/>
    <x v="4"/>
    <s v="Fry Basket Yellow Handle"/>
    <n v="1"/>
    <n v="23"/>
    <n v="5.3616000000000001"/>
  </r>
  <r>
    <x v="0"/>
    <x v="0"/>
    <s v="CA"/>
    <s v="EASUWU Corp."/>
    <s v="Dustin Gamboa"/>
    <n v="56171"/>
    <x v="652"/>
    <x v="652"/>
    <b v="1"/>
    <x v="4"/>
    <s v="Fryer Brush"/>
    <n v="2"/>
    <n v="26"/>
    <n v="11.765599999999999"/>
  </r>
  <r>
    <x v="0"/>
    <x v="0"/>
    <s v="CA"/>
    <s v="EASUWU Corp."/>
    <s v="Dustin Gamboa"/>
    <n v="56171"/>
    <x v="652"/>
    <x v="652"/>
    <b v="1"/>
    <x v="4"/>
    <s v="Fry Basket Yellow Handle"/>
    <n v="1"/>
    <n v="23"/>
    <n v="5.3616000000000001"/>
  </r>
  <r>
    <x v="1"/>
    <x v="12"/>
    <s v="NE"/>
    <s v="OPULLO Corp."/>
    <s v="Austen Cope"/>
    <n v="56170"/>
    <x v="652"/>
    <x v="652"/>
    <b v="1"/>
    <x v="4"/>
    <s v="Fryer Brush"/>
    <n v="1"/>
    <n v="13"/>
    <n v="2.9413999999999998"/>
  </r>
  <r>
    <x v="1"/>
    <x v="12"/>
    <s v="NE"/>
    <s v="OPULLO Corp."/>
    <s v="Austen Cope"/>
    <n v="56170"/>
    <x v="652"/>
    <x v="652"/>
    <b v="1"/>
    <x v="4"/>
    <s v="Taco Basket 8 Shells"/>
    <n v="1"/>
    <n v="81"/>
    <n v="20.145"/>
  </r>
  <r>
    <x v="1"/>
    <x v="12"/>
    <s v="NE"/>
    <s v="OPULLO Corp."/>
    <s v="Austen Cope"/>
    <n v="56170"/>
    <x v="652"/>
    <x v="652"/>
    <b v="1"/>
    <x v="2"/>
    <s v="Rice Cooker 24 Cup Capacity"/>
    <n v="1"/>
    <n v="165"/>
    <n v="54.182699999999997"/>
  </r>
  <r>
    <x v="0"/>
    <x v="0"/>
    <s v="CA"/>
    <s v="DANGOM Corp."/>
    <s v="Dustin Gamboa"/>
    <n v="56157"/>
    <x v="652"/>
    <x v="652"/>
    <b v="1"/>
    <x v="4"/>
    <s v="Filter Sheets 163⁄8˝ X 243⁄8˝"/>
    <n v="1"/>
    <n v="41"/>
    <n v="10.130000000000001"/>
  </r>
  <r>
    <x v="1"/>
    <x v="13"/>
    <s v="AR"/>
    <s v="USULC Corp."/>
    <s v="Maleah Menard"/>
    <n v="56174"/>
    <x v="652"/>
    <x v="652"/>
    <b v="1"/>
    <x v="4"/>
    <s v="Fry Basket Yellow Handle"/>
    <n v="1"/>
    <n v="23"/>
    <n v="5.3616000000000001"/>
  </r>
  <r>
    <x v="1"/>
    <x v="13"/>
    <s v="AR"/>
    <s v="USULC Corp."/>
    <s v="Maleah Menard"/>
    <n v="56174"/>
    <x v="652"/>
    <x v="652"/>
    <b v="1"/>
    <x v="4"/>
    <s v="Fryer Brush"/>
    <n v="1"/>
    <n v="13"/>
    <n v="2.9413999999999998"/>
  </r>
  <r>
    <x v="1"/>
    <x v="13"/>
    <s v="AR"/>
    <s v="USULC Corp."/>
    <s v="Maleah Menard"/>
    <n v="56174"/>
    <x v="652"/>
    <x v="652"/>
    <b v="1"/>
    <x v="2"/>
    <s v="Electric Steamer"/>
    <n v="1"/>
    <n v="3735"/>
    <n v="1805.8108999999999"/>
  </r>
  <r>
    <x v="0"/>
    <x v="0"/>
    <s v="CA"/>
    <s v="CUJAQA Corp."/>
    <s v="Dustin Gamboa"/>
    <n v="56141"/>
    <x v="652"/>
    <x v="652"/>
    <b v="1"/>
    <x v="4"/>
    <s v="Fryer Brush"/>
    <n v="1"/>
    <n v="13"/>
    <n v="2.9413999999999998"/>
  </r>
  <r>
    <x v="0"/>
    <x v="0"/>
    <s v="CA"/>
    <s v="CUJAQA Corp."/>
    <s v="Dustin Gamboa"/>
    <n v="56141"/>
    <x v="652"/>
    <x v="652"/>
    <b v="1"/>
    <x v="4"/>
    <s v="Filter Sheets 161⁄2˝ X 251⁄2˝"/>
    <n v="1"/>
    <n v="53"/>
    <n v="13.324999999999999"/>
  </r>
  <r>
    <x v="0"/>
    <x v="0"/>
    <s v="CA"/>
    <s v="CUJAQA Corp."/>
    <s v="Dustin Gamboa"/>
    <n v="56141"/>
    <x v="652"/>
    <x v="652"/>
    <b v="1"/>
    <x v="6"/>
    <s v="Cocktail Shaker 28 Oz"/>
    <n v="1"/>
    <n v="6"/>
    <n v="1.2738"/>
  </r>
  <r>
    <x v="0"/>
    <x v="0"/>
    <s v="CA"/>
    <s v="CALTRA Corp."/>
    <s v="Dustin Gamboa"/>
    <n v="56145"/>
    <x v="652"/>
    <x v="652"/>
    <b v="1"/>
    <x v="4"/>
    <s v="Taco Basket 8 Shells"/>
    <n v="1"/>
    <n v="81"/>
    <n v="20.145"/>
  </r>
  <r>
    <x v="0"/>
    <x v="0"/>
    <s v="CA"/>
    <s v="CALTRA Corp."/>
    <s v="Dustin Gamboa"/>
    <n v="56145"/>
    <x v="652"/>
    <x v="652"/>
    <b v="1"/>
    <x v="1"/>
    <s v="Commercial Juice Press"/>
    <n v="1"/>
    <n v="76"/>
    <n v="18.9175"/>
  </r>
  <r>
    <x v="0"/>
    <x v="0"/>
    <s v="CA"/>
    <s v="CALTRA Corp."/>
    <s v="Dustin Gamboa"/>
    <n v="56145"/>
    <x v="652"/>
    <x v="652"/>
    <b v="1"/>
    <x v="6"/>
    <s v="Cocktail Shaker 28 Oz"/>
    <n v="1"/>
    <n v="6"/>
    <n v="1.2738"/>
  </r>
  <r>
    <x v="0"/>
    <x v="0"/>
    <s v="CA"/>
    <s v="CALTRA Corp."/>
    <s v="Dustin Gamboa"/>
    <n v="56138"/>
    <x v="652"/>
    <x v="652"/>
    <b v="1"/>
    <x v="4"/>
    <s v="Fryer Brush"/>
    <n v="1"/>
    <n v="13"/>
    <n v="2.9413999999999998"/>
  </r>
  <r>
    <x v="0"/>
    <x v="0"/>
    <s v="CA"/>
    <s v="CALTRA Corp."/>
    <s v="Dustin Gamboa"/>
    <n v="56138"/>
    <x v="652"/>
    <x v="652"/>
    <b v="1"/>
    <x v="4"/>
    <s v="Filter Sheets 14˝ X 22˝"/>
    <n v="1"/>
    <n v="59"/>
    <n v="14.7775"/>
  </r>
  <r>
    <x v="0"/>
    <x v="0"/>
    <s v="CA"/>
    <s v="CALTRA Corp."/>
    <s v="Dustin Gamboa"/>
    <n v="56138"/>
    <x v="652"/>
    <x v="652"/>
    <b v="1"/>
    <x v="6"/>
    <s v="Cocktail Shaker 28 Oz"/>
    <n v="1"/>
    <n v="6"/>
    <n v="1.2738"/>
  </r>
  <r>
    <x v="1"/>
    <x v="13"/>
    <s v="OK"/>
    <s v="HADSUN Corp."/>
    <s v="Maleah Menard"/>
    <n v="56135"/>
    <x v="652"/>
    <x v="652"/>
    <b v="1"/>
    <x v="6"/>
    <s v="Glass Rimmers Triple Brushes"/>
    <n v="1"/>
    <n v="20"/>
    <n v="4.4946000000000002"/>
  </r>
  <r>
    <x v="1"/>
    <x v="13"/>
    <s v="OK"/>
    <s v="HADSUN Corp."/>
    <s v="Maleah Menard"/>
    <n v="56135"/>
    <x v="652"/>
    <x v="652"/>
    <b v="1"/>
    <x v="4"/>
    <s v="Fryer Brush"/>
    <n v="1"/>
    <n v="13"/>
    <n v="2.9413999999999998"/>
  </r>
  <r>
    <x v="1"/>
    <x v="13"/>
    <s v="OK"/>
    <s v="JDMANT Corp."/>
    <s v="Maleah Menard"/>
    <n v="56139"/>
    <x v="652"/>
    <x v="652"/>
    <b v="1"/>
    <x v="6"/>
    <s v="Cocktail Shaker 28 Oz"/>
    <n v="2"/>
    <n v="12"/>
    <n v="5.0952000000000002"/>
  </r>
  <r>
    <x v="1"/>
    <x v="13"/>
    <s v="OK"/>
    <s v="OSPUNT Corp."/>
    <s v="Maleah Menard"/>
    <n v="56133"/>
    <x v="652"/>
    <x v="652"/>
    <b v="1"/>
    <x v="6"/>
    <s v="Glass Rimmers Triple Brushes"/>
    <n v="1"/>
    <n v="20"/>
    <n v="4.4946000000000002"/>
  </r>
  <r>
    <x v="1"/>
    <x v="13"/>
    <s v="OK"/>
    <s v="OSPUNT Corp."/>
    <s v="Maleah Menard"/>
    <n v="56133"/>
    <x v="652"/>
    <x v="652"/>
    <b v="1"/>
    <x v="4"/>
    <s v="Fryer Brush"/>
    <n v="1"/>
    <n v="13"/>
    <n v="2.9413999999999998"/>
  </r>
  <r>
    <x v="1"/>
    <x v="13"/>
    <s v="OK"/>
    <s v="OSPUNT Corp."/>
    <s v="Maleah Menard"/>
    <n v="56133"/>
    <x v="652"/>
    <x v="652"/>
    <b v="1"/>
    <x v="0"/>
    <s v="Ice Machine"/>
    <n v="1"/>
    <n v="1973"/>
    <n v="854.99839999999995"/>
  </r>
  <r>
    <x v="1"/>
    <x v="13"/>
    <s v="OK"/>
    <s v="SKAATO Corp."/>
    <s v="Maleah Menard"/>
    <n v="56186"/>
    <x v="652"/>
    <x v="652"/>
    <b v="1"/>
    <x v="6"/>
    <s v="Glass Rimmers Triple Brushes"/>
    <n v="1"/>
    <n v="20"/>
    <n v="4.4946000000000002"/>
  </r>
  <r>
    <x v="1"/>
    <x v="13"/>
    <s v="OK"/>
    <s v="SKAATO Corp."/>
    <s v="Maleah Menard"/>
    <n v="56186"/>
    <x v="652"/>
    <x v="652"/>
    <b v="1"/>
    <x v="4"/>
    <s v="Fryer Brush"/>
    <n v="1"/>
    <n v="13"/>
    <n v="2.9413999999999998"/>
  </r>
  <r>
    <x v="1"/>
    <x v="13"/>
    <s v="OK"/>
    <s v="SKAATO Corp."/>
    <s v="Maleah Menard"/>
    <n v="56186"/>
    <x v="652"/>
    <x v="652"/>
    <b v="1"/>
    <x v="0"/>
    <s v="Swing Door Refrigerator"/>
    <n v="1"/>
    <n v="4120"/>
    <n v="2021.4958999999999"/>
  </r>
  <r>
    <x v="2"/>
    <x v="2"/>
    <s v="SD"/>
    <s v="SAUAXV Corp."/>
    <s v="Annabel Locklear"/>
    <n v="56144"/>
    <x v="652"/>
    <x v="652"/>
    <b v="1"/>
    <x v="6"/>
    <s v="Cocktail Shaker 28 Oz"/>
    <n v="1"/>
    <n v="6"/>
    <n v="1.2738"/>
  </r>
  <r>
    <x v="2"/>
    <x v="2"/>
    <s v="SD"/>
    <s v="SAUAXV Corp."/>
    <s v="Annabel Locklear"/>
    <n v="56144"/>
    <x v="652"/>
    <x v="652"/>
    <b v="1"/>
    <x v="1"/>
    <s v="Commercial Juice Press"/>
    <n v="1"/>
    <n v="76"/>
    <n v="18.9175"/>
  </r>
  <r>
    <x v="2"/>
    <x v="7"/>
    <s v="MI"/>
    <s v="FPHUS Corp."/>
    <s v="Norman Stackhouse"/>
    <n v="56182"/>
    <x v="652"/>
    <x v="652"/>
    <b v="1"/>
    <x v="6"/>
    <s v="Cocktail Shaker 28 Oz"/>
    <n v="1"/>
    <n v="6"/>
    <n v="1.2738"/>
  </r>
  <r>
    <x v="2"/>
    <x v="7"/>
    <s v="MI"/>
    <s v="FPHUS Corp."/>
    <s v="Norman Stackhouse"/>
    <n v="56182"/>
    <x v="652"/>
    <x v="652"/>
    <b v="1"/>
    <x v="6"/>
    <s v="Glass Rimmers Triple Brushes"/>
    <n v="1"/>
    <n v="20"/>
    <n v="4.4946000000000002"/>
  </r>
  <r>
    <x v="2"/>
    <x v="7"/>
    <s v="MI"/>
    <s v="FPHUS Corp."/>
    <s v="Norman Stackhouse"/>
    <n v="56182"/>
    <x v="652"/>
    <x v="652"/>
    <b v="1"/>
    <x v="4"/>
    <s v="Fryer Brush"/>
    <n v="2"/>
    <n v="26"/>
    <n v="11.765599999999999"/>
  </r>
  <r>
    <x v="3"/>
    <x v="3"/>
    <s v="AZ"/>
    <s v="MADOSM Corp."/>
    <s v="Jasper Witcher"/>
    <n v="56155"/>
    <x v="652"/>
    <x v="652"/>
    <b v="1"/>
    <x v="4"/>
    <s v="Fryer Brush"/>
    <n v="2"/>
    <n v="26"/>
    <n v="11.765599999999999"/>
  </r>
  <r>
    <x v="2"/>
    <x v="7"/>
    <s v="MN"/>
    <s v="HUAREO Corp."/>
    <s v="Norman Stackhouse"/>
    <n v="56165"/>
    <x v="652"/>
    <x v="652"/>
    <b v="1"/>
    <x v="4"/>
    <s v="Filter Sheets 14˝ X 22˝"/>
    <n v="1"/>
    <n v="59"/>
    <n v="14.7775"/>
  </r>
  <r>
    <x v="2"/>
    <x v="7"/>
    <s v="MN"/>
    <s v="HUAREO Corp."/>
    <s v="Norman Stackhouse"/>
    <n v="56165"/>
    <x v="652"/>
    <x v="652"/>
    <b v="1"/>
    <x v="4"/>
    <s v="Fryer Brush"/>
    <n v="1"/>
    <n v="13"/>
    <n v="2.9413999999999998"/>
  </r>
  <r>
    <x v="2"/>
    <x v="7"/>
    <s v="MN"/>
    <s v="HUAREO Corp."/>
    <s v="Norman Stackhouse"/>
    <n v="56165"/>
    <x v="652"/>
    <x v="652"/>
    <b v="1"/>
    <x v="4"/>
    <s v="Taco Basket 8 Shells"/>
    <n v="1"/>
    <n v="81"/>
    <n v="20.145"/>
  </r>
  <r>
    <x v="3"/>
    <x v="3"/>
    <s v="AZ"/>
    <s v="BAGOTA Corp."/>
    <s v="Jasper Witcher"/>
    <n v="56132"/>
    <x v="652"/>
    <x v="652"/>
    <b v="1"/>
    <x v="4"/>
    <s v="Fryer Brush"/>
    <n v="1"/>
    <n v="13"/>
    <n v="2.9413999999999998"/>
  </r>
  <r>
    <x v="3"/>
    <x v="11"/>
    <s v="WY"/>
    <s v="WUUCOA Corp."/>
    <s v="Marlin Stubblefield"/>
    <n v="56187"/>
    <x v="652"/>
    <x v="652"/>
    <b v="1"/>
    <x v="4"/>
    <s v="Fryer Brush"/>
    <n v="1"/>
    <n v="13"/>
    <n v="2.9413999999999998"/>
  </r>
  <r>
    <x v="3"/>
    <x v="11"/>
    <s v="WY"/>
    <s v="WUUCOA Corp."/>
    <s v="Marlin Stubblefield"/>
    <n v="56187"/>
    <x v="652"/>
    <x v="652"/>
    <b v="1"/>
    <x v="1"/>
    <s v="21⁄2 Qt. Cap. Batch Bowl"/>
    <n v="1"/>
    <n v="704"/>
    <n v="404.3562"/>
  </r>
  <r>
    <x v="3"/>
    <x v="11"/>
    <s v="WY"/>
    <s v="WUUCOA Corp."/>
    <s v="Marlin Stubblefield"/>
    <n v="56187"/>
    <x v="652"/>
    <x v="652"/>
    <b v="1"/>
    <x v="6"/>
    <s v="Glass Rimmers Twin Brushes"/>
    <n v="1"/>
    <n v="18"/>
    <n v="3.9489999999999998"/>
  </r>
  <r>
    <x v="3"/>
    <x v="11"/>
    <s v="WY"/>
    <s v="WUUCOA Corp."/>
    <s v="Marlin Stubblefield"/>
    <n v="56187"/>
    <x v="652"/>
    <x v="652"/>
    <b v="1"/>
    <x v="6"/>
    <s v="Glass Rimmers Triple Brushes"/>
    <n v="1"/>
    <n v="20"/>
    <n v="4.4946000000000002"/>
  </r>
  <r>
    <x v="3"/>
    <x v="11"/>
    <s v="UT"/>
    <s v="TANUX Corp."/>
    <s v="Marlin Stubblefield"/>
    <n v="56136"/>
    <x v="652"/>
    <x v="652"/>
    <b v="1"/>
    <x v="4"/>
    <s v="Fryer Brush"/>
    <n v="1"/>
    <n v="13"/>
    <n v="2.9413999999999998"/>
  </r>
  <r>
    <x v="3"/>
    <x v="11"/>
    <s v="UT"/>
    <s v="TANUX Corp."/>
    <s v="Marlin Stubblefield"/>
    <n v="56136"/>
    <x v="652"/>
    <x v="652"/>
    <b v="1"/>
    <x v="6"/>
    <s v="Glass Rimmers Triple Brushes"/>
    <n v="1"/>
    <n v="20"/>
    <n v="4.4946000000000002"/>
  </r>
  <r>
    <x v="3"/>
    <x v="11"/>
    <s v="UT"/>
    <s v="TANUX Corp."/>
    <s v="Marlin Stubblefield"/>
    <n v="56136"/>
    <x v="652"/>
    <x v="652"/>
    <b v="1"/>
    <x v="6"/>
    <s v="Cocktail Shaker 28 Oz"/>
    <n v="1"/>
    <n v="6"/>
    <n v="1.2738"/>
  </r>
  <r>
    <x v="3"/>
    <x v="11"/>
    <s v="NV"/>
    <s v="OFFSHU Corp."/>
    <s v="Marlin Stubblefield"/>
    <n v="56161"/>
    <x v="652"/>
    <x v="652"/>
    <b v="1"/>
    <x v="4"/>
    <s v="Fryer Brush"/>
    <n v="1"/>
    <n v="13"/>
    <n v="2.9413999999999998"/>
  </r>
  <r>
    <x v="3"/>
    <x v="11"/>
    <s v="NV"/>
    <s v="OFFSHU Corp."/>
    <s v="Marlin Stubblefield"/>
    <n v="56161"/>
    <x v="652"/>
    <x v="652"/>
    <b v="1"/>
    <x v="6"/>
    <s v="Glass Rimmers Triple Brushes"/>
    <n v="1"/>
    <n v="20"/>
    <n v="4.4946000000000002"/>
  </r>
  <r>
    <x v="6"/>
    <x v="8"/>
    <s v="OH"/>
    <s v="DANAC Corp."/>
    <s v="Martin Stamps"/>
    <n v="56162"/>
    <x v="652"/>
    <x v="652"/>
    <b v="1"/>
    <x v="6"/>
    <s v="Cocktail Shaker 28 Oz"/>
    <n v="1"/>
    <n v="6"/>
    <n v="1.2738"/>
  </r>
  <r>
    <x v="6"/>
    <x v="8"/>
    <s v="OH"/>
    <s v="DANAC Corp."/>
    <s v="Martin Stamps"/>
    <n v="56162"/>
    <x v="652"/>
    <x v="652"/>
    <b v="1"/>
    <x v="1"/>
    <s v="Commercial Juice Press"/>
    <n v="1"/>
    <n v="76"/>
    <n v="18.9175"/>
  </r>
  <r>
    <x v="6"/>
    <x v="8"/>
    <s v="OH"/>
    <s v="DANAC Corp."/>
    <s v="Martin Stamps"/>
    <n v="56162"/>
    <x v="652"/>
    <x v="652"/>
    <b v="1"/>
    <x v="2"/>
    <s v="Rice Cooker 24 Cup Capacity"/>
    <n v="1"/>
    <n v="165"/>
    <n v="54.182699999999997"/>
  </r>
  <r>
    <x v="3"/>
    <x v="11"/>
    <s v="NV"/>
    <s v="CALLVA Corp."/>
    <s v="Marlin Stubblefield"/>
    <n v="56175"/>
    <x v="652"/>
    <x v="652"/>
    <b v="1"/>
    <x v="0"/>
    <s v="Swing Door Refrigerator"/>
    <n v="1"/>
    <n v="4120"/>
    <n v="2021.4958999999999"/>
  </r>
  <r>
    <x v="3"/>
    <x v="11"/>
    <s v="CO"/>
    <s v="UXCULL Corp."/>
    <s v="Marlin Stubblefield"/>
    <n v="56172"/>
    <x v="652"/>
    <x v="652"/>
    <b v="1"/>
    <x v="4"/>
    <s v="Fryer Brush"/>
    <n v="1"/>
    <n v="13"/>
    <n v="2.9413999999999998"/>
  </r>
  <r>
    <x v="3"/>
    <x v="11"/>
    <s v="CO"/>
    <s v="UXCULL Corp."/>
    <s v="Marlin Stubblefield"/>
    <n v="56172"/>
    <x v="652"/>
    <x v="652"/>
    <b v="1"/>
    <x v="6"/>
    <s v="Glass Rimmers Triple Brushes"/>
    <n v="1"/>
    <n v="20"/>
    <n v="4.4946000000000002"/>
  </r>
  <r>
    <x v="3"/>
    <x v="11"/>
    <s v="CO"/>
    <s v="STUQHU Corp."/>
    <s v="Marlin Stubblefield"/>
    <n v="56168"/>
    <x v="652"/>
    <x v="652"/>
    <b v="1"/>
    <x v="4"/>
    <s v="Taco Basket 8 Shells"/>
    <n v="1"/>
    <n v="81"/>
    <n v="20.145"/>
  </r>
  <r>
    <x v="3"/>
    <x v="11"/>
    <s v="CO"/>
    <s v="STUQHU Corp."/>
    <s v="Marlin Stubblefield"/>
    <n v="56168"/>
    <x v="652"/>
    <x v="652"/>
    <b v="1"/>
    <x v="4"/>
    <s v="Fryer Brush"/>
    <n v="1"/>
    <n v="13"/>
    <n v="2.9413999999999998"/>
  </r>
  <r>
    <x v="3"/>
    <x v="11"/>
    <s v="CO"/>
    <s v="OXULSU Corp."/>
    <s v="Marlin Stubblefield"/>
    <n v="56147"/>
    <x v="652"/>
    <x v="652"/>
    <b v="1"/>
    <x v="4"/>
    <s v="Filter Sheets 161⁄2˝ X 251⁄2˝"/>
    <n v="1"/>
    <n v="53"/>
    <n v="13.324999999999999"/>
  </r>
  <r>
    <x v="3"/>
    <x v="11"/>
    <s v="CO"/>
    <s v="OXULSU Corp."/>
    <s v="Marlin Stubblefield"/>
    <n v="56147"/>
    <x v="652"/>
    <x v="652"/>
    <b v="1"/>
    <x v="6"/>
    <s v="Cocktail Shaker 28 Oz"/>
    <n v="1"/>
    <n v="6"/>
    <n v="1.2738"/>
  </r>
  <r>
    <x v="6"/>
    <x v="9"/>
    <s v="NJ"/>
    <s v="FRUUHU Corp."/>
    <s v="Truman Dubois"/>
    <n v="56179"/>
    <x v="652"/>
    <x v="652"/>
    <b v="1"/>
    <x v="0"/>
    <s v="Swing Door Refrigerator"/>
    <n v="1"/>
    <n v="4120"/>
    <n v="2021.4958999999999"/>
  </r>
  <r>
    <x v="4"/>
    <x v="4"/>
    <s v="SC"/>
    <s v="SPUUDU Corp."/>
    <s v="Alda Carden"/>
    <n v="56127"/>
    <x v="652"/>
    <x v="652"/>
    <b v="1"/>
    <x v="2"/>
    <s v="Electric Steamer"/>
    <n v="1"/>
    <n v="3735"/>
    <n v="1805.8108999999999"/>
  </r>
  <r>
    <x v="4"/>
    <x v="4"/>
    <s v="SC"/>
    <s v="SPUUDU Corp."/>
    <s v="Alda Carden"/>
    <n v="56127"/>
    <x v="652"/>
    <x v="652"/>
    <b v="1"/>
    <x v="4"/>
    <s v="Filter Sheets 163⁄8˝ X 243⁄8˝"/>
    <n v="1"/>
    <n v="41"/>
    <n v="10.130000000000001"/>
  </r>
  <r>
    <x v="4"/>
    <x v="4"/>
    <s v="SC"/>
    <s v="SPUUDU Corp."/>
    <s v="Alda Carden"/>
    <n v="56127"/>
    <x v="652"/>
    <x v="652"/>
    <b v="1"/>
    <x v="6"/>
    <s v="Glass Rimmers Triple Brushes"/>
    <n v="1"/>
    <n v="20"/>
    <n v="4.4946000000000002"/>
  </r>
  <r>
    <x v="5"/>
    <x v="5"/>
    <s v="TX"/>
    <s v="MANUTS Corp."/>
    <s v="Carma Gough"/>
    <n v="56134"/>
    <x v="652"/>
    <x v="652"/>
    <b v="1"/>
    <x v="4"/>
    <s v="Filter Sheets 161⁄2˝ X 251⁄2˝"/>
    <n v="1"/>
    <n v="53"/>
    <n v="13.324999999999999"/>
  </r>
  <r>
    <x v="5"/>
    <x v="5"/>
    <s v="TX"/>
    <s v="MANUTS Corp."/>
    <s v="Carma Gough"/>
    <n v="56134"/>
    <x v="652"/>
    <x v="652"/>
    <b v="1"/>
    <x v="0"/>
    <s v="Ice Machine"/>
    <n v="1"/>
    <n v="1973"/>
    <n v="854.99839999999995"/>
  </r>
  <r>
    <x v="5"/>
    <x v="5"/>
    <s v="TX"/>
    <s v="PRUCAS Corp."/>
    <s v="Carma Gough"/>
    <n v="56152"/>
    <x v="652"/>
    <x v="652"/>
    <b v="1"/>
    <x v="4"/>
    <s v="Filter Sheets 161⁄2˝ X 251⁄2˝"/>
    <n v="1"/>
    <n v="53"/>
    <n v="13.324999999999999"/>
  </r>
  <r>
    <x v="5"/>
    <x v="5"/>
    <s v="TX"/>
    <s v="PRUCAS Corp."/>
    <s v="Carma Gough"/>
    <n v="56152"/>
    <x v="652"/>
    <x v="652"/>
    <b v="1"/>
    <x v="4"/>
    <s v="Fryer Brush"/>
    <n v="1"/>
    <n v="13"/>
    <n v="2.9413999999999998"/>
  </r>
  <r>
    <x v="4"/>
    <x v="4"/>
    <s v="NC"/>
    <s v="TAREKA Corp."/>
    <s v="Alda Carden"/>
    <n v="56180"/>
    <x v="652"/>
    <x v="652"/>
    <b v="1"/>
    <x v="0"/>
    <s v="Swing Door Refrigerator"/>
    <n v="1"/>
    <n v="4120"/>
    <n v="2021.4958999999999"/>
  </r>
  <r>
    <x v="4"/>
    <x v="4"/>
    <s v="NC"/>
    <s v="TAREKA Corp."/>
    <s v="Alda Carden"/>
    <n v="56180"/>
    <x v="652"/>
    <x v="652"/>
    <b v="1"/>
    <x v="4"/>
    <s v="Fryer Brush"/>
    <n v="1"/>
    <n v="13"/>
    <n v="2.9413999999999998"/>
  </r>
  <r>
    <x v="4"/>
    <x v="4"/>
    <s v="NC"/>
    <s v="TAREKA Corp."/>
    <s v="Alda Carden"/>
    <n v="56180"/>
    <x v="652"/>
    <x v="652"/>
    <b v="1"/>
    <x v="6"/>
    <s v="Glass Rimmers Triple Brushes"/>
    <n v="2"/>
    <n v="40"/>
    <n v="17.978400000000001"/>
  </r>
  <r>
    <x v="5"/>
    <x v="6"/>
    <s v="FL"/>
    <s v="EASOSP Corp."/>
    <s v="Ashleigh Friedman"/>
    <n v="56126"/>
    <x v="652"/>
    <x v="652"/>
    <b v="1"/>
    <x v="4"/>
    <s v="Filter Sheets 163⁄8˝ X 243⁄8˝"/>
    <n v="1"/>
    <n v="41"/>
    <n v="10.130000000000001"/>
  </r>
  <r>
    <x v="5"/>
    <x v="6"/>
    <s v="FL"/>
    <s v="EASOSP Corp."/>
    <s v="Ashleigh Friedman"/>
    <n v="56126"/>
    <x v="652"/>
    <x v="652"/>
    <b v="1"/>
    <x v="4"/>
    <s v="Fry Basket Yellow Handle"/>
    <n v="1"/>
    <n v="23"/>
    <n v="5.3616000000000001"/>
  </r>
  <r>
    <x v="5"/>
    <x v="6"/>
    <s v="FL"/>
    <s v="EASOSP Corp."/>
    <s v="Ashleigh Friedman"/>
    <n v="56126"/>
    <x v="652"/>
    <x v="652"/>
    <b v="1"/>
    <x v="4"/>
    <s v="Fryer Brush"/>
    <n v="1"/>
    <n v="13"/>
    <n v="2.9413999999999998"/>
  </r>
  <r>
    <x v="5"/>
    <x v="6"/>
    <s v="FL"/>
    <s v="EASOSP Corp."/>
    <s v="Ashleigh Friedman"/>
    <n v="56126"/>
    <x v="652"/>
    <x v="652"/>
    <b v="1"/>
    <x v="0"/>
    <s v="Swing Door Refrigerator"/>
    <n v="1"/>
    <n v="4120"/>
    <n v="2021.4958999999999"/>
  </r>
  <r>
    <x v="5"/>
    <x v="6"/>
    <s v="FL"/>
    <s v="ECTAUN Corp."/>
    <s v="Ashleigh Friedman"/>
    <n v="56169"/>
    <x v="652"/>
    <x v="652"/>
    <b v="1"/>
    <x v="6"/>
    <s v="Cocktail Shaker 28 Oz"/>
    <n v="1"/>
    <n v="6"/>
    <n v="1.2738"/>
  </r>
  <r>
    <x v="5"/>
    <x v="6"/>
    <s v="FL"/>
    <s v="ECTAUN Corp."/>
    <s v="Ashleigh Friedman"/>
    <n v="56169"/>
    <x v="652"/>
    <x v="652"/>
    <b v="1"/>
    <x v="4"/>
    <s v="Taco Basket 8 Shells"/>
    <n v="1"/>
    <n v="81"/>
    <n v="20.145"/>
  </r>
  <r>
    <x v="5"/>
    <x v="6"/>
    <s v="FL"/>
    <s v="FAUTS Corp."/>
    <s v="Ashleigh Friedman"/>
    <n v="56173"/>
    <x v="652"/>
    <x v="652"/>
    <b v="1"/>
    <x v="6"/>
    <s v="Glass Rimmers Twin Brushes"/>
    <n v="1"/>
    <n v="18"/>
    <n v="3.9489999999999998"/>
  </r>
  <r>
    <x v="5"/>
    <x v="6"/>
    <s v="FL"/>
    <s v="FAUTS Corp."/>
    <s v="Ashleigh Friedman"/>
    <n v="56173"/>
    <x v="652"/>
    <x v="652"/>
    <b v="1"/>
    <x v="4"/>
    <s v="Fry Basket Yellow Handle"/>
    <n v="1"/>
    <n v="23"/>
    <n v="5.3616000000000001"/>
  </r>
  <r>
    <x v="5"/>
    <x v="6"/>
    <s v="FL"/>
    <s v="FAUTS Corp."/>
    <s v="Ashleigh Friedman"/>
    <n v="56173"/>
    <x v="652"/>
    <x v="652"/>
    <b v="1"/>
    <x v="4"/>
    <s v="Fryer Brush"/>
    <n v="3"/>
    <n v="39"/>
    <n v="26.4726"/>
  </r>
  <r>
    <x v="5"/>
    <x v="6"/>
    <s v="FL"/>
    <s v="GORYBA Corp."/>
    <s v="Ashleigh Friedman"/>
    <n v="56148"/>
    <x v="652"/>
    <x v="652"/>
    <b v="1"/>
    <x v="6"/>
    <s v="Cocktail Shaker 28 Oz"/>
    <n v="1"/>
    <n v="6"/>
    <n v="1.2738"/>
  </r>
  <r>
    <x v="5"/>
    <x v="6"/>
    <s v="FL"/>
    <s v="GORYBA Corp."/>
    <s v="Ashleigh Friedman"/>
    <n v="56148"/>
    <x v="652"/>
    <x v="652"/>
    <b v="1"/>
    <x v="4"/>
    <s v="Filter Sheets 161⁄2˝ X 251⁄2˝"/>
    <n v="1"/>
    <n v="53"/>
    <n v="13.324999999999999"/>
  </r>
  <r>
    <x v="5"/>
    <x v="6"/>
    <s v="GA"/>
    <s v="SAGNS Corp."/>
    <s v="Tory Hanlon"/>
    <n v="56156"/>
    <x v="652"/>
    <x v="652"/>
    <b v="1"/>
    <x v="4"/>
    <s v="Fryer Brush"/>
    <n v="1"/>
    <n v="13"/>
    <n v="2.9413999999999998"/>
  </r>
  <r>
    <x v="5"/>
    <x v="6"/>
    <s v="GA"/>
    <s v="PUQSIC Corp."/>
    <s v="Tory Hanlon"/>
    <n v="56184"/>
    <x v="652"/>
    <x v="652"/>
    <b v="1"/>
    <x v="4"/>
    <s v="Fryer Brush"/>
    <n v="2"/>
    <n v="26"/>
    <n v="11.765599999999999"/>
  </r>
  <r>
    <x v="5"/>
    <x v="6"/>
    <s v="GA"/>
    <s v="PUQSIC Corp."/>
    <s v="Tory Hanlon"/>
    <n v="56184"/>
    <x v="652"/>
    <x v="652"/>
    <b v="1"/>
    <x v="6"/>
    <s v="Glass Rimmers Twin Brushes"/>
    <n v="1"/>
    <n v="18"/>
    <n v="3.9489999999999998"/>
  </r>
  <r>
    <x v="5"/>
    <x v="6"/>
    <s v="GA"/>
    <s v="PUQSIC Corp."/>
    <s v="Tory Hanlon"/>
    <n v="56184"/>
    <x v="652"/>
    <x v="652"/>
    <b v="1"/>
    <x v="6"/>
    <s v="Glass Rimmers Triple Brushes"/>
    <n v="1"/>
    <n v="20"/>
    <n v="4.4946000000000002"/>
  </r>
  <r>
    <x v="5"/>
    <x v="6"/>
    <s v="FL"/>
    <s v="MADOS4 Corp."/>
    <s v="Ashleigh Friedman"/>
    <n v="56146"/>
    <x v="652"/>
    <x v="652"/>
    <b v="1"/>
    <x v="6"/>
    <s v="Cocktail Shaker 28 Oz"/>
    <n v="1"/>
    <n v="6"/>
    <n v="1.2738"/>
  </r>
  <r>
    <x v="5"/>
    <x v="6"/>
    <s v="FL"/>
    <s v="MADOS4 Corp."/>
    <s v="Ashleigh Friedman"/>
    <n v="56146"/>
    <x v="652"/>
    <x v="652"/>
    <b v="1"/>
    <x v="4"/>
    <s v="Filter Sheets 161⁄2˝ X 251⁄2˝"/>
    <n v="1"/>
    <n v="53"/>
    <n v="13.324999999999999"/>
  </r>
  <r>
    <x v="5"/>
    <x v="6"/>
    <s v="FL"/>
    <s v="MALBUS Corp."/>
    <s v="Ashleigh Friedman"/>
    <n v="56149"/>
    <x v="652"/>
    <x v="652"/>
    <b v="1"/>
    <x v="4"/>
    <s v="Filter Sheets 14˝ X 22˝"/>
    <n v="1"/>
    <n v="59"/>
    <n v="14.7775"/>
  </r>
  <r>
    <x v="5"/>
    <x v="6"/>
    <s v="FL"/>
    <s v="MALBUS Corp."/>
    <s v="Ashleigh Friedman"/>
    <n v="56149"/>
    <x v="652"/>
    <x v="652"/>
    <b v="1"/>
    <x v="4"/>
    <s v="Filter Sheets 161⁄2˝ X 251⁄2˝"/>
    <n v="1"/>
    <n v="53"/>
    <n v="13.324999999999999"/>
  </r>
  <r>
    <x v="5"/>
    <x v="6"/>
    <s v="FL"/>
    <s v="MALBUS Corp."/>
    <s v="Ashleigh Friedman"/>
    <n v="56149"/>
    <x v="652"/>
    <x v="652"/>
    <b v="1"/>
    <x v="4"/>
    <s v="Fryer Brush"/>
    <n v="1"/>
    <n v="13"/>
    <n v="2.9413999999999998"/>
  </r>
  <r>
    <x v="5"/>
    <x v="6"/>
    <s v="FL"/>
    <s v="MALBUS Corp."/>
    <s v="Ashleigh Friedman"/>
    <n v="56149"/>
    <x v="652"/>
    <x v="652"/>
    <b v="1"/>
    <x v="4"/>
    <s v="Taco Basket 8 Shells"/>
    <n v="1"/>
    <n v="81"/>
    <n v="20.145"/>
  </r>
  <r>
    <x v="5"/>
    <x v="6"/>
    <s v="FL"/>
    <s v="MCFATT Corp."/>
    <s v="Ashleigh Friedman"/>
    <n v="56158"/>
    <x v="652"/>
    <x v="652"/>
    <b v="1"/>
    <x v="4"/>
    <s v="Filter Sheets 163⁄8˝ X 243⁄8˝"/>
    <n v="1"/>
    <n v="41"/>
    <n v="10.130000000000001"/>
  </r>
  <r>
    <x v="5"/>
    <x v="6"/>
    <s v="FL"/>
    <s v="MCFATT Corp."/>
    <s v="Ashleigh Friedman"/>
    <n v="56158"/>
    <x v="652"/>
    <x v="652"/>
    <b v="1"/>
    <x v="4"/>
    <s v="Taco Basket 8 Shells"/>
    <n v="1"/>
    <n v="81"/>
    <n v="20.145"/>
  </r>
  <r>
    <x v="5"/>
    <x v="6"/>
    <s v="FL"/>
    <s v="NUKUMA Corp."/>
    <s v="Ashleigh Friedman"/>
    <n v="56154"/>
    <x v="652"/>
    <x v="652"/>
    <b v="1"/>
    <x v="4"/>
    <s v="Fryer Brush"/>
    <n v="1"/>
    <n v="13"/>
    <n v="2.9413999999999998"/>
  </r>
  <r>
    <x v="5"/>
    <x v="6"/>
    <s v="GA"/>
    <s v="HUSATO Corp."/>
    <s v="Tory Hanlon"/>
    <n v="56150"/>
    <x v="652"/>
    <x v="652"/>
    <b v="1"/>
    <x v="4"/>
    <s v="Filter Sheets 14˝ X 22˝"/>
    <n v="1"/>
    <n v="59"/>
    <n v="14.7775"/>
  </r>
  <r>
    <x v="5"/>
    <x v="6"/>
    <s v="FL"/>
    <s v="RUGUSH Corp."/>
    <s v="Ashleigh Friedman"/>
    <n v="56164"/>
    <x v="652"/>
    <x v="652"/>
    <b v="1"/>
    <x v="6"/>
    <s v="Cocktail Shaker 28 Oz"/>
    <n v="1"/>
    <n v="6"/>
    <n v="1.2738"/>
  </r>
  <r>
    <x v="5"/>
    <x v="6"/>
    <s v="FL"/>
    <s v="RUGUSH Corp."/>
    <s v="Ashleigh Friedman"/>
    <n v="56164"/>
    <x v="652"/>
    <x v="652"/>
    <b v="1"/>
    <x v="4"/>
    <s v="Filter Sheets 161⁄2˝ X 251⁄2˝"/>
    <n v="1"/>
    <n v="53"/>
    <n v="13.324999999999999"/>
  </r>
  <r>
    <x v="5"/>
    <x v="6"/>
    <s v="FL"/>
    <s v="RUGUSH Corp."/>
    <s v="Ashleigh Friedman"/>
    <n v="56164"/>
    <x v="652"/>
    <x v="652"/>
    <b v="1"/>
    <x v="4"/>
    <s v="Taco Basket 8 Shells"/>
    <n v="1"/>
    <n v="81"/>
    <n v="20.145"/>
  </r>
  <r>
    <x v="5"/>
    <x v="6"/>
    <s v="FL"/>
    <s v="TRUPSA Corp."/>
    <s v="Ashleigh Friedman"/>
    <n v="56130"/>
    <x v="652"/>
    <x v="652"/>
    <b v="1"/>
    <x v="4"/>
    <s v="Fryer Brush"/>
    <n v="2"/>
    <n v="26"/>
    <n v="11.765599999999999"/>
  </r>
  <r>
    <x v="5"/>
    <x v="6"/>
    <s v="FL"/>
    <s v="UKDAVA Corp."/>
    <s v="Ashleigh Friedman"/>
    <n v="56151"/>
    <x v="652"/>
    <x v="652"/>
    <b v="1"/>
    <x v="4"/>
    <s v="Fry Basket Yellow Handle"/>
    <n v="1"/>
    <n v="23"/>
    <n v="5.3616000000000001"/>
  </r>
  <r>
    <x v="5"/>
    <x v="6"/>
    <s v="FL"/>
    <s v="UKDAVA Corp."/>
    <s v="Ashleigh Friedman"/>
    <n v="56151"/>
    <x v="652"/>
    <x v="652"/>
    <b v="1"/>
    <x v="4"/>
    <s v="Fryer Brush"/>
    <n v="1"/>
    <n v="13"/>
    <n v="2.9413999999999998"/>
  </r>
  <r>
    <x v="5"/>
    <x v="6"/>
    <s v="FL"/>
    <s v="USLAND Corp."/>
    <s v="Ashleigh Friedman"/>
    <n v="56176"/>
    <x v="652"/>
    <x v="652"/>
    <b v="1"/>
    <x v="4"/>
    <s v="Fryer Brush"/>
    <n v="1"/>
    <n v="13"/>
    <n v="2.9413999999999998"/>
  </r>
  <r>
    <x v="5"/>
    <x v="6"/>
    <s v="FL"/>
    <s v="USLAND Corp."/>
    <s v="Ashleigh Friedman"/>
    <n v="56176"/>
    <x v="652"/>
    <x v="652"/>
    <b v="1"/>
    <x v="4"/>
    <s v="Taco Basket 8 Shells"/>
    <n v="2"/>
    <n v="162"/>
    <n v="80.58"/>
  </r>
  <r>
    <x v="5"/>
    <x v="6"/>
    <s v="FL"/>
    <s v="USLAND Corp."/>
    <s v="Ashleigh Friedman"/>
    <n v="56176"/>
    <x v="652"/>
    <x v="652"/>
    <b v="1"/>
    <x v="0"/>
    <s v="Swing Door Refrigerator"/>
    <n v="1"/>
    <n v="4120"/>
    <n v="2021.4958999999999"/>
  </r>
  <r>
    <x v="7"/>
    <x v="10"/>
    <s v="PQ"/>
    <s v="JUAQNA Corp."/>
    <s v="Faxon Mundy"/>
    <n v="56219"/>
    <x v="653"/>
    <x v="653"/>
    <b v="1"/>
    <x v="4"/>
    <s v="Filter Sheets 161⁄2˝ X 251⁄2˝"/>
    <n v="1"/>
    <n v="53"/>
    <n v="13.324999999999999"/>
  </r>
  <r>
    <x v="7"/>
    <x v="10"/>
    <s v="PQ"/>
    <s v="JUAQNA Corp."/>
    <s v="Faxon Mundy"/>
    <n v="56219"/>
    <x v="653"/>
    <x v="653"/>
    <b v="1"/>
    <x v="4"/>
    <s v="Taco Basket 8 Shells"/>
    <n v="1"/>
    <n v="81"/>
    <n v="20.145"/>
  </r>
  <r>
    <x v="7"/>
    <x v="10"/>
    <s v="PQ"/>
    <s v="JUAQNA Corp."/>
    <s v="Faxon Mundy"/>
    <n v="56219"/>
    <x v="653"/>
    <x v="653"/>
    <b v="1"/>
    <x v="0"/>
    <s v="Swing Door Refrigerator"/>
    <n v="1"/>
    <n v="4120"/>
    <n v="2021.4958999999999"/>
  </r>
  <r>
    <x v="1"/>
    <x v="15"/>
    <s v="IL"/>
    <s v="CUNTRA Corp."/>
    <s v="Kirstie Paulson"/>
    <n v="56223"/>
    <x v="653"/>
    <x v="653"/>
    <b v="1"/>
    <x v="6"/>
    <s v="Glass Rimmers Triple Brushes"/>
    <n v="1"/>
    <n v="20"/>
    <n v="4.4946000000000002"/>
  </r>
  <r>
    <x v="1"/>
    <x v="15"/>
    <s v="IL"/>
    <s v="CUNTRA Corp."/>
    <s v="Kirstie Paulson"/>
    <n v="56223"/>
    <x v="653"/>
    <x v="653"/>
    <b v="1"/>
    <x v="4"/>
    <s v="Fryer Brush"/>
    <n v="1"/>
    <n v="13"/>
    <n v="2.9413999999999998"/>
  </r>
  <r>
    <x v="1"/>
    <x v="15"/>
    <s v="IL"/>
    <s v="CUNTRA Corp."/>
    <s v="Kirstie Paulson"/>
    <n v="56223"/>
    <x v="653"/>
    <x v="653"/>
    <b v="1"/>
    <x v="3"/>
    <s v="Holding Cabinet 1342W"/>
    <n v="1"/>
    <n v="1759"/>
    <n v="753.41399999999999"/>
  </r>
  <r>
    <x v="1"/>
    <x v="15"/>
    <s v="IL"/>
    <s v="PRUMAU Corp."/>
    <s v="Kirstie Paulson"/>
    <n v="56192"/>
    <x v="653"/>
    <x v="653"/>
    <b v="1"/>
    <x v="4"/>
    <s v="Fryer Brush"/>
    <n v="1"/>
    <n v="13"/>
    <n v="2.9413999999999998"/>
  </r>
  <r>
    <x v="0"/>
    <x v="0"/>
    <s v="CA"/>
    <s v="JHPUS Corp."/>
    <s v="Dustin Gamboa"/>
    <n v="56214"/>
    <x v="653"/>
    <x v="653"/>
    <b v="1"/>
    <x v="0"/>
    <s v="Swing Door Refrigerator"/>
    <n v="1"/>
    <n v="4120"/>
    <n v="2021.4958999999999"/>
  </r>
  <r>
    <x v="1"/>
    <x v="1"/>
    <s v="KS"/>
    <s v="WANFAU Corp."/>
    <s v="Megan Winston"/>
    <n v="56188"/>
    <x v="653"/>
    <x v="653"/>
    <b v="1"/>
    <x v="6"/>
    <s v="Cocktail Shaker 28 Oz"/>
    <n v="1"/>
    <n v="6"/>
    <n v="1.2738"/>
  </r>
  <r>
    <x v="1"/>
    <x v="1"/>
    <s v="KS"/>
    <s v="WANFAU Corp."/>
    <s v="Megan Winston"/>
    <n v="56188"/>
    <x v="653"/>
    <x v="653"/>
    <b v="1"/>
    <x v="4"/>
    <s v="Taco Basket 8 Shells"/>
    <n v="1"/>
    <n v="81"/>
    <n v="20.145"/>
  </r>
  <r>
    <x v="1"/>
    <x v="1"/>
    <s v="KS"/>
    <s v="WANFAU Corp."/>
    <s v="Megan Winston"/>
    <n v="56188"/>
    <x v="653"/>
    <x v="653"/>
    <b v="1"/>
    <x v="0"/>
    <s v="Swing Door Refrigerator"/>
    <n v="1"/>
    <n v="4120"/>
    <n v="2021.4958999999999"/>
  </r>
  <r>
    <x v="0"/>
    <x v="0"/>
    <s v="CA"/>
    <s v="JHPUS Corp."/>
    <s v="Dustin Gamboa"/>
    <n v="56214"/>
    <x v="653"/>
    <x v="653"/>
    <b v="1"/>
    <x v="6"/>
    <s v="Cocktail Shaker 28 Oz"/>
    <n v="1"/>
    <n v="6"/>
    <n v="1.2738"/>
  </r>
  <r>
    <x v="1"/>
    <x v="1"/>
    <s v="MO"/>
    <s v="RUUUNP Corp."/>
    <s v="Megan Winston"/>
    <n v="56203"/>
    <x v="653"/>
    <x v="653"/>
    <b v="1"/>
    <x v="6"/>
    <s v="Glass Rimmers Triple Brushes"/>
    <n v="1"/>
    <n v="20"/>
    <n v="4.4946000000000002"/>
  </r>
  <r>
    <x v="1"/>
    <x v="1"/>
    <s v="MO"/>
    <s v="RUUUNP Corp."/>
    <s v="Megan Winston"/>
    <n v="56203"/>
    <x v="653"/>
    <x v="653"/>
    <b v="1"/>
    <x v="4"/>
    <s v="Fryer Brush"/>
    <n v="1"/>
    <n v="13"/>
    <n v="2.9413999999999998"/>
  </r>
  <r>
    <x v="0"/>
    <x v="0"/>
    <s v="CA"/>
    <s v="FLUSAN Corp."/>
    <s v="Dustin Gamboa"/>
    <n v="56211"/>
    <x v="653"/>
    <x v="653"/>
    <b v="1"/>
    <x v="4"/>
    <s v="Fryer Brush"/>
    <n v="1"/>
    <n v="13"/>
    <n v="2.9413999999999998"/>
  </r>
  <r>
    <x v="0"/>
    <x v="0"/>
    <s v="CA"/>
    <s v="FLUSAN Corp."/>
    <s v="Dustin Gamboa"/>
    <n v="56211"/>
    <x v="653"/>
    <x v="653"/>
    <b v="1"/>
    <x v="4"/>
    <s v="Filter Sheets 163⁄8˝ X 243⁄8˝"/>
    <n v="1"/>
    <n v="41"/>
    <n v="10.130000000000001"/>
  </r>
  <r>
    <x v="1"/>
    <x v="13"/>
    <s v="AR"/>
    <s v="KUNTRY Corp."/>
    <s v="Maleah Menard"/>
    <n v="56218"/>
    <x v="653"/>
    <x v="653"/>
    <b v="1"/>
    <x v="6"/>
    <s v="Glass Rimmers Triple Brushes"/>
    <n v="1"/>
    <n v="20"/>
    <n v="4.4946000000000002"/>
  </r>
  <r>
    <x v="1"/>
    <x v="13"/>
    <s v="AR"/>
    <s v="KUNTRY Corp."/>
    <s v="Maleah Menard"/>
    <n v="56218"/>
    <x v="653"/>
    <x v="653"/>
    <b v="1"/>
    <x v="4"/>
    <s v="Fry Basket Yellow Handle"/>
    <n v="1"/>
    <n v="23"/>
    <n v="5.3616000000000001"/>
  </r>
  <r>
    <x v="1"/>
    <x v="13"/>
    <s v="AR"/>
    <s v="KUNTRY Corp."/>
    <s v="Maleah Menard"/>
    <n v="56218"/>
    <x v="653"/>
    <x v="653"/>
    <b v="1"/>
    <x v="4"/>
    <s v="Fryer Brush"/>
    <n v="1"/>
    <n v="13"/>
    <n v="2.9413999999999998"/>
  </r>
  <r>
    <x v="1"/>
    <x v="13"/>
    <s v="AR"/>
    <s v="KUNTRY Corp."/>
    <s v="Maleah Menard"/>
    <n v="56218"/>
    <x v="653"/>
    <x v="653"/>
    <b v="1"/>
    <x v="2"/>
    <s v="Electric Steamer"/>
    <n v="1"/>
    <n v="3735"/>
    <n v="1805.8108999999999"/>
  </r>
  <r>
    <x v="0"/>
    <x v="0"/>
    <s v="CA"/>
    <s v="CALTRA Corp."/>
    <s v="Dustin Gamboa"/>
    <n v="56204"/>
    <x v="653"/>
    <x v="653"/>
    <b v="1"/>
    <x v="4"/>
    <s v="Fryer Brush"/>
    <n v="1"/>
    <n v="13"/>
    <n v="2.9413999999999998"/>
  </r>
  <r>
    <x v="0"/>
    <x v="0"/>
    <s v="CA"/>
    <s v="CALTRA Corp."/>
    <s v="Dustin Gamboa"/>
    <n v="56204"/>
    <x v="653"/>
    <x v="653"/>
    <b v="1"/>
    <x v="6"/>
    <s v="Cocktail Shaker 28 Oz"/>
    <n v="1"/>
    <n v="6"/>
    <n v="1.2738"/>
  </r>
  <r>
    <x v="0"/>
    <x v="0"/>
    <s v="CA"/>
    <s v="BAQNS Corp."/>
    <s v="Dustin Gamboa"/>
    <n v="56213"/>
    <x v="653"/>
    <x v="653"/>
    <b v="1"/>
    <x v="4"/>
    <s v="Fryer Brush"/>
    <n v="3"/>
    <n v="39"/>
    <n v="26.4726"/>
  </r>
  <r>
    <x v="0"/>
    <x v="0"/>
    <s v="CA"/>
    <s v="BAQNS Corp."/>
    <s v="Dustin Gamboa"/>
    <n v="56213"/>
    <x v="653"/>
    <x v="653"/>
    <b v="1"/>
    <x v="4"/>
    <s v="Fry Basket Yellow Handle"/>
    <n v="1"/>
    <n v="23"/>
    <n v="5.3616000000000001"/>
  </r>
  <r>
    <x v="1"/>
    <x v="13"/>
    <s v="OK"/>
    <s v="NABSW Corp."/>
    <s v="Maleah Menard"/>
    <n v="56206"/>
    <x v="653"/>
    <x v="653"/>
    <b v="1"/>
    <x v="4"/>
    <s v="Filter Sheets 163⁄8˝ X 243⁄8˝"/>
    <n v="1"/>
    <n v="41"/>
    <n v="10.130000000000001"/>
  </r>
  <r>
    <x v="1"/>
    <x v="13"/>
    <s v="OK"/>
    <s v="NABSW Corp."/>
    <s v="Maleah Menard"/>
    <n v="56206"/>
    <x v="653"/>
    <x v="653"/>
    <b v="1"/>
    <x v="4"/>
    <s v="Fryer Brush"/>
    <n v="1"/>
    <n v="13"/>
    <n v="2.9413999999999998"/>
  </r>
  <r>
    <x v="3"/>
    <x v="3"/>
    <s v="NM"/>
    <s v="ANIVUS Corp."/>
    <s v="Jasper Witcher"/>
    <n v="56196"/>
    <x v="653"/>
    <x v="653"/>
    <b v="1"/>
    <x v="4"/>
    <s v="Fryer Brush"/>
    <n v="1"/>
    <n v="13"/>
    <n v="2.9413999999999998"/>
  </r>
  <r>
    <x v="3"/>
    <x v="3"/>
    <s v="NM"/>
    <s v="ANIVUS Corp."/>
    <s v="Jasper Witcher"/>
    <n v="56196"/>
    <x v="653"/>
    <x v="653"/>
    <b v="1"/>
    <x v="6"/>
    <s v="Cocktail Shaker 28 Oz"/>
    <n v="1"/>
    <n v="6"/>
    <n v="1.2738"/>
  </r>
  <r>
    <x v="3"/>
    <x v="3"/>
    <s v="AZ"/>
    <s v="NUGALU Corp."/>
    <s v="Jasper Witcher"/>
    <n v="56191"/>
    <x v="653"/>
    <x v="653"/>
    <b v="1"/>
    <x v="4"/>
    <s v="Fryer Brush"/>
    <n v="1"/>
    <n v="13"/>
    <n v="2.9413999999999998"/>
  </r>
  <r>
    <x v="3"/>
    <x v="3"/>
    <s v="AZ"/>
    <s v="NUGALU Corp."/>
    <s v="Jasper Witcher"/>
    <n v="56191"/>
    <x v="653"/>
    <x v="653"/>
    <b v="1"/>
    <x v="6"/>
    <s v="Glass Rimmers Triple Brushes"/>
    <n v="1"/>
    <n v="20"/>
    <n v="4.4946000000000002"/>
  </r>
  <r>
    <x v="3"/>
    <x v="3"/>
    <s v="AZ"/>
    <s v="MADOSS Corp."/>
    <s v="Jasper Witcher"/>
    <n v="56202"/>
    <x v="653"/>
    <x v="653"/>
    <b v="1"/>
    <x v="4"/>
    <s v="Fryer Brush"/>
    <n v="2"/>
    <n v="26"/>
    <n v="11.765599999999999"/>
  </r>
  <r>
    <x v="2"/>
    <x v="7"/>
    <s v="MI"/>
    <s v="MORKSE Corp."/>
    <s v="Norman Stackhouse"/>
    <n v="56207"/>
    <x v="653"/>
    <x v="653"/>
    <b v="1"/>
    <x v="4"/>
    <s v="Filter Sheets 161⁄2˝ X 251⁄2˝"/>
    <n v="1"/>
    <n v="53"/>
    <n v="13.324999999999999"/>
  </r>
  <r>
    <x v="2"/>
    <x v="7"/>
    <s v="MI"/>
    <s v="MORKSE Corp."/>
    <s v="Norman Stackhouse"/>
    <n v="56207"/>
    <x v="653"/>
    <x v="653"/>
    <b v="1"/>
    <x v="4"/>
    <s v="Fryer Brush"/>
    <n v="1"/>
    <n v="13"/>
    <n v="2.9413999999999998"/>
  </r>
  <r>
    <x v="2"/>
    <x v="7"/>
    <s v="MI"/>
    <s v="TUPMHE Corp."/>
    <s v="Norman Stackhouse"/>
    <n v="56210"/>
    <x v="653"/>
    <x v="653"/>
    <b v="1"/>
    <x v="4"/>
    <s v="Fryer Brush"/>
    <n v="2"/>
    <n v="26"/>
    <n v="11.765599999999999"/>
  </r>
  <r>
    <x v="6"/>
    <x v="8"/>
    <s v="NY"/>
    <s v="CRUMWU Corp."/>
    <s v="Martin Stamps"/>
    <n v="56190"/>
    <x v="653"/>
    <x v="653"/>
    <b v="1"/>
    <x v="6"/>
    <s v="Glass Rimmers Triple Brushes"/>
    <n v="1"/>
    <n v="20"/>
    <n v="4.4946000000000002"/>
  </r>
  <r>
    <x v="6"/>
    <x v="8"/>
    <s v="NY"/>
    <s v="CRUMWU Corp."/>
    <s v="Martin Stamps"/>
    <n v="56190"/>
    <x v="653"/>
    <x v="653"/>
    <b v="1"/>
    <x v="4"/>
    <s v="Filter Sheets 163⁄8˝ X 243⁄8˝"/>
    <n v="1"/>
    <n v="41"/>
    <n v="10.130000000000001"/>
  </r>
  <r>
    <x v="6"/>
    <x v="8"/>
    <s v="NY"/>
    <s v="CRUMWU Corp."/>
    <s v="Martin Stamps"/>
    <n v="56190"/>
    <x v="653"/>
    <x v="653"/>
    <b v="1"/>
    <x v="4"/>
    <s v="Fryer Brush"/>
    <n v="2"/>
    <n v="26"/>
    <n v="11.765599999999999"/>
  </r>
  <r>
    <x v="6"/>
    <x v="8"/>
    <s v="NY"/>
    <s v="CRUMWU Corp."/>
    <s v="Martin Stamps"/>
    <n v="56190"/>
    <x v="653"/>
    <x v="653"/>
    <b v="1"/>
    <x v="4"/>
    <s v="Taco Basket 8 Shells"/>
    <n v="1"/>
    <n v="81"/>
    <n v="20.145"/>
  </r>
  <r>
    <x v="6"/>
    <x v="8"/>
    <s v="NY"/>
    <s v="FARSTC Corp."/>
    <s v="Martin Stamps"/>
    <n v="56209"/>
    <x v="653"/>
    <x v="653"/>
    <b v="1"/>
    <x v="6"/>
    <s v="Glass Rimmers Triple Brushes"/>
    <n v="1"/>
    <n v="20"/>
    <n v="4.4946000000000002"/>
  </r>
  <r>
    <x v="6"/>
    <x v="8"/>
    <s v="NY"/>
    <s v="FARSTC Corp."/>
    <s v="Martin Stamps"/>
    <n v="56209"/>
    <x v="653"/>
    <x v="653"/>
    <b v="1"/>
    <x v="4"/>
    <s v="Filter Sheets 163⁄8˝ X 243⁄8˝"/>
    <n v="1"/>
    <n v="41"/>
    <n v="10.130000000000001"/>
  </r>
  <r>
    <x v="6"/>
    <x v="8"/>
    <s v="NY"/>
    <s v="JUHNDA Corp."/>
    <s v="Martin Stamps"/>
    <n v="56215"/>
    <x v="653"/>
    <x v="653"/>
    <b v="1"/>
    <x v="0"/>
    <s v="Swing Door Refrigerator"/>
    <n v="1"/>
    <n v="4120"/>
    <n v="2021.4958999999999"/>
  </r>
  <r>
    <x v="6"/>
    <x v="8"/>
    <s v="OH"/>
    <s v="QIACKT Corp."/>
    <s v="Martin Stamps"/>
    <n v="56197"/>
    <x v="653"/>
    <x v="653"/>
    <b v="1"/>
    <x v="6"/>
    <s v="Cocktail Shaker 28 Oz"/>
    <n v="1"/>
    <n v="6"/>
    <n v="1.2738"/>
  </r>
  <r>
    <x v="6"/>
    <x v="8"/>
    <s v="OH"/>
    <s v="QIACKT Corp."/>
    <s v="Martin Stamps"/>
    <n v="56197"/>
    <x v="653"/>
    <x v="653"/>
    <b v="1"/>
    <x v="6"/>
    <s v="Glass Rimmers Twin Brushes"/>
    <n v="1"/>
    <n v="18"/>
    <n v="3.9489999999999998"/>
  </r>
  <r>
    <x v="6"/>
    <x v="8"/>
    <s v="OH"/>
    <s v="QIACKT Corp."/>
    <s v="Martin Stamps"/>
    <n v="56197"/>
    <x v="653"/>
    <x v="653"/>
    <b v="1"/>
    <x v="4"/>
    <s v="Fryer Brush"/>
    <n v="1"/>
    <n v="13"/>
    <n v="2.9413999999999998"/>
  </r>
  <r>
    <x v="3"/>
    <x v="11"/>
    <s v="CO"/>
    <s v="LADWAG Corp."/>
    <s v="Marlin Stubblefield"/>
    <n v="56198"/>
    <x v="653"/>
    <x v="653"/>
    <b v="1"/>
    <x v="4"/>
    <s v="Taco Basket 8 Shells"/>
    <n v="1"/>
    <n v="81"/>
    <n v="20.145"/>
  </r>
  <r>
    <x v="3"/>
    <x v="11"/>
    <s v="CO"/>
    <s v="LADWAG Corp."/>
    <s v="Marlin Stubblefield"/>
    <n v="56198"/>
    <x v="653"/>
    <x v="653"/>
    <b v="1"/>
    <x v="4"/>
    <s v="Fryer Brush"/>
    <n v="1"/>
    <n v="13"/>
    <n v="2.9413999999999998"/>
  </r>
  <r>
    <x v="3"/>
    <x v="11"/>
    <s v="CO"/>
    <s v="LADWAG Corp."/>
    <s v="Marlin Stubblefield"/>
    <n v="56198"/>
    <x v="653"/>
    <x v="653"/>
    <b v="1"/>
    <x v="4"/>
    <s v="Filter Sheets 14˝ X 22˝"/>
    <n v="1"/>
    <n v="59"/>
    <n v="14.7775"/>
  </r>
  <r>
    <x v="6"/>
    <x v="9"/>
    <s v="NJ"/>
    <s v="RORATA Corp."/>
    <s v="Truman Dubois"/>
    <n v="56217"/>
    <x v="653"/>
    <x v="653"/>
    <b v="1"/>
    <x v="5"/>
    <s v="Hot Dog Roller 36 Hot Dogs"/>
    <n v="1"/>
    <n v="751"/>
    <n v="444.58640000000003"/>
  </r>
  <r>
    <x v="4"/>
    <x v="4"/>
    <s v="SC"/>
    <s v="STEABL Corp."/>
    <s v="Alda Carden"/>
    <n v="56193"/>
    <x v="653"/>
    <x v="653"/>
    <b v="1"/>
    <x v="0"/>
    <s v="Swing Door Refrigerator"/>
    <n v="1"/>
    <n v="4120"/>
    <n v="2021.4958999999999"/>
  </r>
  <r>
    <x v="4"/>
    <x v="4"/>
    <s v="SC"/>
    <s v="STEABL Corp."/>
    <s v="Alda Carden"/>
    <n v="56193"/>
    <x v="653"/>
    <x v="653"/>
    <b v="1"/>
    <x v="1"/>
    <s v="Commercial Juice Press"/>
    <n v="1"/>
    <n v="76"/>
    <n v="18.9175"/>
  </r>
  <r>
    <x v="4"/>
    <x v="4"/>
    <s v="SC"/>
    <s v="STEABL Corp."/>
    <s v="Alda Carden"/>
    <n v="56193"/>
    <x v="653"/>
    <x v="653"/>
    <b v="1"/>
    <x v="6"/>
    <s v="Cocktail Shaker 28 Oz"/>
    <n v="2"/>
    <n v="12"/>
    <n v="5.0952000000000002"/>
  </r>
  <r>
    <x v="5"/>
    <x v="5"/>
    <s v="TX"/>
    <s v="ADVANC Corp."/>
    <s v="Carma Gough"/>
    <n v="56224"/>
    <x v="653"/>
    <x v="653"/>
    <b v="1"/>
    <x v="4"/>
    <s v="Filter Sheets 14˝ X 22˝"/>
    <n v="1"/>
    <n v="59"/>
    <n v="14.7775"/>
  </r>
  <r>
    <x v="5"/>
    <x v="5"/>
    <s v="TX"/>
    <s v="ADVANC Corp."/>
    <s v="Carma Gough"/>
    <n v="56224"/>
    <x v="653"/>
    <x v="653"/>
    <b v="1"/>
    <x v="4"/>
    <s v="Fryer Brush"/>
    <n v="1"/>
    <n v="13"/>
    <n v="2.9413999999999998"/>
  </r>
  <r>
    <x v="5"/>
    <x v="5"/>
    <s v="TX"/>
    <s v="ADVANC Corp."/>
    <s v="Carma Gough"/>
    <n v="56224"/>
    <x v="653"/>
    <x v="653"/>
    <b v="1"/>
    <x v="0"/>
    <s v="Swing Door Refrigerator"/>
    <n v="1"/>
    <n v="4120"/>
    <n v="2021.4958999999999"/>
  </r>
  <r>
    <x v="4"/>
    <x v="4"/>
    <s v="SC"/>
    <s v="CGDDUV Corp."/>
    <s v="Alda Carden"/>
    <n v="56205"/>
    <x v="653"/>
    <x v="653"/>
    <b v="1"/>
    <x v="4"/>
    <s v="Taco Basket 8 Shells"/>
    <n v="1"/>
    <n v="81"/>
    <n v="20.145"/>
  </r>
  <r>
    <x v="4"/>
    <x v="4"/>
    <s v="SC"/>
    <s v="CGDDUV Corp."/>
    <s v="Alda Carden"/>
    <n v="56205"/>
    <x v="653"/>
    <x v="653"/>
    <b v="1"/>
    <x v="4"/>
    <s v="Fryer Brush"/>
    <n v="1"/>
    <n v="13"/>
    <n v="2.9413999999999998"/>
  </r>
  <r>
    <x v="4"/>
    <x v="4"/>
    <s v="SC"/>
    <s v="CGDDUV Corp."/>
    <s v="Alda Carden"/>
    <n v="56205"/>
    <x v="653"/>
    <x v="653"/>
    <b v="1"/>
    <x v="4"/>
    <s v="Filter Sheets 163⁄8˝ X 243⁄8˝"/>
    <n v="1"/>
    <n v="41"/>
    <n v="10.130000000000001"/>
  </r>
  <r>
    <x v="4"/>
    <x v="4"/>
    <s v="NC"/>
    <s v="WAYCOS Corp."/>
    <s v="Alda Carden"/>
    <n v="56201"/>
    <x v="653"/>
    <x v="653"/>
    <b v="1"/>
    <x v="4"/>
    <s v="Fryer Brush"/>
    <n v="2"/>
    <n v="26"/>
    <n v="11.765599999999999"/>
  </r>
  <r>
    <x v="4"/>
    <x v="4"/>
    <s v="NC"/>
    <s v="WAYCOS Corp."/>
    <s v="Alda Carden"/>
    <n v="56201"/>
    <x v="653"/>
    <x v="653"/>
    <b v="1"/>
    <x v="6"/>
    <s v="Glass Rimmers Triple Brushes"/>
    <n v="1"/>
    <n v="20"/>
    <n v="4.4946000000000002"/>
  </r>
  <r>
    <x v="4"/>
    <x v="4"/>
    <s v="NC"/>
    <s v="TAREKA Corp."/>
    <s v="Alda Carden"/>
    <n v="56199"/>
    <x v="653"/>
    <x v="653"/>
    <b v="1"/>
    <x v="1"/>
    <s v="Commercial Juice Press"/>
    <n v="1"/>
    <n v="76"/>
    <n v="18.9175"/>
  </r>
  <r>
    <x v="5"/>
    <x v="6"/>
    <s v="FL"/>
    <s v="CHACKS Corp."/>
    <s v="Ashleigh Friedman"/>
    <n v="56222"/>
    <x v="653"/>
    <x v="653"/>
    <b v="1"/>
    <x v="6"/>
    <s v="Glass Rimmers Triple Brushes"/>
    <n v="1"/>
    <n v="20"/>
    <n v="4.4946000000000002"/>
  </r>
  <r>
    <x v="5"/>
    <x v="6"/>
    <s v="FL"/>
    <s v="CHACKS Corp."/>
    <s v="Ashleigh Friedman"/>
    <n v="56222"/>
    <x v="653"/>
    <x v="653"/>
    <b v="1"/>
    <x v="4"/>
    <s v="Filter Sheets 163⁄8˝ X 243⁄8˝"/>
    <n v="1"/>
    <n v="41"/>
    <n v="10.130000000000001"/>
  </r>
  <r>
    <x v="5"/>
    <x v="6"/>
    <s v="FL"/>
    <s v="CHACKS Corp."/>
    <s v="Ashleigh Friedman"/>
    <n v="56222"/>
    <x v="653"/>
    <x v="653"/>
    <b v="1"/>
    <x v="4"/>
    <s v="Fryer Brush"/>
    <n v="1"/>
    <n v="13"/>
    <n v="2.9413999999999998"/>
  </r>
  <r>
    <x v="5"/>
    <x v="6"/>
    <s v="FL"/>
    <s v="CLUANE Corp."/>
    <s v="Ashleigh Friedman"/>
    <n v="56212"/>
    <x v="653"/>
    <x v="653"/>
    <b v="1"/>
    <x v="4"/>
    <s v="Fryer Brush"/>
    <n v="1"/>
    <n v="13"/>
    <n v="2.9413999999999998"/>
  </r>
  <r>
    <x v="5"/>
    <x v="6"/>
    <s v="GA"/>
    <s v="WUYUSH Corp."/>
    <s v="Tory Hanlon"/>
    <n v="56208"/>
    <x v="653"/>
    <x v="653"/>
    <b v="1"/>
    <x v="4"/>
    <s v="Filter Sheets 161⁄2˝ X 251⁄2˝"/>
    <n v="1"/>
    <n v="53"/>
    <n v="13.324999999999999"/>
  </r>
  <r>
    <x v="5"/>
    <x v="6"/>
    <s v="GA"/>
    <s v="WUYUSH Corp."/>
    <s v="Tory Hanlon"/>
    <n v="56208"/>
    <x v="653"/>
    <x v="653"/>
    <b v="1"/>
    <x v="6"/>
    <s v="Cocktail Shaker 28 Oz"/>
    <n v="1"/>
    <n v="6"/>
    <n v="1.2738"/>
  </r>
  <r>
    <x v="5"/>
    <x v="6"/>
    <s v="FL"/>
    <s v="DUTAGN Corp."/>
    <s v="Ashleigh Friedman"/>
    <n v="56195"/>
    <x v="653"/>
    <x v="653"/>
    <b v="1"/>
    <x v="6"/>
    <s v="Cocktail Shaker 28 Oz"/>
    <n v="2"/>
    <n v="12"/>
    <n v="5.0952000000000002"/>
  </r>
  <r>
    <x v="5"/>
    <x v="6"/>
    <s v="FL"/>
    <s v="GLUNPU Corp."/>
    <s v="Ashleigh Friedman"/>
    <n v="56221"/>
    <x v="653"/>
    <x v="653"/>
    <b v="1"/>
    <x v="6"/>
    <s v="Glass Rimmers Triple Brushes"/>
    <n v="2"/>
    <n v="40"/>
    <n v="17.978400000000001"/>
  </r>
  <r>
    <x v="5"/>
    <x v="6"/>
    <s v="FL"/>
    <s v="GLUNPU Corp."/>
    <s v="Ashleigh Friedman"/>
    <n v="56221"/>
    <x v="653"/>
    <x v="653"/>
    <b v="1"/>
    <x v="4"/>
    <s v="Fryer Brush"/>
    <n v="2"/>
    <n v="26"/>
    <n v="11.765599999999999"/>
  </r>
  <r>
    <x v="5"/>
    <x v="6"/>
    <s v="FL"/>
    <s v="LUECUA Corp."/>
    <s v="Ashleigh Friedman"/>
    <n v="56200"/>
    <x v="653"/>
    <x v="653"/>
    <b v="1"/>
    <x v="6"/>
    <s v="Glass Rimmers Triple Brushes"/>
    <n v="1"/>
    <n v="20"/>
    <n v="4.4946000000000002"/>
  </r>
  <r>
    <x v="5"/>
    <x v="6"/>
    <s v="FL"/>
    <s v="LUECUA Corp."/>
    <s v="Ashleigh Friedman"/>
    <n v="56200"/>
    <x v="653"/>
    <x v="653"/>
    <b v="1"/>
    <x v="4"/>
    <s v="Filter Sheets 14˝ X 22˝"/>
    <n v="1"/>
    <n v="59"/>
    <n v="14.7775"/>
  </r>
  <r>
    <x v="5"/>
    <x v="6"/>
    <s v="FL"/>
    <s v="LUECUA Corp."/>
    <s v="Ashleigh Friedman"/>
    <n v="56200"/>
    <x v="653"/>
    <x v="653"/>
    <b v="1"/>
    <x v="4"/>
    <s v="Fryer Brush"/>
    <n v="1"/>
    <n v="13"/>
    <n v="2.9413999999999998"/>
  </r>
  <r>
    <x v="5"/>
    <x v="6"/>
    <s v="FL"/>
    <s v="LUECUA Corp."/>
    <s v="Ashleigh Friedman"/>
    <n v="56200"/>
    <x v="653"/>
    <x v="653"/>
    <b v="1"/>
    <x v="4"/>
    <s v="Taco Basket 8 Shells"/>
    <n v="1"/>
    <n v="81"/>
    <n v="20.145"/>
  </r>
  <r>
    <x v="5"/>
    <x v="6"/>
    <s v="FL"/>
    <s v="RUWULL Corp."/>
    <s v="Ashleigh Friedman"/>
    <n v="56189"/>
    <x v="653"/>
    <x v="653"/>
    <b v="1"/>
    <x v="4"/>
    <s v="Filter Sheets 163⁄8˝ X 243⁄8˝"/>
    <n v="1"/>
    <n v="41"/>
    <n v="10.130000000000001"/>
  </r>
  <r>
    <x v="5"/>
    <x v="6"/>
    <s v="FL"/>
    <s v="SATAQN Corp."/>
    <s v="Ashleigh Friedman"/>
    <n v="56220"/>
    <x v="653"/>
    <x v="653"/>
    <b v="1"/>
    <x v="6"/>
    <s v="Glass Rimmers Triple Brushes"/>
    <n v="1"/>
    <n v="20"/>
    <n v="4.4946000000000002"/>
  </r>
  <r>
    <x v="5"/>
    <x v="6"/>
    <s v="FL"/>
    <s v="SATAQN Corp."/>
    <s v="Ashleigh Friedman"/>
    <n v="56220"/>
    <x v="653"/>
    <x v="653"/>
    <b v="1"/>
    <x v="0"/>
    <s v="Swing Door Refrigerator"/>
    <n v="1"/>
    <n v="4120"/>
    <n v="2021.4958999999999"/>
  </r>
  <r>
    <x v="5"/>
    <x v="6"/>
    <s v="FL"/>
    <s v="TOMPAF Corp."/>
    <s v="Ashleigh Friedman"/>
    <n v="56194"/>
    <x v="653"/>
    <x v="653"/>
    <b v="1"/>
    <x v="6"/>
    <s v="Cocktail Shaker 28 Oz"/>
    <n v="2"/>
    <n v="12"/>
    <n v="5.0952000000000002"/>
  </r>
  <r>
    <x v="5"/>
    <x v="6"/>
    <s v="FL"/>
    <s v="ULAUTU Corp."/>
    <s v="Ashleigh Friedman"/>
    <n v="56216"/>
    <x v="653"/>
    <x v="653"/>
    <b v="1"/>
    <x v="6"/>
    <s v="Glass Rimmers Triple Brushes"/>
    <n v="1"/>
    <n v="20"/>
    <n v="4.4946000000000002"/>
  </r>
  <r>
    <x v="5"/>
    <x v="6"/>
    <s v="FL"/>
    <s v="ULAUTU Corp."/>
    <s v="Ashleigh Friedman"/>
    <n v="56216"/>
    <x v="653"/>
    <x v="653"/>
    <b v="1"/>
    <x v="4"/>
    <s v="Fryer Brush"/>
    <n v="1"/>
    <n v="13"/>
    <n v="2.9413999999999998"/>
  </r>
  <r>
    <x v="5"/>
    <x v="6"/>
    <s v="FL"/>
    <s v="ULAUTU Corp."/>
    <s v="Ashleigh Friedman"/>
    <n v="56216"/>
    <x v="653"/>
    <x v="653"/>
    <b v="1"/>
    <x v="0"/>
    <s v="Swing Door Refrigerator"/>
    <n v="1"/>
    <n v="4120"/>
    <n v="2021.4958999999999"/>
  </r>
  <r>
    <x v="0"/>
    <x v="0"/>
    <s v="CA"/>
    <s v="UKTARE Corp."/>
    <s v="Dustin Gamboa"/>
    <n v="56238"/>
    <x v="654"/>
    <x v="654"/>
    <b v="1"/>
    <x v="1"/>
    <s v="Commercial Juice Press"/>
    <n v="1"/>
    <n v="76"/>
    <n v="18.9175"/>
  </r>
  <r>
    <x v="0"/>
    <x v="0"/>
    <s v="CA"/>
    <s v="UKTARE Corp."/>
    <s v="Dustin Gamboa"/>
    <n v="56238"/>
    <x v="654"/>
    <x v="654"/>
    <b v="1"/>
    <x v="6"/>
    <s v="Cocktail Shaker 28 Oz"/>
    <n v="1"/>
    <n v="6"/>
    <n v="1.2738"/>
  </r>
  <r>
    <x v="7"/>
    <x v="10"/>
    <s v="ON"/>
    <s v="RUGMAN Corp."/>
    <s v="Jarvis Mcdonough"/>
    <n v="56247"/>
    <x v="654"/>
    <x v="654"/>
    <b v="1"/>
    <x v="4"/>
    <s v="Filter Sheets 163⁄8˝ X 243⁄8˝"/>
    <n v="1"/>
    <n v="41"/>
    <n v="10.130000000000001"/>
  </r>
  <r>
    <x v="7"/>
    <x v="10"/>
    <s v="ON"/>
    <s v="RUGMAN Corp."/>
    <s v="Jarvis Mcdonough"/>
    <n v="56247"/>
    <x v="654"/>
    <x v="654"/>
    <b v="1"/>
    <x v="4"/>
    <s v="Fryer Brush"/>
    <n v="1"/>
    <n v="13"/>
    <n v="2.9413999999999998"/>
  </r>
  <r>
    <x v="0"/>
    <x v="0"/>
    <s v="CA"/>
    <s v="TEDUYM Corp."/>
    <s v="Dustin Gamboa"/>
    <n v="56234"/>
    <x v="654"/>
    <x v="654"/>
    <b v="1"/>
    <x v="4"/>
    <s v="Fryer Brush"/>
    <n v="1"/>
    <n v="13"/>
    <n v="2.9413999999999998"/>
  </r>
  <r>
    <x v="0"/>
    <x v="0"/>
    <s v="CA"/>
    <s v="TEDUYM Corp."/>
    <s v="Dustin Gamboa"/>
    <n v="56234"/>
    <x v="654"/>
    <x v="654"/>
    <b v="1"/>
    <x v="6"/>
    <s v="Glass Rimmers Twin Brushes"/>
    <n v="1"/>
    <n v="18"/>
    <n v="3.9489999999999998"/>
  </r>
  <r>
    <x v="0"/>
    <x v="0"/>
    <s v="CA"/>
    <s v="SHADUU Corp."/>
    <s v="Dustin Gamboa"/>
    <n v="56237"/>
    <x v="654"/>
    <x v="654"/>
    <b v="1"/>
    <x v="4"/>
    <s v="Taco Basket 8 Shells"/>
    <n v="1"/>
    <n v="81"/>
    <n v="20.145"/>
  </r>
  <r>
    <x v="0"/>
    <x v="0"/>
    <s v="CA"/>
    <s v="SHADUU Corp."/>
    <s v="Dustin Gamboa"/>
    <n v="56237"/>
    <x v="654"/>
    <x v="654"/>
    <b v="1"/>
    <x v="4"/>
    <s v="Filter Sheets 163⁄8˝ X 243⁄8˝"/>
    <n v="1"/>
    <n v="41"/>
    <n v="10.130000000000001"/>
  </r>
  <r>
    <x v="0"/>
    <x v="0"/>
    <s v="CA"/>
    <s v="SHADUU Corp."/>
    <s v="Dustin Gamboa"/>
    <n v="56237"/>
    <x v="654"/>
    <x v="654"/>
    <b v="1"/>
    <x v="6"/>
    <s v="Cocktail Shaker 28 Oz"/>
    <n v="1"/>
    <n v="6"/>
    <n v="1.2738"/>
  </r>
  <r>
    <x v="0"/>
    <x v="0"/>
    <s v="CA"/>
    <s v="SANSHA Corp."/>
    <s v="Dustin Gamboa"/>
    <n v="56246"/>
    <x v="654"/>
    <x v="654"/>
    <b v="1"/>
    <x v="4"/>
    <s v="Taco Basket 8 Shells"/>
    <n v="1"/>
    <n v="81"/>
    <n v="20.145"/>
  </r>
  <r>
    <x v="0"/>
    <x v="0"/>
    <s v="CA"/>
    <s v="SANSHA Corp."/>
    <s v="Dustin Gamboa"/>
    <n v="56246"/>
    <x v="654"/>
    <x v="654"/>
    <b v="1"/>
    <x v="4"/>
    <s v="Fryer Brush"/>
    <n v="1"/>
    <n v="13"/>
    <n v="2.9413999999999998"/>
  </r>
  <r>
    <x v="0"/>
    <x v="0"/>
    <s v="CA"/>
    <s v="ROMACU Corp."/>
    <s v="Dustin Gamboa"/>
    <n v="56257"/>
    <x v="654"/>
    <x v="654"/>
    <b v="1"/>
    <x v="3"/>
    <s v="Built-In Warming Display 930W"/>
    <n v="1"/>
    <n v="755"/>
    <n v="449.00799999999998"/>
  </r>
  <r>
    <x v="0"/>
    <x v="0"/>
    <s v="CA"/>
    <s v="ROMACU Corp."/>
    <s v="Dustin Gamboa"/>
    <n v="56257"/>
    <x v="654"/>
    <x v="654"/>
    <b v="1"/>
    <x v="4"/>
    <s v="Fryer Brush"/>
    <n v="1"/>
    <n v="13"/>
    <n v="2.9413999999999998"/>
  </r>
  <r>
    <x v="0"/>
    <x v="0"/>
    <s v="CA"/>
    <s v="ROMACU Corp."/>
    <s v="Dustin Gamboa"/>
    <n v="56257"/>
    <x v="654"/>
    <x v="654"/>
    <b v="1"/>
    <x v="6"/>
    <s v="Glass Rimmers Triple Brushes"/>
    <n v="1"/>
    <n v="20"/>
    <n v="4.4946000000000002"/>
  </r>
  <r>
    <x v="7"/>
    <x v="10"/>
    <s v="PQ"/>
    <s v="MECHAN Corp."/>
    <s v="Faxon Mundy"/>
    <n v="56270"/>
    <x v="654"/>
    <x v="654"/>
    <b v="1"/>
    <x v="4"/>
    <s v="Taco Basket 8 Shells"/>
    <n v="1"/>
    <n v="81"/>
    <n v="20.145"/>
  </r>
  <r>
    <x v="7"/>
    <x v="10"/>
    <s v="PQ"/>
    <s v="MECHAN Corp."/>
    <s v="Faxon Mundy"/>
    <n v="56270"/>
    <x v="654"/>
    <x v="654"/>
    <b v="1"/>
    <x v="0"/>
    <s v="Swing Door Refrigerator"/>
    <n v="1"/>
    <n v="4120"/>
    <n v="2021.4958999999999"/>
  </r>
  <r>
    <x v="7"/>
    <x v="10"/>
    <s v="PQ"/>
    <s v="NUSTHO Corp."/>
    <s v="Faxon Mundy"/>
    <n v="56232"/>
    <x v="654"/>
    <x v="654"/>
    <b v="1"/>
    <x v="6"/>
    <s v="Glass Rimmers Triple Brushes"/>
    <n v="1"/>
    <n v="20"/>
    <n v="4.4946000000000002"/>
  </r>
  <r>
    <x v="7"/>
    <x v="10"/>
    <s v="PQ"/>
    <s v="NUSTHO Corp."/>
    <s v="Faxon Mundy"/>
    <n v="56232"/>
    <x v="654"/>
    <x v="654"/>
    <b v="1"/>
    <x v="4"/>
    <s v="Fryer Brush"/>
    <n v="1"/>
    <n v="13"/>
    <n v="2.9413999999999998"/>
  </r>
  <r>
    <x v="7"/>
    <x v="10"/>
    <s v="PQ"/>
    <s v="NUSTHO Corp."/>
    <s v="Faxon Mundy"/>
    <n v="56232"/>
    <x v="654"/>
    <x v="654"/>
    <b v="1"/>
    <x v="0"/>
    <s v="Swing Door Refrigerator"/>
    <n v="1"/>
    <n v="4120"/>
    <n v="2021.4958999999999"/>
  </r>
  <r>
    <x v="7"/>
    <x v="10"/>
    <s v="PQ"/>
    <s v="TOPASV Corp."/>
    <s v="Faxon Mundy"/>
    <n v="56250"/>
    <x v="654"/>
    <x v="654"/>
    <b v="1"/>
    <x v="4"/>
    <s v="Fryer Brush"/>
    <n v="1"/>
    <n v="13"/>
    <n v="2.9413999999999998"/>
  </r>
  <r>
    <x v="0"/>
    <x v="0"/>
    <s v="CA"/>
    <s v="NUVATO Corp."/>
    <s v="Dustin Gamboa"/>
    <n v="56231"/>
    <x v="654"/>
    <x v="654"/>
    <b v="1"/>
    <x v="1"/>
    <s v="Commercial Juice Press"/>
    <n v="1"/>
    <n v="76"/>
    <n v="18.9175"/>
  </r>
  <r>
    <x v="0"/>
    <x v="0"/>
    <s v="CA"/>
    <s v="NUVATO Corp."/>
    <s v="Dustin Gamboa"/>
    <n v="56231"/>
    <x v="654"/>
    <x v="654"/>
    <b v="1"/>
    <x v="6"/>
    <s v="Cocktail Shaker 28 Oz"/>
    <n v="1"/>
    <n v="6"/>
    <n v="1.2738"/>
  </r>
  <r>
    <x v="1"/>
    <x v="1"/>
    <s v="KS"/>
    <s v="HORRED Corp."/>
    <s v="Megan Winston"/>
    <n v="56239"/>
    <x v="654"/>
    <x v="654"/>
    <b v="1"/>
    <x v="4"/>
    <s v="Filter Sheets 14˝ X 22˝"/>
    <n v="1"/>
    <n v="59"/>
    <n v="14.7775"/>
  </r>
  <r>
    <x v="1"/>
    <x v="1"/>
    <s v="KS"/>
    <s v="THETRA Corp."/>
    <s v="Megan Winston"/>
    <n v="56226"/>
    <x v="654"/>
    <x v="654"/>
    <b v="1"/>
    <x v="2"/>
    <s v="Electric Steamer"/>
    <n v="1"/>
    <n v="3735"/>
    <n v="1805.8108999999999"/>
  </r>
  <r>
    <x v="0"/>
    <x v="0"/>
    <s v="CA"/>
    <s v="JSFLU Corp."/>
    <s v="Dustin Gamboa"/>
    <n v="56225"/>
    <x v="654"/>
    <x v="654"/>
    <b v="1"/>
    <x v="0"/>
    <s v="Swing Door Refrigerator"/>
    <n v="1"/>
    <n v="4120"/>
    <n v="2021.4958999999999"/>
  </r>
  <r>
    <x v="0"/>
    <x v="0"/>
    <s v="CA"/>
    <s v="JSFLU Corp."/>
    <s v="Dustin Gamboa"/>
    <n v="56225"/>
    <x v="654"/>
    <x v="654"/>
    <b v="1"/>
    <x v="4"/>
    <s v="Taco Basket 8 Shells"/>
    <n v="1"/>
    <n v="81"/>
    <n v="20.145"/>
  </r>
  <r>
    <x v="0"/>
    <x v="0"/>
    <s v="CA"/>
    <s v="JSFLU Corp."/>
    <s v="Dustin Gamboa"/>
    <n v="56225"/>
    <x v="654"/>
    <x v="654"/>
    <b v="1"/>
    <x v="6"/>
    <s v="Glass Rimmers Triple Brushes"/>
    <n v="1"/>
    <n v="20"/>
    <n v="4.4946000000000002"/>
  </r>
  <r>
    <x v="1"/>
    <x v="12"/>
    <s v="IA"/>
    <s v="ANDUSS Corp."/>
    <s v="Austen Cope"/>
    <n v="56235"/>
    <x v="654"/>
    <x v="654"/>
    <b v="1"/>
    <x v="6"/>
    <s v="Glass Rimmers Triple Brushes"/>
    <n v="1"/>
    <n v="20"/>
    <n v="4.4946000000000002"/>
  </r>
  <r>
    <x v="1"/>
    <x v="12"/>
    <s v="IA"/>
    <s v="ANDUSS Corp."/>
    <s v="Austen Cope"/>
    <n v="56235"/>
    <x v="654"/>
    <x v="654"/>
    <b v="1"/>
    <x v="4"/>
    <s v="Fryer Brush"/>
    <n v="2"/>
    <n v="26"/>
    <n v="11.765599999999999"/>
  </r>
  <r>
    <x v="0"/>
    <x v="0"/>
    <s v="CA"/>
    <s v="DANUWU Corp."/>
    <s v="Dustin Gamboa"/>
    <n v="56262"/>
    <x v="654"/>
    <x v="654"/>
    <b v="1"/>
    <x v="4"/>
    <s v="Fryer Brush"/>
    <n v="1"/>
    <n v="13"/>
    <n v="2.9413999999999998"/>
  </r>
  <r>
    <x v="0"/>
    <x v="0"/>
    <s v="CA"/>
    <s v="DANUWU Corp."/>
    <s v="Dustin Gamboa"/>
    <n v="56262"/>
    <x v="654"/>
    <x v="654"/>
    <b v="1"/>
    <x v="4"/>
    <s v="Filter Sheets 161⁄2˝ X 251⁄2˝"/>
    <n v="1"/>
    <n v="53"/>
    <n v="13.324999999999999"/>
  </r>
  <r>
    <x v="0"/>
    <x v="0"/>
    <s v="CA"/>
    <s v="CALTRA Corp."/>
    <s v="Dustin Gamboa"/>
    <n v="56256"/>
    <x v="654"/>
    <x v="654"/>
    <b v="1"/>
    <x v="4"/>
    <s v="Fryer Brush"/>
    <n v="1"/>
    <n v="13"/>
    <n v="2.9413999999999998"/>
  </r>
  <r>
    <x v="0"/>
    <x v="0"/>
    <s v="CA"/>
    <s v="CALTRA Corp."/>
    <s v="Dustin Gamboa"/>
    <n v="56256"/>
    <x v="654"/>
    <x v="654"/>
    <b v="1"/>
    <x v="4"/>
    <s v="Filter Sheets 161⁄2˝ X 251⁄2˝"/>
    <n v="2"/>
    <n v="106"/>
    <n v="53.3"/>
  </r>
  <r>
    <x v="1"/>
    <x v="13"/>
    <s v="OK"/>
    <s v="LUASAQ Corp."/>
    <s v="Maleah Menard"/>
    <n v="56229"/>
    <x v="654"/>
    <x v="654"/>
    <b v="1"/>
    <x v="6"/>
    <s v="Glass Rimmers Triple Brushes"/>
    <n v="1"/>
    <n v="20"/>
    <n v="4.4946000000000002"/>
  </r>
  <r>
    <x v="1"/>
    <x v="13"/>
    <s v="OK"/>
    <s v="LUASAQ Corp."/>
    <s v="Maleah Menard"/>
    <n v="56229"/>
    <x v="654"/>
    <x v="654"/>
    <b v="1"/>
    <x v="4"/>
    <s v="Filter Sheets 14˝ X 22˝"/>
    <n v="1"/>
    <n v="59"/>
    <n v="14.7775"/>
  </r>
  <r>
    <x v="1"/>
    <x v="13"/>
    <s v="OK"/>
    <s v="LUASAQ Corp."/>
    <s v="Maleah Menard"/>
    <n v="56229"/>
    <x v="654"/>
    <x v="654"/>
    <b v="1"/>
    <x v="4"/>
    <s v="Fryer Brush"/>
    <n v="1"/>
    <n v="13"/>
    <n v="2.9413999999999998"/>
  </r>
  <r>
    <x v="2"/>
    <x v="7"/>
    <s v="MI"/>
    <s v="FUSUTT Corp."/>
    <s v="Norman Stackhouse"/>
    <n v="56240"/>
    <x v="654"/>
    <x v="654"/>
    <b v="1"/>
    <x v="6"/>
    <s v="Cocktail Shaker 28 Oz"/>
    <n v="1"/>
    <n v="6"/>
    <n v="1.2738"/>
  </r>
  <r>
    <x v="2"/>
    <x v="7"/>
    <s v="MI"/>
    <s v="FUSUTT Corp."/>
    <s v="Norman Stackhouse"/>
    <n v="56240"/>
    <x v="654"/>
    <x v="654"/>
    <b v="1"/>
    <x v="4"/>
    <s v="Filter Sheets 14˝ X 22˝"/>
    <n v="1"/>
    <n v="59"/>
    <n v="14.7775"/>
  </r>
  <r>
    <x v="6"/>
    <x v="8"/>
    <s v="NY"/>
    <s v="BAYRAD Corp."/>
    <s v="Martin Stamps"/>
    <n v="56249"/>
    <x v="654"/>
    <x v="654"/>
    <b v="1"/>
    <x v="4"/>
    <s v="Filter Sheets 161⁄2˝ X 251⁄2˝"/>
    <n v="1"/>
    <n v="53"/>
    <n v="13.324999999999999"/>
  </r>
  <r>
    <x v="6"/>
    <x v="8"/>
    <s v="NY"/>
    <s v="BAYRAD Corp."/>
    <s v="Martin Stamps"/>
    <n v="56249"/>
    <x v="654"/>
    <x v="654"/>
    <b v="1"/>
    <x v="4"/>
    <s v="Filter Sheets 163⁄8˝ X 243⁄8˝"/>
    <n v="1"/>
    <n v="41"/>
    <n v="10.130000000000001"/>
  </r>
  <r>
    <x v="6"/>
    <x v="8"/>
    <s v="NY"/>
    <s v="BAYRAD Corp."/>
    <s v="Martin Stamps"/>
    <n v="56249"/>
    <x v="654"/>
    <x v="654"/>
    <b v="1"/>
    <x v="4"/>
    <s v="Fryer Brush"/>
    <n v="1"/>
    <n v="13"/>
    <n v="2.9413999999999998"/>
  </r>
  <r>
    <x v="6"/>
    <x v="8"/>
    <s v="NY"/>
    <s v="BAYRAD Corp."/>
    <s v="Martin Stamps"/>
    <n v="56249"/>
    <x v="654"/>
    <x v="654"/>
    <b v="1"/>
    <x v="4"/>
    <s v="Taco Basket 8 Shells"/>
    <n v="1"/>
    <n v="81"/>
    <n v="20.145"/>
  </r>
  <r>
    <x v="6"/>
    <x v="8"/>
    <s v="NY"/>
    <s v="PASNOM Corp."/>
    <s v="Martin Stamps"/>
    <n v="56259"/>
    <x v="654"/>
    <x v="654"/>
    <b v="1"/>
    <x v="0"/>
    <s v="Ice Machine"/>
    <n v="1"/>
    <n v="1973"/>
    <n v="854.99839999999995"/>
  </r>
  <r>
    <x v="3"/>
    <x v="11"/>
    <s v="UT"/>
    <s v="CRUATI Corp."/>
    <s v="Marlin Stubblefield"/>
    <n v="56248"/>
    <x v="654"/>
    <x v="654"/>
    <b v="1"/>
    <x v="4"/>
    <s v="Fryer Brush"/>
    <n v="1"/>
    <n v="13"/>
    <n v="2.9413999999999998"/>
  </r>
  <r>
    <x v="3"/>
    <x v="11"/>
    <s v="UT"/>
    <s v="CRUATI Corp."/>
    <s v="Marlin Stubblefield"/>
    <n v="56248"/>
    <x v="654"/>
    <x v="654"/>
    <b v="1"/>
    <x v="4"/>
    <s v="Filter Sheets 163⁄8˝ X 243⁄8˝"/>
    <n v="1"/>
    <n v="41"/>
    <n v="10.130000000000001"/>
  </r>
  <r>
    <x v="3"/>
    <x v="11"/>
    <s v="NV"/>
    <s v="SCUUTM Corp."/>
    <s v="Marlin Stubblefield"/>
    <n v="56245"/>
    <x v="654"/>
    <x v="654"/>
    <b v="1"/>
    <x v="4"/>
    <s v="Fryer Brush"/>
    <n v="1"/>
    <n v="13"/>
    <n v="2.9413999999999998"/>
  </r>
  <r>
    <x v="3"/>
    <x v="11"/>
    <s v="NV"/>
    <s v="SCUUTM Corp."/>
    <s v="Marlin Stubblefield"/>
    <n v="56245"/>
    <x v="654"/>
    <x v="654"/>
    <b v="1"/>
    <x v="6"/>
    <s v="Cocktail Shaker 28 Oz"/>
    <n v="1"/>
    <n v="6"/>
    <n v="1.2738"/>
  </r>
  <r>
    <x v="6"/>
    <x v="8"/>
    <s v="NY"/>
    <s v="YUSKSA Corp."/>
    <s v="Martin Stamps"/>
    <n v="56264"/>
    <x v="654"/>
    <x v="654"/>
    <b v="1"/>
    <x v="4"/>
    <s v="Taco Basket 8 Shells"/>
    <n v="1"/>
    <n v="81"/>
    <n v="20.145"/>
  </r>
  <r>
    <x v="6"/>
    <x v="8"/>
    <s v="NY"/>
    <s v="YUSKSA Corp."/>
    <s v="Martin Stamps"/>
    <n v="56264"/>
    <x v="654"/>
    <x v="654"/>
    <b v="1"/>
    <x v="0"/>
    <s v="Swing Door Refrigerator"/>
    <n v="1"/>
    <n v="4120"/>
    <n v="2021.4958999999999"/>
  </r>
  <r>
    <x v="6"/>
    <x v="8"/>
    <s v="OH"/>
    <s v="GUNEAF Corp."/>
    <s v="Martin Stamps"/>
    <n v="56233"/>
    <x v="654"/>
    <x v="654"/>
    <b v="1"/>
    <x v="6"/>
    <s v="Cocktail Shaker 28 Oz"/>
    <n v="1"/>
    <n v="6"/>
    <n v="1.2738"/>
  </r>
  <r>
    <x v="6"/>
    <x v="8"/>
    <s v="OH"/>
    <s v="GUNEAF Corp."/>
    <s v="Martin Stamps"/>
    <n v="56233"/>
    <x v="654"/>
    <x v="654"/>
    <b v="1"/>
    <x v="4"/>
    <s v="Taco Basket 8 Shells"/>
    <n v="1"/>
    <n v="81"/>
    <n v="20.145"/>
  </r>
  <r>
    <x v="3"/>
    <x v="11"/>
    <s v="CO"/>
    <s v="OBRAU Corp."/>
    <s v="Marlin Stubblefield"/>
    <n v="56251"/>
    <x v="654"/>
    <x v="654"/>
    <b v="1"/>
    <x v="4"/>
    <s v="Fryer Brush"/>
    <n v="1"/>
    <n v="13"/>
    <n v="2.9413999999999998"/>
  </r>
  <r>
    <x v="3"/>
    <x v="11"/>
    <s v="CO"/>
    <s v="OBRAU Corp."/>
    <s v="Marlin Stubblefield"/>
    <n v="56251"/>
    <x v="654"/>
    <x v="654"/>
    <b v="1"/>
    <x v="4"/>
    <s v="Filter Sheets 14˝ X 22˝"/>
    <n v="1"/>
    <n v="59"/>
    <n v="14.7775"/>
  </r>
  <r>
    <x v="3"/>
    <x v="11"/>
    <s v="CO"/>
    <s v="OBRAU Corp."/>
    <s v="Marlin Stubblefield"/>
    <n v="56251"/>
    <x v="654"/>
    <x v="654"/>
    <b v="1"/>
    <x v="6"/>
    <s v="Cocktail Shaker 28 Oz"/>
    <n v="1"/>
    <n v="6"/>
    <n v="1.2738"/>
  </r>
  <r>
    <x v="3"/>
    <x v="11"/>
    <s v="CO"/>
    <s v="CULUSA Corp."/>
    <s v="Marlin Stubblefield"/>
    <n v="56244"/>
    <x v="654"/>
    <x v="654"/>
    <b v="1"/>
    <x v="4"/>
    <s v="Fryer Brush"/>
    <n v="1"/>
    <n v="13"/>
    <n v="2.9413999999999998"/>
  </r>
  <r>
    <x v="3"/>
    <x v="11"/>
    <s v="CO"/>
    <s v="CULUSA Corp."/>
    <s v="Marlin Stubblefield"/>
    <n v="56244"/>
    <x v="654"/>
    <x v="654"/>
    <b v="1"/>
    <x v="6"/>
    <s v="Glass Rimmers Triple Brushes"/>
    <n v="1"/>
    <n v="20"/>
    <n v="4.4946000000000002"/>
  </r>
  <r>
    <x v="3"/>
    <x v="11"/>
    <s v="CO"/>
    <s v="ANFANA Corp."/>
    <s v="Marlin Stubblefield"/>
    <n v="56255"/>
    <x v="654"/>
    <x v="654"/>
    <b v="1"/>
    <x v="4"/>
    <s v="Taco Basket 8 Shells"/>
    <n v="2"/>
    <n v="162"/>
    <n v="80.58"/>
  </r>
  <r>
    <x v="3"/>
    <x v="11"/>
    <s v="CO"/>
    <s v="ANFANA Corp."/>
    <s v="Marlin Stubblefield"/>
    <n v="56255"/>
    <x v="654"/>
    <x v="654"/>
    <b v="1"/>
    <x v="4"/>
    <s v="Fryer Brush"/>
    <n v="1"/>
    <n v="13"/>
    <n v="2.9413999999999998"/>
  </r>
  <r>
    <x v="6"/>
    <x v="9"/>
    <s v="NJ"/>
    <s v="LOMBPR Corp."/>
    <s v="Truman Dubois"/>
    <n v="56228"/>
    <x v="654"/>
    <x v="654"/>
    <b v="1"/>
    <x v="6"/>
    <s v="Glass Rimmers Twin Brushes"/>
    <n v="1"/>
    <n v="18"/>
    <n v="3.9489999999999998"/>
  </r>
  <r>
    <x v="5"/>
    <x v="5"/>
    <s v="TX"/>
    <s v="PRUCAS Corp."/>
    <s v="Carma Gough"/>
    <n v="56272"/>
    <x v="654"/>
    <x v="654"/>
    <b v="1"/>
    <x v="4"/>
    <s v="Fryer Brush"/>
    <n v="1"/>
    <n v="13"/>
    <n v="2.9413999999999998"/>
  </r>
  <r>
    <x v="5"/>
    <x v="5"/>
    <s v="TX"/>
    <s v="PRUCAS Corp."/>
    <s v="Carma Gough"/>
    <n v="56272"/>
    <x v="654"/>
    <x v="654"/>
    <b v="1"/>
    <x v="3"/>
    <s v="Holding Cabinet 1342W"/>
    <n v="1"/>
    <n v="1759"/>
    <n v="753.41399999999999"/>
  </r>
  <r>
    <x v="5"/>
    <x v="6"/>
    <s v="FL"/>
    <s v="ACORAR Corp."/>
    <s v="Ashleigh Friedman"/>
    <n v="56241"/>
    <x v="654"/>
    <x v="654"/>
    <b v="1"/>
    <x v="4"/>
    <s v="Filter Sheets 14˝ X 22˝"/>
    <n v="1"/>
    <n v="59"/>
    <n v="14.7775"/>
  </r>
  <r>
    <x v="5"/>
    <x v="6"/>
    <s v="FL"/>
    <s v="ACORAR Corp."/>
    <s v="Ashleigh Friedman"/>
    <n v="56241"/>
    <x v="654"/>
    <x v="654"/>
    <b v="1"/>
    <x v="4"/>
    <s v="Fryer Brush"/>
    <n v="2"/>
    <n v="26"/>
    <n v="11.765599999999999"/>
  </r>
  <r>
    <x v="4"/>
    <x v="4"/>
    <s v="NC"/>
    <s v="TAREKA Corp."/>
    <s v="Alda Carden"/>
    <n v="56269"/>
    <x v="654"/>
    <x v="654"/>
    <b v="1"/>
    <x v="2"/>
    <s v="Electric Steamer"/>
    <n v="1"/>
    <n v="3735"/>
    <n v="1805.8108999999999"/>
  </r>
  <r>
    <x v="4"/>
    <x v="4"/>
    <s v="NC"/>
    <s v="TAREKA Corp."/>
    <s v="Alda Carden"/>
    <n v="56269"/>
    <x v="654"/>
    <x v="654"/>
    <b v="1"/>
    <x v="4"/>
    <s v="Filter Sheets 163⁄8˝ X 243⁄8˝"/>
    <n v="1"/>
    <n v="41"/>
    <n v="10.130000000000001"/>
  </r>
  <r>
    <x v="4"/>
    <x v="4"/>
    <s v="NC"/>
    <s v="TAREKA Corp."/>
    <s v="Alda Carden"/>
    <n v="56269"/>
    <x v="654"/>
    <x v="654"/>
    <b v="1"/>
    <x v="6"/>
    <s v="Cocktail Shaker 28 Oz"/>
    <n v="1"/>
    <n v="6"/>
    <n v="1.2738"/>
  </r>
  <r>
    <x v="5"/>
    <x v="6"/>
    <s v="FL"/>
    <s v="CLOSSA Corp."/>
    <s v="Ashleigh Friedman"/>
    <n v="56227"/>
    <x v="654"/>
    <x v="654"/>
    <b v="1"/>
    <x v="6"/>
    <s v="Glass Rimmers Triple Brushes"/>
    <n v="1"/>
    <n v="20"/>
    <n v="4.4946000000000002"/>
  </r>
  <r>
    <x v="5"/>
    <x v="6"/>
    <s v="FL"/>
    <s v="CLOSSA Corp."/>
    <s v="Ashleigh Friedman"/>
    <n v="56227"/>
    <x v="654"/>
    <x v="654"/>
    <b v="1"/>
    <x v="4"/>
    <s v="Fry Basket Yellow Handle"/>
    <n v="1"/>
    <n v="23"/>
    <n v="5.3616000000000001"/>
  </r>
  <r>
    <x v="5"/>
    <x v="6"/>
    <s v="FL"/>
    <s v="CLOSSA Corp."/>
    <s v="Ashleigh Friedman"/>
    <n v="56227"/>
    <x v="654"/>
    <x v="654"/>
    <b v="1"/>
    <x v="4"/>
    <s v="Fryer Brush"/>
    <n v="2"/>
    <n v="26"/>
    <n v="11.765599999999999"/>
  </r>
  <r>
    <x v="5"/>
    <x v="6"/>
    <s v="FL"/>
    <s v="CLOSSA Corp."/>
    <s v="Ashleigh Friedman"/>
    <n v="56227"/>
    <x v="654"/>
    <x v="654"/>
    <b v="1"/>
    <x v="0"/>
    <s v="Swing Door Refrigerator"/>
    <n v="1"/>
    <n v="4120"/>
    <n v="2021.4958999999999"/>
  </r>
  <r>
    <x v="5"/>
    <x v="6"/>
    <s v="MS"/>
    <s v="MSSTTO Corp."/>
    <s v="Tory Hanlon"/>
    <n v="56258"/>
    <x v="654"/>
    <x v="654"/>
    <b v="1"/>
    <x v="4"/>
    <s v="Fryer Brush"/>
    <n v="1"/>
    <n v="13"/>
    <n v="2.9413999999999998"/>
  </r>
  <r>
    <x v="5"/>
    <x v="6"/>
    <s v="MS"/>
    <s v="MSSTTO Corp."/>
    <s v="Tory Hanlon"/>
    <n v="56258"/>
    <x v="654"/>
    <x v="654"/>
    <b v="1"/>
    <x v="5"/>
    <s v="Hot Dog Roller 45 Hot Dogs"/>
    <n v="1"/>
    <n v="808"/>
    <n v="532.9289"/>
  </r>
  <r>
    <x v="5"/>
    <x v="6"/>
    <s v="FL"/>
    <s v="EASECR Corp."/>
    <s v="Ashleigh Friedman"/>
    <n v="56271"/>
    <x v="654"/>
    <x v="654"/>
    <b v="1"/>
    <x v="6"/>
    <s v="Glass Rimmers Triple Brushes"/>
    <n v="1"/>
    <n v="20"/>
    <n v="4.4946000000000002"/>
  </r>
  <r>
    <x v="5"/>
    <x v="6"/>
    <s v="FL"/>
    <s v="EASECR Corp."/>
    <s v="Ashleigh Friedman"/>
    <n v="56271"/>
    <x v="654"/>
    <x v="654"/>
    <b v="1"/>
    <x v="6"/>
    <s v="Glass Rimmers Twin Brushes"/>
    <n v="1"/>
    <n v="18"/>
    <n v="3.9489999999999998"/>
  </r>
  <r>
    <x v="5"/>
    <x v="6"/>
    <s v="FL"/>
    <s v="EASECR Corp."/>
    <s v="Ashleigh Friedman"/>
    <n v="56271"/>
    <x v="654"/>
    <x v="654"/>
    <b v="1"/>
    <x v="4"/>
    <s v="Fryer Brush"/>
    <n v="1"/>
    <n v="13"/>
    <n v="2.9413999999999998"/>
  </r>
  <r>
    <x v="5"/>
    <x v="6"/>
    <s v="FL"/>
    <s v="ECUTTA Corp."/>
    <s v="Ashleigh Friedman"/>
    <n v="56265"/>
    <x v="654"/>
    <x v="654"/>
    <b v="1"/>
    <x v="6"/>
    <s v="Cocktail Shaker 28 Oz"/>
    <n v="1"/>
    <n v="6"/>
    <n v="1.2738"/>
  </r>
  <r>
    <x v="5"/>
    <x v="6"/>
    <s v="FL"/>
    <s v="ECUTTA Corp."/>
    <s v="Ashleigh Friedman"/>
    <n v="56265"/>
    <x v="654"/>
    <x v="654"/>
    <b v="1"/>
    <x v="1"/>
    <s v="Commercial Juice Press"/>
    <n v="1"/>
    <n v="76"/>
    <n v="18.9175"/>
  </r>
  <r>
    <x v="5"/>
    <x v="6"/>
    <s v="FL"/>
    <s v="ECUTTA Corp."/>
    <s v="Ashleigh Friedman"/>
    <n v="56265"/>
    <x v="654"/>
    <x v="654"/>
    <b v="1"/>
    <x v="4"/>
    <s v="Filter Sheets 161⁄2˝ X 251⁄2˝"/>
    <n v="1"/>
    <n v="53"/>
    <n v="13.324999999999999"/>
  </r>
  <r>
    <x v="5"/>
    <x v="6"/>
    <s v="FL"/>
    <s v="ECUTTA Corp."/>
    <s v="Ashleigh Friedman"/>
    <n v="56265"/>
    <x v="654"/>
    <x v="654"/>
    <b v="1"/>
    <x v="4"/>
    <s v="Taco Basket 8 Shells"/>
    <n v="1"/>
    <n v="81"/>
    <n v="20.145"/>
  </r>
  <r>
    <x v="5"/>
    <x v="6"/>
    <s v="FL"/>
    <s v="ECUTTA Corp."/>
    <s v="Ashleigh Friedman"/>
    <n v="56265"/>
    <x v="654"/>
    <x v="654"/>
    <b v="1"/>
    <x v="0"/>
    <s v="Swing Door Refrigerator"/>
    <n v="1"/>
    <n v="4120"/>
    <n v="2021.4958999999999"/>
  </r>
  <r>
    <x v="5"/>
    <x v="6"/>
    <s v="FL"/>
    <s v="FLUSAD Corp."/>
    <s v="Ashleigh Friedman"/>
    <n v="56260"/>
    <x v="654"/>
    <x v="654"/>
    <b v="1"/>
    <x v="4"/>
    <s v="Filter Sheets 161⁄2˝ X 251⁄2˝"/>
    <n v="1"/>
    <n v="53"/>
    <n v="13.324999999999999"/>
  </r>
  <r>
    <x v="5"/>
    <x v="6"/>
    <s v="FL"/>
    <s v="FLUSAD Corp."/>
    <s v="Ashleigh Friedman"/>
    <n v="56260"/>
    <x v="654"/>
    <x v="654"/>
    <b v="1"/>
    <x v="4"/>
    <s v="Fryer Brush"/>
    <n v="1"/>
    <n v="13"/>
    <n v="2.9413999999999998"/>
  </r>
  <r>
    <x v="5"/>
    <x v="6"/>
    <s v="FL"/>
    <s v="FLUSAD Corp."/>
    <s v="Ashleigh Friedman"/>
    <n v="56260"/>
    <x v="654"/>
    <x v="654"/>
    <b v="1"/>
    <x v="0"/>
    <s v="Ice Machine"/>
    <n v="1"/>
    <n v="1973"/>
    <n v="854.99839999999995"/>
  </r>
  <r>
    <x v="5"/>
    <x v="6"/>
    <s v="GA"/>
    <s v="SUASHU Corp."/>
    <s v="Tory Hanlon"/>
    <n v="56236"/>
    <x v="654"/>
    <x v="654"/>
    <b v="1"/>
    <x v="4"/>
    <s v="Fryer Brush"/>
    <n v="1"/>
    <n v="13"/>
    <n v="2.9413999999999998"/>
  </r>
  <r>
    <x v="5"/>
    <x v="6"/>
    <s v="GA"/>
    <s v="SUASHU Corp."/>
    <s v="Tory Hanlon"/>
    <n v="56236"/>
    <x v="654"/>
    <x v="654"/>
    <b v="1"/>
    <x v="6"/>
    <s v="Cocktail Shaker 28 Oz"/>
    <n v="1"/>
    <n v="6"/>
    <n v="1.2738"/>
  </r>
  <r>
    <x v="5"/>
    <x v="6"/>
    <s v="FL"/>
    <s v="GBSTA Corp."/>
    <s v="Ashleigh Friedman"/>
    <n v="56261"/>
    <x v="654"/>
    <x v="654"/>
    <b v="1"/>
    <x v="6"/>
    <s v="Glass Rimmers Triple Brushes"/>
    <n v="1"/>
    <n v="20"/>
    <n v="4.4946000000000002"/>
  </r>
  <r>
    <x v="5"/>
    <x v="6"/>
    <s v="FL"/>
    <s v="GBSTA Corp."/>
    <s v="Ashleigh Friedman"/>
    <n v="56261"/>
    <x v="654"/>
    <x v="654"/>
    <b v="1"/>
    <x v="4"/>
    <s v="Fryer Brush"/>
    <n v="2"/>
    <n v="26"/>
    <n v="11.765599999999999"/>
  </r>
  <r>
    <x v="5"/>
    <x v="6"/>
    <s v="GA"/>
    <s v="SUASHG Corp."/>
    <s v="Tory Hanlon"/>
    <n v="56252"/>
    <x v="654"/>
    <x v="654"/>
    <b v="1"/>
    <x v="4"/>
    <s v="Taco Basket 8 Shells"/>
    <n v="1"/>
    <n v="81"/>
    <n v="20.145"/>
  </r>
  <r>
    <x v="5"/>
    <x v="6"/>
    <s v="GA"/>
    <s v="SUASHG Corp."/>
    <s v="Tory Hanlon"/>
    <n v="56252"/>
    <x v="654"/>
    <x v="654"/>
    <b v="1"/>
    <x v="4"/>
    <s v="Fryer Brush"/>
    <n v="1"/>
    <n v="13"/>
    <n v="2.9413999999999998"/>
  </r>
  <r>
    <x v="5"/>
    <x v="6"/>
    <s v="GA"/>
    <s v="SUASHG Corp."/>
    <s v="Tory Hanlon"/>
    <n v="56252"/>
    <x v="654"/>
    <x v="654"/>
    <b v="1"/>
    <x v="4"/>
    <s v="Filter Sheets 14˝ X 22˝"/>
    <n v="1"/>
    <n v="59"/>
    <n v="14.7775"/>
  </r>
  <r>
    <x v="5"/>
    <x v="6"/>
    <s v="GA"/>
    <s v="RUTWUL Corp."/>
    <s v="Tory Hanlon"/>
    <n v="56242"/>
    <x v="654"/>
    <x v="654"/>
    <b v="1"/>
    <x v="4"/>
    <s v="Fryer Brush"/>
    <n v="2"/>
    <n v="26"/>
    <n v="11.765599999999999"/>
  </r>
  <r>
    <x v="5"/>
    <x v="6"/>
    <s v="GA"/>
    <s v="RUTWUL Corp."/>
    <s v="Tory Hanlon"/>
    <n v="56242"/>
    <x v="654"/>
    <x v="654"/>
    <b v="1"/>
    <x v="4"/>
    <s v="Fry Basket Yellow Handle"/>
    <n v="1"/>
    <n v="23"/>
    <n v="5.3616000000000001"/>
  </r>
  <r>
    <x v="5"/>
    <x v="6"/>
    <s v="GA"/>
    <s v="RUTWUL Corp."/>
    <s v="Tory Hanlon"/>
    <n v="56242"/>
    <x v="654"/>
    <x v="654"/>
    <b v="1"/>
    <x v="6"/>
    <s v="Glass Rimmers Twin Brushes"/>
    <n v="1"/>
    <n v="18"/>
    <n v="3.9489999999999998"/>
  </r>
  <r>
    <x v="5"/>
    <x v="6"/>
    <s v="FL"/>
    <s v="MUDCR Corp."/>
    <s v="Ashleigh Friedman"/>
    <n v="56266"/>
    <x v="654"/>
    <x v="654"/>
    <b v="1"/>
    <x v="6"/>
    <s v="Cocktail Shaker 28 Oz"/>
    <n v="1"/>
    <n v="6"/>
    <n v="1.2738"/>
  </r>
  <r>
    <x v="5"/>
    <x v="6"/>
    <s v="FL"/>
    <s v="MUDCR Corp."/>
    <s v="Ashleigh Friedman"/>
    <n v="56266"/>
    <x v="654"/>
    <x v="654"/>
    <b v="1"/>
    <x v="1"/>
    <s v="Commercial Juice Press"/>
    <n v="1"/>
    <n v="76"/>
    <n v="18.9175"/>
  </r>
  <r>
    <x v="5"/>
    <x v="6"/>
    <s v="FL"/>
    <s v="MUDCR Corp."/>
    <s v="Ashleigh Friedman"/>
    <n v="56266"/>
    <x v="654"/>
    <x v="654"/>
    <b v="1"/>
    <x v="0"/>
    <s v="Swing Door Refrigerator"/>
    <n v="1"/>
    <n v="4120"/>
    <n v="2021.4958999999999"/>
  </r>
  <r>
    <x v="5"/>
    <x v="6"/>
    <s v="GA"/>
    <s v="MALTUT Corp."/>
    <s v="Tory Hanlon"/>
    <n v="56254"/>
    <x v="654"/>
    <x v="654"/>
    <b v="1"/>
    <x v="4"/>
    <s v="Taco Basket 8 Shells"/>
    <n v="1"/>
    <n v="81"/>
    <n v="20.145"/>
  </r>
  <r>
    <x v="5"/>
    <x v="6"/>
    <s v="GA"/>
    <s v="MALTUT Corp."/>
    <s v="Tory Hanlon"/>
    <n v="56254"/>
    <x v="654"/>
    <x v="654"/>
    <b v="1"/>
    <x v="4"/>
    <s v="Fryer Brush"/>
    <n v="1"/>
    <n v="13"/>
    <n v="2.9413999999999998"/>
  </r>
  <r>
    <x v="5"/>
    <x v="6"/>
    <s v="GA"/>
    <s v="MALTUT Corp."/>
    <s v="Tory Hanlon"/>
    <n v="56254"/>
    <x v="654"/>
    <x v="654"/>
    <b v="1"/>
    <x v="6"/>
    <s v="Cocktail Shaker 28 Oz"/>
    <n v="1"/>
    <n v="6"/>
    <n v="1.2738"/>
  </r>
  <r>
    <x v="5"/>
    <x v="6"/>
    <s v="FL"/>
    <s v="PAUS44 Corp."/>
    <s v="Ashleigh Friedman"/>
    <n v="56243"/>
    <x v="654"/>
    <x v="654"/>
    <b v="1"/>
    <x v="4"/>
    <s v="Fry Basket Yellow Handle"/>
    <n v="1"/>
    <n v="23"/>
    <n v="5.3616000000000001"/>
  </r>
  <r>
    <x v="5"/>
    <x v="6"/>
    <s v="FL"/>
    <s v="PAUS44 Corp."/>
    <s v="Ashleigh Friedman"/>
    <n v="56243"/>
    <x v="654"/>
    <x v="654"/>
    <b v="1"/>
    <x v="4"/>
    <s v="Fryer Brush"/>
    <n v="1"/>
    <n v="13"/>
    <n v="2.9413999999999998"/>
  </r>
  <r>
    <x v="5"/>
    <x v="6"/>
    <s v="FL"/>
    <s v="PAUS44 Corp."/>
    <s v="Ashleigh Friedman"/>
    <n v="56243"/>
    <x v="654"/>
    <x v="654"/>
    <b v="1"/>
    <x v="4"/>
    <s v="Taco Basket 8 Shells"/>
    <n v="1"/>
    <n v="81"/>
    <n v="20.145"/>
  </r>
  <r>
    <x v="5"/>
    <x v="6"/>
    <s v="FL"/>
    <s v="QAALAT Corp."/>
    <s v="Ashleigh Friedman"/>
    <n v="56253"/>
    <x v="654"/>
    <x v="654"/>
    <b v="1"/>
    <x v="6"/>
    <s v="Cocktail Shaker 28 Oz"/>
    <n v="1"/>
    <n v="6"/>
    <n v="1.2738"/>
  </r>
  <r>
    <x v="5"/>
    <x v="6"/>
    <s v="FL"/>
    <s v="QAALAT Corp."/>
    <s v="Ashleigh Friedman"/>
    <n v="56253"/>
    <x v="654"/>
    <x v="654"/>
    <b v="1"/>
    <x v="4"/>
    <s v="Fryer Brush"/>
    <n v="1"/>
    <n v="13"/>
    <n v="2.9413999999999998"/>
  </r>
  <r>
    <x v="5"/>
    <x v="6"/>
    <s v="GA"/>
    <s v="GRANDH Corp."/>
    <s v="Tory Hanlon"/>
    <n v="56230"/>
    <x v="654"/>
    <x v="654"/>
    <b v="1"/>
    <x v="4"/>
    <s v="Fryer Brush"/>
    <n v="1"/>
    <n v="13"/>
    <n v="2.9413999999999998"/>
  </r>
  <r>
    <x v="5"/>
    <x v="6"/>
    <s v="GA"/>
    <s v="GRANDH Corp."/>
    <s v="Tory Hanlon"/>
    <n v="56230"/>
    <x v="654"/>
    <x v="654"/>
    <b v="1"/>
    <x v="4"/>
    <s v="Filter Sheets 163⁄8˝ X 243⁄8˝"/>
    <n v="1"/>
    <n v="41"/>
    <n v="10.130000000000001"/>
  </r>
  <r>
    <x v="5"/>
    <x v="6"/>
    <s v="GA"/>
    <s v="GRANDH Corp."/>
    <s v="Tory Hanlon"/>
    <n v="56230"/>
    <x v="654"/>
    <x v="654"/>
    <b v="1"/>
    <x v="6"/>
    <s v="Cocktail Shaker 28 Oz"/>
    <n v="1"/>
    <n v="6"/>
    <n v="1.2738"/>
  </r>
  <r>
    <x v="5"/>
    <x v="6"/>
    <s v="FL"/>
    <s v="SUNSEA Corp."/>
    <s v="Ashleigh Friedman"/>
    <n v="56268"/>
    <x v="654"/>
    <x v="654"/>
    <b v="1"/>
    <x v="6"/>
    <s v="Cocktail Shaker 28 Oz"/>
    <n v="1"/>
    <n v="6"/>
    <n v="1.2738"/>
  </r>
  <r>
    <x v="5"/>
    <x v="6"/>
    <s v="FL"/>
    <s v="SUNSEA Corp."/>
    <s v="Ashleigh Friedman"/>
    <n v="56268"/>
    <x v="654"/>
    <x v="654"/>
    <b v="1"/>
    <x v="0"/>
    <s v="Swing Door Refrigerator"/>
    <n v="1"/>
    <n v="4120"/>
    <n v="2021.4958999999999"/>
  </r>
  <r>
    <x v="5"/>
    <x v="6"/>
    <s v="FL"/>
    <s v="TRAPLE Corp."/>
    <s v="Ashleigh Friedman"/>
    <n v="56263"/>
    <x v="654"/>
    <x v="654"/>
    <b v="1"/>
    <x v="6"/>
    <s v="Glass Rimmers Triple Brushes"/>
    <n v="1"/>
    <n v="20"/>
    <n v="4.4946000000000002"/>
  </r>
  <r>
    <x v="5"/>
    <x v="6"/>
    <s v="FL"/>
    <s v="TRAPLE Corp."/>
    <s v="Ashleigh Friedman"/>
    <n v="56263"/>
    <x v="654"/>
    <x v="654"/>
    <b v="1"/>
    <x v="4"/>
    <s v="Fryer Brush"/>
    <n v="2"/>
    <n v="26"/>
    <n v="11.765599999999999"/>
  </r>
  <r>
    <x v="5"/>
    <x v="6"/>
    <s v="FL"/>
    <s v="ULDTUW Corp."/>
    <s v="Ashleigh Friedman"/>
    <n v="56267"/>
    <x v="654"/>
    <x v="654"/>
    <b v="1"/>
    <x v="6"/>
    <s v="Glass Rimmers Twin Brushes"/>
    <n v="1"/>
    <n v="18"/>
    <n v="3.9489999999999998"/>
  </r>
  <r>
    <x v="5"/>
    <x v="6"/>
    <s v="FL"/>
    <s v="ULDTUW Corp."/>
    <s v="Ashleigh Friedman"/>
    <n v="56267"/>
    <x v="654"/>
    <x v="654"/>
    <b v="1"/>
    <x v="0"/>
    <s v="Swing Door Refrigerator"/>
    <n v="1"/>
    <n v="4120"/>
    <n v="2021.4958999999999"/>
  </r>
  <r>
    <x v="0"/>
    <x v="14"/>
    <s v="ID"/>
    <s v="SANNYS Corp."/>
    <s v="Edward Cooley"/>
    <n v="56311"/>
    <x v="655"/>
    <x v="655"/>
    <b v="1"/>
    <x v="4"/>
    <s v="Taco Basket 8 Shells"/>
    <n v="1"/>
    <n v="81"/>
    <n v="20.145"/>
  </r>
  <r>
    <x v="0"/>
    <x v="0"/>
    <s v="CA"/>
    <s v="RUNEAS Corp."/>
    <s v="Dustin Gamboa"/>
    <n v="56325"/>
    <x v="655"/>
    <x v="655"/>
    <b v="1"/>
    <x v="5"/>
    <s v="Hot Dog Roller 36 Hot Dogs"/>
    <n v="1"/>
    <n v="751"/>
    <n v="444.58640000000003"/>
  </r>
  <r>
    <x v="0"/>
    <x v="0"/>
    <s v="CA"/>
    <s v="RHPHAL Corp."/>
    <s v="Dustin Gamboa"/>
    <n v="56323"/>
    <x v="655"/>
    <x v="655"/>
    <b v="1"/>
    <x v="0"/>
    <s v="Swing Door Refrigerator"/>
    <n v="1"/>
    <n v="4120"/>
    <n v="2021.4958999999999"/>
  </r>
  <r>
    <x v="0"/>
    <x v="0"/>
    <s v="CA"/>
    <s v="RANCHO Corp."/>
    <s v="Dustin Gamboa"/>
    <n v="56283"/>
    <x v="655"/>
    <x v="655"/>
    <b v="1"/>
    <x v="4"/>
    <s v="Taco Basket 8 Shells"/>
    <n v="1"/>
    <n v="81"/>
    <n v="20.145"/>
  </r>
  <r>
    <x v="0"/>
    <x v="0"/>
    <s v="CA"/>
    <s v="RANCHO Corp."/>
    <s v="Dustin Gamboa"/>
    <n v="56283"/>
    <x v="655"/>
    <x v="655"/>
    <b v="1"/>
    <x v="6"/>
    <s v="Cocktail Shaker 28 Oz"/>
    <n v="1"/>
    <n v="6"/>
    <n v="1.2738"/>
  </r>
  <r>
    <x v="0"/>
    <x v="0"/>
    <s v="CA"/>
    <s v="PUSFUS Corp."/>
    <s v="Dustin Gamboa"/>
    <n v="56327"/>
    <x v="655"/>
    <x v="655"/>
    <b v="1"/>
    <x v="2"/>
    <s v="Electric Steamer"/>
    <n v="1"/>
    <n v="3735"/>
    <n v="1805.8108999999999"/>
  </r>
  <r>
    <x v="0"/>
    <x v="0"/>
    <s v="CA"/>
    <s v="PUSFUS Corp."/>
    <s v="Dustin Gamboa"/>
    <n v="56327"/>
    <x v="655"/>
    <x v="655"/>
    <b v="1"/>
    <x v="4"/>
    <s v="Fryer Brush"/>
    <n v="1"/>
    <n v="13"/>
    <n v="2.9413999999999998"/>
  </r>
  <r>
    <x v="0"/>
    <x v="0"/>
    <s v="CA"/>
    <s v="PUSFUS Corp."/>
    <s v="Dustin Gamboa"/>
    <n v="56327"/>
    <x v="655"/>
    <x v="655"/>
    <b v="1"/>
    <x v="4"/>
    <s v="Fry Basket Yellow Handle"/>
    <n v="1"/>
    <n v="23"/>
    <n v="5.3616000000000001"/>
  </r>
  <r>
    <x v="0"/>
    <x v="0"/>
    <s v="CA"/>
    <s v="PUSFUS Corp."/>
    <s v="Dustin Gamboa"/>
    <n v="56327"/>
    <x v="655"/>
    <x v="655"/>
    <b v="1"/>
    <x v="6"/>
    <s v="Glass Rimmers Triple Brushes"/>
    <n v="1"/>
    <n v="20"/>
    <n v="4.4946000000000002"/>
  </r>
  <r>
    <x v="7"/>
    <x v="10"/>
    <s v="PQ"/>
    <s v="SUSVAC Corp."/>
    <s v="Faxon Mundy"/>
    <n v="56273"/>
    <x v="655"/>
    <x v="655"/>
    <b v="1"/>
    <x v="6"/>
    <s v="Cocktail Shaker 28 Oz"/>
    <n v="2"/>
    <n v="12"/>
    <n v="5.0952000000000002"/>
  </r>
  <r>
    <x v="7"/>
    <x v="10"/>
    <s v="PQ"/>
    <s v="SUSVAC Corp."/>
    <s v="Faxon Mundy"/>
    <n v="56318"/>
    <x v="655"/>
    <x v="655"/>
    <b v="1"/>
    <x v="6"/>
    <s v="Glass Rimmers Triple Brushes"/>
    <n v="1"/>
    <n v="20"/>
    <n v="4.4946000000000002"/>
  </r>
  <r>
    <x v="7"/>
    <x v="10"/>
    <s v="PQ"/>
    <s v="SUSVAC Corp."/>
    <s v="Faxon Mundy"/>
    <n v="56318"/>
    <x v="655"/>
    <x v="655"/>
    <b v="1"/>
    <x v="0"/>
    <s v="Swing Door Refrigerator"/>
    <n v="1"/>
    <n v="4120"/>
    <n v="2021.4958999999999"/>
  </r>
  <r>
    <x v="0"/>
    <x v="0"/>
    <s v="CA"/>
    <s v="MUTSYF Corp."/>
    <s v="Dustin Gamboa"/>
    <n v="56291"/>
    <x v="655"/>
    <x v="655"/>
    <b v="1"/>
    <x v="4"/>
    <s v="Fryer Brush"/>
    <n v="1"/>
    <n v="13"/>
    <n v="2.9413999999999998"/>
  </r>
  <r>
    <x v="0"/>
    <x v="0"/>
    <s v="CA"/>
    <s v="MUTSYF Corp."/>
    <s v="Dustin Gamboa"/>
    <n v="56291"/>
    <x v="655"/>
    <x v="655"/>
    <b v="1"/>
    <x v="6"/>
    <s v="Glass Rimmers Triple Brushes"/>
    <n v="1"/>
    <n v="20"/>
    <n v="4.4946000000000002"/>
  </r>
  <r>
    <x v="1"/>
    <x v="1"/>
    <s v="KS"/>
    <s v="JUHNCR Corp."/>
    <s v="Megan Winston"/>
    <n v="56330"/>
    <x v="655"/>
    <x v="655"/>
    <b v="1"/>
    <x v="4"/>
    <s v="Filter Sheets 161⁄2˝ X 251⁄2˝"/>
    <n v="1"/>
    <n v="53"/>
    <n v="13.324999999999999"/>
  </r>
  <r>
    <x v="1"/>
    <x v="1"/>
    <s v="KS"/>
    <s v="JUHNCR Corp."/>
    <s v="Megan Winston"/>
    <n v="56330"/>
    <x v="655"/>
    <x v="655"/>
    <b v="1"/>
    <x v="4"/>
    <s v="Fryer Brush"/>
    <n v="1"/>
    <n v="13"/>
    <n v="2.9413999999999998"/>
  </r>
  <r>
    <x v="1"/>
    <x v="1"/>
    <s v="KS"/>
    <s v="JUHNCR Corp."/>
    <s v="Megan Winston"/>
    <n v="56330"/>
    <x v="655"/>
    <x v="655"/>
    <b v="1"/>
    <x v="4"/>
    <s v="Taco Basket 8 Shells"/>
    <n v="1"/>
    <n v="81"/>
    <n v="20.145"/>
  </r>
  <r>
    <x v="1"/>
    <x v="12"/>
    <s v="IA"/>
    <s v="ANDUSS Corp."/>
    <s v="Austen Cope"/>
    <n v="56279"/>
    <x v="655"/>
    <x v="655"/>
    <b v="1"/>
    <x v="6"/>
    <s v="Glass Rimmers Triple Brushes"/>
    <n v="1"/>
    <n v="20"/>
    <n v="4.4946000000000002"/>
  </r>
  <r>
    <x v="1"/>
    <x v="12"/>
    <s v="IA"/>
    <s v="ANDUSS Corp."/>
    <s v="Austen Cope"/>
    <n v="56279"/>
    <x v="655"/>
    <x v="655"/>
    <b v="1"/>
    <x v="1"/>
    <s v="Commercial Juice Press"/>
    <n v="1"/>
    <n v="76"/>
    <n v="18.9175"/>
  </r>
  <r>
    <x v="1"/>
    <x v="12"/>
    <s v="IA"/>
    <s v="ANDUSS Corp."/>
    <s v="Austen Cope"/>
    <n v="56279"/>
    <x v="655"/>
    <x v="655"/>
    <b v="1"/>
    <x v="0"/>
    <s v="Swing Door Refrigerator"/>
    <n v="1"/>
    <n v="4120"/>
    <n v="2021.4958999999999"/>
  </r>
  <r>
    <x v="0"/>
    <x v="0"/>
    <s v="CA"/>
    <s v="GABBSA Corp."/>
    <s v="Dustin Gamboa"/>
    <n v="56282"/>
    <x v="655"/>
    <x v="655"/>
    <b v="1"/>
    <x v="4"/>
    <s v="Taco Basket 8 Shells"/>
    <n v="1"/>
    <n v="81"/>
    <n v="20.145"/>
  </r>
  <r>
    <x v="0"/>
    <x v="0"/>
    <s v="CA"/>
    <s v="GABBSA Corp."/>
    <s v="Dustin Gamboa"/>
    <n v="56282"/>
    <x v="655"/>
    <x v="655"/>
    <b v="1"/>
    <x v="4"/>
    <s v="Filter Sheets 161⁄2˝ X 251⁄2˝"/>
    <n v="1"/>
    <n v="53"/>
    <n v="13.324999999999999"/>
  </r>
  <r>
    <x v="0"/>
    <x v="0"/>
    <s v="CA"/>
    <s v="GABBSA Corp."/>
    <s v="Dustin Gamboa"/>
    <n v="56282"/>
    <x v="655"/>
    <x v="655"/>
    <b v="1"/>
    <x v="6"/>
    <s v="Cocktail Shaker 28 Oz"/>
    <n v="1"/>
    <n v="6"/>
    <n v="1.2738"/>
  </r>
  <r>
    <x v="1"/>
    <x v="13"/>
    <s v="OK"/>
    <s v="ANATDR Corp."/>
    <s v="Maleah Menard"/>
    <n v="56329"/>
    <x v="655"/>
    <x v="655"/>
    <b v="1"/>
    <x v="6"/>
    <s v="Glass Rimmers Triple Brushes"/>
    <n v="1"/>
    <n v="20"/>
    <n v="4.4946000000000002"/>
  </r>
  <r>
    <x v="1"/>
    <x v="13"/>
    <s v="OK"/>
    <s v="ANATDR Corp."/>
    <s v="Maleah Menard"/>
    <n v="56329"/>
    <x v="655"/>
    <x v="655"/>
    <b v="1"/>
    <x v="4"/>
    <s v="Fryer Brush"/>
    <n v="1"/>
    <n v="13"/>
    <n v="2.9413999999999998"/>
  </r>
  <r>
    <x v="1"/>
    <x v="13"/>
    <s v="OK"/>
    <s v="ANATDR Corp."/>
    <s v="Maleah Menard"/>
    <n v="56329"/>
    <x v="655"/>
    <x v="655"/>
    <b v="1"/>
    <x v="0"/>
    <s v="Swing Door Refrigerator"/>
    <n v="1"/>
    <n v="4120"/>
    <n v="2021.4958999999999"/>
  </r>
  <r>
    <x v="0"/>
    <x v="0"/>
    <s v="CA"/>
    <s v="CHOSEC Corp."/>
    <s v="Dustin Gamboa"/>
    <n v="56299"/>
    <x v="655"/>
    <x v="655"/>
    <b v="1"/>
    <x v="4"/>
    <s v="Taco Basket 8 Shells"/>
    <n v="1"/>
    <n v="81"/>
    <n v="20.145"/>
  </r>
  <r>
    <x v="0"/>
    <x v="0"/>
    <s v="CA"/>
    <s v="CHOSEC Corp."/>
    <s v="Dustin Gamboa"/>
    <n v="56299"/>
    <x v="655"/>
    <x v="655"/>
    <b v="1"/>
    <x v="4"/>
    <s v="Fryer Brush"/>
    <n v="1"/>
    <n v="13"/>
    <n v="2.9413999999999998"/>
  </r>
  <r>
    <x v="0"/>
    <x v="0"/>
    <s v="CA"/>
    <s v="CALAFU Corp."/>
    <s v="Dustin Gamboa"/>
    <n v="56328"/>
    <x v="655"/>
    <x v="655"/>
    <b v="1"/>
    <x v="0"/>
    <s v="Swing Door Refrigerator"/>
    <n v="1"/>
    <n v="4120"/>
    <n v="2021.4958999999999"/>
  </r>
  <r>
    <x v="0"/>
    <x v="0"/>
    <s v="CA"/>
    <s v="CALAFU Corp."/>
    <s v="Dustin Gamboa"/>
    <n v="56328"/>
    <x v="655"/>
    <x v="655"/>
    <b v="1"/>
    <x v="4"/>
    <s v="Taco Basket 8 Shells"/>
    <n v="1"/>
    <n v="81"/>
    <n v="20.145"/>
  </r>
  <r>
    <x v="0"/>
    <x v="0"/>
    <s v="CA"/>
    <s v="BEDYTU Corp."/>
    <s v="Dustin Gamboa"/>
    <n v="56324"/>
    <x v="655"/>
    <x v="655"/>
    <b v="1"/>
    <x v="0"/>
    <s v="Swing Door Refrigerator"/>
    <n v="1"/>
    <n v="4120"/>
    <n v="2021.4958999999999"/>
  </r>
  <r>
    <x v="0"/>
    <x v="0"/>
    <s v="CA"/>
    <s v="BEDYTU Corp."/>
    <s v="Dustin Gamboa"/>
    <n v="56324"/>
    <x v="655"/>
    <x v="655"/>
    <b v="1"/>
    <x v="4"/>
    <s v="Fryer Brush"/>
    <n v="1"/>
    <n v="13"/>
    <n v="2.9413999999999998"/>
  </r>
  <r>
    <x v="0"/>
    <x v="0"/>
    <s v="CA"/>
    <s v="BEDYTU Corp."/>
    <s v="Dustin Gamboa"/>
    <n v="56324"/>
    <x v="655"/>
    <x v="655"/>
    <b v="1"/>
    <x v="4"/>
    <s v="Fry Basket Yellow Handle"/>
    <n v="1"/>
    <n v="23"/>
    <n v="5.3616000000000001"/>
  </r>
  <r>
    <x v="3"/>
    <x v="3"/>
    <s v="NM"/>
    <s v="ANIVUS Corp."/>
    <s v="Jasper Witcher"/>
    <n v="56289"/>
    <x v="655"/>
    <x v="655"/>
    <b v="1"/>
    <x v="1"/>
    <s v="Commercial Juice Press"/>
    <n v="1"/>
    <n v="76"/>
    <n v="18.9175"/>
  </r>
  <r>
    <x v="3"/>
    <x v="3"/>
    <s v="NM"/>
    <s v="ANIVUS Corp."/>
    <s v="Jasper Witcher"/>
    <n v="56289"/>
    <x v="655"/>
    <x v="655"/>
    <b v="1"/>
    <x v="6"/>
    <s v="Cocktail Shaker 28 Oz"/>
    <n v="2"/>
    <n v="12"/>
    <n v="5.0952000000000002"/>
  </r>
  <r>
    <x v="3"/>
    <x v="3"/>
    <s v="AZ"/>
    <s v="MADOSM Corp."/>
    <s v="Jasper Witcher"/>
    <n v="56295"/>
    <x v="655"/>
    <x v="655"/>
    <b v="1"/>
    <x v="4"/>
    <s v="Fryer Brush"/>
    <n v="2"/>
    <n v="26"/>
    <n v="11.765599999999999"/>
  </r>
  <r>
    <x v="2"/>
    <x v="7"/>
    <s v="MI"/>
    <s v="UNGANE Corp."/>
    <s v="Norman Stackhouse"/>
    <n v="56322"/>
    <x v="655"/>
    <x v="655"/>
    <b v="1"/>
    <x v="4"/>
    <s v="Fryer Brush"/>
    <n v="1"/>
    <n v="13"/>
    <n v="2.9413999999999998"/>
  </r>
  <r>
    <x v="2"/>
    <x v="7"/>
    <s v="MI"/>
    <s v="UNGANE Corp."/>
    <s v="Norman Stackhouse"/>
    <n v="56322"/>
    <x v="655"/>
    <x v="655"/>
    <b v="1"/>
    <x v="2"/>
    <s v="Electric Steamer"/>
    <n v="1"/>
    <n v="3735"/>
    <n v="1805.8108999999999"/>
  </r>
  <r>
    <x v="6"/>
    <x v="8"/>
    <s v="NY"/>
    <s v="ALPHAE Corp."/>
    <s v="Martin Stamps"/>
    <n v="56278"/>
    <x v="655"/>
    <x v="655"/>
    <b v="1"/>
    <x v="6"/>
    <s v="Glass Rimmers Triple Brushes"/>
    <n v="1"/>
    <n v="20"/>
    <n v="4.4946000000000002"/>
  </r>
  <r>
    <x v="6"/>
    <x v="8"/>
    <s v="NY"/>
    <s v="ALPHAE Corp."/>
    <s v="Martin Stamps"/>
    <n v="56278"/>
    <x v="655"/>
    <x v="655"/>
    <b v="1"/>
    <x v="4"/>
    <s v="Fryer Brush"/>
    <n v="1"/>
    <n v="13"/>
    <n v="2.9413999999999998"/>
  </r>
  <r>
    <x v="6"/>
    <x v="8"/>
    <s v="NY"/>
    <s v="ALPHAE Corp."/>
    <s v="Martin Stamps"/>
    <n v="56278"/>
    <x v="655"/>
    <x v="655"/>
    <b v="1"/>
    <x v="4"/>
    <s v="Taco Basket 8 Shells"/>
    <n v="1"/>
    <n v="81"/>
    <n v="20.145"/>
  </r>
  <r>
    <x v="3"/>
    <x v="3"/>
    <s v="AZ"/>
    <s v="DALEMA Corp."/>
    <s v="Jasper Witcher"/>
    <n v="56315"/>
    <x v="655"/>
    <x v="655"/>
    <b v="1"/>
    <x v="2"/>
    <s v="Electric Steamer"/>
    <n v="1"/>
    <n v="3735"/>
    <n v="1805.8108999999999"/>
  </r>
  <r>
    <x v="3"/>
    <x v="3"/>
    <s v="AZ"/>
    <s v="DALEMA Corp."/>
    <s v="Jasper Witcher"/>
    <n v="56315"/>
    <x v="655"/>
    <x v="655"/>
    <b v="1"/>
    <x v="4"/>
    <s v="Filter Sheets 163⁄8˝ X 243⁄8˝"/>
    <n v="1"/>
    <n v="41"/>
    <n v="10.130000000000001"/>
  </r>
  <r>
    <x v="6"/>
    <x v="8"/>
    <s v="NY"/>
    <s v="DETRA Corp."/>
    <s v="Martin Stamps"/>
    <n v="56314"/>
    <x v="655"/>
    <x v="655"/>
    <b v="1"/>
    <x v="6"/>
    <s v="Cocktail Shaker 28 Oz"/>
    <n v="1"/>
    <n v="6"/>
    <n v="1.2738"/>
  </r>
  <r>
    <x v="6"/>
    <x v="8"/>
    <s v="NY"/>
    <s v="DETRA Corp."/>
    <s v="Martin Stamps"/>
    <n v="56314"/>
    <x v="655"/>
    <x v="655"/>
    <b v="1"/>
    <x v="1"/>
    <s v="Commercial Juice Press"/>
    <n v="1"/>
    <n v="76"/>
    <n v="18.9175"/>
  </r>
  <r>
    <x v="6"/>
    <x v="8"/>
    <s v="NY"/>
    <s v="DETRA Corp."/>
    <s v="Martin Stamps"/>
    <n v="56314"/>
    <x v="655"/>
    <x v="655"/>
    <b v="1"/>
    <x v="4"/>
    <s v="Fryer Brush"/>
    <n v="1"/>
    <n v="13"/>
    <n v="2.9413999999999998"/>
  </r>
  <r>
    <x v="6"/>
    <x v="8"/>
    <s v="NY"/>
    <s v="DETRA Corp."/>
    <s v="Martin Stamps"/>
    <n v="56314"/>
    <x v="655"/>
    <x v="655"/>
    <b v="1"/>
    <x v="4"/>
    <s v="Taco Basket 8 Shells"/>
    <n v="1"/>
    <n v="81"/>
    <n v="20.145"/>
  </r>
  <r>
    <x v="6"/>
    <x v="8"/>
    <s v="NY"/>
    <s v="DETRA Corp."/>
    <s v="Martin Stamps"/>
    <n v="56314"/>
    <x v="655"/>
    <x v="655"/>
    <b v="1"/>
    <x v="0"/>
    <s v="Swing Door Refrigerator"/>
    <n v="1"/>
    <n v="4120"/>
    <n v="2021.4958999999999"/>
  </r>
  <r>
    <x v="6"/>
    <x v="8"/>
    <s v="NY"/>
    <s v="NYSDUU Corp."/>
    <s v="Martin Stamps"/>
    <n v="56305"/>
    <x v="655"/>
    <x v="655"/>
    <b v="1"/>
    <x v="6"/>
    <s v="Cocktail Shaker 28 Oz"/>
    <n v="1"/>
    <n v="6"/>
    <n v="1.2738"/>
  </r>
  <r>
    <x v="6"/>
    <x v="8"/>
    <s v="NY"/>
    <s v="TLFCo Corp."/>
    <s v="Martin Stamps"/>
    <n v="56293"/>
    <x v="655"/>
    <x v="655"/>
    <b v="1"/>
    <x v="4"/>
    <s v="Filter Sheets 161⁄2˝ X 251⁄2˝"/>
    <n v="1"/>
    <n v="53"/>
    <n v="13.324999999999999"/>
  </r>
  <r>
    <x v="6"/>
    <x v="8"/>
    <s v="NY"/>
    <s v="TLFCo Corp."/>
    <s v="Martin Stamps"/>
    <n v="56293"/>
    <x v="655"/>
    <x v="655"/>
    <b v="1"/>
    <x v="4"/>
    <s v="Fryer Brush"/>
    <n v="1"/>
    <n v="13"/>
    <n v="2.9413999999999998"/>
  </r>
  <r>
    <x v="3"/>
    <x v="11"/>
    <s v="NV"/>
    <s v="LOSVUG Corp."/>
    <s v="Marlin Stubblefield"/>
    <n v="56286"/>
    <x v="655"/>
    <x v="655"/>
    <b v="1"/>
    <x v="4"/>
    <s v="Filter Sheets 161⁄2˝ X 251⁄2˝"/>
    <n v="2"/>
    <n v="106"/>
    <n v="53.3"/>
  </r>
  <r>
    <x v="3"/>
    <x v="11"/>
    <s v="NV"/>
    <s v="DUTUST Corp."/>
    <s v="Marlin Stubblefield"/>
    <n v="56285"/>
    <x v="655"/>
    <x v="655"/>
    <b v="1"/>
    <x v="4"/>
    <s v="Filter Sheets 163⁄8˝ X 243⁄8˝"/>
    <n v="1"/>
    <n v="41"/>
    <n v="10.130000000000001"/>
  </r>
  <r>
    <x v="3"/>
    <x v="11"/>
    <s v="NV"/>
    <s v="DUTUST Corp."/>
    <s v="Marlin Stubblefield"/>
    <n v="56285"/>
    <x v="655"/>
    <x v="655"/>
    <b v="1"/>
    <x v="6"/>
    <s v="Cocktail Shaker 28 Oz"/>
    <n v="1"/>
    <n v="6"/>
    <n v="1.2738"/>
  </r>
  <r>
    <x v="6"/>
    <x v="8"/>
    <s v="OH"/>
    <s v="QIACKT Corp."/>
    <s v="Martin Stamps"/>
    <n v="56281"/>
    <x v="655"/>
    <x v="655"/>
    <b v="1"/>
    <x v="6"/>
    <s v="Glass Rimmers Twin Brushes"/>
    <n v="1"/>
    <n v="18"/>
    <n v="3.9489999999999998"/>
  </r>
  <r>
    <x v="6"/>
    <x v="8"/>
    <s v="OH"/>
    <s v="QIACKT Corp."/>
    <s v="Martin Stamps"/>
    <n v="56281"/>
    <x v="655"/>
    <x v="655"/>
    <b v="1"/>
    <x v="4"/>
    <s v="Fryer Brush"/>
    <n v="2"/>
    <n v="26"/>
    <n v="11.765599999999999"/>
  </r>
  <r>
    <x v="3"/>
    <x v="11"/>
    <s v="CO"/>
    <s v="CUNAFU Corp."/>
    <s v="Marlin Stubblefield"/>
    <n v="56309"/>
    <x v="655"/>
    <x v="655"/>
    <b v="1"/>
    <x v="4"/>
    <s v="Fryer Brush"/>
    <n v="1"/>
    <n v="13"/>
    <n v="2.9413999999999998"/>
  </r>
  <r>
    <x v="3"/>
    <x v="11"/>
    <s v="CO"/>
    <s v="CUNAFU Corp."/>
    <s v="Marlin Stubblefield"/>
    <n v="56309"/>
    <x v="655"/>
    <x v="655"/>
    <b v="1"/>
    <x v="4"/>
    <s v="Fry Basket Yellow Handle"/>
    <n v="1"/>
    <n v="23"/>
    <n v="5.3616000000000001"/>
  </r>
  <r>
    <x v="3"/>
    <x v="11"/>
    <s v="CO"/>
    <s v="CUNAFU Corp."/>
    <s v="Marlin Stubblefield"/>
    <n v="56309"/>
    <x v="655"/>
    <x v="655"/>
    <b v="1"/>
    <x v="6"/>
    <s v="Glass Rimmers Triple Brushes"/>
    <n v="1"/>
    <n v="20"/>
    <n v="4.4946000000000002"/>
  </r>
  <r>
    <x v="6"/>
    <x v="9"/>
    <s v="NJ"/>
    <s v="MYRUNM Corp."/>
    <s v="Truman Dubois"/>
    <n v="56301"/>
    <x v="655"/>
    <x v="655"/>
    <b v="1"/>
    <x v="6"/>
    <s v="Cocktail Shaker 28 Oz"/>
    <n v="1"/>
    <n v="6"/>
    <n v="1.2738"/>
  </r>
  <r>
    <x v="6"/>
    <x v="9"/>
    <s v="NJ"/>
    <s v="MYRUNM Corp."/>
    <s v="Truman Dubois"/>
    <n v="56301"/>
    <x v="655"/>
    <x v="655"/>
    <b v="1"/>
    <x v="4"/>
    <s v="Filter Sheets 161⁄2˝ X 251⁄2˝"/>
    <n v="1"/>
    <n v="53"/>
    <n v="13.324999999999999"/>
  </r>
  <r>
    <x v="6"/>
    <x v="9"/>
    <s v="NJ"/>
    <s v="MYRUNM Corp."/>
    <s v="Truman Dubois"/>
    <n v="56301"/>
    <x v="655"/>
    <x v="655"/>
    <b v="1"/>
    <x v="4"/>
    <s v="Taco Basket 8 Shells"/>
    <n v="1"/>
    <n v="81"/>
    <n v="20.145"/>
  </r>
  <r>
    <x v="6"/>
    <x v="9"/>
    <s v="NJ"/>
    <s v="PRUMAO Corp."/>
    <s v="Truman Dubois"/>
    <n v="56307"/>
    <x v="655"/>
    <x v="655"/>
    <b v="1"/>
    <x v="6"/>
    <s v="Cocktail Shaker 28 Oz"/>
    <n v="1"/>
    <n v="6"/>
    <n v="1.2738"/>
  </r>
  <r>
    <x v="6"/>
    <x v="9"/>
    <s v="NJ"/>
    <s v="PRUMAO Corp."/>
    <s v="Truman Dubois"/>
    <n v="56307"/>
    <x v="655"/>
    <x v="655"/>
    <b v="1"/>
    <x v="4"/>
    <s v="Filter Sheets 163⁄8˝ X 243⁄8˝"/>
    <n v="1"/>
    <n v="41"/>
    <n v="10.130000000000001"/>
  </r>
  <r>
    <x v="4"/>
    <x v="4"/>
    <s v="SC"/>
    <s v="USTOUL Corp."/>
    <s v="Alda Carden"/>
    <n v="56316"/>
    <x v="655"/>
    <x v="655"/>
    <b v="1"/>
    <x v="2"/>
    <s v="Electric Steamer"/>
    <n v="1"/>
    <n v="3735"/>
    <n v="1805.8108999999999"/>
  </r>
  <r>
    <x v="4"/>
    <x v="4"/>
    <s v="SC"/>
    <s v="USTOUL Corp."/>
    <s v="Alda Carden"/>
    <n v="56316"/>
    <x v="655"/>
    <x v="655"/>
    <b v="1"/>
    <x v="4"/>
    <s v="Fryer Brush"/>
    <n v="1"/>
    <n v="13"/>
    <n v="2.9413999999999998"/>
  </r>
  <r>
    <x v="4"/>
    <x v="4"/>
    <s v="SC"/>
    <s v="USTOUL Corp."/>
    <s v="Alda Carden"/>
    <n v="56316"/>
    <x v="655"/>
    <x v="655"/>
    <b v="1"/>
    <x v="4"/>
    <s v="Filter Sheets 163⁄8˝ X 243⁄8˝"/>
    <n v="1"/>
    <n v="41"/>
    <n v="10.130000000000001"/>
  </r>
  <r>
    <x v="4"/>
    <x v="4"/>
    <s v="SC"/>
    <s v="USTOUL Corp."/>
    <s v="Alda Carden"/>
    <n v="56316"/>
    <x v="655"/>
    <x v="655"/>
    <b v="1"/>
    <x v="6"/>
    <s v="Glass Rimmers Triple Brushes"/>
    <n v="1"/>
    <n v="20"/>
    <n v="4.4946000000000002"/>
  </r>
  <r>
    <x v="4"/>
    <x v="4"/>
    <s v="SC"/>
    <s v="THECAT Corp."/>
    <s v="Alda Carden"/>
    <n v="56297"/>
    <x v="655"/>
    <x v="655"/>
    <b v="1"/>
    <x v="4"/>
    <s v="Fryer Brush"/>
    <n v="1"/>
    <n v="13"/>
    <n v="2.9413999999999998"/>
  </r>
  <r>
    <x v="4"/>
    <x v="4"/>
    <s v="SC"/>
    <s v="THECAT Corp."/>
    <s v="Alda Carden"/>
    <n v="56297"/>
    <x v="655"/>
    <x v="655"/>
    <b v="1"/>
    <x v="4"/>
    <s v="Filter Sheets 163⁄8˝ X 243⁄8˝"/>
    <n v="1"/>
    <n v="41"/>
    <n v="10.130000000000001"/>
  </r>
  <r>
    <x v="6"/>
    <x v="9"/>
    <s v="NJ"/>
    <s v="WORRUN Corp."/>
    <s v="Truman Dubois"/>
    <n v="56275"/>
    <x v="655"/>
    <x v="655"/>
    <b v="1"/>
    <x v="4"/>
    <s v="Fry Basket Yellow Handle"/>
    <n v="1"/>
    <n v="23"/>
    <n v="5.3616000000000001"/>
  </r>
  <r>
    <x v="5"/>
    <x v="5"/>
    <s v="TX"/>
    <s v="ADVANC Corp."/>
    <s v="Carma Gough"/>
    <n v="56313"/>
    <x v="655"/>
    <x v="655"/>
    <b v="1"/>
    <x v="6"/>
    <s v="Cocktail Shaker 28 Oz"/>
    <n v="1"/>
    <n v="6"/>
    <n v="1.2738"/>
  </r>
  <r>
    <x v="5"/>
    <x v="5"/>
    <s v="TX"/>
    <s v="ADVANC Corp."/>
    <s v="Carma Gough"/>
    <n v="56313"/>
    <x v="655"/>
    <x v="655"/>
    <b v="1"/>
    <x v="6"/>
    <s v="Glass Rimmers Twin Brushes"/>
    <n v="1"/>
    <n v="18"/>
    <n v="3.9489999999999998"/>
  </r>
  <r>
    <x v="5"/>
    <x v="5"/>
    <s v="TX"/>
    <s v="ADVANC Corp."/>
    <s v="Carma Gough"/>
    <n v="56313"/>
    <x v="655"/>
    <x v="655"/>
    <b v="1"/>
    <x v="6"/>
    <s v="Spindle Drink Mixers 48 Oz. Poly. Container"/>
    <n v="1"/>
    <n v="115"/>
    <n v="30.313600000000001"/>
  </r>
  <r>
    <x v="5"/>
    <x v="5"/>
    <s v="TX"/>
    <s v="ADVANC Corp."/>
    <s v="Carma Gough"/>
    <n v="56313"/>
    <x v="655"/>
    <x v="655"/>
    <b v="1"/>
    <x v="4"/>
    <s v="Filter Sheets 161⁄2˝ X 251⁄2˝"/>
    <n v="1"/>
    <n v="53"/>
    <n v="13.324999999999999"/>
  </r>
  <r>
    <x v="5"/>
    <x v="5"/>
    <s v="TX"/>
    <s v="ADVANC Corp."/>
    <s v="Carma Gough"/>
    <n v="56313"/>
    <x v="655"/>
    <x v="655"/>
    <b v="1"/>
    <x v="0"/>
    <s v="Ice Machine"/>
    <n v="1"/>
    <n v="1973"/>
    <n v="854.99839999999995"/>
  </r>
  <r>
    <x v="5"/>
    <x v="5"/>
    <s v="TX"/>
    <s v="CATYOF Corp."/>
    <s v="Carma Gough"/>
    <n v="56280"/>
    <x v="655"/>
    <x v="655"/>
    <b v="1"/>
    <x v="4"/>
    <s v="Fryer Brush"/>
    <n v="1"/>
    <n v="13"/>
    <n v="2.9413999999999998"/>
  </r>
  <r>
    <x v="5"/>
    <x v="5"/>
    <s v="TX"/>
    <s v="KNAGHT Corp."/>
    <s v="Carma Gough"/>
    <n v="56298"/>
    <x v="655"/>
    <x v="655"/>
    <b v="1"/>
    <x v="6"/>
    <s v="Glass Rimmers Triple Brushes"/>
    <n v="1"/>
    <n v="20"/>
    <n v="4.4946000000000002"/>
  </r>
  <r>
    <x v="5"/>
    <x v="5"/>
    <s v="TX"/>
    <s v="KNAGHT Corp."/>
    <s v="Carma Gough"/>
    <n v="56298"/>
    <x v="655"/>
    <x v="655"/>
    <b v="1"/>
    <x v="4"/>
    <s v="Filter Sheets 163⁄8˝ X 243⁄8˝"/>
    <n v="1"/>
    <n v="41"/>
    <n v="10.130000000000001"/>
  </r>
  <r>
    <x v="5"/>
    <x v="5"/>
    <s v="TX"/>
    <s v="LYDACK Corp."/>
    <s v="Carma Gough"/>
    <n v="56284"/>
    <x v="655"/>
    <x v="655"/>
    <b v="1"/>
    <x v="6"/>
    <s v="Cocktail Shaker 28 Oz"/>
    <n v="1"/>
    <n v="6"/>
    <n v="1.2738"/>
  </r>
  <r>
    <x v="5"/>
    <x v="5"/>
    <s v="TX"/>
    <s v="LYDACK Corp."/>
    <s v="Carma Gough"/>
    <n v="56284"/>
    <x v="655"/>
    <x v="655"/>
    <b v="1"/>
    <x v="4"/>
    <s v="Filter Sheets 161⁄2˝ X 251⁄2˝"/>
    <n v="1"/>
    <n v="53"/>
    <n v="13.324999999999999"/>
  </r>
  <r>
    <x v="5"/>
    <x v="5"/>
    <s v="TX"/>
    <s v="LYDACK Corp."/>
    <s v="Carma Gough"/>
    <n v="56284"/>
    <x v="655"/>
    <x v="655"/>
    <b v="1"/>
    <x v="4"/>
    <s v="Taco Basket 8 Shells"/>
    <n v="1"/>
    <n v="81"/>
    <n v="20.145"/>
  </r>
  <r>
    <x v="5"/>
    <x v="5"/>
    <s v="TX"/>
    <s v="NATAUN Corp."/>
    <s v="Carma Gough"/>
    <n v="56277"/>
    <x v="655"/>
    <x v="655"/>
    <b v="1"/>
    <x v="2"/>
    <s v="Rice Cooker 24 Cup Capacity"/>
    <n v="1"/>
    <n v="165"/>
    <n v="54.182699999999997"/>
  </r>
  <r>
    <x v="5"/>
    <x v="5"/>
    <s v="TX"/>
    <s v="SUTMEA Corp."/>
    <s v="Carma Gough"/>
    <n v="56326"/>
    <x v="655"/>
    <x v="655"/>
    <b v="1"/>
    <x v="1"/>
    <s v="21⁄2 Qt. Cap. Batch Bowl"/>
    <n v="1"/>
    <n v="704"/>
    <n v="404.3562"/>
  </r>
  <r>
    <x v="4"/>
    <x v="4"/>
    <s v="NC"/>
    <s v="TAREKA Corp."/>
    <s v="Alda Carden"/>
    <n v="56312"/>
    <x v="655"/>
    <x v="655"/>
    <b v="1"/>
    <x v="0"/>
    <s v="Ice Machine"/>
    <n v="1"/>
    <n v="1973"/>
    <n v="854.99839999999995"/>
  </r>
  <r>
    <x v="4"/>
    <x v="4"/>
    <s v="NC"/>
    <s v="TAREKA Corp."/>
    <s v="Alda Carden"/>
    <n v="56312"/>
    <x v="655"/>
    <x v="655"/>
    <b v="1"/>
    <x v="4"/>
    <s v="Taco Basket 8 Shells"/>
    <n v="1"/>
    <n v="81"/>
    <n v="20.145"/>
  </r>
  <r>
    <x v="4"/>
    <x v="4"/>
    <s v="NC"/>
    <s v="CLORKP Corp."/>
    <s v="Alda Carden"/>
    <n v="56288"/>
    <x v="655"/>
    <x v="655"/>
    <b v="1"/>
    <x v="1"/>
    <s v="Commercial Juice Press"/>
    <n v="1"/>
    <n v="76"/>
    <n v="18.9175"/>
  </r>
  <r>
    <x v="4"/>
    <x v="4"/>
    <s v="NC"/>
    <s v="CLORKP Corp."/>
    <s v="Alda Carden"/>
    <n v="56288"/>
    <x v="655"/>
    <x v="655"/>
    <b v="1"/>
    <x v="6"/>
    <s v="Cocktail Shaker 28 Oz"/>
    <n v="2"/>
    <n v="12"/>
    <n v="5.0952000000000002"/>
  </r>
  <r>
    <x v="5"/>
    <x v="6"/>
    <s v="FL"/>
    <s v="CLUPRW Corp."/>
    <s v="Ashleigh Friedman"/>
    <n v="56290"/>
    <x v="655"/>
    <x v="655"/>
    <b v="1"/>
    <x v="4"/>
    <s v="Filter Sheets 14˝ X 22˝"/>
    <n v="1"/>
    <n v="59"/>
    <n v="14.7775"/>
  </r>
  <r>
    <x v="5"/>
    <x v="6"/>
    <s v="FL"/>
    <s v="CLUPRW Corp."/>
    <s v="Ashleigh Friedman"/>
    <n v="56290"/>
    <x v="655"/>
    <x v="655"/>
    <b v="1"/>
    <x v="4"/>
    <s v="Fryer Brush"/>
    <n v="1"/>
    <n v="13"/>
    <n v="2.9413999999999998"/>
  </r>
  <r>
    <x v="5"/>
    <x v="6"/>
    <s v="FL"/>
    <s v="CLUPRW Corp."/>
    <s v="Ashleigh Friedman"/>
    <n v="56290"/>
    <x v="655"/>
    <x v="655"/>
    <b v="1"/>
    <x v="4"/>
    <s v="Taco Basket 8 Shells"/>
    <n v="1"/>
    <n v="81"/>
    <n v="20.145"/>
  </r>
  <r>
    <x v="5"/>
    <x v="6"/>
    <s v="FL"/>
    <s v="DAVADS Corp."/>
    <s v="Ashleigh Friedman"/>
    <n v="56302"/>
    <x v="655"/>
    <x v="655"/>
    <b v="1"/>
    <x v="4"/>
    <s v="Filter Sheets 14˝ X 22˝"/>
    <n v="1"/>
    <n v="59"/>
    <n v="14.7775"/>
  </r>
  <r>
    <x v="5"/>
    <x v="6"/>
    <s v="FL"/>
    <s v="DAVADS Corp."/>
    <s v="Ashleigh Friedman"/>
    <n v="56302"/>
    <x v="655"/>
    <x v="655"/>
    <b v="1"/>
    <x v="4"/>
    <s v="Filter Sheets 163⁄8˝ X 243⁄8˝"/>
    <n v="1"/>
    <n v="41"/>
    <n v="10.130000000000001"/>
  </r>
  <r>
    <x v="5"/>
    <x v="6"/>
    <s v="FL"/>
    <s v="DAVADS Corp."/>
    <s v="Ashleigh Friedman"/>
    <n v="56302"/>
    <x v="655"/>
    <x v="655"/>
    <b v="1"/>
    <x v="4"/>
    <s v="Fryer Brush"/>
    <n v="2"/>
    <n v="26"/>
    <n v="11.765599999999999"/>
  </r>
  <r>
    <x v="5"/>
    <x v="6"/>
    <s v="FL"/>
    <s v="DNMEC Corp."/>
    <s v="Ashleigh Friedman"/>
    <n v="56296"/>
    <x v="655"/>
    <x v="655"/>
    <b v="1"/>
    <x v="6"/>
    <s v="Cocktail Shaker 28 Oz"/>
    <n v="1"/>
    <n v="6"/>
    <n v="1.2738"/>
  </r>
  <r>
    <x v="5"/>
    <x v="6"/>
    <s v="FL"/>
    <s v="DNMEC Corp."/>
    <s v="Ashleigh Friedman"/>
    <n v="56296"/>
    <x v="655"/>
    <x v="655"/>
    <b v="1"/>
    <x v="4"/>
    <s v="Fryer Brush"/>
    <n v="1"/>
    <n v="13"/>
    <n v="2.9413999999999998"/>
  </r>
  <r>
    <x v="5"/>
    <x v="6"/>
    <s v="FL"/>
    <s v="DULSPU Corp."/>
    <s v="Ashleigh Friedman"/>
    <n v="56319"/>
    <x v="655"/>
    <x v="655"/>
    <b v="1"/>
    <x v="4"/>
    <s v="Fryer Brush"/>
    <n v="1"/>
    <n v="13"/>
    <n v="2.9413999999999998"/>
  </r>
  <r>
    <x v="5"/>
    <x v="6"/>
    <s v="FL"/>
    <s v="DULSPU Corp."/>
    <s v="Ashleigh Friedman"/>
    <n v="56319"/>
    <x v="655"/>
    <x v="655"/>
    <b v="1"/>
    <x v="4"/>
    <s v="Taco Basket 8 Shells"/>
    <n v="1"/>
    <n v="81"/>
    <n v="20.145"/>
  </r>
  <r>
    <x v="5"/>
    <x v="6"/>
    <s v="FL"/>
    <s v="DULSPU Corp."/>
    <s v="Ashleigh Friedman"/>
    <n v="56319"/>
    <x v="655"/>
    <x v="655"/>
    <b v="1"/>
    <x v="0"/>
    <s v="Swing Door Refrigerator"/>
    <n v="1"/>
    <n v="4120"/>
    <n v="2021.4958999999999"/>
  </r>
  <r>
    <x v="5"/>
    <x v="6"/>
    <s v="GA"/>
    <s v="SUASHU Corp."/>
    <s v="Tory Hanlon"/>
    <n v="56317"/>
    <x v="655"/>
    <x v="655"/>
    <b v="1"/>
    <x v="4"/>
    <s v="Taco Basket 8 Shells"/>
    <n v="1"/>
    <n v="81"/>
    <n v="20.145"/>
  </r>
  <r>
    <x v="5"/>
    <x v="6"/>
    <s v="GA"/>
    <s v="SUASHU Corp."/>
    <s v="Tory Hanlon"/>
    <n v="56317"/>
    <x v="655"/>
    <x v="655"/>
    <b v="1"/>
    <x v="1"/>
    <s v="21⁄2 Qt. Cap. Batch Bowl"/>
    <n v="1"/>
    <n v="704"/>
    <n v="404.3562"/>
  </r>
  <r>
    <x v="5"/>
    <x v="6"/>
    <s v="GA"/>
    <s v="PRATT Corp."/>
    <s v="Tory Hanlon"/>
    <n v="56294"/>
    <x v="655"/>
    <x v="655"/>
    <b v="1"/>
    <x v="4"/>
    <s v="Fryer Brush"/>
    <n v="1"/>
    <n v="13"/>
    <n v="2.9413999999999998"/>
  </r>
  <r>
    <x v="5"/>
    <x v="6"/>
    <s v="GA"/>
    <s v="PRATT Corp."/>
    <s v="Tory Hanlon"/>
    <n v="56294"/>
    <x v="655"/>
    <x v="655"/>
    <b v="1"/>
    <x v="6"/>
    <s v="Glass Rimmers Triple Brushes"/>
    <n v="1"/>
    <n v="20"/>
    <n v="4.4946000000000002"/>
  </r>
  <r>
    <x v="5"/>
    <x v="6"/>
    <s v="GA"/>
    <s v="PHULPS Corp."/>
    <s v="Tory Hanlon"/>
    <n v="56308"/>
    <x v="655"/>
    <x v="655"/>
    <b v="1"/>
    <x v="4"/>
    <s v="Taco Basket 8 Shells"/>
    <n v="1"/>
    <n v="81"/>
    <n v="20.145"/>
  </r>
  <r>
    <x v="5"/>
    <x v="6"/>
    <s v="GA"/>
    <s v="PHULPS Corp."/>
    <s v="Tory Hanlon"/>
    <n v="56308"/>
    <x v="655"/>
    <x v="655"/>
    <b v="1"/>
    <x v="4"/>
    <s v="Fryer Brush"/>
    <n v="2"/>
    <n v="26"/>
    <n v="11.765599999999999"/>
  </r>
  <r>
    <x v="5"/>
    <x v="6"/>
    <s v="GA"/>
    <s v="PHULPS Corp."/>
    <s v="Tory Hanlon"/>
    <n v="56308"/>
    <x v="655"/>
    <x v="655"/>
    <b v="1"/>
    <x v="4"/>
    <s v="Filter Sheets 163⁄8˝ X 243⁄8˝"/>
    <n v="1"/>
    <n v="41"/>
    <n v="10.130000000000001"/>
  </r>
  <r>
    <x v="5"/>
    <x v="6"/>
    <s v="FL"/>
    <s v="OMUSAT Corp."/>
    <s v="Ashleigh Friedman"/>
    <n v="56276"/>
    <x v="655"/>
    <x v="655"/>
    <b v="1"/>
    <x v="6"/>
    <s v="Glass Rimmers Triple Brushes"/>
    <n v="1"/>
    <n v="20"/>
    <n v="4.4946000000000002"/>
  </r>
  <r>
    <x v="5"/>
    <x v="6"/>
    <s v="FL"/>
    <s v="OMUSAT Corp."/>
    <s v="Ashleigh Friedman"/>
    <n v="56276"/>
    <x v="655"/>
    <x v="655"/>
    <b v="1"/>
    <x v="4"/>
    <s v="Fryer Brush"/>
    <n v="1"/>
    <n v="13"/>
    <n v="2.9413999999999998"/>
  </r>
  <r>
    <x v="5"/>
    <x v="6"/>
    <s v="FL"/>
    <s v="OMUSAT Corp."/>
    <s v="Ashleigh Friedman"/>
    <n v="56276"/>
    <x v="655"/>
    <x v="655"/>
    <b v="1"/>
    <x v="0"/>
    <s v="Ice Machine"/>
    <n v="1"/>
    <n v="1973"/>
    <n v="854.99839999999995"/>
  </r>
  <r>
    <x v="5"/>
    <x v="6"/>
    <s v="GA"/>
    <s v="MALLAK Corp."/>
    <s v="Tory Hanlon"/>
    <n v="56331"/>
    <x v="655"/>
    <x v="655"/>
    <b v="1"/>
    <x v="3"/>
    <s v="Holding Cabinet 1342W"/>
    <n v="1"/>
    <n v="1759"/>
    <n v="753.41399999999999"/>
  </r>
  <r>
    <x v="5"/>
    <x v="6"/>
    <s v="GA"/>
    <s v="LUMLUY Corp."/>
    <s v="Tory Hanlon"/>
    <n v="56303"/>
    <x v="655"/>
    <x v="655"/>
    <b v="1"/>
    <x v="4"/>
    <s v="Filter Sheets 163⁄8˝ X 243⁄8˝"/>
    <n v="1"/>
    <n v="41"/>
    <n v="10.130000000000001"/>
  </r>
  <r>
    <x v="5"/>
    <x v="6"/>
    <s v="GA"/>
    <s v="LUMLUY Corp."/>
    <s v="Tory Hanlon"/>
    <n v="56303"/>
    <x v="655"/>
    <x v="655"/>
    <b v="1"/>
    <x v="6"/>
    <s v="Cocktail Shaker 28 Oz"/>
    <n v="2"/>
    <n v="12"/>
    <n v="5.0952000000000002"/>
  </r>
  <r>
    <x v="5"/>
    <x v="6"/>
    <s v="FL"/>
    <s v="PATMAN Corp."/>
    <s v="Ashleigh Friedman"/>
    <n v="56287"/>
    <x v="655"/>
    <x v="655"/>
    <b v="1"/>
    <x v="6"/>
    <s v="Cocktail Shaker 28 Oz"/>
    <n v="1"/>
    <n v="6"/>
    <n v="1.2738"/>
  </r>
  <r>
    <x v="5"/>
    <x v="6"/>
    <s v="FL"/>
    <s v="PATMAN Corp."/>
    <s v="Ashleigh Friedman"/>
    <n v="56287"/>
    <x v="655"/>
    <x v="655"/>
    <b v="1"/>
    <x v="4"/>
    <s v="Filter Sheets 14˝ X 22˝"/>
    <n v="1"/>
    <n v="59"/>
    <n v="14.7775"/>
  </r>
  <r>
    <x v="5"/>
    <x v="6"/>
    <s v="FL"/>
    <s v="PATMAN Corp."/>
    <s v="Ashleigh Friedman"/>
    <n v="56287"/>
    <x v="655"/>
    <x v="655"/>
    <b v="1"/>
    <x v="4"/>
    <s v="Fryer Brush"/>
    <n v="1"/>
    <n v="13"/>
    <n v="2.9413999999999998"/>
  </r>
  <r>
    <x v="5"/>
    <x v="6"/>
    <s v="FL"/>
    <s v="PUANDS Corp."/>
    <s v="Ashleigh Friedman"/>
    <n v="56306"/>
    <x v="655"/>
    <x v="655"/>
    <b v="1"/>
    <x v="4"/>
    <s v="Filter Sheets 163⁄8˝ X 243⁄8˝"/>
    <n v="1"/>
    <n v="41"/>
    <n v="10.130000000000001"/>
  </r>
  <r>
    <x v="5"/>
    <x v="6"/>
    <s v="GA"/>
    <s v="HUNDRA Corp."/>
    <s v="Tory Hanlon"/>
    <n v="56300"/>
    <x v="655"/>
    <x v="655"/>
    <b v="1"/>
    <x v="4"/>
    <s v="Fryer Brush"/>
    <n v="1"/>
    <n v="13"/>
    <n v="2.9413999999999998"/>
  </r>
  <r>
    <x v="5"/>
    <x v="6"/>
    <s v="FL"/>
    <s v="QAEALV Corp."/>
    <s v="Ashleigh Friedman"/>
    <n v="56320"/>
    <x v="655"/>
    <x v="655"/>
    <b v="1"/>
    <x v="6"/>
    <s v="Glass Rimmers Triple Brushes"/>
    <n v="1"/>
    <n v="20"/>
    <n v="4.4946000000000002"/>
  </r>
  <r>
    <x v="5"/>
    <x v="6"/>
    <s v="FL"/>
    <s v="QAEALV Corp."/>
    <s v="Ashleigh Friedman"/>
    <n v="56320"/>
    <x v="655"/>
    <x v="655"/>
    <b v="1"/>
    <x v="4"/>
    <s v="Fryer Brush"/>
    <n v="1"/>
    <n v="13"/>
    <n v="2.9413999999999998"/>
  </r>
  <r>
    <x v="5"/>
    <x v="6"/>
    <s v="FL"/>
    <s v="QAEALV Corp."/>
    <s v="Ashleigh Friedman"/>
    <n v="56320"/>
    <x v="655"/>
    <x v="655"/>
    <b v="1"/>
    <x v="0"/>
    <s v="Swing Door Refrigerator"/>
    <n v="1"/>
    <n v="4120"/>
    <n v="2021.4958999999999"/>
  </r>
  <r>
    <x v="5"/>
    <x v="6"/>
    <s v="FL"/>
    <s v="RACHTU Corp."/>
    <s v="Ashleigh Friedman"/>
    <n v="56310"/>
    <x v="655"/>
    <x v="655"/>
    <b v="1"/>
    <x v="4"/>
    <s v="Fryer Brush"/>
    <n v="1"/>
    <n v="13"/>
    <n v="2.9413999999999998"/>
  </r>
  <r>
    <x v="5"/>
    <x v="6"/>
    <s v="GA"/>
    <s v="HAQSTE Corp."/>
    <s v="Tory Hanlon"/>
    <n v="56274"/>
    <x v="655"/>
    <x v="655"/>
    <b v="1"/>
    <x v="4"/>
    <s v="Taco Basket 8 Shells"/>
    <n v="1"/>
    <n v="81"/>
    <n v="20.145"/>
  </r>
  <r>
    <x v="5"/>
    <x v="6"/>
    <s v="GA"/>
    <s v="HAQSTE Corp."/>
    <s v="Tory Hanlon"/>
    <n v="56274"/>
    <x v="655"/>
    <x v="655"/>
    <b v="1"/>
    <x v="4"/>
    <s v="Fry Basket Yellow Handle"/>
    <n v="1"/>
    <n v="23"/>
    <n v="5.3616000000000001"/>
  </r>
  <r>
    <x v="5"/>
    <x v="6"/>
    <s v="FL"/>
    <s v="RUWULL Corp."/>
    <s v="Ashleigh Friedman"/>
    <n v="56321"/>
    <x v="655"/>
    <x v="655"/>
    <b v="1"/>
    <x v="6"/>
    <s v="Cocktail Shaker 28 Oz"/>
    <n v="2"/>
    <n v="12"/>
    <n v="5.0952000000000002"/>
  </r>
  <r>
    <x v="5"/>
    <x v="6"/>
    <s v="FL"/>
    <s v="RUWULL Corp."/>
    <s v="Ashleigh Friedman"/>
    <n v="56321"/>
    <x v="655"/>
    <x v="655"/>
    <b v="1"/>
    <x v="1"/>
    <s v="Commercial Juice Press"/>
    <n v="1"/>
    <n v="76"/>
    <n v="18.9175"/>
  </r>
  <r>
    <x v="5"/>
    <x v="6"/>
    <s v="FL"/>
    <s v="RUWULL Corp."/>
    <s v="Ashleigh Friedman"/>
    <n v="56321"/>
    <x v="655"/>
    <x v="655"/>
    <b v="1"/>
    <x v="0"/>
    <s v="Swing Door Refrigerator"/>
    <n v="1"/>
    <n v="4120"/>
    <n v="2021.4958999999999"/>
  </r>
  <r>
    <x v="5"/>
    <x v="6"/>
    <s v="GA"/>
    <s v="BABBDA Corp."/>
    <s v="Tory Hanlon"/>
    <n v="56304"/>
    <x v="655"/>
    <x v="655"/>
    <b v="1"/>
    <x v="4"/>
    <s v="Fryer Brush"/>
    <n v="2"/>
    <n v="26"/>
    <n v="11.765599999999999"/>
  </r>
  <r>
    <x v="5"/>
    <x v="6"/>
    <s v="FL"/>
    <s v="TRAANG Corp."/>
    <s v="Ashleigh Friedman"/>
    <n v="56292"/>
    <x v="655"/>
    <x v="655"/>
    <b v="1"/>
    <x v="6"/>
    <s v="Glass Rimmers Triple Brushes"/>
    <n v="1"/>
    <n v="20"/>
    <n v="4.4946000000000002"/>
  </r>
  <r>
    <x v="5"/>
    <x v="6"/>
    <s v="FL"/>
    <s v="TRAANG Corp."/>
    <s v="Ashleigh Friedman"/>
    <n v="56292"/>
    <x v="655"/>
    <x v="655"/>
    <b v="1"/>
    <x v="4"/>
    <s v="Fryer Brush"/>
    <n v="1"/>
    <n v="13"/>
    <n v="2.9413999999999998"/>
  </r>
  <r>
    <x v="7"/>
    <x v="10"/>
    <s v="ON"/>
    <s v="BUNAFU Corp."/>
    <s v="Jarvis Mcdonough"/>
    <n v="56370"/>
    <x v="656"/>
    <x v="656"/>
    <b v="1"/>
    <x v="6"/>
    <s v="Glass Rimmers Triple Brushes"/>
    <n v="1"/>
    <n v="20"/>
    <n v="4.4946000000000002"/>
  </r>
  <r>
    <x v="7"/>
    <x v="10"/>
    <s v="ON"/>
    <s v="BUNAFU Corp."/>
    <s v="Jarvis Mcdonough"/>
    <n v="56370"/>
    <x v="656"/>
    <x v="656"/>
    <b v="1"/>
    <x v="5"/>
    <s v="Hot Dog Roller 36 Hot Dogs"/>
    <n v="1"/>
    <n v="751"/>
    <n v="444.58640000000003"/>
  </r>
  <r>
    <x v="0"/>
    <x v="0"/>
    <s v="CA"/>
    <s v="WATSUN Corp."/>
    <s v="Dustin Gamboa"/>
    <n v="56344"/>
    <x v="656"/>
    <x v="656"/>
    <b v="1"/>
    <x v="0"/>
    <s v="Ice Machine"/>
    <n v="1"/>
    <n v="1973"/>
    <n v="854.99839999999995"/>
  </r>
  <r>
    <x v="0"/>
    <x v="0"/>
    <s v="CA"/>
    <s v="UCUNUM Corp."/>
    <s v="Dustin Gamboa"/>
    <n v="56347"/>
    <x v="656"/>
    <x v="656"/>
    <b v="1"/>
    <x v="2"/>
    <s v="Rice Cooker 24 Cup Capacity"/>
    <n v="1"/>
    <n v="165"/>
    <n v="54.182699999999997"/>
  </r>
  <r>
    <x v="0"/>
    <x v="0"/>
    <s v="CA"/>
    <s v="UCUNUM Corp."/>
    <s v="Dustin Gamboa"/>
    <n v="56347"/>
    <x v="656"/>
    <x v="656"/>
    <b v="1"/>
    <x v="1"/>
    <s v="Commercial Juice Press"/>
    <n v="1"/>
    <n v="76"/>
    <n v="18.9175"/>
  </r>
  <r>
    <x v="0"/>
    <x v="0"/>
    <s v="CA"/>
    <s v="UCUNUM Corp."/>
    <s v="Dustin Gamboa"/>
    <n v="56347"/>
    <x v="656"/>
    <x v="656"/>
    <b v="1"/>
    <x v="6"/>
    <s v="Cocktail Shaker 28 Oz"/>
    <n v="1"/>
    <n v="6"/>
    <n v="1.2738"/>
  </r>
  <r>
    <x v="7"/>
    <x v="10"/>
    <s v="PQ"/>
    <s v="SEANTE Corp."/>
    <s v="Faxon Mundy"/>
    <n v="56357"/>
    <x v="656"/>
    <x v="656"/>
    <b v="1"/>
    <x v="6"/>
    <s v="Cocktail Shaker 28 Oz"/>
    <n v="1"/>
    <n v="6"/>
    <n v="1.2738"/>
  </r>
  <r>
    <x v="7"/>
    <x v="10"/>
    <s v="PQ"/>
    <s v="SEANTE Corp."/>
    <s v="Faxon Mundy"/>
    <n v="56357"/>
    <x v="656"/>
    <x v="656"/>
    <b v="1"/>
    <x v="4"/>
    <s v="Filter Sheets 161⁄2˝ X 251⁄2˝"/>
    <n v="1"/>
    <n v="53"/>
    <n v="13.324999999999999"/>
  </r>
  <r>
    <x v="7"/>
    <x v="10"/>
    <s v="PQ"/>
    <s v="SEANTE Corp."/>
    <s v="Faxon Mundy"/>
    <n v="56357"/>
    <x v="656"/>
    <x v="656"/>
    <b v="1"/>
    <x v="2"/>
    <s v="Rice Cooker 24 Cup Capacity"/>
    <n v="1"/>
    <n v="165"/>
    <n v="54.182699999999997"/>
  </r>
  <r>
    <x v="1"/>
    <x v="15"/>
    <s v="IL"/>
    <s v="CUNTRA Corp."/>
    <s v="Kirstie Paulson"/>
    <n v="56358"/>
    <x v="656"/>
    <x v="656"/>
    <b v="1"/>
    <x v="6"/>
    <s v="Cocktail Shaker 28 Oz"/>
    <n v="1"/>
    <n v="6"/>
    <n v="1.2738"/>
  </r>
  <r>
    <x v="1"/>
    <x v="15"/>
    <s v="IL"/>
    <s v="CUNTRA Corp."/>
    <s v="Kirstie Paulson"/>
    <n v="56358"/>
    <x v="656"/>
    <x v="656"/>
    <b v="1"/>
    <x v="1"/>
    <s v="Commercial Juice Press"/>
    <n v="1"/>
    <n v="76"/>
    <n v="18.9175"/>
  </r>
  <r>
    <x v="1"/>
    <x v="15"/>
    <s v="IL"/>
    <s v="RUUTEC Corp."/>
    <s v="Kirstie Paulson"/>
    <n v="56332"/>
    <x v="656"/>
    <x v="656"/>
    <b v="1"/>
    <x v="4"/>
    <s v="Taco Basket 8 Shells"/>
    <n v="1"/>
    <n v="81"/>
    <n v="20.145"/>
  </r>
  <r>
    <x v="1"/>
    <x v="15"/>
    <s v="IL"/>
    <s v="RUUTEC Corp."/>
    <s v="Kirstie Paulson"/>
    <n v="56332"/>
    <x v="656"/>
    <x v="656"/>
    <b v="1"/>
    <x v="3"/>
    <s v="Holding Cabinet 1342W"/>
    <n v="1"/>
    <n v="1759"/>
    <n v="753.41399999999999"/>
  </r>
  <r>
    <x v="0"/>
    <x v="0"/>
    <s v="CA"/>
    <s v="MCEAS Corp."/>
    <s v="Dustin Gamboa"/>
    <n v="56336"/>
    <x v="656"/>
    <x v="656"/>
    <b v="1"/>
    <x v="2"/>
    <s v="Electric Steamer"/>
    <n v="1"/>
    <n v="3735"/>
    <n v="1805.8108999999999"/>
  </r>
  <r>
    <x v="0"/>
    <x v="0"/>
    <s v="CA"/>
    <s v="MCEAS Corp."/>
    <s v="Dustin Gamboa"/>
    <n v="56336"/>
    <x v="656"/>
    <x v="656"/>
    <b v="1"/>
    <x v="4"/>
    <s v="Fry Basket Yellow Handle"/>
    <n v="1"/>
    <n v="23"/>
    <n v="5.3616000000000001"/>
  </r>
  <r>
    <x v="0"/>
    <x v="0"/>
    <s v="CA"/>
    <s v="MCEAS Corp."/>
    <s v="Dustin Gamboa"/>
    <n v="56336"/>
    <x v="656"/>
    <x v="656"/>
    <b v="1"/>
    <x v="4"/>
    <s v="Filter Sheets 163⁄8˝ X 243⁄8˝"/>
    <n v="1"/>
    <n v="41"/>
    <n v="10.130000000000001"/>
  </r>
  <r>
    <x v="0"/>
    <x v="0"/>
    <s v="CA"/>
    <s v="LOMBUS Corp."/>
    <s v="Dustin Gamboa"/>
    <n v="56337"/>
    <x v="656"/>
    <x v="656"/>
    <b v="1"/>
    <x v="0"/>
    <s v="Swing Door Refrigerator"/>
    <n v="1"/>
    <n v="4120"/>
    <n v="2021.4958999999999"/>
  </r>
  <r>
    <x v="0"/>
    <x v="0"/>
    <s v="CA"/>
    <s v="LOMBUS Corp."/>
    <s v="Dustin Gamboa"/>
    <n v="56337"/>
    <x v="656"/>
    <x v="656"/>
    <b v="1"/>
    <x v="4"/>
    <s v="Fryer Brush"/>
    <n v="1"/>
    <n v="13"/>
    <n v="2.9413999999999998"/>
  </r>
  <r>
    <x v="0"/>
    <x v="0"/>
    <s v="CA"/>
    <s v="JAMCOR Corp."/>
    <s v="Dustin Gamboa"/>
    <n v="56368"/>
    <x v="656"/>
    <x v="656"/>
    <b v="1"/>
    <x v="0"/>
    <s v="Swing Door Refrigerator"/>
    <n v="1"/>
    <n v="4120"/>
    <n v="2021.4958999999999"/>
  </r>
  <r>
    <x v="0"/>
    <x v="0"/>
    <s v="CA"/>
    <s v="JAMCOR Corp."/>
    <s v="Dustin Gamboa"/>
    <n v="56368"/>
    <x v="656"/>
    <x v="656"/>
    <b v="1"/>
    <x v="4"/>
    <s v="Fryer Brush"/>
    <n v="1"/>
    <n v="13"/>
    <n v="2.9413999999999998"/>
  </r>
  <r>
    <x v="0"/>
    <x v="0"/>
    <s v="CA"/>
    <s v="JAMCOR Corp."/>
    <s v="Dustin Gamboa"/>
    <n v="56368"/>
    <x v="656"/>
    <x v="656"/>
    <b v="1"/>
    <x v="6"/>
    <s v="Glass Rimmers Triple Brushes"/>
    <n v="1"/>
    <n v="20"/>
    <n v="4.4946000000000002"/>
  </r>
  <r>
    <x v="0"/>
    <x v="0"/>
    <s v="CA"/>
    <s v="HUSTZU Corp."/>
    <s v="Dustin Gamboa"/>
    <n v="56371"/>
    <x v="656"/>
    <x v="656"/>
    <b v="1"/>
    <x v="0"/>
    <s v="Swing Door Refrigerator"/>
    <n v="1"/>
    <n v="4120"/>
    <n v="2021.4958999999999"/>
  </r>
  <r>
    <x v="0"/>
    <x v="0"/>
    <s v="CA"/>
    <s v="HUSTZU Corp."/>
    <s v="Dustin Gamboa"/>
    <n v="56371"/>
    <x v="656"/>
    <x v="656"/>
    <b v="1"/>
    <x v="4"/>
    <s v="Taco Basket 8 Shells"/>
    <n v="1"/>
    <n v="81"/>
    <n v="20.145"/>
  </r>
  <r>
    <x v="0"/>
    <x v="0"/>
    <s v="CA"/>
    <s v="HUSTZU Corp."/>
    <s v="Dustin Gamboa"/>
    <n v="56371"/>
    <x v="656"/>
    <x v="656"/>
    <b v="1"/>
    <x v="4"/>
    <s v="Fryer Brush"/>
    <n v="1"/>
    <n v="13"/>
    <n v="2.9413999999999998"/>
  </r>
  <r>
    <x v="0"/>
    <x v="0"/>
    <s v="CA"/>
    <s v="HUSTZU Corp."/>
    <s v="Dustin Gamboa"/>
    <n v="56371"/>
    <x v="656"/>
    <x v="656"/>
    <b v="1"/>
    <x v="4"/>
    <s v="Fry Basket Yellow Handle"/>
    <n v="1"/>
    <n v="23"/>
    <n v="5.3616000000000001"/>
  </r>
  <r>
    <x v="1"/>
    <x v="12"/>
    <s v="IA"/>
    <s v="TARUTP Corp."/>
    <s v="Austen Cope"/>
    <n v="56376"/>
    <x v="656"/>
    <x v="656"/>
    <b v="1"/>
    <x v="4"/>
    <s v="Taco Basket 8 Shells"/>
    <n v="1"/>
    <n v="81"/>
    <n v="20.145"/>
  </r>
  <r>
    <x v="1"/>
    <x v="12"/>
    <s v="IA"/>
    <s v="TARUTP Corp."/>
    <s v="Austen Cope"/>
    <n v="56376"/>
    <x v="656"/>
    <x v="656"/>
    <b v="1"/>
    <x v="0"/>
    <s v="Swing Door Refrigerator"/>
    <n v="1"/>
    <n v="4120"/>
    <n v="2021.4958999999999"/>
  </r>
  <r>
    <x v="0"/>
    <x v="0"/>
    <s v="CA"/>
    <s v="DAVADH Corp."/>
    <s v="Dustin Gamboa"/>
    <n v="56348"/>
    <x v="656"/>
    <x v="656"/>
    <b v="1"/>
    <x v="1"/>
    <s v="Commercial Juice Press"/>
    <n v="1"/>
    <n v="76"/>
    <n v="18.9175"/>
  </r>
  <r>
    <x v="0"/>
    <x v="0"/>
    <s v="CA"/>
    <s v="DAVADH Corp."/>
    <s v="Dustin Gamboa"/>
    <n v="56348"/>
    <x v="656"/>
    <x v="656"/>
    <b v="1"/>
    <x v="6"/>
    <s v="Cocktail Shaker 28 Oz"/>
    <n v="2"/>
    <n v="12"/>
    <n v="5.0952000000000002"/>
  </r>
  <r>
    <x v="0"/>
    <x v="0"/>
    <s v="CA"/>
    <s v="BRALUY Corp."/>
    <s v="Dustin Gamboa"/>
    <n v="56356"/>
    <x v="656"/>
    <x v="656"/>
    <b v="1"/>
    <x v="4"/>
    <s v="Fryer Brush"/>
    <n v="1"/>
    <n v="13"/>
    <n v="2.9413999999999998"/>
  </r>
  <r>
    <x v="0"/>
    <x v="0"/>
    <s v="CA"/>
    <s v="BLBAK Corp."/>
    <s v="Dustin Gamboa"/>
    <n v="56361"/>
    <x v="656"/>
    <x v="656"/>
    <b v="1"/>
    <x v="4"/>
    <s v="Taco Basket 8 Shells"/>
    <n v="1"/>
    <n v="81"/>
    <n v="20.145"/>
  </r>
  <r>
    <x v="0"/>
    <x v="0"/>
    <s v="CA"/>
    <s v="BLBAK Corp."/>
    <s v="Dustin Gamboa"/>
    <n v="56361"/>
    <x v="656"/>
    <x v="656"/>
    <b v="1"/>
    <x v="4"/>
    <s v="Fryer Brush"/>
    <n v="1"/>
    <n v="13"/>
    <n v="2.9413999999999998"/>
  </r>
  <r>
    <x v="0"/>
    <x v="0"/>
    <s v="CA"/>
    <s v="BLBAK Corp."/>
    <s v="Dustin Gamboa"/>
    <n v="56361"/>
    <x v="656"/>
    <x v="656"/>
    <b v="1"/>
    <x v="6"/>
    <s v="Cocktail Shaker 28 Oz"/>
    <n v="1"/>
    <n v="6"/>
    <n v="1.2738"/>
  </r>
  <r>
    <x v="1"/>
    <x v="13"/>
    <s v="OK"/>
    <s v="LANDLU Corp."/>
    <s v="Maleah Menard"/>
    <n v="56353"/>
    <x v="656"/>
    <x v="656"/>
    <b v="1"/>
    <x v="4"/>
    <s v="Fryer Brush"/>
    <n v="2"/>
    <n v="26"/>
    <n v="11.765599999999999"/>
  </r>
  <r>
    <x v="1"/>
    <x v="13"/>
    <s v="OK"/>
    <s v="UNORDO Corp."/>
    <s v="Maleah Menard"/>
    <n v="56339"/>
    <x v="656"/>
    <x v="656"/>
    <b v="1"/>
    <x v="6"/>
    <s v="Cocktail Shaker 28 Oz"/>
    <n v="1"/>
    <n v="6"/>
    <n v="1.2738"/>
  </r>
  <r>
    <x v="1"/>
    <x v="13"/>
    <s v="OK"/>
    <s v="UNORDO Corp."/>
    <s v="Maleah Menard"/>
    <n v="56339"/>
    <x v="656"/>
    <x v="656"/>
    <b v="1"/>
    <x v="4"/>
    <s v="Filter Sheets 161⁄2˝ X 251⁄2˝"/>
    <n v="1"/>
    <n v="53"/>
    <n v="13.324999999999999"/>
  </r>
  <r>
    <x v="3"/>
    <x v="3"/>
    <s v="AZ"/>
    <s v="MMLAF Corp."/>
    <s v="Jasper Witcher"/>
    <n v="56369"/>
    <x v="656"/>
    <x v="656"/>
    <b v="1"/>
    <x v="0"/>
    <s v="Swing Door Refrigerator"/>
    <n v="1"/>
    <n v="4120"/>
    <n v="2021.4958999999999"/>
  </r>
  <r>
    <x v="3"/>
    <x v="3"/>
    <s v="AZ"/>
    <s v="MMLAF Corp."/>
    <s v="Jasper Witcher"/>
    <n v="56369"/>
    <x v="656"/>
    <x v="656"/>
    <b v="1"/>
    <x v="4"/>
    <s v="Filter Sheets 163⁄8˝ X 243⁄8˝"/>
    <n v="1"/>
    <n v="41"/>
    <n v="10.130000000000001"/>
  </r>
  <r>
    <x v="2"/>
    <x v="7"/>
    <s v="MI"/>
    <s v="FUSMSP Corp."/>
    <s v="Norman Stackhouse"/>
    <n v="56335"/>
    <x v="656"/>
    <x v="656"/>
    <b v="1"/>
    <x v="4"/>
    <s v="Filter Sheets 161⁄2˝ X 251⁄2˝"/>
    <n v="1"/>
    <n v="53"/>
    <n v="13.324999999999999"/>
  </r>
  <r>
    <x v="2"/>
    <x v="7"/>
    <s v="MI"/>
    <s v="FUSMSP Corp."/>
    <s v="Norman Stackhouse"/>
    <n v="56335"/>
    <x v="656"/>
    <x v="656"/>
    <b v="1"/>
    <x v="4"/>
    <s v="Fry Basket Yellow Handle"/>
    <n v="1"/>
    <n v="23"/>
    <n v="5.3616000000000001"/>
  </r>
  <r>
    <x v="2"/>
    <x v="7"/>
    <s v="MI"/>
    <s v="FUSMSP Corp."/>
    <s v="Norman Stackhouse"/>
    <n v="56335"/>
    <x v="656"/>
    <x v="656"/>
    <b v="1"/>
    <x v="4"/>
    <s v="Fryer Brush"/>
    <n v="1"/>
    <n v="13"/>
    <n v="2.9413999999999998"/>
  </r>
  <r>
    <x v="2"/>
    <x v="7"/>
    <s v="MI"/>
    <s v="FUSMSP Corp."/>
    <s v="Norman Stackhouse"/>
    <n v="56335"/>
    <x v="656"/>
    <x v="656"/>
    <b v="1"/>
    <x v="2"/>
    <s v="Electric Steamer"/>
    <n v="1"/>
    <n v="3735"/>
    <n v="1805.8108999999999"/>
  </r>
  <r>
    <x v="2"/>
    <x v="7"/>
    <s v="MI"/>
    <s v="UNGANE Corp."/>
    <s v="Norman Stackhouse"/>
    <n v="56364"/>
    <x v="656"/>
    <x v="656"/>
    <b v="1"/>
    <x v="4"/>
    <s v="Filter Sheets 163⁄8˝ X 243⁄8˝"/>
    <n v="1"/>
    <n v="41"/>
    <n v="10.130000000000001"/>
  </r>
  <r>
    <x v="2"/>
    <x v="7"/>
    <s v="MI"/>
    <s v="UNGANE Corp."/>
    <s v="Norman Stackhouse"/>
    <n v="56364"/>
    <x v="656"/>
    <x v="656"/>
    <b v="1"/>
    <x v="4"/>
    <s v="Taco Basket 8 Shells"/>
    <n v="1"/>
    <n v="81"/>
    <n v="20.145"/>
  </r>
  <r>
    <x v="2"/>
    <x v="7"/>
    <s v="MI"/>
    <s v="UNGANE Corp."/>
    <s v="Norman Stackhouse"/>
    <n v="56364"/>
    <x v="656"/>
    <x v="656"/>
    <b v="1"/>
    <x v="0"/>
    <s v="Swing Door Refrigerator"/>
    <n v="1"/>
    <n v="4120"/>
    <n v="2021.4958999999999"/>
  </r>
  <r>
    <x v="3"/>
    <x v="3"/>
    <s v="AZ"/>
    <s v="ANAKOU Corp."/>
    <s v="Jasper Witcher"/>
    <n v="56374"/>
    <x v="656"/>
    <x v="656"/>
    <b v="1"/>
    <x v="4"/>
    <s v="Fryer Brush"/>
    <n v="1"/>
    <n v="13"/>
    <n v="2.9413999999999998"/>
  </r>
  <r>
    <x v="6"/>
    <x v="8"/>
    <s v="NY"/>
    <s v="STADUN Corp."/>
    <s v="Martin Stamps"/>
    <n v="56333"/>
    <x v="656"/>
    <x v="656"/>
    <b v="1"/>
    <x v="4"/>
    <s v="Taco Basket 8 Shells"/>
    <n v="1"/>
    <n v="81"/>
    <n v="20.145"/>
  </r>
  <r>
    <x v="6"/>
    <x v="8"/>
    <s v="NY"/>
    <s v="STADUN Corp."/>
    <s v="Martin Stamps"/>
    <n v="56333"/>
    <x v="656"/>
    <x v="656"/>
    <b v="1"/>
    <x v="3"/>
    <s v="Holding Cabinet 1342W"/>
    <n v="1"/>
    <n v="1759"/>
    <n v="753.41399999999999"/>
  </r>
  <r>
    <x v="6"/>
    <x v="8"/>
    <s v="NY"/>
    <s v="TLFCo Corp."/>
    <s v="Martin Stamps"/>
    <n v="56342"/>
    <x v="656"/>
    <x v="656"/>
    <b v="1"/>
    <x v="4"/>
    <s v="Fryer Brush"/>
    <n v="1"/>
    <n v="13"/>
    <n v="2.9413999999999998"/>
  </r>
  <r>
    <x v="6"/>
    <x v="8"/>
    <s v="NY"/>
    <s v="TLFCo Corp."/>
    <s v="Martin Stamps"/>
    <n v="56342"/>
    <x v="656"/>
    <x v="656"/>
    <b v="1"/>
    <x v="4"/>
    <s v="Taco Basket 8 Shells"/>
    <n v="1"/>
    <n v="81"/>
    <n v="20.145"/>
  </r>
  <r>
    <x v="6"/>
    <x v="8"/>
    <s v="NY"/>
    <s v="UXPRUT Corp."/>
    <s v="Martin Stamps"/>
    <n v="56367"/>
    <x v="656"/>
    <x v="656"/>
    <b v="1"/>
    <x v="4"/>
    <s v="Fryer Brush"/>
    <n v="1"/>
    <n v="13"/>
    <n v="2.9413999999999998"/>
  </r>
  <r>
    <x v="6"/>
    <x v="8"/>
    <s v="NY"/>
    <s v="UXPRUT Corp."/>
    <s v="Martin Stamps"/>
    <n v="56367"/>
    <x v="656"/>
    <x v="656"/>
    <b v="1"/>
    <x v="4"/>
    <s v="Taco Basket 8 Shells"/>
    <n v="1"/>
    <n v="81"/>
    <n v="20.145"/>
  </r>
  <r>
    <x v="3"/>
    <x v="11"/>
    <s v="NV"/>
    <s v="DUTUST Corp."/>
    <s v="Marlin Stubblefield"/>
    <n v="56354"/>
    <x v="656"/>
    <x v="656"/>
    <b v="1"/>
    <x v="4"/>
    <s v="Fryer Brush"/>
    <n v="1"/>
    <n v="13"/>
    <n v="2.9413999999999998"/>
  </r>
  <r>
    <x v="6"/>
    <x v="8"/>
    <s v="OH"/>
    <s v="ERTRE Corp."/>
    <s v="Martin Stamps"/>
    <n v="56346"/>
    <x v="656"/>
    <x v="656"/>
    <b v="1"/>
    <x v="4"/>
    <s v="Filter Sheets 14˝ X 22˝"/>
    <n v="1"/>
    <n v="59"/>
    <n v="14.7775"/>
  </r>
  <r>
    <x v="6"/>
    <x v="8"/>
    <s v="PA"/>
    <s v="DABROU Corp."/>
    <s v="Martin Stamps"/>
    <n v="56365"/>
    <x v="656"/>
    <x v="656"/>
    <b v="1"/>
    <x v="6"/>
    <s v="Glass Rimmers Triple Brushes"/>
    <n v="1"/>
    <n v="20"/>
    <n v="4.4946000000000002"/>
  </r>
  <r>
    <x v="6"/>
    <x v="8"/>
    <s v="PA"/>
    <s v="DABROU Corp."/>
    <s v="Martin Stamps"/>
    <n v="56365"/>
    <x v="656"/>
    <x v="656"/>
    <b v="1"/>
    <x v="4"/>
    <s v="Filter Sheets 161⁄2˝ X 251⁄2˝"/>
    <n v="1"/>
    <n v="53"/>
    <n v="13.324999999999999"/>
  </r>
  <r>
    <x v="6"/>
    <x v="8"/>
    <s v="PA"/>
    <s v="DABROU Corp."/>
    <s v="Martin Stamps"/>
    <n v="56365"/>
    <x v="656"/>
    <x v="656"/>
    <b v="1"/>
    <x v="4"/>
    <s v="Fryer Brush"/>
    <n v="1"/>
    <n v="13"/>
    <n v="2.9413999999999998"/>
  </r>
  <r>
    <x v="6"/>
    <x v="8"/>
    <s v="PA"/>
    <s v="DABROU Corp."/>
    <s v="Martin Stamps"/>
    <n v="56365"/>
    <x v="656"/>
    <x v="656"/>
    <b v="1"/>
    <x v="4"/>
    <s v="Taco Basket 8 Shells"/>
    <n v="1"/>
    <n v="81"/>
    <n v="20.145"/>
  </r>
  <r>
    <x v="6"/>
    <x v="8"/>
    <s v="PA"/>
    <s v="DABROU Corp."/>
    <s v="Martin Stamps"/>
    <n v="56365"/>
    <x v="656"/>
    <x v="656"/>
    <b v="1"/>
    <x v="0"/>
    <s v="Ice Machine"/>
    <n v="1"/>
    <n v="1973"/>
    <n v="854.99839999999995"/>
  </r>
  <r>
    <x v="6"/>
    <x v="8"/>
    <s v="PA"/>
    <s v="GOSBOR Corp."/>
    <s v="Martin Stamps"/>
    <n v="56366"/>
    <x v="656"/>
    <x v="656"/>
    <b v="1"/>
    <x v="6"/>
    <s v="Glass Rimmers Triple Brushes"/>
    <n v="1"/>
    <n v="20"/>
    <n v="4.4946000000000002"/>
  </r>
  <r>
    <x v="6"/>
    <x v="8"/>
    <s v="PA"/>
    <s v="GOSBOR Corp."/>
    <s v="Martin Stamps"/>
    <n v="56366"/>
    <x v="656"/>
    <x v="656"/>
    <b v="1"/>
    <x v="4"/>
    <s v="Fryer Brush"/>
    <n v="1"/>
    <n v="13"/>
    <n v="2.9413999999999998"/>
  </r>
  <r>
    <x v="6"/>
    <x v="8"/>
    <s v="PA"/>
    <s v="GOSBOR Corp."/>
    <s v="Martin Stamps"/>
    <n v="56366"/>
    <x v="656"/>
    <x v="656"/>
    <b v="1"/>
    <x v="0"/>
    <s v="Ice Machine"/>
    <n v="1"/>
    <n v="1973"/>
    <n v="854.99839999999995"/>
  </r>
  <r>
    <x v="6"/>
    <x v="9"/>
    <s v="NJ"/>
    <s v="DYNOMA Corp."/>
    <s v="Truman Dubois"/>
    <n v="56375"/>
    <x v="656"/>
    <x v="656"/>
    <b v="1"/>
    <x v="6"/>
    <s v="Cocktail Shaker 28 Oz"/>
    <n v="2"/>
    <n v="12"/>
    <n v="5.0952000000000002"/>
  </r>
  <r>
    <x v="6"/>
    <x v="9"/>
    <s v="NJ"/>
    <s v="DYNOMA Corp."/>
    <s v="Truman Dubois"/>
    <n v="56375"/>
    <x v="656"/>
    <x v="656"/>
    <b v="1"/>
    <x v="4"/>
    <s v="Filter Sheets 163⁄8˝ X 243⁄8˝"/>
    <n v="1"/>
    <n v="41"/>
    <n v="10.130000000000001"/>
  </r>
  <r>
    <x v="6"/>
    <x v="9"/>
    <s v="NJ"/>
    <s v="DYNOMA Corp."/>
    <s v="Truman Dubois"/>
    <n v="56375"/>
    <x v="656"/>
    <x v="656"/>
    <b v="1"/>
    <x v="4"/>
    <s v="Fryer Brush"/>
    <n v="1"/>
    <n v="13"/>
    <n v="2.9413999999999998"/>
  </r>
  <r>
    <x v="6"/>
    <x v="9"/>
    <s v="NJ"/>
    <s v="UPSTCO Corp."/>
    <s v="Truman Dubois"/>
    <n v="56363"/>
    <x v="656"/>
    <x v="656"/>
    <b v="1"/>
    <x v="4"/>
    <s v="Fryer Brush"/>
    <n v="2"/>
    <n v="26"/>
    <n v="11.765599999999999"/>
  </r>
  <r>
    <x v="6"/>
    <x v="9"/>
    <s v="NJ"/>
    <s v="UPSTCO Corp."/>
    <s v="Truman Dubois"/>
    <n v="56363"/>
    <x v="656"/>
    <x v="656"/>
    <b v="1"/>
    <x v="2"/>
    <s v="Gas Char-Broiler 2 Burners"/>
    <n v="1"/>
    <n v="806"/>
    <n v="523.75900000000001"/>
  </r>
  <r>
    <x v="5"/>
    <x v="5"/>
    <s v="TX"/>
    <s v="CADDPR Corp."/>
    <s v="Carma Gough"/>
    <n v="56334"/>
    <x v="656"/>
    <x v="656"/>
    <b v="1"/>
    <x v="4"/>
    <s v="Filter Sheets 163⁄8˝ X 243⁄8˝"/>
    <n v="1"/>
    <n v="41"/>
    <n v="10.130000000000001"/>
  </r>
  <r>
    <x v="5"/>
    <x v="5"/>
    <s v="TX"/>
    <s v="CADDPR Corp."/>
    <s v="Carma Gough"/>
    <n v="56334"/>
    <x v="656"/>
    <x v="656"/>
    <b v="1"/>
    <x v="0"/>
    <s v="Swing Door Refrigerator"/>
    <n v="1"/>
    <n v="4120"/>
    <n v="2021.4958999999999"/>
  </r>
  <r>
    <x v="5"/>
    <x v="5"/>
    <s v="TX"/>
    <s v="ZAMMUS Corp."/>
    <s v="Carma Gough"/>
    <n v="56351"/>
    <x v="656"/>
    <x v="656"/>
    <b v="1"/>
    <x v="4"/>
    <s v="Fry Basket Yellow Handle"/>
    <n v="1"/>
    <n v="23"/>
    <n v="5.3616000000000001"/>
  </r>
  <r>
    <x v="5"/>
    <x v="5"/>
    <s v="TX"/>
    <s v="ZAMMUS Corp."/>
    <s v="Carma Gough"/>
    <n v="56351"/>
    <x v="656"/>
    <x v="656"/>
    <b v="1"/>
    <x v="4"/>
    <s v="Fryer Brush"/>
    <n v="2"/>
    <n v="26"/>
    <n v="11.765599999999999"/>
  </r>
  <r>
    <x v="5"/>
    <x v="6"/>
    <s v="FL"/>
    <s v="ANATUD Corp."/>
    <s v="Ashleigh Friedman"/>
    <n v="56349"/>
    <x v="656"/>
    <x v="656"/>
    <b v="1"/>
    <x v="4"/>
    <s v="Fry Basket Yellow Handle"/>
    <n v="1"/>
    <n v="23"/>
    <n v="5.3616000000000001"/>
  </r>
  <r>
    <x v="5"/>
    <x v="6"/>
    <s v="FL"/>
    <s v="ANATUD Corp."/>
    <s v="Ashleigh Friedman"/>
    <n v="56349"/>
    <x v="656"/>
    <x v="656"/>
    <b v="1"/>
    <x v="4"/>
    <s v="Fryer Brush"/>
    <n v="2"/>
    <n v="26"/>
    <n v="11.765599999999999"/>
  </r>
  <r>
    <x v="5"/>
    <x v="6"/>
    <s v="FL"/>
    <s v="ANDUQU Corp."/>
    <s v="Ashleigh Friedman"/>
    <n v="56352"/>
    <x v="656"/>
    <x v="656"/>
    <b v="1"/>
    <x v="4"/>
    <s v="Fry Basket Yellow Handle"/>
    <n v="1"/>
    <n v="23"/>
    <n v="5.3616000000000001"/>
  </r>
  <r>
    <x v="5"/>
    <x v="6"/>
    <s v="FL"/>
    <s v="ANDUQU Corp."/>
    <s v="Ashleigh Friedman"/>
    <n v="56352"/>
    <x v="656"/>
    <x v="656"/>
    <b v="1"/>
    <x v="4"/>
    <s v="Fryer Brush"/>
    <n v="1"/>
    <n v="13"/>
    <n v="2.9413999999999998"/>
  </r>
  <r>
    <x v="5"/>
    <x v="6"/>
    <s v="GA"/>
    <s v="ZUAGLU Corp."/>
    <s v="Tory Hanlon"/>
    <n v="56341"/>
    <x v="656"/>
    <x v="656"/>
    <b v="1"/>
    <x v="4"/>
    <s v="Fryer Brush"/>
    <n v="2"/>
    <n v="26"/>
    <n v="11.765599999999999"/>
  </r>
  <r>
    <x v="5"/>
    <x v="6"/>
    <s v="GA"/>
    <s v="ZUAGLU Corp."/>
    <s v="Tory Hanlon"/>
    <n v="56341"/>
    <x v="656"/>
    <x v="656"/>
    <b v="1"/>
    <x v="6"/>
    <s v="Glass Rimmers Triple Brushes"/>
    <n v="1"/>
    <n v="20"/>
    <n v="4.4946000000000002"/>
  </r>
  <r>
    <x v="5"/>
    <x v="6"/>
    <s v="FL"/>
    <s v="DJEASO Corp."/>
    <s v="Ashleigh Friedman"/>
    <n v="56362"/>
    <x v="656"/>
    <x v="656"/>
    <b v="1"/>
    <x v="4"/>
    <s v="Fry Basket Yellow Handle"/>
    <n v="1"/>
    <n v="23"/>
    <n v="5.3616000000000001"/>
  </r>
  <r>
    <x v="5"/>
    <x v="6"/>
    <s v="FL"/>
    <s v="DJEASO Corp."/>
    <s v="Ashleigh Friedman"/>
    <n v="56362"/>
    <x v="656"/>
    <x v="656"/>
    <b v="1"/>
    <x v="4"/>
    <s v="Fryer Brush"/>
    <n v="2"/>
    <n v="26"/>
    <n v="11.765599999999999"/>
  </r>
  <r>
    <x v="5"/>
    <x v="6"/>
    <s v="FL"/>
    <s v="EARCRO Corp."/>
    <s v="Ashleigh Friedman"/>
    <n v="56373"/>
    <x v="656"/>
    <x v="656"/>
    <b v="1"/>
    <x v="4"/>
    <s v="Taco Basket 8 Shells"/>
    <n v="1"/>
    <n v="81"/>
    <n v="20.145"/>
  </r>
  <r>
    <x v="5"/>
    <x v="6"/>
    <s v="FL"/>
    <s v="EARCRO Corp."/>
    <s v="Ashleigh Friedman"/>
    <n v="56373"/>
    <x v="656"/>
    <x v="656"/>
    <b v="1"/>
    <x v="2"/>
    <s v="Pizza Oven"/>
    <n v="1"/>
    <n v="1870"/>
    <n v="807.76880000000006"/>
  </r>
  <r>
    <x v="5"/>
    <x v="6"/>
    <s v="FL"/>
    <s v="HANSFU Corp."/>
    <s v="Ashleigh Friedman"/>
    <n v="56338"/>
    <x v="656"/>
    <x v="656"/>
    <b v="1"/>
    <x v="2"/>
    <s v="Pizza Oven"/>
    <n v="1"/>
    <n v="1870"/>
    <n v="807.76880000000006"/>
  </r>
  <r>
    <x v="5"/>
    <x v="6"/>
    <s v="FL"/>
    <s v="LANCO Corp."/>
    <s v="Ashleigh Friedman"/>
    <n v="56355"/>
    <x v="656"/>
    <x v="656"/>
    <b v="1"/>
    <x v="6"/>
    <s v="Cocktail Shaker 28 Oz"/>
    <n v="1"/>
    <n v="6"/>
    <n v="1.2738"/>
  </r>
  <r>
    <x v="5"/>
    <x v="6"/>
    <s v="FL"/>
    <s v="LANCO Corp."/>
    <s v="Ashleigh Friedman"/>
    <n v="56355"/>
    <x v="656"/>
    <x v="656"/>
    <b v="1"/>
    <x v="4"/>
    <s v="Fryer Brush"/>
    <n v="1"/>
    <n v="13"/>
    <n v="2.9413999999999998"/>
  </r>
  <r>
    <x v="5"/>
    <x v="6"/>
    <s v="FL"/>
    <s v="LUWORE Corp."/>
    <s v="Ashleigh Friedman"/>
    <n v="56343"/>
    <x v="656"/>
    <x v="656"/>
    <b v="1"/>
    <x v="4"/>
    <s v="Taco Basket 8 Shells"/>
    <n v="1"/>
    <n v="81"/>
    <n v="20.145"/>
  </r>
  <r>
    <x v="5"/>
    <x v="6"/>
    <s v="FL"/>
    <s v="LUWORE Corp."/>
    <s v="Ashleigh Friedman"/>
    <n v="56343"/>
    <x v="656"/>
    <x v="656"/>
    <b v="1"/>
    <x v="0"/>
    <s v="Ice Machine"/>
    <n v="1"/>
    <n v="1973"/>
    <n v="854.99839999999995"/>
  </r>
  <r>
    <x v="5"/>
    <x v="6"/>
    <s v="FL"/>
    <s v="LYNCHR Corp."/>
    <s v="Ashleigh Friedman"/>
    <n v="56359"/>
    <x v="656"/>
    <x v="656"/>
    <b v="1"/>
    <x v="4"/>
    <s v="Filter Sheets 161⁄2˝ X 251⁄2˝"/>
    <n v="1"/>
    <n v="53"/>
    <n v="13.324999999999999"/>
  </r>
  <r>
    <x v="5"/>
    <x v="6"/>
    <s v="FL"/>
    <s v="LYNCHR Corp."/>
    <s v="Ashleigh Friedman"/>
    <n v="56359"/>
    <x v="656"/>
    <x v="656"/>
    <b v="1"/>
    <x v="4"/>
    <s v="Fryer Brush"/>
    <n v="2"/>
    <n v="26"/>
    <n v="11.765599999999999"/>
  </r>
  <r>
    <x v="5"/>
    <x v="6"/>
    <s v="FL"/>
    <s v="LYNCHR Corp."/>
    <s v="Ashleigh Friedman"/>
    <n v="56359"/>
    <x v="656"/>
    <x v="656"/>
    <b v="1"/>
    <x v="4"/>
    <s v="Taco Basket 8 Shells"/>
    <n v="1"/>
    <n v="81"/>
    <n v="20.145"/>
  </r>
  <r>
    <x v="5"/>
    <x v="6"/>
    <s v="FL"/>
    <s v="MADOMU Corp."/>
    <s v="Ashleigh Friedman"/>
    <n v="56360"/>
    <x v="656"/>
    <x v="656"/>
    <b v="1"/>
    <x v="6"/>
    <s v="Cocktail Shaker 28 Oz"/>
    <n v="1"/>
    <n v="6"/>
    <n v="1.2738"/>
  </r>
  <r>
    <x v="5"/>
    <x v="6"/>
    <s v="FL"/>
    <s v="MADOMU Corp."/>
    <s v="Ashleigh Friedman"/>
    <n v="56360"/>
    <x v="656"/>
    <x v="656"/>
    <b v="1"/>
    <x v="6"/>
    <s v="Glass Rimmers Twin Brushes"/>
    <n v="1"/>
    <n v="18"/>
    <n v="3.9489999999999998"/>
  </r>
  <r>
    <x v="5"/>
    <x v="6"/>
    <s v="FL"/>
    <s v="MADOMU Corp."/>
    <s v="Ashleigh Friedman"/>
    <n v="56360"/>
    <x v="656"/>
    <x v="656"/>
    <b v="1"/>
    <x v="4"/>
    <s v="Filter Sheets 14˝ X 22˝"/>
    <n v="1"/>
    <n v="59"/>
    <n v="14.7775"/>
  </r>
  <r>
    <x v="5"/>
    <x v="6"/>
    <s v="FL"/>
    <s v="MADOMU Corp."/>
    <s v="Ashleigh Friedman"/>
    <n v="56360"/>
    <x v="656"/>
    <x v="656"/>
    <b v="1"/>
    <x v="4"/>
    <s v="Fryer Brush"/>
    <n v="1"/>
    <n v="13"/>
    <n v="2.9413999999999998"/>
  </r>
  <r>
    <x v="5"/>
    <x v="6"/>
    <s v="GA"/>
    <s v="MCUNNU Corp."/>
    <s v="Tory Hanlon"/>
    <n v="56345"/>
    <x v="656"/>
    <x v="656"/>
    <b v="1"/>
    <x v="4"/>
    <s v="Fryer Brush"/>
    <n v="1"/>
    <n v="13"/>
    <n v="2.9413999999999998"/>
  </r>
  <r>
    <x v="5"/>
    <x v="6"/>
    <s v="GA"/>
    <s v="MCUNNU Corp."/>
    <s v="Tory Hanlon"/>
    <n v="56345"/>
    <x v="656"/>
    <x v="656"/>
    <b v="1"/>
    <x v="4"/>
    <s v="Filter Sheets 161⁄2˝ X 251⁄2˝"/>
    <n v="1"/>
    <n v="53"/>
    <n v="13.324999999999999"/>
  </r>
  <r>
    <x v="5"/>
    <x v="6"/>
    <s v="GA"/>
    <s v="MCUNNU Corp."/>
    <s v="Tory Hanlon"/>
    <n v="56345"/>
    <x v="656"/>
    <x v="656"/>
    <b v="1"/>
    <x v="6"/>
    <s v="Glass Rimmers Twin Brushes"/>
    <n v="1"/>
    <n v="18"/>
    <n v="3.9489999999999998"/>
  </r>
  <r>
    <x v="5"/>
    <x v="6"/>
    <s v="GA"/>
    <s v="LUUSEB Corp."/>
    <s v="Tory Hanlon"/>
    <n v="56372"/>
    <x v="656"/>
    <x v="656"/>
    <b v="1"/>
    <x v="2"/>
    <s v="Pizza Oven"/>
    <n v="1"/>
    <n v="1870"/>
    <n v="807.76880000000006"/>
  </r>
  <r>
    <x v="5"/>
    <x v="6"/>
    <s v="GA"/>
    <s v="LUUSEB Corp."/>
    <s v="Tory Hanlon"/>
    <n v="56372"/>
    <x v="656"/>
    <x v="656"/>
    <b v="1"/>
    <x v="4"/>
    <s v="Taco Basket 8 Shells"/>
    <n v="1"/>
    <n v="81"/>
    <n v="20.145"/>
  </r>
  <r>
    <x v="5"/>
    <x v="6"/>
    <s v="FL"/>
    <s v="QAALAT Corp."/>
    <s v="Ashleigh Friedman"/>
    <n v="56340"/>
    <x v="656"/>
    <x v="656"/>
    <b v="1"/>
    <x v="6"/>
    <s v="Cocktail Shaker 28 Oz"/>
    <n v="1"/>
    <n v="6"/>
    <n v="1.2738"/>
  </r>
  <r>
    <x v="5"/>
    <x v="6"/>
    <s v="FL"/>
    <s v="QAALAT Corp."/>
    <s v="Ashleigh Friedman"/>
    <n v="56340"/>
    <x v="656"/>
    <x v="656"/>
    <b v="1"/>
    <x v="4"/>
    <s v="Filter Sheets 14˝ X 22˝"/>
    <n v="1"/>
    <n v="59"/>
    <n v="14.7775"/>
  </r>
  <r>
    <x v="5"/>
    <x v="6"/>
    <s v="FL"/>
    <s v="SAMMUS Corp."/>
    <s v="Ashleigh Friedman"/>
    <n v="56350"/>
    <x v="656"/>
    <x v="656"/>
    <b v="1"/>
    <x v="6"/>
    <s v="Cocktail Shaker 28 Oz"/>
    <n v="1"/>
    <n v="6"/>
    <n v="1.2738"/>
  </r>
  <r>
    <x v="5"/>
    <x v="6"/>
    <s v="FL"/>
    <s v="SAMMUS Corp."/>
    <s v="Ashleigh Friedman"/>
    <n v="56350"/>
    <x v="656"/>
    <x v="656"/>
    <b v="1"/>
    <x v="4"/>
    <s v="Filter Sheets 14˝ X 22˝"/>
    <n v="1"/>
    <n v="59"/>
    <n v="14.7775"/>
  </r>
  <r>
    <x v="5"/>
    <x v="6"/>
    <s v="FL"/>
    <s v="SAMMUS Corp."/>
    <s v="Ashleigh Friedman"/>
    <n v="56350"/>
    <x v="656"/>
    <x v="656"/>
    <b v="1"/>
    <x v="4"/>
    <s v="Fryer Brush"/>
    <n v="1"/>
    <n v="13"/>
    <n v="2.9413999999999998"/>
  </r>
  <r>
    <x v="0"/>
    <x v="14"/>
    <s v="WA"/>
    <s v="BAQLAN Corp."/>
    <s v="Edward Cooley"/>
    <n v="56417"/>
    <x v="657"/>
    <x v="657"/>
    <b v="1"/>
    <x v="4"/>
    <s v="Taco Basket 8 Shells"/>
    <n v="2"/>
    <n v="162"/>
    <n v="80.58"/>
  </r>
  <r>
    <x v="0"/>
    <x v="14"/>
    <s v="WA"/>
    <s v="BAQLAN Corp."/>
    <s v="Edward Cooley"/>
    <n v="56417"/>
    <x v="657"/>
    <x v="657"/>
    <b v="1"/>
    <x v="4"/>
    <s v="Fryer Brush"/>
    <n v="1"/>
    <n v="13"/>
    <n v="2.9413999999999998"/>
  </r>
  <r>
    <x v="0"/>
    <x v="14"/>
    <s v="ID"/>
    <s v="PLANTA Corp."/>
    <s v="Edward Cooley"/>
    <n v="56411"/>
    <x v="657"/>
    <x v="657"/>
    <b v="1"/>
    <x v="6"/>
    <s v="Cocktail Shaker 28 Oz"/>
    <n v="1"/>
    <n v="6"/>
    <n v="1.2738"/>
  </r>
  <r>
    <x v="7"/>
    <x v="10"/>
    <s v="ON"/>
    <s v="BANKST Corp."/>
    <s v="Jarvis Mcdonough"/>
    <n v="56385"/>
    <x v="657"/>
    <x v="657"/>
    <b v="1"/>
    <x v="4"/>
    <s v="Fryer Brush"/>
    <n v="1"/>
    <n v="13"/>
    <n v="2.9413999999999998"/>
  </r>
  <r>
    <x v="7"/>
    <x v="10"/>
    <s v="ON"/>
    <s v="BANKST Corp."/>
    <s v="Jarvis Mcdonough"/>
    <n v="56385"/>
    <x v="657"/>
    <x v="657"/>
    <b v="1"/>
    <x v="4"/>
    <s v="Taco Basket 8 Shells"/>
    <n v="1"/>
    <n v="81"/>
    <n v="20.145"/>
  </r>
  <r>
    <x v="7"/>
    <x v="10"/>
    <s v="ON"/>
    <s v="BRADUN Corp."/>
    <s v="Jarvis Mcdonough"/>
    <n v="56416"/>
    <x v="657"/>
    <x v="657"/>
    <b v="1"/>
    <x v="4"/>
    <s v="Taco Basket 8 Shells"/>
    <n v="1"/>
    <n v="81"/>
    <n v="20.145"/>
  </r>
  <r>
    <x v="7"/>
    <x v="10"/>
    <s v="ON"/>
    <s v="SAOUSA Corp."/>
    <s v="Jarvis Mcdonough"/>
    <n v="56396"/>
    <x v="657"/>
    <x v="657"/>
    <b v="1"/>
    <x v="6"/>
    <s v="Cocktail Shaker 28 Oz"/>
    <n v="2"/>
    <n v="12"/>
    <n v="5.0952000000000002"/>
  </r>
  <r>
    <x v="7"/>
    <x v="10"/>
    <s v="ON"/>
    <s v="SAOUSA Corp."/>
    <s v="Jarvis Mcdonough"/>
    <n v="56396"/>
    <x v="657"/>
    <x v="657"/>
    <b v="1"/>
    <x v="6"/>
    <s v="Glass Rimmers Twin Brushes"/>
    <n v="1"/>
    <n v="18"/>
    <n v="3.9489999999999998"/>
  </r>
  <r>
    <x v="7"/>
    <x v="10"/>
    <s v="ON"/>
    <s v="SAOUSA Corp."/>
    <s v="Jarvis Mcdonough"/>
    <n v="56396"/>
    <x v="657"/>
    <x v="657"/>
    <b v="1"/>
    <x v="1"/>
    <s v="Commercial Juice Press"/>
    <n v="1"/>
    <n v="76"/>
    <n v="18.9175"/>
  </r>
  <r>
    <x v="0"/>
    <x v="0"/>
    <s v="CA"/>
    <s v="SUAWUT Corp."/>
    <s v="Dustin Gamboa"/>
    <n v="56420"/>
    <x v="657"/>
    <x v="657"/>
    <b v="1"/>
    <x v="4"/>
    <s v="Fryer Brush"/>
    <n v="1"/>
    <n v="13"/>
    <n v="2.9413999999999998"/>
  </r>
  <r>
    <x v="0"/>
    <x v="0"/>
    <s v="CA"/>
    <s v="SUAWUT Corp."/>
    <s v="Dustin Gamboa"/>
    <n v="56420"/>
    <x v="657"/>
    <x v="657"/>
    <b v="1"/>
    <x v="4"/>
    <s v="Fry Basket Yellow Handle"/>
    <n v="1"/>
    <n v="23"/>
    <n v="5.3616000000000001"/>
  </r>
  <r>
    <x v="7"/>
    <x v="10"/>
    <s v="PQ"/>
    <s v="CANMUC Corp."/>
    <s v="Faxon Mundy"/>
    <n v="56427"/>
    <x v="657"/>
    <x v="657"/>
    <b v="1"/>
    <x v="4"/>
    <s v="Taco Basket 8 Shells"/>
    <n v="1"/>
    <n v="81"/>
    <n v="20.145"/>
  </r>
  <r>
    <x v="7"/>
    <x v="10"/>
    <s v="PQ"/>
    <s v="CANMUC Corp."/>
    <s v="Faxon Mundy"/>
    <n v="56427"/>
    <x v="657"/>
    <x v="657"/>
    <b v="1"/>
    <x v="3"/>
    <s v="Holding Cabinet 1342W"/>
    <n v="1"/>
    <n v="1759"/>
    <n v="753.41399999999999"/>
  </r>
  <r>
    <x v="0"/>
    <x v="0"/>
    <s v="CA"/>
    <s v="SANDAU Corp."/>
    <s v="Dustin Gamboa"/>
    <n v="56428"/>
    <x v="657"/>
    <x v="657"/>
    <b v="1"/>
    <x v="4"/>
    <s v="Fryer Brush"/>
    <n v="2"/>
    <n v="26"/>
    <n v="11.765599999999999"/>
  </r>
  <r>
    <x v="0"/>
    <x v="0"/>
    <s v="CA"/>
    <s v="SANDAU Corp."/>
    <s v="Dustin Gamboa"/>
    <n v="56428"/>
    <x v="657"/>
    <x v="657"/>
    <b v="1"/>
    <x v="6"/>
    <s v="Glass Rimmers Triple Brushes"/>
    <n v="1"/>
    <n v="20"/>
    <n v="4.4946000000000002"/>
  </r>
  <r>
    <x v="0"/>
    <x v="0"/>
    <s v="CA"/>
    <s v="PUSFUS Corp."/>
    <s v="Dustin Gamboa"/>
    <n v="56421"/>
    <x v="657"/>
    <x v="657"/>
    <b v="1"/>
    <x v="0"/>
    <s v="Swing Door Refrigerator"/>
    <n v="1"/>
    <n v="4120"/>
    <n v="2021.4958999999999"/>
  </r>
  <r>
    <x v="0"/>
    <x v="0"/>
    <s v="CA"/>
    <s v="PUSFUS Corp."/>
    <s v="Dustin Gamboa"/>
    <n v="56421"/>
    <x v="657"/>
    <x v="657"/>
    <b v="1"/>
    <x v="1"/>
    <s v="Commercial Juice Press"/>
    <n v="1"/>
    <n v="76"/>
    <n v="18.9175"/>
  </r>
  <r>
    <x v="0"/>
    <x v="0"/>
    <s v="CA"/>
    <s v="PUSFUS Corp."/>
    <s v="Dustin Gamboa"/>
    <n v="56421"/>
    <x v="657"/>
    <x v="657"/>
    <b v="1"/>
    <x v="6"/>
    <s v="Cocktail Shaker 28 Oz"/>
    <n v="2"/>
    <n v="12"/>
    <n v="5.0952000000000002"/>
  </r>
  <r>
    <x v="0"/>
    <x v="0"/>
    <s v="CA"/>
    <s v="PKUNGR Corp."/>
    <s v="Dustin Gamboa"/>
    <n v="56429"/>
    <x v="657"/>
    <x v="657"/>
    <b v="1"/>
    <x v="3"/>
    <s v="Portable Warming Display 1270W"/>
    <n v="1"/>
    <n v="769"/>
    <n v="468.72469999999998"/>
  </r>
  <r>
    <x v="0"/>
    <x v="0"/>
    <s v="CA"/>
    <s v="PKUNGR Corp."/>
    <s v="Dustin Gamboa"/>
    <n v="56429"/>
    <x v="657"/>
    <x v="657"/>
    <b v="1"/>
    <x v="2"/>
    <s v="Rice Cooker 24 Cup Capacity"/>
    <n v="1"/>
    <n v="165"/>
    <n v="54.182699999999997"/>
  </r>
  <r>
    <x v="0"/>
    <x v="0"/>
    <s v="CA"/>
    <s v="PAVUTT Corp."/>
    <s v="Dustin Gamboa"/>
    <n v="56409"/>
    <x v="657"/>
    <x v="657"/>
    <b v="1"/>
    <x v="4"/>
    <s v="Taco Basket 8 Shells"/>
    <n v="1"/>
    <n v="81"/>
    <n v="20.145"/>
  </r>
  <r>
    <x v="0"/>
    <x v="0"/>
    <s v="CA"/>
    <s v="PAVUTT Corp."/>
    <s v="Dustin Gamboa"/>
    <n v="56409"/>
    <x v="657"/>
    <x v="657"/>
    <b v="1"/>
    <x v="4"/>
    <s v="Fryer Brush"/>
    <n v="1"/>
    <n v="13"/>
    <n v="2.9413999999999998"/>
  </r>
  <r>
    <x v="0"/>
    <x v="0"/>
    <s v="CA"/>
    <s v="PAVUTT Corp."/>
    <s v="Dustin Gamboa"/>
    <n v="56409"/>
    <x v="657"/>
    <x v="657"/>
    <b v="1"/>
    <x v="4"/>
    <s v="Filter Sheets 161⁄2˝ X 251⁄2˝"/>
    <n v="1"/>
    <n v="53"/>
    <n v="13.324999999999999"/>
  </r>
  <r>
    <x v="0"/>
    <x v="0"/>
    <s v="CA"/>
    <s v="PAVUTT Corp."/>
    <s v="Dustin Gamboa"/>
    <n v="56409"/>
    <x v="657"/>
    <x v="657"/>
    <b v="1"/>
    <x v="6"/>
    <s v="Cocktail Shaker 28 Oz"/>
    <n v="1"/>
    <n v="6"/>
    <n v="1.2738"/>
  </r>
  <r>
    <x v="1"/>
    <x v="15"/>
    <s v="IL"/>
    <s v="MUUROC Corp."/>
    <s v="Kirstie Paulson"/>
    <n v="56408"/>
    <x v="657"/>
    <x v="657"/>
    <b v="1"/>
    <x v="4"/>
    <s v="Filter Sheets 14˝ X 22˝"/>
    <n v="1"/>
    <n v="59"/>
    <n v="14.7775"/>
  </r>
  <r>
    <x v="1"/>
    <x v="15"/>
    <s v="IL"/>
    <s v="MUUROC Corp."/>
    <s v="Kirstie Paulson"/>
    <n v="56408"/>
    <x v="657"/>
    <x v="657"/>
    <b v="1"/>
    <x v="4"/>
    <s v="Fryer Brush"/>
    <n v="1"/>
    <n v="13"/>
    <n v="2.9413999999999998"/>
  </r>
  <r>
    <x v="1"/>
    <x v="15"/>
    <s v="IL"/>
    <s v="MUUROC Corp."/>
    <s v="Kirstie Paulson"/>
    <n v="56408"/>
    <x v="657"/>
    <x v="657"/>
    <b v="1"/>
    <x v="4"/>
    <s v="Taco Basket 8 Shells"/>
    <n v="1"/>
    <n v="81"/>
    <n v="20.145"/>
  </r>
  <r>
    <x v="1"/>
    <x v="1"/>
    <s v="MO"/>
    <s v="PLOZAM Corp."/>
    <s v="Megan Winston"/>
    <n v="56415"/>
    <x v="657"/>
    <x v="657"/>
    <b v="1"/>
    <x v="4"/>
    <s v="Fryer Brush"/>
    <n v="1"/>
    <n v="13"/>
    <n v="2.9413999999999998"/>
  </r>
  <r>
    <x v="1"/>
    <x v="1"/>
    <s v="MO"/>
    <s v="PLOZAM Corp."/>
    <s v="Megan Winston"/>
    <n v="56415"/>
    <x v="657"/>
    <x v="657"/>
    <b v="1"/>
    <x v="4"/>
    <s v="Taco Basket 8 Shells"/>
    <n v="2"/>
    <n v="162"/>
    <n v="80.58"/>
  </r>
  <r>
    <x v="1"/>
    <x v="1"/>
    <s v="MO"/>
    <s v="REBUST Corp."/>
    <s v="Megan Winston"/>
    <n v="56389"/>
    <x v="657"/>
    <x v="657"/>
    <b v="1"/>
    <x v="6"/>
    <s v="Cocktail Shaker 28 Oz"/>
    <n v="1"/>
    <n v="6"/>
    <n v="1.2738"/>
  </r>
  <r>
    <x v="1"/>
    <x v="1"/>
    <s v="MO"/>
    <s v="REBUST Corp."/>
    <s v="Megan Winston"/>
    <n v="56389"/>
    <x v="657"/>
    <x v="657"/>
    <b v="1"/>
    <x v="6"/>
    <s v="Spindle Drink Mixers 48 Oz. Poly. Container"/>
    <n v="1"/>
    <n v="115"/>
    <n v="30.313600000000001"/>
  </r>
  <r>
    <x v="1"/>
    <x v="1"/>
    <s v="MO"/>
    <s v="REBUST Corp."/>
    <s v="Megan Winston"/>
    <n v="56389"/>
    <x v="657"/>
    <x v="657"/>
    <b v="1"/>
    <x v="4"/>
    <s v="Filter Sheets 161⁄2˝ X 251⁄2˝"/>
    <n v="1"/>
    <n v="53"/>
    <n v="13.324999999999999"/>
  </r>
  <r>
    <x v="0"/>
    <x v="0"/>
    <s v="CA"/>
    <s v="GULDUN Corp."/>
    <s v="Dustin Gamboa"/>
    <n v="56380"/>
    <x v="657"/>
    <x v="657"/>
    <b v="1"/>
    <x v="4"/>
    <s v="Fryer Brush"/>
    <n v="1"/>
    <n v="13"/>
    <n v="2.9413999999999998"/>
  </r>
  <r>
    <x v="0"/>
    <x v="0"/>
    <s v="CA"/>
    <s v="GULDUN Corp."/>
    <s v="Dustin Gamboa"/>
    <n v="56380"/>
    <x v="657"/>
    <x v="657"/>
    <b v="1"/>
    <x v="4"/>
    <s v="Filter Sheets 14˝ X 22˝"/>
    <n v="1"/>
    <n v="59"/>
    <n v="14.7775"/>
  </r>
  <r>
    <x v="0"/>
    <x v="0"/>
    <s v="CA"/>
    <s v="GULDUN Corp."/>
    <s v="Dustin Gamboa"/>
    <n v="56380"/>
    <x v="657"/>
    <x v="657"/>
    <b v="1"/>
    <x v="6"/>
    <s v="Cocktail Shaker 28 Oz"/>
    <n v="1"/>
    <n v="6"/>
    <n v="1.2738"/>
  </r>
  <r>
    <x v="0"/>
    <x v="0"/>
    <s v="CA"/>
    <s v="FUNDUS Corp."/>
    <s v="Dustin Gamboa"/>
    <n v="56402"/>
    <x v="657"/>
    <x v="657"/>
    <b v="1"/>
    <x v="4"/>
    <s v="Fryer Brush"/>
    <n v="1"/>
    <n v="13"/>
    <n v="2.9413999999999998"/>
  </r>
  <r>
    <x v="0"/>
    <x v="0"/>
    <s v="CA"/>
    <s v="FUNDUS Corp."/>
    <s v="Dustin Gamboa"/>
    <n v="56402"/>
    <x v="657"/>
    <x v="657"/>
    <b v="1"/>
    <x v="6"/>
    <s v="Cocktail Shaker 28 Oz"/>
    <n v="1"/>
    <n v="6"/>
    <n v="1.2738"/>
  </r>
  <r>
    <x v="0"/>
    <x v="0"/>
    <s v="CA"/>
    <s v="CUNOG Corp."/>
    <s v="Dustin Gamboa"/>
    <n v="56377"/>
    <x v="657"/>
    <x v="657"/>
    <b v="1"/>
    <x v="2"/>
    <s v="Electric Steamer"/>
    <n v="1"/>
    <n v="3735"/>
    <n v="1805.8108999999999"/>
  </r>
  <r>
    <x v="0"/>
    <x v="0"/>
    <s v="CA"/>
    <s v="CUNOG Corp."/>
    <s v="Dustin Gamboa"/>
    <n v="56377"/>
    <x v="657"/>
    <x v="657"/>
    <b v="1"/>
    <x v="4"/>
    <s v="Taco Basket 8 Shells"/>
    <n v="1"/>
    <n v="81"/>
    <n v="20.145"/>
  </r>
  <r>
    <x v="0"/>
    <x v="0"/>
    <s v="CA"/>
    <s v="CUNOG Corp."/>
    <s v="Dustin Gamboa"/>
    <n v="56377"/>
    <x v="657"/>
    <x v="657"/>
    <b v="1"/>
    <x v="6"/>
    <s v="Glass Rimmers Triple Brushes"/>
    <n v="1"/>
    <n v="20"/>
    <n v="4.4946000000000002"/>
  </r>
  <r>
    <x v="1"/>
    <x v="13"/>
    <s v="OK"/>
    <s v="BADSDA Corp."/>
    <s v="Maleah Menard"/>
    <n v="56404"/>
    <x v="657"/>
    <x v="657"/>
    <b v="1"/>
    <x v="4"/>
    <s v="Filter Sheets 163⁄8˝ X 243⁄8˝"/>
    <n v="1"/>
    <n v="41"/>
    <n v="10.130000000000001"/>
  </r>
  <r>
    <x v="1"/>
    <x v="13"/>
    <s v="OK"/>
    <s v="BADSDA Corp."/>
    <s v="Maleah Menard"/>
    <n v="56404"/>
    <x v="657"/>
    <x v="657"/>
    <b v="1"/>
    <x v="4"/>
    <s v="Fry Basket Yellow Handle"/>
    <n v="1"/>
    <n v="23"/>
    <n v="5.3616000000000001"/>
  </r>
  <r>
    <x v="1"/>
    <x v="13"/>
    <s v="OK"/>
    <s v="BADSDA Corp."/>
    <s v="Maleah Menard"/>
    <n v="56404"/>
    <x v="657"/>
    <x v="657"/>
    <b v="1"/>
    <x v="4"/>
    <s v="Fryer Brush"/>
    <n v="1"/>
    <n v="13"/>
    <n v="2.9413999999999998"/>
  </r>
  <r>
    <x v="1"/>
    <x v="13"/>
    <s v="OK"/>
    <s v="CALCOR Corp."/>
    <s v="Maleah Menard"/>
    <n v="56413"/>
    <x v="657"/>
    <x v="657"/>
    <b v="1"/>
    <x v="6"/>
    <s v="Cocktail Shaker 28 Oz"/>
    <n v="1"/>
    <n v="6"/>
    <n v="1.2738"/>
  </r>
  <r>
    <x v="1"/>
    <x v="13"/>
    <s v="OK"/>
    <s v="CALCOR Corp."/>
    <s v="Maleah Menard"/>
    <n v="56413"/>
    <x v="657"/>
    <x v="657"/>
    <b v="1"/>
    <x v="4"/>
    <s v="Taco Basket 8 Shells"/>
    <n v="1"/>
    <n v="81"/>
    <n v="20.145"/>
  </r>
  <r>
    <x v="1"/>
    <x v="13"/>
    <s v="OK"/>
    <s v="FEBRAC Corp."/>
    <s v="Maleah Menard"/>
    <n v="56406"/>
    <x v="657"/>
    <x v="657"/>
    <b v="1"/>
    <x v="6"/>
    <s v="Cocktail Shaker 28 Oz"/>
    <n v="1"/>
    <n v="6"/>
    <n v="1.2738"/>
  </r>
  <r>
    <x v="1"/>
    <x v="13"/>
    <s v="OK"/>
    <s v="FEBRAC Corp."/>
    <s v="Maleah Menard"/>
    <n v="56406"/>
    <x v="657"/>
    <x v="657"/>
    <b v="1"/>
    <x v="1"/>
    <s v="Commercial Juice Press"/>
    <n v="1"/>
    <n v="76"/>
    <n v="18.9175"/>
  </r>
  <r>
    <x v="1"/>
    <x v="13"/>
    <s v="OK"/>
    <s v="TUSRY Corp."/>
    <s v="Maleah Menard"/>
    <n v="56418"/>
    <x v="657"/>
    <x v="657"/>
    <b v="1"/>
    <x v="4"/>
    <s v="Fryer Brush"/>
    <n v="1"/>
    <n v="13"/>
    <n v="2.9413999999999998"/>
  </r>
  <r>
    <x v="1"/>
    <x v="13"/>
    <s v="OK"/>
    <s v="TUSRY Corp."/>
    <s v="Maleah Menard"/>
    <n v="56418"/>
    <x v="657"/>
    <x v="657"/>
    <b v="1"/>
    <x v="4"/>
    <s v="Taco Basket 8 Shells"/>
    <n v="1"/>
    <n v="81"/>
    <n v="20.145"/>
  </r>
  <r>
    <x v="3"/>
    <x v="3"/>
    <s v="AZ"/>
    <s v="MADWAY Corp."/>
    <s v="Jasper Witcher"/>
    <n v="56412"/>
    <x v="657"/>
    <x v="657"/>
    <b v="1"/>
    <x v="6"/>
    <s v="Cocktail Shaker 28 Oz"/>
    <n v="2"/>
    <n v="12"/>
    <n v="5.0952000000000002"/>
  </r>
  <r>
    <x v="3"/>
    <x v="3"/>
    <s v="AZ"/>
    <s v="HWJUC Corp."/>
    <s v="Jasper Witcher"/>
    <n v="56383"/>
    <x v="657"/>
    <x v="657"/>
    <b v="1"/>
    <x v="4"/>
    <s v="Fryer Brush"/>
    <n v="1"/>
    <n v="13"/>
    <n v="2.9413999999999998"/>
  </r>
  <r>
    <x v="3"/>
    <x v="3"/>
    <s v="AZ"/>
    <s v="HWJUC Corp."/>
    <s v="Jasper Witcher"/>
    <n v="56383"/>
    <x v="657"/>
    <x v="657"/>
    <b v="1"/>
    <x v="4"/>
    <s v="Filter Sheets 163⁄8˝ X 243⁄8˝"/>
    <n v="1"/>
    <n v="41"/>
    <n v="10.130000000000001"/>
  </r>
  <r>
    <x v="3"/>
    <x v="3"/>
    <s v="AZ"/>
    <s v="EARTRU Corp."/>
    <s v="Jasper Witcher"/>
    <n v="56390"/>
    <x v="657"/>
    <x v="657"/>
    <b v="1"/>
    <x v="4"/>
    <s v="Fryer Brush"/>
    <n v="1"/>
    <n v="13"/>
    <n v="2.9413999999999998"/>
  </r>
  <r>
    <x v="3"/>
    <x v="3"/>
    <s v="AZ"/>
    <s v="EARTRU Corp."/>
    <s v="Jasper Witcher"/>
    <n v="56390"/>
    <x v="657"/>
    <x v="657"/>
    <b v="1"/>
    <x v="6"/>
    <s v="Cocktail Shaker 28 Oz"/>
    <n v="1"/>
    <n v="6"/>
    <n v="1.2738"/>
  </r>
  <r>
    <x v="3"/>
    <x v="3"/>
    <s v="AZ"/>
    <s v="CECCo Corp."/>
    <s v="Jasper Witcher"/>
    <n v="56424"/>
    <x v="657"/>
    <x v="657"/>
    <b v="1"/>
    <x v="0"/>
    <s v="Ice Machine"/>
    <n v="1"/>
    <n v="1973"/>
    <n v="854.99839999999995"/>
  </r>
  <r>
    <x v="3"/>
    <x v="3"/>
    <s v="AZ"/>
    <s v="CECCo Corp."/>
    <s v="Jasper Witcher"/>
    <n v="56424"/>
    <x v="657"/>
    <x v="657"/>
    <b v="1"/>
    <x v="4"/>
    <s v="Taco Basket 8 Shells"/>
    <n v="1"/>
    <n v="81"/>
    <n v="20.145"/>
  </r>
  <r>
    <x v="6"/>
    <x v="8"/>
    <s v="NY"/>
    <s v="JAMRUU Corp."/>
    <s v="Martin Stamps"/>
    <n v="56401"/>
    <x v="657"/>
    <x v="657"/>
    <b v="1"/>
    <x v="6"/>
    <s v="Cocktail Shaker 28 Oz"/>
    <n v="1"/>
    <n v="6"/>
    <n v="1.2738"/>
  </r>
  <r>
    <x v="6"/>
    <x v="8"/>
    <s v="NY"/>
    <s v="JAMRUU Corp."/>
    <s v="Martin Stamps"/>
    <n v="56401"/>
    <x v="657"/>
    <x v="657"/>
    <b v="1"/>
    <x v="6"/>
    <s v="Glass Rimmers Twin Brushes"/>
    <n v="1"/>
    <n v="18"/>
    <n v="3.9489999999999998"/>
  </r>
  <r>
    <x v="6"/>
    <x v="8"/>
    <s v="NY"/>
    <s v="JAMRUU Corp."/>
    <s v="Martin Stamps"/>
    <n v="56401"/>
    <x v="657"/>
    <x v="657"/>
    <b v="1"/>
    <x v="4"/>
    <s v="Fryer Brush"/>
    <n v="1"/>
    <n v="13"/>
    <n v="2.9413999999999998"/>
  </r>
  <r>
    <x v="6"/>
    <x v="8"/>
    <s v="NY"/>
    <s v="JOSPUS Corp."/>
    <s v="Martin Stamps"/>
    <n v="56386"/>
    <x v="657"/>
    <x v="657"/>
    <b v="1"/>
    <x v="6"/>
    <s v="Glass Rimmers Twin Brushes"/>
    <n v="1"/>
    <n v="18"/>
    <n v="3.9489999999999998"/>
  </r>
  <r>
    <x v="6"/>
    <x v="8"/>
    <s v="NY"/>
    <s v="JOSPUS Corp."/>
    <s v="Martin Stamps"/>
    <n v="56386"/>
    <x v="657"/>
    <x v="657"/>
    <b v="1"/>
    <x v="4"/>
    <s v="Fryer Brush"/>
    <n v="1"/>
    <n v="13"/>
    <n v="2.9413999999999998"/>
  </r>
  <r>
    <x v="6"/>
    <x v="8"/>
    <s v="NY"/>
    <s v="SALVUS Corp."/>
    <s v="Martin Stamps"/>
    <n v="56398"/>
    <x v="657"/>
    <x v="657"/>
    <b v="1"/>
    <x v="4"/>
    <s v="Filter Sheets 14˝ X 22˝"/>
    <n v="1"/>
    <n v="59"/>
    <n v="14.7775"/>
  </r>
  <r>
    <x v="6"/>
    <x v="8"/>
    <s v="NY"/>
    <s v="SALVUS Corp."/>
    <s v="Martin Stamps"/>
    <n v="56398"/>
    <x v="657"/>
    <x v="657"/>
    <b v="1"/>
    <x v="4"/>
    <s v="Fryer Brush"/>
    <n v="2"/>
    <n v="26"/>
    <n v="11.765599999999999"/>
  </r>
  <r>
    <x v="6"/>
    <x v="8"/>
    <s v="NY"/>
    <s v="SPUNCE Corp."/>
    <s v="Martin Stamps"/>
    <n v="56407"/>
    <x v="657"/>
    <x v="657"/>
    <b v="1"/>
    <x v="4"/>
    <s v="Filter Sheets 161⁄2˝ X 251⁄2˝"/>
    <n v="1"/>
    <n v="53"/>
    <n v="13.324999999999999"/>
  </r>
  <r>
    <x v="6"/>
    <x v="8"/>
    <s v="NY"/>
    <s v="SPUNCE Corp."/>
    <s v="Martin Stamps"/>
    <n v="56407"/>
    <x v="657"/>
    <x v="657"/>
    <b v="1"/>
    <x v="4"/>
    <s v="Fryer Brush"/>
    <n v="1"/>
    <n v="13"/>
    <n v="2.9413999999999998"/>
  </r>
  <r>
    <x v="6"/>
    <x v="8"/>
    <s v="NY"/>
    <s v="SPUNCE Corp."/>
    <s v="Martin Stamps"/>
    <n v="56407"/>
    <x v="657"/>
    <x v="657"/>
    <b v="1"/>
    <x v="4"/>
    <s v="Taco Basket 8 Shells"/>
    <n v="1"/>
    <n v="81"/>
    <n v="20.145"/>
  </r>
  <r>
    <x v="3"/>
    <x v="11"/>
    <s v="CO"/>
    <s v="HEURA Corp."/>
    <s v="Marlin Stubblefield"/>
    <n v="56393"/>
    <x v="657"/>
    <x v="657"/>
    <b v="1"/>
    <x v="4"/>
    <s v="Taco Basket 8 Shells"/>
    <n v="1"/>
    <n v="81"/>
    <n v="20.145"/>
  </r>
  <r>
    <x v="3"/>
    <x v="11"/>
    <s v="CO"/>
    <s v="HEURA Corp."/>
    <s v="Marlin Stubblefield"/>
    <n v="56393"/>
    <x v="657"/>
    <x v="657"/>
    <b v="1"/>
    <x v="1"/>
    <s v="Commercial Juice Press"/>
    <n v="1"/>
    <n v="76"/>
    <n v="18.9175"/>
  </r>
  <r>
    <x v="3"/>
    <x v="11"/>
    <s v="CO"/>
    <s v="HEURA Corp."/>
    <s v="Marlin Stubblefield"/>
    <n v="56393"/>
    <x v="657"/>
    <x v="657"/>
    <b v="1"/>
    <x v="6"/>
    <s v="Cocktail Shaker 28 Oz"/>
    <n v="1"/>
    <n v="6"/>
    <n v="1.2738"/>
  </r>
  <r>
    <x v="6"/>
    <x v="9"/>
    <s v="NJ"/>
    <s v="POPCOA Corp."/>
    <s v="Truman Dubois"/>
    <n v="56384"/>
    <x v="657"/>
    <x v="657"/>
    <b v="1"/>
    <x v="4"/>
    <s v="Filter Sheets 161⁄2˝ X 251⁄2˝"/>
    <n v="1"/>
    <n v="53"/>
    <n v="13.324999999999999"/>
  </r>
  <r>
    <x v="6"/>
    <x v="9"/>
    <s v="NJ"/>
    <s v="POPCOA Corp."/>
    <s v="Truman Dubois"/>
    <n v="56384"/>
    <x v="657"/>
    <x v="657"/>
    <b v="1"/>
    <x v="4"/>
    <s v="Fryer Brush"/>
    <n v="1"/>
    <n v="13"/>
    <n v="2.9413999999999998"/>
  </r>
  <r>
    <x v="4"/>
    <x v="4"/>
    <s v="SC"/>
    <s v="RUADYT Corp."/>
    <s v="Alda Carden"/>
    <n v="56388"/>
    <x v="657"/>
    <x v="657"/>
    <b v="1"/>
    <x v="4"/>
    <s v="Fryer Brush"/>
    <n v="2"/>
    <n v="26"/>
    <n v="11.765599999999999"/>
  </r>
  <r>
    <x v="4"/>
    <x v="4"/>
    <s v="SC"/>
    <s v="RUADYT Corp."/>
    <s v="Alda Carden"/>
    <n v="56388"/>
    <x v="657"/>
    <x v="657"/>
    <b v="1"/>
    <x v="4"/>
    <s v="Filter Sheets 163⁄8˝ X 243⁄8˝"/>
    <n v="1"/>
    <n v="41"/>
    <n v="10.130000000000001"/>
  </r>
  <r>
    <x v="4"/>
    <x v="4"/>
    <s v="SC"/>
    <s v="RUADYT Corp."/>
    <s v="Alda Carden"/>
    <n v="56388"/>
    <x v="657"/>
    <x v="657"/>
    <b v="1"/>
    <x v="4"/>
    <s v="Filter Sheets 14˝ X 22˝"/>
    <n v="1"/>
    <n v="59"/>
    <n v="14.7775"/>
  </r>
  <r>
    <x v="4"/>
    <x v="4"/>
    <s v="SC"/>
    <s v="RUADYT Corp."/>
    <s v="Alda Carden"/>
    <n v="56388"/>
    <x v="657"/>
    <x v="657"/>
    <b v="1"/>
    <x v="5"/>
    <s v="Hot Dog Roller 10 Rollers"/>
    <n v="1"/>
    <n v="781"/>
    <n v="497.82150000000001"/>
  </r>
  <r>
    <x v="5"/>
    <x v="5"/>
    <s v="TX"/>
    <s v="CUMPAS Corp."/>
    <s v="Carma Gough"/>
    <n v="56426"/>
    <x v="657"/>
    <x v="657"/>
    <b v="1"/>
    <x v="4"/>
    <s v="Fryer Brush"/>
    <n v="1"/>
    <n v="13"/>
    <n v="2.9413999999999998"/>
  </r>
  <r>
    <x v="5"/>
    <x v="5"/>
    <s v="TX"/>
    <s v="CUMPAS Corp."/>
    <s v="Carma Gough"/>
    <n v="56426"/>
    <x v="657"/>
    <x v="657"/>
    <b v="1"/>
    <x v="4"/>
    <s v="Taco Basket 8 Shells"/>
    <n v="1"/>
    <n v="81"/>
    <n v="20.145"/>
  </r>
  <r>
    <x v="4"/>
    <x v="4"/>
    <s v="SC"/>
    <s v="CULUSF Corp."/>
    <s v="Alda Carden"/>
    <n v="56403"/>
    <x v="657"/>
    <x v="657"/>
    <b v="1"/>
    <x v="4"/>
    <s v="Taco Basket 8 Shells"/>
    <n v="1"/>
    <n v="81"/>
    <n v="20.145"/>
  </r>
  <r>
    <x v="4"/>
    <x v="4"/>
    <s v="SC"/>
    <s v="CULUSF Corp."/>
    <s v="Alda Carden"/>
    <n v="56403"/>
    <x v="657"/>
    <x v="657"/>
    <b v="1"/>
    <x v="4"/>
    <s v="Fryer Brush"/>
    <n v="2"/>
    <n v="26"/>
    <n v="11.765599999999999"/>
  </r>
  <r>
    <x v="5"/>
    <x v="5"/>
    <s v="TX"/>
    <s v="TUXOSD Corp."/>
    <s v="Carma Gough"/>
    <n v="56400"/>
    <x v="657"/>
    <x v="657"/>
    <b v="1"/>
    <x v="4"/>
    <s v="Fryer Brush"/>
    <n v="1"/>
    <n v="13"/>
    <n v="2.9413999999999998"/>
  </r>
  <r>
    <x v="5"/>
    <x v="5"/>
    <s v="TX"/>
    <s v="TUXOSD Corp."/>
    <s v="Carma Gough"/>
    <n v="56400"/>
    <x v="657"/>
    <x v="657"/>
    <b v="1"/>
    <x v="4"/>
    <s v="Taco Basket 8 Shells"/>
    <n v="1"/>
    <n v="81"/>
    <n v="20.145"/>
  </r>
  <r>
    <x v="5"/>
    <x v="5"/>
    <s v="TX"/>
    <s v="UATUNS Corp."/>
    <s v="Carma Gough"/>
    <n v="56395"/>
    <x v="657"/>
    <x v="657"/>
    <b v="1"/>
    <x v="4"/>
    <s v="Filter Sheets 14˝ X 22˝"/>
    <n v="1"/>
    <n v="59"/>
    <n v="14.7775"/>
  </r>
  <r>
    <x v="5"/>
    <x v="5"/>
    <s v="TX"/>
    <s v="UATUNS Corp."/>
    <s v="Carma Gough"/>
    <n v="56395"/>
    <x v="657"/>
    <x v="657"/>
    <b v="1"/>
    <x v="4"/>
    <s v="Fryer Brush"/>
    <n v="1"/>
    <n v="13"/>
    <n v="2.9413999999999998"/>
  </r>
  <r>
    <x v="5"/>
    <x v="5"/>
    <s v="TX"/>
    <s v="UATUNS Corp."/>
    <s v="Carma Gough"/>
    <n v="56395"/>
    <x v="657"/>
    <x v="657"/>
    <b v="1"/>
    <x v="4"/>
    <s v="Taco Basket 8 Shells"/>
    <n v="1"/>
    <n v="81"/>
    <n v="20.145"/>
  </r>
  <r>
    <x v="5"/>
    <x v="5"/>
    <s v="TX"/>
    <s v="WUTTTU Corp."/>
    <s v="Carma Gough"/>
    <n v="56419"/>
    <x v="657"/>
    <x v="657"/>
    <b v="1"/>
    <x v="4"/>
    <s v="Filter Sheets 161⁄2˝ X 251⁄2˝"/>
    <n v="1"/>
    <n v="53"/>
    <n v="13.324999999999999"/>
  </r>
  <r>
    <x v="5"/>
    <x v="5"/>
    <s v="TX"/>
    <s v="WUTTTU Corp."/>
    <s v="Carma Gough"/>
    <n v="56419"/>
    <x v="657"/>
    <x v="657"/>
    <b v="1"/>
    <x v="4"/>
    <s v="Filter Sheets 163⁄8˝ X 243⁄8˝"/>
    <n v="1"/>
    <n v="41"/>
    <n v="10.130000000000001"/>
  </r>
  <r>
    <x v="5"/>
    <x v="5"/>
    <s v="TX"/>
    <s v="WUTTTU Corp."/>
    <s v="Carma Gough"/>
    <n v="56419"/>
    <x v="657"/>
    <x v="657"/>
    <b v="1"/>
    <x v="4"/>
    <s v="Taco Basket 8 Shells"/>
    <n v="1"/>
    <n v="81"/>
    <n v="20.145"/>
  </r>
  <r>
    <x v="5"/>
    <x v="6"/>
    <s v="FL"/>
    <s v="ANATUD Corp."/>
    <s v="Ashleigh Friedman"/>
    <n v="56405"/>
    <x v="657"/>
    <x v="657"/>
    <b v="1"/>
    <x v="4"/>
    <s v="Filter Sheets 163⁄8˝ X 243⁄8˝"/>
    <n v="1"/>
    <n v="41"/>
    <n v="10.130000000000001"/>
  </r>
  <r>
    <x v="5"/>
    <x v="6"/>
    <s v="FL"/>
    <s v="BUSTSM Corp."/>
    <s v="Ashleigh Friedman"/>
    <n v="56387"/>
    <x v="657"/>
    <x v="657"/>
    <b v="1"/>
    <x v="6"/>
    <s v="Cocktail Shaker 28 Oz"/>
    <n v="2"/>
    <n v="12"/>
    <n v="5.0952000000000002"/>
  </r>
  <r>
    <x v="5"/>
    <x v="6"/>
    <s v="FL"/>
    <s v="BUSTSM Corp."/>
    <s v="Ashleigh Friedman"/>
    <n v="56387"/>
    <x v="657"/>
    <x v="657"/>
    <b v="1"/>
    <x v="1"/>
    <s v="Commercial Juice Press"/>
    <n v="1"/>
    <n v="76"/>
    <n v="18.9175"/>
  </r>
  <r>
    <x v="5"/>
    <x v="6"/>
    <s v="FL"/>
    <s v="CLOSSA Corp."/>
    <s v="Ashleigh Friedman"/>
    <n v="56425"/>
    <x v="657"/>
    <x v="657"/>
    <b v="1"/>
    <x v="6"/>
    <s v="Glass Rimmers Triple Brushes"/>
    <n v="1"/>
    <n v="20"/>
    <n v="4.4946000000000002"/>
  </r>
  <r>
    <x v="5"/>
    <x v="6"/>
    <s v="FL"/>
    <s v="CLOSSA Corp."/>
    <s v="Ashleigh Friedman"/>
    <n v="56425"/>
    <x v="657"/>
    <x v="657"/>
    <b v="1"/>
    <x v="6"/>
    <s v="Glass Rimmers Twin Brushes"/>
    <n v="1"/>
    <n v="18"/>
    <n v="3.9489999999999998"/>
  </r>
  <r>
    <x v="5"/>
    <x v="6"/>
    <s v="FL"/>
    <s v="CLOSSA Corp."/>
    <s v="Ashleigh Friedman"/>
    <n v="56425"/>
    <x v="657"/>
    <x v="657"/>
    <b v="1"/>
    <x v="0"/>
    <s v="Swing Door Refrigerator"/>
    <n v="1"/>
    <n v="4120"/>
    <n v="2021.4958999999999"/>
  </r>
  <r>
    <x v="5"/>
    <x v="6"/>
    <s v="FL"/>
    <s v="FUDUXU Corp."/>
    <s v="Ashleigh Friedman"/>
    <n v="56392"/>
    <x v="657"/>
    <x v="657"/>
    <b v="1"/>
    <x v="4"/>
    <s v="Fryer Brush"/>
    <n v="1"/>
    <n v="13"/>
    <n v="2.9413999999999998"/>
  </r>
  <r>
    <x v="5"/>
    <x v="6"/>
    <s v="FL"/>
    <s v="GMCTRA Corp."/>
    <s v="Ashleigh Friedman"/>
    <n v="56422"/>
    <x v="657"/>
    <x v="657"/>
    <b v="1"/>
    <x v="4"/>
    <s v="Filter Sheets 163⁄8˝ X 243⁄8˝"/>
    <n v="1"/>
    <n v="41"/>
    <n v="10.130000000000001"/>
  </r>
  <r>
    <x v="5"/>
    <x v="6"/>
    <s v="FL"/>
    <s v="GMCTRA Corp."/>
    <s v="Ashleigh Friedman"/>
    <n v="56422"/>
    <x v="657"/>
    <x v="657"/>
    <b v="1"/>
    <x v="4"/>
    <s v="Taco Basket 8 Shells"/>
    <n v="1"/>
    <n v="81"/>
    <n v="20.145"/>
  </r>
  <r>
    <x v="5"/>
    <x v="6"/>
    <s v="FL"/>
    <s v="GMCTRA Corp."/>
    <s v="Ashleigh Friedman"/>
    <n v="56422"/>
    <x v="657"/>
    <x v="657"/>
    <b v="1"/>
    <x v="2"/>
    <s v="Electric Steamer"/>
    <n v="1"/>
    <n v="3735"/>
    <n v="1805.8108999999999"/>
  </r>
  <r>
    <x v="5"/>
    <x v="6"/>
    <s v="GA"/>
    <s v="SPRANG Corp."/>
    <s v="Tory Hanlon"/>
    <n v="56391"/>
    <x v="657"/>
    <x v="657"/>
    <b v="1"/>
    <x v="4"/>
    <s v="Filter Sheets 161⁄2˝ X 251⁄2˝"/>
    <n v="1"/>
    <n v="53"/>
    <n v="13.324999999999999"/>
  </r>
  <r>
    <x v="5"/>
    <x v="6"/>
    <s v="GA"/>
    <s v="SPRANG Corp."/>
    <s v="Tory Hanlon"/>
    <n v="56391"/>
    <x v="657"/>
    <x v="657"/>
    <b v="1"/>
    <x v="6"/>
    <s v="Cocktail Shaker 28 Oz"/>
    <n v="1"/>
    <n v="6"/>
    <n v="1.2738"/>
  </r>
  <r>
    <x v="5"/>
    <x v="6"/>
    <s v="FL"/>
    <s v="KULLYG Corp."/>
    <s v="Ashleigh Friedman"/>
    <n v="56381"/>
    <x v="657"/>
    <x v="657"/>
    <b v="1"/>
    <x v="4"/>
    <s v="Filter Sheets 14˝ X 22˝"/>
    <n v="1"/>
    <n v="59"/>
    <n v="14.7775"/>
  </r>
  <r>
    <x v="5"/>
    <x v="6"/>
    <s v="FL"/>
    <s v="KULLYG Corp."/>
    <s v="Ashleigh Friedman"/>
    <n v="56381"/>
    <x v="657"/>
    <x v="657"/>
    <b v="1"/>
    <x v="4"/>
    <s v="Fryer Brush"/>
    <n v="1"/>
    <n v="13"/>
    <n v="2.9413999999999998"/>
  </r>
  <r>
    <x v="5"/>
    <x v="6"/>
    <s v="FL"/>
    <s v="KULLYG Corp."/>
    <s v="Ashleigh Friedman"/>
    <n v="56381"/>
    <x v="657"/>
    <x v="657"/>
    <b v="1"/>
    <x v="4"/>
    <s v="Taco Basket 8 Shells"/>
    <n v="1"/>
    <n v="81"/>
    <n v="20.145"/>
  </r>
  <r>
    <x v="5"/>
    <x v="6"/>
    <s v="FL"/>
    <s v="LOKESA Corp."/>
    <s v="Ashleigh Friedman"/>
    <n v="56399"/>
    <x v="657"/>
    <x v="657"/>
    <b v="1"/>
    <x v="4"/>
    <s v="Fryer Brush"/>
    <n v="1"/>
    <n v="13"/>
    <n v="2.9413999999999998"/>
  </r>
  <r>
    <x v="5"/>
    <x v="6"/>
    <s v="GA"/>
    <s v="PROEAS Corp."/>
    <s v="Tory Hanlon"/>
    <n v="56397"/>
    <x v="657"/>
    <x v="657"/>
    <b v="1"/>
    <x v="4"/>
    <s v="Taco Basket 8 Shells"/>
    <n v="1"/>
    <n v="81"/>
    <n v="20.145"/>
  </r>
  <r>
    <x v="5"/>
    <x v="6"/>
    <s v="GA"/>
    <s v="PROEAS Corp."/>
    <s v="Tory Hanlon"/>
    <n v="56397"/>
    <x v="657"/>
    <x v="657"/>
    <b v="1"/>
    <x v="4"/>
    <s v="Fryer Brush"/>
    <n v="2"/>
    <n v="26"/>
    <n v="11.765599999999999"/>
  </r>
  <r>
    <x v="5"/>
    <x v="6"/>
    <s v="GA"/>
    <s v="PROEAS Corp."/>
    <s v="Tory Hanlon"/>
    <n v="56397"/>
    <x v="657"/>
    <x v="657"/>
    <b v="1"/>
    <x v="4"/>
    <s v="Filter Sheets 14˝ X 22˝"/>
    <n v="1"/>
    <n v="59"/>
    <n v="14.7775"/>
  </r>
  <r>
    <x v="5"/>
    <x v="6"/>
    <s v="FL"/>
    <s v="MADFLU Corp."/>
    <s v="Ashleigh Friedman"/>
    <n v="56414"/>
    <x v="657"/>
    <x v="657"/>
    <b v="1"/>
    <x v="6"/>
    <s v="Cocktail Shaker 28 Oz"/>
    <n v="1"/>
    <n v="6"/>
    <n v="1.2738"/>
  </r>
  <r>
    <x v="5"/>
    <x v="6"/>
    <s v="FL"/>
    <s v="MADFLU Corp."/>
    <s v="Ashleigh Friedman"/>
    <n v="56414"/>
    <x v="657"/>
    <x v="657"/>
    <b v="1"/>
    <x v="4"/>
    <s v="Filter Sheets 163⁄8˝ X 243⁄8˝"/>
    <n v="1"/>
    <n v="41"/>
    <n v="10.130000000000001"/>
  </r>
  <r>
    <x v="5"/>
    <x v="6"/>
    <s v="FL"/>
    <s v="MADFLU Corp."/>
    <s v="Ashleigh Friedman"/>
    <n v="56414"/>
    <x v="657"/>
    <x v="657"/>
    <b v="1"/>
    <x v="4"/>
    <s v="Fryer Brush"/>
    <n v="1"/>
    <n v="13"/>
    <n v="2.9413999999999998"/>
  </r>
  <r>
    <x v="5"/>
    <x v="6"/>
    <s v="FL"/>
    <s v="MRSALA Corp."/>
    <s v="Ashleigh Friedman"/>
    <n v="56382"/>
    <x v="657"/>
    <x v="657"/>
    <b v="1"/>
    <x v="4"/>
    <s v="Filter Sheets 163⁄8˝ X 243⁄8˝"/>
    <n v="1"/>
    <n v="41"/>
    <n v="10.130000000000001"/>
  </r>
  <r>
    <x v="5"/>
    <x v="6"/>
    <s v="FL"/>
    <s v="MRSALA Corp."/>
    <s v="Ashleigh Friedman"/>
    <n v="56382"/>
    <x v="657"/>
    <x v="657"/>
    <b v="1"/>
    <x v="4"/>
    <s v="Taco Basket 8 Shells"/>
    <n v="1"/>
    <n v="81"/>
    <n v="20.145"/>
  </r>
  <r>
    <x v="5"/>
    <x v="6"/>
    <s v="FL"/>
    <s v="NUSTHM Corp."/>
    <s v="Ashleigh Friedman"/>
    <n v="56410"/>
    <x v="657"/>
    <x v="657"/>
    <b v="1"/>
    <x v="6"/>
    <s v="Cocktail Shaker 28 Oz"/>
    <n v="1"/>
    <n v="6"/>
    <n v="1.2738"/>
  </r>
  <r>
    <x v="5"/>
    <x v="6"/>
    <s v="GA"/>
    <s v="JJEAS Corp."/>
    <s v="Tory Hanlon"/>
    <n v="56379"/>
    <x v="657"/>
    <x v="657"/>
    <b v="1"/>
    <x v="6"/>
    <s v="Glass Rimmers Twin Brushes"/>
    <n v="1"/>
    <n v="18"/>
    <n v="3.9489999999999998"/>
  </r>
  <r>
    <x v="5"/>
    <x v="6"/>
    <s v="FL"/>
    <s v="QAANTA Corp."/>
    <s v="Ashleigh Friedman"/>
    <n v="56394"/>
    <x v="657"/>
    <x v="657"/>
    <b v="1"/>
    <x v="6"/>
    <s v="Cocktail Shaker 28 Oz"/>
    <n v="1"/>
    <n v="6"/>
    <n v="1.2738"/>
  </r>
  <r>
    <x v="5"/>
    <x v="6"/>
    <s v="FL"/>
    <s v="QAANTA Corp."/>
    <s v="Ashleigh Friedman"/>
    <n v="56394"/>
    <x v="657"/>
    <x v="657"/>
    <b v="1"/>
    <x v="6"/>
    <s v="Glass Rimmers Twin Brushes"/>
    <n v="1"/>
    <n v="18"/>
    <n v="3.9489999999999998"/>
  </r>
  <r>
    <x v="5"/>
    <x v="6"/>
    <s v="FL"/>
    <s v="QAANTA Corp."/>
    <s v="Ashleigh Friedman"/>
    <n v="56394"/>
    <x v="657"/>
    <x v="657"/>
    <b v="1"/>
    <x v="1"/>
    <s v="Commercial Juice Press"/>
    <n v="1"/>
    <n v="76"/>
    <n v="18.9175"/>
  </r>
  <r>
    <x v="5"/>
    <x v="6"/>
    <s v="FL"/>
    <s v="TAFFYS Corp."/>
    <s v="Ashleigh Friedman"/>
    <n v="56378"/>
    <x v="657"/>
    <x v="657"/>
    <b v="1"/>
    <x v="4"/>
    <s v="Filter Sheets 163⁄8˝ X 243⁄8˝"/>
    <n v="1"/>
    <n v="41"/>
    <n v="10.130000000000001"/>
  </r>
  <r>
    <x v="5"/>
    <x v="6"/>
    <s v="FL"/>
    <s v="TAFFYS Corp."/>
    <s v="Ashleigh Friedman"/>
    <n v="56378"/>
    <x v="657"/>
    <x v="657"/>
    <b v="1"/>
    <x v="4"/>
    <s v="Fryer Brush"/>
    <n v="1"/>
    <n v="13"/>
    <n v="2.9413999999999998"/>
  </r>
  <r>
    <x v="5"/>
    <x v="6"/>
    <s v="FL"/>
    <s v="TAFFYS Corp."/>
    <s v="Ashleigh Friedman"/>
    <n v="56378"/>
    <x v="657"/>
    <x v="657"/>
    <b v="1"/>
    <x v="0"/>
    <s v="Swing Door Refrigerator"/>
    <n v="1"/>
    <n v="4120"/>
    <n v="2021.4958999999999"/>
  </r>
  <r>
    <x v="5"/>
    <x v="6"/>
    <s v="FL"/>
    <s v="TLSEA Corp."/>
    <s v="Ashleigh Friedman"/>
    <n v="56423"/>
    <x v="657"/>
    <x v="657"/>
    <b v="1"/>
    <x v="4"/>
    <s v="Fry Basket Yellow Handle"/>
    <n v="1"/>
    <n v="23"/>
    <n v="5.3616000000000001"/>
  </r>
  <r>
    <x v="5"/>
    <x v="6"/>
    <s v="FL"/>
    <s v="TLSEA Corp."/>
    <s v="Ashleigh Friedman"/>
    <n v="56423"/>
    <x v="657"/>
    <x v="657"/>
    <b v="1"/>
    <x v="4"/>
    <s v="Fryer Brush"/>
    <n v="1"/>
    <n v="13"/>
    <n v="2.9413999999999998"/>
  </r>
  <r>
    <x v="5"/>
    <x v="6"/>
    <s v="FL"/>
    <s v="TLSEA Corp."/>
    <s v="Ashleigh Friedman"/>
    <n v="56423"/>
    <x v="657"/>
    <x v="657"/>
    <b v="1"/>
    <x v="0"/>
    <s v="Swing Door Refrigerator"/>
    <n v="1"/>
    <n v="4120"/>
    <n v="2021.4958999999999"/>
  </r>
  <r>
    <x v="0"/>
    <x v="0"/>
    <s v="CA"/>
    <s v="WAYNUT Corp."/>
    <s v="Dustin Gamboa"/>
    <n v="56478"/>
    <x v="658"/>
    <x v="658"/>
    <b v="1"/>
    <x v="3"/>
    <s v="Holding Cabinet 1342W"/>
    <n v="1"/>
    <n v="1759"/>
    <n v="753.41399999999999"/>
  </r>
  <r>
    <x v="0"/>
    <x v="0"/>
    <s v="CA"/>
    <s v="WAYNUT Corp."/>
    <s v="Dustin Gamboa"/>
    <n v="56478"/>
    <x v="658"/>
    <x v="658"/>
    <b v="1"/>
    <x v="4"/>
    <s v="Taco Basket 8 Shells"/>
    <n v="1"/>
    <n v="81"/>
    <n v="20.145"/>
  </r>
  <r>
    <x v="0"/>
    <x v="0"/>
    <s v="CA"/>
    <s v="TUYUUA Corp."/>
    <s v="Dustin Gamboa"/>
    <n v="56438"/>
    <x v="658"/>
    <x v="658"/>
    <b v="1"/>
    <x v="4"/>
    <s v="Taco Basket 8 Shells"/>
    <n v="1"/>
    <n v="81"/>
    <n v="20.145"/>
  </r>
  <r>
    <x v="0"/>
    <x v="0"/>
    <s v="CA"/>
    <s v="TUYUUA Corp."/>
    <s v="Dustin Gamboa"/>
    <n v="56438"/>
    <x v="658"/>
    <x v="658"/>
    <b v="1"/>
    <x v="4"/>
    <s v="Fryer Brush"/>
    <n v="1"/>
    <n v="13"/>
    <n v="2.9413999999999998"/>
  </r>
  <r>
    <x v="0"/>
    <x v="0"/>
    <s v="CA"/>
    <s v="TUYUUA Corp."/>
    <s v="Dustin Gamboa"/>
    <n v="56438"/>
    <x v="658"/>
    <x v="658"/>
    <b v="1"/>
    <x v="4"/>
    <s v="Fry Basket Yellow Handle"/>
    <n v="1"/>
    <n v="23"/>
    <n v="5.3616000000000001"/>
  </r>
  <r>
    <x v="7"/>
    <x v="10"/>
    <s v="ON"/>
    <s v="RUNFRU Corp."/>
    <s v="Jarvis Mcdonough"/>
    <n v="56439"/>
    <x v="658"/>
    <x v="658"/>
    <b v="1"/>
    <x v="6"/>
    <s v="Cocktail Shaker 28 Oz"/>
    <n v="2"/>
    <n v="12"/>
    <n v="5.0952000000000002"/>
  </r>
  <r>
    <x v="7"/>
    <x v="10"/>
    <s v="ON"/>
    <s v="RUNFRU Corp."/>
    <s v="Jarvis Mcdonough"/>
    <n v="56439"/>
    <x v="658"/>
    <x v="658"/>
    <b v="1"/>
    <x v="1"/>
    <s v="Commercial Juice Press"/>
    <n v="1"/>
    <n v="76"/>
    <n v="18.9175"/>
  </r>
  <r>
    <x v="7"/>
    <x v="10"/>
    <s v="ON"/>
    <s v="SAOUSA Corp."/>
    <s v="Jarvis Mcdonough"/>
    <n v="56482"/>
    <x v="658"/>
    <x v="658"/>
    <b v="1"/>
    <x v="6"/>
    <s v="Glass Rimmers Triple Brushes"/>
    <n v="1"/>
    <n v="20"/>
    <n v="4.4946000000000002"/>
  </r>
  <r>
    <x v="7"/>
    <x v="10"/>
    <s v="ON"/>
    <s v="SAOUSA Corp."/>
    <s v="Jarvis Mcdonough"/>
    <n v="56482"/>
    <x v="658"/>
    <x v="658"/>
    <b v="1"/>
    <x v="4"/>
    <s v="Fryer Brush"/>
    <n v="1"/>
    <n v="13"/>
    <n v="2.9413999999999998"/>
  </r>
  <r>
    <x v="7"/>
    <x v="10"/>
    <s v="ON"/>
    <s v="SAOUSA Corp."/>
    <s v="Jarvis Mcdonough"/>
    <n v="56482"/>
    <x v="658"/>
    <x v="658"/>
    <b v="1"/>
    <x v="4"/>
    <s v="Taco Basket 8 Shells"/>
    <n v="1"/>
    <n v="81"/>
    <n v="20.145"/>
  </r>
  <r>
    <x v="7"/>
    <x v="10"/>
    <s v="ON"/>
    <s v="SAOUSA Corp."/>
    <s v="Jarvis Mcdonough"/>
    <n v="56482"/>
    <x v="658"/>
    <x v="658"/>
    <b v="1"/>
    <x v="0"/>
    <s v="Swing Door Refrigerator"/>
    <n v="1"/>
    <n v="4120"/>
    <n v="2021.4958999999999"/>
  </r>
  <r>
    <x v="7"/>
    <x v="10"/>
    <s v="ON"/>
    <s v="WUBCUN Corp."/>
    <s v="Jarvis Mcdonough"/>
    <n v="56463"/>
    <x v="658"/>
    <x v="658"/>
    <b v="1"/>
    <x v="4"/>
    <s v="Filter Sheets 14˝ X 22˝"/>
    <n v="1"/>
    <n v="59"/>
    <n v="14.7775"/>
  </r>
  <r>
    <x v="7"/>
    <x v="10"/>
    <s v="ON"/>
    <s v="WUBCUN Corp."/>
    <s v="Jarvis Mcdonough"/>
    <n v="56463"/>
    <x v="658"/>
    <x v="658"/>
    <b v="1"/>
    <x v="4"/>
    <s v="Fryer Brush"/>
    <n v="1"/>
    <n v="13"/>
    <n v="2.9413999999999998"/>
  </r>
  <r>
    <x v="1"/>
    <x v="1"/>
    <s v="KS"/>
    <s v="KUNCOT Corp."/>
    <s v="Megan Winston"/>
    <n v="56432"/>
    <x v="658"/>
    <x v="658"/>
    <b v="1"/>
    <x v="6"/>
    <s v="Cocktail Shaker 28 Oz"/>
    <n v="1"/>
    <n v="6"/>
    <n v="1.2738"/>
  </r>
  <r>
    <x v="1"/>
    <x v="1"/>
    <s v="KS"/>
    <s v="KUNCOT Corp."/>
    <s v="Megan Winston"/>
    <n v="56432"/>
    <x v="658"/>
    <x v="658"/>
    <b v="1"/>
    <x v="6"/>
    <s v="Glass Rimmers Triple Brushes"/>
    <n v="1"/>
    <n v="20"/>
    <n v="4.4946000000000002"/>
  </r>
  <r>
    <x v="1"/>
    <x v="1"/>
    <s v="KS"/>
    <s v="KUNCOT Corp."/>
    <s v="Megan Winston"/>
    <n v="56432"/>
    <x v="658"/>
    <x v="658"/>
    <b v="1"/>
    <x v="4"/>
    <s v="Filter Sheets 161⁄2˝ X 251⁄2˝"/>
    <n v="1"/>
    <n v="53"/>
    <n v="13.324999999999999"/>
  </r>
  <r>
    <x v="0"/>
    <x v="0"/>
    <s v="CA"/>
    <s v="LEADLO Corp."/>
    <s v="Dustin Gamboa"/>
    <n v="56456"/>
    <x v="658"/>
    <x v="658"/>
    <b v="1"/>
    <x v="4"/>
    <s v="Fryer Brush"/>
    <n v="1"/>
    <n v="13"/>
    <n v="2.9413999999999998"/>
  </r>
  <r>
    <x v="1"/>
    <x v="1"/>
    <s v="MO"/>
    <s v="BOUANG Corp."/>
    <s v="Megan Winston"/>
    <n v="56459"/>
    <x v="658"/>
    <x v="658"/>
    <b v="1"/>
    <x v="4"/>
    <s v="Filter Sheets 163⁄8˝ X 243⁄8˝"/>
    <n v="1"/>
    <n v="41"/>
    <n v="10.130000000000001"/>
  </r>
  <r>
    <x v="1"/>
    <x v="1"/>
    <s v="MO"/>
    <s v="GALBUS Corp."/>
    <s v="Megan Winston"/>
    <n v="56481"/>
    <x v="658"/>
    <x v="658"/>
    <b v="1"/>
    <x v="4"/>
    <s v="Fryer Brush"/>
    <n v="1"/>
    <n v="13"/>
    <n v="2.9413999999999998"/>
  </r>
  <r>
    <x v="1"/>
    <x v="1"/>
    <s v="MO"/>
    <s v="GALBUS Corp."/>
    <s v="Megan Winston"/>
    <n v="56481"/>
    <x v="658"/>
    <x v="658"/>
    <b v="1"/>
    <x v="4"/>
    <s v="Taco Basket 8 Shells"/>
    <n v="1"/>
    <n v="81"/>
    <n v="20.145"/>
  </r>
  <r>
    <x v="0"/>
    <x v="0"/>
    <s v="CA"/>
    <s v="HANSUL Corp."/>
    <s v="Dustin Gamboa"/>
    <n v="56441"/>
    <x v="658"/>
    <x v="658"/>
    <b v="1"/>
    <x v="0"/>
    <s v="Ice Machine"/>
    <n v="1"/>
    <n v="1973"/>
    <n v="854.99839999999995"/>
  </r>
  <r>
    <x v="0"/>
    <x v="0"/>
    <s v="CA"/>
    <s v="HANSUL Corp."/>
    <s v="Dustin Gamboa"/>
    <n v="56441"/>
    <x v="658"/>
    <x v="658"/>
    <b v="1"/>
    <x v="4"/>
    <s v="Taco Basket 8 Shells"/>
    <n v="1"/>
    <n v="81"/>
    <n v="20.145"/>
  </r>
  <r>
    <x v="0"/>
    <x v="0"/>
    <s v="CA"/>
    <s v="GROGOR Corp."/>
    <s v="Dustin Gamboa"/>
    <n v="56446"/>
    <x v="658"/>
    <x v="658"/>
    <b v="1"/>
    <x v="4"/>
    <s v="Taco Basket 8 Shells"/>
    <n v="1"/>
    <n v="81"/>
    <n v="20.145"/>
  </r>
  <r>
    <x v="0"/>
    <x v="0"/>
    <s v="CA"/>
    <s v="GROGOR Corp."/>
    <s v="Dustin Gamboa"/>
    <n v="56446"/>
    <x v="658"/>
    <x v="658"/>
    <b v="1"/>
    <x v="4"/>
    <s v="Fryer Brush"/>
    <n v="1"/>
    <n v="13"/>
    <n v="2.9413999999999998"/>
  </r>
  <r>
    <x v="0"/>
    <x v="0"/>
    <s v="CA"/>
    <s v="GROGOR Corp."/>
    <s v="Dustin Gamboa"/>
    <n v="56446"/>
    <x v="658"/>
    <x v="658"/>
    <b v="1"/>
    <x v="4"/>
    <s v="Filter Sheets 14˝ X 22˝"/>
    <n v="1"/>
    <n v="59"/>
    <n v="14.7775"/>
  </r>
  <r>
    <x v="0"/>
    <x v="0"/>
    <s v="CA"/>
    <s v="GROGOR Corp."/>
    <s v="Dustin Gamboa"/>
    <n v="56446"/>
    <x v="658"/>
    <x v="658"/>
    <b v="1"/>
    <x v="5"/>
    <s v="Hot Dog Roller 45 Hot Dogs"/>
    <n v="1"/>
    <n v="808"/>
    <n v="532.9289"/>
  </r>
  <r>
    <x v="1"/>
    <x v="12"/>
    <s v="IA"/>
    <s v="STUWHA Corp."/>
    <s v="Austen Cope"/>
    <n v="56479"/>
    <x v="658"/>
    <x v="658"/>
    <b v="1"/>
    <x v="4"/>
    <s v="Filter Sheets 161⁄2˝ X 251⁄2˝"/>
    <n v="1"/>
    <n v="53"/>
    <n v="13.324999999999999"/>
  </r>
  <r>
    <x v="1"/>
    <x v="12"/>
    <s v="IA"/>
    <s v="STUWHA Corp."/>
    <s v="Austen Cope"/>
    <n v="56479"/>
    <x v="658"/>
    <x v="658"/>
    <b v="1"/>
    <x v="4"/>
    <s v="Fryer Brush"/>
    <n v="1"/>
    <n v="13"/>
    <n v="2.9413999999999998"/>
  </r>
  <r>
    <x v="1"/>
    <x v="12"/>
    <s v="IA"/>
    <s v="STUWHA Corp."/>
    <s v="Austen Cope"/>
    <n v="56479"/>
    <x v="658"/>
    <x v="658"/>
    <b v="1"/>
    <x v="3"/>
    <s v="Holding Cabinet 1342W"/>
    <n v="1"/>
    <n v="1759"/>
    <n v="753.41399999999999"/>
  </r>
  <r>
    <x v="1"/>
    <x v="13"/>
    <s v="OK"/>
    <s v="ADTUCH Corp."/>
    <s v="Maleah Menard"/>
    <n v="56448"/>
    <x v="658"/>
    <x v="658"/>
    <b v="1"/>
    <x v="4"/>
    <s v="Fryer Brush"/>
    <n v="1"/>
    <n v="13"/>
    <n v="2.9413999999999998"/>
  </r>
  <r>
    <x v="1"/>
    <x v="13"/>
    <s v="OK"/>
    <s v="ADTUCH Corp."/>
    <s v="Maleah Menard"/>
    <n v="56448"/>
    <x v="658"/>
    <x v="658"/>
    <b v="1"/>
    <x v="4"/>
    <s v="Taco Basket 8 Shells"/>
    <n v="1"/>
    <n v="81"/>
    <n v="20.145"/>
  </r>
  <r>
    <x v="0"/>
    <x v="0"/>
    <s v="CA"/>
    <s v="CALAVU Corp."/>
    <s v="Dustin Gamboa"/>
    <n v="56430"/>
    <x v="658"/>
    <x v="658"/>
    <b v="1"/>
    <x v="3"/>
    <s v="Holding Cabinet 1342W"/>
    <n v="1"/>
    <n v="1759"/>
    <n v="753.41399999999999"/>
  </r>
  <r>
    <x v="0"/>
    <x v="0"/>
    <s v="CA"/>
    <s v="CALAVU Corp."/>
    <s v="Dustin Gamboa"/>
    <n v="56430"/>
    <x v="658"/>
    <x v="658"/>
    <b v="1"/>
    <x v="4"/>
    <s v="Fryer Brush"/>
    <n v="1"/>
    <n v="13"/>
    <n v="2.9413999999999998"/>
  </r>
  <r>
    <x v="0"/>
    <x v="0"/>
    <s v="CA"/>
    <s v="CALAVU Corp."/>
    <s v="Dustin Gamboa"/>
    <n v="56430"/>
    <x v="658"/>
    <x v="658"/>
    <b v="1"/>
    <x v="6"/>
    <s v="Glass Rimmers Triple Brushes"/>
    <n v="1"/>
    <n v="20"/>
    <n v="4.4946000000000002"/>
  </r>
  <r>
    <x v="1"/>
    <x v="13"/>
    <s v="OK"/>
    <s v="JUHNWA Corp."/>
    <s v="Maleah Menard"/>
    <n v="56433"/>
    <x v="658"/>
    <x v="658"/>
    <b v="1"/>
    <x v="4"/>
    <s v="Filter Sheets 161⁄2˝ X 251⁄2˝"/>
    <n v="1"/>
    <n v="53"/>
    <n v="13.324999999999999"/>
  </r>
  <r>
    <x v="0"/>
    <x v="0"/>
    <s v="CA"/>
    <s v="BEBBOK Corp."/>
    <s v="Dustin Gamboa"/>
    <n v="56443"/>
    <x v="658"/>
    <x v="658"/>
    <b v="1"/>
    <x v="0"/>
    <s v="Swing Door Refrigerator"/>
    <n v="1"/>
    <n v="4120"/>
    <n v="2021.4958999999999"/>
  </r>
  <r>
    <x v="0"/>
    <x v="0"/>
    <s v="CA"/>
    <s v="BAGBRA Corp."/>
    <s v="Dustin Gamboa"/>
    <n v="56471"/>
    <x v="658"/>
    <x v="658"/>
    <b v="1"/>
    <x v="0"/>
    <s v="Swing Door Refrigerator"/>
    <n v="1"/>
    <n v="4120"/>
    <n v="2021.4958999999999"/>
  </r>
  <r>
    <x v="0"/>
    <x v="0"/>
    <s v="CA"/>
    <s v="BAGBRA Corp."/>
    <s v="Dustin Gamboa"/>
    <n v="56471"/>
    <x v="658"/>
    <x v="658"/>
    <b v="1"/>
    <x v="4"/>
    <s v="Fryer Brush"/>
    <n v="1"/>
    <n v="13"/>
    <n v="2.9413999999999998"/>
  </r>
  <r>
    <x v="0"/>
    <x v="0"/>
    <s v="CA"/>
    <s v="BAGBRA Corp."/>
    <s v="Dustin Gamboa"/>
    <n v="56471"/>
    <x v="658"/>
    <x v="658"/>
    <b v="1"/>
    <x v="4"/>
    <s v="Filter Sheets 163⁄8˝ X 243⁄8˝"/>
    <n v="1"/>
    <n v="41"/>
    <n v="10.130000000000001"/>
  </r>
  <r>
    <x v="0"/>
    <x v="0"/>
    <s v="CA"/>
    <s v="BAGBRA Corp."/>
    <s v="Dustin Gamboa"/>
    <n v="56471"/>
    <x v="658"/>
    <x v="658"/>
    <b v="1"/>
    <x v="4"/>
    <s v="Filter Sheets 161⁄2˝ X 251⁄2˝"/>
    <n v="1"/>
    <n v="53"/>
    <n v="13.324999999999999"/>
  </r>
  <r>
    <x v="3"/>
    <x v="3"/>
    <s v="NM"/>
    <s v="ANIVUS Corp."/>
    <s v="Jasper Witcher"/>
    <n v="56472"/>
    <x v="658"/>
    <x v="658"/>
    <b v="1"/>
    <x v="0"/>
    <s v="Swing Door Refrigerator"/>
    <n v="1"/>
    <n v="4120"/>
    <n v="2021.4958999999999"/>
  </r>
  <r>
    <x v="3"/>
    <x v="3"/>
    <s v="NM"/>
    <s v="ADKANS Corp."/>
    <s v="Jasper Witcher"/>
    <n v="56469"/>
    <x v="658"/>
    <x v="658"/>
    <b v="1"/>
    <x v="4"/>
    <s v="Filter Sheets 163⁄8˝ X 243⁄8˝"/>
    <n v="1"/>
    <n v="41"/>
    <n v="10.130000000000001"/>
  </r>
  <r>
    <x v="2"/>
    <x v="7"/>
    <s v="MI"/>
    <s v="LECLEA Corp."/>
    <s v="Norman Stackhouse"/>
    <n v="56477"/>
    <x v="658"/>
    <x v="658"/>
    <b v="1"/>
    <x v="6"/>
    <s v="Cocktail Shaker 28 Oz"/>
    <n v="1"/>
    <n v="6"/>
    <n v="1.2738"/>
  </r>
  <r>
    <x v="2"/>
    <x v="7"/>
    <s v="MI"/>
    <s v="LECLEA Corp."/>
    <s v="Norman Stackhouse"/>
    <n v="56477"/>
    <x v="658"/>
    <x v="658"/>
    <b v="1"/>
    <x v="4"/>
    <s v="Filter Sheets 163⁄8˝ X 243⁄8˝"/>
    <n v="1"/>
    <n v="41"/>
    <n v="10.130000000000001"/>
  </r>
  <r>
    <x v="2"/>
    <x v="7"/>
    <s v="MI"/>
    <s v="LECLEA Corp."/>
    <s v="Norman Stackhouse"/>
    <n v="56477"/>
    <x v="658"/>
    <x v="658"/>
    <b v="1"/>
    <x v="4"/>
    <s v="Fryer Brush"/>
    <n v="1"/>
    <n v="13"/>
    <n v="2.9413999999999998"/>
  </r>
  <r>
    <x v="2"/>
    <x v="7"/>
    <s v="MI"/>
    <s v="LECLEA Corp."/>
    <s v="Norman Stackhouse"/>
    <n v="56477"/>
    <x v="658"/>
    <x v="658"/>
    <b v="1"/>
    <x v="4"/>
    <s v="Taco Basket 8 Shells"/>
    <n v="1"/>
    <n v="81"/>
    <n v="20.145"/>
  </r>
  <r>
    <x v="2"/>
    <x v="7"/>
    <s v="MI"/>
    <s v="MACHAG Corp."/>
    <s v="Norman Stackhouse"/>
    <n v="56437"/>
    <x v="658"/>
    <x v="658"/>
    <b v="1"/>
    <x v="4"/>
    <s v="Fryer Brush"/>
    <n v="2"/>
    <n v="26"/>
    <n v="11.765599999999999"/>
  </r>
  <r>
    <x v="2"/>
    <x v="7"/>
    <s v="MI"/>
    <s v="MACHAG Corp."/>
    <s v="Norman Stackhouse"/>
    <n v="56451"/>
    <x v="658"/>
    <x v="658"/>
    <b v="1"/>
    <x v="4"/>
    <s v="Filter Sheets 14˝ X 22˝"/>
    <n v="1"/>
    <n v="59"/>
    <n v="14.7775"/>
  </r>
  <r>
    <x v="3"/>
    <x v="3"/>
    <s v="AZ"/>
    <s v="BAGOTA Corp."/>
    <s v="Jasper Witcher"/>
    <n v="56473"/>
    <x v="658"/>
    <x v="658"/>
    <b v="1"/>
    <x v="4"/>
    <s v="Fryer Brush"/>
    <n v="2"/>
    <n v="26"/>
    <n v="11.765599999999999"/>
  </r>
  <r>
    <x v="3"/>
    <x v="3"/>
    <s v="AZ"/>
    <s v="BAGOTA Corp."/>
    <s v="Jasper Witcher"/>
    <n v="56473"/>
    <x v="658"/>
    <x v="658"/>
    <b v="1"/>
    <x v="4"/>
    <s v="Filter Sheets 163⁄8˝ X 243⁄8˝"/>
    <n v="1"/>
    <n v="41"/>
    <n v="10.130000000000001"/>
  </r>
  <r>
    <x v="3"/>
    <x v="3"/>
    <s v="AZ"/>
    <s v="BAGOTA Corp."/>
    <s v="Jasper Witcher"/>
    <n v="56473"/>
    <x v="658"/>
    <x v="658"/>
    <b v="1"/>
    <x v="6"/>
    <s v="Cocktail Shaker 28 Oz"/>
    <n v="1"/>
    <n v="6"/>
    <n v="1.2738"/>
  </r>
  <r>
    <x v="6"/>
    <x v="8"/>
    <s v="NY"/>
    <s v="DYSUNR Corp."/>
    <s v="Martin Stamps"/>
    <n v="56442"/>
    <x v="658"/>
    <x v="658"/>
    <b v="1"/>
    <x v="6"/>
    <s v="Spindle Drink Mixers 48 Oz. Poly. Container"/>
    <n v="1"/>
    <n v="115"/>
    <n v="30.313600000000001"/>
  </r>
  <r>
    <x v="6"/>
    <x v="8"/>
    <s v="NY"/>
    <s v="DYSUNR Corp."/>
    <s v="Martin Stamps"/>
    <n v="56442"/>
    <x v="658"/>
    <x v="658"/>
    <b v="1"/>
    <x v="4"/>
    <s v="Filter Sheets 163⁄8˝ X 243⁄8˝"/>
    <n v="1"/>
    <n v="41"/>
    <n v="10.130000000000001"/>
  </r>
  <r>
    <x v="6"/>
    <x v="8"/>
    <s v="NY"/>
    <s v="DYSUNR Corp."/>
    <s v="Martin Stamps"/>
    <n v="56442"/>
    <x v="658"/>
    <x v="658"/>
    <b v="1"/>
    <x v="4"/>
    <s v="Fryer Brush"/>
    <n v="1"/>
    <n v="13"/>
    <n v="2.9413999999999998"/>
  </r>
  <r>
    <x v="6"/>
    <x v="8"/>
    <s v="NY"/>
    <s v="JAMSMA Corp."/>
    <s v="Martin Stamps"/>
    <n v="56444"/>
    <x v="658"/>
    <x v="658"/>
    <b v="1"/>
    <x v="4"/>
    <s v="Fryer Brush"/>
    <n v="1"/>
    <n v="13"/>
    <n v="2.9413999999999998"/>
  </r>
  <r>
    <x v="6"/>
    <x v="8"/>
    <s v="NY"/>
    <s v="JAMSMA Corp."/>
    <s v="Martin Stamps"/>
    <n v="56444"/>
    <x v="658"/>
    <x v="658"/>
    <b v="1"/>
    <x v="4"/>
    <s v="Taco Basket 8 Shells"/>
    <n v="1"/>
    <n v="81"/>
    <n v="20.145"/>
  </r>
  <r>
    <x v="6"/>
    <x v="8"/>
    <s v="NY"/>
    <s v="JAMSMA Corp."/>
    <s v="Martin Stamps"/>
    <n v="56444"/>
    <x v="658"/>
    <x v="658"/>
    <b v="1"/>
    <x v="0"/>
    <s v="Swing Door Refrigerator"/>
    <n v="1"/>
    <n v="4120"/>
    <n v="2021.4958999999999"/>
  </r>
  <r>
    <x v="6"/>
    <x v="8"/>
    <s v="NY"/>
    <s v="KULLUS Corp."/>
    <s v="Martin Stamps"/>
    <n v="56445"/>
    <x v="658"/>
    <x v="658"/>
    <b v="1"/>
    <x v="6"/>
    <s v="Cocktail Shaker 28 Oz"/>
    <n v="1"/>
    <n v="6"/>
    <n v="1.2738"/>
  </r>
  <r>
    <x v="6"/>
    <x v="8"/>
    <s v="NY"/>
    <s v="KULLUS Corp."/>
    <s v="Martin Stamps"/>
    <n v="56445"/>
    <x v="658"/>
    <x v="658"/>
    <b v="1"/>
    <x v="1"/>
    <s v="Commercial Juice Press"/>
    <n v="1"/>
    <n v="76"/>
    <n v="18.9175"/>
  </r>
  <r>
    <x v="6"/>
    <x v="8"/>
    <s v="NY"/>
    <s v="KULLUS Corp."/>
    <s v="Martin Stamps"/>
    <n v="56445"/>
    <x v="658"/>
    <x v="658"/>
    <b v="1"/>
    <x v="0"/>
    <s v="Swing Door Refrigerator"/>
    <n v="1"/>
    <n v="4120"/>
    <n v="2021.4958999999999"/>
  </r>
  <r>
    <x v="6"/>
    <x v="8"/>
    <s v="NY"/>
    <s v="SALVUS Corp."/>
    <s v="Martin Stamps"/>
    <n v="56452"/>
    <x v="658"/>
    <x v="658"/>
    <b v="1"/>
    <x v="4"/>
    <s v="Fry Basket Yellow Handle"/>
    <n v="1"/>
    <n v="23"/>
    <n v="5.3616000000000001"/>
  </r>
  <r>
    <x v="6"/>
    <x v="8"/>
    <s v="NY"/>
    <s v="SALVUS Corp."/>
    <s v="Martin Stamps"/>
    <n v="56452"/>
    <x v="658"/>
    <x v="658"/>
    <b v="1"/>
    <x v="4"/>
    <s v="Fryer Brush"/>
    <n v="2"/>
    <n v="26"/>
    <n v="11.765599999999999"/>
  </r>
  <r>
    <x v="6"/>
    <x v="8"/>
    <s v="NY"/>
    <s v="SASPHU Corp."/>
    <s v="Martin Stamps"/>
    <n v="56460"/>
    <x v="658"/>
    <x v="658"/>
    <b v="1"/>
    <x v="4"/>
    <s v="Filter Sheets 14˝ X 22˝"/>
    <n v="1"/>
    <n v="59"/>
    <n v="14.7775"/>
  </r>
  <r>
    <x v="6"/>
    <x v="8"/>
    <s v="NY"/>
    <s v="SASPHU Corp."/>
    <s v="Martin Stamps"/>
    <n v="56460"/>
    <x v="658"/>
    <x v="658"/>
    <b v="1"/>
    <x v="4"/>
    <s v="Fryer Brush"/>
    <n v="1"/>
    <n v="13"/>
    <n v="2.9413999999999998"/>
  </r>
  <r>
    <x v="6"/>
    <x v="8"/>
    <s v="NY"/>
    <s v="SASPHU Corp."/>
    <s v="Martin Stamps"/>
    <n v="56460"/>
    <x v="658"/>
    <x v="658"/>
    <b v="1"/>
    <x v="4"/>
    <s v="Taco Basket 8 Shells"/>
    <n v="1"/>
    <n v="81"/>
    <n v="20.145"/>
  </r>
  <r>
    <x v="3"/>
    <x v="11"/>
    <s v="CO"/>
    <s v="CULUSA Corp."/>
    <s v="Marlin Stubblefield"/>
    <n v="56465"/>
    <x v="658"/>
    <x v="658"/>
    <b v="1"/>
    <x v="4"/>
    <s v="Taco Basket 8 Shells"/>
    <n v="1"/>
    <n v="81"/>
    <n v="20.145"/>
  </r>
  <r>
    <x v="3"/>
    <x v="11"/>
    <s v="CO"/>
    <s v="CULUSA Corp."/>
    <s v="Marlin Stubblefield"/>
    <n v="56465"/>
    <x v="658"/>
    <x v="658"/>
    <b v="1"/>
    <x v="4"/>
    <s v="Fryer Brush"/>
    <n v="1"/>
    <n v="13"/>
    <n v="2.9413999999999998"/>
  </r>
  <r>
    <x v="5"/>
    <x v="5"/>
    <s v="TX"/>
    <s v="GALMUS Corp."/>
    <s v="Carma Gough"/>
    <n v="56468"/>
    <x v="658"/>
    <x v="658"/>
    <b v="1"/>
    <x v="4"/>
    <s v="Filter Sheets 161⁄2˝ X 251⁄2˝"/>
    <n v="1"/>
    <n v="53"/>
    <n v="13.324999999999999"/>
  </r>
  <r>
    <x v="5"/>
    <x v="5"/>
    <s v="TX"/>
    <s v="GALMUS Corp."/>
    <s v="Carma Gough"/>
    <n v="56468"/>
    <x v="658"/>
    <x v="658"/>
    <b v="1"/>
    <x v="4"/>
    <s v="Fry Basket Yellow Handle"/>
    <n v="1"/>
    <n v="23"/>
    <n v="5.3616000000000001"/>
  </r>
  <r>
    <x v="5"/>
    <x v="5"/>
    <s v="TX"/>
    <s v="GALMUS Corp."/>
    <s v="Carma Gough"/>
    <n v="56468"/>
    <x v="658"/>
    <x v="658"/>
    <b v="1"/>
    <x v="4"/>
    <s v="Fryer Brush"/>
    <n v="1"/>
    <n v="13"/>
    <n v="2.9413999999999998"/>
  </r>
  <r>
    <x v="5"/>
    <x v="5"/>
    <s v="TX"/>
    <s v="LYDACK Corp."/>
    <s v="Carma Gough"/>
    <n v="56450"/>
    <x v="658"/>
    <x v="658"/>
    <b v="1"/>
    <x v="4"/>
    <s v="Filter Sheets 161⁄2˝ X 251⁄2˝"/>
    <n v="2"/>
    <n v="106"/>
    <n v="53.3"/>
  </r>
  <r>
    <x v="5"/>
    <x v="5"/>
    <s v="TX"/>
    <s v="LYDACK Corp."/>
    <s v="Carma Gough"/>
    <n v="56450"/>
    <x v="658"/>
    <x v="658"/>
    <b v="1"/>
    <x v="4"/>
    <s v="Fryer Brush"/>
    <n v="1"/>
    <n v="13"/>
    <n v="2.9413999999999998"/>
  </r>
  <r>
    <x v="5"/>
    <x v="5"/>
    <s v="TX"/>
    <s v="LYDACK Corp."/>
    <s v="Carma Gough"/>
    <n v="56450"/>
    <x v="658"/>
    <x v="658"/>
    <b v="1"/>
    <x v="4"/>
    <s v="Taco Basket 8 Shells"/>
    <n v="1"/>
    <n v="81"/>
    <n v="20.145"/>
  </r>
  <r>
    <x v="5"/>
    <x v="5"/>
    <s v="TX"/>
    <s v="TUXOSH Corp."/>
    <s v="Carma Gough"/>
    <n v="56462"/>
    <x v="658"/>
    <x v="658"/>
    <b v="1"/>
    <x v="6"/>
    <s v="Cocktail Shaker 28 Oz"/>
    <n v="1"/>
    <n v="6"/>
    <n v="1.2738"/>
  </r>
  <r>
    <x v="5"/>
    <x v="5"/>
    <s v="TX"/>
    <s v="TUXOSH Corp."/>
    <s v="Carma Gough"/>
    <n v="56462"/>
    <x v="658"/>
    <x v="658"/>
    <b v="1"/>
    <x v="4"/>
    <s v="Filter Sheets 14˝ X 22˝"/>
    <n v="1"/>
    <n v="59"/>
    <n v="14.7775"/>
  </r>
  <r>
    <x v="5"/>
    <x v="5"/>
    <s v="TX"/>
    <s v="TUXOSH Corp."/>
    <s v="Carma Gough"/>
    <n v="56462"/>
    <x v="658"/>
    <x v="658"/>
    <b v="1"/>
    <x v="4"/>
    <s v="Fryer Brush"/>
    <n v="1"/>
    <n v="13"/>
    <n v="2.9413999999999998"/>
  </r>
  <r>
    <x v="5"/>
    <x v="6"/>
    <s v="FL"/>
    <s v="BADGUU Corp."/>
    <s v="Ashleigh Friedman"/>
    <n v="56434"/>
    <x v="658"/>
    <x v="658"/>
    <b v="1"/>
    <x v="6"/>
    <s v="Cocktail Shaker 28 Oz"/>
    <n v="1"/>
    <n v="6"/>
    <n v="1.2738"/>
  </r>
  <r>
    <x v="5"/>
    <x v="6"/>
    <s v="FL"/>
    <s v="BADGUU Corp."/>
    <s v="Ashleigh Friedman"/>
    <n v="56434"/>
    <x v="658"/>
    <x v="658"/>
    <b v="1"/>
    <x v="4"/>
    <s v="Filter Sheets 14˝ X 22˝"/>
    <n v="1"/>
    <n v="59"/>
    <n v="14.7775"/>
  </r>
  <r>
    <x v="4"/>
    <x v="4"/>
    <s v="NC"/>
    <s v="TAREKA Corp."/>
    <s v="Alda Carden"/>
    <n v="56466"/>
    <x v="658"/>
    <x v="658"/>
    <b v="1"/>
    <x v="4"/>
    <s v="Taco Basket 8 Shells"/>
    <n v="1"/>
    <n v="81"/>
    <n v="20.145"/>
  </r>
  <r>
    <x v="4"/>
    <x v="4"/>
    <s v="NC"/>
    <s v="TAREKA Corp."/>
    <s v="Alda Carden"/>
    <n v="56466"/>
    <x v="658"/>
    <x v="658"/>
    <b v="1"/>
    <x v="4"/>
    <s v="Filter Sheets 163⁄8˝ X 243⁄8˝"/>
    <n v="1"/>
    <n v="41"/>
    <n v="10.130000000000001"/>
  </r>
  <r>
    <x v="5"/>
    <x v="6"/>
    <s v="FL"/>
    <s v="BUPRLO Corp."/>
    <s v="Ashleigh Friedman"/>
    <n v="56449"/>
    <x v="658"/>
    <x v="658"/>
    <b v="1"/>
    <x v="4"/>
    <s v="Filter Sheets 14˝ X 22˝"/>
    <n v="1"/>
    <n v="59"/>
    <n v="14.7775"/>
  </r>
  <r>
    <x v="5"/>
    <x v="6"/>
    <s v="FL"/>
    <s v="BUPRLO Corp."/>
    <s v="Ashleigh Friedman"/>
    <n v="56449"/>
    <x v="658"/>
    <x v="658"/>
    <b v="1"/>
    <x v="4"/>
    <s v="Fryer Brush"/>
    <n v="1"/>
    <n v="13"/>
    <n v="2.9413999999999998"/>
  </r>
  <r>
    <x v="5"/>
    <x v="6"/>
    <s v="FL"/>
    <s v="BUPRLO Corp."/>
    <s v="Ashleigh Friedman"/>
    <n v="56449"/>
    <x v="658"/>
    <x v="658"/>
    <b v="1"/>
    <x v="4"/>
    <s v="Taco Basket 8 Shells"/>
    <n v="1"/>
    <n v="81"/>
    <n v="20.145"/>
  </r>
  <r>
    <x v="5"/>
    <x v="6"/>
    <s v="MS"/>
    <s v="TUSRYS Corp."/>
    <s v="Tory Hanlon"/>
    <n v="56458"/>
    <x v="658"/>
    <x v="658"/>
    <b v="1"/>
    <x v="4"/>
    <s v="Fryer Brush"/>
    <n v="1"/>
    <n v="13"/>
    <n v="2.9413999999999998"/>
  </r>
  <r>
    <x v="5"/>
    <x v="6"/>
    <s v="MS"/>
    <s v="KUYSTU Corp."/>
    <s v="Tory Hanlon"/>
    <n v="56461"/>
    <x v="658"/>
    <x v="658"/>
    <b v="1"/>
    <x v="4"/>
    <s v="Fryer Brush"/>
    <n v="1"/>
    <n v="13"/>
    <n v="2.9413999999999998"/>
  </r>
  <r>
    <x v="5"/>
    <x v="6"/>
    <s v="GA"/>
    <s v="WUPDRU Corp."/>
    <s v="Tory Hanlon"/>
    <n v="56454"/>
    <x v="658"/>
    <x v="658"/>
    <b v="1"/>
    <x v="4"/>
    <s v="Fryer Brush"/>
    <n v="2"/>
    <n v="26"/>
    <n v="11.765599999999999"/>
  </r>
  <r>
    <x v="5"/>
    <x v="6"/>
    <s v="GA"/>
    <s v="WUPDRU Corp."/>
    <s v="Tory Hanlon"/>
    <n v="56454"/>
    <x v="658"/>
    <x v="658"/>
    <b v="1"/>
    <x v="6"/>
    <s v="Glass Rimmers Triple Brushes"/>
    <n v="1"/>
    <n v="20"/>
    <n v="4.4946000000000002"/>
  </r>
  <r>
    <x v="5"/>
    <x v="6"/>
    <s v="GA"/>
    <s v="SUASHU Corp."/>
    <s v="Tory Hanlon"/>
    <n v="56467"/>
    <x v="658"/>
    <x v="658"/>
    <b v="1"/>
    <x v="4"/>
    <s v="Taco Basket 8 Shells"/>
    <n v="1"/>
    <n v="81"/>
    <n v="20.145"/>
  </r>
  <r>
    <x v="5"/>
    <x v="6"/>
    <s v="GA"/>
    <s v="SUASHU Corp."/>
    <s v="Tory Hanlon"/>
    <n v="56467"/>
    <x v="658"/>
    <x v="658"/>
    <b v="1"/>
    <x v="4"/>
    <s v="Filter Sheets 163⁄8˝ X 243⁄8˝"/>
    <n v="1"/>
    <n v="41"/>
    <n v="10.130000000000001"/>
  </r>
  <r>
    <x v="5"/>
    <x v="6"/>
    <s v="GA"/>
    <s v="SUASHU Corp."/>
    <s v="Tory Hanlon"/>
    <n v="56464"/>
    <x v="658"/>
    <x v="658"/>
    <b v="1"/>
    <x v="4"/>
    <s v="Filter Sheets 14˝ X 22˝"/>
    <n v="1"/>
    <n v="59"/>
    <n v="14.7775"/>
  </r>
  <r>
    <x v="5"/>
    <x v="6"/>
    <s v="GA"/>
    <s v="SUASHU Corp."/>
    <s v="Tory Hanlon"/>
    <n v="56455"/>
    <x v="658"/>
    <x v="658"/>
    <b v="1"/>
    <x v="4"/>
    <s v="Fryer Brush"/>
    <n v="1"/>
    <n v="13"/>
    <n v="2.9413999999999998"/>
  </r>
  <r>
    <x v="5"/>
    <x v="6"/>
    <s v="GA"/>
    <s v="SUASHU Corp."/>
    <s v="Tory Hanlon"/>
    <n v="56455"/>
    <x v="658"/>
    <x v="658"/>
    <b v="1"/>
    <x v="6"/>
    <s v="Glass Rimmers Triple Brushes"/>
    <n v="1"/>
    <n v="20"/>
    <n v="4.4946000000000002"/>
  </r>
  <r>
    <x v="5"/>
    <x v="6"/>
    <s v="GA"/>
    <s v="SUASHU Corp."/>
    <s v="Tory Hanlon"/>
    <n v="56440"/>
    <x v="658"/>
    <x v="658"/>
    <b v="1"/>
    <x v="6"/>
    <s v="Glass Rimmers Twin Brushes"/>
    <n v="1"/>
    <n v="18"/>
    <n v="3.9489999999999998"/>
  </r>
  <r>
    <x v="5"/>
    <x v="6"/>
    <s v="FL"/>
    <s v="GBSTA Corp."/>
    <s v="Ashleigh Friedman"/>
    <n v="56470"/>
    <x v="658"/>
    <x v="658"/>
    <b v="1"/>
    <x v="4"/>
    <s v="Taco Basket 8 Shells"/>
    <n v="1"/>
    <n v="81"/>
    <n v="20.145"/>
  </r>
  <r>
    <x v="5"/>
    <x v="6"/>
    <s v="FL"/>
    <s v="GBSTA Corp."/>
    <s v="Ashleigh Friedman"/>
    <n v="56470"/>
    <x v="658"/>
    <x v="658"/>
    <b v="1"/>
    <x v="0"/>
    <s v="Ice Machine"/>
    <n v="1"/>
    <n v="1973"/>
    <n v="854.99839999999995"/>
  </r>
  <r>
    <x v="5"/>
    <x v="6"/>
    <s v="FL"/>
    <s v="MADOMU Corp."/>
    <s v="Ashleigh Friedman"/>
    <n v="56457"/>
    <x v="658"/>
    <x v="658"/>
    <b v="1"/>
    <x v="6"/>
    <s v="Glass Rimmers Twin Brushes"/>
    <n v="1"/>
    <n v="18"/>
    <n v="3.9489999999999998"/>
  </r>
  <r>
    <x v="5"/>
    <x v="6"/>
    <s v="FL"/>
    <s v="MADOMU Corp."/>
    <s v="Ashleigh Friedman"/>
    <n v="56457"/>
    <x v="658"/>
    <x v="658"/>
    <b v="1"/>
    <x v="4"/>
    <s v="Fryer Brush"/>
    <n v="1"/>
    <n v="13"/>
    <n v="2.9413999999999998"/>
  </r>
  <r>
    <x v="5"/>
    <x v="6"/>
    <s v="FL"/>
    <s v="MADOS4 Corp."/>
    <s v="Ashleigh Friedman"/>
    <n v="56431"/>
    <x v="658"/>
    <x v="658"/>
    <b v="1"/>
    <x v="6"/>
    <s v="Cocktail Shaker 28 Oz"/>
    <n v="1"/>
    <n v="6"/>
    <n v="1.2738"/>
  </r>
  <r>
    <x v="5"/>
    <x v="6"/>
    <s v="FL"/>
    <s v="MADOS4 Corp."/>
    <s v="Ashleigh Friedman"/>
    <n v="56431"/>
    <x v="658"/>
    <x v="658"/>
    <b v="1"/>
    <x v="4"/>
    <s v="Filter Sheets 161⁄2˝ X 251⁄2˝"/>
    <n v="1"/>
    <n v="53"/>
    <n v="13.324999999999999"/>
  </r>
  <r>
    <x v="5"/>
    <x v="6"/>
    <s v="FL"/>
    <s v="MADOS4 Corp."/>
    <s v="Ashleigh Friedman"/>
    <n v="56431"/>
    <x v="658"/>
    <x v="658"/>
    <b v="1"/>
    <x v="4"/>
    <s v="Taco Basket 8 Shells"/>
    <n v="1"/>
    <n v="81"/>
    <n v="20.145"/>
  </r>
  <r>
    <x v="5"/>
    <x v="6"/>
    <s v="GA"/>
    <s v="PHULPS Corp."/>
    <s v="Tory Hanlon"/>
    <n v="56480"/>
    <x v="658"/>
    <x v="658"/>
    <b v="1"/>
    <x v="4"/>
    <s v="Fryer Brush"/>
    <n v="2"/>
    <n v="26"/>
    <n v="11.765599999999999"/>
  </r>
  <r>
    <x v="5"/>
    <x v="6"/>
    <s v="GA"/>
    <s v="PHULPS Corp."/>
    <s v="Tory Hanlon"/>
    <n v="56480"/>
    <x v="658"/>
    <x v="658"/>
    <b v="1"/>
    <x v="6"/>
    <s v="Glass Rimmers Triple Brushes"/>
    <n v="2"/>
    <n v="40"/>
    <n v="17.978400000000001"/>
  </r>
  <r>
    <x v="5"/>
    <x v="6"/>
    <s v="FL"/>
    <s v="MADUSU Corp."/>
    <s v="Ashleigh Friedman"/>
    <n v="56436"/>
    <x v="658"/>
    <x v="658"/>
    <b v="1"/>
    <x v="6"/>
    <s v="Glass Rimmers Triple Brushes"/>
    <n v="1"/>
    <n v="20"/>
    <n v="4.4946000000000002"/>
  </r>
  <r>
    <x v="5"/>
    <x v="6"/>
    <s v="FL"/>
    <s v="MADUSU Corp."/>
    <s v="Ashleigh Friedman"/>
    <n v="56436"/>
    <x v="658"/>
    <x v="658"/>
    <b v="1"/>
    <x v="4"/>
    <s v="Fryer Brush"/>
    <n v="1"/>
    <n v="13"/>
    <n v="2.9413999999999998"/>
  </r>
  <r>
    <x v="5"/>
    <x v="6"/>
    <s v="FL"/>
    <s v="MUDCR Corp."/>
    <s v="Ashleigh Friedman"/>
    <n v="56453"/>
    <x v="658"/>
    <x v="658"/>
    <b v="1"/>
    <x v="6"/>
    <s v="Glass Rimmers Triple Brushes"/>
    <n v="1"/>
    <n v="20"/>
    <n v="4.4946000000000002"/>
  </r>
  <r>
    <x v="5"/>
    <x v="6"/>
    <s v="FL"/>
    <s v="MUDCR Corp."/>
    <s v="Ashleigh Friedman"/>
    <n v="56453"/>
    <x v="658"/>
    <x v="658"/>
    <b v="1"/>
    <x v="4"/>
    <s v="Fryer Brush"/>
    <n v="1"/>
    <n v="13"/>
    <n v="2.9413999999999998"/>
  </r>
  <r>
    <x v="5"/>
    <x v="6"/>
    <s v="FL"/>
    <s v="ORRUWM Corp."/>
    <s v="Ashleigh Friedman"/>
    <n v="56475"/>
    <x v="658"/>
    <x v="658"/>
    <b v="1"/>
    <x v="6"/>
    <s v="Glass Rimmers Twin Brushes"/>
    <n v="1"/>
    <n v="18"/>
    <n v="3.9489999999999998"/>
  </r>
  <r>
    <x v="5"/>
    <x v="6"/>
    <s v="FL"/>
    <s v="ORRUWM Corp."/>
    <s v="Ashleigh Friedman"/>
    <n v="56475"/>
    <x v="658"/>
    <x v="658"/>
    <b v="1"/>
    <x v="0"/>
    <s v="Swing Door Refrigerator"/>
    <n v="1"/>
    <n v="4120"/>
    <n v="2021.4958999999999"/>
  </r>
  <r>
    <x v="5"/>
    <x v="6"/>
    <s v="FL"/>
    <s v="OXFUSD Corp."/>
    <s v="Ashleigh Friedman"/>
    <n v="56476"/>
    <x v="658"/>
    <x v="658"/>
    <b v="1"/>
    <x v="6"/>
    <s v="Cocktail Shaker 28 Oz"/>
    <n v="1"/>
    <n v="6"/>
    <n v="1.2738"/>
  </r>
  <r>
    <x v="5"/>
    <x v="6"/>
    <s v="FL"/>
    <s v="OXFUSD Corp."/>
    <s v="Ashleigh Friedman"/>
    <n v="56476"/>
    <x v="658"/>
    <x v="658"/>
    <b v="1"/>
    <x v="2"/>
    <s v="Electric Steamer"/>
    <n v="1"/>
    <n v="3735"/>
    <n v="1805.8108999999999"/>
  </r>
  <r>
    <x v="5"/>
    <x v="6"/>
    <s v="GA"/>
    <s v="JEADAS Corp."/>
    <s v="Tory Hanlon"/>
    <n v="56474"/>
    <x v="658"/>
    <x v="658"/>
    <b v="1"/>
    <x v="0"/>
    <s v="Swing Door Refrigerator"/>
    <n v="1"/>
    <n v="4120"/>
    <n v="2021.4958999999999"/>
  </r>
  <r>
    <x v="5"/>
    <x v="6"/>
    <s v="GA"/>
    <s v="JEADAS Corp."/>
    <s v="Tory Hanlon"/>
    <n v="56474"/>
    <x v="658"/>
    <x v="658"/>
    <b v="1"/>
    <x v="6"/>
    <s v="Glass Rimmers Triple Brushes"/>
    <n v="1"/>
    <n v="20"/>
    <n v="4.4946000000000002"/>
  </r>
  <r>
    <x v="5"/>
    <x v="6"/>
    <s v="FL"/>
    <s v="TSHAR Corp."/>
    <s v="Ashleigh Friedman"/>
    <n v="56435"/>
    <x v="658"/>
    <x v="658"/>
    <b v="1"/>
    <x v="4"/>
    <s v="Fryer Brush"/>
    <n v="1"/>
    <n v="13"/>
    <n v="2.9413999999999998"/>
  </r>
  <r>
    <x v="5"/>
    <x v="6"/>
    <s v="FL"/>
    <s v="TSHAR Corp."/>
    <s v="Ashleigh Friedman"/>
    <n v="56435"/>
    <x v="658"/>
    <x v="658"/>
    <b v="1"/>
    <x v="4"/>
    <s v="Taco Basket 8 Shells"/>
    <n v="2"/>
    <n v="162"/>
    <n v="80.58"/>
  </r>
  <r>
    <x v="5"/>
    <x v="6"/>
    <s v="FL"/>
    <s v="VULVOV Corp."/>
    <s v="Ashleigh Friedman"/>
    <n v="56447"/>
    <x v="658"/>
    <x v="658"/>
    <b v="1"/>
    <x v="2"/>
    <s v="Rice Cooker 24 Cup Capacity"/>
    <n v="1"/>
    <n v="165"/>
    <n v="54.182699999999997"/>
  </r>
  <r>
    <x v="5"/>
    <x v="6"/>
    <s v="FL"/>
    <s v="VULVOV Corp."/>
    <s v="Ashleigh Friedman"/>
    <n v="56447"/>
    <x v="658"/>
    <x v="658"/>
    <b v="1"/>
    <x v="6"/>
    <s v="Cocktail Shaker 28 Oz"/>
    <n v="1"/>
    <n v="6"/>
    <n v="1.2738"/>
  </r>
  <r>
    <x v="7"/>
    <x v="10"/>
    <s v="NS"/>
    <s v="SLHTRA Corp."/>
    <s v="Faxon Mundy"/>
    <n v="56536"/>
    <x v="659"/>
    <x v="659"/>
    <b v="1"/>
    <x v="6"/>
    <s v="Glass Rimmers Triple Brushes"/>
    <n v="1"/>
    <n v="20"/>
    <n v="4.4946000000000002"/>
  </r>
  <r>
    <x v="7"/>
    <x v="10"/>
    <s v="NS"/>
    <s v="SLHTRA Corp."/>
    <s v="Faxon Mundy"/>
    <n v="56536"/>
    <x v="659"/>
    <x v="659"/>
    <b v="1"/>
    <x v="4"/>
    <s v="Fryer Brush"/>
    <n v="2"/>
    <n v="26"/>
    <n v="11.765599999999999"/>
  </r>
  <r>
    <x v="7"/>
    <x v="10"/>
    <s v="NS"/>
    <s v="SLHTRA Corp."/>
    <s v="Faxon Mundy"/>
    <n v="56536"/>
    <x v="659"/>
    <x v="659"/>
    <b v="1"/>
    <x v="4"/>
    <s v="Taco Basket 8 Shells"/>
    <n v="1"/>
    <n v="81"/>
    <n v="20.145"/>
  </r>
  <r>
    <x v="0"/>
    <x v="0"/>
    <s v="CA"/>
    <s v="WANDTA Corp."/>
    <s v="Dustin Gamboa"/>
    <n v="56510"/>
    <x v="659"/>
    <x v="659"/>
    <b v="1"/>
    <x v="4"/>
    <s v="Taco Basket 8 Shells"/>
    <n v="1"/>
    <n v="81"/>
    <n v="20.145"/>
  </r>
  <r>
    <x v="0"/>
    <x v="0"/>
    <s v="CA"/>
    <s v="WANDTA Corp."/>
    <s v="Dustin Gamboa"/>
    <n v="56510"/>
    <x v="659"/>
    <x v="659"/>
    <b v="1"/>
    <x v="4"/>
    <s v="Filter Sheets 163⁄8˝ X 243⁄8˝"/>
    <n v="1"/>
    <n v="41"/>
    <n v="10.130000000000001"/>
  </r>
  <r>
    <x v="0"/>
    <x v="0"/>
    <s v="CA"/>
    <s v="VALVUS Corp."/>
    <s v="Dustin Gamboa"/>
    <n v="56539"/>
    <x v="659"/>
    <x v="659"/>
    <b v="1"/>
    <x v="0"/>
    <s v="Swing Door Refrigerator"/>
    <n v="1"/>
    <n v="4120"/>
    <n v="2021.4958999999999"/>
  </r>
  <r>
    <x v="0"/>
    <x v="0"/>
    <s v="CA"/>
    <s v="VALVUS Corp."/>
    <s v="Dustin Gamboa"/>
    <n v="56539"/>
    <x v="659"/>
    <x v="659"/>
    <b v="1"/>
    <x v="4"/>
    <s v="Fryer Brush"/>
    <n v="1"/>
    <n v="13"/>
    <n v="2.9413999999999998"/>
  </r>
  <r>
    <x v="0"/>
    <x v="0"/>
    <s v="CA"/>
    <s v="VALVUS Corp."/>
    <s v="Dustin Gamboa"/>
    <n v="56539"/>
    <x v="659"/>
    <x v="659"/>
    <b v="1"/>
    <x v="4"/>
    <s v="Filter Sheets 161⁄2˝ X 251⁄2˝"/>
    <n v="1"/>
    <n v="53"/>
    <n v="13.324999999999999"/>
  </r>
  <r>
    <x v="0"/>
    <x v="0"/>
    <s v="CA"/>
    <s v="VALVUS Corp."/>
    <s v="Dustin Gamboa"/>
    <n v="56539"/>
    <x v="659"/>
    <x v="659"/>
    <b v="1"/>
    <x v="4"/>
    <s v="Filter Sheets 14˝ X 22˝"/>
    <n v="1"/>
    <n v="59"/>
    <n v="14.7775"/>
  </r>
  <r>
    <x v="7"/>
    <x v="10"/>
    <s v="ON"/>
    <s v="FALCUN Corp."/>
    <s v="Jarvis Mcdonough"/>
    <n v="56498"/>
    <x v="659"/>
    <x v="659"/>
    <b v="1"/>
    <x v="4"/>
    <s v="Filter Sheets 163⁄8˝ X 243⁄8˝"/>
    <n v="1"/>
    <n v="41"/>
    <n v="10.130000000000001"/>
  </r>
  <r>
    <x v="0"/>
    <x v="0"/>
    <s v="CA"/>
    <s v="SANDAU Corp."/>
    <s v="Dustin Gamboa"/>
    <n v="56502"/>
    <x v="659"/>
    <x v="659"/>
    <b v="1"/>
    <x v="1"/>
    <s v="Commercial Juice Press"/>
    <n v="1"/>
    <n v="76"/>
    <n v="18.9175"/>
  </r>
  <r>
    <x v="0"/>
    <x v="0"/>
    <s v="CA"/>
    <s v="SANDAU Corp."/>
    <s v="Dustin Gamboa"/>
    <n v="56502"/>
    <x v="659"/>
    <x v="659"/>
    <b v="1"/>
    <x v="6"/>
    <s v="Glass Rimmers Twin Brushes"/>
    <n v="1"/>
    <n v="18"/>
    <n v="3.9489999999999998"/>
  </r>
  <r>
    <x v="0"/>
    <x v="0"/>
    <s v="CA"/>
    <s v="SANDAU Corp."/>
    <s v="Dustin Gamboa"/>
    <n v="56502"/>
    <x v="659"/>
    <x v="659"/>
    <b v="1"/>
    <x v="6"/>
    <s v="Cocktail Shaker 28 Oz"/>
    <n v="2"/>
    <n v="12"/>
    <n v="5.0952000000000002"/>
  </r>
  <r>
    <x v="1"/>
    <x v="1"/>
    <s v="KS"/>
    <s v="JUHNCR Corp."/>
    <s v="Megan Winston"/>
    <n v="56486"/>
    <x v="659"/>
    <x v="659"/>
    <b v="1"/>
    <x v="6"/>
    <s v="Glass Rimmers Twin Brushes"/>
    <n v="1"/>
    <n v="18"/>
    <n v="3.9489999999999998"/>
  </r>
  <r>
    <x v="1"/>
    <x v="1"/>
    <s v="KS"/>
    <s v="JUHNCR Corp."/>
    <s v="Megan Winston"/>
    <n v="56486"/>
    <x v="659"/>
    <x v="659"/>
    <b v="1"/>
    <x v="4"/>
    <s v="Fry Basket Yellow Handle"/>
    <n v="1"/>
    <n v="23"/>
    <n v="5.3616000000000001"/>
  </r>
  <r>
    <x v="1"/>
    <x v="1"/>
    <s v="KS"/>
    <s v="JUHNCR Corp."/>
    <s v="Megan Winston"/>
    <n v="56486"/>
    <x v="659"/>
    <x v="659"/>
    <b v="1"/>
    <x v="4"/>
    <s v="Fryer Brush"/>
    <n v="1"/>
    <n v="13"/>
    <n v="2.9413999999999998"/>
  </r>
  <r>
    <x v="1"/>
    <x v="1"/>
    <s v="KS"/>
    <s v="JUHNCR Corp."/>
    <s v="Megan Winston"/>
    <n v="56486"/>
    <x v="659"/>
    <x v="659"/>
    <b v="1"/>
    <x v="0"/>
    <s v="Swing Door Refrigerator"/>
    <n v="1"/>
    <n v="4120"/>
    <n v="2021.4958999999999"/>
  </r>
  <r>
    <x v="0"/>
    <x v="0"/>
    <s v="CA"/>
    <s v="JCANDU Corp."/>
    <s v="Dustin Gamboa"/>
    <n v="56509"/>
    <x v="659"/>
    <x v="659"/>
    <b v="1"/>
    <x v="4"/>
    <s v="Taco Basket 8 Shells"/>
    <n v="1"/>
    <n v="81"/>
    <n v="20.145"/>
  </r>
  <r>
    <x v="0"/>
    <x v="0"/>
    <s v="CA"/>
    <s v="JCANDU Corp."/>
    <s v="Dustin Gamboa"/>
    <n v="56509"/>
    <x v="659"/>
    <x v="659"/>
    <b v="1"/>
    <x v="4"/>
    <s v="Fryer Brush"/>
    <n v="1"/>
    <n v="13"/>
    <n v="2.9413999999999998"/>
  </r>
  <r>
    <x v="1"/>
    <x v="12"/>
    <s v="IA"/>
    <s v="ANGDMC Corp."/>
    <s v="Austen Cope"/>
    <n v="56508"/>
    <x v="659"/>
    <x v="659"/>
    <b v="1"/>
    <x v="4"/>
    <s v="Fryer Brush"/>
    <n v="2"/>
    <n v="26"/>
    <n v="11.765599999999999"/>
  </r>
  <r>
    <x v="1"/>
    <x v="12"/>
    <s v="IA"/>
    <s v="GRUATO Corp."/>
    <s v="Austen Cope"/>
    <n v="56485"/>
    <x v="659"/>
    <x v="659"/>
    <b v="1"/>
    <x v="6"/>
    <s v="Glass Rimmers Triple Brushes"/>
    <n v="1"/>
    <n v="20"/>
    <n v="4.4946000000000002"/>
  </r>
  <r>
    <x v="1"/>
    <x v="12"/>
    <s v="IA"/>
    <s v="GRUATO Corp."/>
    <s v="Austen Cope"/>
    <n v="56485"/>
    <x v="659"/>
    <x v="659"/>
    <b v="1"/>
    <x v="4"/>
    <s v="Filter Sheets 163⁄8˝ X 243⁄8˝"/>
    <n v="1"/>
    <n v="41"/>
    <n v="10.130000000000001"/>
  </r>
  <r>
    <x v="1"/>
    <x v="12"/>
    <s v="IA"/>
    <s v="GRUATO Corp."/>
    <s v="Austen Cope"/>
    <n v="56485"/>
    <x v="659"/>
    <x v="659"/>
    <b v="1"/>
    <x v="4"/>
    <s v="Fryer Brush"/>
    <n v="1"/>
    <n v="13"/>
    <n v="2.9413999999999998"/>
  </r>
  <r>
    <x v="1"/>
    <x v="12"/>
    <s v="IA"/>
    <s v="GRUATO Corp."/>
    <s v="Austen Cope"/>
    <n v="56485"/>
    <x v="659"/>
    <x v="659"/>
    <b v="1"/>
    <x v="4"/>
    <s v="Taco Basket 8 Shells"/>
    <n v="1"/>
    <n v="81"/>
    <n v="20.145"/>
  </r>
  <r>
    <x v="1"/>
    <x v="12"/>
    <s v="IA"/>
    <s v="GRUATO Corp."/>
    <s v="Austen Cope"/>
    <n v="56485"/>
    <x v="659"/>
    <x v="659"/>
    <b v="1"/>
    <x v="2"/>
    <s v="Electric Steamer"/>
    <n v="1"/>
    <n v="3735"/>
    <n v="1805.8108999999999"/>
  </r>
  <r>
    <x v="1"/>
    <x v="12"/>
    <s v="IA"/>
    <s v="KAUWAT Corp."/>
    <s v="Austen Cope"/>
    <n v="56532"/>
    <x v="659"/>
    <x v="659"/>
    <b v="1"/>
    <x v="4"/>
    <s v="Filter Sheets 163⁄8˝ X 243⁄8˝"/>
    <n v="1"/>
    <n v="41"/>
    <n v="10.130000000000001"/>
  </r>
  <r>
    <x v="1"/>
    <x v="12"/>
    <s v="IA"/>
    <s v="KAUWAT Corp."/>
    <s v="Austen Cope"/>
    <n v="56532"/>
    <x v="659"/>
    <x v="659"/>
    <b v="1"/>
    <x v="4"/>
    <s v="Fryer Brush"/>
    <n v="1"/>
    <n v="13"/>
    <n v="2.9413999999999998"/>
  </r>
  <r>
    <x v="1"/>
    <x v="12"/>
    <s v="IA"/>
    <s v="KAUWAT Corp."/>
    <s v="Austen Cope"/>
    <n v="56532"/>
    <x v="659"/>
    <x v="659"/>
    <b v="1"/>
    <x v="4"/>
    <s v="Taco Basket 8 Shells"/>
    <n v="2"/>
    <n v="162"/>
    <n v="80.58"/>
  </r>
  <r>
    <x v="1"/>
    <x v="12"/>
    <s v="IA"/>
    <s v="KAUWAT Corp."/>
    <s v="Austen Cope"/>
    <n v="56532"/>
    <x v="659"/>
    <x v="659"/>
    <b v="1"/>
    <x v="2"/>
    <s v="Electric Steamer"/>
    <n v="1"/>
    <n v="3735"/>
    <n v="1805.8108999999999"/>
  </r>
  <r>
    <x v="1"/>
    <x v="12"/>
    <s v="IA"/>
    <s v="TARUTP Corp."/>
    <s v="Austen Cope"/>
    <n v="56483"/>
    <x v="659"/>
    <x v="659"/>
    <b v="1"/>
    <x v="4"/>
    <s v="Fry Basket Yellow Handle"/>
    <n v="1"/>
    <n v="23"/>
    <n v="5.3616000000000001"/>
  </r>
  <r>
    <x v="1"/>
    <x v="12"/>
    <s v="IA"/>
    <s v="TARUTP Corp."/>
    <s v="Austen Cope"/>
    <n v="56483"/>
    <x v="659"/>
    <x v="659"/>
    <b v="1"/>
    <x v="4"/>
    <s v="Fryer Brush"/>
    <n v="1"/>
    <n v="13"/>
    <n v="2.9413999999999998"/>
  </r>
  <r>
    <x v="1"/>
    <x v="12"/>
    <s v="IA"/>
    <s v="TARUTP Corp."/>
    <s v="Austen Cope"/>
    <n v="56483"/>
    <x v="659"/>
    <x v="659"/>
    <b v="1"/>
    <x v="4"/>
    <s v="Taco Basket 8 Shells"/>
    <n v="1"/>
    <n v="81"/>
    <n v="20.145"/>
  </r>
  <r>
    <x v="1"/>
    <x v="12"/>
    <s v="IA"/>
    <s v="TARUTP Corp."/>
    <s v="Austen Cope"/>
    <n v="56483"/>
    <x v="659"/>
    <x v="659"/>
    <b v="1"/>
    <x v="0"/>
    <s v="Swing Door Refrigerator"/>
    <n v="1"/>
    <n v="4120"/>
    <n v="2021.4958999999999"/>
  </r>
  <r>
    <x v="0"/>
    <x v="0"/>
    <s v="CA"/>
    <s v="FLAGHT Corp."/>
    <s v="Dustin Gamboa"/>
    <n v="56517"/>
    <x v="659"/>
    <x v="659"/>
    <b v="1"/>
    <x v="4"/>
    <s v="Filter Sheets 163⁄8˝ X 243⁄8˝"/>
    <n v="1"/>
    <n v="41"/>
    <n v="10.130000000000001"/>
  </r>
  <r>
    <x v="0"/>
    <x v="0"/>
    <s v="CA"/>
    <s v="FLAGHT Corp."/>
    <s v="Dustin Gamboa"/>
    <n v="56517"/>
    <x v="659"/>
    <x v="659"/>
    <b v="1"/>
    <x v="4"/>
    <s v="Filter Sheets 161⁄2˝ X 251⁄2˝"/>
    <n v="1"/>
    <n v="53"/>
    <n v="13.324999999999999"/>
  </r>
  <r>
    <x v="0"/>
    <x v="0"/>
    <s v="CA"/>
    <s v="FLAGHT Corp."/>
    <s v="Dustin Gamboa"/>
    <n v="56517"/>
    <x v="659"/>
    <x v="659"/>
    <b v="1"/>
    <x v="6"/>
    <s v="Cocktail Shaker 28 Oz"/>
    <n v="1"/>
    <n v="6"/>
    <n v="1.2738"/>
  </r>
  <r>
    <x v="1"/>
    <x v="13"/>
    <s v="OK"/>
    <s v="CRUWNP Corp."/>
    <s v="Maleah Menard"/>
    <n v="56497"/>
    <x v="659"/>
    <x v="659"/>
    <b v="1"/>
    <x v="6"/>
    <s v="Cocktail Shaker 28 Oz"/>
    <n v="1"/>
    <n v="6"/>
    <n v="1.2738"/>
  </r>
  <r>
    <x v="1"/>
    <x v="13"/>
    <s v="OK"/>
    <s v="CRUWNP Corp."/>
    <s v="Maleah Menard"/>
    <n v="56497"/>
    <x v="659"/>
    <x v="659"/>
    <b v="1"/>
    <x v="4"/>
    <s v="Filter Sheets 161⁄2˝ X 251⁄2˝"/>
    <n v="1"/>
    <n v="53"/>
    <n v="13.324999999999999"/>
  </r>
  <r>
    <x v="1"/>
    <x v="13"/>
    <s v="OK"/>
    <s v="CRUWNP Corp."/>
    <s v="Maleah Menard"/>
    <n v="56497"/>
    <x v="659"/>
    <x v="659"/>
    <b v="1"/>
    <x v="4"/>
    <s v="Taco Basket 8 Shells"/>
    <n v="1"/>
    <n v="81"/>
    <n v="20.145"/>
  </r>
  <r>
    <x v="0"/>
    <x v="0"/>
    <s v="CA"/>
    <s v="CALTRA Corp."/>
    <s v="Dustin Gamboa"/>
    <n v="56520"/>
    <x v="659"/>
    <x v="659"/>
    <b v="1"/>
    <x v="4"/>
    <s v="Fryer Brush"/>
    <n v="1"/>
    <n v="13"/>
    <n v="2.9413999999999998"/>
  </r>
  <r>
    <x v="0"/>
    <x v="0"/>
    <s v="CA"/>
    <s v="CALTRA Corp."/>
    <s v="Dustin Gamboa"/>
    <n v="56520"/>
    <x v="659"/>
    <x v="659"/>
    <b v="1"/>
    <x v="6"/>
    <s v="Cocktail Shaker 28 Oz"/>
    <n v="1"/>
    <n v="6"/>
    <n v="1.2738"/>
  </r>
  <r>
    <x v="3"/>
    <x v="3"/>
    <s v="NM"/>
    <s v="CHAVUT Corp."/>
    <s v="Jasper Witcher"/>
    <n v="56504"/>
    <x v="659"/>
    <x v="659"/>
    <b v="1"/>
    <x v="4"/>
    <s v="Filter Sheets 14˝ X 22˝"/>
    <n v="1"/>
    <n v="59"/>
    <n v="14.7775"/>
  </r>
  <r>
    <x v="3"/>
    <x v="3"/>
    <s v="NM"/>
    <s v="CHAVUT Corp."/>
    <s v="Jasper Witcher"/>
    <n v="56504"/>
    <x v="659"/>
    <x v="659"/>
    <b v="1"/>
    <x v="6"/>
    <s v="Cocktail Shaker 28 Oz"/>
    <n v="1"/>
    <n v="6"/>
    <n v="1.2738"/>
  </r>
  <r>
    <x v="1"/>
    <x v="13"/>
    <s v="OK"/>
    <s v="TUSRY Corp."/>
    <s v="Maleah Menard"/>
    <n v="56489"/>
    <x v="659"/>
    <x v="659"/>
    <b v="1"/>
    <x v="6"/>
    <s v="Glass Rimmers Twin Brushes"/>
    <n v="1"/>
    <n v="18"/>
    <n v="3.9489999999999998"/>
  </r>
  <r>
    <x v="1"/>
    <x v="13"/>
    <s v="OK"/>
    <s v="TUSRY Corp."/>
    <s v="Maleah Menard"/>
    <n v="56489"/>
    <x v="659"/>
    <x v="659"/>
    <b v="1"/>
    <x v="4"/>
    <s v="Filter Sheets 14˝ X 22˝"/>
    <n v="1"/>
    <n v="59"/>
    <n v="14.7775"/>
  </r>
  <r>
    <x v="1"/>
    <x v="13"/>
    <s v="OK"/>
    <s v="TUSRY Corp."/>
    <s v="Maleah Menard"/>
    <n v="56489"/>
    <x v="659"/>
    <x v="659"/>
    <b v="1"/>
    <x v="4"/>
    <s v="Fryer Brush"/>
    <n v="1"/>
    <n v="13"/>
    <n v="2.9413999999999998"/>
  </r>
  <r>
    <x v="3"/>
    <x v="3"/>
    <s v="AZ"/>
    <s v="VALLUY Corp."/>
    <s v="Jasper Witcher"/>
    <n v="56534"/>
    <x v="659"/>
    <x v="659"/>
    <b v="1"/>
    <x v="2"/>
    <s v="Pizza Oven"/>
    <n v="1"/>
    <n v="1870"/>
    <n v="807.76880000000006"/>
  </r>
  <r>
    <x v="3"/>
    <x v="3"/>
    <s v="AZ"/>
    <s v="VALLUY Corp."/>
    <s v="Jasper Witcher"/>
    <n v="56534"/>
    <x v="659"/>
    <x v="659"/>
    <b v="1"/>
    <x v="4"/>
    <s v="Taco Basket 8 Shells"/>
    <n v="1"/>
    <n v="81"/>
    <n v="20.145"/>
  </r>
  <r>
    <x v="3"/>
    <x v="3"/>
    <s v="AZ"/>
    <s v="VALLUY Corp."/>
    <s v="Jasper Witcher"/>
    <n v="56534"/>
    <x v="659"/>
    <x v="659"/>
    <b v="1"/>
    <x v="4"/>
    <s v="Fryer Brush"/>
    <n v="1"/>
    <n v="13"/>
    <n v="2.9413999999999998"/>
  </r>
  <r>
    <x v="3"/>
    <x v="3"/>
    <s v="AZ"/>
    <s v="VALLUY Corp."/>
    <s v="Jasper Witcher"/>
    <n v="56534"/>
    <x v="659"/>
    <x v="659"/>
    <b v="1"/>
    <x v="6"/>
    <s v="Glass Rimmers Triple Brushes"/>
    <n v="1"/>
    <n v="20"/>
    <n v="4.4946000000000002"/>
  </r>
  <r>
    <x v="3"/>
    <x v="3"/>
    <s v="AZ"/>
    <s v="VALLUY Corp."/>
    <s v="Jasper Witcher"/>
    <n v="56531"/>
    <x v="659"/>
    <x v="659"/>
    <b v="1"/>
    <x v="5"/>
    <s v="Hot Dog Roller 36 Hot Dogs"/>
    <n v="1"/>
    <n v="751"/>
    <n v="444.58640000000003"/>
  </r>
  <r>
    <x v="3"/>
    <x v="3"/>
    <s v="AZ"/>
    <s v="VALLUY Corp."/>
    <s v="Jasper Witcher"/>
    <n v="56531"/>
    <x v="659"/>
    <x v="659"/>
    <b v="1"/>
    <x v="6"/>
    <s v="Glass Rimmers Triple Brushes"/>
    <n v="1"/>
    <n v="20"/>
    <n v="4.4946000000000002"/>
  </r>
  <r>
    <x v="2"/>
    <x v="2"/>
    <s v="SD"/>
    <s v="OMUSAC Corp."/>
    <s v="Annabel Locklear"/>
    <n v="56535"/>
    <x v="659"/>
    <x v="659"/>
    <b v="1"/>
    <x v="4"/>
    <s v="Taco Basket 8 Shells"/>
    <n v="1"/>
    <n v="81"/>
    <n v="20.145"/>
  </r>
  <r>
    <x v="2"/>
    <x v="2"/>
    <s v="SD"/>
    <s v="OMUSAC Corp."/>
    <s v="Annabel Locklear"/>
    <n v="56535"/>
    <x v="659"/>
    <x v="659"/>
    <b v="1"/>
    <x v="0"/>
    <s v="Swing Door Refrigerator"/>
    <n v="1"/>
    <n v="4120"/>
    <n v="2021.4958999999999"/>
  </r>
  <r>
    <x v="2"/>
    <x v="7"/>
    <s v="MI"/>
    <s v="DULTAC Corp."/>
    <s v="Norman Stackhouse"/>
    <n v="56499"/>
    <x v="659"/>
    <x v="659"/>
    <b v="1"/>
    <x v="6"/>
    <s v="Cocktail Shaker 28 Oz"/>
    <n v="1"/>
    <n v="6"/>
    <n v="1.2738"/>
  </r>
  <r>
    <x v="2"/>
    <x v="7"/>
    <s v="MI"/>
    <s v="DULTAC Corp."/>
    <s v="Norman Stackhouse"/>
    <n v="56499"/>
    <x v="659"/>
    <x v="659"/>
    <b v="1"/>
    <x v="4"/>
    <s v="Filter Sheets 14˝ X 22˝"/>
    <n v="1"/>
    <n v="59"/>
    <n v="14.7775"/>
  </r>
  <r>
    <x v="2"/>
    <x v="7"/>
    <s v="MI"/>
    <s v="DULTAC Corp."/>
    <s v="Norman Stackhouse"/>
    <n v="56499"/>
    <x v="659"/>
    <x v="659"/>
    <b v="1"/>
    <x v="4"/>
    <s v="Fryer Brush"/>
    <n v="1"/>
    <n v="13"/>
    <n v="2.9413999999999998"/>
  </r>
  <r>
    <x v="2"/>
    <x v="7"/>
    <s v="MI"/>
    <s v="DULTAC Corp."/>
    <s v="Norman Stackhouse"/>
    <n v="56499"/>
    <x v="659"/>
    <x v="659"/>
    <b v="1"/>
    <x v="2"/>
    <s v="Rice Cooker 24 Cup Capacity"/>
    <n v="1"/>
    <n v="165"/>
    <n v="54.182699999999997"/>
  </r>
  <r>
    <x v="3"/>
    <x v="11"/>
    <s v="UT"/>
    <s v="QWUTT Corp."/>
    <s v="Marlin Stubblefield"/>
    <n v="56507"/>
    <x v="659"/>
    <x v="659"/>
    <b v="1"/>
    <x v="4"/>
    <s v="Fryer Brush"/>
    <n v="1"/>
    <n v="13"/>
    <n v="2.9413999999999998"/>
  </r>
  <r>
    <x v="3"/>
    <x v="11"/>
    <s v="UT"/>
    <s v="QWUTT Corp."/>
    <s v="Marlin Stubblefield"/>
    <n v="56507"/>
    <x v="659"/>
    <x v="659"/>
    <b v="1"/>
    <x v="6"/>
    <s v="Glass Rimmers Triple Brushes"/>
    <n v="1"/>
    <n v="20"/>
    <n v="4.4946000000000002"/>
  </r>
  <r>
    <x v="3"/>
    <x v="11"/>
    <s v="UT"/>
    <s v="KRUGUS Corp."/>
    <s v="Marlin Stubblefield"/>
    <n v="56511"/>
    <x v="659"/>
    <x v="659"/>
    <b v="1"/>
    <x v="4"/>
    <s v="Fryer Brush"/>
    <n v="1"/>
    <n v="13"/>
    <n v="2.9413999999999998"/>
  </r>
  <r>
    <x v="3"/>
    <x v="11"/>
    <s v="UT"/>
    <s v="KRUGUS Corp."/>
    <s v="Marlin Stubblefield"/>
    <n v="56511"/>
    <x v="659"/>
    <x v="659"/>
    <b v="1"/>
    <x v="4"/>
    <s v="Filter Sheets 163⁄8˝ X 243⁄8˝"/>
    <n v="1"/>
    <n v="41"/>
    <n v="10.130000000000001"/>
  </r>
  <r>
    <x v="6"/>
    <x v="8"/>
    <s v="NY"/>
    <s v="TTACo Corp."/>
    <s v="Martin Stamps"/>
    <n v="56493"/>
    <x v="659"/>
    <x v="659"/>
    <b v="1"/>
    <x v="4"/>
    <s v="Fryer Brush"/>
    <n v="1"/>
    <n v="13"/>
    <n v="2.9413999999999998"/>
  </r>
  <r>
    <x v="3"/>
    <x v="11"/>
    <s v="NV"/>
    <s v="RAYRA Corp."/>
    <s v="Marlin Stubblefield"/>
    <n v="56526"/>
    <x v="659"/>
    <x v="659"/>
    <b v="1"/>
    <x v="4"/>
    <s v="Fryer Brush"/>
    <n v="2"/>
    <n v="26"/>
    <n v="11.765599999999999"/>
  </r>
  <r>
    <x v="3"/>
    <x v="11"/>
    <s v="NV"/>
    <s v="RAYRA Corp."/>
    <s v="Marlin Stubblefield"/>
    <n v="56526"/>
    <x v="659"/>
    <x v="659"/>
    <b v="1"/>
    <x v="5"/>
    <s v="Hot Dog Roller 45 Hot Dogs"/>
    <n v="1"/>
    <n v="808"/>
    <n v="532.9289"/>
  </r>
  <r>
    <x v="3"/>
    <x v="11"/>
    <s v="NV"/>
    <s v="RAYRA Corp."/>
    <s v="Marlin Stubblefield"/>
    <n v="56526"/>
    <x v="659"/>
    <x v="659"/>
    <b v="1"/>
    <x v="6"/>
    <s v="Glass Rimmers Triple Brushes"/>
    <n v="1"/>
    <n v="20"/>
    <n v="4.4946000000000002"/>
  </r>
  <r>
    <x v="3"/>
    <x v="11"/>
    <s v="NV"/>
    <s v="MATHUT Corp."/>
    <s v="Marlin Stubblefield"/>
    <n v="56488"/>
    <x v="659"/>
    <x v="659"/>
    <b v="1"/>
    <x v="4"/>
    <s v="Taco Basket 8 Shells"/>
    <n v="1"/>
    <n v="81"/>
    <n v="20.145"/>
  </r>
  <r>
    <x v="3"/>
    <x v="11"/>
    <s v="NV"/>
    <s v="MATHUT Corp."/>
    <s v="Marlin Stubblefield"/>
    <n v="56488"/>
    <x v="659"/>
    <x v="659"/>
    <b v="1"/>
    <x v="4"/>
    <s v="Filter Sheets 161⁄2˝ X 251⁄2˝"/>
    <n v="1"/>
    <n v="53"/>
    <n v="13.324999999999999"/>
  </r>
  <r>
    <x v="3"/>
    <x v="11"/>
    <s v="NV"/>
    <s v="JUNUTW Corp."/>
    <s v="Marlin Stubblefield"/>
    <n v="56494"/>
    <x v="659"/>
    <x v="659"/>
    <b v="1"/>
    <x v="4"/>
    <s v="Taco Basket 8 Shells"/>
    <n v="1"/>
    <n v="81"/>
    <n v="20.145"/>
  </r>
  <r>
    <x v="3"/>
    <x v="11"/>
    <s v="NV"/>
    <s v="JUNUTW Corp."/>
    <s v="Marlin Stubblefield"/>
    <n v="56494"/>
    <x v="659"/>
    <x v="659"/>
    <b v="1"/>
    <x v="4"/>
    <s v="Fryer Brush"/>
    <n v="1"/>
    <n v="13"/>
    <n v="2.9413999999999998"/>
  </r>
  <r>
    <x v="3"/>
    <x v="11"/>
    <s v="NV"/>
    <s v="JUNUTW Corp."/>
    <s v="Marlin Stubblefield"/>
    <n v="56494"/>
    <x v="659"/>
    <x v="659"/>
    <b v="1"/>
    <x v="4"/>
    <s v="Filter Sheets 161⁄2˝ X 251⁄2˝"/>
    <n v="1"/>
    <n v="53"/>
    <n v="13.324999999999999"/>
  </r>
  <r>
    <x v="3"/>
    <x v="11"/>
    <s v="NV"/>
    <s v="EASOTU Corp."/>
    <s v="Marlin Stubblefield"/>
    <n v="56533"/>
    <x v="659"/>
    <x v="659"/>
    <b v="1"/>
    <x v="0"/>
    <s v="Swing Door Refrigerator"/>
    <n v="1"/>
    <n v="4120"/>
    <n v="2021.4958999999999"/>
  </r>
  <r>
    <x v="3"/>
    <x v="11"/>
    <s v="NV"/>
    <s v="EASOTU Corp."/>
    <s v="Marlin Stubblefield"/>
    <n v="56533"/>
    <x v="659"/>
    <x v="659"/>
    <b v="1"/>
    <x v="4"/>
    <s v="Taco Basket 8 Shells"/>
    <n v="1"/>
    <n v="81"/>
    <n v="20.145"/>
  </r>
  <r>
    <x v="3"/>
    <x v="11"/>
    <s v="NV"/>
    <s v="EASOTU Corp."/>
    <s v="Marlin Stubblefield"/>
    <n v="56533"/>
    <x v="659"/>
    <x v="659"/>
    <b v="1"/>
    <x v="4"/>
    <s v="Fryer Brush"/>
    <n v="1"/>
    <n v="13"/>
    <n v="2.9413999999999998"/>
  </r>
  <r>
    <x v="3"/>
    <x v="11"/>
    <s v="NV"/>
    <s v="EASOTU Corp."/>
    <s v="Marlin Stubblefield"/>
    <n v="56533"/>
    <x v="659"/>
    <x v="659"/>
    <b v="1"/>
    <x v="4"/>
    <s v="Filter Sheets 163⁄8˝ X 243⁄8˝"/>
    <n v="1"/>
    <n v="41"/>
    <n v="10.130000000000001"/>
  </r>
  <r>
    <x v="3"/>
    <x v="11"/>
    <s v="NV"/>
    <s v="EASOTU Corp."/>
    <s v="Marlin Stubblefield"/>
    <n v="56533"/>
    <x v="659"/>
    <x v="659"/>
    <b v="1"/>
    <x v="6"/>
    <s v="Glass Rimmers Twin Brushes"/>
    <n v="1"/>
    <n v="18"/>
    <n v="3.9489999999999998"/>
  </r>
  <r>
    <x v="3"/>
    <x v="11"/>
    <s v="NV"/>
    <s v="EASOTU Corp."/>
    <s v="Marlin Stubblefield"/>
    <n v="56533"/>
    <x v="659"/>
    <x v="659"/>
    <b v="1"/>
    <x v="6"/>
    <s v="Cocktail Shaker 28 Oz"/>
    <n v="1"/>
    <n v="6"/>
    <n v="1.2738"/>
  </r>
  <r>
    <x v="3"/>
    <x v="11"/>
    <s v="CO"/>
    <s v="RUASTC Corp."/>
    <s v="Marlin Stubblefield"/>
    <n v="56495"/>
    <x v="659"/>
    <x v="659"/>
    <b v="1"/>
    <x v="4"/>
    <s v="Fryer Brush"/>
    <n v="1"/>
    <n v="13"/>
    <n v="2.9413999999999998"/>
  </r>
  <r>
    <x v="3"/>
    <x v="11"/>
    <s v="CO"/>
    <s v="RUASTC Corp."/>
    <s v="Marlin Stubblefield"/>
    <n v="56495"/>
    <x v="659"/>
    <x v="659"/>
    <b v="1"/>
    <x v="4"/>
    <s v="Filter Sheets 161⁄2˝ X 251⁄2˝"/>
    <n v="1"/>
    <n v="53"/>
    <n v="13.324999999999999"/>
  </r>
  <r>
    <x v="6"/>
    <x v="8"/>
    <s v="PA"/>
    <s v="CUMMUS Corp."/>
    <s v="Martin Stamps"/>
    <n v="56537"/>
    <x v="659"/>
    <x v="659"/>
    <b v="1"/>
    <x v="6"/>
    <s v="Glass Rimmers Triple Brushes"/>
    <n v="1"/>
    <n v="20"/>
    <n v="4.4946000000000002"/>
  </r>
  <r>
    <x v="6"/>
    <x v="8"/>
    <s v="PA"/>
    <s v="CUMMUS Corp."/>
    <s v="Martin Stamps"/>
    <n v="56537"/>
    <x v="659"/>
    <x v="659"/>
    <b v="1"/>
    <x v="4"/>
    <s v="Fryer Brush"/>
    <n v="1"/>
    <n v="13"/>
    <n v="2.9413999999999998"/>
  </r>
  <r>
    <x v="6"/>
    <x v="8"/>
    <s v="PA"/>
    <s v="LACAAN Corp."/>
    <s v="Martin Stamps"/>
    <n v="56519"/>
    <x v="659"/>
    <x v="659"/>
    <b v="1"/>
    <x v="4"/>
    <s v="Fryer Brush"/>
    <n v="1"/>
    <n v="13"/>
    <n v="2.9413999999999998"/>
  </r>
  <r>
    <x v="6"/>
    <x v="8"/>
    <s v="PA"/>
    <s v="LACAAN Corp."/>
    <s v="Martin Stamps"/>
    <n v="56519"/>
    <x v="659"/>
    <x v="659"/>
    <b v="1"/>
    <x v="4"/>
    <s v="Taco Basket 8 Shells"/>
    <n v="1"/>
    <n v="81"/>
    <n v="20.145"/>
  </r>
  <r>
    <x v="6"/>
    <x v="8"/>
    <s v="PA"/>
    <s v="WOGNUS Corp."/>
    <s v="Martin Stamps"/>
    <n v="56513"/>
    <x v="659"/>
    <x v="659"/>
    <b v="1"/>
    <x v="4"/>
    <s v="Taco Basket 8 Shells"/>
    <n v="2"/>
    <n v="162"/>
    <n v="80.58"/>
  </r>
  <r>
    <x v="3"/>
    <x v="11"/>
    <s v="CO"/>
    <s v="BULLMA Corp."/>
    <s v="Marlin Stubblefield"/>
    <n v="56484"/>
    <x v="659"/>
    <x v="659"/>
    <b v="1"/>
    <x v="0"/>
    <s v="Swing Door Refrigerator"/>
    <n v="1"/>
    <n v="4120"/>
    <n v="2021.4958999999999"/>
  </r>
  <r>
    <x v="3"/>
    <x v="11"/>
    <s v="CO"/>
    <s v="BULLMA Corp."/>
    <s v="Marlin Stubblefield"/>
    <n v="56484"/>
    <x v="659"/>
    <x v="659"/>
    <b v="1"/>
    <x v="4"/>
    <s v="Fryer Brush"/>
    <n v="1"/>
    <n v="13"/>
    <n v="2.9413999999999998"/>
  </r>
  <r>
    <x v="3"/>
    <x v="11"/>
    <s v="CO"/>
    <s v="BULLMA Corp."/>
    <s v="Marlin Stubblefield"/>
    <n v="56484"/>
    <x v="659"/>
    <x v="659"/>
    <b v="1"/>
    <x v="4"/>
    <s v="Fry Basket Yellow Handle"/>
    <n v="1"/>
    <n v="23"/>
    <n v="5.3616000000000001"/>
  </r>
  <r>
    <x v="3"/>
    <x v="11"/>
    <s v="CO"/>
    <s v="BULLMA Corp."/>
    <s v="Marlin Stubblefield"/>
    <n v="56484"/>
    <x v="659"/>
    <x v="659"/>
    <b v="1"/>
    <x v="4"/>
    <s v="Filter Sheets 161⁄2˝ X 251⁄2˝"/>
    <n v="1"/>
    <n v="53"/>
    <n v="13.324999999999999"/>
  </r>
  <r>
    <x v="6"/>
    <x v="9"/>
    <s v="NJ"/>
    <s v="GJSTU Corp."/>
    <s v="Truman Dubois"/>
    <n v="56529"/>
    <x v="659"/>
    <x v="659"/>
    <b v="1"/>
    <x v="6"/>
    <s v="Glass Rimmers Triple Brushes"/>
    <n v="1"/>
    <n v="20"/>
    <n v="4.4946000000000002"/>
  </r>
  <r>
    <x v="6"/>
    <x v="9"/>
    <s v="NJ"/>
    <s v="GJSTU Corp."/>
    <s v="Truman Dubois"/>
    <n v="56529"/>
    <x v="659"/>
    <x v="659"/>
    <b v="1"/>
    <x v="4"/>
    <s v="Filter Sheets 161⁄2˝ X 251⁄2˝"/>
    <n v="1"/>
    <n v="53"/>
    <n v="13.324999999999999"/>
  </r>
  <r>
    <x v="6"/>
    <x v="9"/>
    <s v="NJ"/>
    <s v="GJSTU Corp."/>
    <s v="Truman Dubois"/>
    <n v="56529"/>
    <x v="659"/>
    <x v="659"/>
    <b v="1"/>
    <x v="4"/>
    <s v="Fryer Brush"/>
    <n v="2"/>
    <n v="26"/>
    <n v="11.765599999999999"/>
  </r>
  <r>
    <x v="6"/>
    <x v="9"/>
    <s v="NJ"/>
    <s v="GJSTU Corp."/>
    <s v="Truman Dubois"/>
    <n v="56529"/>
    <x v="659"/>
    <x v="659"/>
    <b v="1"/>
    <x v="0"/>
    <s v="Swing Door Refrigerator"/>
    <n v="1"/>
    <n v="4120"/>
    <n v="2021.4958999999999"/>
  </r>
  <r>
    <x v="6"/>
    <x v="9"/>
    <s v="NJ"/>
    <s v="TROPPR Corp."/>
    <s v="Truman Dubois"/>
    <n v="56496"/>
    <x v="659"/>
    <x v="659"/>
    <b v="1"/>
    <x v="4"/>
    <s v="Fry Basket Yellow Handle"/>
    <n v="1"/>
    <n v="23"/>
    <n v="5.3616000000000001"/>
  </r>
  <r>
    <x v="6"/>
    <x v="9"/>
    <s v="NJ"/>
    <s v="TROPPR Corp."/>
    <s v="Truman Dubois"/>
    <n v="56496"/>
    <x v="659"/>
    <x v="659"/>
    <b v="1"/>
    <x v="4"/>
    <s v="Fryer Brush"/>
    <n v="2"/>
    <n v="26"/>
    <n v="11.765599999999999"/>
  </r>
  <r>
    <x v="5"/>
    <x v="5"/>
    <s v="TX"/>
    <s v="BROZUT Corp."/>
    <s v="Carma Gough"/>
    <n v="56528"/>
    <x v="659"/>
    <x v="659"/>
    <b v="1"/>
    <x v="6"/>
    <s v="Glass Rimmers Triple Brushes"/>
    <n v="1"/>
    <n v="20"/>
    <n v="4.4946000000000002"/>
  </r>
  <r>
    <x v="5"/>
    <x v="5"/>
    <s v="TX"/>
    <s v="BROZUT Corp."/>
    <s v="Carma Gough"/>
    <n v="56528"/>
    <x v="659"/>
    <x v="659"/>
    <b v="1"/>
    <x v="4"/>
    <s v="Fryer Brush"/>
    <n v="1"/>
    <n v="13"/>
    <n v="2.9413999999999998"/>
  </r>
  <r>
    <x v="5"/>
    <x v="5"/>
    <s v="TX"/>
    <s v="BROZUT Corp."/>
    <s v="Carma Gough"/>
    <n v="56528"/>
    <x v="659"/>
    <x v="659"/>
    <b v="1"/>
    <x v="4"/>
    <s v="Taco Basket 8 Shells"/>
    <n v="1"/>
    <n v="81"/>
    <n v="20.145"/>
  </r>
  <r>
    <x v="5"/>
    <x v="5"/>
    <s v="TX"/>
    <s v="BROZUT Corp."/>
    <s v="Carma Gough"/>
    <n v="56528"/>
    <x v="659"/>
    <x v="659"/>
    <b v="1"/>
    <x v="0"/>
    <s v="Ice Machine"/>
    <n v="1"/>
    <n v="1973"/>
    <n v="854.99839999999995"/>
  </r>
  <r>
    <x v="5"/>
    <x v="5"/>
    <s v="TX"/>
    <s v="CATYOF Corp."/>
    <s v="Carma Gough"/>
    <n v="56492"/>
    <x v="659"/>
    <x v="659"/>
    <b v="1"/>
    <x v="6"/>
    <s v="Cocktail Shaker 28 Oz"/>
    <n v="1"/>
    <n v="6"/>
    <n v="1.2738"/>
  </r>
  <r>
    <x v="5"/>
    <x v="5"/>
    <s v="TX"/>
    <s v="CATYOF Corp."/>
    <s v="Carma Gough"/>
    <n v="56492"/>
    <x v="659"/>
    <x v="659"/>
    <b v="1"/>
    <x v="4"/>
    <s v="Filter Sheets 163⁄8˝ X 243⁄8˝"/>
    <n v="1"/>
    <n v="41"/>
    <n v="10.130000000000001"/>
  </r>
  <r>
    <x v="5"/>
    <x v="5"/>
    <s v="TX"/>
    <s v="CATYOF Corp."/>
    <s v="Carma Gough"/>
    <n v="56492"/>
    <x v="659"/>
    <x v="659"/>
    <b v="1"/>
    <x v="4"/>
    <s v="Taco Basket 8 Shells"/>
    <n v="1"/>
    <n v="81"/>
    <n v="20.145"/>
  </r>
  <r>
    <x v="5"/>
    <x v="5"/>
    <s v="TX"/>
    <s v="NATAUN Corp."/>
    <s v="Carma Gough"/>
    <n v="56505"/>
    <x v="659"/>
    <x v="659"/>
    <b v="1"/>
    <x v="4"/>
    <s v="Fry Basket Yellow Handle"/>
    <n v="1"/>
    <n v="23"/>
    <n v="5.3616000000000001"/>
  </r>
  <r>
    <x v="5"/>
    <x v="5"/>
    <s v="TX"/>
    <s v="NATAUN Corp."/>
    <s v="Carma Gough"/>
    <n v="56505"/>
    <x v="659"/>
    <x v="659"/>
    <b v="1"/>
    <x v="4"/>
    <s v="Fryer Brush"/>
    <n v="1"/>
    <n v="13"/>
    <n v="2.9413999999999998"/>
  </r>
  <r>
    <x v="5"/>
    <x v="5"/>
    <s v="TX"/>
    <s v="PRUCAS Corp."/>
    <s v="Carma Gough"/>
    <n v="56503"/>
    <x v="659"/>
    <x v="659"/>
    <b v="1"/>
    <x v="4"/>
    <s v="Fry Basket Yellow Handle"/>
    <n v="1"/>
    <n v="23"/>
    <n v="5.3616000000000001"/>
  </r>
  <r>
    <x v="5"/>
    <x v="5"/>
    <s v="TX"/>
    <s v="PRUCAS Corp."/>
    <s v="Carma Gough"/>
    <n v="56503"/>
    <x v="659"/>
    <x v="659"/>
    <b v="1"/>
    <x v="4"/>
    <s v="Fryer Brush"/>
    <n v="2"/>
    <n v="26"/>
    <n v="11.765599999999999"/>
  </r>
  <r>
    <x v="5"/>
    <x v="5"/>
    <s v="TX"/>
    <s v="WUTTUC Corp."/>
    <s v="Carma Gough"/>
    <n v="56500"/>
    <x v="659"/>
    <x v="659"/>
    <b v="1"/>
    <x v="4"/>
    <s v="Filter Sheets 14˝ X 22˝"/>
    <n v="1"/>
    <n v="59"/>
    <n v="14.7775"/>
  </r>
  <r>
    <x v="5"/>
    <x v="5"/>
    <s v="TX"/>
    <s v="WUTTUC Corp."/>
    <s v="Carma Gough"/>
    <n v="56500"/>
    <x v="659"/>
    <x v="659"/>
    <b v="1"/>
    <x v="4"/>
    <s v="Fryer Brush"/>
    <n v="1"/>
    <n v="13"/>
    <n v="2.9413999999999998"/>
  </r>
  <r>
    <x v="5"/>
    <x v="5"/>
    <s v="TX"/>
    <s v="WUTTUC Corp."/>
    <s v="Carma Gough"/>
    <n v="56500"/>
    <x v="659"/>
    <x v="659"/>
    <b v="1"/>
    <x v="4"/>
    <s v="Taco Basket 8 Shells"/>
    <n v="1"/>
    <n v="81"/>
    <n v="20.145"/>
  </r>
  <r>
    <x v="5"/>
    <x v="6"/>
    <s v="FL"/>
    <s v="ALLTAN Corp."/>
    <s v="Ashleigh Friedman"/>
    <n v="56512"/>
    <x v="659"/>
    <x v="659"/>
    <b v="1"/>
    <x v="6"/>
    <s v="Cocktail Shaker 28 Oz"/>
    <n v="1"/>
    <n v="6"/>
    <n v="1.2738"/>
  </r>
  <r>
    <x v="5"/>
    <x v="6"/>
    <s v="FL"/>
    <s v="ALLTAN Corp."/>
    <s v="Ashleigh Friedman"/>
    <n v="56512"/>
    <x v="659"/>
    <x v="659"/>
    <b v="1"/>
    <x v="4"/>
    <s v="Fryer Brush"/>
    <n v="1"/>
    <n v="13"/>
    <n v="2.9413999999999998"/>
  </r>
  <r>
    <x v="4"/>
    <x v="4"/>
    <s v="NC"/>
    <s v="TAREKA Corp."/>
    <s v="Alda Carden"/>
    <n v="56522"/>
    <x v="659"/>
    <x v="659"/>
    <b v="1"/>
    <x v="0"/>
    <s v="Ice Machine"/>
    <n v="1"/>
    <n v="1973"/>
    <n v="854.99839999999995"/>
  </r>
  <r>
    <x v="4"/>
    <x v="4"/>
    <s v="NC"/>
    <s v="TAREKA Corp."/>
    <s v="Alda Carden"/>
    <n v="56522"/>
    <x v="659"/>
    <x v="659"/>
    <b v="1"/>
    <x v="4"/>
    <s v="Taco Basket 8 Shells"/>
    <n v="1"/>
    <n v="81"/>
    <n v="20.145"/>
  </r>
  <r>
    <x v="4"/>
    <x v="4"/>
    <s v="NC"/>
    <s v="TAREKA Corp."/>
    <s v="Alda Carden"/>
    <n v="56522"/>
    <x v="659"/>
    <x v="659"/>
    <b v="1"/>
    <x v="4"/>
    <s v="Fryer Brush"/>
    <n v="1"/>
    <n v="13"/>
    <n v="2.9413999999999998"/>
  </r>
  <r>
    <x v="4"/>
    <x v="4"/>
    <s v="NC"/>
    <s v="GRUUNE Corp."/>
    <s v="Alda Carden"/>
    <n v="56538"/>
    <x v="659"/>
    <x v="659"/>
    <b v="1"/>
    <x v="4"/>
    <s v="Fryer Brush"/>
    <n v="2"/>
    <n v="26"/>
    <n v="11.765599999999999"/>
  </r>
  <r>
    <x v="4"/>
    <x v="4"/>
    <s v="NC"/>
    <s v="GRUUNE Corp."/>
    <s v="Alda Carden"/>
    <n v="56538"/>
    <x v="659"/>
    <x v="659"/>
    <b v="1"/>
    <x v="4"/>
    <s v="Filter Sheets 163⁄8˝ X 243⁄8˝"/>
    <n v="1"/>
    <n v="41"/>
    <n v="10.130000000000001"/>
  </r>
  <r>
    <x v="4"/>
    <x v="4"/>
    <s v="NC"/>
    <s v="GRUUNE Corp."/>
    <s v="Alda Carden"/>
    <n v="56538"/>
    <x v="659"/>
    <x v="659"/>
    <b v="1"/>
    <x v="6"/>
    <s v="Cocktail Shaker 28 Oz"/>
    <n v="1"/>
    <n v="6"/>
    <n v="1.2738"/>
  </r>
  <r>
    <x v="5"/>
    <x v="6"/>
    <s v="FL"/>
    <s v="CVPRUT Corp."/>
    <s v="Ashleigh Friedman"/>
    <n v="56501"/>
    <x v="659"/>
    <x v="659"/>
    <b v="1"/>
    <x v="4"/>
    <s v="Filter Sheets 161⁄2˝ X 251⁄2˝"/>
    <n v="1"/>
    <n v="53"/>
    <n v="13.324999999999999"/>
  </r>
  <r>
    <x v="5"/>
    <x v="6"/>
    <s v="FL"/>
    <s v="CVPRUT Corp."/>
    <s v="Ashleigh Friedman"/>
    <n v="56501"/>
    <x v="659"/>
    <x v="659"/>
    <b v="1"/>
    <x v="4"/>
    <s v="Filter Sheets 163⁄8˝ X 243⁄8˝"/>
    <n v="1"/>
    <n v="41"/>
    <n v="10.130000000000001"/>
  </r>
  <r>
    <x v="5"/>
    <x v="6"/>
    <s v="FL"/>
    <s v="CVPRUT Corp."/>
    <s v="Ashleigh Friedman"/>
    <n v="56501"/>
    <x v="659"/>
    <x v="659"/>
    <b v="1"/>
    <x v="4"/>
    <s v="Fryer Brush"/>
    <n v="1"/>
    <n v="13"/>
    <n v="2.9413999999999998"/>
  </r>
  <r>
    <x v="5"/>
    <x v="6"/>
    <s v="FL"/>
    <s v="CVPRUT Corp."/>
    <s v="Ashleigh Friedman"/>
    <n v="56501"/>
    <x v="659"/>
    <x v="659"/>
    <b v="1"/>
    <x v="4"/>
    <s v="Taco Basket 8 Shells"/>
    <n v="1"/>
    <n v="81"/>
    <n v="20.145"/>
  </r>
  <r>
    <x v="5"/>
    <x v="6"/>
    <s v="FL"/>
    <s v="DAXAEE Corp."/>
    <s v="Ashleigh Friedman"/>
    <n v="56524"/>
    <x v="659"/>
    <x v="659"/>
    <b v="1"/>
    <x v="0"/>
    <s v="Swing Door Refrigerator"/>
    <n v="1"/>
    <n v="4120"/>
    <n v="2021.4958999999999"/>
  </r>
  <r>
    <x v="5"/>
    <x v="6"/>
    <s v="FL"/>
    <s v="EBCOEA Corp."/>
    <s v="Ashleigh Friedman"/>
    <n v="56491"/>
    <x v="659"/>
    <x v="659"/>
    <b v="1"/>
    <x v="6"/>
    <s v="Cocktail Shaker 28 Oz"/>
    <n v="1"/>
    <n v="6"/>
    <n v="1.2738"/>
  </r>
  <r>
    <x v="5"/>
    <x v="6"/>
    <s v="FL"/>
    <s v="EBCOEA Corp."/>
    <s v="Ashleigh Friedman"/>
    <n v="56491"/>
    <x v="659"/>
    <x v="659"/>
    <b v="1"/>
    <x v="4"/>
    <s v="Filter Sheets 163⁄8˝ X 243⁄8˝"/>
    <n v="1"/>
    <n v="41"/>
    <n v="10.130000000000001"/>
  </r>
  <r>
    <x v="5"/>
    <x v="6"/>
    <s v="FL"/>
    <s v="EBCOEA Corp."/>
    <s v="Ashleigh Friedman"/>
    <n v="56491"/>
    <x v="659"/>
    <x v="659"/>
    <b v="1"/>
    <x v="4"/>
    <s v="Taco Basket 8 Shells"/>
    <n v="1"/>
    <n v="81"/>
    <n v="20.145"/>
  </r>
  <r>
    <x v="5"/>
    <x v="6"/>
    <s v="FL"/>
    <s v="FUSCOM Corp."/>
    <s v="Ashleigh Friedman"/>
    <n v="56525"/>
    <x v="659"/>
    <x v="659"/>
    <b v="1"/>
    <x v="4"/>
    <s v="Filter Sheets 163⁄8˝ X 243⁄8˝"/>
    <n v="1"/>
    <n v="41"/>
    <n v="10.130000000000001"/>
  </r>
  <r>
    <x v="5"/>
    <x v="6"/>
    <s v="FL"/>
    <s v="FUSCOM Corp."/>
    <s v="Ashleigh Friedman"/>
    <n v="56525"/>
    <x v="659"/>
    <x v="659"/>
    <b v="1"/>
    <x v="4"/>
    <s v="Taco Basket 8 Shells"/>
    <n v="1"/>
    <n v="81"/>
    <n v="20.145"/>
  </r>
  <r>
    <x v="5"/>
    <x v="6"/>
    <s v="FL"/>
    <s v="FUSCOM Corp."/>
    <s v="Ashleigh Friedman"/>
    <n v="56525"/>
    <x v="659"/>
    <x v="659"/>
    <b v="1"/>
    <x v="2"/>
    <s v="Electric Steamer"/>
    <n v="1"/>
    <n v="3735"/>
    <n v="1805.8108999999999"/>
  </r>
  <r>
    <x v="5"/>
    <x v="6"/>
    <s v="FL"/>
    <s v="GEBLUT Corp."/>
    <s v="Ashleigh Friedman"/>
    <n v="56506"/>
    <x v="659"/>
    <x v="659"/>
    <b v="1"/>
    <x v="4"/>
    <s v="Fryer Brush"/>
    <n v="1"/>
    <n v="13"/>
    <n v="2.9413999999999998"/>
  </r>
  <r>
    <x v="5"/>
    <x v="6"/>
    <s v="FL"/>
    <s v="HORBUS Corp."/>
    <s v="Ashleigh Friedman"/>
    <n v="56515"/>
    <x v="659"/>
    <x v="659"/>
    <b v="1"/>
    <x v="4"/>
    <s v="Filter Sheets 161⁄2˝ X 251⁄2˝"/>
    <n v="1"/>
    <n v="53"/>
    <n v="13.324999999999999"/>
  </r>
  <r>
    <x v="5"/>
    <x v="6"/>
    <s v="FL"/>
    <s v="MUUROW Corp."/>
    <s v="Ashleigh Friedman"/>
    <n v="56516"/>
    <x v="659"/>
    <x v="659"/>
    <b v="1"/>
    <x v="4"/>
    <s v="Filter Sheets 14˝ X 22˝"/>
    <n v="1"/>
    <n v="59"/>
    <n v="14.7775"/>
  </r>
  <r>
    <x v="5"/>
    <x v="6"/>
    <s v="FL"/>
    <s v="MUUROW Corp."/>
    <s v="Ashleigh Friedman"/>
    <n v="56516"/>
    <x v="659"/>
    <x v="659"/>
    <b v="1"/>
    <x v="4"/>
    <s v="Fry Basket Yellow Handle"/>
    <n v="1"/>
    <n v="23"/>
    <n v="5.3616000000000001"/>
  </r>
  <r>
    <x v="5"/>
    <x v="6"/>
    <s v="FL"/>
    <s v="MUUROW Corp."/>
    <s v="Ashleigh Friedman"/>
    <n v="56516"/>
    <x v="659"/>
    <x v="659"/>
    <b v="1"/>
    <x v="4"/>
    <s v="Fryer Brush"/>
    <n v="3"/>
    <n v="39"/>
    <n v="26.4726"/>
  </r>
  <r>
    <x v="5"/>
    <x v="6"/>
    <s v="FL"/>
    <s v="READWA Corp."/>
    <s v="Ashleigh Friedman"/>
    <n v="56527"/>
    <x v="659"/>
    <x v="659"/>
    <b v="1"/>
    <x v="4"/>
    <s v="Taco Basket 8 Shells"/>
    <n v="1"/>
    <n v="81"/>
    <n v="20.145"/>
  </r>
  <r>
    <x v="5"/>
    <x v="6"/>
    <s v="FL"/>
    <s v="READWA Corp."/>
    <s v="Ashleigh Friedman"/>
    <n v="56527"/>
    <x v="659"/>
    <x v="659"/>
    <b v="1"/>
    <x v="0"/>
    <s v="Ice Machine"/>
    <n v="1"/>
    <n v="1973"/>
    <n v="854.99839999999995"/>
  </r>
  <r>
    <x v="5"/>
    <x v="6"/>
    <s v="GA"/>
    <s v="DUSMAN Corp."/>
    <s v="Tory Hanlon"/>
    <n v="56514"/>
    <x v="659"/>
    <x v="659"/>
    <b v="1"/>
    <x v="4"/>
    <s v="Taco Basket 8 Shells"/>
    <n v="1"/>
    <n v="81"/>
    <n v="20.145"/>
  </r>
  <r>
    <x v="5"/>
    <x v="6"/>
    <s v="GA"/>
    <s v="DUSMAN Corp."/>
    <s v="Tory Hanlon"/>
    <n v="56514"/>
    <x v="659"/>
    <x v="659"/>
    <b v="1"/>
    <x v="4"/>
    <s v="Fryer Brush"/>
    <n v="1"/>
    <n v="13"/>
    <n v="2.9413999999999998"/>
  </r>
  <r>
    <x v="5"/>
    <x v="6"/>
    <s v="FL"/>
    <s v="SHOFFU Corp."/>
    <s v="Ashleigh Friedman"/>
    <n v="56530"/>
    <x v="659"/>
    <x v="659"/>
    <b v="1"/>
    <x v="6"/>
    <s v="Cocktail Shaker 28 Oz"/>
    <n v="1"/>
    <n v="6"/>
    <n v="1.2738"/>
  </r>
  <r>
    <x v="5"/>
    <x v="6"/>
    <s v="FL"/>
    <s v="SHOFFU Corp."/>
    <s v="Ashleigh Friedman"/>
    <n v="56530"/>
    <x v="659"/>
    <x v="659"/>
    <b v="1"/>
    <x v="4"/>
    <s v="Taco Basket 8 Shells"/>
    <n v="1"/>
    <n v="81"/>
    <n v="20.145"/>
  </r>
  <r>
    <x v="5"/>
    <x v="6"/>
    <s v="FL"/>
    <s v="SHOFFU Corp."/>
    <s v="Ashleigh Friedman"/>
    <n v="56530"/>
    <x v="659"/>
    <x v="659"/>
    <b v="1"/>
    <x v="0"/>
    <s v="Swing Door Refrigerator"/>
    <n v="1"/>
    <n v="4120"/>
    <n v="2021.4958999999999"/>
  </r>
  <r>
    <x v="5"/>
    <x v="6"/>
    <s v="GA"/>
    <s v="BUNNUU Corp."/>
    <s v="Tory Hanlon"/>
    <n v="56518"/>
    <x v="659"/>
    <x v="659"/>
    <b v="1"/>
    <x v="4"/>
    <s v="Filter Sheets 163⁄8˝ X 243⁄8˝"/>
    <n v="1"/>
    <n v="41"/>
    <n v="10.130000000000001"/>
  </r>
  <r>
    <x v="5"/>
    <x v="6"/>
    <s v="GA"/>
    <s v="BUNNUU Corp."/>
    <s v="Tory Hanlon"/>
    <n v="56518"/>
    <x v="659"/>
    <x v="659"/>
    <b v="1"/>
    <x v="6"/>
    <s v="Cocktail Shaker 28 Oz"/>
    <n v="1"/>
    <n v="6"/>
    <n v="1.2738"/>
  </r>
  <r>
    <x v="5"/>
    <x v="6"/>
    <s v="FL"/>
    <s v="SUASHF Corp."/>
    <s v="Ashleigh Friedman"/>
    <n v="56490"/>
    <x v="659"/>
    <x v="659"/>
    <b v="1"/>
    <x v="4"/>
    <s v="Filter Sheets 14˝ X 22˝"/>
    <n v="1"/>
    <n v="59"/>
    <n v="14.7775"/>
  </r>
  <r>
    <x v="5"/>
    <x v="6"/>
    <s v="FL"/>
    <s v="SUASHF Corp."/>
    <s v="Ashleigh Friedman"/>
    <n v="56490"/>
    <x v="659"/>
    <x v="659"/>
    <b v="1"/>
    <x v="4"/>
    <s v="Filter Sheets 161⁄2˝ X 251⁄2˝"/>
    <n v="1"/>
    <n v="53"/>
    <n v="13.324999999999999"/>
  </r>
  <r>
    <x v="5"/>
    <x v="6"/>
    <s v="FL"/>
    <s v="SUASHF Corp."/>
    <s v="Ashleigh Friedman"/>
    <n v="56490"/>
    <x v="659"/>
    <x v="659"/>
    <b v="1"/>
    <x v="4"/>
    <s v="Fryer Brush"/>
    <n v="1"/>
    <n v="13"/>
    <n v="2.9413999999999998"/>
  </r>
  <r>
    <x v="5"/>
    <x v="6"/>
    <s v="FL"/>
    <s v="SUASHF Corp."/>
    <s v="Ashleigh Friedman"/>
    <n v="56490"/>
    <x v="659"/>
    <x v="659"/>
    <b v="1"/>
    <x v="4"/>
    <s v="Taco Basket 8 Shells"/>
    <n v="1"/>
    <n v="81"/>
    <n v="20.145"/>
  </r>
  <r>
    <x v="5"/>
    <x v="6"/>
    <s v="GA"/>
    <s v="BABBDA Corp."/>
    <s v="Tory Hanlon"/>
    <n v="56521"/>
    <x v="659"/>
    <x v="659"/>
    <b v="1"/>
    <x v="4"/>
    <s v="Taco Basket 8 Shells"/>
    <n v="1"/>
    <n v="81"/>
    <n v="20.145"/>
  </r>
  <r>
    <x v="5"/>
    <x v="6"/>
    <s v="GA"/>
    <s v="BABBDA Corp."/>
    <s v="Tory Hanlon"/>
    <n v="56521"/>
    <x v="659"/>
    <x v="659"/>
    <b v="1"/>
    <x v="4"/>
    <s v="Filter Sheets 163⁄8˝ X 243⁄8˝"/>
    <n v="1"/>
    <n v="41"/>
    <n v="10.130000000000001"/>
  </r>
  <r>
    <x v="5"/>
    <x v="6"/>
    <s v="FL"/>
    <s v="THANDU Corp."/>
    <s v="Ashleigh Friedman"/>
    <n v="56487"/>
    <x v="659"/>
    <x v="659"/>
    <b v="1"/>
    <x v="4"/>
    <s v="Taco Basket 8 Shells"/>
    <n v="1"/>
    <n v="81"/>
    <n v="20.145"/>
  </r>
  <r>
    <x v="5"/>
    <x v="6"/>
    <s v="FL"/>
    <s v="VANTOG Corp."/>
    <s v="Ashleigh Friedman"/>
    <n v="56523"/>
    <x v="659"/>
    <x v="659"/>
    <b v="1"/>
    <x v="6"/>
    <s v="Cocktail Shaker 28 Oz"/>
    <n v="1"/>
    <n v="6"/>
    <n v="1.2738"/>
  </r>
  <r>
    <x v="5"/>
    <x v="6"/>
    <s v="FL"/>
    <s v="VANTOG Corp."/>
    <s v="Ashleigh Friedman"/>
    <n v="56523"/>
    <x v="659"/>
    <x v="659"/>
    <b v="1"/>
    <x v="1"/>
    <s v="Commercial Juice Press"/>
    <n v="1"/>
    <n v="76"/>
    <n v="18.9175"/>
  </r>
  <r>
    <x v="5"/>
    <x v="6"/>
    <s v="FL"/>
    <s v="VANTOG Corp."/>
    <s v="Ashleigh Friedman"/>
    <n v="56523"/>
    <x v="659"/>
    <x v="659"/>
    <b v="1"/>
    <x v="4"/>
    <s v="Fryer Brush"/>
    <n v="1"/>
    <n v="13"/>
    <n v="2.9413999999999998"/>
  </r>
  <r>
    <x v="5"/>
    <x v="6"/>
    <s v="FL"/>
    <s v="VANTOG Corp."/>
    <s v="Ashleigh Friedman"/>
    <n v="56523"/>
    <x v="659"/>
    <x v="659"/>
    <b v="1"/>
    <x v="4"/>
    <s v="Taco Basket 8 Shells"/>
    <n v="1"/>
    <n v="81"/>
    <n v="20.145"/>
  </r>
  <r>
    <x v="5"/>
    <x v="6"/>
    <s v="FL"/>
    <s v="VANTOG Corp."/>
    <s v="Ashleigh Friedman"/>
    <n v="56523"/>
    <x v="659"/>
    <x v="659"/>
    <b v="1"/>
    <x v="0"/>
    <s v="Swing Door Refrigerator"/>
    <n v="1"/>
    <n v="4120"/>
    <n v="2021.4958999999999"/>
  </r>
  <r>
    <x v="7"/>
    <x v="10"/>
    <s v="NB"/>
    <s v="GUNUSA Corp."/>
    <s v="Faxon Mundy"/>
    <n v="56597"/>
    <x v="660"/>
    <x v="660"/>
    <b v="1"/>
    <x v="6"/>
    <s v="Glass Rimmers Triple Brushes"/>
    <n v="1"/>
    <n v="20"/>
    <n v="4.4946000000000002"/>
  </r>
  <r>
    <x v="7"/>
    <x v="10"/>
    <s v="NB"/>
    <s v="GUNUSA Corp."/>
    <s v="Faxon Mundy"/>
    <n v="56597"/>
    <x v="660"/>
    <x v="660"/>
    <b v="1"/>
    <x v="4"/>
    <s v="Fryer Brush"/>
    <n v="2"/>
    <n v="26"/>
    <n v="11.765599999999999"/>
  </r>
  <r>
    <x v="7"/>
    <x v="10"/>
    <s v="NB"/>
    <s v="GUNUSA Corp."/>
    <s v="Faxon Mundy"/>
    <n v="56597"/>
    <x v="660"/>
    <x v="660"/>
    <b v="1"/>
    <x v="0"/>
    <s v="Swing Door Refrigerator"/>
    <n v="1"/>
    <n v="4120"/>
    <n v="2021.4958999999999"/>
  </r>
  <r>
    <x v="7"/>
    <x v="10"/>
    <s v="ON"/>
    <s v="ANAUNG Corp."/>
    <s v="Jarvis Mcdonough"/>
    <n v="56550"/>
    <x v="660"/>
    <x v="660"/>
    <b v="1"/>
    <x v="4"/>
    <s v="Fryer Brush"/>
    <n v="2"/>
    <n v="26"/>
    <n v="11.765599999999999"/>
  </r>
  <r>
    <x v="0"/>
    <x v="0"/>
    <s v="CA"/>
    <s v="UXCULE Corp."/>
    <s v="Dustin Gamboa"/>
    <n v="56548"/>
    <x v="660"/>
    <x v="660"/>
    <b v="1"/>
    <x v="6"/>
    <s v="Glass Rimmers Triple Brushes"/>
    <n v="1"/>
    <n v="20"/>
    <n v="4.4946000000000002"/>
  </r>
  <r>
    <x v="7"/>
    <x v="10"/>
    <s v="ON"/>
    <s v="GRUATU Corp."/>
    <s v="Jarvis Mcdonough"/>
    <n v="56589"/>
    <x v="660"/>
    <x v="660"/>
    <b v="1"/>
    <x v="6"/>
    <s v="Glass Rimmers Triple Brushes"/>
    <n v="1"/>
    <n v="20"/>
    <n v="4.4946000000000002"/>
  </r>
  <r>
    <x v="7"/>
    <x v="10"/>
    <s v="ON"/>
    <s v="GRUATU Corp."/>
    <s v="Jarvis Mcdonough"/>
    <n v="56589"/>
    <x v="660"/>
    <x v="660"/>
    <b v="1"/>
    <x v="4"/>
    <s v="Fryer Brush"/>
    <n v="1"/>
    <n v="13"/>
    <n v="2.9413999999999998"/>
  </r>
  <r>
    <x v="0"/>
    <x v="0"/>
    <s v="CA"/>
    <s v="SANBUS Corp."/>
    <s v="Dustin Gamboa"/>
    <n v="56573"/>
    <x v="660"/>
    <x v="660"/>
    <b v="1"/>
    <x v="4"/>
    <s v="Filter Sheets 163⁄8˝ X 243⁄8˝"/>
    <n v="1"/>
    <n v="41"/>
    <n v="10.130000000000001"/>
  </r>
  <r>
    <x v="0"/>
    <x v="0"/>
    <s v="CA"/>
    <s v="SANBUS Corp."/>
    <s v="Dustin Gamboa"/>
    <n v="56573"/>
    <x v="660"/>
    <x v="660"/>
    <b v="1"/>
    <x v="6"/>
    <s v="Cocktail Shaker 28 Oz"/>
    <n v="1"/>
    <n v="6"/>
    <n v="1.2738"/>
  </r>
  <r>
    <x v="7"/>
    <x v="10"/>
    <s v="PQ"/>
    <s v="EBATAB Corp."/>
    <s v="Faxon Mundy"/>
    <n v="56577"/>
    <x v="660"/>
    <x v="660"/>
    <b v="1"/>
    <x v="6"/>
    <s v="Glass Rimmers Triple Brushes"/>
    <n v="1"/>
    <n v="20"/>
    <n v="4.4946000000000002"/>
  </r>
  <r>
    <x v="7"/>
    <x v="10"/>
    <s v="PQ"/>
    <s v="UTTOMP Corp."/>
    <s v="Faxon Mundy"/>
    <n v="56574"/>
    <x v="660"/>
    <x v="660"/>
    <b v="1"/>
    <x v="4"/>
    <s v="Fryer Brush"/>
    <n v="2"/>
    <n v="26"/>
    <n v="11.765599999999999"/>
  </r>
  <r>
    <x v="7"/>
    <x v="10"/>
    <s v="PQ"/>
    <s v="UTTOMP Corp."/>
    <s v="Faxon Mundy"/>
    <n v="56574"/>
    <x v="660"/>
    <x v="660"/>
    <b v="1"/>
    <x v="4"/>
    <s v="Taco Basket 8 Shells"/>
    <n v="1"/>
    <n v="81"/>
    <n v="20.145"/>
  </r>
  <r>
    <x v="7"/>
    <x v="10"/>
    <s v="PQ"/>
    <s v="VEALLA Corp."/>
    <s v="Faxon Mundy"/>
    <n v="56598"/>
    <x v="660"/>
    <x v="660"/>
    <b v="1"/>
    <x v="5"/>
    <s v="Hot Dog Roller 36 Hot Dogs"/>
    <n v="1"/>
    <n v="751"/>
    <n v="444.58640000000003"/>
  </r>
  <r>
    <x v="7"/>
    <x v="10"/>
    <s v="PQ"/>
    <s v="VEALLA Corp."/>
    <s v="Faxon Mundy"/>
    <n v="56598"/>
    <x v="660"/>
    <x v="660"/>
    <b v="1"/>
    <x v="4"/>
    <s v="Fryer Brush"/>
    <n v="1"/>
    <n v="13"/>
    <n v="2.9413999999999998"/>
  </r>
  <r>
    <x v="7"/>
    <x v="10"/>
    <s v="PQ"/>
    <s v="VEALLA Corp."/>
    <s v="Faxon Mundy"/>
    <n v="56598"/>
    <x v="660"/>
    <x v="660"/>
    <b v="1"/>
    <x v="4"/>
    <s v="Taco Basket 8 Shells"/>
    <n v="1"/>
    <n v="81"/>
    <n v="20.145"/>
  </r>
  <r>
    <x v="1"/>
    <x v="1"/>
    <s v="KS"/>
    <s v="BRUNNU Corp."/>
    <s v="Megan Winston"/>
    <n v="56559"/>
    <x v="660"/>
    <x v="660"/>
    <b v="1"/>
    <x v="4"/>
    <s v="Fryer Brush"/>
    <n v="1"/>
    <n v="13"/>
    <n v="2.9413999999999998"/>
  </r>
  <r>
    <x v="0"/>
    <x v="0"/>
    <s v="CA"/>
    <s v="MECLOG Corp."/>
    <s v="Dustin Gamboa"/>
    <n v="56580"/>
    <x v="660"/>
    <x v="660"/>
    <b v="1"/>
    <x v="4"/>
    <s v="Taco Basket 8 Shells"/>
    <n v="1"/>
    <n v="81"/>
    <n v="20.145"/>
  </r>
  <r>
    <x v="0"/>
    <x v="0"/>
    <s v="CA"/>
    <s v="MECLOG Corp."/>
    <s v="Dustin Gamboa"/>
    <n v="56580"/>
    <x v="660"/>
    <x v="660"/>
    <b v="1"/>
    <x v="6"/>
    <s v="Glass Rimmers Triple Brushes"/>
    <n v="1"/>
    <n v="20"/>
    <n v="4.4946000000000002"/>
  </r>
  <r>
    <x v="1"/>
    <x v="1"/>
    <s v="KS"/>
    <s v="HUSTZR Corp."/>
    <s v="Megan Winston"/>
    <n v="56565"/>
    <x v="660"/>
    <x v="660"/>
    <b v="1"/>
    <x v="6"/>
    <s v="Cocktail Shaker 28 Oz"/>
    <n v="1"/>
    <n v="6"/>
    <n v="1.2738"/>
  </r>
  <r>
    <x v="1"/>
    <x v="1"/>
    <s v="KS"/>
    <s v="HUSTZR Corp."/>
    <s v="Megan Winston"/>
    <n v="56565"/>
    <x v="660"/>
    <x v="660"/>
    <b v="1"/>
    <x v="6"/>
    <s v="Glass Rimmers Twin Brushes"/>
    <n v="1"/>
    <n v="18"/>
    <n v="3.9489999999999998"/>
  </r>
  <r>
    <x v="1"/>
    <x v="1"/>
    <s v="KS"/>
    <s v="HUSTZR Corp."/>
    <s v="Megan Winston"/>
    <n v="56565"/>
    <x v="660"/>
    <x v="660"/>
    <b v="1"/>
    <x v="4"/>
    <s v="Fryer Brush"/>
    <n v="1"/>
    <n v="13"/>
    <n v="2.9413999999999998"/>
  </r>
  <r>
    <x v="1"/>
    <x v="1"/>
    <s v="KS"/>
    <s v="MCPHUS Corp."/>
    <s v="Megan Winston"/>
    <n v="56556"/>
    <x v="660"/>
    <x v="660"/>
    <b v="1"/>
    <x v="1"/>
    <s v="Commercial Juice Press"/>
    <n v="1"/>
    <n v="76"/>
    <n v="18.9175"/>
  </r>
  <r>
    <x v="1"/>
    <x v="1"/>
    <s v="KS"/>
    <s v="NUSTHC Corp."/>
    <s v="Megan Winston"/>
    <n v="56566"/>
    <x v="660"/>
    <x v="660"/>
    <b v="1"/>
    <x v="4"/>
    <s v="Filter Sheets 163⁄8˝ X 243⁄8˝"/>
    <n v="1"/>
    <n v="41"/>
    <n v="10.130000000000001"/>
  </r>
  <r>
    <x v="1"/>
    <x v="1"/>
    <s v="KS"/>
    <s v="WULLAN Corp."/>
    <s v="Megan Winston"/>
    <n v="56568"/>
    <x v="660"/>
    <x v="660"/>
    <b v="1"/>
    <x v="6"/>
    <s v="Glass Rimmers Triple Brushes"/>
    <n v="1"/>
    <n v="20"/>
    <n v="4.4946000000000002"/>
  </r>
  <r>
    <x v="1"/>
    <x v="1"/>
    <s v="KS"/>
    <s v="WULLAN Corp."/>
    <s v="Megan Winston"/>
    <n v="56568"/>
    <x v="660"/>
    <x v="660"/>
    <b v="1"/>
    <x v="4"/>
    <s v="Filter Sheets 163⁄8˝ X 243⁄8˝"/>
    <n v="1"/>
    <n v="41"/>
    <n v="10.130000000000001"/>
  </r>
  <r>
    <x v="1"/>
    <x v="1"/>
    <s v="KS"/>
    <s v="WULLAN Corp."/>
    <s v="Megan Winston"/>
    <n v="56568"/>
    <x v="660"/>
    <x v="660"/>
    <b v="1"/>
    <x v="4"/>
    <s v="Fry Basket Yellow Handle"/>
    <n v="1"/>
    <n v="23"/>
    <n v="5.3616000000000001"/>
  </r>
  <r>
    <x v="1"/>
    <x v="1"/>
    <s v="KS"/>
    <s v="WULLAN Corp."/>
    <s v="Megan Winston"/>
    <n v="56568"/>
    <x v="660"/>
    <x v="660"/>
    <b v="1"/>
    <x v="4"/>
    <s v="Fryer Brush"/>
    <n v="1"/>
    <n v="13"/>
    <n v="2.9413999999999998"/>
  </r>
  <r>
    <x v="1"/>
    <x v="1"/>
    <s v="MO"/>
    <s v="MUURUQ Corp."/>
    <s v="Megan Winston"/>
    <n v="56545"/>
    <x v="660"/>
    <x v="660"/>
    <b v="1"/>
    <x v="4"/>
    <s v="Taco Basket 8 Shells"/>
    <n v="1"/>
    <n v="81"/>
    <n v="20.145"/>
  </r>
  <r>
    <x v="0"/>
    <x v="0"/>
    <s v="CA"/>
    <s v="FOXPRA Corp."/>
    <s v="Dustin Gamboa"/>
    <n v="56547"/>
    <x v="660"/>
    <x v="660"/>
    <b v="1"/>
    <x v="6"/>
    <s v="Glass Rimmers Twin Brushes"/>
    <n v="1"/>
    <n v="18"/>
    <n v="3.9489999999999998"/>
  </r>
  <r>
    <x v="0"/>
    <x v="0"/>
    <s v="CA"/>
    <s v="FANCHU Corp."/>
    <s v="Dustin Gamboa"/>
    <n v="56561"/>
    <x v="660"/>
    <x v="660"/>
    <b v="1"/>
    <x v="4"/>
    <s v="Taco Basket 8 Shells"/>
    <n v="1"/>
    <n v="81"/>
    <n v="20.145"/>
  </r>
  <r>
    <x v="0"/>
    <x v="0"/>
    <s v="CA"/>
    <s v="FANCHU Corp."/>
    <s v="Dustin Gamboa"/>
    <n v="56561"/>
    <x v="660"/>
    <x v="660"/>
    <b v="1"/>
    <x v="4"/>
    <s v="Fryer Brush"/>
    <n v="1"/>
    <n v="13"/>
    <n v="2.9413999999999998"/>
  </r>
  <r>
    <x v="0"/>
    <x v="0"/>
    <s v="CA"/>
    <s v="EASUUU Corp."/>
    <s v="Dustin Gamboa"/>
    <n v="56554"/>
    <x v="660"/>
    <x v="660"/>
    <b v="1"/>
    <x v="4"/>
    <s v="Fryer Brush"/>
    <n v="1"/>
    <n v="13"/>
    <n v="2.9413999999999998"/>
  </r>
  <r>
    <x v="1"/>
    <x v="12"/>
    <s v="NE"/>
    <s v="MAQPHY Corp."/>
    <s v="Austen Cope"/>
    <n v="56585"/>
    <x v="660"/>
    <x v="660"/>
    <b v="1"/>
    <x v="6"/>
    <s v="Glass Rimmers Triple Brushes"/>
    <n v="1"/>
    <n v="20"/>
    <n v="4.4946000000000002"/>
  </r>
  <r>
    <x v="1"/>
    <x v="12"/>
    <s v="NE"/>
    <s v="MAQPHY Corp."/>
    <s v="Austen Cope"/>
    <n v="56585"/>
    <x v="660"/>
    <x v="660"/>
    <b v="1"/>
    <x v="4"/>
    <s v="Filter Sheets 163⁄8˝ X 243⁄8˝"/>
    <n v="1"/>
    <n v="41"/>
    <n v="10.130000000000001"/>
  </r>
  <r>
    <x v="1"/>
    <x v="12"/>
    <s v="NE"/>
    <s v="MAQPHY Corp."/>
    <s v="Austen Cope"/>
    <n v="56585"/>
    <x v="660"/>
    <x v="660"/>
    <b v="1"/>
    <x v="0"/>
    <s v="Swing Door Refrigerator"/>
    <n v="1"/>
    <n v="4120"/>
    <n v="2021.4958999999999"/>
  </r>
  <r>
    <x v="0"/>
    <x v="0"/>
    <s v="CA"/>
    <s v="EABAQN Corp."/>
    <s v="Dustin Gamboa"/>
    <n v="56578"/>
    <x v="660"/>
    <x v="660"/>
    <b v="1"/>
    <x v="4"/>
    <s v="Fryer Brush"/>
    <n v="1"/>
    <n v="13"/>
    <n v="2.9413999999999998"/>
  </r>
  <r>
    <x v="0"/>
    <x v="0"/>
    <s v="CA"/>
    <s v="EABAQN Corp."/>
    <s v="Dustin Gamboa"/>
    <n v="56578"/>
    <x v="660"/>
    <x v="660"/>
    <b v="1"/>
    <x v="6"/>
    <s v="Glass Rimmers Triple Brushes"/>
    <n v="1"/>
    <n v="20"/>
    <n v="4.4946000000000002"/>
  </r>
  <r>
    <x v="0"/>
    <x v="0"/>
    <s v="CA"/>
    <s v="CORLUT Corp."/>
    <s v="Dustin Gamboa"/>
    <n v="56549"/>
    <x v="660"/>
    <x v="660"/>
    <b v="1"/>
    <x v="6"/>
    <s v="Cocktail Shaker 28 Oz"/>
    <n v="1"/>
    <n v="6"/>
    <n v="1.2738"/>
  </r>
  <r>
    <x v="1"/>
    <x v="13"/>
    <s v="OK"/>
    <s v="DAYTUN Corp."/>
    <s v="Maleah Menard"/>
    <n v="56569"/>
    <x v="660"/>
    <x v="660"/>
    <b v="1"/>
    <x v="6"/>
    <s v="Glass Rimmers Triple Brushes"/>
    <n v="1"/>
    <n v="20"/>
    <n v="4.4946000000000002"/>
  </r>
  <r>
    <x v="1"/>
    <x v="13"/>
    <s v="OK"/>
    <s v="DAYTUN Corp."/>
    <s v="Maleah Menard"/>
    <n v="56569"/>
    <x v="660"/>
    <x v="660"/>
    <b v="1"/>
    <x v="4"/>
    <s v="Fryer Brush"/>
    <n v="1"/>
    <n v="13"/>
    <n v="2.9413999999999998"/>
  </r>
  <r>
    <x v="0"/>
    <x v="0"/>
    <s v="CA"/>
    <s v="BOUUHA Corp."/>
    <s v="Dustin Gamboa"/>
    <n v="56567"/>
    <x v="660"/>
    <x v="660"/>
    <b v="1"/>
    <x v="4"/>
    <s v="Taco Basket 8 Shells"/>
    <n v="1"/>
    <n v="81"/>
    <n v="20.145"/>
  </r>
  <r>
    <x v="0"/>
    <x v="0"/>
    <s v="CA"/>
    <s v="BOUUHA Corp."/>
    <s v="Dustin Gamboa"/>
    <n v="56567"/>
    <x v="660"/>
    <x v="660"/>
    <b v="1"/>
    <x v="4"/>
    <s v="Fryer Brush"/>
    <n v="1"/>
    <n v="13"/>
    <n v="2.9413999999999998"/>
  </r>
  <r>
    <x v="0"/>
    <x v="0"/>
    <s v="CA"/>
    <s v="BLOKUT Corp."/>
    <s v="Dustin Gamboa"/>
    <n v="56544"/>
    <x v="660"/>
    <x v="660"/>
    <b v="1"/>
    <x v="4"/>
    <s v="Filter Sheets 163⁄8˝ X 243⁄8˝"/>
    <n v="1"/>
    <n v="41"/>
    <n v="10.130000000000001"/>
  </r>
  <r>
    <x v="0"/>
    <x v="0"/>
    <s v="CA"/>
    <s v="BLOKUT Corp."/>
    <s v="Dustin Gamboa"/>
    <n v="56544"/>
    <x v="660"/>
    <x v="660"/>
    <b v="1"/>
    <x v="6"/>
    <s v="Spindle Drink Mixers 48 Oz. Poly. Container"/>
    <n v="1"/>
    <n v="115"/>
    <n v="30.313600000000001"/>
  </r>
  <r>
    <x v="1"/>
    <x v="13"/>
    <s v="OK"/>
    <s v="KOSTUS Corp."/>
    <s v="Maleah Menard"/>
    <n v="56583"/>
    <x v="660"/>
    <x v="660"/>
    <b v="1"/>
    <x v="4"/>
    <s v="Filter Sheets 163⁄8˝ X 243⁄8˝"/>
    <n v="1"/>
    <n v="41"/>
    <n v="10.130000000000001"/>
  </r>
  <r>
    <x v="1"/>
    <x v="13"/>
    <s v="OK"/>
    <s v="KOSTUS Corp."/>
    <s v="Maleah Menard"/>
    <n v="56583"/>
    <x v="660"/>
    <x v="660"/>
    <b v="1"/>
    <x v="2"/>
    <s v="Electric Steamer"/>
    <n v="1"/>
    <n v="3735"/>
    <n v="1805.8108999999999"/>
  </r>
  <r>
    <x v="0"/>
    <x v="0"/>
    <s v="CA"/>
    <s v="ANTUSN Corp."/>
    <s v="Dustin Gamboa"/>
    <n v="56587"/>
    <x v="660"/>
    <x v="660"/>
    <b v="1"/>
    <x v="2"/>
    <s v="Electric Steamer"/>
    <n v="1"/>
    <n v="3735"/>
    <n v="1805.8108999999999"/>
  </r>
  <r>
    <x v="0"/>
    <x v="0"/>
    <s v="CA"/>
    <s v="ANTUSN Corp."/>
    <s v="Dustin Gamboa"/>
    <n v="56587"/>
    <x v="660"/>
    <x v="660"/>
    <b v="1"/>
    <x v="4"/>
    <s v="Filter Sheets 163⁄8˝ X 243⁄8˝"/>
    <n v="1"/>
    <n v="41"/>
    <n v="10.130000000000001"/>
  </r>
  <r>
    <x v="0"/>
    <x v="0"/>
    <s v="CA"/>
    <s v="ANTUSN Corp."/>
    <s v="Dustin Gamboa"/>
    <n v="56587"/>
    <x v="660"/>
    <x v="660"/>
    <b v="1"/>
    <x v="6"/>
    <s v="Glass Rimmers Triple Brushes"/>
    <n v="1"/>
    <n v="20"/>
    <n v="4.4946000000000002"/>
  </r>
  <r>
    <x v="2"/>
    <x v="7"/>
    <s v="MI"/>
    <s v="CHUTAN Corp."/>
    <s v="Norman Stackhouse"/>
    <n v="56591"/>
    <x v="660"/>
    <x v="660"/>
    <b v="1"/>
    <x v="6"/>
    <s v="Cocktail Shaker 28 Oz"/>
    <n v="1"/>
    <n v="6"/>
    <n v="1.2738"/>
  </r>
  <r>
    <x v="2"/>
    <x v="7"/>
    <s v="MI"/>
    <s v="CHUTAN Corp."/>
    <s v="Norman Stackhouse"/>
    <n v="56591"/>
    <x v="660"/>
    <x v="660"/>
    <b v="1"/>
    <x v="4"/>
    <s v="Filter Sheets 163⁄8˝ X 243⁄8˝"/>
    <n v="1"/>
    <n v="41"/>
    <n v="10.130000000000001"/>
  </r>
  <r>
    <x v="2"/>
    <x v="7"/>
    <s v="MI"/>
    <s v="CHUTAN Corp."/>
    <s v="Norman Stackhouse"/>
    <n v="56591"/>
    <x v="660"/>
    <x v="660"/>
    <b v="1"/>
    <x v="4"/>
    <s v="Fryer Brush"/>
    <n v="1"/>
    <n v="13"/>
    <n v="2.9413999999999998"/>
  </r>
  <r>
    <x v="2"/>
    <x v="7"/>
    <s v="MI"/>
    <s v="CHUTAN Corp."/>
    <s v="Norman Stackhouse"/>
    <n v="56591"/>
    <x v="660"/>
    <x v="660"/>
    <b v="1"/>
    <x v="2"/>
    <s v="Rice Cooker 24 Cup Capacity"/>
    <n v="1"/>
    <n v="165"/>
    <n v="54.182699999999997"/>
  </r>
  <r>
    <x v="3"/>
    <x v="3"/>
    <s v="AZ"/>
    <s v="NUSTHU Corp."/>
    <s v="Jasper Witcher"/>
    <n v="56553"/>
    <x v="660"/>
    <x v="660"/>
    <b v="1"/>
    <x v="0"/>
    <s v="Swing Door Refrigerator"/>
    <n v="1"/>
    <n v="4120"/>
    <n v="2021.4958999999999"/>
  </r>
  <r>
    <x v="3"/>
    <x v="3"/>
    <s v="AZ"/>
    <s v="NUSTHU Corp."/>
    <s v="Jasper Witcher"/>
    <n v="56553"/>
    <x v="660"/>
    <x v="660"/>
    <b v="1"/>
    <x v="4"/>
    <s v="Taco Basket 8 Shells"/>
    <n v="1"/>
    <n v="81"/>
    <n v="20.145"/>
  </r>
  <r>
    <x v="3"/>
    <x v="3"/>
    <s v="AZ"/>
    <s v="NUSTHU Corp."/>
    <s v="Jasper Witcher"/>
    <n v="56553"/>
    <x v="660"/>
    <x v="660"/>
    <b v="1"/>
    <x v="4"/>
    <s v="Fryer Brush"/>
    <n v="1"/>
    <n v="13"/>
    <n v="2.9413999999999998"/>
  </r>
  <r>
    <x v="3"/>
    <x v="3"/>
    <s v="AZ"/>
    <s v="NUSTHU Corp."/>
    <s v="Jasper Witcher"/>
    <n v="56553"/>
    <x v="660"/>
    <x v="660"/>
    <b v="1"/>
    <x v="6"/>
    <s v="Glass Rimmers Triple Brushes"/>
    <n v="1"/>
    <n v="20"/>
    <n v="4.4946000000000002"/>
  </r>
  <r>
    <x v="2"/>
    <x v="7"/>
    <s v="MI"/>
    <s v="MYUSSF Corp."/>
    <s v="Norman Stackhouse"/>
    <n v="56576"/>
    <x v="660"/>
    <x v="660"/>
    <b v="1"/>
    <x v="4"/>
    <s v="Fryer Brush"/>
    <n v="1"/>
    <n v="13"/>
    <n v="2.9413999999999998"/>
  </r>
  <r>
    <x v="2"/>
    <x v="7"/>
    <s v="MI"/>
    <s v="MYUSSF Corp."/>
    <s v="Norman Stackhouse"/>
    <n v="56576"/>
    <x v="660"/>
    <x v="660"/>
    <b v="1"/>
    <x v="4"/>
    <s v="Taco Basket 8 Shells"/>
    <n v="2"/>
    <n v="162"/>
    <n v="80.58"/>
  </r>
  <r>
    <x v="6"/>
    <x v="8"/>
    <s v="NY"/>
    <s v="ANAUNM Corp."/>
    <s v="Martin Stamps"/>
    <n v="56582"/>
    <x v="660"/>
    <x v="660"/>
    <b v="1"/>
    <x v="4"/>
    <s v="Fry Basket Yellow Handle"/>
    <n v="1"/>
    <n v="23"/>
    <n v="5.3616000000000001"/>
  </r>
  <r>
    <x v="6"/>
    <x v="8"/>
    <s v="NY"/>
    <s v="ANAUNM Corp."/>
    <s v="Martin Stamps"/>
    <n v="56582"/>
    <x v="660"/>
    <x v="660"/>
    <b v="1"/>
    <x v="4"/>
    <s v="Fryer Brush"/>
    <n v="1"/>
    <n v="13"/>
    <n v="2.9413999999999998"/>
  </r>
  <r>
    <x v="6"/>
    <x v="8"/>
    <s v="NY"/>
    <s v="ANAUNM Corp."/>
    <s v="Martin Stamps"/>
    <n v="56582"/>
    <x v="660"/>
    <x v="660"/>
    <b v="1"/>
    <x v="2"/>
    <s v="Electric Steamer"/>
    <n v="1"/>
    <n v="3735"/>
    <n v="1805.8108999999999"/>
  </r>
  <r>
    <x v="3"/>
    <x v="11"/>
    <s v="WY"/>
    <s v="LECKTR Corp."/>
    <s v="Marlin Stubblefield"/>
    <n v="56575"/>
    <x v="660"/>
    <x v="660"/>
    <b v="1"/>
    <x v="4"/>
    <s v="Taco Basket 8 Shells"/>
    <n v="1"/>
    <n v="81"/>
    <n v="20.145"/>
  </r>
  <r>
    <x v="3"/>
    <x v="11"/>
    <s v="WY"/>
    <s v="LECKTR Corp."/>
    <s v="Marlin Stubblefield"/>
    <n v="56575"/>
    <x v="660"/>
    <x v="660"/>
    <b v="1"/>
    <x v="4"/>
    <s v="Filter Sheets 163⁄8˝ X 243⁄8˝"/>
    <n v="1"/>
    <n v="41"/>
    <n v="10.130000000000001"/>
  </r>
  <r>
    <x v="6"/>
    <x v="8"/>
    <s v="NY"/>
    <s v="PUNNMO Corp."/>
    <s v="Martin Stamps"/>
    <n v="56579"/>
    <x v="660"/>
    <x v="660"/>
    <b v="1"/>
    <x v="4"/>
    <s v="Fryer Brush"/>
    <n v="1"/>
    <n v="13"/>
    <n v="2.9413999999999998"/>
  </r>
  <r>
    <x v="3"/>
    <x v="11"/>
    <s v="CO"/>
    <s v="SCHOUL Corp."/>
    <s v="Marlin Stubblefield"/>
    <n v="56560"/>
    <x v="660"/>
    <x v="660"/>
    <b v="1"/>
    <x v="4"/>
    <s v="Fryer Brush"/>
    <n v="2"/>
    <n v="26"/>
    <n v="11.765599999999999"/>
  </r>
  <r>
    <x v="3"/>
    <x v="11"/>
    <s v="CO"/>
    <s v="SCHOUL Corp."/>
    <s v="Marlin Stubblefield"/>
    <n v="56560"/>
    <x v="660"/>
    <x v="660"/>
    <b v="1"/>
    <x v="6"/>
    <s v="Glass Rimmers Twin Brushes"/>
    <n v="1"/>
    <n v="18"/>
    <n v="3.9489999999999998"/>
  </r>
  <r>
    <x v="6"/>
    <x v="8"/>
    <s v="PA"/>
    <s v="FAUSEA Corp."/>
    <s v="Martin Stamps"/>
    <n v="56557"/>
    <x v="660"/>
    <x v="660"/>
    <b v="1"/>
    <x v="6"/>
    <s v="Cocktail Shaker 28 Oz"/>
    <n v="1"/>
    <n v="6"/>
    <n v="1.2738"/>
  </r>
  <r>
    <x v="6"/>
    <x v="8"/>
    <s v="PA"/>
    <s v="FAUSEA Corp."/>
    <s v="Martin Stamps"/>
    <n v="56557"/>
    <x v="660"/>
    <x v="660"/>
    <b v="1"/>
    <x v="4"/>
    <s v="Filter Sheets 14˝ X 22˝"/>
    <n v="1"/>
    <n v="59"/>
    <n v="14.7775"/>
  </r>
  <r>
    <x v="6"/>
    <x v="8"/>
    <s v="PA"/>
    <s v="FAUSEA Corp."/>
    <s v="Martin Stamps"/>
    <n v="56557"/>
    <x v="660"/>
    <x v="660"/>
    <b v="1"/>
    <x v="4"/>
    <s v="Fryer Brush"/>
    <n v="1"/>
    <n v="13"/>
    <n v="2.9413999999999998"/>
  </r>
  <r>
    <x v="3"/>
    <x v="11"/>
    <s v="CO"/>
    <s v="LANDRU Corp."/>
    <s v="Marlin Stubblefield"/>
    <n v="56594"/>
    <x v="660"/>
    <x v="660"/>
    <b v="1"/>
    <x v="4"/>
    <s v="Fryer Brush"/>
    <n v="2"/>
    <n v="26"/>
    <n v="11.765599999999999"/>
  </r>
  <r>
    <x v="3"/>
    <x v="11"/>
    <s v="CO"/>
    <s v="LANDRU Corp."/>
    <s v="Marlin Stubblefield"/>
    <n v="56594"/>
    <x v="660"/>
    <x v="660"/>
    <b v="1"/>
    <x v="6"/>
    <s v="Glass Rimmers Triple Brushes"/>
    <n v="1"/>
    <n v="20"/>
    <n v="4.4946000000000002"/>
  </r>
  <r>
    <x v="3"/>
    <x v="11"/>
    <s v="CO"/>
    <s v="CULAMB Corp."/>
    <s v="Marlin Stubblefield"/>
    <n v="56563"/>
    <x v="660"/>
    <x v="660"/>
    <b v="1"/>
    <x v="4"/>
    <s v="Taco Basket 8 Shells"/>
    <n v="1"/>
    <n v="81"/>
    <n v="20.145"/>
  </r>
  <r>
    <x v="3"/>
    <x v="11"/>
    <s v="CO"/>
    <s v="CULAMB Corp."/>
    <s v="Marlin Stubblefield"/>
    <n v="56563"/>
    <x v="660"/>
    <x v="660"/>
    <b v="1"/>
    <x v="4"/>
    <s v="Fryer Brush"/>
    <n v="2"/>
    <n v="26"/>
    <n v="11.765599999999999"/>
  </r>
  <r>
    <x v="3"/>
    <x v="11"/>
    <s v="CO"/>
    <s v="CULAMB Corp."/>
    <s v="Marlin Stubblefield"/>
    <n v="56563"/>
    <x v="660"/>
    <x v="660"/>
    <b v="1"/>
    <x v="4"/>
    <s v="Filter Sheets 163⁄8˝ X 243⁄8˝"/>
    <n v="1"/>
    <n v="41"/>
    <n v="10.130000000000001"/>
  </r>
  <r>
    <x v="3"/>
    <x v="11"/>
    <s v="CO"/>
    <s v="CTPUWU Corp."/>
    <s v="Marlin Stubblefield"/>
    <n v="56584"/>
    <x v="660"/>
    <x v="660"/>
    <b v="1"/>
    <x v="2"/>
    <s v="Electric Steamer"/>
    <n v="1"/>
    <n v="3735"/>
    <n v="1805.8108999999999"/>
  </r>
  <r>
    <x v="3"/>
    <x v="11"/>
    <s v="CO"/>
    <s v="CTPUWU Corp."/>
    <s v="Marlin Stubblefield"/>
    <n v="56584"/>
    <x v="660"/>
    <x v="660"/>
    <b v="1"/>
    <x v="4"/>
    <s v="Fryer Brush"/>
    <n v="1"/>
    <n v="13"/>
    <n v="2.9413999999999998"/>
  </r>
  <r>
    <x v="3"/>
    <x v="11"/>
    <s v="CO"/>
    <s v="CTPUWU Corp."/>
    <s v="Marlin Stubblefield"/>
    <n v="56584"/>
    <x v="660"/>
    <x v="660"/>
    <b v="1"/>
    <x v="4"/>
    <s v="Fry Basket Yellow Handle"/>
    <n v="1"/>
    <n v="23"/>
    <n v="5.3616000000000001"/>
  </r>
  <r>
    <x v="6"/>
    <x v="9"/>
    <s v="NJ"/>
    <s v="THEPEC Corp."/>
    <s v="Truman Dubois"/>
    <n v="56546"/>
    <x v="660"/>
    <x v="660"/>
    <b v="1"/>
    <x v="4"/>
    <s v="Fryer Brush"/>
    <n v="1"/>
    <n v="13"/>
    <n v="2.9413999999999998"/>
  </r>
  <r>
    <x v="6"/>
    <x v="9"/>
    <s v="NJ"/>
    <s v="USBRUN Corp."/>
    <s v="Truman Dubois"/>
    <n v="56590"/>
    <x v="660"/>
    <x v="660"/>
    <b v="1"/>
    <x v="6"/>
    <s v="Glass Rimmers Triple Brushes"/>
    <n v="1"/>
    <n v="20"/>
    <n v="4.4946000000000002"/>
  </r>
  <r>
    <x v="6"/>
    <x v="9"/>
    <s v="NJ"/>
    <s v="USBRUN Corp."/>
    <s v="Truman Dubois"/>
    <n v="56590"/>
    <x v="660"/>
    <x v="660"/>
    <b v="1"/>
    <x v="4"/>
    <s v="Fryer Brush"/>
    <n v="3"/>
    <n v="39"/>
    <n v="26.4726"/>
  </r>
  <r>
    <x v="5"/>
    <x v="5"/>
    <s v="LA"/>
    <s v="CUANTR Corp."/>
    <s v="Carma Gough"/>
    <n v="56552"/>
    <x v="660"/>
    <x v="660"/>
    <b v="1"/>
    <x v="4"/>
    <s v="Fry Basket Yellow Handle"/>
    <n v="1"/>
    <n v="23"/>
    <n v="5.3616000000000001"/>
  </r>
  <r>
    <x v="5"/>
    <x v="5"/>
    <s v="LA"/>
    <s v="CUANTR Corp."/>
    <s v="Carma Gough"/>
    <n v="56552"/>
    <x v="660"/>
    <x v="660"/>
    <b v="1"/>
    <x v="4"/>
    <s v="Fryer Brush"/>
    <n v="2"/>
    <n v="26"/>
    <n v="11.765599999999999"/>
  </r>
  <r>
    <x v="5"/>
    <x v="5"/>
    <s v="LA"/>
    <s v="CUANTR Corp."/>
    <s v="Carma Gough"/>
    <n v="56552"/>
    <x v="660"/>
    <x v="660"/>
    <b v="1"/>
    <x v="4"/>
    <s v="Taco Basket 8 Shells"/>
    <n v="1"/>
    <n v="81"/>
    <n v="20.145"/>
  </r>
  <r>
    <x v="5"/>
    <x v="5"/>
    <s v="TX"/>
    <s v="ANDAAN Corp."/>
    <s v="Carma Gough"/>
    <n v="56562"/>
    <x v="660"/>
    <x v="660"/>
    <b v="1"/>
    <x v="4"/>
    <s v="Fryer Brush"/>
    <n v="1"/>
    <n v="13"/>
    <n v="2.9413999999999998"/>
  </r>
  <r>
    <x v="5"/>
    <x v="5"/>
    <s v="TX"/>
    <s v="ANDAAN Corp."/>
    <s v="Carma Gough"/>
    <n v="56562"/>
    <x v="660"/>
    <x v="660"/>
    <b v="1"/>
    <x v="4"/>
    <s v="Taco Basket 8 Shells"/>
    <n v="1"/>
    <n v="81"/>
    <n v="20.145"/>
  </r>
  <r>
    <x v="5"/>
    <x v="5"/>
    <s v="TX"/>
    <s v="GRPAT Corp."/>
    <s v="Carma Gough"/>
    <n v="56542"/>
    <x v="660"/>
    <x v="660"/>
    <b v="1"/>
    <x v="4"/>
    <s v="Taco Basket 8 Shells"/>
    <n v="1"/>
    <n v="81"/>
    <n v="20.145"/>
  </r>
  <r>
    <x v="5"/>
    <x v="5"/>
    <s v="TX"/>
    <s v="GRPAT Corp."/>
    <s v="Carma Gough"/>
    <n v="56542"/>
    <x v="660"/>
    <x v="660"/>
    <b v="1"/>
    <x v="2"/>
    <s v="Electric Steamer"/>
    <n v="1"/>
    <n v="3735"/>
    <n v="1805.8108999999999"/>
  </r>
  <r>
    <x v="5"/>
    <x v="5"/>
    <s v="TX"/>
    <s v="LANESA Corp."/>
    <s v="Carma Gough"/>
    <n v="56541"/>
    <x v="660"/>
    <x v="660"/>
    <b v="1"/>
    <x v="4"/>
    <s v="Filter Sheets 14˝ X 22˝"/>
    <n v="1"/>
    <n v="59"/>
    <n v="14.7775"/>
  </r>
  <r>
    <x v="5"/>
    <x v="5"/>
    <s v="TX"/>
    <s v="LANESA Corp."/>
    <s v="Carma Gough"/>
    <n v="56541"/>
    <x v="660"/>
    <x v="660"/>
    <b v="1"/>
    <x v="4"/>
    <s v="Fryer Brush"/>
    <n v="1"/>
    <n v="13"/>
    <n v="2.9413999999999998"/>
  </r>
  <r>
    <x v="5"/>
    <x v="5"/>
    <s v="TX"/>
    <s v="LANESA Corp."/>
    <s v="Carma Gough"/>
    <n v="56541"/>
    <x v="660"/>
    <x v="660"/>
    <b v="1"/>
    <x v="2"/>
    <s v="Pizza Oven"/>
    <n v="1"/>
    <n v="1870"/>
    <n v="807.76880000000006"/>
  </r>
  <r>
    <x v="5"/>
    <x v="5"/>
    <s v="TX"/>
    <s v="PREDAC Corp."/>
    <s v="Carma Gough"/>
    <n v="56543"/>
    <x v="660"/>
    <x v="660"/>
    <b v="1"/>
    <x v="4"/>
    <s v="Taco Basket 8 Shells"/>
    <n v="1"/>
    <n v="81"/>
    <n v="20.145"/>
  </r>
  <r>
    <x v="4"/>
    <x v="4"/>
    <s v="SC"/>
    <s v="CATADU Corp."/>
    <s v="Alda Carden"/>
    <n v="56551"/>
    <x v="660"/>
    <x v="660"/>
    <b v="1"/>
    <x v="1"/>
    <s v="Commercial Juice Press"/>
    <n v="1"/>
    <n v="76"/>
    <n v="18.9175"/>
  </r>
  <r>
    <x v="4"/>
    <x v="4"/>
    <s v="SC"/>
    <s v="CATADU Corp."/>
    <s v="Alda Carden"/>
    <n v="56551"/>
    <x v="660"/>
    <x v="660"/>
    <b v="1"/>
    <x v="6"/>
    <s v="Cocktail Shaker 28 Oz"/>
    <n v="1"/>
    <n v="6"/>
    <n v="1.2738"/>
  </r>
  <r>
    <x v="4"/>
    <x v="4"/>
    <s v="NC"/>
    <s v="NOSHUV Corp."/>
    <s v="Alda Carden"/>
    <n v="56596"/>
    <x v="660"/>
    <x v="660"/>
    <b v="1"/>
    <x v="4"/>
    <s v="Fryer Brush"/>
    <n v="2"/>
    <n v="26"/>
    <n v="11.765599999999999"/>
  </r>
  <r>
    <x v="4"/>
    <x v="4"/>
    <s v="NC"/>
    <s v="NOSHUV Corp."/>
    <s v="Alda Carden"/>
    <n v="56596"/>
    <x v="660"/>
    <x v="660"/>
    <b v="1"/>
    <x v="6"/>
    <s v="Glass Rimmers Triple Brushes"/>
    <n v="1"/>
    <n v="20"/>
    <n v="4.4946000000000002"/>
  </r>
  <r>
    <x v="5"/>
    <x v="6"/>
    <s v="FL"/>
    <s v="CATYBU Corp."/>
    <s v="Ashleigh Friedman"/>
    <n v="56555"/>
    <x v="660"/>
    <x v="660"/>
    <b v="1"/>
    <x v="6"/>
    <s v="Cocktail Shaker 28 Oz"/>
    <n v="2"/>
    <n v="12"/>
    <n v="5.0952000000000002"/>
  </r>
  <r>
    <x v="5"/>
    <x v="6"/>
    <s v="FL"/>
    <s v="CATYBU Corp."/>
    <s v="Ashleigh Friedman"/>
    <n v="56555"/>
    <x v="660"/>
    <x v="660"/>
    <b v="1"/>
    <x v="1"/>
    <s v="Commercial Juice Press"/>
    <n v="1"/>
    <n v="76"/>
    <n v="18.9175"/>
  </r>
  <r>
    <x v="5"/>
    <x v="6"/>
    <s v="FL"/>
    <s v="EMSAC Corp."/>
    <s v="Ashleigh Friedman"/>
    <n v="56592"/>
    <x v="660"/>
    <x v="660"/>
    <b v="1"/>
    <x v="6"/>
    <s v="Glass Rimmers Triple Brushes"/>
    <n v="2"/>
    <n v="40"/>
    <n v="17.978400000000001"/>
  </r>
  <r>
    <x v="5"/>
    <x v="6"/>
    <s v="FL"/>
    <s v="EMSAC Corp."/>
    <s v="Ashleigh Friedman"/>
    <n v="56592"/>
    <x v="660"/>
    <x v="660"/>
    <b v="1"/>
    <x v="4"/>
    <s v="Fryer Brush"/>
    <n v="1"/>
    <n v="13"/>
    <n v="2.9413999999999998"/>
  </r>
  <r>
    <x v="5"/>
    <x v="6"/>
    <s v="FL"/>
    <s v="EMSAC Corp."/>
    <s v="Ashleigh Friedman"/>
    <n v="56592"/>
    <x v="660"/>
    <x v="660"/>
    <b v="1"/>
    <x v="3"/>
    <s v="Holding Cabinet 1342W"/>
    <n v="1"/>
    <n v="1759"/>
    <n v="753.41399999999999"/>
  </r>
  <r>
    <x v="5"/>
    <x v="6"/>
    <s v="FL"/>
    <s v="GATUSR Corp."/>
    <s v="Ashleigh Friedman"/>
    <n v="56581"/>
    <x v="660"/>
    <x v="660"/>
    <b v="1"/>
    <x v="4"/>
    <s v="Filter Sheets 161⁄2˝ X 251⁄2˝"/>
    <n v="1"/>
    <n v="53"/>
    <n v="13.324999999999999"/>
  </r>
  <r>
    <x v="5"/>
    <x v="6"/>
    <s v="FL"/>
    <s v="GATUSR Corp."/>
    <s v="Ashleigh Friedman"/>
    <n v="56581"/>
    <x v="660"/>
    <x v="660"/>
    <b v="1"/>
    <x v="4"/>
    <s v="Fryer Brush"/>
    <n v="1"/>
    <n v="13"/>
    <n v="2.9413999999999998"/>
  </r>
  <r>
    <x v="5"/>
    <x v="6"/>
    <s v="FL"/>
    <s v="GATUSR Corp."/>
    <s v="Ashleigh Friedman"/>
    <n v="56581"/>
    <x v="660"/>
    <x v="660"/>
    <b v="1"/>
    <x v="0"/>
    <s v="Ice Machine"/>
    <n v="1"/>
    <n v="1973"/>
    <n v="854.99839999999995"/>
  </r>
  <r>
    <x v="5"/>
    <x v="6"/>
    <s v="FL"/>
    <s v="HULUNA Corp."/>
    <s v="Ashleigh Friedman"/>
    <n v="56588"/>
    <x v="660"/>
    <x v="660"/>
    <b v="1"/>
    <x v="6"/>
    <s v="Glass Rimmers Triple Brushes"/>
    <n v="1"/>
    <n v="20"/>
    <n v="4.4946000000000002"/>
  </r>
  <r>
    <x v="5"/>
    <x v="6"/>
    <s v="FL"/>
    <s v="HULUNA Corp."/>
    <s v="Ashleigh Friedman"/>
    <n v="56588"/>
    <x v="660"/>
    <x v="660"/>
    <b v="1"/>
    <x v="4"/>
    <s v="Fryer Brush"/>
    <n v="1"/>
    <n v="13"/>
    <n v="2.9413999999999998"/>
  </r>
  <r>
    <x v="5"/>
    <x v="6"/>
    <s v="FL"/>
    <s v="HULUNA Corp."/>
    <s v="Ashleigh Friedman"/>
    <n v="56588"/>
    <x v="660"/>
    <x v="660"/>
    <b v="1"/>
    <x v="0"/>
    <s v="Swing Door Refrigerator"/>
    <n v="1"/>
    <n v="4120"/>
    <n v="2021.4958999999999"/>
  </r>
  <r>
    <x v="5"/>
    <x v="6"/>
    <s v="FL"/>
    <s v="JPSGU Corp."/>
    <s v="Ashleigh Friedman"/>
    <n v="56570"/>
    <x v="660"/>
    <x v="660"/>
    <b v="1"/>
    <x v="4"/>
    <s v="Fryer Brush"/>
    <n v="1"/>
    <n v="13"/>
    <n v="2.9413999999999998"/>
  </r>
  <r>
    <x v="5"/>
    <x v="6"/>
    <s v="FL"/>
    <s v="MAOMIM Corp."/>
    <s v="Ashleigh Friedman"/>
    <n v="56564"/>
    <x v="660"/>
    <x v="660"/>
    <b v="1"/>
    <x v="6"/>
    <s v="Cocktail Shaker 28 Oz"/>
    <n v="1"/>
    <n v="6"/>
    <n v="1.2738"/>
  </r>
  <r>
    <x v="5"/>
    <x v="6"/>
    <s v="FL"/>
    <s v="MAOMIM Corp."/>
    <s v="Ashleigh Friedman"/>
    <n v="56564"/>
    <x v="660"/>
    <x v="660"/>
    <b v="1"/>
    <x v="4"/>
    <s v="Fryer Brush"/>
    <n v="1"/>
    <n v="13"/>
    <n v="2.9413999999999998"/>
  </r>
  <r>
    <x v="5"/>
    <x v="6"/>
    <s v="GA"/>
    <s v="MUNTUZ Corp."/>
    <s v="Tory Hanlon"/>
    <n v="56571"/>
    <x v="660"/>
    <x v="660"/>
    <b v="1"/>
    <x v="4"/>
    <s v="Taco Basket 8 Shells"/>
    <n v="1"/>
    <n v="81"/>
    <n v="20.145"/>
  </r>
  <r>
    <x v="5"/>
    <x v="6"/>
    <s v="GA"/>
    <s v="MUNTUZ Corp."/>
    <s v="Tory Hanlon"/>
    <n v="56571"/>
    <x v="660"/>
    <x v="660"/>
    <b v="1"/>
    <x v="4"/>
    <s v="Filter Sheets 163⁄8˝ X 243⁄8˝"/>
    <n v="1"/>
    <n v="41"/>
    <n v="10.130000000000001"/>
  </r>
  <r>
    <x v="5"/>
    <x v="6"/>
    <s v="GA"/>
    <s v="MUNTUZ Corp."/>
    <s v="Tory Hanlon"/>
    <n v="56571"/>
    <x v="660"/>
    <x v="660"/>
    <b v="1"/>
    <x v="6"/>
    <s v="Cocktail Shaker 28 Oz"/>
    <n v="1"/>
    <n v="6"/>
    <n v="1.2738"/>
  </r>
  <r>
    <x v="5"/>
    <x v="6"/>
    <s v="FL"/>
    <s v="QAALAT Corp."/>
    <s v="Ashleigh Friedman"/>
    <n v="56558"/>
    <x v="660"/>
    <x v="660"/>
    <b v="1"/>
    <x v="6"/>
    <s v="Spindle Drink Mixers 48 Oz. Poly. Container"/>
    <n v="1"/>
    <n v="115"/>
    <n v="30.313600000000001"/>
  </r>
  <r>
    <x v="5"/>
    <x v="6"/>
    <s v="FL"/>
    <s v="QAALAT Corp."/>
    <s v="Ashleigh Friedman"/>
    <n v="56558"/>
    <x v="660"/>
    <x v="660"/>
    <b v="1"/>
    <x v="1"/>
    <s v="Commercial Juice Press"/>
    <n v="1"/>
    <n v="76"/>
    <n v="18.9175"/>
  </r>
  <r>
    <x v="5"/>
    <x v="6"/>
    <s v="FL"/>
    <s v="QAALAT Corp."/>
    <s v="Ashleigh Friedman"/>
    <n v="56595"/>
    <x v="660"/>
    <x v="660"/>
    <b v="1"/>
    <x v="6"/>
    <s v="Cocktail Shaker 28 Oz"/>
    <n v="1"/>
    <n v="6"/>
    <n v="1.2738"/>
  </r>
  <r>
    <x v="5"/>
    <x v="6"/>
    <s v="FL"/>
    <s v="QAALAT Corp."/>
    <s v="Ashleigh Friedman"/>
    <n v="56595"/>
    <x v="660"/>
    <x v="660"/>
    <b v="1"/>
    <x v="6"/>
    <s v="Glass Rimmers Triple Brushes"/>
    <n v="1"/>
    <n v="20"/>
    <n v="4.4946000000000002"/>
  </r>
  <r>
    <x v="5"/>
    <x v="6"/>
    <s v="FL"/>
    <s v="QAALAT Corp."/>
    <s v="Ashleigh Friedman"/>
    <n v="56595"/>
    <x v="660"/>
    <x v="660"/>
    <b v="1"/>
    <x v="4"/>
    <s v="Filter Sheets 163⁄8˝ X 243⁄8˝"/>
    <n v="1"/>
    <n v="41"/>
    <n v="10.130000000000001"/>
  </r>
  <r>
    <x v="5"/>
    <x v="6"/>
    <s v="FL"/>
    <s v="QAALAT Corp."/>
    <s v="Ashleigh Friedman"/>
    <n v="56595"/>
    <x v="660"/>
    <x v="660"/>
    <b v="1"/>
    <x v="4"/>
    <s v="Fryer Brush"/>
    <n v="1"/>
    <n v="13"/>
    <n v="2.9413999999999998"/>
  </r>
  <r>
    <x v="5"/>
    <x v="6"/>
    <s v="FL"/>
    <s v="QAALAT Corp."/>
    <s v="Ashleigh Friedman"/>
    <n v="56595"/>
    <x v="660"/>
    <x v="660"/>
    <b v="1"/>
    <x v="4"/>
    <s v="Taco Basket 8 Shells"/>
    <n v="1"/>
    <n v="81"/>
    <n v="20.145"/>
  </r>
  <r>
    <x v="5"/>
    <x v="6"/>
    <s v="FL"/>
    <s v="QAANTA Corp."/>
    <s v="Ashleigh Friedman"/>
    <n v="56586"/>
    <x v="660"/>
    <x v="660"/>
    <b v="1"/>
    <x v="4"/>
    <s v="Fry Basket Yellow Handle"/>
    <n v="1"/>
    <n v="23"/>
    <n v="5.3616000000000001"/>
  </r>
  <r>
    <x v="5"/>
    <x v="6"/>
    <s v="FL"/>
    <s v="QAANTA Corp."/>
    <s v="Ashleigh Friedman"/>
    <n v="56586"/>
    <x v="660"/>
    <x v="660"/>
    <b v="1"/>
    <x v="0"/>
    <s v="Swing Door Refrigerator"/>
    <n v="1"/>
    <n v="4120"/>
    <n v="2021.4958999999999"/>
  </r>
  <r>
    <x v="5"/>
    <x v="6"/>
    <s v="FL"/>
    <s v="SAMMSC Corp."/>
    <s v="Ashleigh Friedman"/>
    <n v="56572"/>
    <x v="660"/>
    <x v="660"/>
    <b v="1"/>
    <x v="6"/>
    <s v="Cocktail Shaker 28 Oz"/>
    <n v="1"/>
    <n v="6"/>
    <n v="1.2738"/>
  </r>
  <r>
    <x v="5"/>
    <x v="6"/>
    <s v="FL"/>
    <s v="SAMMSC Corp."/>
    <s v="Ashleigh Friedman"/>
    <n v="56572"/>
    <x v="660"/>
    <x v="660"/>
    <b v="1"/>
    <x v="4"/>
    <s v="Taco Basket 8 Shells"/>
    <n v="1"/>
    <n v="81"/>
    <n v="20.145"/>
  </r>
  <r>
    <x v="5"/>
    <x v="6"/>
    <s v="FL"/>
    <s v="SCUUTE Corp."/>
    <s v="Ashleigh Friedman"/>
    <n v="56593"/>
    <x v="660"/>
    <x v="660"/>
    <b v="1"/>
    <x v="6"/>
    <s v="Glass Rimmers Triple Brushes"/>
    <n v="1"/>
    <n v="20"/>
    <n v="4.4946000000000002"/>
  </r>
  <r>
    <x v="5"/>
    <x v="6"/>
    <s v="FL"/>
    <s v="SCUUTE Corp."/>
    <s v="Ashleigh Friedman"/>
    <n v="56593"/>
    <x v="660"/>
    <x v="660"/>
    <b v="1"/>
    <x v="4"/>
    <s v="Taco Basket 8 Shells"/>
    <n v="1"/>
    <n v="81"/>
    <n v="20.145"/>
  </r>
  <r>
    <x v="5"/>
    <x v="6"/>
    <s v="FL"/>
    <s v="SCUUTE Corp."/>
    <s v="Ashleigh Friedman"/>
    <n v="56593"/>
    <x v="660"/>
    <x v="660"/>
    <b v="1"/>
    <x v="3"/>
    <s v="Holding Cabinet 1342W"/>
    <n v="1"/>
    <n v="1759"/>
    <n v="753.41399999999999"/>
  </r>
  <r>
    <x v="5"/>
    <x v="6"/>
    <s v="FL"/>
    <s v="THERUC Corp."/>
    <s v="Ashleigh Friedman"/>
    <n v="56540"/>
    <x v="660"/>
    <x v="660"/>
    <b v="1"/>
    <x v="4"/>
    <s v="Filter Sheets 163⁄8˝ X 243⁄8˝"/>
    <n v="1"/>
    <n v="41"/>
    <n v="10.130000000000001"/>
  </r>
  <r>
    <x v="5"/>
    <x v="6"/>
    <s v="FL"/>
    <s v="THERUC Corp."/>
    <s v="Ashleigh Friedman"/>
    <n v="56540"/>
    <x v="660"/>
    <x v="660"/>
    <b v="1"/>
    <x v="4"/>
    <s v="Fryer Brush"/>
    <n v="1"/>
    <n v="13"/>
    <n v="2.9413999999999998"/>
  </r>
  <r>
    <x v="5"/>
    <x v="6"/>
    <s v="FL"/>
    <s v="THERUC Corp."/>
    <s v="Ashleigh Friedman"/>
    <n v="56540"/>
    <x v="660"/>
    <x v="660"/>
    <b v="1"/>
    <x v="4"/>
    <s v="Taco Basket 8 Shells"/>
    <n v="1"/>
    <n v="81"/>
    <n v="20.145"/>
  </r>
  <r>
    <x v="5"/>
    <x v="6"/>
    <s v="FL"/>
    <s v="THERUC Corp."/>
    <s v="Ashleigh Friedman"/>
    <n v="56540"/>
    <x v="660"/>
    <x v="660"/>
    <b v="1"/>
    <x v="0"/>
    <s v="Swing Door Refrigerator"/>
    <n v="1"/>
    <n v="4120"/>
    <n v="2021.4958999999999"/>
  </r>
  <r>
    <x v="0"/>
    <x v="14"/>
    <s v="ID"/>
    <s v="BAQKST Corp."/>
    <s v="Edward Cooley"/>
    <n v="56639"/>
    <x v="661"/>
    <x v="661"/>
    <b v="1"/>
    <x v="0"/>
    <s v="Swing Door Refrigerator"/>
    <n v="1"/>
    <n v="4120"/>
    <n v="2021.4958999999999"/>
  </r>
  <r>
    <x v="0"/>
    <x v="14"/>
    <s v="ID"/>
    <s v="BAQKST Corp."/>
    <s v="Edward Cooley"/>
    <n v="56639"/>
    <x v="661"/>
    <x v="661"/>
    <b v="1"/>
    <x v="4"/>
    <s v="Fryer Brush"/>
    <n v="1"/>
    <n v="13"/>
    <n v="2.9413999999999998"/>
  </r>
  <r>
    <x v="0"/>
    <x v="14"/>
    <s v="ID"/>
    <s v="BAQKST Corp."/>
    <s v="Edward Cooley"/>
    <n v="56639"/>
    <x v="661"/>
    <x v="661"/>
    <b v="1"/>
    <x v="4"/>
    <s v="Filter Sheets 14˝ X 22˝"/>
    <n v="1"/>
    <n v="59"/>
    <n v="14.7775"/>
  </r>
  <r>
    <x v="0"/>
    <x v="14"/>
    <s v="ID"/>
    <s v="BAQKST Corp."/>
    <s v="Edward Cooley"/>
    <n v="56639"/>
    <x v="661"/>
    <x v="661"/>
    <b v="1"/>
    <x v="6"/>
    <s v="Cocktail Shaker 28 Oz"/>
    <n v="1"/>
    <n v="6"/>
    <n v="1.2738"/>
  </r>
  <r>
    <x v="0"/>
    <x v="0"/>
    <s v="CA"/>
    <s v="UWUNS Corp."/>
    <s v="Dustin Gamboa"/>
    <n v="56619"/>
    <x v="661"/>
    <x v="661"/>
    <b v="1"/>
    <x v="4"/>
    <s v="Taco Basket 8 Shells"/>
    <n v="1"/>
    <n v="81"/>
    <n v="20.145"/>
  </r>
  <r>
    <x v="0"/>
    <x v="0"/>
    <s v="CA"/>
    <s v="UWUNS Corp."/>
    <s v="Dustin Gamboa"/>
    <n v="56619"/>
    <x v="661"/>
    <x v="661"/>
    <b v="1"/>
    <x v="4"/>
    <s v="Fryer Brush"/>
    <n v="1"/>
    <n v="13"/>
    <n v="2.9413999999999998"/>
  </r>
  <r>
    <x v="0"/>
    <x v="0"/>
    <s v="CA"/>
    <s v="SANVAN Corp."/>
    <s v="Dustin Gamboa"/>
    <n v="56636"/>
    <x v="661"/>
    <x v="661"/>
    <b v="1"/>
    <x v="4"/>
    <s v="Filter Sheets 163⁄8˝ X 243⁄8˝"/>
    <n v="1"/>
    <n v="41"/>
    <n v="10.130000000000001"/>
  </r>
  <r>
    <x v="0"/>
    <x v="0"/>
    <s v="CA"/>
    <s v="SANVAN Corp."/>
    <s v="Dustin Gamboa"/>
    <n v="56636"/>
    <x v="661"/>
    <x v="661"/>
    <b v="1"/>
    <x v="6"/>
    <s v="Cocktail Shaker 28 Oz"/>
    <n v="1"/>
    <n v="6"/>
    <n v="1.2738"/>
  </r>
  <r>
    <x v="0"/>
    <x v="0"/>
    <s v="CA"/>
    <s v="SADOKO Corp."/>
    <s v="Dustin Gamboa"/>
    <n v="56612"/>
    <x v="661"/>
    <x v="661"/>
    <b v="1"/>
    <x v="4"/>
    <s v="Taco Basket 8 Shells"/>
    <n v="1"/>
    <n v="81"/>
    <n v="20.145"/>
  </r>
  <r>
    <x v="0"/>
    <x v="0"/>
    <s v="CA"/>
    <s v="SADOKO Corp."/>
    <s v="Dustin Gamboa"/>
    <n v="56612"/>
    <x v="661"/>
    <x v="661"/>
    <b v="1"/>
    <x v="4"/>
    <s v="Fryer Brush"/>
    <n v="1"/>
    <n v="13"/>
    <n v="2.9413999999999998"/>
  </r>
  <r>
    <x v="7"/>
    <x v="10"/>
    <s v="PQ"/>
    <s v="JUAQNA Corp."/>
    <s v="Faxon Mundy"/>
    <n v="56615"/>
    <x v="661"/>
    <x v="661"/>
    <b v="1"/>
    <x v="4"/>
    <s v="Filter Sheets 14˝ X 22˝"/>
    <n v="1"/>
    <n v="59"/>
    <n v="14.7775"/>
  </r>
  <r>
    <x v="7"/>
    <x v="10"/>
    <s v="PQ"/>
    <s v="JUAQNA Corp."/>
    <s v="Faxon Mundy"/>
    <n v="56615"/>
    <x v="661"/>
    <x v="661"/>
    <b v="1"/>
    <x v="4"/>
    <s v="Fryer Brush"/>
    <n v="1"/>
    <n v="13"/>
    <n v="2.9413999999999998"/>
  </r>
  <r>
    <x v="7"/>
    <x v="10"/>
    <s v="PQ"/>
    <s v="JUAQNA Corp."/>
    <s v="Faxon Mundy"/>
    <n v="56615"/>
    <x v="661"/>
    <x v="661"/>
    <b v="1"/>
    <x v="4"/>
    <s v="Taco Basket 8 Shells"/>
    <n v="1"/>
    <n v="81"/>
    <n v="20.145"/>
  </r>
  <r>
    <x v="7"/>
    <x v="10"/>
    <s v="PQ"/>
    <s v="URAAPU Corp."/>
    <s v="Faxon Mundy"/>
    <n v="56602"/>
    <x v="661"/>
    <x v="661"/>
    <b v="1"/>
    <x v="4"/>
    <s v="Filter Sheets 163⁄8˝ X 243⁄8˝"/>
    <n v="1"/>
    <n v="41"/>
    <n v="10.130000000000001"/>
  </r>
  <r>
    <x v="7"/>
    <x v="10"/>
    <s v="PQ"/>
    <s v="URAAPU Corp."/>
    <s v="Faxon Mundy"/>
    <n v="56602"/>
    <x v="661"/>
    <x v="661"/>
    <b v="1"/>
    <x v="4"/>
    <s v="Taco Basket 8 Shells"/>
    <n v="1"/>
    <n v="81"/>
    <n v="20.145"/>
  </r>
  <r>
    <x v="0"/>
    <x v="0"/>
    <s v="CA"/>
    <s v="NUSTRO Corp."/>
    <s v="Dustin Gamboa"/>
    <n v="56631"/>
    <x v="661"/>
    <x v="661"/>
    <b v="1"/>
    <x v="4"/>
    <s v="Taco Basket 8 Shells"/>
    <n v="1"/>
    <n v="81"/>
    <n v="20.145"/>
  </r>
  <r>
    <x v="0"/>
    <x v="0"/>
    <s v="CA"/>
    <s v="NUSTRO Corp."/>
    <s v="Dustin Gamboa"/>
    <n v="56631"/>
    <x v="661"/>
    <x v="661"/>
    <b v="1"/>
    <x v="4"/>
    <s v="Fryer Brush"/>
    <n v="1"/>
    <n v="13"/>
    <n v="2.9413999999999998"/>
  </r>
  <r>
    <x v="0"/>
    <x v="0"/>
    <s v="CA"/>
    <s v="NUSTRO Corp."/>
    <s v="Dustin Gamboa"/>
    <n v="56631"/>
    <x v="661"/>
    <x v="661"/>
    <b v="1"/>
    <x v="4"/>
    <s v="Filter Sheets 14˝ X 22˝"/>
    <n v="1"/>
    <n v="59"/>
    <n v="14.7775"/>
  </r>
  <r>
    <x v="1"/>
    <x v="1"/>
    <s v="MO"/>
    <s v="REBUST Corp."/>
    <s v="Megan Winston"/>
    <n v="56633"/>
    <x v="661"/>
    <x v="661"/>
    <b v="1"/>
    <x v="4"/>
    <s v="Taco Basket 8 Shells"/>
    <n v="1"/>
    <n v="81"/>
    <n v="20.145"/>
  </r>
  <r>
    <x v="1"/>
    <x v="12"/>
    <s v="IA"/>
    <s v="DIVUSS Corp."/>
    <s v="Austen Cope"/>
    <n v="56600"/>
    <x v="661"/>
    <x v="661"/>
    <b v="1"/>
    <x v="4"/>
    <s v="Filter Sheets 14˝ X 22˝"/>
    <n v="1"/>
    <n v="59"/>
    <n v="14.7775"/>
  </r>
  <r>
    <x v="1"/>
    <x v="12"/>
    <s v="IA"/>
    <s v="DIVUSS Corp."/>
    <s v="Austen Cope"/>
    <n v="56600"/>
    <x v="661"/>
    <x v="661"/>
    <b v="1"/>
    <x v="4"/>
    <s v="Filter Sheets 161⁄2˝ X 251⁄2˝"/>
    <n v="1"/>
    <n v="53"/>
    <n v="13.324999999999999"/>
  </r>
  <r>
    <x v="1"/>
    <x v="12"/>
    <s v="IA"/>
    <s v="DIVUSS Corp."/>
    <s v="Austen Cope"/>
    <n v="56600"/>
    <x v="661"/>
    <x v="661"/>
    <b v="1"/>
    <x v="4"/>
    <s v="Fryer Brush"/>
    <n v="1"/>
    <n v="13"/>
    <n v="2.9413999999999998"/>
  </r>
  <r>
    <x v="1"/>
    <x v="12"/>
    <s v="IA"/>
    <s v="DIVUSS Corp."/>
    <s v="Austen Cope"/>
    <n v="56600"/>
    <x v="661"/>
    <x v="661"/>
    <b v="1"/>
    <x v="4"/>
    <s v="Taco Basket 8 Shells"/>
    <n v="1"/>
    <n v="81"/>
    <n v="20.145"/>
  </r>
  <r>
    <x v="1"/>
    <x v="12"/>
    <s v="IA"/>
    <s v="VANWAL Corp."/>
    <s v="Austen Cope"/>
    <n v="56634"/>
    <x v="661"/>
    <x v="661"/>
    <b v="1"/>
    <x v="4"/>
    <s v="Filter Sheets 163⁄8˝ X 243⁄8˝"/>
    <n v="1"/>
    <n v="41"/>
    <n v="10.130000000000001"/>
  </r>
  <r>
    <x v="1"/>
    <x v="12"/>
    <s v="IA"/>
    <s v="VANWAL Corp."/>
    <s v="Austen Cope"/>
    <n v="56634"/>
    <x v="661"/>
    <x v="661"/>
    <b v="1"/>
    <x v="4"/>
    <s v="Fryer Brush"/>
    <n v="1"/>
    <n v="13"/>
    <n v="2.9413999999999998"/>
  </r>
  <r>
    <x v="1"/>
    <x v="12"/>
    <s v="IA"/>
    <s v="VANWAL Corp."/>
    <s v="Austen Cope"/>
    <n v="56634"/>
    <x v="661"/>
    <x v="661"/>
    <b v="1"/>
    <x v="4"/>
    <s v="Taco Basket 8 Shells"/>
    <n v="1"/>
    <n v="81"/>
    <n v="20.145"/>
  </r>
  <r>
    <x v="0"/>
    <x v="0"/>
    <s v="CA"/>
    <s v="DUSSUY Corp."/>
    <s v="Dustin Gamboa"/>
    <n v="56624"/>
    <x v="661"/>
    <x v="661"/>
    <b v="1"/>
    <x v="4"/>
    <s v="Taco Basket 8 Shells"/>
    <n v="1"/>
    <n v="81"/>
    <n v="20.145"/>
  </r>
  <r>
    <x v="0"/>
    <x v="0"/>
    <s v="CA"/>
    <s v="DUSSUY Corp."/>
    <s v="Dustin Gamboa"/>
    <n v="56624"/>
    <x v="661"/>
    <x v="661"/>
    <b v="1"/>
    <x v="4"/>
    <s v="Fryer Brush"/>
    <n v="2"/>
    <n v="26"/>
    <n v="11.765599999999999"/>
  </r>
  <r>
    <x v="0"/>
    <x v="0"/>
    <s v="CA"/>
    <s v="CALTRA Corp."/>
    <s v="Dustin Gamboa"/>
    <n v="56627"/>
    <x v="661"/>
    <x v="661"/>
    <b v="1"/>
    <x v="4"/>
    <s v="Fryer Brush"/>
    <n v="2"/>
    <n v="26"/>
    <n v="11.765599999999999"/>
  </r>
  <r>
    <x v="1"/>
    <x v="13"/>
    <s v="OK"/>
    <s v="LOKEMA Corp."/>
    <s v="Maleah Menard"/>
    <n v="56632"/>
    <x v="661"/>
    <x v="661"/>
    <b v="1"/>
    <x v="6"/>
    <s v="Cocktail Shaker 28 Oz"/>
    <n v="1"/>
    <n v="6"/>
    <n v="1.2738"/>
  </r>
  <r>
    <x v="1"/>
    <x v="13"/>
    <s v="OK"/>
    <s v="LOKEMA Corp."/>
    <s v="Maleah Menard"/>
    <n v="56632"/>
    <x v="661"/>
    <x v="661"/>
    <b v="1"/>
    <x v="4"/>
    <s v="Filter Sheets 14˝ X 22˝"/>
    <n v="1"/>
    <n v="59"/>
    <n v="14.7775"/>
  </r>
  <r>
    <x v="1"/>
    <x v="13"/>
    <s v="OK"/>
    <s v="LOKEMA Corp."/>
    <s v="Maleah Menard"/>
    <n v="56632"/>
    <x v="661"/>
    <x v="661"/>
    <b v="1"/>
    <x v="4"/>
    <s v="Fryer Brush"/>
    <n v="1"/>
    <n v="13"/>
    <n v="2.9413999999999998"/>
  </r>
  <r>
    <x v="1"/>
    <x v="13"/>
    <s v="OK"/>
    <s v="TWADDS Corp."/>
    <s v="Maleah Menard"/>
    <n v="56616"/>
    <x v="661"/>
    <x v="661"/>
    <b v="1"/>
    <x v="6"/>
    <s v="Cocktail Shaker 28 Oz"/>
    <n v="1"/>
    <n v="6"/>
    <n v="1.2738"/>
  </r>
  <r>
    <x v="1"/>
    <x v="13"/>
    <s v="OK"/>
    <s v="TWADDS Corp."/>
    <s v="Maleah Menard"/>
    <n v="56616"/>
    <x v="661"/>
    <x v="661"/>
    <b v="1"/>
    <x v="4"/>
    <s v="Filter Sheets 14˝ X 22˝"/>
    <n v="1"/>
    <n v="59"/>
    <n v="14.7775"/>
  </r>
  <r>
    <x v="3"/>
    <x v="3"/>
    <s v="AZ"/>
    <s v="PRUGRU Corp."/>
    <s v="Jasper Witcher"/>
    <n v="56625"/>
    <x v="661"/>
    <x v="661"/>
    <b v="1"/>
    <x v="4"/>
    <s v="Fryer Brush"/>
    <n v="2"/>
    <n v="26"/>
    <n v="11.765599999999999"/>
  </r>
  <r>
    <x v="2"/>
    <x v="7"/>
    <s v="MN"/>
    <s v="HUAREO Corp."/>
    <s v="Norman Stackhouse"/>
    <n v="56637"/>
    <x v="661"/>
    <x v="661"/>
    <b v="1"/>
    <x v="6"/>
    <s v="Cocktail Shaker 28 Oz"/>
    <n v="1"/>
    <n v="6"/>
    <n v="1.2738"/>
  </r>
  <r>
    <x v="2"/>
    <x v="7"/>
    <s v="MN"/>
    <s v="HUAREO Corp."/>
    <s v="Norman Stackhouse"/>
    <n v="56637"/>
    <x v="661"/>
    <x v="661"/>
    <b v="1"/>
    <x v="4"/>
    <s v="Taco Basket 8 Shells"/>
    <n v="1"/>
    <n v="81"/>
    <n v="20.145"/>
  </r>
  <r>
    <x v="2"/>
    <x v="7"/>
    <s v="MN"/>
    <s v="HUAREO Corp."/>
    <s v="Norman Stackhouse"/>
    <n v="56637"/>
    <x v="661"/>
    <x v="661"/>
    <b v="1"/>
    <x v="2"/>
    <s v="Electric Steamer"/>
    <n v="1"/>
    <n v="3735"/>
    <n v="1805.8108999999999"/>
  </r>
  <r>
    <x v="2"/>
    <x v="7"/>
    <s v="MN"/>
    <s v="OGRIUN Corp."/>
    <s v="Norman Stackhouse"/>
    <n v="56609"/>
    <x v="661"/>
    <x v="661"/>
    <b v="1"/>
    <x v="6"/>
    <s v="Cocktail Shaker 28 Oz"/>
    <n v="1"/>
    <n v="6"/>
    <n v="1.2738"/>
  </r>
  <r>
    <x v="6"/>
    <x v="8"/>
    <s v="NY"/>
    <s v="CEBBLE Corp."/>
    <s v="Martin Stamps"/>
    <n v="56614"/>
    <x v="661"/>
    <x v="661"/>
    <b v="1"/>
    <x v="6"/>
    <s v="Cocktail Shaker 28 Oz"/>
    <n v="1"/>
    <n v="6"/>
    <n v="1.2738"/>
  </r>
  <r>
    <x v="6"/>
    <x v="8"/>
    <s v="NY"/>
    <s v="CEBBLE Corp."/>
    <s v="Martin Stamps"/>
    <n v="56614"/>
    <x v="661"/>
    <x v="661"/>
    <b v="1"/>
    <x v="4"/>
    <s v="Filter Sheets 161⁄2˝ X 251⁄2˝"/>
    <n v="1"/>
    <n v="53"/>
    <n v="13.324999999999999"/>
  </r>
  <r>
    <x v="6"/>
    <x v="8"/>
    <s v="NY"/>
    <s v="CEBBLE Corp."/>
    <s v="Martin Stamps"/>
    <n v="56614"/>
    <x v="661"/>
    <x v="661"/>
    <b v="1"/>
    <x v="4"/>
    <s v="Fryer Brush"/>
    <n v="1"/>
    <n v="13"/>
    <n v="2.9413999999999998"/>
  </r>
  <r>
    <x v="3"/>
    <x v="11"/>
    <s v="WY"/>
    <s v="SANCLE Corp."/>
    <s v="Marlin Stubblefield"/>
    <n v="56626"/>
    <x v="661"/>
    <x v="661"/>
    <b v="1"/>
    <x v="4"/>
    <s v="Filter Sheets 163⁄8˝ X 243⁄8˝"/>
    <n v="1"/>
    <n v="41"/>
    <n v="10.130000000000001"/>
  </r>
  <r>
    <x v="3"/>
    <x v="11"/>
    <s v="WY"/>
    <s v="SANCLE Corp."/>
    <s v="Marlin Stubblefield"/>
    <n v="56626"/>
    <x v="661"/>
    <x v="661"/>
    <b v="1"/>
    <x v="6"/>
    <s v="Glass Rimmers Triple Brushes"/>
    <n v="1"/>
    <n v="20"/>
    <n v="4.4946000000000002"/>
  </r>
  <r>
    <x v="3"/>
    <x v="11"/>
    <s v="WY"/>
    <s v="RUWDYP Corp."/>
    <s v="Marlin Stubblefield"/>
    <n v="56606"/>
    <x v="661"/>
    <x v="661"/>
    <b v="1"/>
    <x v="4"/>
    <s v="Fryer Brush"/>
    <n v="1"/>
    <n v="13"/>
    <n v="2.9413999999999998"/>
  </r>
  <r>
    <x v="3"/>
    <x v="11"/>
    <s v="WY"/>
    <s v="RUWDYP Corp."/>
    <s v="Marlin Stubblefield"/>
    <n v="56606"/>
    <x v="661"/>
    <x v="661"/>
    <b v="1"/>
    <x v="4"/>
    <s v="Filter Sheets 161⁄2˝ X 251⁄2˝"/>
    <n v="1"/>
    <n v="53"/>
    <n v="13.324999999999999"/>
  </r>
  <r>
    <x v="6"/>
    <x v="8"/>
    <s v="NY"/>
    <s v="MCGAAN Corp."/>
    <s v="Martin Stamps"/>
    <n v="56618"/>
    <x v="661"/>
    <x v="661"/>
    <b v="1"/>
    <x v="4"/>
    <s v="Fryer Brush"/>
    <n v="1"/>
    <n v="13"/>
    <n v="2.9413999999999998"/>
  </r>
  <r>
    <x v="6"/>
    <x v="8"/>
    <s v="NY"/>
    <s v="TUWNOF Corp."/>
    <s v="Martin Stamps"/>
    <n v="56622"/>
    <x v="661"/>
    <x v="661"/>
    <b v="1"/>
    <x v="4"/>
    <s v="Fryer Brush"/>
    <n v="1"/>
    <n v="13"/>
    <n v="2.9413999999999998"/>
  </r>
  <r>
    <x v="3"/>
    <x v="11"/>
    <s v="NV"/>
    <s v="MATHUT Corp."/>
    <s v="Marlin Stubblefield"/>
    <n v="56610"/>
    <x v="661"/>
    <x v="661"/>
    <b v="1"/>
    <x v="4"/>
    <s v="Filter Sheets 14˝ X 22˝"/>
    <n v="1"/>
    <n v="59"/>
    <n v="14.7775"/>
  </r>
  <r>
    <x v="3"/>
    <x v="11"/>
    <s v="NV"/>
    <s v="CUNCUA Corp."/>
    <s v="Marlin Stubblefield"/>
    <n v="56603"/>
    <x v="661"/>
    <x v="661"/>
    <b v="1"/>
    <x v="4"/>
    <s v="Taco Basket 8 Shells"/>
    <n v="1"/>
    <n v="81"/>
    <n v="20.145"/>
  </r>
  <r>
    <x v="3"/>
    <x v="11"/>
    <s v="NV"/>
    <s v="CUNCUA Corp."/>
    <s v="Marlin Stubblefield"/>
    <n v="56603"/>
    <x v="661"/>
    <x v="661"/>
    <b v="1"/>
    <x v="4"/>
    <s v="Filter Sheets 163⁄8˝ X 243⁄8˝"/>
    <n v="1"/>
    <n v="41"/>
    <n v="10.130000000000001"/>
  </r>
  <r>
    <x v="3"/>
    <x v="11"/>
    <s v="CO"/>
    <s v="VULVOP Corp."/>
    <s v="Marlin Stubblefield"/>
    <n v="56613"/>
    <x v="661"/>
    <x v="661"/>
    <b v="1"/>
    <x v="4"/>
    <s v="Taco Basket 8 Shells"/>
    <n v="1"/>
    <n v="81"/>
    <n v="20.145"/>
  </r>
  <r>
    <x v="3"/>
    <x v="11"/>
    <s v="CO"/>
    <s v="VULVOP Corp."/>
    <s v="Marlin Stubblefield"/>
    <n v="56613"/>
    <x v="661"/>
    <x v="661"/>
    <b v="1"/>
    <x v="4"/>
    <s v="Fryer Brush"/>
    <n v="1"/>
    <n v="13"/>
    <n v="2.9413999999999998"/>
  </r>
  <r>
    <x v="3"/>
    <x v="11"/>
    <s v="CO"/>
    <s v="VULVOP Corp."/>
    <s v="Marlin Stubblefield"/>
    <n v="56613"/>
    <x v="661"/>
    <x v="661"/>
    <b v="1"/>
    <x v="4"/>
    <s v="Filter Sheets 161⁄2˝ X 251⁄2˝"/>
    <n v="2"/>
    <n v="106"/>
    <n v="53.3"/>
  </r>
  <r>
    <x v="3"/>
    <x v="11"/>
    <s v="CO"/>
    <s v="MUANTE Corp."/>
    <s v="Marlin Stubblefield"/>
    <n v="56638"/>
    <x v="661"/>
    <x v="661"/>
    <b v="1"/>
    <x v="2"/>
    <s v="Gas Griddle 2 Burners"/>
    <n v="1"/>
    <n v="740"/>
    <n v="435.61759999999998"/>
  </r>
  <r>
    <x v="3"/>
    <x v="11"/>
    <s v="CO"/>
    <s v="MUANTE Corp."/>
    <s v="Marlin Stubblefield"/>
    <n v="56638"/>
    <x v="661"/>
    <x v="661"/>
    <b v="1"/>
    <x v="4"/>
    <s v="Fryer Brush"/>
    <n v="1"/>
    <n v="13"/>
    <n v="2.9413999999999998"/>
  </r>
  <r>
    <x v="3"/>
    <x v="11"/>
    <s v="CO"/>
    <s v="MUANTE Corp."/>
    <s v="Marlin Stubblefield"/>
    <n v="56638"/>
    <x v="661"/>
    <x v="661"/>
    <b v="1"/>
    <x v="4"/>
    <s v="Filter Sheets 14˝ X 22˝"/>
    <n v="1"/>
    <n v="59"/>
    <n v="14.7775"/>
  </r>
  <r>
    <x v="3"/>
    <x v="11"/>
    <s v="CO"/>
    <s v="MUANTE Corp."/>
    <s v="Marlin Stubblefield"/>
    <n v="56638"/>
    <x v="661"/>
    <x v="661"/>
    <b v="1"/>
    <x v="6"/>
    <s v="Cocktail Shaker 28 Oz"/>
    <n v="1"/>
    <n v="6"/>
    <n v="1.2738"/>
  </r>
  <r>
    <x v="4"/>
    <x v="4"/>
    <s v="SC"/>
    <s v="MUNTJU Corp."/>
    <s v="Alda Carden"/>
    <n v="56611"/>
    <x v="661"/>
    <x v="661"/>
    <b v="1"/>
    <x v="4"/>
    <s v="Taco Basket 8 Shells"/>
    <n v="1"/>
    <n v="81"/>
    <n v="20.145"/>
  </r>
  <r>
    <x v="4"/>
    <x v="4"/>
    <s v="SC"/>
    <s v="MUNTJU Corp."/>
    <s v="Alda Carden"/>
    <n v="56611"/>
    <x v="661"/>
    <x v="661"/>
    <b v="1"/>
    <x v="4"/>
    <s v="Filter Sheets 163⁄8˝ X 243⁄8˝"/>
    <n v="1"/>
    <n v="41"/>
    <n v="10.130000000000001"/>
  </r>
  <r>
    <x v="4"/>
    <x v="4"/>
    <s v="SC"/>
    <s v="MUNTJU Corp."/>
    <s v="Alda Carden"/>
    <n v="56611"/>
    <x v="661"/>
    <x v="661"/>
    <b v="1"/>
    <x v="6"/>
    <s v="Cocktail Shaker 28 Oz"/>
    <n v="1"/>
    <n v="6"/>
    <n v="1.2738"/>
  </r>
  <r>
    <x v="5"/>
    <x v="6"/>
    <s v="FL"/>
    <s v="BRUWUS Corp."/>
    <s v="Ashleigh Friedman"/>
    <n v="56605"/>
    <x v="661"/>
    <x v="661"/>
    <b v="1"/>
    <x v="6"/>
    <s v="Cocktail Shaker 28 Oz"/>
    <n v="1"/>
    <n v="6"/>
    <n v="1.2738"/>
  </r>
  <r>
    <x v="5"/>
    <x v="6"/>
    <s v="FL"/>
    <s v="BRUWUS Corp."/>
    <s v="Ashleigh Friedman"/>
    <n v="56605"/>
    <x v="661"/>
    <x v="661"/>
    <b v="1"/>
    <x v="4"/>
    <s v="Filter Sheets 163⁄8˝ X 243⁄8˝"/>
    <n v="1"/>
    <n v="41"/>
    <n v="10.130000000000001"/>
  </r>
  <r>
    <x v="5"/>
    <x v="6"/>
    <s v="FL"/>
    <s v="CHUMTU Corp."/>
    <s v="Ashleigh Friedman"/>
    <n v="56621"/>
    <x v="661"/>
    <x v="661"/>
    <b v="1"/>
    <x v="6"/>
    <s v="Glass Rimmers Triple Brushes"/>
    <n v="1"/>
    <n v="20"/>
    <n v="4.4946000000000002"/>
  </r>
  <r>
    <x v="5"/>
    <x v="6"/>
    <s v="FL"/>
    <s v="CHUMTU Corp."/>
    <s v="Ashleigh Friedman"/>
    <n v="56621"/>
    <x v="661"/>
    <x v="661"/>
    <b v="1"/>
    <x v="4"/>
    <s v="Fryer Brush"/>
    <n v="1"/>
    <n v="13"/>
    <n v="2.9413999999999998"/>
  </r>
  <r>
    <x v="5"/>
    <x v="6"/>
    <s v="FL"/>
    <s v="CYPRUT Corp."/>
    <s v="Ashleigh Friedman"/>
    <n v="56601"/>
    <x v="661"/>
    <x v="661"/>
    <b v="1"/>
    <x v="4"/>
    <s v="Filter Sheets 14˝ X 22˝"/>
    <n v="1"/>
    <n v="59"/>
    <n v="14.7775"/>
  </r>
  <r>
    <x v="5"/>
    <x v="6"/>
    <s v="FL"/>
    <s v="CYPRUT Corp."/>
    <s v="Ashleigh Friedman"/>
    <n v="56601"/>
    <x v="661"/>
    <x v="661"/>
    <b v="1"/>
    <x v="4"/>
    <s v="Filter Sheets 161⁄2˝ X 251⁄2˝"/>
    <n v="1"/>
    <n v="53"/>
    <n v="13.324999999999999"/>
  </r>
  <r>
    <x v="5"/>
    <x v="6"/>
    <s v="FL"/>
    <s v="CYPRUT Corp."/>
    <s v="Ashleigh Friedman"/>
    <n v="56601"/>
    <x v="661"/>
    <x v="661"/>
    <b v="1"/>
    <x v="4"/>
    <s v="Fryer Brush"/>
    <n v="1"/>
    <n v="13"/>
    <n v="2.9413999999999998"/>
  </r>
  <r>
    <x v="5"/>
    <x v="6"/>
    <s v="FL"/>
    <s v="GUUSGU Corp."/>
    <s v="Ashleigh Friedman"/>
    <n v="56630"/>
    <x v="661"/>
    <x v="661"/>
    <b v="1"/>
    <x v="6"/>
    <s v="Cocktail Shaker 28 Oz"/>
    <n v="1"/>
    <n v="6"/>
    <n v="1.2738"/>
  </r>
  <r>
    <x v="5"/>
    <x v="6"/>
    <s v="FL"/>
    <s v="GUUSGU Corp."/>
    <s v="Ashleigh Friedman"/>
    <n v="56630"/>
    <x v="661"/>
    <x v="661"/>
    <b v="1"/>
    <x v="4"/>
    <s v="Filter Sheets 163⁄8˝ X 243⁄8˝"/>
    <n v="1"/>
    <n v="41"/>
    <n v="10.130000000000001"/>
  </r>
  <r>
    <x v="5"/>
    <x v="6"/>
    <s v="GA"/>
    <s v="RUUATA Corp."/>
    <s v="Tory Hanlon"/>
    <n v="56608"/>
    <x v="661"/>
    <x v="661"/>
    <b v="1"/>
    <x v="4"/>
    <s v="Fryer Brush"/>
    <n v="1"/>
    <n v="13"/>
    <n v="2.9413999999999998"/>
  </r>
  <r>
    <x v="5"/>
    <x v="6"/>
    <s v="GA"/>
    <s v="RUUATA Corp."/>
    <s v="Tory Hanlon"/>
    <n v="56608"/>
    <x v="661"/>
    <x v="661"/>
    <b v="1"/>
    <x v="6"/>
    <s v="Glass Rimmers Triple Brushes"/>
    <n v="1"/>
    <n v="20"/>
    <n v="4.4946000000000002"/>
  </r>
  <r>
    <x v="5"/>
    <x v="6"/>
    <s v="GA"/>
    <s v="RUUATA Corp."/>
    <s v="Tory Hanlon"/>
    <n v="56608"/>
    <x v="661"/>
    <x v="661"/>
    <b v="1"/>
    <x v="6"/>
    <s v="Cocktail Shaker 28 Oz"/>
    <n v="1"/>
    <n v="6"/>
    <n v="1.2738"/>
  </r>
  <r>
    <x v="5"/>
    <x v="6"/>
    <s v="FL"/>
    <s v="MADOS4 Corp."/>
    <s v="Ashleigh Friedman"/>
    <n v="56607"/>
    <x v="661"/>
    <x v="661"/>
    <b v="1"/>
    <x v="4"/>
    <s v="Taco Basket 8 Shells"/>
    <n v="1"/>
    <n v="81"/>
    <n v="20.145"/>
  </r>
  <r>
    <x v="5"/>
    <x v="6"/>
    <s v="FL"/>
    <s v="MADOS4 Corp."/>
    <s v="Ashleigh Friedman"/>
    <n v="56607"/>
    <x v="661"/>
    <x v="661"/>
    <b v="1"/>
    <x v="0"/>
    <s v="Ice Machine"/>
    <n v="1"/>
    <n v="1973"/>
    <n v="854.99839999999995"/>
  </r>
  <r>
    <x v="5"/>
    <x v="6"/>
    <s v="GA"/>
    <s v="OPECC Corp."/>
    <s v="Tory Hanlon"/>
    <n v="56599"/>
    <x v="661"/>
    <x v="661"/>
    <b v="1"/>
    <x v="2"/>
    <s v="Electric Steamer"/>
    <n v="1"/>
    <n v="3735"/>
    <n v="1805.8108999999999"/>
  </r>
  <r>
    <x v="5"/>
    <x v="6"/>
    <s v="GA"/>
    <s v="OPECC Corp."/>
    <s v="Tory Hanlon"/>
    <n v="56599"/>
    <x v="661"/>
    <x v="661"/>
    <b v="1"/>
    <x v="4"/>
    <s v="Taco Basket 8 Shells"/>
    <n v="1"/>
    <n v="81"/>
    <n v="20.145"/>
  </r>
  <r>
    <x v="5"/>
    <x v="6"/>
    <s v="GA"/>
    <s v="OPECC Corp."/>
    <s v="Tory Hanlon"/>
    <n v="56599"/>
    <x v="661"/>
    <x v="661"/>
    <b v="1"/>
    <x v="6"/>
    <s v="Cocktail Shaker 28 Oz"/>
    <n v="1"/>
    <n v="6"/>
    <n v="1.2738"/>
  </r>
  <r>
    <x v="5"/>
    <x v="6"/>
    <s v="FL"/>
    <s v="MAKEPU Corp."/>
    <s v="Ashleigh Friedman"/>
    <n v="56635"/>
    <x v="661"/>
    <x v="661"/>
    <b v="1"/>
    <x v="6"/>
    <s v="Cocktail Shaker 28 Oz"/>
    <n v="1"/>
    <n v="6"/>
    <n v="1.2738"/>
  </r>
  <r>
    <x v="5"/>
    <x v="6"/>
    <s v="FL"/>
    <s v="MAKEPU Corp."/>
    <s v="Ashleigh Friedman"/>
    <n v="56635"/>
    <x v="661"/>
    <x v="661"/>
    <b v="1"/>
    <x v="4"/>
    <s v="Taco Basket 8 Shells"/>
    <n v="1"/>
    <n v="81"/>
    <n v="20.145"/>
  </r>
  <r>
    <x v="5"/>
    <x v="6"/>
    <s v="FL"/>
    <s v="PROPUS Corp."/>
    <s v="Ashleigh Friedman"/>
    <n v="56643"/>
    <x v="661"/>
    <x v="661"/>
    <b v="1"/>
    <x v="6"/>
    <s v="Glass Rimmers Triple Brushes"/>
    <n v="1"/>
    <n v="20"/>
    <n v="4.4946000000000002"/>
  </r>
  <r>
    <x v="5"/>
    <x v="6"/>
    <s v="FL"/>
    <s v="PROPUS Corp."/>
    <s v="Ashleigh Friedman"/>
    <n v="56643"/>
    <x v="661"/>
    <x v="661"/>
    <b v="1"/>
    <x v="4"/>
    <s v="Filter Sheets 161⁄2˝ X 251⁄2˝"/>
    <n v="1"/>
    <n v="53"/>
    <n v="13.324999999999999"/>
  </r>
  <r>
    <x v="5"/>
    <x v="6"/>
    <s v="FL"/>
    <s v="PROPUS Corp."/>
    <s v="Ashleigh Friedman"/>
    <n v="56643"/>
    <x v="661"/>
    <x v="661"/>
    <b v="1"/>
    <x v="4"/>
    <s v="Fryer Brush"/>
    <n v="1"/>
    <n v="13"/>
    <n v="2.9413999999999998"/>
  </r>
  <r>
    <x v="5"/>
    <x v="6"/>
    <s v="FL"/>
    <s v="PROPUS Corp."/>
    <s v="Ashleigh Friedman"/>
    <n v="56643"/>
    <x v="661"/>
    <x v="661"/>
    <b v="1"/>
    <x v="0"/>
    <s v="Swing Door Refrigerator"/>
    <n v="1"/>
    <n v="4120"/>
    <n v="2021.4958999999999"/>
  </r>
  <r>
    <x v="5"/>
    <x v="6"/>
    <s v="GA"/>
    <s v="JOMUTS Corp."/>
    <s v="Tory Hanlon"/>
    <n v="56629"/>
    <x v="661"/>
    <x v="661"/>
    <b v="1"/>
    <x v="4"/>
    <s v="Filter Sheets 163⁄8˝ X 243⁄8˝"/>
    <n v="1"/>
    <n v="41"/>
    <n v="10.130000000000001"/>
  </r>
  <r>
    <x v="5"/>
    <x v="6"/>
    <s v="FL"/>
    <s v="QAALAT Corp."/>
    <s v="Ashleigh Friedman"/>
    <n v="56617"/>
    <x v="661"/>
    <x v="661"/>
    <b v="1"/>
    <x v="4"/>
    <s v="Fry Basket Yellow Handle"/>
    <n v="1"/>
    <n v="23"/>
    <n v="5.3616000000000001"/>
  </r>
  <r>
    <x v="5"/>
    <x v="6"/>
    <s v="FL"/>
    <s v="QAALAT Corp."/>
    <s v="Ashleigh Friedman"/>
    <n v="56617"/>
    <x v="661"/>
    <x v="661"/>
    <b v="1"/>
    <x v="4"/>
    <s v="Fryer Brush"/>
    <n v="1"/>
    <n v="13"/>
    <n v="2.9413999999999998"/>
  </r>
  <r>
    <x v="5"/>
    <x v="6"/>
    <s v="FL"/>
    <s v="RAFUTS Corp."/>
    <s v="Ashleigh Friedman"/>
    <n v="56623"/>
    <x v="661"/>
    <x v="661"/>
    <b v="1"/>
    <x v="6"/>
    <s v="Glass Rimmers Triple Brushes"/>
    <n v="1"/>
    <n v="20"/>
    <n v="4.4946000000000002"/>
  </r>
  <r>
    <x v="5"/>
    <x v="6"/>
    <s v="FL"/>
    <s v="RAFUTS Corp."/>
    <s v="Ashleigh Friedman"/>
    <n v="56623"/>
    <x v="661"/>
    <x v="661"/>
    <b v="1"/>
    <x v="4"/>
    <s v="Fryer Brush"/>
    <n v="1"/>
    <n v="13"/>
    <n v="2.9413999999999998"/>
  </r>
  <r>
    <x v="5"/>
    <x v="6"/>
    <s v="FL"/>
    <s v="RAYCOR Corp."/>
    <s v="Ashleigh Friedman"/>
    <n v="56628"/>
    <x v="661"/>
    <x v="661"/>
    <b v="1"/>
    <x v="4"/>
    <s v="Fryer Brush"/>
    <n v="1"/>
    <n v="13"/>
    <n v="2.9413999999999998"/>
  </r>
  <r>
    <x v="5"/>
    <x v="6"/>
    <s v="FL"/>
    <s v="READWA Corp."/>
    <s v="Ashleigh Friedman"/>
    <n v="56640"/>
    <x v="661"/>
    <x v="661"/>
    <b v="1"/>
    <x v="6"/>
    <s v="Glass Rimmers Triple Brushes"/>
    <n v="1"/>
    <n v="20"/>
    <n v="4.4946000000000002"/>
  </r>
  <r>
    <x v="5"/>
    <x v="6"/>
    <s v="FL"/>
    <s v="READWA Corp."/>
    <s v="Ashleigh Friedman"/>
    <n v="56640"/>
    <x v="661"/>
    <x v="661"/>
    <b v="1"/>
    <x v="4"/>
    <s v="Fryer Brush"/>
    <n v="1"/>
    <n v="13"/>
    <n v="2.9413999999999998"/>
  </r>
  <r>
    <x v="5"/>
    <x v="6"/>
    <s v="FL"/>
    <s v="READWA Corp."/>
    <s v="Ashleigh Friedman"/>
    <n v="56640"/>
    <x v="661"/>
    <x v="661"/>
    <b v="1"/>
    <x v="0"/>
    <s v="Swing Door Refrigerator"/>
    <n v="1"/>
    <n v="4120"/>
    <n v="2021.4958999999999"/>
  </r>
  <r>
    <x v="5"/>
    <x v="6"/>
    <s v="FL"/>
    <s v="READWA Corp."/>
    <s v="Ashleigh Friedman"/>
    <n v="56642"/>
    <x v="661"/>
    <x v="661"/>
    <b v="1"/>
    <x v="6"/>
    <s v="Cocktail Shaker 28 Oz"/>
    <n v="1"/>
    <n v="6"/>
    <n v="1.2738"/>
  </r>
  <r>
    <x v="5"/>
    <x v="6"/>
    <s v="FL"/>
    <s v="READWA Corp."/>
    <s v="Ashleigh Friedman"/>
    <n v="56642"/>
    <x v="661"/>
    <x v="661"/>
    <b v="1"/>
    <x v="4"/>
    <s v="Filter Sheets 163⁄8˝ X 243⁄8˝"/>
    <n v="1"/>
    <n v="41"/>
    <n v="10.130000000000001"/>
  </r>
  <r>
    <x v="5"/>
    <x v="6"/>
    <s v="FL"/>
    <s v="READWA Corp."/>
    <s v="Ashleigh Friedman"/>
    <n v="56642"/>
    <x v="661"/>
    <x v="661"/>
    <b v="1"/>
    <x v="4"/>
    <s v="Fryer Brush"/>
    <n v="1"/>
    <n v="13"/>
    <n v="2.9413999999999998"/>
  </r>
  <r>
    <x v="5"/>
    <x v="6"/>
    <s v="GA"/>
    <s v="CORTUS Corp."/>
    <s v="Tory Hanlon"/>
    <n v="56604"/>
    <x v="661"/>
    <x v="661"/>
    <b v="1"/>
    <x v="4"/>
    <s v="Taco Basket 8 Shells"/>
    <n v="1"/>
    <n v="81"/>
    <n v="20.145"/>
  </r>
  <r>
    <x v="5"/>
    <x v="6"/>
    <s v="GA"/>
    <s v="CORTUS Corp."/>
    <s v="Tory Hanlon"/>
    <n v="56604"/>
    <x v="661"/>
    <x v="661"/>
    <b v="1"/>
    <x v="6"/>
    <s v="Cocktail Shaker 28 Oz"/>
    <n v="1"/>
    <n v="6"/>
    <n v="1.2738"/>
  </r>
  <r>
    <x v="5"/>
    <x v="6"/>
    <s v="FL"/>
    <s v="WUSTHM Corp."/>
    <s v="Ashleigh Friedman"/>
    <n v="56641"/>
    <x v="661"/>
    <x v="661"/>
    <b v="1"/>
    <x v="3"/>
    <s v="Holding Cabinet 1342W"/>
    <n v="1"/>
    <n v="1759"/>
    <n v="753.41399999999999"/>
  </r>
  <r>
    <x v="5"/>
    <x v="6"/>
    <s v="FL"/>
    <s v="VULARA Corp."/>
    <s v="Ashleigh Friedman"/>
    <n v="56620"/>
    <x v="661"/>
    <x v="661"/>
    <b v="1"/>
    <x v="4"/>
    <s v="Fryer Brush"/>
    <n v="1"/>
    <n v="13"/>
    <n v="2.9413999999999998"/>
  </r>
  <r>
    <x v="0"/>
    <x v="14"/>
    <s v="WA"/>
    <s v="JEELUS Corp."/>
    <s v="Edward Cooley"/>
    <n v="56689"/>
    <x v="662"/>
    <x v="662"/>
    <b v="1"/>
    <x v="0"/>
    <s v="Swing Door Refrigerator"/>
    <n v="1"/>
    <n v="4120"/>
    <n v="2021.4958999999999"/>
  </r>
  <r>
    <x v="0"/>
    <x v="14"/>
    <s v="WA"/>
    <s v="JEELUS Corp."/>
    <s v="Edward Cooley"/>
    <n v="56689"/>
    <x v="662"/>
    <x v="662"/>
    <b v="1"/>
    <x v="4"/>
    <s v="Fryer Brush"/>
    <n v="2"/>
    <n v="26"/>
    <n v="11.765599999999999"/>
  </r>
  <r>
    <x v="0"/>
    <x v="14"/>
    <s v="WA"/>
    <s v="JEELUS Corp."/>
    <s v="Edward Cooley"/>
    <n v="56689"/>
    <x v="662"/>
    <x v="662"/>
    <b v="1"/>
    <x v="4"/>
    <s v="Filter Sheets 14˝ X 22˝"/>
    <n v="1"/>
    <n v="59"/>
    <n v="14.7775"/>
  </r>
  <r>
    <x v="7"/>
    <x v="10"/>
    <s v="NS"/>
    <s v="SORSFA Corp."/>
    <s v="Faxon Mundy"/>
    <n v="56652"/>
    <x v="662"/>
    <x v="662"/>
    <b v="1"/>
    <x v="4"/>
    <s v="Fryer Brush"/>
    <n v="2"/>
    <n v="26"/>
    <n v="11.765599999999999"/>
  </r>
  <r>
    <x v="7"/>
    <x v="10"/>
    <s v="NS"/>
    <s v="SORSFA Corp."/>
    <s v="Faxon Mundy"/>
    <n v="56652"/>
    <x v="662"/>
    <x v="662"/>
    <b v="1"/>
    <x v="4"/>
    <s v="Taco Basket 8 Shells"/>
    <n v="1"/>
    <n v="81"/>
    <n v="20.145"/>
  </r>
  <r>
    <x v="0"/>
    <x v="0"/>
    <s v="CA"/>
    <s v="WATSUN Corp."/>
    <s v="Dustin Gamboa"/>
    <n v="56669"/>
    <x v="662"/>
    <x v="662"/>
    <b v="1"/>
    <x v="6"/>
    <s v="Glass Rimmers Twin Brushes"/>
    <n v="1"/>
    <n v="18"/>
    <n v="3.9489999999999998"/>
  </r>
  <r>
    <x v="0"/>
    <x v="0"/>
    <s v="CA"/>
    <s v="WATSUN Corp."/>
    <s v="Dustin Gamboa"/>
    <n v="56669"/>
    <x v="662"/>
    <x v="662"/>
    <b v="1"/>
    <x v="6"/>
    <s v="Cocktail Shaker 28 Oz"/>
    <n v="2"/>
    <n v="12"/>
    <n v="5.0952000000000002"/>
  </r>
  <r>
    <x v="0"/>
    <x v="0"/>
    <s v="CA"/>
    <s v="STABBS Corp."/>
    <s v="Dustin Gamboa"/>
    <n v="56680"/>
    <x v="662"/>
    <x v="662"/>
    <b v="1"/>
    <x v="2"/>
    <s v="Gas Char-Broiler 2 Burners"/>
    <n v="1"/>
    <n v="806"/>
    <n v="523.75900000000001"/>
  </r>
  <r>
    <x v="0"/>
    <x v="0"/>
    <s v="CA"/>
    <s v="STABBS Corp."/>
    <s v="Dustin Gamboa"/>
    <n v="56680"/>
    <x v="662"/>
    <x v="662"/>
    <b v="1"/>
    <x v="4"/>
    <s v="Fryer Brush"/>
    <n v="2"/>
    <n v="26"/>
    <n v="11.765599999999999"/>
  </r>
  <r>
    <x v="0"/>
    <x v="0"/>
    <s v="CA"/>
    <s v="STABBS Corp."/>
    <s v="Dustin Gamboa"/>
    <n v="56680"/>
    <x v="662"/>
    <x v="662"/>
    <b v="1"/>
    <x v="6"/>
    <s v="Glass Rimmers Triple Brushes"/>
    <n v="1"/>
    <n v="20"/>
    <n v="4.4946000000000002"/>
  </r>
  <r>
    <x v="7"/>
    <x v="10"/>
    <s v="PQ"/>
    <s v="EASUME Corp."/>
    <s v="Faxon Mundy"/>
    <n v="56668"/>
    <x v="662"/>
    <x v="662"/>
    <b v="1"/>
    <x v="6"/>
    <s v="Cocktail Shaker 28 Oz"/>
    <n v="1"/>
    <n v="6"/>
    <n v="1.2738"/>
  </r>
  <r>
    <x v="7"/>
    <x v="10"/>
    <s v="PQ"/>
    <s v="EASUME Corp."/>
    <s v="Faxon Mundy"/>
    <n v="56668"/>
    <x v="662"/>
    <x v="662"/>
    <b v="1"/>
    <x v="6"/>
    <s v="Glass Rimmers Triple Brushes"/>
    <n v="1"/>
    <n v="20"/>
    <n v="4.4946000000000002"/>
  </r>
  <r>
    <x v="7"/>
    <x v="10"/>
    <s v="PQ"/>
    <s v="EASUME Corp."/>
    <s v="Faxon Mundy"/>
    <n v="56668"/>
    <x v="662"/>
    <x v="662"/>
    <b v="1"/>
    <x v="4"/>
    <s v="Filter Sheets 163⁄8˝ X 243⁄8˝"/>
    <n v="1"/>
    <n v="41"/>
    <n v="10.130000000000001"/>
  </r>
  <r>
    <x v="7"/>
    <x v="10"/>
    <s v="PQ"/>
    <s v="EASUME Corp."/>
    <s v="Faxon Mundy"/>
    <n v="56668"/>
    <x v="662"/>
    <x v="662"/>
    <b v="1"/>
    <x v="4"/>
    <s v="Taco Basket 8 Shells"/>
    <n v="1"/>
    <n v="81"/>
    <n v="20.145"/>
  </r>
  <r>
    <x v="0"/>
    <x v="0"/>
    <s v="CA"/>
    <s v="RANCHO Corp."/>
    <s v="Dustin Gamboa"/>
    <n v="56653"/>
    <x v="662"/>
    <x v="662"/>
    <b v="1"/>
    <x v="4"/>
    <s v="Fryer Brush"/>
    <n v="1"/>
    <n v="13"/>
    <n v="2.9413999999999998"/>
  </r>
  <r>
    <x v="7"/>
    <x v="10"/>
    <s v="PQ"/>
    <s v="NUSTHO Corp."/>
    <s v="Faxon Mundy"/>
    <n v="56663"/>
    <x v="662"/>
    <x v="662"/>
    <b v="1"/>
    <x v="6"/>
    <s v="Spindle Drink Mixers 48 Oz. Poly. Container"/>
    <n v="1"/>
    <n v="115"/>
    <n v="30.313600000000001"/>
  </r>
  <r>
    <x v="7"/>
    <x v="10"/>
    <s v="PQ"/>
    <s v="NUSTHO Corp."/>
    <s v="Faxon Mundy"/>
    <n v="56663"/>
    <x v="662"/>
    <x v="662"/>
    <b v="1"/>
    <x v="4"/>
    <s v="Filter Sheets 163⁄8˝ X 243⁄8˝"/>
    <n v="1"/>
    <n v="41"/>
    <n v="10.130000000000001"/>
  </r>
  <r>
    <x v="7"/>
    <x v="10"/>
    <s v="PQ"/>
    <s v="REBUSV Corp."/>
    <s v="Faxon Mundy"/>
    <n v="56659"/>
    <x v="662"/>
    <x v="662"/>
    <b v="1"/>
    <x v="6"/>
    <s v="Glass Rimmers Twin Brushes"/>
    <n v="1"/>
    <n v="18"/>
    <n v="3.9489999999999998"/>
  </r>
  <r>
    <x v="7"/>
    <x v="10"/>
    <s v="PQ"/>
    <s v="REBUSV Corp."/>
    <s v="Faxon Mundy"/>
    <n v="56659"/>
    <x v="662"/>
    <x v="662"/>
    <b v="1"/>
    <x v="6"/>
    <s v="Spindle Drink Mixers 48 Oz. Poly. Container"/>
    <n v="1"/>
    <n v="115"/>
    <n v="30.313600000000001"/>
  </r>
  <r>
    <x v="7"/>
    <x v="10"/>
    <s v="PQ"/>
    <s v="REBUSV Corp."/>
    <s v="Faxon Mundy"/>
    <n v="56659"/>
    <x v="662"/>
    <x v="662"/>
    <b v="1"/>
    <x v="4"/>
    <s v="Fryer Brush"/>
    <n v="1"/>
    <n v="13"/>
    <n v="2.9413999999999998"/>
  </r>
  <r>
    <x v="7"/>
    <x v="10"/>
    <s v="PQ"/>
    <s v="RUTEAR Corp."/>
    <s v="Faxon Mundy"/>
    <n v="56665"/>
    <x v="662"/>
    <x v="662"/>
    <b v="1"/>
    <x v="4"/>
    <s v="Filter Sheets 161⁄2˝ X 251⁄2˝"/>
    <n v="1"/>
    <n v="53"/>
    <n v="13.324999999999999"/>
  </r>
  <r>
    <x v="0"/>
    <x v="0"/>
    <s v="CA"/>
    <s v="PECAFA Corp."/>
    <s v="Dustin Gamboa"/>
    <n v="56677"/>
    <x v="662"/>
    <x v="662"/>
    <b v="1"/>
    <x v="4"/>
    <s v="Taco Basket 8 Shells"/>
    <n v="2"/>
    <n v="162"/>
    <n v="80.58"/>
  </r>
  <r>
    <x v="0"/>
    <x v="0"/>
    <s v="CA"/>
    <s v="PECAFA Corp."/>
    <s v="Dustin Gamboa"/>
    <n v="56677"/>
    <x v="662"/>
    <x v="662"/>
    <b v="1"/>
    <x v="4"/>
    <s v="Fryer Brush"/>
    <n v="1"/>
    <n v="13"/>
    <n v="2.9413999999999998"/>
  </r>
  <r>
    <x v="1"/>
    <x v="15"/>
    <s v="IL"/>
    <s v="CUNTRA Corp."/>
    <s v="Kirstie Paulson"/>
    <n v="56646"/>
    <x v="662"/>
    <x v="662"/>
    <b v="1"/>
    <x v="4"/>
    <s v="Fry Basket Yellow Handle"/>
    <n v="1"/>
    <n v="23"/>
    <n v="5.3616000000000001"/>
  </r>
  <r>
    <x v="1"/>
    <x v="15"/>
    <s v="IL"/>
    <s v="CUNTRA Corp."/>
    <s v="Kirstie Paulson"/>
    <n v="56646"/>
    <x v="662"/>
    <x v="662"/>
    <b v="1"/>
    <x v="4"/>
    <s v="Fryer Brush"/>
    <n v="1"/>
    <n v="13"/>
    <n v="2.9413999999999998"/>
  </r>
  <r>
    <x v="1"/>
    <x v="15"/>
    <s v="IL"/>
    <s v="CUNTRA Corp."/>
    <s v="Kirstie Paulson"/>
    <n v="56662"/>
    <x v="662"/>
    <x v="662"/>
    <b v="1"/>
    <x v="4"/>
    <s v="Fryer Brush"/>
    <n v="2"/>
    <n v="26"/>
    <n v="11.765599999999999"/>
  </r>
  <r>
    <x v="0"/>
    <x v="0"/>
    <s v="CA"/>
    <s v="MUKANA Corp."/>
    <s v="Dustin Gamboa"/>
    <n v="56675"/>
    <x v="662"/>
    <x v="662"/>
    <b v="1"/>
    <x v="4"/>
    <s v="Fryer Brush"/>
    <n v="1"/>
    <n v="13"/>
    <n v="2.9413999999999998"/>
  </r>
  <r>
    <x v="0"/>
    <x v="0"/>
    <s v="CA"/>
    <s v="MANAC Corp."/>
    <s v="Dustin Gamboa"/>
    <n v="56683"/>
    <x v="662"/>
    <x v="662"/>
    <b v="1"/>
    <x v="4"/>
    <s v="Filter Sheets 163⁄8˝ X 243⁄8˝"/>
    <n v="1"/>
    <n v="41"/>
    <n v="10.130000000000001"/>
  </r>
  <r>
    <x v="0"/>
    <x v="0"/>
    <s v="CA"/>
    <s v="MANAC Corp."/>
    <s v="Dustin Gamboa"/>
    <n v="56683"/>
    <x v="662"/>
    <x v="662"/>
    <b v="1"/>
    <x v="5"/>
    <s v="Hot Dog Roller 45 Hot Dogs"/>
    <n v="1"/>
    <n v="808"/>
    <n v="532.9289"/>
  </r>
  <r>
    <x v="0"/>
    <x v="0"/>
    <s v="CA"/>
    <s v="MANAC Corp."/>
    <s v="Dustin Gamboa"/>
    <n v="56683"/>
    <x v="662"/>
    <x v="662"/>
    <b v="1"/>
    <x v="6"/>
    <s v="Cocktail Shaker 28 Oz"/>
    <n v="1"/>
    <n v="6"/>
    <n v="1.2738"/>
  </r>
  <r>
    <x v="0"/>
    <x v="0"/>
    <s v="CA"/>
    <s v="LAMUTA Corp."/>
    <s v="Dustin Gamboa"/>
    <n v="56645"/>
    <x v="662"/>
    <x v="662"/>
    <b v="1"/>
    <x v="4"/>
    <s v="Fryer Brush"/>
    <n v="1"/>
    <n v="13"/>
    <n v="2.9413999999999998"/>
  </r>
  <r>
    <x v="0"/>
    <x v="0"/>
    <s v="CA"/>
    <s v="LAMUTA Corp."/>
    <s v="Dustin Gamboa"/>
    <n v="56645"/>
    <x v="662"/>
    <x v="662"/>
    <b v="1"/>
    <x v="4"/>
    <s v="Filter Sheets 163⁄8˝ X 243⁄8˝"/>
    <n v="1"/>
    <n v="41"/>
    <n v="10.130000000000001"/>
  </r>
  <r>
    <x v="0"/>
    <x v="0"/>
    <s v="CA"/>
    <s v="LAMUTA Corp."/>
    <s v="Dustin Gamboa"/>
    <n v="56645"/>
    <x v="662"/>
    <x v="662"/>
    <b v="1"/>
    <x v="6"/>
    <s v="Glass Rimmers Triple Brushes"/>
    <n v="1"/>
    <n v="20"/>
    <n v="4.4946000000000002"/>
  </r>
  <r>
    <x v="1"/>
    <x v="12"/>
    <s v="IA"/>
    <s v="SAUAXC Corp."/>
    <s v="Austen Cope"/>
    <n v="56649"/>
    <x v="662"/>
    <x v="662"/>
    <b v="1"/>
    <x v="6"/>
    <s v="Cocktail Shaker 28 Oz"/>
    <n v="1"/>
    <n v="6"/>
    <n v="1.2738"/>
  </r>
  <r>
    <x v="1"/>
    <x v="12"/>
    <s v="IA"/>
    <s v="SAUAXC Corp."/>
    <s v="Austen Cope"/>
    <n v="56649"/>
    <x v="662"/>
    <x v="662"/>
    <b v="1"/>
    <x v="4"/>
    <s v="Filter Sheets 161⁄2˝ X 251⁄2˝"/>
    <n v="1"/>
    <n v="53"/>
    <n v="13.324999999999999"/>
  </r>
  <r>
    <x v="1"/>
    <x v="12"/>
    <s v="IA"/>
    <s v="SAUAXC Corp."/>
    <s v="Austen Cope"/>
    <n v="56649"/>
    <x v="662"/>
    <x v="662"/>
    <b v="1"/>
    <x v="4"/>
    <s v="Fryer Brush"/>
    <n v="1"/>
    <n v="13"/>
    <n v="2.9413999999999998"/>
  </r>
  <r>
    <x v="1"/>
    <x v="12"/>
    <s v="IA"/>
    <s v="SAUAXC Corp."/>
    <s v="Austen Cope"/>
    <n v="56649"/>
    <x v="662"/>
    <x v="662"/>
    <b v="1"/>
    <x v="0"/>
    <s v="Ice Machine"/>
    <n v="1"/>
    <n v="1973"/>
    <n v="854.99839999999995"/>
  </r>
  <r>
    <x v="0"/>
    <x v="0"/>
    <s v="CA"/>
    <s v="COUKUR Corp."/>
    <s v="Dustin Gamboa"/>
    <n v="56676"/>
    <x v="662"/>
    <x v="662"/>
    <b v="1"/>
    <x v="4"/>
    <s v="Taco Basket 8 Shells"/>
    <n v="1"/>
    <n v="81"/>
    <n v="20.145"/>
  </r>
  <r>
    <x v="0"/>
    <x v="0"/>
    <s v="CA"/>
    <s v="COUKUR Corp."/>
    <s v="Dustin Gamboa"/>
    <n v="56676"/>
    <x v="662"/>
    <x v="662"/>
    <b v="1"/>
    <x v="4"/>
    <s v="Filter Sheets 163⁄8˝ X 243⁄8˝"/>
    <n v="1"/>
    <n v="41"/>
    <n v="10.130000000000001"/>
  </r>
  <r>
    <x v="0"/>
    <x v="0"/>
    <s v="CA"/>
    <s v="CORBAQ Corp."/>
    <s v="Dustin Gamboa"/>
    <n v="56685"/>
    <x v="662"/>
    <x v="662"/>
    <b v="1"/>
    <x v="4"/>
    <s v="Fryer Brush"/>
    <n v="3"/>
    <n v="39"/>
    <n v="26.4726"/>
  </r>
  <r>
    <x v="0"/>
    <x v="0"/>
    <s v="CA"/>
    <s v="CORBAQ Corp."/>
    <s v="Dustin Gamboa"/>
    <n v="56685"/>
    <x v="662"/>
    <x v="662"/>
    <b v="1"/>
    <x v="6"/>
    <s v="Glass Rimmers Triple Brushes"/>
    <n v="1"/>
    <n v="20"/>
    <n v="4.4946000000000002"/>
  </r>
  <r>
    <x v="0"/>
    <x v="0"/>
    <s v="CA"/>
    <s v="CHPST Corp."/>
    <s v="Dustin Gamboa"/>
    <n v="56647"/>
    <x v="662"/>
    <x v="662"/>
    <b v="1"/>
    <x v="4"/>
    <s v="Taco Basket 8 Shells"/>
    <n v="1"/>
    <n v="81"/>
    <n v="20.145"/>
  </r>
  <r>
    <x v="0"/>
    <x v="0"/>
    <s v="CA"/>
    <s v="CHPST Corp."/>
    <s v="Dustin Gamboa"/>
    <n v="56647"/>
    <x v="662"/>
    <x v="662"/>
    <b v="1"/>
    <x v="4"/>
    <s v="Fryer Brush"/>
    <n v="1"/>
    <n v="13"/>
    <n v="2.9413999999999998"/>
  </r>
  <r>
    <x v="0"/>
    <x v="0"/>
    <s v="CA"/>
    <s v="CHPST Corp."/>
    <s v="Dustin Gamboa"/>
    <n v="56647"/>
    <x v="662"/>
    <x v="662"/>
    <b v="1"/>
    <x v="4"/>
    <s v="Filter Sheets 14˝ X 22˝"/>
    <n v="1"/>
    <n v="59"/>
    <n v="14.7775"/>
  </r>
  <r>
    <x v="0"/>
    <x v="0"/>
    <s v="CA"/>
    <s v="ANTUSS Corp."/>
    <s v="Dustin Gamboa"/>
    <n v="56684"/>
    <x v="662"/>
    <x v="662"/>
    <b v="1"/>
    <x v="4"/>
    <s v="Fryer Brush"/>
    <n v="1"/>
    <n v="13"/>
    <n v="2.9413999999999998"/>
  </r>
  <r>
    <x v="0"/>
    <x v="0"/>
    <s v="CA"/>
    <s v="ANTUSS Corp."/>
    <s v="Dustin Gamboa"/>
    <n v="56684"/>
    <x v="662"/>
    <x v="662"/>
    <b v="1"/>
    <x v="6"/>
    <s v="Glass Rimmers Triple Brushes"/>
    <n v="1"/>
    <n v="20"/>
    <n v="4.4946000000000002"/>
  </r>
  <r>
    <x v="1"/>
    <x v="13"/>
    <s v="OK"/>
    <s v="SPUUDT Corp."/>
    <s v="Maleah Menard"/>
    <n v="56648"/>
    <x v="662"/>
    <x v="662"/>
    <b v="1"/>
    <x v="2"/>
    <s v="Rice Cooker 24 Cup Capacity"/>
    <n v="1"/>
    <n v="165"/>
    <n v="54.182699999999997"/>
  </r>
  <r>
    <x v="1"/>
    <x v="13"/>
    <s v="OK"/>
    <s v="SWUDAS Corp."/>
    <s v="Maleah Menard"/>
    <n v="56670"/>
    <x v="662"/>
    <x v="662"/>
    <b v="1"/>
    <x v="4"/>
    <s v="Fryer Brush"/>
    <n v="1"/>
    <n v="13"/>
    <n v="2.9413999999999998"/>
  </r>
  <r>
    <x v="2"/>
    <x v="2"/>
    <s v="SD"/>
    <s v="OMUSAC Corp."/>
    <s v="Annabel Locklear"/>
    <n v="56656"/>
    <x v="662"/>
    <x v="662"/>
    <b v="1"/>
    <x v="4"/>
    <s v="Filter Sheets 161⁄2˝ X 251⁄2˝"/>
    <n v="1"/>
    <n v="53"/>
    <n v="13.324999999999999"/>
  </r>
  <r>
    <x v="2"/>
    <x v="2"/>
    <s v="SD"/>
    <s v="OMUSAC Corp."/>
    <s v="Annabel Locklear"/>
    <n v="56656"/>
    <x v="662"/>
    <x v="662"/>
    <b v="1"/>
    <x v="4"/>
    <s v="Fryer Brush"/>
    <n v="1"/>
    <n v="13"/>
    <n v="2.9413999999999998"/>
  </r>
  <r>
    <x v="3"/>
    <x v="3"/>
    <s v="AZ"/>
    <s v="ULATES Corp."/>
    <s v="Jasper Witcher"/>
    <n v="56661"/>
    <x v="662"/>
    <x v="662"/>
    <b v="1"/>
    <x v="4"/>
    <s v="Fryer Brush"/>
    <n v="1"/>
    <n v="13"/>
    <n v="2.9413999999999998"/>
  </r>
  <r>
    <x v="3"/>
    <x v="3"/>
    <s v="AZ"/>
    <s v="ULATES Corp."/>
    <s v="Jasper Witcher"/>
    <n v="56661"/>
    <x v="662"/>
    <x v="662"/>
    <b v="1"/>
    <x v="6"/>
    <s v="Cocktail Shaker 28 Oz"/>
    <n v="1"/>
    <n v="6"/>
    <n v="1.2738"/>
  </r>
  <r>
    <x v="3"/>
    <x v="3"/>
    <s v="AZ"/>
    <s v="TAFFAN Corp."/>
    <s v="Jasper Witcher"/>
    <n v="56651"/>
    <x v="662"/>
    <x v="662"/>
    <b v="1"/>
    <x v="4"/>
    <s v="Fryer Brush"/>
    <n v="1"/>
    <n v="13"/>
    <n v="2.9413999999999998"/>
  </r>
  <r>
    <x v="3"/>
    <x v="3"/>
    <s v="AZ"/>
    <s v="TAFFAN Corp."/>
    <s v="Jasper Witcher"/>
    <n v="56651"/>
    <x v="662"/>
    <x v="662"/>
    <b v="1"/>
    <x v="6"/>
    <s v="Glass Rimmers Triple Brushes"/>
    <n v="1"/>
    <n v="20"/>
    <n v="4.4946000000000002"/>
  </r>
  <r>
    <x v="2"/>
    <x v="7"/>
    <s v="MI"/>
    <s v="BUCKMA Corp."/>
    <s v="Norman Stackhouse"/>
    <n v="56655"/>
    <x v="662"/>
    <x v="662"/>
    <b v="1"/>
    <x v="4"/>
    <s v="Filter Sheets 163⁄8˝ X 243⁄8˝"/>
    <n v="1"/>
    <n v="41"/>
    <n v="10.130000000000001"/>
  </r>
  <r>
    <x v="2"/>
    <x v="7"/>
    <s v="MI"/>
    <s v="HUNTSC Corp."/>
    <s v="Norman Stackhouse"/>
    <n v="56690"/>
    <x v="662"/>
    <x v="662"/>
    <b v="1"/>
    <x v="6"/>
    <s v="Cocktail Shaker 28 Oz"/>
    <n v="1"/>
    <n v="6"/>
    <n v="1.2738"/>
  </r>
  <r>
    <x v="2"/>
    <x v="7"/>
    <s v="MI"/>
    <s v="HUNTSC Corp."/>
    <s v="Norman Stackhouse"/>
    <n v="56690"/>
    <x v="662"/>
    <x v="662"/>
    <b v="1"/>
    <x v="4"/>
    <s v="Filter Sheets 163⁄8˝ X 243⁄8˝"/>
    <n v="1"/>
    <n v="41"/>
    <n v="10.130000000000001"/>
  </r>
  <r>
    <x v="2"/>
    <x v="7"/>
    <s v="MI"/>
    <s v="HUNTSC Corp."/>
    <s v="Norman Stackhouse"/>
    <n v="56690"/>
    <x v="662"/>
    <x v="662"/>
    <b v="1"/>
    <x v="4"/>
    <s v="Fryer Brush"/>
    <n v="1"/>
    <n v="13"/>
    <n v="2.9413999999999998"/>
  </r>
  <r>
    <x v="2"/>
    <x v="7"/>
    <s v="MI"/>
    <s v="HUNTSC Corp."/>
    <s v="Norman Stackhouse"/>
    <n v="56690"/>
    <x v="662"/>
    <x v="662"/>
    <b v="1"/>
    <x v="4"/>
    <s v="Taco Basket 8 Shells"/>
    <n v="1"/>
    <n v="81"/>
    <n v="20.145"/>
  </r>
  <r>
    <x v="2"/>
    <x v="7"/>
    <s v="MI"/>
    <s v="MORANE Corp."/>
    <s v="Norman Stackhouse"/>
    <n v="56644"/>
    <x v="662"/>
    <x v="662"/>
    <b v="1"/>
    <x v="4"/>
    <s v="Taco Basket 8 Shells"/>
    <n v="1"/>
    <n v="81"/>
    <n v="20.145"/>
  </r>
  <r>
    <x v="2"/>
    <x v="7"/>
    <s v="MI"/>
    <s v="MORANE Corp."/>
    <s v="Norman Stackhouse"/>
    <n v="56644"/>
    <x v="662"/>
    <x v="662"/>
    <b v="1"/>
    <x v="3"/>
    <s v="Holding Cabinet 1342W"/>
    <n v="1"/>
    <n v="1759"/>
    <n v="753.41399999999999"/>
  </r>
  <r>
    <x v="6"/>
    <x v="8"/>
    <s v="NY"/>
    <s v="FLYNNB Corp."/>
    <s v="Martin Stamps"/>
    <n v="56686"/>
    <x v="662"/>
    <x v="662"/>
    <b v="1"/>
    <x v="4"/>
    <s v="Taco Basket 8 Shells"/>
    <n v="1"/>
    <n v="81"/>
    <n v="20.145"/>
  </r>
  <r>
    <x v="6"/>
    <x v="8"/>
    <s v="NY"/>
    <s v="FLYNNB Corp."/>
    <s v="Martin Stamps"/>
    <n v="56686"/>
    <x v="662"/>
    <x v="662"/>
    <b v="1"/>
    <x v="0"/>
    <s v="Swing Door Refrigerator"/>
    <n v="1"/>
    <n v="4120"/>
    <n v="2021.4958999999999"/>
  </r>
  <r>
    <x v="3"/>
    <x v="11"/>
    <s v="UT"/>
    <s v="USMOC Corp."/>
    <s v="Marlin Stubblefield"/>
    <n v="56660"/>
    <x v="662"/>
    <x v="662"/>
    <b v="1"/>
    <x v="4"/>
    <s v="Fryer Brush"/>
    <n v="1"/>
    <n v="13"/>
    <n v="2.9413999999999998"/>
  </r>
  <r>
    <x v="6"/>
    <x v="8"/>
    <s v="NY"/>
    <s v="MCMACH Corp."/>
    <s v="Martin Stamps"/>
    <n v="56650"/>
    <x v="662"/>
    <x v="662"/>
    <b v="1"/>
    <x v="4"/>
    <s v="Filter Sheets 163⁄8˝ X 243⁄8˝"/>
    <n v="1"/>
    <n v="41"/>
    <n v="10.130000000000001"/>
  </r>
  <r>
    <x v="6"/>
    <x v="8"/>
    <s v="NY"/>
    <s v="MCMACH Corp."/>
    <s v="Martin Stamps"/>
    <n v="56650"/>
    <x v="662"/>
    <x v="662"/>
    <b v="1"/>
    <x v="4"/>
    <s v="Fryer Brush"/>
    <n v="1"/>
    <n v="13"/>
    <n v="2.9413999999999998"/>
  </r>
  <r>
    <x v="6"/>
    <x v="8"/>
    <s v="NY"/>
    <s v="NYSLUU Corp."/>
    <s v="Martin Stamps"/>
    <n v="56678"/>
    <x v="662"/>
    <x v="662"/>
    <b v="1"/>
    <x v="6"/>
    <s v="Cocktail Shaker 28 Oz"/>
    <n v="2"/>
    <n v="12"/>
    <n v="5.0952000000000002"/>
  </r>
  <r>
    <x v="6"/>
    <x v="8"/>
    <s v="NY"/>
    <s v="NYSLUU Corp."/>
    <s v="Martin Stamps"/>
    <n v="56678"/>
    <x v="662"/>
    <x v="662"/>
    <b v="1"/>
    <x v="1"/>
    <s v="Commercial Juice Press"/>
    <n v="1"/>
    <n v="76"/>
    <n v="18.9175"/>
  </r>
  <r>
    <x v="6"/>
    <x v="8"/>
    <s v="NY"/>
    <s v="NYSLUU Corp."/>
    <s v="Martin Stamps"/>
    <n v="56678"/>
    <x v="662"/>
    <x v="662"/>
    <b v="1"/>
    <x v="0"/>
    <s v="Swing Door Refrigerator"/>
    <n v="1"/>
    <n v="4120"/>
    <n v="2021.4958999999999"/>
  </r>
  <r>
    <x v="6"/>
    <x v="8"/>
    <s v="NY"/>
    <s v="RUJOEA Corp."/>
    <s v="Martin Stamps"/>
    <n v="56691"/>
    <x v="662"/>
    <x v="662"/>
    <b v="1"/>
    <x v="6"/>
    <s v="Cocktail Shaker 28 Oz"/>
    <n v="1"/>
    <n v="6"/>
    <n v="1.2738"/>
  </r>
  <r>
    <x v="6"/>
    <x v="8"/>
    <s v="NY"/>
    <s v="RUJOEA Corp."/>
    <s v="Martin Stamps"/>
    <n v="56691"/>
    <x v="662"/>
    <x v="662"/>
    <b v="1"/>
    <x v="4"/>
    <s v="Filter Sheets 161⁄2˝ X 251⁄2˝"/>
    <n v="1"/>
    <n v="53"/>
    <n v="13.324999999999999"/>
  </r>
  <r>
    <x v="6"/>
    <x v="8"/>
    <s v="NY"/>
    <s v="RUJOEA Corp."/>
    <s v="Martin Stamps"/>
    <n v="56691"/>
    <x v="662"/>
    <x v="662"/>
    <b v="1"/>
    <x v="3"/>
    <s v="Holding Cabinet 1342W"/>
    <n v="1"/>
    <n v="1759"/>
    <n v="753.41399999999999"/>
  </r>
  <r>
    <x v="3"/>
    <x v="11"/>
    <s v="UT"/>
    <s v="HUYTAR Corp."/>
    <s v="Marlin Stubblefield"/>
    <n v="56654"/>
    <x v="662"/>
    <x v="662"/>
    <b v="1"/>
    <x v="4"/>
    <s v="Taco Basket 8 Shells"/>
    <n v="1"/>
    <n v="81"/>
    <n v="20.145"/>
  </r>
  <r>
    <x v="3"/>
    <x v="11"/>
    <s v="UT"/>
    <s v="HUYTAR Corp."/>
    <s v="Marlin Stubblefield"/>
    <n v="56654"/>
    <x v="662"/>
    <x v="662"/>
    <b v="1"/>
    <x v="4"/>
    <s v="Filter Sheets 161⁄2˝ X 251⁄2˝"/>
    <n v="1"/>
    <n v="53"/>
    <n v="13.324999999999999"/>
  </r>
  <r>
    <x v="3"/>
    <x v="11"/>
    <s v="UT"/>
    <s v="HUYTAR Corp."/>
    <s v="Marlin Stubblefield"/>
    <n v="56654"/>
    <x v="662"/>
    <x v="662"/>
    <b v="1"/>
    <x v="6"/>
    <s v="Cocktail Shaker 28 Oz"/>
    <n v="1"/>
    <n v="6"/>
    <n v="1.2738"/>
  </r>
  <r>
    <x v="3"/>
    <x v="11"/>
    <s v="NV"/>
    <s v="UVUSTU Corp."/>
    <s v="Marlin Stubblefield"/>
    <n v="56682"/>
    <x v="662"/>
    <x v="662"/>
    <b v="1"/>
    <x v="2"/>
    <s v="Electric Steamer"/>
    <n v="1"/>
    <n v="3735"/>
    <n v="1805.8108999999999"/>
  </r>
  <r>
    <x v="3"/>
    <x v="11"/>
    <s v="NV"/>
    <s v="UVUSTU Corp."/>
    <s v="Marlin Stubblefield"/>
    <n v="56682"/>
    <x v="662"/>
    <x v="662"/>
    <b v="1"/>
    <x v="4"/>
    <s v="Taco Basket 8 Shells"/>
    <n v="1"/>
    <n v="81"/>
    <n v="20.145"/>
  </r>
  <r>
    <x v="3"/>
    <x v="11"/>
    <s v="NV"/>
    <s v="UVUSTU Corp."/>
    <s v="Marlin Stubblefield"/>
    <n v="56682"/>
    <x v="662"/>
    <x v="662"/>
    <b v="1"/>
    <x v="4"/>
    <s v="Fryer Brush"/>
    <n v="1"/>
    <n v="13"/>
    <n v="2.9413999999999998"/>
  </r>
  <r>
    <x v="6"/>
    <x v="8"/>
    <s v="PA"/>
    <s v="MORATH Corp."/>
    <s v="Martin Stamps"/>
    <n v="56673"/>
    <x v="662"/>
    <x v="662"/>
    <b v="1"/>
    <x v="6"/>
    <s v="Cocktail Shaker 28 Oz"/>
    <n v="1"/>
    <n v="6"/>
    <n v="1.2738"/>
  </r>
  <r>
    <x v="6"/>
    <x v="8"/>
    <s v="PA"/>
    <s v="MORATH Corp."/>
    <s v="Martin Stamps"/>
    <n v="56673"/>
    <x v="662"/>
    <x v="662"/>
    <b v="1"/>
    <x v="6"/>
    <s v="Glass Rimmers Triple Brushes"/>
    <n v="1"/>
    <n v="20"/>
    <n v="4.4946000000000002"/>
  </r>
  <r>
    <x v="6"/>
    <x v="8"/>
    <s v="PA"/>
    <s v="MORATH Corp."/>
    <s v="Martin Stamps"/>
    <n v="56673"/>
    <x v="662"/>
    <x v="662"/>
    <b v="1"/>
    <x v="6"/>
    <s v="Spindle Drink Mixers 48 Oz. Poly. Container"/>
    <n v="1"/>
    <n v="115"/>
    <n v="30.313600000000001"/>
  </r>
  <r>
    <x v="6"/>
    <x v="8"/>
    <s v="PA"/>
    <s v="MORATH Corp."/>
    <s v="Martin Stamps"/>
    <n v="56673"/>
    <x v="662"/>
    <x v="662"/>
    <b v="1"/>
    <x v="4"/>
    <s v="Filter Sheets 14˝ X 22˝"/>
    <n v="1"/>
    <n v="59"/>
    <n v="14.7775"/>
  </r>
  <r>
    <x v="6"/>
    <x v="8"/>
    <s v="PA"/>
    <s v="MORATH Corp."/>
    <s v="Martin Stamps"/>
    <n v="56673"/>
    <x v="662"/>
    <x v="662"/>
    <b v="1"/>
    <x v="4"/>
    <s v="Fryer Brush"/>
    <n v="2"/>
    <n v="26"/>
    <n v="11.765599999999999"/>
  </r>
  <r>
    <x v="3"/>
    <x v="11"/>
    <s v="CO"/>
    <s v="MAKESH Corp."/>
    <s v="Marlin Stubblefield"/>
    <n v="56664"/>
    <x v="662"/>
    <x v="662"/>
    <b v="1"/>
    <x v="4"/>
    <s v="Fryer Brush"/>
    <n v="1"/>
    <n v="13"/>
    <n v="2.9413999999999998"/>
  </r>
  <r>
    <x v="3"/>
    <x v="11"/>
    <s v="CO"/>
    <s v="MAKESH Corp."/>
    <s v="Marlin Stubblefield"/>
    <n v="56664"/>
    <x v="662"/>
    <x v="662"/>
    <b v="1"/>
    <x v="4"/>
    <s v="Fry Basket Yellow Handle"/>
    <n v="1"/>
    <n v="23"/>
    <n v="5.3616000000000001"/>
  </r>
  <r>
    <x v="3"/>
    <x v="11"/>
    <s v="CO"/>
    <s v="MAKESH Corp."/>
    <s v="Marlin Stubblefield"/>
    <n v="56664"/>
    <x v="662"/>
    <x v="662"/>
    <b v="1"/>
    <x v="4"/>
    <s v="Filter Sheets 163⁄8˝ X 243⁄8˝"/>
    <n v="1"/>
    <n v="41"/>
    <n v="10.130000000000001"/>
  </r>
  <r>
    <x v="6"/>
    <x v="9"/>
    <s v="NJ"/>
    <s v="HEBUKU Corp."/>
    <s v="Truman Dubois"/>
    <n v="56674"/>
    <x v="662"/>
    <x v="662"/>
    <b v="1"/>
    <x v="6"/>
    <s v="Cocktail Shaker 28 Oz"/>
    <n v="1"/>
    <n v="6"/>
    <n v="1.2738"/>
  </r>
  <r>
    <x v="6"/>
    <x v="9"/>
    <s v="NJ"/>
    <s v="HEBUKU Corp."/>
    <s v="Truman Dubois"/>
    <n v="56674"/>
    <x v="662"/>
    <x v="662"/>
    <b v="1"/>
    <x v="4"/>
    <s v="Taco Basket 8 Shells"/>
    <n v="1"/>
    <n v="81"/>
    <n v="20.145"/>
  </r>
  <r>
    <x v="4"/>
    <x v="4"/>
    <s v="SC"/>
    <s v="MUURUM Corp."/>
    <s v="Alda Carden"/>
    <n v="56679"/>
    <x v="662"/>
    <x v="662"/>
    <b v="1"/>
    <x v="4"/>
    <s v="Taco Basket 8 Shells"/>
    <n v="1"/>
    <n v="81"/>
    <n v="20.145"/>
  </r>
  <r>
    <x v="4"/>
    <x v="4"/>
    <s v="SC"/>
    <s v="MUURUM Corp."/>
    <s v="Alda Carden"/>
    <n v="56679"/>
    <x v="662"/>
    <x v="662"/>
    <b v="1"/>
    <x v="4"/>
    <s v="Fryer Brush"/>
    <n v="1"/>
    <n v="13"/>
    <n v="2.9413999999999998"/>
  </r>
  <r>
    <x v="4"/>
    <x v="4"/>
    <s v="SC"/>
    <s v="MUURUM Corp."/>
    <s v="Alda Carden"/>
    <n v="56679"/>
    <x v="662"/>
    <x v="662"/>
    <b v="1"/>
    <x v="4"/>
    <s v="Fry Basket Yellow Handle"/>
    <n v="1"/>
    <n v="23"/>
    <n v="5.3616000000000001"/>
  </r>
  <r>
    <x v="4"/>
    <x v="4"/>
    <s v="SC"/>
    <s v="MUURUM Corp."/>
    <s v="Alda Carden"/>
    <n v="56679"/>
    <x v="662"/>
    <x v="662"/>
    <b v="1"/>
    <x v="5"/>
    <s v="Hot Dog Roller 45 Hot Dogs"/>
    <n v="1"/>
    <n v="808"/>
    <n v="532.9289"/>
  </r>
  <r>
    <x v="4"/>
    <x v="4"/>
    <s v="SC"/>
    <s v="JOMUTA Corp."/>
    <s v="Alda Carden"/>
    <n v="56667"/>
    <x v="662"/>
    <x v="662"/>
    <b v="1"/>
    <x v="4"/>
    <s v="Taco Basket 8 Shells"/>
    <n v="1"/>
    <n v="81"/>
    <n v="20.145"/>
  </r>
  <r>
    <x v="4"/>
    <x v="4"/>
    <s v="SC"/>
    <s v="JOMUTA Corp."/>
    <s v="Alda Carden"/>
    <n v="56667"/>
    <x v="662"/>
    <x v="662"/>
    <b v="1"/>
    <x v="4"/>
    <s v="Fryer Brush"/>
    <n v="2"/>
    <n v="26"/>
    <n v="11.765599999999999"/>
  </r>
  <r>
    <x v="5"/>
    <x v="5"/>
    <s v="TX"/>
    <s v="MASDC Corp."/>
    <s v="Carma Gough"/>
    <n v="56672"/>
    <x v="662"/>
    <x v="662"/>
    <b v="1"/>
    <x v="6"/>
    <s v="Cocktail Shaker 28 Oz"/>
    <n v="1"/>
    <n v="6"/>
    <n v="1.2738"/>
  </r>
  <r>
    <x v="5"/>
    <x v="5"/>
    <s v="TX"/>
    <s v="MASDC Corp."/>
    <s v="Carma Gough"/>
    <n v="56672"/>
    <x v="662"/>
    <x v="662"/>
    <b v="1"/>
    <x v="4"/>
    <s v="Fryer Brush"/>
    <n v="1"/>
    <n v="13"/>
    <n v="2.9413999999999998"/>
  </r>
  <r>
    <x v="5"/>
    <x v="6"/>
    <s v="FL"/>
    <s v="ALSTRU Corp."/>
    <s v="Ashleigh Friedman"/>
    <n v="56658"/>
    <x v="662"/>
    <x v="662"/>
    <b v="1"/>
    <x v="4"/>
    <s v="Fry Basket Yellow Handle"/>
    <n v="1"/>
    <n v="23"/>
    <n v="5.3616000000000001"/>
  </r>
  <r>
    <x v="5"/>
    <x v="6"/>
    <s v="FL"/>
    <s v="ALSTRU Corp."/>
    <s v="Ashleigh Friedman"/>
    <n v="56658"/>
    <x v="662"/>
    <x v="662"/>
    <b v="1"/>
    <x v="4"/>
    <s v="Fryer Brush"/>
    <n v="1"/>
    <n v="13"/>
    <n v="2.9413999999999998"/>
  </r>
  <r>
    <x v="5"/>
    <x v="6"/>
    <s v="FL"/>
    <s v="ALSTRU Corp."/>
    <s v="Ashleigh Friedman"/>
    <n v="56658"/>
    <x v="662"/>
    <x v="662"/>
    <b v="1"/>
    <x v="4"/>
    <s v="Taco Basket 8 Shells"/>
    <n v="1"/>
    <n v="81"/>
    <n v="20.145"/>
  </r>
  <r>
    <x v="5"/>
    <x v="6"/>
    <s v="FL"/>
    <s v="BADGUU Corp."/>
    <s v="Ashleigh Friedman"/>
    <n v="56671"/>
    <x v="662"/>
    <x v="662"/>
    <b v="1"/>
    <x v="6"/>
    <s v="Glass Rimmers Triple Brushes"/>
    <n v="1"/>
    <n v="20"/>
    <n v="4.4946000000000002"/>
  </r>
  <r>
    <x v="5"/>
    <x v="6"/>
    <s v="FL"/>
    <s v="BADGUU Corp."/>
    <s v="Ashleigh Friedman"/>
    <n v="56671"/>
    <x v="662"/>
    <x v="662"/>
    <b v="1"/>
    <x v="4"/>
    <s v="Filter Sheets 14˝ X 22˝"/>
    <n v="1"/>
    <n v="59"/>
    <n v="14.7775"/>
  </r>
  <r>
    <x v="5"/>
    <x v="6"/>
    <s v="FL"/>
    <s v="BADGUU Corp."/>
    <s v="Ashleigh Friedman"/>
    <n v="56671"/>
    <x v="662"/>
    <x v="662"/>
    <b v="1"/>
    <x v="4"/>
    <s v="Fryer Brush"/>
    <n v="2"/>
    <n v="26"/>
    <n v="11.765599999999999"/>
  </r>
  <r>
    <x v="5"/>
    <x v="6"/>
    <s v="FL"/>
    <s v="BAG40T Corp."/>
    <s v="Ashleigh Friedman"/>
    <n v="56657"/>
    <x v="662"/>
    <x v="662"/>
    <b v="1"/>
    <x v="1"/>
    <s v="Commercial Juice Press"/>
    <n v="1"/>
    <n v="76"/>
    <n v="18.9175"/>
  </r>
  <r>
    <x v="5"/>
    <x v="6"/>
    <s v="FL"/>
    <s v="HUACO Corp."/>
    <s v="Ashleigh Friedman"/>
    <n v="56688"/>
    <x v="662"/>
    <x v="662"/>
    <b v="1"/>
    <x v="0"/>
    <s v="Swing Door Refrigerator"/>
    <n v="1"/>
    <n v="4120"/>
    <n v="2021.4958999999999"/>
  </r>
  <r>
    <x v="5"/>
    <x v="6"/>
    <s v="FL"/>
    <s v="RUCUVU Corp."/>
    <s v="Ashleigh Friedman"/>
    <n v="56681"/>
    <x v="662"/>
    <x v="662"/>
    <b v="1"/>
    <x v="4"/>
    <s v="Fryer Brush"/>
    <n v="1"/>
    <n v="13"/>
    <n v="2.9413999999999998"/>
  </r>
  <r>
    <x v="5"/>
    <x v="6"/>
    <s v="FL"/>
    <s v="RUCUVU Corp."/>
    <s v="Ashleigh Friedman"/>
    <n v="56681"/>
    <x v="662"/>
    <x v="662"/>
    <b v="1"/>
    <x v="4"/>
    <s v="Taco Basket 8 Shells"/>
    <n v="1"/>
    <n v="81"/>
    <n v="20.145"/>
  </r>
  <r>
    <x v="5"/>
    <x v="6"/>
    <s v="FL"/>
    <s v="RUCUVU Corp."/>
    <s v="Ashleigh Friedman"/>
    <n v="56681"/>
    <x v="662"/>
    <x v="662"/>
    <b v="1"/>
    <x v="2"/>
    <s v="Electric Steamer"/>
    <n v="1"/>
    <n v="3735"/>
    <n v="1805.8108999999999"/>
  </r>
  <r>
    <x v="5"/>
    <x v="6"/>
    <s v="FL"/>
    <s v="RUWULL Corp."/>
    <s v="Ashleigh Friedman"/>
    <n v="56666"/>
    <x v="662"/>
    <x v="662"/>
    <b v="1"/>
    <x v="6"/>
    <s v="Cocktail Shaker 28 Oz"/>
    <n v="1"/>
    <n v="6"/>
    <n v="1.2738"/>
  </r>
  <r>
    <x v="5"/>
    <x v="6"/>
    <s v="FL"/>
    <s v="RUWULL Corp."/>
    <s v="Ashleigh Friedman"/>
    <n v="56666"/>
    <x v="662"/>
    <x v="662"/>
    <b v="1"/>
    <x v="4"/>
    <s v="Filter Sheets 161⁄2˝ X 251⁄2˝"/>
    <n v="1"/>
    <n v="53"/>
    <n v="13.324999999999999"/>
  </r>
  <r>
    <x v="5"/>
    <x v="6"/>
    <s v="FL"/>
    <s v="TAYLUS Corp."/>
    <s v="Ashleigh Friedman"/>
    <n v="56687"/>
    <x v="662"/>
    <x v="662"/>
    <b v="1"/>
    <x v="6"/>
    <s v="Cocktail Shaker 28 Oz"/>
    <n v="1"/>
    <n v="6"/>
    <n v="1.2738"/>
  </r>
  <r>
    <x v="5"/>
    <x v="6"/>
    <s v="FL"/>
    <s v="TAYLUS Corp."/>
    <s v="Ashleigh Friedman"/>
    <n v="56687"/>
    <x v="662"/>
    <x v="662"/>
    <b v="1"/>
    <x v="1"/>
    <s v="Commercial Juice Press"/>
    <n v="1"/>
    <n v="76"/>
    <n v="18.9175"/>
  </r>
  <r>
    <x v="5"/>
    <x v="6"/>
    <s v="FL"/>
    <s v="TAYLUS Corp."/>
    <s v="Ashleigh Friedman"/>
    <n v="56687"/>
    <x v="662"/>
    <x v="662"/>
    <b v="1"/>
    <x v="4"/>
    <s v="Taco Basket 8 Shells"/>
    <n v="1"/>
    <n v="81"/>
    <n v="20.145"/>
  </r>
  <r>
    <x v="5"/>
    <x v="6"/>
    <s v="FL"/>
    <s v="TAYLUS Corp."/>
    <s v="Ashleigh Friedman"/>
    <n v="56687"/>
    <x v="662"/>
    <x v="662"/>
    <b v="1"/>
    <x v="0"/>
    <s v="Swing Door Refrigerator"/>
    <n v="1"/>
    <n v="4120"/>
    <n v="2021.4958999999999"/>
  </r>
  <r>
    <x v="0"/>
    <x v="14"/>
    <s v="OR"/>
    <s v="UNTORA Corp."/>
    <s v="Edward Cooley"/>
    <n v="56734"/>
    <x v="663"/>
    <x v="663"/>
    <b v="1"/>
    <x v="4"/>
    <s v="Taco Basket 8 Shells"/>
    <n v="2"/>
    <n v="162"/>
    <n v="80.58"/>
  </r>
  <r>
    <x v="0"/>
    <x v="14"/>
    <s v="OR"/>
    <s v="UNTORA Corp."/>
    <s v="Edward Cooley"/>
    <n v="56734"/>
    <x v="663"/>
    <x v="663"/>
    <b v="1"/>
    <x v="4"/>
    <s v="Fryer Brush"/>
    <n v="1"/>
    <n v="13"/>
    <n v="2.9413999999999998"/>
  </r>
  <r>
    <x v="7"/>
    <x v="10"/>
    <s v="ON"/>
    <s v="FRUAGH Corp."/>
    <s v="Jarvis Mcdonough"/>
    <n v="56706"/>
    <x v="663"/>
    <x v="663"/>
    <b v="1"/>
    <x v="4"/>
    <s v="Fryer Brush"/>
    <n v="1"/>
    <n v="13"/>
    <n v="2.9413999999999998"/>
  </r>
  <r>
    <x v="0"/>
    <x v="0"/>
    <s v="CA"/>
    <s v="ULKGRU Corp."/>
    <s v="Dustin Gamboa"/>
    <n v="56707"/>
    <x v="663"/>
    <x v="663"/>
    <b v="1"/>
    <x v="4"/>
    <s v="Fryer Brush"/>
    <n v="1"/>
    <n v="13"/>
    <n v="2.9413999999999998"/>
  </r>
  <r>
    <x v="0"/>
    <x v="0"/>
    <s v="CA"/>
    <s v="ULKGRU Corp."/>
    <s v="Dustin Gamboa"/>
    <n v="56707"/>
    <x v="663"/>
    <x v="663"/>
    <b v="1"/>
    <x v="6"/>
    <s v="Glass Rimmers Triple Brushes"/>
    <n v="1"/>
    <n v="20"/>
    <n v="4.4946000000000002"/>
  </r>
  <r>
    <x v="7"/>
    <x v="10"/>
    <s v="ON"/>
    <s v="LUUDST Corp."/>
    <s v="Jarvis Mcdonough"/>
    <n v="56728"/>
    <x v="663"/>
    <x v="663"/>
    <b v="1"/>
    <x v="4"/>
    <s v="Filter Sheets 163⁄8˝ X 243⁄8˝"/>
    <n v="1"/>
    <n v="41"/>
    <n v="10.130000000000001"/>
  </r>
  <r>
    <x v="7"/>
    <x v="10"/>
    <s v="ON"/>
    <s v="LUUDST Corp."/>
    <s v="Jarvis Mcdonough"/>
    <n v="56728"/>
    <x v="663"/>
    <x v="663"/>
    <b v="1"/>
    <x v="4"/>
    <s v="Taco Basket 8 Shells"/>
    <n v="1"/>
    <n v="81"/>
    <n v="20.145"/>
  </r>
  <r>
    <x v="7"/>
    <x v="10"/>
    <s v="ON"/>
    <s v="SADBAQ Corp."/>
    <s v="Jarvis Mcdonough"/>
    <n v="56698"/>
    <x v="663"/>
    <x v="663"/>
    <b v="1"/>
    <x v="6"/>
    <s v="Cocktail Shaker 28 Oz"/>
    <n v="1"/>
    <n v="6"/>
    <n v="1.2738"/>
  </r>
  <r>
    <x v="7"/>
    <x v="10"/>
    <s v="ON"/>
    <s v="SADBAQ Corp."/>
    <s v="Jarvis Mcdonough"/>
    <n v="56698"/>
    <x v="663"/>
    <x v="663"/>
    <b v="1"/>
    <x v="4"/>
    <s v="Filter Sheets 163⁄8˝ X 243⁄8˝"/>
    <n v="1"/>
    <n v="41"/>
    <n v="10.130000000000001"/>
  </r>
  <r>
    <x v="7"/>
    <x v="10"/>
    <s v="ON"/>
    <s v="SADBAQ Corp."/>
    <s v="Jarvis Mcdonough"/>
    <n v="56698"/>
    <x v="663"/>
    <x v="663"/>
    <b v="1"/>
    <x v="4"/>
    <s v="Taco Basket 8 Shells"/>
    <n v="1"/>
    <n v="81"/>
    <n v="20.145"/>
  </r>
  <r>
    <x v="0"/>
    <x v="0"/>
    <s v="CA"/>
    <s v="SULANO Corp."/>
    <s v="Dustin Gamboa"/>
    <n v="56715"/>
    <x v="663"/>
    <x v="663"/>
    <b v="1"/>
    <x v="4"/>
    <s v="Filter Sheets 161⁄2˝ X 251⁄2˝"/>
    <n v="1"/>
    <n v="53"/>
    <n v="13.324999999999999"/>
  </r>
  <r>
    <x v="0"/>
    <x v="0"/>
    <s v="CA"/>
    <s v="SULANO Corp."/>
    <s v="Dustin Gamboa"/>
    <n v="56715"/>
    <x v="663"/>
    <x v="663"/>
    <b v="1"/>
    <x v="1"/>
    <s v="Commercial Juice Press"/>
    <n v="1"/>
    <n v="76"/>
    <n v="18.9175"/>
  </r>
  <r>
    <x v="0"/>
    <x v="0"/>
    <s v="CA"/>
    <s v="SULANO Corp."/>
    <s v="Dustin Gamboa"/>
    <n v="56715"/>
    <x v="663"/>
    <x v="663"/>
    <b v="1"/>
    <x v="6"/>
    <s v="Cocktail Shaker 28 Oz"/>
    <n v="1"/>
    <n v="6"/>
    <n v="1.2738"/>
  </r>
  <r>
    <x v="0"/>
    <x v="0"/>
    <s v="CA"/>
    <s v="RUNPE Corp."/>
    <s v="Dustin Gamboa"/>
    <n v="56732"/>
    <x v="663"/>
    <x v="663"/>
    <b v="1"/>
    <x v="4"/>
    <s v="Filter Sheets 163⁄8˝ X 243⁄8˝"/>
    <n v="1"/>
    <n v="41"/>
    <n v="10.130000000000001"/>
  </r>
  <r>
    <x v="0"/>
    <x v="0"/>
    <s v="CA"/>
    <s v="RUNPE Corp."/>
    <s v="Dustin Gamboa"/>
    <n v="56732"/>
    <x v="663"/>
    <x v="663"/>
    <b v="1"/>
    <x v="6"/>
    <s v="Cocktail Shaker 28 Oz"/>
    <n v="1"/>
    <n v="6"/>
    <n v="1.2738"/>
  </r>
  <r>
    <x v="7"/>
    <x v="10"/>
    <s v="PQ"/>
    <s v="PORTOG Corp."/>
    <s v="Faxon Mundy"/>
    <n v="56726"/>
    <x v="663"/>
    <x v="663"/>
    <b v="1"/>
    <x v="4"/>
    <s v="Fryer Brush"/>
    <n v="1"/>
    <n v="13"/>
    <n v="2.9413999999999998"/>
  </r>
  <r>
    <x v="7"/>
    <x v="10"/>
    <s v="PQ"/>
    <s v="UQTAUN Corp."/>
    <s v="Faxon Mundy"/>
    <n v="56739"/>
    <x v="663"/>
    <x v="663"/>
    <b v="1"/>
    <x v="4"/>
    <s v="Filter Sheets 163⁄8˝ X 243⁄8˝"/>
    <n v="1"/>
    <n v="41"/>
    <n v="10.130000000000001"/>
  </r>
  <r>
    <x v="7"/>
    <x v="10"/>
    <s v="PQ"/>
    <s v="UQTAUN Corp."/>
    <s v="Faxon Mundy"/>
    <n v="56739"/>
    <x v="663"/>
    <x v="663"/>
    <b v="1"/>
    <x v="4"/>
    <s v="Taco Basket 8 Shells"/>
    <n v="1"/>
    <n v="81"/>
    <n v="20.145"/>
  </r>
  <r>
    <x v="7"/>
    <x v="10"/>
    <s v="PQ"/>
    <s v="UQTAUN Corp."/>
    <s v="Faxon Mundy"/>
    <n v="56739"/>
    <x v="663"/>
    <x v="663"/>
    <b v="1"/>
    <x v="0"/>
    <s v="Swing Door Refrigerator"/>
    <n v="1"/>
    <n v="4120"/>
    <n v="2021.4958999999999"/>
  </r>
  <r>
    <x v="0"/>
    <x v="0"/>
    <s v="CA"/>
    <s v="OSHBAQ Corp."/>
    <s v="Dustin Gamboa"/>
    <n v="56719"/>
    <x v="663"/>
    <x v="663"/>
    <b v="1"/>
    <x v="4"/>
    <s v="Filter Sheets 14˝ X 22˝"/>
    <n v="1"/>
    <n v="59"/>
    <n v="14.7775"/>
  </r>
  <r>
    <x v="0"/>
    <x v="0"/>
    <s v="CA"/>
    <s v="NAVYUX Corp."/>
    <s v="Dustin Gamboa"/>
    <n v="56710"/>
    <x v="663"/>
    <x v="663"/>
    <b v="1"/>
    <x v="4"/>
    <s v="Fryer Brush"/>
    <n v="1"/>
    <n v="13"/>
    <n v="2.9413999999999998"/>
  </r>
  <r>
    <x v="0"/>
    <x v="0"/>
    <s v="CA"/>
    <s v="NAVYUX Corp."/>
    <s v="Dustin Gamboa"/>
    <n v="56710"/>
    <x v="663"/>
    <x v="663"/>
    <b v="1"/>
    <x v="6"/>
    <s v="Cocktail Shaker 28 Oz"/>
    <n v="1"/>
    <n v="6"/>
    <n v="1.2738"/>
  </r>
  <r>
    <x v="1"/>
    <x v="1"/>
    <s v="MO"/>
    <s v="MAKUTT Corp."/>
    <s v="Megan Winston"/>
    <n v="56697"/>
    <x v="663"/>
    <x v="663"/>
    <b v="1"/>
    <x v="4"/>
    <s v="Filter Sheets 161⁄2˝ X 251⁄2˝"/>
    <n v="1"/>
    <n v="53"/>
    <n v="13.324999999999999"/>
  </r>
  <r>
    <x v="0"/>
    <x v="0"/>
    <s v="CA"/>
    <s v="HAGHWA Corp."/>
    <s v="Dustin Gamboa"/>
    <n v="56740"/>
    <x v="663"/>
    <x v="663"/>
    <b v="1"/>
    <x v="0"/>
    <s v="Swing Door Refrigerator"/>
    <n v="1"/>
    <n v="4120"/>
    <n v="2021.4958999999999"/>
  </r>
  <r>
    <x v="1"/>
    <x v="12"/>
    <s v="IA"/>
    <s v="CORRUL Corp."/>
    <s v="Austen Cope"/>
    <n v="56713"/>
    <x v="663"/>
    <x v="663"/>
    <b v="1"/>
    <x v="6"/>
    <s v="Cocktail Shaker 28 Oz"/>
    <n v="1"/>
    <n v="6"/>
    <n v="1.2738"/>
  </r>
  <r>
    <x v="1"/>
    <x v="12"/>
    <s v="IA"/>
    <s v="CORRUL Corp."/>
    <s v="Austen Cope"/>
    <n v="56713"/>
    <x v="663"/>
    <x v="663"/>
    <b v="1"/>
    <x v="4"/>
    <s v="Filter Sheets 161⁄2˝ X 251⁄2˝"/>
    <n v="1"/>
    <n v="53"/>
    <n v="13.324999999999999"/>
  </r>
  <r>
    <x v="1"/>
    <x v="12"/>
    <s v="IA"/>
    <s v="DIVUSS Corp."/>
    <s v="Austen Cope"/>
    <n v="56704"/>
    <x v="663"/>
    <x v="663"/>
    <b v="1"/>
    <x v="6"/>
    <s v="Cocktail Shaker 28 Oz"/>
    <n v="1"/>
    <n v="6"/>
    <n v="1.2738"/>
  </r>
  <r>
    <x v="1"/>
    <x v="13"/>
    <s v="AR"/>
    <s v="UOFATR Corp."/>
    <s v="Maleah Menard"/>
    <n v="56724"/>
    <x v="663"/>
    <x v="663"/>
    <b v="1"/>
    <x v="4"/>
    <s v="Fryer Brush"/>
    <n v="1"/>
    <n v="13"/>
    <n v="2.9413999999999998"/>
  </r>
  <r>
    <x v="0"/>
    <x v="0"/>
    <s v="CA"/>
    <s v="CLUVUS Corp."/>
    <s v="Dustin Gamboa"/>
    <n v="56737"/>
    <x v="663"/>
    <x v="663"/>
    <b v="1"/>
    <x v="4"/>
    <s v="Fryer Brush"/>
    <n v="1"/>
    <n v="13"/>
    <n v="2.9413999999999998"/>
  </r>
  <r>
    <x v="0"/>
    <x v="0"/>
    <s v="CA"/>
    <s v="CLUVUS Corp."/>
    <s v="Dustin Gamboa"/>
    <n v="56737"/>
    <x v="663"/>
    <x v="663"/>
    <b v="1"/>
    <x v="4"/>
    <s v="Fry Basket Yellow Handle"/>
    <n v="1"/>
    <n v="23"/>
    <n v="5.3616000000000001"/>
  </r>
  <r>
    <x v="0"/>
    <x v="0"/>
    <s v="CA"/>
    <s v="CALTRA Corp."/>
    <s v="Dustin Gamboa"/>
    <n v="56709"/>
    <x v="663"/>
    <x v="663"/>
    <b v="1"/>
    <x v="4"/>
    <s v="Taco Basket 8 Shells"/>
    <n v="1"/>
    <n v="81"/>
    <n v="20.145"/>
  </r>
  <r>
    <x v="0"/>
    <x v="0"/>
    <s v="CA"/>
    <s v="CALTRA Corp."/>
    <s v="Dustin Gamboa"/>
    <n v="56709"/>
    <x v="663"/>
    <x v="663"/>
    <b v="1"/>
    <x v="4"/>
    <s v="Fryer Brush"/>
    <n v="1"/>
    <n v="13"/>
    <n v="2.9413999999999998"/>
  </r>
  <r>
    <x v="0"/>
    <x v="0"/>
    <s v="CA"/>
    <s v="CALAFU Corp."/>
    <s v="Dustin Gamboa"/>
    <n v="56751"/>
    <x v="663"/>
    <x v="663"/>
    <b v="1"/>
    <x v="2"/>
    <s v="Electric Steamer"/>
    <n v="1"/>
    <n v="3735"/>
    <n v="1805.8108999999999"/>
  </r>
  <r>
    <x v="0"/>
    <x v="0"/>
    <s v="CA"/>
    <s v="AIMPC Corp."/>
    <s v="Dustin Gamboa"/>
    <n v="56696"/>
    <x v="663"/>
    <x v="663"/>
    <b v="1"/>
    <x v="4"/>
    <s v="Filter Sheets 161⁄2˝ X 251⁄2˝"/>
    <n v="2"/>
    <n v="106"/>
    <n v="53.3"/>
  </r>
  <r>
    <x v="3"/>
    <x v="3"/>
    <s v="AZ"/>
    <s v="TABBSC Corp."/>
    <s v="Jasper Witcher"/>
    <n v="56743"/>
    <x v="663"/>
    <x v="663"/>
    <b v="1"/>
    <x v="0"/>
    <s v="Swing Door Refrigerator"/>
    <n v="1"/>
    <n v="4120"/>
    <n v="2021.4958999999999"/>
  </r>
  <r>
    <x v="3"/>
    <x v="3"/>
    <s v="AZ"/>
    <s v="TABBSC Corp."/>
    <s v="Jasper Witcher"/>
    <n v="56743"/>
    <x v="663"/>
    <x v="663"/>
    <b v="1"/>
    <x v="4"/>
    <s v="Taco Basket 8 Shells"/>
    <n v="1"/>
    <n v="81"/>
    <n v="20.145"/>
  </r>
  <r>
    <x v="3"/>
    <x v="3"/>
    <s v="AZ"/>
    <s v="TABBSC Corp."/>
    <s v="Jasper Witcher"/>
    <n v="56701"/>
    <x v="663"/>
    <x v="663"/>
    <b v="1"/>
    <x v="4"/>
    <s v="Fryer Brush"/>
    <n v="1"/>
    <n v="13"/>
    <n v="2.9413999999999998"/>
  </r>
  <r>
    <x v="3"/>
    <x v="3"/>
    <s v="AZ"/>
    <s v="TABBSC Corp."/>
    <s v="Jasper Witcher"/>
    <n v="56701"/>
    <x v="663"/>
    <x v="663"/>
    <b v="1"/>
    <x v="6"/>
    <s v="Cocktail Shaker 28 Oz"/>
    <n v="1"/>
    <n v="6"/>
    <n v="1.2738"/>
  </r>
  <r>
    <x v="3"/>
    <x v="3"/>
    <s v="AZ"/>
    <s v="ORNULD Corp."/>
    <s v="Jasper Witcher"/>
    <n v="56694"/>
    <x v="663"/>
    <x v="663"/>
    <b v="1"/>
    <x v="0"/>
    <s v="Swing Door Refrigerator"/>
    <n v="1"/>
    <n v="4120"/>
    <n v="2021.4958999999999"/>
  </r>
  <r>
    <x v="3"/>
    <x v="3"/>
    <s v="AZ"/>
    <s v="ORNULD Corp."/>
    <s v="Jasper Witcher"/>
    <n v="56694"/>
    <x v="663"/>
    <x v="663"/>
    <b v="1"/>
    <x v="4"/>
    <s v="Taco Basket 8 Shells"/>
    <n v="1"/>
    <n v="81"/>
    <n v="20.145"/>
  </r>
  <r>
    <x v="3"/>
    <x v="3"/>
    <s v="AZ"/>
    <s v="ORNULD Corp."/>
    <s v="Jasper Witcher"/>
    <n v="56694"/>
    <x v="663"/>
    <x v="663"/>
    <b v="1"/>
    <x v="4"/>
    <s v="Fryer Brush"/>
    <n v="2"/>
    <n v="26"/>
    <n v="11.765599999999999"/>
  </r>
  <r>
    <x v="3"/>
    <x v="3"/>
    <s v="AZ"/>
    <s v="ORNULD Corp."/>
    <s v="Jasper Witcher"/>
    <n v="56694"/>
    <x v="663"/>
    <x v="663"/>
    <b v="1"/>
    <x v="4"/>
    <s v="Fry Basket Yellow Handle"/>
    <n v="1"/>
    <n v="23"/>
    <n v="5.3616000000000001"/>
  </r>
  <r>
    <x v="3"/>
    <x v="3"/>
    <s v="AZ"/>
    <s v="MADWAY Corp."/>
    <s v="Jasper Witcher"/>
    <n v="56755"/>
    <x v="663"/>
    <x v="663"/>
    <b v="1"/>
    <x v="3"/>
    <s v="Holding Cabinet 1342W"/>
    <n v="1"/>
    <n v="1759"/>
    <n v="753.41399999999999"/>
  </r>
  <r>
    <x v="3"/>
    <x v="3"/>
    <s v="AZ"/>
    <s v="MADWAY Corp."/>
    <s v="Jasper Witcher"/>
    <n v="56755"/>
    <x v="663"/>
    <x v="663"/>
    <b v="1"/>
    <x v="4"/>
    <s v="Taco Basket 8 Shells"/>
    <n v="1"/>
    <n v="81"/>
    <n v="20.145"/>
  </r>
  <r>
    <x v="3"/>
    <x v="3"/>
    <s v="AZ"/>
    <s v="MADOSM Corp."/>
    <s v="Jasper Witcher"/>
    <n v="56712"/>
    <x v="663"/>
    <x v="663"/>
    <b v="1"/>
    <x v="4"/>
    <s v="Taco Basket 8 Shells"/>
    <n v="1"/>
    <n v="81"/>
    <n v="20.145"/>
  </r>
  <r>
    <x v="3"/>
    <x v="3"/>
    <s v="AZ"/>
    <s v="MADOSM Corp."/>
    <s v="Jasper Witcher"/>
    <n v="56712"/>
    <x v="663"/>
    <x v="663"/>
    <b v="1"/>
    <x v="4"/>
    <s v="Fryer Brush"/>
    <n v="2"/>
    <n v="26"/>
    <n v="11.765599999999999"/>
  </r>
  <r>
    <x v="3"/>
    <x v="3"/>
    <s v="AZ"/>
    <s v="KARTRE Corp."/>
    <s v="Jasper Witcher"/>
    <n v="56735"/>
    <x v="663"/>
    <x v="663"/>
    <b v="1"/>
    <x v="4"/>
    <s v="Fryer Brush"/>
    <n v="1"/>
    <n v="13"/>
    <n v="2.9413999999999998"/>
  </r>
  <r>
    <x v="3"/>
    <x v="3"/>
    <s v="AZ"/>
    <s v="KARTRE Corp."/>
    <s v="Jasper Witcher"/>
    <n v="56735"/>
    <x v="663"/>
    <x v="663"/>
    <b v="1"/>
    <x v="4"/>
    <s v="Fry Basket Yellow Handle"/>
    <n v="1"/>
    <n v="23"/>
    <n v="5.3616000000000001"/>
  </r>
  <r>
    <x v="3"/>
    <x v="3"/>
    <s v="AZ"/>
    <s v="KARTRE Corp."/>
    <s v="Jasper Witcher"/>
    <n v="56735"/>
    <x v="663"/>
    <x v="663"/>
    <b v="1"/>
    <x v="4"/>
    <s v="Filter Sheets 163⁄8˝ X 243⁄8˝"/>
    <n v="1"/>
    <n v="41"/>
    <n v="10.130000000000001"/>
  </r>
  <r>
    <x v="2"/>
    <x v="7"/>
    <s v="MI"/>
    <s v="THAMBU Corp."/>
    <s v="Norman Stackhouse"/>
    <n v="56753"/>
    <x v="663"/>
    <x v="663"/>
    <b v="1"/>
    <x v="6"/>
    <s v="Cocktail Shaker 28 Oz"/>
    <n v="1"/>
    <n v="6"/>
    <n v="1.2738"/>
  </r>
  <r>
    <x v="2"/>
    <x v="7"/>
    <s v="MI"/>
    <s v="THAMBU Corp."/>
    <s v="Norman Stackhouse"/>
    <n v="56753"/>
    <x v="663"/>
    <x v="663"/>
    <b v="1"/>
    <x v="4"/>
    <s v="Filter Sheets 163⁄8˝ X 243⁄8˝"/>
    <n v="1"/>
    <n v="41"/>
    <n v="10.130000000000001"/>
  </r>
  <r>
    <x v="2"/>
    <x v="7"/>
    <s v="MI"/>
    <s v="THAMBU Corp."/>
    <s v="Norman Stackhouse"/>
    <n v="56753"/>
    <x v="663"/>
    <x v="663"/>
    <b v="1"/>
    <x v="4"/>
    <s v="Fryer Brush"/>
    <n v="1"/>
    <n v="13"/>
    <n v="2.9413999999999998"/>
  </r>
  <r>
    <x v="2"/>
    <x v="7"/>
    <s v="MI"/>
    <s v="THAMBU Corp."/>
    <s v="Norman Stackhouse"/>
    <n v="56753"/>
    <x v="663"/>
    <x v="663"/>
    <b v="1"/>
    <x v="2"/>
    <s v="Rice Cooker 24 Cup Capacity"/>
    <n v="1"/>
    <n v="165"/>
    <n v="54.182699999999997"/>
  </r>
  <r>
    <x v="3"/>
    <x v="3"/>
    <s v="AZ"/>
    <s v="HALLTU Corp."/>
    <s v="Jasper Witcher"/>
    <n v="56711"/>
    <x v="663"/>
    <x v="663"/>
    <b v="1"/>
    <x v="4"/>
    <s v="Fryer Brush"/>
    <n v="1"/>
    <n v="13"/>
    <n v="2.9413999999999998"/>
  </r>
  <r>
    <x v="3"/>
    <x v="3"/>
    <s v="AZ"/>
    <s v="HALLTU Corp."/>
    <s v="Jasper Witcher"/>
    <n v="56711"/>
    <x v="663"/>
    <x v="663"/>
    <b v="1"/>
    <x v="4"/>
    <s v="Filter Sheets 163⁄8˝ X 243⁄8˝"/>
    <n v="1"/>
    <n v="41"/>
    <n v="10.130000000000001"/>
  </r>
  <r>
    <x v="3"/>
    <x v="3"/>
    <s v="AZ"/>
    <s v="HALLTU Corp."/>
    <s v="Jasper Witcher"/>
    <n v="56711"/>
    <x v="663"/>
    <x v="663"/>
    <b v="1"/>
    <x v="6"/>
    <s v="Glass Rimmers Triple Brushes"/>
    <n v="1"/>
    <n v="20"/>
    <n v="4.4946000000000002"/>
  </r>
  <r>
    <x v="3"/>
    <x v="3"/>
    <s v="AZ"/>
    <s v="HALLTU Corp."/>
    <s v="Jasper Witcher"/>
    <n v="56711"/>
    <x v="663"/>
    <x v="663"/>
    <b v="1"/>
    <x v="6"/>
    <s v="Cocktail Shaker 28 Oz"/>
    <n v="1"/>
    <n v="6"/>
    <n v="1.2738"/>
  </r>
  <r>
    <x v="3"/>
    <x v="3"/>
    <s v="AZ"/>
    <s v="CUMTUK Corp."/>
    <s v="Jasper Witcher"/>
    <n v="56744"/>
    <x v="663"/>
    <x v="663"/>
    <b v="1"/>
    <x v="3"/>
    <s v="Portable Warming Display 1270W"/>
    <n v="1"/>
    <n v="769"/>
    <n v="468.72469999999998"/>
  </r>
  <r>
    <x v="3"/>
    <x v="3"/>
    <s v="AZ"/>
    <s v="CUMTUK Corp."/>
    <s v="Jasper Witcher"/>
    <n v="56744"/>
    <x v="663"/>
    <x v="663"/>
    <b v="1"/>
    <x v="4"/>
    <s v="Filter Sheets 14˝ X 22˝"/>
    <n v="1"/>
    <n v="59"/>
    <n v="14.7775"/>
  </r>
  <r>
    <x v="3"/>
    <x v="11"/>
    <s v="UT"/>
    <s v="TANUX Corp."/>
    <s v="Marlin Stubblefield"/>
    <n v="56736"/>
    <x v="663"/>
    <x v="663"/>
    <b v="1"/>
    <x v="4"/>
    <s v="Taco Basket 8 Shells"/>
    <n v="1"/>
    <n v="81"/>
    <n v="20.145"/>
  </r>
  <r>
    <x v="3"/>
    <x v="11"/>
    <s v="UT"/>
    <s v="TANUX Corp."/>
    <s v="Marlin Stubblefield"/>
    <n v="56736"/>
    <x v="663"/>
    <x v="663"/>
    <b v="1"/>
    <x v="4"/>
    <s v="Fryer Brush"/>
    <n v="1"/>
    <n v="13"/>
    <n v="2.9413999999999998"/>
  </r>
  <r>
    <x v="3"/>
    <x v="11"/>
    <s v="UT"/>
    <s v="TANUX Corp."/>
    <s v="Marlin Stubblefield"/>
    <n v="56736"/>
    <x v="663"/>
    <x v="663"/>
    <b v="1"/>
    <x v="4"/>
    <s v="Filter Sheets 163⁄8˝ X 243⁄8˝"/>
    <n v="1"/>
    <n v="41"/>
    <n v="10.130000000000001"/>
  </r>
  <r>
    <x v="3"/>
    <x v="11"/>
    <s v="NV"/>
    <s v="MUNTEC Corp."/>
    <s v="Marlin Stubblefield"/>
    <n v="56695"/>
    <x v="663"/>
    <x v="663"/>
    <b v="1"/>
    <x v="4"/>
    <s v="Filter Sheets 161⁄2˝ X 251⁄2˝"/>
    <n v="1"/>
    <n v="53"/>
    <n v="13.324999999999999"/>
  </r>
  <r>
    <x v="3"/>
    <x v="11"/>
    <s v="NV"/>
    <s v="MADOS Corp."/>
    <s v="Marlin Stubblefield"/>
    <n v="56742"/>
    <x v="663"/>
    <x v="663"/>
    <b v="1"/>
    <x v="0"/>
    <s v="Swing Door Refrigerator"/>
    <n v="1"/>
    <n v="4120"/>
    <n v="2021.4958999999999"/>
  </r>
  <r>
    <x v="3"/>
    <x v="11"/>
    <s v="NV"/>
    <s v="MADOS Corp."/>
    <s v="Marlin Stubblefield"/>
    <n v="56742"/>
    <x v="663"/>
    <x v="663"/>
    <b v="1"/>
    <x v="4"/>
    <s v="Filter Sheets 163⁄8˝ X 243⁄8˝"/>
    <n v="1"/>
    <n v="41"/>
    <n v="10.130000000000001"/>
  </r>
  <r>
    <x v="3"/>
    <x v="11"/>
    <s v="NV"/>
    <s v="MADOS Corp."/>
    <s v="Marlin Stubblefield"/>
    <n v="56742"/>
    <x v="663"/>
    <x v="663"/>
    <b v="1"/>
    <x v="6"/>
    <s v="Glass Rimmers Triple Brushes"/>
    <n v="1"/>
    <n v="20"/>
    <n v="4.4946000000000002"/>
  </r>
  <r>
    <x v="3"/>
    <x v="11"/>
    <s v="CO"/>
    <s v="CTPUWU Corp."/>
    <s v="Marlin Stubblefield"/>
    <n v="56717"/>
    <x v="663"/>
    <x v="663"/>
    <b v="1"/>
    <x v="4"/>
    <s v="Fryer Brush"/>
    <n v="1"/>
    <n v="13"/>
    <n v="2.9413999999999998"/>
  </r>
  <r>
    <x v="3"/>
    <x v="11"/>
    <s v="CO"/>
    <s v="CTPUWU Corp."/>
    <s v="Marlin Stubblefield"/>
    <n v="56717"/>
    <x v="663"/>
    <x v="663"/>
    <b v="1"/>
    <x v="4"/>
    <s v="Filter Sheets 14˝ X 22˝"/>
    <n v="1"/>
    <n v="59"/>
    <n v="14.7775"/>
  </r>
  <r>
    <x v="6"/>
    <x v="9"/>
    <s v="NJ"/>
    <s v="MORJOM Corp."/>
    <s v="Truman Dubois"/>
    <n v="56745"/>
    <x v="663"/>
    <x v="663"/>
    <b v="1"/>
    <x v="6"/>
    <s v="Glass Rimmers Twin Brushes"/>
    <n v="1"/>
    <n v="18"/>
    <n v="3.9489999999999998"/>
  </r>
  <r>
    <x v="6"/>
    <x v="9"/>
    <s v="NJ"/>
    <s v="MORJOM Corp."/>
    <s v="Truman Dubois"/>
    <n v="56745"/>
    <x v="663"/>
    <x v="663"/>
    <b v="1"/>
    <x v="3"/>
    <s v="Built-In Warming Display 635W"/>
    <n v="1"/>
    <n v="696"/>
    <n v="394.78129999999999"/>
  </r>
  <r>
    <x v="5"/>
    <x v="5"/>
    <s v="LA"/>
    <s v="JAMTAY Corp."/>
    <s v="Carma Gough"/>
    <n v="56756"/>
    <x v="663"/>
    <x v="663"/>
    <b v="1"/>
    <x v="6"/>
    <s v="Cocktail Shaker 28 Oz"/>
    <n v="1"/>
    <n v="6"/>
    <n v="1.2738"/>
  </r>
  <r>
    <x v="5"/>
    <x v="5"/>
    <s v="LA"/>
    <s v="JAMTAY Corp."/>
    <s v="Carma Gough"/>
    <n v="56756"/>
    <x v="663"/>
    <x v="663"/>
    <b v="1"/>
    <x v="6"/>
    <s v="Glass Rimmers Triple Brushes"/>
    <n v="1"/>
    <n v="20"/>
    <n v="4.4946000000000002"/>
  </r>
  <r>
    <x v="5"/>
    <x v="5"/>
    <s v="LA"/>
    <s v="JAMTAY Corp."/>
    <s v="Carma Gough"/>
    <n v="56756"/>
    <x v="663"/>
    <x v="663"/>
    <b v="1"/>
    <x v="4"/>
    <s v="Filter Sheets 161⁄2˝ X 251⁄2˝"/>
    <n v="1"/>
    <n v="53"/>
    <n v="13.324999999999999"/>
  </r>
  <r>
    <x v="5"/>
    <x v="5"/>
    <s v="LA"/>
    <s v="JAMTAY Corp."/>
    <s v="Carma Gough"/>
    <n v="56756"/>
    <x v="663"/>
    <x v="663"/>
    <b v="1"/>
    <x v="4"/>
    <s v="Taco Basket 8 Shells"/>
    <n v="1"/>
    <n v="81"/>
    <n v="20.145"/>
  </r>
  <r>
    <x v="5"/>
    <x v="5"/>
    <s v="LA"/>
    <s v="JAMTAY Corp."/>
    <s v="Carma Gough"/>
    <n v="56756"/>
    <x v="663"/>
    <x v="663"/>
    <b v="1"/>
    <x v="3"/>
    <s v="Holding Cabinet 1342W"/>
    <n v="1"/>
    <n v="1759"/>
    <n v="753.41399999999999"/>
  </r>
  <r>
    <x v="4"/>
    <x v="4"/>
    <s v="SC"/>
    <s v="MORKSS Corp."/>
    <s v="Alda Carden"/>
    <n v="56752"/>
    <x v="663"/>
    <x v="663"/>
    <b v="1"/>
    <x v="0"/>
    <s v="Swing Door Refrigerator"/>
    <n v="1"/>
    <n v="4120"/>
    <n v="2021.4958999999999"/>
  </r>
  <r>
    <x v="4"/>
    <x v="4"/>
    <s v="SC"/>
    <s v="MORKSS Corp."/>
    <s v="Alda Carden"/>
    <n v="56752"/>
    <x v="663"/>
    <x v="663"/>
    <b v="1"/>
    <x v="4"/>
    <s v="Fryer Brush"/>
    <n v="1"/>
    <n v="13"/>
    <n v="2.9413999999999998"/>
  </r>
  <r>
    <x v="4"/>
    <x v="4"/>
    <s v="SC"/>
    <s v="FEARWA Corp."/>
    <s v="Alda Carden"/>
    <n v="56738"/>
    <x v="663"/>
    <x v="663"/>
    <b v="1"/>
    <x v="2"/>
    <s v="Electric Steamer"/>
    <n v="1"/>
    <n v="3735"/>
    <n v="1805.8108999999999"/>
  </r>
  <r>
    <x v="4"/>
    <x v="4"/>
    <s v="SC"/>
    <s v="FEARWA Corp."/>
    <s v="Alda Carden"/>
    <n v="56738"/>
    <x v="663"/>
    <x v="663"/>
    <b v="1"/>
    <x v="4"/>
    <s v="Taco Basket 8 Shells"/>
    <n v="1"/>
    <n v="81"/>
    <n v="20.145"/>
  </r>
  <r>
    <x v="4"/>
    <x v="4"/>
    <s v="SC"/>
    <s v="FEARWA Corp."/>
    <s v="Alda Carden"/>
    <n v="56738"/>
    <x v="663"/>
    <x v="663"/>
    <b v="1"/>
    <x v="4"/>
    <s v="Filter Sheets 163⁄8˝ X 243⁄8˝"/>
    <n v="1"/>
    <n v="41"/>
    <n v="10.130000000000001"/>
  </r>
  <r>
    <x v="4"/>
    <x v="4"/>
    <s v="NC"/>
    <s v="ZUKEMU Corp."/>
    <s v="Alda Carden"/>
    <n v="56754"/>
    <x v="663"/>
    <x v="663"/>
    <b v="1"/>
    <x v="3"/>
    <s v="Holding Cabinet 1342W"/>
    <n v="1"/>
    <n v="1759"/>
    <n v="753.41399999999999"/>
  </r>
  <r>
    <x v="4"/>
    <x v="4"/>
    <s v="NC"/>
    <s v="ZUKEMU Corp."/>
    <s v="Alda Carden"/>
    <n v="56754"/>
    <x v="663"/>
    <x v="663"/>
    <b v="1"/>
    <x v="4"/>
    <s v="Fryer Brush"/>
    <n v="1"/>
    <n v="13"/>
    <n v="2.9413999999999998"/>
  </r>
  <r>
    <x v="4"/>
    <x v="4"/>
    <s v="NC"/>
    <s v="ZUKEMU Corp."/>
    <s v="Alda Carden"/>
    <n v="56754"/>
    <x v="663"/>
    <x v="663"/>
    <b v="1"/>
    <x v="4"/>
    <s v="Filter Sheets 161⁄2˝ X 251⁄2˝"/>
    <n v="1"/>
    <n v="53"/>
    <n v="13.324999999999999"/>
  </r>
  <r>
    <x v="4"/>
    <x v="4"/>
    <s v="NC"/>
    <s v="ZUKEMU Corp."/>
    <s v="Alda Carden"/>
    <n v="56754"/>
    <x v="663"/>
    <x v="663"/>
    <b v="1"/>
    <x v="6"/>
    <s v="Cocktail Shaker 28 Oz"/>
    <n v="1"/>
    <n v="6"/>
    <n v="1.2738"/>
  </r>
  <r>
    <x v="4"/>
    <x v="4"/>
    <s v="NC"/>
    <s v="TAREKA Corp."/>
    <s v="Alda Carden"/>
    <n v="56714"/>
    <x v="663"/>
    <x v="663"/>
    <b v="1"/>
    <x v="1"/>
    <s v="Commercial Juice Press"/>
    <n v="1"/>
    <n v="76"/>
    <n v="18.9175"/>
  </r>
  <r>
    <x v="4"/>
    <x v="4"/>
    <s v="NC"/>
    <s v="TAREKA Corp."/>
    <s v="Alda Carden"/>
    <n v="56714"/>
    <x v="663"/>
    <x v="663"/>
    <b v="1"/>
    <x v="6"/>
    <s v="Cocktail Shaker 28 Oz"/>
    <n v="1"/>
    <n v="6"/>
    <n v="1.2738"/>
  </r>
  <r>
    <x v="5"/>
    <x v="6"/>
    <s v="FL"/>
    <s v="BLAEW Corp."/>
    <s v="Ashleigh Friedman"/>
    <n v="56746"/>
    <x v="663"/>
    <x v="663"/>
    <b v="1"/>
    <x v="6"/>
    <s v="Cocktail Shaker 28 Oz"/>
    <n v="1"/>
    <n v="6"/>
    <n v="1.2738"/>
  </r>
  <r>
    <x v="5"/>
    <x v="6"/>
    <s v="FL"/>
    <s v="BLAEW Corp."/>
    <s v="Ashleigh Friedman"/>
    <n v="56746"/>
    <x v="663"/>
    <x v="663"/>
    <b v="1"/>
    <x v="4"/>
    <s v="Filter Sheets 161⁄2˝ X 251⁄2˝"/>
    <n v="1"/>
    <n v="53"/>
    <n v="13.324999999999999"/>
  </r>
  <r>
    <x v="5"/>
    <x v="6"/>
    <s v="FL"/>
    <s v="BLAEW Corp."/>
    <s v="Ashleigh Friedman"/>
    <n v="56746"/>
    <x v="663"/>
    <x v="663"/>
    <b v="1"/>
    <x v="4"/>
    <s v="Filter Sheets 163⁄8˝ X 243⁄8˝"/>
    <n v="1"/>
    <n v="41"/>
    <n v="10.130000000000001"/>
  </r>
  <r>
    <x v="5"/>
    <x v="6"/>
    <s v="FL"/>
    <s v="BLAEW Corp."/>
    <s v="Ashleigh Friedman"/>
    <n v="56746"/>
    <x v="663"/>
    <x v="663"/>
    <b v="1"/>
    <x v="4"/>
    <s v="Fryer Brush"/>
    <n v="1"/>
    <n v="13"/>
    <n v="2.9413999999999998"/>
  </r>
  <r>
    <x v="5"/>
    <x v="6"/>
    <s v="FL"/>
    <s v="BLAEW Corp."/>
    <s v="Ashleigh Friedman"/>
    <n v="56746"/>
    <x v="663"/>
    <x v="663"/>
    <b v="1"/>
    <x v="4"/>
    <s v="Taco Basket 8 Shells"/>
    <n v="1"/>
    <n v="81"/>
    <n v="20.145"/>
  </r>
  <r>
    <x v="4"/>
    <x v="4"/>
    <s v="NC"/>
    <s v="EATUTB Corp."/>
    <s v="Alda Carden"/>
    <n v="56699"/>
    <x v="663"/>
    <x v="663"/>
    <b v="1"/>
    <x v="4"/>
    <s v="Taco Basket 8 Shells"/>
    <n v="1"/>
    <n v="81"/>
    <n v="20.145"/>
  </r>
  <r>
    <x v="5"/>
    <x v="6"/>
    <s v="MS"/>
    <s v="SPUCFE Corp."/>
    <s v="Tory Hanlon"/>
    <n v="56692"/>
    <x v="663"/>
    <x v="663"/>
    <b v="1"/>
    <x v="2"/>
    <s v="Electric Steamer"/>
    <n v="1"/>
    <n v="3735"/>
    <n v="1805.8108999999999"/>
  </r>
  <r>
    <x v="5"/>
    <x v="6"/>
    <s v="MS"/>
    <s v="SPUCFE Corp."/>
    <s v="Tory Hanlon"/>
    <n v="56692"/>
    <x v="663"/>
    <x v="663"/>
    <b v="1"/>
    <x v="6"/>
    <s v="Cocktail Shaker 28 Oz"/>
    <n v="1"/>
    <n v="6"/>
    <n v="1.2738"/>
  </r>
  <r>
    <x v="5"/>
    <x v="6"/>
    <s v="FL"/>
    <s v="CULLAS Corp."/>
    <s v="Ashleigh Friedman"/>
    <n v="56723"/>
    <x v="663"/>
    <x v="663"/>
    <b v="1"/>
    <x v="6"/>
    <s v="Glass Rimmers Triple Brushes"/>
    <n v="1"/>
    <n v="20"/>
    <n v="4.4946000000000002"/>
  </r>
  <r>
    <x v="5"/>
    <x v="6"/>
    <s v="FL"/>
    <s v="CULLAS Corp."/>
    <s v="Ashleigh Friedman"/>
    <n v="56723"/>
    <x v="663"/>
    <x v="663"/>
    <b v="1"/>
    <x v="4"/>
    <s v="Fryer Brush"/>
    <n v="1"/>
    <n v="13"/>
    <n v="2.9413999999999998"/>
  </r>
  <r>
    <x v="5"/>
    <x v="6"/>
    <s v="FL"/>
    <s v="DUBORY Corp."/>
    <s v="Ashleigh Friedman"/>
    <n v="56731"/>
    <x v="663"/>
    <x v="663"/>
    <b v="1"/>
    <x v="4"/>
    <s v="Filter Sheets 161⁄2˝ X 251⁄2˝"/>
    <n v="1"/>
    <n v="53"/>
    <n v="13.324999999999999"/>
  </r>
  <r>
    <x v="5"/>
    <x v="6"/>
    <s v="FL"/>
    <s v="DUBORY Corp."/>
    <s v="Ashleigh Friedman"/>
    <n v="56731"/>
    <x v="663"/>
    <x v="663"/>
    <b v="1"/>
    <x v="4"/>
    <s v="Fryer Brush"/>
    <n v="1"/>
    <n v="13"/>
    <n v="2.9413999999999998"/>
  </r>
  <r>
    <x v="5"/>
    <x v="6"/>
    <s v="GA"/>
    <s v="WATKAN Corp."/>
    <s v="Tory Hanlon"/>
    <n v="56727"/>
    <x v="663"/>
    <x v="663"/>
    <b v="1"/>
    <x v="4"/>
    <s v="Filter Sheets 163⁄8˝ X 243⁄8˝"/>
    <n v="1"/>
    <n v="41"/>
    <n v="10.130000000000001"/>
  </r>
  <r>
    <x v="5"/>
    <x v="6"/>
    <s v="GA"/>
    <s v="WALKUS Corp."/>
    <s v="Tory Hanlon"/>
    <n v="56716"/>
    <x v="663"/>
    <x v="663"/>
    <b v="1"/>
    <x v="4"/>
    <s v="Filter Sheets 14˝ X 22˝"/>
    <n v="1"/>
    <n v="59"/>
    <n v="14.7775"/>
  </r>
  <r>
    <x v="5"/>
    <x v="6"/>
    <s v="FL"/>
    <s v="ECUTTA Corp."/>
    <s v="Ashleigh Friedman"/>
    <n v="56747"/>
    <x v="663"/>
    <x v="663"/>
    <b v="1"/>
    <x v="6"/>
    <s v="Cocktail Shaker 28 Oz"/>
    <n v="1"/>
    <n v="6"/>
    <n v="1.2738"/>
  </r>
  <r>
    <x v="5"/>
    <x v="6"/>
    <s v="FL"/>
    <s v="ECUTTA Corp."/>
    <s v="Ashleigh Friedman"/>
    <n v="56747"/>
    <x v="663"/>
    <x v="663"/>
    <b v="1"/>
    <x v="6"/>
    <s v="Spindle Drink Mixers 48 Oz. Poly. Container"/>
    <n v="1"/>
    <n v="115"/>
    <n v="30.313600000000001"/>
  </r>
  <r>
    <x v="5"/>
    <x v="6"/>
    <s v="FL"/>
    <s v="ECUTTA Corp."/>
    <s v="Ashleigh Friedman"/>
    <n v="56747"/>
    <x v="663"/>
    <x v="663"/>
    <b v="1"/>
    <x v="4"/>
    <s v="Filter Sheets 163⁄8˝ X 243⁄8˝"/>
    <n v="1"/>
    <n v="41"/>
    <n v="10.130000000000001"/>
  </r>
  <r>
    <x v="5"/>
    <x v="6"/>
    <s v="FL"/>
    <s v="ECUTTA Corp."/>
    <s v="Ashleigh Friedman"/>
    <n v="56747"/>
    <x v="663"/>
    <x v="663"/>
    <b v="1"/>
    <x v="4"/>
    <s v="Fryer Brush"/>
    <n v="1"/>
    <n v="13"/>
    <n v="2.9413999999999998"/>
  </r>
  <r>
    <x v="5"/>
    <x v="6"/>
    <s v="FL"/>
    <s v="FUDUXU Corp."/>
    <s v="Ashleigh Friedman"/>
    <n v="56708"/>
    <x v="663"/>
    <x v="663"/>
    <b v="1"/>
    <x v="6"/>
    <s v="Cocktail Shaker 28 Oz"/>
    <n v="2"/>
    <n v="12"/>
    <n v="5.0952000000000002"/>
  </r>
  <r>
    <x v="5"/>
    <x v="6"/>
    <s v="FL"/>
    <s v="FUDUXU Corp."/>
    <s v="Ashleigh Friedman"/>
    <n v="56708"/>
    <x v="663"/>
    <x v="663"/>
    <b v="1"/>
    <x v="4"/>
    <s v="Filter Sheets 161⁄2˝ X 251⁄2˝"/>
    <n v="1"/>
    <n v="53"/>
    <n v="13.324999999999999"/>
  </r>
  <r>
    <x v="5"/>
    <x v="6"/>
    <s v="FL"/>
    <s v="GATUSR Corp."/>
    <s v="Ashleigh Friedman"/>
    <n v="56748"/>
    <x v="663"/>
    <x v="663"/>
    <b v="1"/>
    <x v="4"/>
    <s v="Filter Sheets 14˝ X 22˝"/>
    <n v="1"/>
    <n v="59"/>
    <n v="14.7775"/>
  </r>
  <r>
    <x v="5"/>
    <x v="6"/>
    <s v="FL"/>
    <s v="GATUSR Corp."/>
    <s v="Ashleigh Friedman"/>
    <n v="56748"/>
    <x v="663"/>
    <x v="663"/>
    <b v="1"/>
    <x v="4"/>
    <s v="Fryer Brush"/>
    <n v="1"/>
    <n v="13"/>
    <n v="2.9413999999999998"/>
  </r>
  <r>
    <x v="5"/>
    <x v="6"/>
    <s v="FL"/>
    <s v="GATUSR Corp."/>
    <s v="Ashleigh Friedman"/>
    <n v="56748"/>
    <x v="663"/>
    <x v="663"/>
    <b v="1"/>
    <x v="4"/>
    <s v="Taco Basket 8 Shells"/>
    <n v="1"/>
    <n v="81"/>
    <n v="20.145"/>
  </r>
  <r>
    <x v="5"/>
    <x v="6"/>
    <s v="FL"/>
    <s v="GATUSR Corp."/>
    <s v="Ashleigh Friedman"/>
    <n v="56748"/>
    <x v="663"/>
    <x v="663"/>
    <b v="1"/>
    <x v="0"/>
    <s v="Swing Door Refrigerator"/>
    <n v="1"/>
    <n v="4120"/>
    <n v="2021.4958999999999"/>
  </r>
  <r>
    <x v="5"/>
    <x v="6"/>
    <s v="FL"/>
    <s v="GTCUN Corp."/>
    <s v="Ashleigh Friedman"/>
    <n v="56720"/>
    <x v="663"/>
    <x v="663"/>
    <b v="1"/>
    <x v="4"/>
    <s v="Fry Basket Yellow Handle"/>
    <n v="1"/>
    <n v="23"/>
    <n v="5.3616000000000001"/>
  </r>
  <r>
    <x v="5"/>
    <x v="6"/>
    <s v="FL"/>
    <s v="GTCUN Corp."/>
    <s v="Ashleigh Friedman"/>
    <n v="56720"/>
    <x v="663"/>
    <x v="663"/>
    <b v="1"/>
    <x v="4"/>
    <s v="Fryer Brush"/>
    <n v="1"/>
    <n v="13"/>
    <n v="2.9413999999999998"/>
  </r>
  <r>
    <x v="5"/>
    <x v="6"/>
    <s v="GA"/>
    <s v="SPRANG Corp."/>
    <s v="Tory Hanlon"/>
    <n v="56749"/>
    <x v="663"/>
    <x v="663"/>
    <b v="1"/>
    <x v="0"/>
    <s v="Swing Door Refrigerator"/>
    <n v="1"/>
    <n v="4120"/>
    <n v="2021.4958999999999"/>
  </r>
  <r>
    <x v="5"/>
    <x v="6"/>
    <s v="GA"/>
    <s v="SPRANG Corp."/>
    <s v="Tory Hanlon"/>
    <n v="56749"/>
    <x v="663"/>
    <x v="663"/>
    <b v="1"/>
    <x v="4"/>
    <s v="Fryer Brush"/>
    <n v="2"/>
    <n v="26"/>
    <n v="11.765599999999999"/>
  </r>
  <r>
    <x v="5"/>
    <x v="6"/>
    <s v="GA"/>
    <s v="SPRANG Corp."/>
    <s v="Tory Hanlon"/>
    <n v="56749"/>
    <x v="663"/>
    <x v="663"/>
    <b v="1"/>
    <x v="6"/>
    <s v="Glass Rimmers Triple Brushes"/>
    <n v="1"/>
    <n v="20"/>
    <n v="4.4946000000000002"/>
  </r>
  <r>
    <x v="5"/>
    <x v="6"/>
    <s v="GA"/>
    <s v="GFUSCE Corp."/>
    <s v="Tory Hanlon"/>
    <n v="56702"/>
    <x v="663"/>
    <x v="663"/>
    <b v="1"/>
    <x v="4"/>
    <s v="Fryer Brush"/>
    <n v="1"/>
    <n v="13"/>
    <n v="2.9413999999999998"/>
  </r>
  <r>
    <x v="5"/>
    <x v="6"/>
    <s v="GA"/>
    <s v="GFUSCE Corp."/>
    <s v="Tory Hanlon"/>
    <n v="56702"/>
    <x v="663"/>
    <x v="663"/>
    <b v="1"/>
    <x v="6"/>
    <s v="Glass Rimmers Triple Brushes"/>
    <n v="1"/>
    <n v="20"/>
    <n v="4.4946000000000002"/>
  </r>
  <r>
    <x v="5"/>
    <x v="6"/>
    <s v="FL"/>
    <s v="READWA Corp."/>
    <s v="Ashleigh Friedman"/>
    <n v="56705"/>
    <x v="663"/>
    <x v="663"/>
    <b v="1"/>
    <x v="6"/>
    <s v="Glass Rimmers Triple Brushes"/>
    <n v="1"/>
    <n v="20"/>
    <n v="4.4946000000000002"/>
  </r>
  <r>
    <x v="5"/>
    <x v="6"/>
    <s v="FL"/>
    <s v="READWA Corp."/>
    <s v="Ashleigh Friedman"/>
    <n v="56705"/>
    <x v="663"/>
    <x v="663"/>
    <b v="1"/>
    <x v="4"/>
    <s v="Taco Basket 8 Shells"/>
    <n v="1"/>
    <n v="81"/>
    <n v="20.145"/>
  </r>
  <r>
    <x v="5"/>
    <x v="6"/>
    <s v="FL"/>
    <s v="READWA Corp."/>
    <s v="Ashleigh Friedman"/>
    <n v="56705"/>
    <x v="663"/>
    <x v="663"/>
    <b v="1"/>
    <x v="0"/>
    <s v="Swing Door Refrigerator"/>
    <n v="1"/>
    <n v="4120"/>
    <n v="2021.4958999999999"/>
  </r>
  <r>
    <x v="5"/>
    <x v="6"/>
    <s v="FL"/>
    <s v="SAMTUS Corp."/>
    <s v="Ashleigh Friedman"/>
    <n v="56725"/>
    <x v="663"/>
    <x v="663"/>
    <b v="1"/>
    <x v="4"/>
    <s v="Fryer Brush"/>
    <n v="2"/>
    <n v="26"/>
    <n v="11.765599999999999"/>
  </r>
  <r>
    <x v="5"/>
    <x v="6"/>
    <s v="FL"/>
    <s v="SORALA Corp."/>
    <s v="Ashleigh Friedman"/>
    <n v="56729"/>
    <x v="663"/>
    <x v="663"/>
    <b v="1"/>
    <x v="4"/>
    <s v="Fryer Brush"/>
    <n v="1"/>
    <n v="13"/>
    <n v="2.9413999999999998"/>
  </r>
  <r>
    <x v="5"/>
    <x v="6"/>
    <s v="FL"/>
    <s v="SORALA Corp."/>
    <s v="Ashleigh Friedman"/>
    <n v="56729"/>
    <x v="663"/>
    <x v="663"/>
    <b v="1"/>
    <x v="4"/>
    <s v="Taco Basket 8 Shells"/>
    <n v="1"/>
    <n v="81"/>
    <n v="20.145"/>
  </r>
  <r>
    <x v="5"/>
    <x v="6"/>
    <s v="GA"/>
    <s v="CANTUN Corp."/>
    <s v="Tory Hanlon"/>
    <n v="56730"/>
    <x v="663"/>
    <x v="663"/>
    <b v="1"/>
    <x v="6"/>
    <s v="Glass Rimmers Triple Brushes"/>
    <n v="1"/>
    <n v="20"/>
    <n v="4.4946000000000002"/>
  </r>
  <r>
    <x v="5"/>
    <x v="6"/>
    <s v="GA"/>
    <s v="CANTUN Corp."/>
    <s v="Tory Hanlon"/>
    <n v="56730"/>
    <x v="663"/>
    <x v="663"/>
    <b v="1"/>
    <x v="6"/>
    <s v="Cocktail Shaker 28 Oz"/>
    <n v="1"/>
    <n v="6"/>
    <n v="1.2738"/>
  </r>
  <r>
    <x v="5"/>
    <x v="6"/>
    <s v="GA"/>
    <s v="AMMUSS Corp."/>
    <s v="Tory Hanlon"/>
    <n v="56733"/>
    <x v="663"/>
    <x v="663"/>
    <b v="1"/>
    <x v="4"/>
    <s v="Taco Basket 8 Shells"/>
    <n v="1"/>
    <n v="81"/>
    <n v="20.145"/>
  </r>
  <r>
    <x v="5"/>
    <x v="6"/>
    <s v="GA"/>
    <s v="AMMUSS Corp."/>
    <s v="Tory Hanlon"/>
    <n v="56733"/>
    <x v="663"/>
    <x v="663"/>
    <b v="1"/>
    <x v="4"/>
    <s v="Fryer Brush"/>
    <n v="1"/>
    <n v="13"/>
    <n v="2.9413999999999998"/>
  </r>
  <r>
    <x v="5"/>
    <x v="6"/>
    <s v="GA"/>
    <s v="AMMUSS Corp."/>
    <s v="Tory Hanlon"/>
    <n v="56733"/>
    <x v="663"/>
    <x v="663"/>
    <b v="1"/>
    <x v="4"/>
    <s v="Filter Sheets 14˝ X 22˝"/>
    <n v="1"/>
    <n v="59"/>
    <n v="14.7775"/>
  </r>
  <r>
    <x v="5"/>
    <x v="6"/>
    <s v="FL"/>
    <s v="TORMEC Corp."/>
    <s v="Ashleigh Friedman"/>
    <n v="56741"/>
    <x v="663"/>
    <x v="663"/>
    <b v="1"/>
    <x v="4"/>
    <s v="Fryer Brush"/>
    <n v="1"/>
    <n v="13"/>
    <n v="2.9413999999999998"/>
  </r>
  <r>
    <x v="5"/>
    <x v="6"/>
    <s v="FL"/>
    <s v="TORMEC Corp."/>
    <s v="Ashleigh Friedman"/>
    <n v="56741"/>
    <x v="663"/>
    <x v="663"/>
    <b v="1"/>
    <x v="4"/>
    <s v="Taco Basket 8 Shells"/>
    <n v="2"/>
    <n v="162"/>
    <n v="80.58"/>
  </r>
  <r>
    <x v="5"/>
    <x v="6"/>
    <s v="FL"/>
    <s v="TORMEC Corp."/>
    <s v="Ashleigh Friedman"/>
    <n v="56741"/>
    <x v="663"/>
    <x v="663"/>
    <b v="1"/>
    <x v="2"/>
    <s v="Electric Steamer"/>
    <n v="1"/>
    <n v="3735"/>
    <n v="1805.8108999999999"/>
  </r>
  <r>
    <x v="5"/>
    <x v="6"/>
    <s v="FL"/>
    <s v="WUTTOO Corp."/>
    <s v="Ashleigh Friedman"/>
    <n v="56722"/>
    <x v="663"/>
    <x v="663"/>
    <b v="1"/>
    <x v="4"/>
    <s v="Fryer Brush"/>
    <n v="2"/>
    <n v="26"/>
    <n v="11.765599999999999"/>
  </r>
  <r>
    <x v="5"/>
    <x v="6"/>
    <s v="FL"/>
    <s v="TRAMAN Corp."/>
    <s v="Ashleigh Friedman"/>
    <n v="56750"/>
    <x v="663"/>
    <x v="663"/>
    <b v="1"/>
    <x v="6"/>
    <s v="Glass Rimmers Triple Brushes"/>
    <n v="1"/>
    <n v="20"/>
    <n v="4.4946000000000002"/>
  </r>
  <r>
    <x v="5"/>
    <x v="6"/>
    <s v="FL"/>
    <s v="TRAMAN Corp."/>
    <s v="Ashleigh Friedman"/>
    <n v="56750"/>
    <x v="663"/>
    <x v="663"/>
    <b v="1"/>
    <x v="4"/>
    <s v="Filter Sheets 161⁄2˝ X 251⁄2˝"/>
    <n v="1"/>
    <n v="53"/>
    <n v="13.324999999999999"/>
  </r>
  <r>
    <x v="5"/>
    <x v="6"/>
    <s v="FL"/>
    <s v="TRAMAN Corp."/>
    <s v="Ashleigh Friedman"/>
    <n v="56750"/>
    <x v="663"/>
    <x v="663"/>
    <b v="1"/>
    <x v="4"/>
    <s v="Fryer Brush"/>
    <n v="1"/>
    <n v="13"/>
    <n v="2.9413999999999998"/>
  </r>
  <r>
    <x v="5"/>
    <x v="6"/>
    <s v="FL"/>
    <s v="TRAMAN Corp."/>
    <s v="Ashleigh Friedman"/>
    <n v="56750"/>
    <x v="663"/>
    <x v="663"/>
    <b v="1"/>
    <x v="4"/>
    <s v="Taco Basket 8 Shells"/>
    <n v="1"/>
    <n v="81"/>
    <n v="20.145"/>
  </r>
  <r>
    <x v="5"/>
    <x v="6"/>
    <s v="FL"/>
    <s v="TRAMAN Corp."/>
    <s v="Ashleigh Friedman"/>
    <n v="56750"/>
    <x v="663"/>
    <x v="663"/>
    <b v="1"/>
    <x v="0"/>
    <s v="Swing Door Refrigerator"/>
    <n v="1"/>
    <n v="4120"/>
    <n v="2021.4958999999999"/>
  </r>
  <r>
    <x v="5"/>
    <x v="6"/>
    <s v="FL"/>
    <s v="WUSTHM Corp."/>
    <s v="Ashleigh Friedman"/>
    <n v="56718"/>
    <x v="663"/>
    <x v="663"/>
    <b v="1"/>
    <x v="4"/>
    <s v="Fryer Brush"/>
    <n v="2"/>
    <n v="26"/>
    <n v="11.765599999999999"/>
  </r>
  <r>
    <x v="5"/>
    <x v="6"/>
    <s v="FL"/>
    <s v="WUSTHM Corp."/>
    <s v="Ashleigh Friedman"/>
    <n v="56718"/>
    <x v="663"/>
    <x v="663"/>
    <b v="1"/>
    <x v="4"/>
    <s v="Fry Basket Yellow Handle"/>
    <n v="1"/>
    <n v="23"/>
    <n v="5.3616000000000001"/>
  </r>
  <r>
    <x v="5"/>
    <x v="6"/>
    <s v="FL"/>
    <s v="UAQOJO Corp."/>
    <s v="Ashleigh Friedman"/>
    <n v="56721"/>
    <x v="663"/>
    <x v="663"/>
    <b v="1"/>
    <x v="4"/>
    <s v="Fryer Brush"/>
    <n v="1"/>
    <n v="13"/>
    <n v="2.9413999999999998"/>
  </r>
  <r>
    <x v="5"/>
    <x v="6"/>
    <s v="FL"/>
    <s v="UKUUCH Corp."/>
    <s v="Ashleigh Friedman"/>
    <n v="56700"/>
    <x v="663"/>
    <x v="663"/>
    <b v="1"/>
    <x v="6"/>
    <s v="Cocktail Shaker 28 Oz"/>
    <n v="2"/>
    <n v="12"/>
    <n v="5.0952000000000002"/>
  </r>
  <r>
    <x v="5"/>
    <x v="6"/>
    <s v="FL"/>
    <s v="UKUUCH Corp."/>
    <s v="Ashleigh Friedman"/>
    <n v="56700"/>
    <x v="663"/>
    <x v="663"/>
    <b v="1"/>
    <x v="4"/>
    <s v="Filter Sheets 163⁄8˝ X 243⁄8˝"/>
    <n v="1"/>
    <n v="41"/>
    <n v="10.130000000000001"/>
  </r>
  <r>
    <x v="5"/>
    <x v="6"/>
    <s v="FL"/>
    <s v="WANGMU Corp."/>
    <s v="Ashleigh Friedman"/>
    <n v="56703"/>
    <x v="663"/>
    <x v="663"/>
    <b v="1"/>
    <x v="4"/>
    <s v="Fryer Brush"/>
    <n v="1"/>
    <n v="13"/>
    <n v="2.9413999999999998"/>
  </r>
  <r>
    <x v="5"/>
    <x v="6"/>
    <s v="FL"/>
    <s v="WANGMU Corp."/>
    <s v="Ashleigh Friedman"/>
    <n v="56703"/>
    <x v="663"/>
    <x v="663"/>
    <b v="1"/>
    <x v="4"/>
    <s v="Filter Sheets 14˝ X 22˝"/>
    <n v="1"/>
    <n v="59"/>
    <n v="14.7775"/>
  </r>
  <r>
    <x v="5"/>
    <x v="6"/>
    <s v="FL"/>
    <s v="WANGMU Corp."/>
    <s v="Ashleigh Friedman"/>
    <n v="56703"/>
    <x v="663"/>
    <x v="663"/>
    <b v="1"/>
    <x v="6"/>
    <s v="Glass Rimmers Twin Brushes"/>
    <n v="1"/>
    <n v="18"/>
    <n v="3.9489999999999998"/>
  </r>
  <r>
    <x v="5"/>
    <x v="6"/>
    <s v="FL"/>
    <s v="UXTRUM Corp."/>
    <s v="Ashleigh Friedman"/>
    <n v="56693"/>
    <x v="663"/>
    <x v="663"/>
    <b v="1"/>
    <x v="4"/>
    <s v="Fry Basket Yellow Handle"/>
    <n v="1"/>
    <n v="23"/>
    <n v="5.3616000000000001"/>
  </r>
  <r>
    <x v="5"/>
    <x v="6"/>
    <s v="FL"/>
    <s v="UXTRUM Corp."/>
    <s v="Ashleigh Friedman"/>
    <n v="56693"/>
    <x v="663"/>
    <x v="663"/>
    <b v="1"/>
    <x v="4"/>
    <s v="Fryer Brush"/>
    <n v="1"/>
    <n v="13"/>
    <n v="2.9413999999999998"/>
  </r>
  <r>
    <x v="5"/>
    <x v="6"/>
    <s v="FL"/>
    <s v="UXTRUM Corp."/>
    <s v="Ashleigh Friedman"/>
    <n v="56693"/>
    <x v="663"/>
    <x v="663"/>
    <b v="1"/>
    <x v="2"/>
    <s v="Electric Steamer"/>
    <n v="1"/>
    <n v="3735"/>
    <n v="1805.8108999999999"/>
  </r>
  <r>
    <x v="7"/>
    <x v="10"/>
    <s v="NS"/>
    <s v="NSDUQT Corp."/>
    <s v="Faxon Mundy"/>
    <n v="56766"/>
    <x v="664"/>
    <x v="664"/>
    <b v="1"/>
    <x v="4"/>
    <s v="Fryer Brush"/>
    <n v="1"/>
    <n v="13"/>
    <n v="2.9413999999999998"/>
  </r>
  <r>
    <x v="7"/>
    <x v="10"/>
    <s v="NS"/>
    <s v="SHOWWU Corp."/>
    <s v="Faxon Mundy"/>
    <n v="56795"/>
    <x v="664"/>
    <x v="664"/>
    <b v="1"/>
    <x v="6"/>
    <s v="Glass Rimmers Triple Brushes"/>
    <n v="1"/>
    <n v="20"/>
    <n v="4.4946000000000002"/>
  </r>
  <r>
    <x v="7"/>
    <x v="10"/>
    <s v="NS"/>
    <s v="SHOWWU Corp."/>
    <s v="Faxon Mundy"/>
    <n v="56795"/>
    <x v="664"/>
    <x v="664"/>
    <b v="1"/>
    <x v="4"/>
    <s v="Filter Sheets 161⁄2˝ X 251⁄2˝"/>
    <n v="1"/>
    <n v="53"/>
    <n v="13.324999999999999"/>
  </r>
  <r>
    <x v="7"/>
    <x v="10"/>
    <s v="NS"/>
    <s v="SHOWWU Corp."/>
    <s v="Faxon Mundy"/>
    <n v="56795"/>
    <x v="664"/>
    <x v="664"/>
    <b v="1"/>
    <x v="4"/>
    <s v="Fryer Brush"/>
    <n v="1"/>
    <n v="13"/>
    <n v="2.9413999999999998"/>
  </r>
  <r>
    <x v="7"/>
    <x v="10"/>
    <s v="NS"/>
    <s v="SHOWWU Corp."/>
    <s v="Faxon Mundy"/>
    <n v="56795"/>
    <x v="664"/>
    <x v="664"/>
    <b v="1"/>
    <x v="0"/>
    <s v="Swing Door Refrigerator"/>
    <n v="1"/>
    <n v="4120"/>
    <n v="2021.4958999999999"/>
  </r>
  <r>
    <x v="7"/>
    <x v="10"/>
    <s v="ON"/>
    <s v="CANANA Corp."/>
    <s v="Jarvis Mcdonough"/>
    <n v="56782"/>
    <x v="664"/>
    <x v="664"/>
    <b v="1"/>
    <x v="4"/>
    <s v="Filter Sheets 163⁄8˝ X 243⁄8˝"/>
    <n v="1"/>
    <n v="41"/>
    <n v="10.130000000000001"/>
  </r>
  <r>
    <x v="7"/>
    <x v="10"/>
    <s v="ON"/>
    <s v="HANTCL Corp."/>
    <s v="Jarvis Mcdonough"/>
    <n v="56792"/>
    <x v="664"/>
    <x v="664"/>
    <b v="1"/>
    <x v="6"/>
    <s v="Glass Rimmers Triple Brushes"/>
    <n v="1"/>
    <n v="20"/>
    <n v="4.4946000000000002"/>
  </r>
  <r>
    <x v="7"/>
    <x v="10"/>
    <s v="ON"/>
    <s v="HANTCL Corp."/>
    <s v="Jarvis Mcdonough"/>
    <n v="56792"/>
    <x v="664"/>
    <x v="664"/>
    <b v="1"/>
    <x v="6"/>
    <s v="Glass Rimmers Twin Brushes"/>
    <n v="1"/>
    <n v="18"/>
    <n v="3.9489999999999998"/>
  </r>
  <r>
    <x v="7"/>
    <x v="10"/>
    <s v="ON"/>
    <s v="HANTCL Corp."/>
    <s v="Jarvis Mcdonough"/>
    <n v="56792"/>
    <x v="664"/>
    <x v="664"/>
    <b v="1"/>
    <x v="4"/>
    <s v="Fryer Brush"/>
    <n v="1"/>
    <n v="13"/>
    <n v="2.9413999999999998"/>
  </r>
  <r>
    <x v="7"/>
    <x v="10"/>
    <s v="ON"/>
    <s v="HANTCL Corp."/>
    <s v="Jarvis Mcdonough"/>
    <n v="56792"/>
    <x v="664"/>
    <x v="664"/>
    <b v="1"/>
    <x v="3"/>
    <s v="Holding Cabinet 1342W"/>
    <n v="1"/>
    <n v="1759"/>
    <n v="753.41399999999999"/>
  </r>
  <r>
    <x v="7"/>
    <x v="10"/>
    <s v="ON"/>
    <s v="SAOUSA Corp."/>
    <s v="Jarvis Mcdonough"/>
    <n v="56786"/>
    <x v="664"/>
    <x v="664"/>
    <b v="1"/>
    <x v="4"/>
    <s v="Taco Basket 8 Shells"/>
    <n v="1"/>
    <n v="81"/>
    <n v="20.145"/>
  </r>
  <r>
    <x v="7"/>
    <x v="10"/>
    <s v="ON"/>
    <s v="SAOUSA Corp."/>
    <s v="Jarvis Mcdonough"/>
    <n v="56786"/>
    <x v="664"/>
    <x v="664"/>
    <b v="1"/>
    <x v="0"/>
    <s v="Swing Door Refrigerator"/>
    <n v="1"/>
    <n v="4120"/>
    <n v="2021.4958999999999"/>
  </r>
  <r>
    <x v="7"/>
    <x v="10"/>
    <s v="ON"/>
    <s v="TAMBUS Corp."/>
    <s v="Jarvis Mcdonough"/>
    <n v="56762"/>
    <x v="664"/>
    <x v="664"/>
    <b v="1"/>
    <x v="6"/>
    <s v="Spindle Drink Mixers 48 Oz. Poly. Container"/>
    <n v="1"/>
    <n v="115"/>
    <n v="30.313600000000001"/>
  </r>
  <r>
    <x v="7"/>
    <x v="10"/>
    <s v="ON"/>
    <s v="TAMBUS Corp."/>
    <s v="Jarvis Mcdonough"/>
    <n v="56762"/>
    <x v="664"/>
    <x v="664"/>
    <b v="1"/>
    <x v="4"/>
    <s v="Fry Basket Yellow Handle"/>
    <n v="1"/>
    <n v="23"/>
    <n v="5.3616000000000001"/>
  </r>
  <r>
    <x v="7"/>
    <x v="10"/>
    <s v="ON"/>
    <s v="TAMBUS Corp."/>
    <s v="Jarvis Mcdonough"/>
    <n v="56762"/>
    <x v="664"/>
    <x v="664"/>
    <b v="1"/>
    <x v="4"/>
    <s v="Fryer Brush"/>
    <n v="1"/>
    <n v="13"/>
    <n v="2.9413999999999998"/>
  </r>
  <r>
    <x v="7"/>
    <x v="10"/>
    <s v="ON"/>
    <s v="UUTOWA Corp."/>
    <s v="Jarvis Mcdonough"/>
    <n v="56770"/>
    <x v="664"/>
    <x v="664"/>
    <b v="1"/>
    <x v="6"/>
    <s v="Cocktail Shaker 28 Oz"/>
    <n v="1"/>
    <n v="6"/>
    <n v="1.2738"/>
  </r>
  <r>
    <x v="7"/>
    <x v="10"/>
    <s v="ON"/>
    <s v="UUTOWA Corp."/>
    <s v="Jarvis Mcdonough"/>
    <n v="56770"/>
    <x v="664"/>
    <x v="664"/>
    <b v="1"/>
    <x v="1"/>
    <s v="Commercial Juice Press"/>
    <n v="1"/>
    <n v="76"/>
    <n v="18.9175"/>
  </r>
  <r>
    <x v="7"/>
    <x v="10"/>
    <s v="ON"/>
    <s v="UUTOWA Corp."/>
    <s v="Jarvis Mcdonough"/>
    <n v="56770"/>
    <x v="664"/>
    <x v="664"/>
    <b v="1"/>
    <x v="4"/>
    <s v="Taco Basket 8 Shells"/>
    <n v="1"/>
    <n v="81"/>
    <n v="20.145"/>
  </r>
  <r>
    <x v="0"/>
    <x v="0"/>
    <s v="CA"/>
    <s v="SANSHA Corp."/>
    <s v="Dustin Gamboa"/>
    <n v="56787"/>
    <x v="664"/>
    <x v="664"/>
    <b v="1"/>
    <x v="0"/>
    <s v="Swing Door Refrigerator"/>
    <n v="1"/>
    <n v="4120"/>
    <n v="2021.4958999999999"/>
  </r>
  <r>
    <x v="0"/>
    <x v="0"/>
    <s v="CA"/>
    <s v="SANSHA Corp."/>
    <s v="Dustin Gamboa"/>
    <n v="56787"/>
    <x v="664"/>
    <x v="664"/>
    <b v="1"/>
    <x v="4"/>
    <s v="Fryer Brush"/>
    <n v="2"/>
    <n v="26"/>
    <n v="11.765599999999999"/>
  </r>
  <r>
    <x v="0"/>
    <x v="0"/>
    <s v="CA"/>
    <s v="SANSHA Corp."/>
    <s v="Dustin Gamboa"/>
    <n v="56787"/>
    <x v="664"/>
    <x v="664"/>
    <b v="1"/>
    <x v="6"/>
    <s v="Glass Rimmers Triple Brushes"/>
    <n v="1"/>
    <n v="20"/>
    <n v="4.4946000000000002"/>
  </r>
  <r>
    <x v="0"/>
    <x v="0"/>
    <s v="CA"/>
    <s v="RAALTO Corp."/>
    <s v="Dustin Gamboa"/>
    <n v="56794"/>
    <x v="664"/>
    <x v="664"/>
    <b v="1"/>
    <x v="0"/>
    <s v="Swing Door Refrigerator"/>
    <n v="1"/>
    <n v="4120"/>
    <n v="2021.4958999999999"/>
  </r>
  <r>
    <x v="0"/>
    <x v="0"/>
    <s v="CA"/>
    <s v="RAALTO Corp."/>
    <s v="Dustin Gamboa"/>
    <n v="56794"/>
    <x v="664"/>
    <x v="664"/>
    <b v="1"/>
    <x v="4"/>
    <s v="Taco Basket 8 Shells"/>
    <n v="1"/>
    <n v="81"/>
    <n v="20.145"/>
  </r>
  <r>
    <x v="0"/>
    <x v="0"/>
    <s v="CA"/>
    <s v="RAALTO Corp."/>
    <s v="Dustin Gamboa"/>
    <n v="56794"/>
    <x v="664"/>
    <x v="664"/>
    <b v="1"/>
    <x v="6"/>
    <s v="Glass Rimmers Triple Brushes"/>
    <n v="1"/>
    <n v="20"/>
    <n v="4.4946000000000002"/>
  </r>
  <r>
    <x v="1"/>
    <x v="15"/>
    <s v="IL"/>
    <s v="CUNTRA Corp."/>
    <s v="Kirstie Paulson"/>
    <n v="56767"/>
    <x v="664"/>
    <x v="664"/>
    <b v="1"/>
    <x v="6"/>
    <s v="Cocktail Shaker 28 Oz"/>
    <n v="1"/>
    <n v="6"/>
    <n v="1.2738"/>
  </r>
  <r>
    <x v="1"/>
    <x v="15"/>
    <s v="IL"/>
    <s v="CUNTRA Corp."/>
    <s v="Kirstie Paulson"/>
    <n v="56767"/>
    <x v="664"/>
    <x v="664"/>
    <b v="1"/>
    <x v="6"/>
    <s v="Glass Rimmers Triple Brushes"/>
    <n v="1"/>
    <n v="20"/>
    <n v="4.4946000000000002"/>
  </r>
  <r>
    <x v="1"/>
    <x v="15"/>
    <s v="IL"/>
    <s v="CUNTRA Corp."/>
    <s v="Kirstie Paulson"/>
    <n v="56767"/>
    <x v="664"/>
    <x v="664"/>
    <b v="1"/>
    <x v="4"/>
    <s v="Filter Sheets 161⁄2˝ X 251⁄2˝"/>
    <n v="1"/>
    <n v="53"/>
    <n v="13.324999999999999"/>
  </r>
  <r>
    <x v="1"/>
    <x v="15"/>
    <s v="IL"/>
    <s v="FROUTU Corp."/>
    <s v="Kirstie Paulson"/>
    <n v="56757"/>
    <x v="664"/>
    <x v="664"/>
    <b v="1"/>
    <x v="6"/>
    <s v="Cocktail Shaker 28 Oz"/>
    <n v="1"/>
    <n v="6"/>
    <n v="1.2738"/>
  </r>
  <r>
    <x v="1"/>
    <x v="15"/>
    <s v="IL"/>
    <s v="FROUTU Corp."/>
    <s v="Kirstie Paulson"/>
    <n v="56757"/>
    <x v="664"/>
    <x v="664"/>
    <b v="1"/>
    <x v="4"/>
    <s v="Filter Sheets 161⁄2˝ X 251⁄2˝"/>
    <n v="1"/>
    <n v="53"/>
    <n v="13.324999999999999"/>
  </r>
  <r>
    <x v="1"/>
    <x v="15"/>
    <s v="IL"/>
    <s v="FROUTU Corp."/>
    <s v="Kirstie Paulson"/>
    <n v="56757"/>
    <x v="664"/>
    <x v="664"/>
    <b v="1"/>
    <x v="3"/>
    <s v="Holding Cabinet 1342W"/>
    <n v="1"/>
    <n v="1759"/>
    <n v="753.41399999999999"/>
  </r>
  <r>
    <x v="1"/>
    <x v="1"/>
    <s v="KS"/>
    <s v="FUSGAR Corp."/>
    <s v="Megan Winston"/>
    <n v="56790"/>
    <x v="664"/>
    <x v="664"/>
    <b v="1"/>
    <x v="4"/>
    <s v="Filter Sheets 14˝ X 22˝"/>
    <n v="1"/>
    <n v="59"/>
    <n v="14.7775"/>
  </r>
  <r>
    <x v="1"/>
    <x v="1"/>
    <s v="KS"/>
    <s v="FUSGAR Corp."/>
    <s v="Megan Winston"/>
    <n v="56790"/>
    <x v="664"/>
    <x v="664"/>
    <b v="1"/>
    <x v="4"/>
    <s v="Fryer Brush"/>
    <n v="2"/>
    <n v="26"/>
    <n v="11.765599999999999"/>
  </r>
  <r>
    <x v="1"/>
    <x v="1"/>
    <s v="KS"/>
    <s v="FUSGAR Corp."/>
    <s v="Megan Winston"/>
    <n v="56790"/>
    <x v="664"/>
    <x v="664"/>
    <b v="1"/>
    <x v="0"/>
    <s v="Swing Door Refrigerator"/>
    <n v="1"/>
    <n v="4120"/>
    <n v="2021.4958999999999"/>
  </r>
  <r>
    <x v="1"/>
    <x v="12"/>
    <s v="IA"/>
    <s v="KLAATU Corp."/>
    <s v="Austen Cope"/>
    <n v="56788"/>
    <x v="664"/>
    <x v="664"/>
    <b v="1"/>
    <x v="4"/>
    <s v="Filter Sheets 161⁄2˝ X 251⁄2˝"/>
    <n v="1"/>
    <n v="53"/>
    <n v="13.324999999999999"/>
  </r>
  <r>
    <x v="1"/>
    <x v="12"/>
    <s v="IA"/>
    <s v="KLAATU Corp."/>
    <s v="Austen Cope"/>
    <n v="56788"/>
    <x v="664"/>
    <x v="664"/>
    <b v="1"/>
    <x v="4"/>
    <s v="Filter Sheets 163⁄8˝ X 243⁄8˝"/>
    <n v="1"/>
    <n v="41"/>
    <n v="10.130000000000001"/>
  </r>
  <r>
    <x v="1"/>
    <x v="12"/>
    <s v="IA"/>
    <s v="KLAATU Corp."/>
    <s v="Austen Cope"/>
    <n v="56788"/>
    <x v="664"/>
    <x v="664"/>
    <b v="1"/>
    <x v="4"/>
    <s v="Taco Basket 8 Shells"/>
    <n v="1"/>
    <n v="81"/>
    <n v="20.145"/>
  </r>
  <r>
    <x v="1"/>
    <x v="12"/>
    <s v="IA"/>
    <s v="KLAATU Corp."/>
    <s v="Austen Cope"/>
    <n v="56788"/>
    <x v="664"/>
    <x v="664"/>
    <b v="1"/>
    <x v="2"/>
    <s v="Electric Steamer"/>
    <n v="1"/>
    <n v="3735"/>
    <n v="1805.8108999999999"/>
  </r>
  <r>
    <x v="1"/>
    <x v="13"/>
    <s v="OK"/>
    <s v="BUCKFO Corp."/>
    <s v="Maleah Menard"/>
    <n v="56783"/>
    <x v="664"/>
    <x v="664"/>
    <b v="1"/>
    <x v="4"/>
    <s v="Filter Sheets 161⁄2˝ X 251⁄2˝"/>
    <n v="1"/>
    <n v="53"/>
    <n v="13.324999999999999"/>
  </r>
  <r>
    <x v="1"/>
    <x v="13"/>
    <s v="OK"/>
    <s v="BUCKFO Corp."/>
    <s v="Maleah Menard"/>
    <n v="56783"/>
    <x v="664"/>
    <x v="664"/>
    <b v="1"/>
    <x v="4"/>
    <s v="Filter Sheets 163⁄8˝ X 243⁄8˝"/>
    <n v="1"/>
    <n v="41"/>
    <n v="10.130000000000001"/>
  </r>
  <r>
    <x v="1"/>
    <x v="13"/>
    <s v="OK"/>
    <s v="BUCKFO Corp."/>
    <s v="Maleah Menard"/>
    <n v="56783"/>
    <x v="664"/>
    <x v="664"/>
    <b v="1"/>
    <x v="0"/>
    <s v="Swing Door Refrigerator"/>
    <n v="1"/>
    <n v="4120"/>
    <n v="2021.4958999999999"/>
  </r>
  <r>
    <x v="0"/>
    <x v="0"/>
    <s v="CA"/>
    <s v="ALSKA Corp."/>
    <s v="Dustin Gamboa"/>
    <n v="56784"/>
    <x v="664"/>
    <x v="664"/>
    <b v="1"/>
    <x v="3"/>
    <s v="Portable Warming Display 930W"/>
    <n v="1"/>
    <n v="711"/>
    <n v="415.71359999999999"/>
  </r>
  <r>
    <x v="0"/>
    <x v="0"/>
    <s v="CA"/>
    <s v="ALSKA Corp."/>
    <s v="Dustin Gamboa"/>
    <n v="56784"/>
    <x v="664"/>
    <x v="664"/>
    <b v="1"/>
    <x v="2"/>
    <s v="Rice Cooker 24 Cup Capacity"/>
    <n v="1"/>
    <n v="165"/>
    <n v="54.182699999999997"/>
  </r>
  <r>
    <x v="0"/>
    <x v="0"/>
    <s v="CA"/>
    <s v="ACSBUR Corp."/>
    <s v="Dustin Gamboa"/>
    <n v="56759"/>
    <x v="664"/>
    <x v="664"/>
    <b v="1"/>
    <x v="6"/>
    <s v="Glass Rimmers Triple Brushes"/>
    <n v="1"/>
    <n v="20"/>
    <n v="4.4946000000000002"/>
  </r>
  <r>
    <x v="1"/>
    <x v="13"/>
    <s v="OK"/>
    <s v="TYCOPL Corp."/>
    <s v="Maleah Menard"/>
    <n v="56768"/>
    <x v="664"/>
    <x v="664"/>
    <b v="1"/>
    <x v="6"/>
    <s v="Cocktail Shaker 28 Oz"/>
    <n v="1"/>
    <n v="6"/>
    <n v="1.2738"/>
  </r>
  <r>
    <x v="1"/>
    <x v="13"/>
    <s v="OK"/>
    <s v="TYCOPL Corp."/>
    <s v="Maleah Menard"/>
    <n v="56768"/>
    <x v="664"/>
    <x v="664"/>
    <b v="1"/>
    <x v="4"/>
    <s v="Filter Sheets 161⁄2˝ X 251⁄2˝"/>
    <n v="1"/>
    <n v="53"/>
    <n v="13.324999999999999"/>
  </r>
  <r>
    <x v="3"/>
    <x v="3"/>
    <s v="AZ"/>
    <s v="UNEUNU Corp."/>
    <s v="Jasper Witcher"/>
    <n v="56776"/>
    <x v="664"/>
    <x v="664"/>
    <b v="1"/>
    <x v="4"/>
    <s v="Taco Basket 8 Shells"/>
    <n v="1"/>
    <n v="81"/>
    <n v="20.145"/>
  </r>
  <r>
    <x v="3"/>
    <x v="3"/>
    <s v="AZ"/>
    <s v="UNEUNU Corp."/>
    <s v="Jasper Witcher"/>
    <n v="56776"/>
    <x v="664"/>
    <x v="664"/>
    <b v="1"/>
    <x v="4"/>
    <s v="Filter Sheets 163⁄8˝ X 243⁄8˝"/>
    <n v="1"/>
    <n v="41"/>
    <n v="10.130000000000001"/>
  </r>
  <r>
    <x v="3"/>
    <x v="3"/>
    <s v="AZ"/>
    <s v="UNEUNU Corp."/>
    <s v="Jasper Witcher"/>
    <n v="56776"/>
    <x v="664"/>
    <x v="664"/>
    <b v="1"/>
    <x v="4"/>
    <s v="Filter Sheets 161⁄2˝ X 251⁄2˝"/>
    <n v="1"/>
    <n v="53"/>
    <n v="13.324999999999999"/>
  </r>
  <r>
    <x v="2"/>
    <x v="7"/>
    <s v="MI"/>
    <s v="AVUNDA Corp."/>
    <s v="Norman Stackhouse"/>
    <n v="56771"/>
    <x v="664"/>
    <x v="664"/>
    <b v="1"/>
    <x v="6"/>
    <s v="Glass Rimmers Triple Brushes"/>
    <n v="1"/>
    <n v="20"/>
    <n v="4.4946000000000002"/>
  </r>
  <r>
    <x v="2"/>
    <x v="7"/>
    <s v="MI"/>
    <s v="AVUNDA Corp."/>
    <s v="Norman Stackhouse"/>
    <n v="56771"/>
    <x v="664"/>
    <x v="664"/>
    <b v="1"/>
    <x v="4"/>
    <s v="Filter Sheets 161⁄2˝ X 251⁄2˝"/>
    <n v="1"/>
    <n v="53"/>
    <n v="13.324999999999999"/>
  </r>
  <r>
    <x v="2"/>
    <x v="7"/>
    <s v="MI"/>
    <s v="AVUNDA Corp."/>
    <s v="Norman Stackhouse"/>
    <n v="56771"/>
    <x v="664"/>
    <x v="664"/>
    <b v="1"/>
    <x v="4"/>
    <s v="Fryer Brush"/>
    <n v="2"/>
    <n v="26"/>
    <n v="11.765599999999999"/>
  </r>
  <r>
    <x v="2"/>
    <x v="7"/>
    <s v="MI"/>
    <s v="AVUNDA Corp."/>
    <s v="Norman Stackhouse"/>
    <n v="56771"/>
    <x v="664"/>
    <x v="664"/>
    <b v="1"/>
    <x v="4"/>
    <s v="Taco Basket 8 Shells"/>
    <n v="1"/>
    <n v="81"/>
    <n v="20.145"/>
  </r>
  <r>
    <x v="2"/>
    <x v="7"/>
    <s v="MI"/>
    <s v="CALLOH Corp."/>
    <s v="Norman Stackhouse"/>
    <n v="56793"/>
    <x v="664"/>
    <x v="664"/>
    <b v="1"/>
    <x v="4"/>
    <s v="Filter Sheets 163⁄8˝ X 243⁄8˝"/>
    <n v="1"/>
    <n v="41"/>
    <n v="10.130000000000001"/>
  </r>
  <r>
    <x v="2"/>
    <x v="7"/>
    <s v="MI"/>
    <s v="CALLOH Corp."/>
    <s v="Norman Stackhouse"/>
    <n v="56793"/>
    <x v="664"/>
    <x v="664"/>
    <b v="1"/>
    <x v="4"/>
    <s v="Fryer Brush"/>
    <n v="1"/>
    <n v="13"/>
    <n v="2.9413999999999998"/>
  </r>
  <r>
    <x v="6"/>
    <x v="8"/>
    <s v="NY"/>
    <s v="CATYLA Corp."/>
    <s v="Martin Stamps"/>
    <n v="56779"/>
    <x v="664"/>
    <x v="664"/>
    <b v="1"/>
    <x v="6"/>
    <s v="Cocktail Shaker 28 Oz"/>
    <n v="1"/>
    <n v="6"/>
    <n v="1.2738"/>
  </r>
  <r>
    <x v="6"/>
    <x v="8"/>
    <s v="NY"/>
    <s v="CATYLA Corp."/>
    <s v="Martin Stamps"/>
    <n v="56779"/>
    <x v="664"/>
    <x v="664"/>
    <b v="1"/>
    <x v="4"/>
    <s v="Filter Sheets 163⁄8˝ X 243⁄8˝"/>
    <n v="1"/>
    <n v="41"/>
    <n v="10.130000000000001"/>
  </r>
  <r>
    <x v="6"/>
    <x v="8"/>
    <s v="NY"/>
    <s v="FUSROR Corp."/>
    <s v="Martin Stamps"/>
    <n v="56773"/>
    <x v="664"/>
    <x v="664"/>
    <b v="1"/>
    <x v="4"/>
    <s v="Fryer Brush"/>
    <n v="1"/>
    <n v="13"/>
    <n v="2.9413999999999998"/>
  </r>
  <r>
    <x v="6"/>
    <x v="8"/>
    <s v="NY"/>
    <s v="SALVUS Corp."/>
    <s v="Martin Stamps"/>
    <n v="56760"/>
    <x v="664"/>
    <x v="664"/>
    <b v="1"/>
    <x v="6"/>
    <s v="Cocktail Shaker 28 Oz"/>
    <n v="1"/>
    <n v="6"/>
    <n v="1.2738"/>
  </r>
  <r>
    <x v="6"/>
    <x v="8"/>
    <s v="NY"/>
    <s v="SALVUS Corp."/>
    <s v="Martin Stamps"/>
    <n v="56760"/>
    <x v="664"/>
    <x v="664"/>
    <b v="1"/>
    <x v="4"/>
    <s v="Filter Sheets 161⁄2˝ X 251⁄2˝"/>
    <n v="1"/>
    <n v="53"/>
    <n v="13.324999999999999"/>
  </r>
  <r>
    <x v="6"/>
    <x v="8"/>
    <s v="NY"/>
    <s v="SALVUS Corp."/>
    <s v="Martin Stamps"/>
    <n v="56760"/>
    <x v="664"/>
    <x v="664"/>
    <b v="1"/>
    <x v="4"/>
    <s v="Filter Sheets 163⁄8˝ X 243⁄8˝"/>
    <n v="1"/>
    <n v="41"/>
    <n v="10.130000000000001"/>
  </r>
  <r>
    <x v="6"/>
    <x v="8"/>
    <s v="NY"/>
    <s v="SALVUS Corp."/>
    <s v="Martin Stamps"/>
    <n v="56760"/>
    <x v="664"/>
    <x v="664"/>
    <b v="1"/>
    <x v="4"/>
    <s v="Taco Basket 8 Shells"/>
    <n v="1"/>
    <n v="81"/>
    <n v="20.145"/>
  </r>
  <r>
    <x v="3"/>
    <x v="11"/>
    <s v="NV"/>
    <s v="LOSVUG Corp."/>
    <s v="Marlin Stubblefield"/>
    <n v="56772"/>
    <x v="664"/>
    <x v="664"/>
    <b v="1"/>
    <x v="4"/>
    <s v="Fryer Brush"/>
    <n v="2"/>
    <n v="26"/>
    <n v="11.765599999999999"/>
  </r>
  <r>
    <x v="3"/>
    <x v="11"/>
    <s v="CO"/>
    <s v="RUATAU Corp."/>
    <s v="Marlin Stubblefield"/>
    <n v="56761"/>
    <x v="664"/>
    <x v="664"/>
    <b v="1"/>
    <x v="4"/>
    <s v="Taco Basket 8 Shells"/>
    <n v="1"/>
    <n v="81"/>
    <n v="20.145"/>
  </r>
  <r>
    <x v="3"/>
    <x v="11"/>
    <s v="CO"/>
    <s v="RUATAU Corp."/>
    <s v="Marlin Stubblefield"/>
    <n v="56761"/>
    <x v="664"/>
    <x v="664"/>
    <b v="1"/>
    <x v="4"/>
    <s v="Fryer Brush"/>
    <n v="1"/>
    <n v="13"/>
    <n v="2.9413999999999998"/>
  </r>
  <r>
    <x v="3"/>
    <x v="11"/>
    <s v="CO"/>
    <s v="MANDME Corp."/>
    <s v="Marlin Stubblefield"/>
    <n v="56774"/>
    <x v="664"/>
    <x v="664"/>
    <b v="1"/>
    <x v="4"/>
    <s v="Fryer Brush"/>
    <n v="2"/>
    <n v="26"/>
    <n v="11.765599999999999"/>
  </r>
  <r>
    <x v="6"/>
    <x v="9"/>
    <s v="NJ"/>
    <s v="RUYSUN Corp."/>
    <s v="Truman Dubois"/>
    <n v="56785"/>
    <x v="664"/>
    <x v="664"/>
    <b v="1"/>
    <x v="5"/>
    <s v="Hot Dog Roller 10 Rollers"/>
    <n v="1"/>
    <n v="781"/>
    <n v="497.82150000000001"/>
  </r>
  <r>
    <x v="6"/>
    <x v="9"/>
    <s v="NJ"/>
    <s v="RUYSUN Corp."/>
    <s v="Truman Dubois"/>
    <n v="56785"/>
    <x v="664"/>
    <x v="664"/>
    <b v="1"/>
    <x v="4"/>
    <s v="Fryer Brush"/>
    <n v="2"/>
    <n v="26"/>
    <n v="11.765599999999999"/>
  </r>
  <r>
    <x v="5"/>
    <x v="5"/>
    <s v="TX"/>
    <s v="BAGSPR Corp."/>
    <s v="Carma Gough"/>
    <n v="56764"/>
    <x v="664"/>
    <x v="664"/>
    <b v="1"/>
    <x v="6"/>
    <s v="Cocktail Shaker 28 Oz"/>
    <n v="1"/>
    <n v="6"/>
    <n v="1.2738"/>
  </r>
  <r>
    <x v="5"/>
    <x v="5"/>
    <s v="TX"/>
    <s v="BAGSPR Corp."/>
    <s v="Carma Gough"/>
    <n v="56764"/>
    <x v="664"/>
    <x v="664"/>
    <b v="1"/>
    <x v="1"/>
    <s v="Commercial Juice Press"/>
    <n v="1"/>
    <n v="76"/>
    <n v="18.9175"/>
  </r>
  <r>
    <x v="5"/>
    <x v="5"/>
    <s v="TX"/>
    <s v="BAGSPR Corp."/>
    <s v="Carma Gough"/>
    <n v="56764"/>
    <x v="664"/>
    <x v="664"/>
    <b v="1"/>
    <x v="4"/>
    <s v="Taco Basket 8 Shells"/>
    <n v="1"/>
    <n v="81"/>
    <n v="20.145"/>
  </r>
  <r>
    <x v="5"/>
    <x v="5"/>
    <s v="TX"/>
    <s v="BAGSPR Corp."/>
    <s v="Carma Gough"/>
    <n v="56764"/>
    <x v="664"/>
    <x v="664"/>
    <b v="1"/>
    <x v="0"/>
    <s v="Swing Door Refrigerator"/>
    <n v="1"/>
    <n v="4120"/>
    <n v="2021.4958999999999"/>
  </r>
  <r>
    <x v="5"/>
    <x v="5"/>
    <s v="TX"/>
    <s v="NATAUN Corp."/>
    <s v="Carma Gough"/>
    <n v="56775"/>
    <x v="664"/>
    <x v="664"/>
    <b v="1"/>
    <x v="4"/>
    <s v="Fryer Brush"/>
    <n v="1"/>
    <n v="13"/>
    <n v="2.9413999999999998"/>
  </r>
  <r>
    <x v="5"/>
    <x v="6"/>
    <s v="FL"/>
    <s v="CULLAU Corp."/>
    <s v="Ashleigh Friedman"/>
    <n v="56791"/>
    <x v="664"/>
    <x v="664"/>
    <b v="1"/>
    <x v="6"/>
    <s v="Glass Rimmers Triple Brushes"/>
    <n v="1"/>
    <n v="20"/>
    <n v="4.4946000000000002"/>
  </r>
  <r>
    <x v="5"/>
    <x v="6"/>
    <s v="FL"/>
    <s v="CULLAU Corp."/>
    <s v="Ashleigh Friedman"/>
    <n v="56791"/>
    <x v="664"/>
    <x v="664"/>
    <b v="1"/>
    <x v="4"/>
    <s v="Fryer Brush"/>
    <n v="1"/>
    <n v="13"/>
    <n v="2.9413999999999998"/>
  </r>
  <r>
    <x v="5"/>
    <x v="6"/>
    <s v="MS"/>
    <s v="GUUSGA Corp."/>
    <s v="Tory Hanlon"/>
    <n v="56769"/>
    <x v="664"/>
    <x v="664"/>
    <b v="1"/>
    <x v="4"/>
    <s v="Fryer Brush"/>
    <n v="1"/>
    <n v="13"/>
    <n v="2.9413999999999998"/>
  </r>
  <r>
    <x v="5"/>
    <x v="6"/>
    <s v="MS"/>
    <s v="GUUSGA Corp."/>
    <s v="Tory Hanlon"/>
    <n v="56769"/>
    <x v="664"/>
    <x v="664"/>
    <b v="1"/>
    <x v="4"/>
    <s v="Filter Sheets 161⁄2˝ X 251⁄2˝"/>
    <n v="1"/>
    <n v="53"/>
    <n v="13.324999999999999"/>
  </r>
  <r>
    <x v="5"/>
    <x v="6"/>
    <s v="GA"/>
    <s v="ZUQHYR Corp."/>
    <s v="Tory Hanlon"/>
    <n v="56763"/>
    <x v="664"/>
    <x v="664"/>
    <b v="1"/>
    <x v="4"/>
    <s v="Taco Basket 8 Shells"/>
    <n v="1"/>
    <n v="81"/>
    <n v="20.145"/>
  </r>
  <r>
    <x v="5"/>
    <x v="6"/>
    <s v="GA"/>
    <s v="ZUQHYR Corp."/>
    <s v="Tory Hanlon"/>
    <n v="56763"/>
    <x v="664"/>
    <x v="664"/>
    <b v="1"/>
    <x v="4"/>
    <s v="Fryer Brush"/>
    <n v="1"/>
    <n v="13"/>
    <n v="2.9413999999999998"/>
  </r>
  <r>
    <x v="5"/>
    <x v="6"/>
    <s v="GA"/>
    <s v="SUASHU Corp."/>
    <s v="Tory Hanlon"/>
    <n v="56781"/>
    <x v="664"/>
    <x v="664"/>
    <b v="1"/>
    <x v="4"/>
    <s v="Fryer Brush"/>
    <n v="1"/>
    <n v="13"/>
    <n v="2.9413999999999998"/>
  </r>
  <r>
    <x v="5"/>
    <x v="6"/>
    <s v="GA"/>
    <s v="SUASHU Corp."/>
    <s v="Tory Hanlon"/>
    <n v="56781"/>
    <x v="664"/>
    <x v="664"/>
    <b v="1"/>
    <x v="4"/>
    <s v="Fry Basket Yellow Handle"/>
    <n v="1"/>
    <n v="23"/>
    <n v="5.3616000000000001"/>
  </r>
  <r>
    <x v="5"/>
    <x v="6"/>
    <s v="FL"/>
    <s v="HUIAND Corp."/>
    <s v="Ashleigh Friedman"/>
    <n v="56778"/>
    <x v="664"/>
    <x v="664"/>
    <b v="1"/>
    <x v="6"/>
    <s v="Cocktail Shaker 28 Oz"/>
    <n v="1"/>
    <n v="6"/>
    <n v="1.2738"/>
  </r>
  <r>
    <x v="5"/>
    <x v="6"/>
    <s v="FL"/>
    <s v="HUIAND Corp."/>
    <s v="Ashleigh Friedman"/>
    <n v="56778"/>
    <x v="664"/>
    <x v="664"/>
    <b v="1"/>
    <x v="4"/>
    <s v="Filter Sheets 14˝ X 22˝"/>
    <n v="1"/>
    <n v="59"/>
    <n v="14.7775"/>
  </r>
  <r>
    <x v="5"/>
    <x v="6"/>
    <s v="FL"/>
    <s v="HUIAND Corp."/>
    <s v="Ashleigh Friedman"/>
    <n v="56778"/>
    <x v="664"/>
    <x v="664"/>
    <b v="1"/>
    <x v="4"/>
    <s v="Fryer Brush"/>
    <n v="2"/>
    <n v="26"/>
    <n v="11.765599999999999"/>
  </r>
  <r>
    <x v="5"/>
    <x v="6"/>
    <s v="FL"/>
    <s v="HULLAN Corp."/>
    <s v="Ashleigh Friedman"/>
    <n v="56777"/>
    <x v="664"/>
    <x v="664"/>
    <b v="1"/>
    <x v="6"/>
    <s v="Cocktail Shaker 28 Oz"/>
    <n v="1"/>
    <n v="6"/>
    <n v="1.2738"/>
  </r>
  <r>
    <x v="5"/>
    <x v="6"/>
    <s v="FL"/>
    <s v="HULLAN Corp."/>
    <s v="Ashleigh Friedman"/>
    <n v="56777"/>
    <x v="664"/>
    <x v="664"/>
    <b v="1"/>
    <x v="1"/>
    <s v="Commercial Juice Press"/>
    <n v="1"/>
    <n v="76"/>
    <n v="18.9175"/>
  </r>
  <r>
    <x v="5"/>
    <x v="6"/>
    <s v="FL"/>
    <s v="HULLAN Corp."/>
    <s v="Ashleigh Friedman"/>
    <n v="56777"/>
    <x v="664"/>
    <x v="664"/>
    <b v="1"/>
    <x v="4"/>
    <s v="Filter Sheets 161⁄2˝ X 251⁄2˝"/>
    <n v="1"/>
    <n v="53"/>
    <n v="13.324999999999999"/>
  </r>
  <r>
    <x v="5"/>
    <x v="6"/>
    <s v="GA"/>
    <s v="PRUTSC Corp."/>
    <s v="Tory Hanlon"/>
    <n v="56780"/>
    <x v="664"/>
    <x v="664"/>
    <b v="1"/>
    <x v="4"/>
    <s v="Fryer Brush"/>
    <n v="1"/>
    <n v="13"/>
    <n v="2.9413999999999998"/>
  </r>
  <r>
    <x v="5"/>
    <x v="6"/>
    <s v="GA"/>
    <s v="PRUTSC Corp."/>
    <s v="Tory Hanlon"/>
    <n v="56780"/>
    <x v="664"/>
    <x v="664"/>
    <b v="1"/>
    <x v="6"/>
    <s v="Glass Rimmers Triple Brushes"/>
    <n v="1"/>
    <n v="20"/>
    <n v="4.4946000000000002"/>
  </r>
  <r>
    <x v="5"/>
    <x v="6"/>
    <s v="FL"/>
    <s v="PORKUS Corp."/>
    <s v="Ashleigh Friedman"/>
    <n v="56758"/>
    <x v="664"/>
    <x v="664"/>
    <b v="1"/>
    <x v="6"/>
    <s v="Glass Rimmers Triple Brushes"/>
    <n v="1"/>
    <n v="20"/>
    <n v="4.4946000000000002"/>
  </r>
  <r>
    <x v="5"/>
    <x v="6"/>
    <s v="FL"/>
    <s v="PORKUS Corp."/>
    <s v="Ashleigh Friedman"/>
    <n v="56758"/>
    <x v="664"/>
    <x v="664"/>
    <b v="1"/>
    <x v="4"/>
    <s v="Filter Sheets 163⁄8˝ X 243⁄8˝"/>
    <n v="1"/>
    <n v="41"/>
    <n v="10.130000000000001"/>
  </r>
  <r>
    <x v="5"/>
    <x v="6"/>
    <s v="FL"/>
    <s v="PORKUS Corp."/>
    <s v="Ashleigh Friedman"/>
    <n v="56758"/>
    <x v="664"/>
    <x v="664"/>
    <b v="1"/>
    <x v="4"/>
    <s v="Fryer Brush"/>
    <n v="1"/>
    <n v="13"/>
    <n v="2.9413999999999998"/>
  </r>
  <r>
    <x v="5"/>
    <x v="6"/>
    <s v="FL"/>
    <s v="PORKUS Corp."/>
    <s v="Ashleigh Friedman"/>
    <n v="56758"/>
    <x v="664"/>
    <x v="664"/>
    <b v="1"/>
    <x v="0"/>
    <s v="Swing Door Refrigerator"/>
    <n v="1"/>
    <n v="4120"/>
    <n v="2021.4958999999999"/>
  </r>
  <r>
    <x v="5"/>
    <x v="6"/>
    <s v="FL"/>
    <s v="SORGUN Corp."/>
    <s v="Ashleigh Friedman"/>
    <n v="56789"/>
    <x v="664"/>
    <x v="664"/>
    <b v="1"/>
    <x v="6"/>
    <s v="Spindle Drink Mixers 48 Oz. Poly. Container"/>
    <n v="1"/>
    <n v="115"/>
    <n v="30.313600000000001"/>
  </r>
  <r>
    <x v="5"/>
    <x v="6"/>
    <s v="FL"/>
    <s v="SORGUN Corp."/>
    <s v="Ashleigh Friedman"/>
    <n v="56789"/>
    <x v="664"/>
    <x v="664"/>
    <b v="1"/>
    <x v="4"/>
    <s v="Filter Sheets 163⁄8˝ X 243⁄8˝"/>
    <n v="1"/>
    <n v="41"/>
    <n v="10.130000000000001"/>
  </r>
  <r>
    <x v="5"/>
    <x v="6"/>
    <s v="FL"/>
    <s v="SORGUN Corp."/>
    <s v="Ashleigh Friedman"/>
    <n v="56789"/>
    <x v="664"/>
    <x v="664"/>
    <b v="1"/>
    <x v="2"/>
    <s v="Electric Steamer"/>
    <n v="1"/>
    <n v="3735"/>
    <n v="1805.8108999999999"/>
  </r>
  <r>
    <x v="5"/>
    <x v="6"/>
    <s v="FL"/>
    <s v="WUSLDW Corp."/>
    <s v="Ashleigh Friedman"/>
    <n v="56765"/>
    <x v="664"/>
    <x v="664"/>
    <b v="1"/>
    <x v="4"/>
    <s v="Fryer Brush"/>
    <n v="1"/>
    <n v="13"/>
    <n v="2.9413999999999998"/>
  </r>
  <r>
    <x v="5"/>
    <x v="6"/>
    <s v="FL"/>
    <s v="WUSLDW Corp."/>
    <s v="Ashleigh Friedman"/>
    <n v="56765"/>
    <x v="664"/>
    <x v="664"/>
    <b v="1"/>
    <x v="6"/>
    <s v="Glass Rimmers Triple Brushes"/>
    <n v="1"/>
    <n v="20"/>
    <n v="4.4946000000000002"/>
  </r>
  <r>
    <x v="0"/>
    <x v="0"/>
    <s v="CA"/>
    <s v="WUASS Corp."/>
    <s v="Dustin Gamboa"/>
    <n v="56823"/>
    <x v="665"/>
    <x v="665"/>
    <b v="1"/>
    <x v="4"/>
    <s v="Fryer Brush"/>
    <n v="1"/>
    <n v="13"/>
    <n v="2.9413999999999998"/>
  </r>
  <r>
    <x v="0"/>
    <x v="0"/>
    <s v="CA"/>
    <s v="WUASS Corp."/>
    <s v="Dustin Gamboa"/>
    <n v="56823"/>
    <x v="665"/>
    <x v="665"/>
    <b v="1"/>
    <x v="6"/>
    <s v="Glass Rimmers Triple Brushes"/>
    <n v="1"/>
    <n v="20"/>
    <n v="4.4946000000000002"/>
  </r>
  <r>
    <x v="7"/>
    <x v="10"/>
    <s v="ON"/>
    <s v="NUTBAT Corp."/>
    <s v="Jarvis Mcdonough"/>
    <n v="56822"/>
    <x v="665"/>
    <x v="665"/>
    <b v="1"/>
    <x v="4"/>
    <s v="Filter Sheets 163⁄8˝ X 243⁄8˝"/>
    <n v="1"/>
    <n v="41"/>
    <n v="10.130000000000001"/>
  </r>
  <r>
    <x v="7"/>
    <x v="10"/>
    <s v="ON"/>
    <s v="NUTBAT Corp."/>
    <s v="Jarvis Mcdonough"/>
    <n v="56822"/>
    <x v="665"/>
    <x v="665"/>
    <b v="1"/>
    <x v="4"/>
    <s v="Fryer Brush"/>
    <n v="1"/>
    <n v="13"/>
    <n v="2.9413999999999998"/>
  </r>
  <r>
    <x v="7"/>
    <x v="10"/>
    <s v="ON"/>
    <s v="STMORY Corp."/>
    <s v="Jarvis Mcdonough"/>
    <n v="56817"/>
    <x v="665"/>
    <x v="665"/>
    <b v="1"/>
    <x v="6"/>
    <s v="Glass Rimmers Triple Brushes"/>
    <n v="1"/>
    <n v="20"/>
    <n v="4.4946000000000002"/>
  </r>
  <r>
    <x v="7"/>
    <x v="10"/>
    <s v="ON"/>
    <s v="STMORY Corp."/>
    <s v="Jarvis Mcdonough"/>
    <n v="56817"/>
    <x v="665"/>
    <x v="665"/>
    <b v="1"/>
    <x v="4"/>
    <s v="Fryer Brush"/>
    <n v="1"/>
    <n v="13"/>
    <n v="2.9413999999999998"/>
  </r>
  <r>
    <x v="0"/>
    <x v="0"/>
    <s v="CA"/>
    <s v="SHOSTA Corp."/>
    <s v="Dustin Gamboa"/>
    <n v="56807"/>
    <x v="665"/>
    <x v="665"/>
    <b v="1"/>
    <x v="6"/>
    <s v="Cocktail Shaker 28 Oz"/>
    <n v="1"/>
    <n v="6"/>
    <n v="1.2738"/>
  </r>
  <r>
    <x v="7"/>
    <x v="10"/>
    <s v="PQ"/>
    <s v="DAYRU Corp."/>
    <s v="Faxon Mundy"/>
    <n v="56827"/>
    <x v="665"/>
    <x v="665"/>
    <b v="1"/>
    <x v="6"/>
    <s v="Cocktail Shaker 28 Oz"/>
    <n v="1"/>
    <n v="6"/>
    <n v="1.2738"/>
  </r>
  <r>
    <x v="7"/>
    <x v="10"/>
    <s v="PQ"/>
    <s v="MMLUC Corp."/>
    <s v="Faxon Mundy"/>
    <n v="56832"/>
    <x v="665"/>
    <x v="665"/>
    <b v="1"/>
    <x v="4"/>
    <s v="Filter Sheets 163⁄8˝ X 243⁄8˝"/>
    <n v="1"/>
    <n v="41"/>
    <n v="10.130000000000001"/>
  </r>
  <r>
    <x v="7"/>
    <x v="10"/>
    <s v="PQ"/>
    <s v="MMLUC Corp."/>
    <s v="Faxon Mundy"/>
    <n v="56832"/>
    <x v="665"/>
    <x v="665"/>
    <b v="1"/>
    <x v="4"/>
    <s v="Taco Basket 8 Shells"/>
    <n v="1"/>
    <n v="81"/>
    <n v="20.145"/>
  </r>
  <r>
    <x v="0"/>
    <x v="0"/>
    <s v="CA"/>
    <s v="PORDE Corp."/>
    <s v="Dustin Gamboa"/>
    <n v="56841"/>
    <x v="665"/>
    <x v="665"/>
    <b v="1"/>
    <x v="4"/>
    <s v="Fryer Brush"/>
    <n v="2"/>
    <n v="26"/>
    <n v="11.765599999999999"/>
  </r>
  <r>
    <x v="0"/>
    <x v="0"/>
    <s v="CA"/>
    <s v="PCPRAN Corp."/>
    <s v="Dustin Gamboa"/>
    <n v="56818"/>
    <x v="665"/>
    <x v="665"/>
    <b v="1"/>
    <x v="4"/>
    <s v="Fryer Brush"/>
    <n v="1"/>
    <n v="13"/>
    <n v="2.9413999999999998"/>
  </r>
  <r>
    <x v="0"/>
    <x v="0"/>
    <s v="CA"/>
    <s v="PCPRAN Corp."/>
    <s v="Dustin Gamboa"/>
    <n v="56818"/>
    <x v="665"/>
    <x v="665"/>
    <b v="1"/>
    <x v="6"/>
    <s v="Cocktail Shaker 28 Oz"/>
    <n v="1"/>
    <n v="6"/>
    <n v="1.2738"/>
  </r>
  <r>
    <x v="0"/>
    <x v="0"/>
    <s v="CA"/>
    <s v="NUSTHS Corp."/>
    <s v="Dustin Gamboa"/>
    <n v="56829"/>
    <x v="665"/>
    <x v="665"/>
    <b v="1"/>
    <x v="4"/>
    <s v="Fryer Brush"/>
    <n v="2"/>
    <n v="26"/>
    <n v="11.765599999999999"/>
  </r>
  <r>
    <x v="0"/>
    <x v="0"/>
    <s v="CA"/>
    <s v="MECKST Corp."/>
    <s v="Dustin Gamboa"/>
    <n v="56828"/>
    <x v="665"/>
    <x v="665"/>
    <b v="1"/>
    <x v="4"/>
    <s v="Taco Basket 8 Shells"/>
    <n v="1"/>
    <n v="81"/>
    <n v="20.145"/>
  </r>
  <r>
    <x v="0"/>
    <x v="0"/>
    <s v="CA"/>
    <s v="MECKST Corp."/>
    <s v="Dustin Gamboa"/>
    <n v="56828"/>
    <x v="665"/>
    <x v="665"/>
    <b v="1"/>
    <x v="4"/>
    <s v="Fryer Brush"/>
    <n v="1"/>
    <n v="13"/>
    <n v="2.9413999999999998"/>
  </r>
  <r>
    <x v="0"/>
    <x v="0"/>
    <s v="CA"/>
    <s v="MECKST Corp."/>
    <s v="Dustin Gamboa"/>
    <n v="56828"/>
    <x v="665"/>
    <x v="665"/>
    <b v="1"/>
    <x v="4"/>
    <s v="Filter Sheets 14˝ X 22˝"/>
    <n v="1"/>
    <n v="59"/>
    <n v="14.7775"/>
  </r>
  <r>
    <x v="0"/>
    <x v="0"/>
    <s v="CA"/>
    <s v="LEADLO Corp."/>
    <s v="Dustin Gamboa"/>
    <n v="56850"/>
    <x v="665"/>
    <x v="665"/>
    <b v="1"/>
    <x v="0"/>
    <s v="Swing Door Refrigerator"/>
    <n v="1"/>
    <n v="4120"/>
    <n v="2021.4958999999999"/>
  </r>
  <r>
    <x v="0"/>
    <x v="0"/>
    <s v="CA"/>
    <s v="LEADLO Corp."/>
    <s v="Dustin Gamboa"/>
    <n v="56850"/>
    <x v="665"/>
    <x v="665"/>
    <b v="1"/>
    <x v="4"/>
    <s v="Taco Basket 8 Shells"/>
    <n v="1"/>
    <n v="81"/>
    <n v="20.145"/>
  </r>
  <r>
    <x v="0"/>
    <x v="0"/>
    <s v="CA"/>
    <s v="LEADLO Corp."/>
    <s v="Dustin Gamboa"/>
    <n v="56850"/>
    <x v="665"/>
    <x v="665"/>
    <b v="1"/>
    <x v="4"/>
    <s v="Fryer Brush"/>
    <n v="1"/>
    <n v="13"/>
    <n v="2.9413999999999998"/>
  </r>
  <r>
    <x v="0"/>
    <x v="0"/>
    <s v="CA"/>
    <s v="LEADLO Corp."/>
    <s v="Dustin Gamboa"/>
    <n v="56850"/>
    <x v="665"/>
    <x v="665"/>
    <b v="1"/>
    <x v="6"/>
    <s v="Glass Rimmers Triple Brushes"/>
    <n v="1"/>
    <n v="20"/>
    <n v="4.4946000000000002"/>
  </r>
  <r>
    <x v="0"/>
    <x v="0"/>
    <s v="CA"/>
    <s v="LBSWAF Corp."/>
    <s v="Dustin Gamboa"/>
    <n v="56799"/>
    <x v="665"/>
    <x v="665"/>
    <b v="1"/>
    <x v="4"/>
    <s v="Fryer Brush"/>
    <n v="1"/>
    <n v="13"/>
    <n v="2.9413999999999998"/>
  </r>
  <r>
    <x v="0"/>
    <x v="0"/>
    <s v="CA"/>
    <s v="LBSWAF Corp."/>
    <s v="Dustin Gamboa"/>
    <n v="56799"/>
    <x v="665"/>
    <x v="665"/>
    <b v="1"/>
    <x v="4"/>
    <s v="Filter Sheets 14˝ X 22˝"/>
    <n v="1"/>
    <n v="59"/>
    <n v="14.7775"/>
  </r>
  <r>
    <x v="0"/>
    <x v="0"/>
    <s v="CA"/>
    <s v="LBSWAF Corp."/>
    <s v="Dustin Gamboa"/>
    <n v="56799"/>
    <x v="665"/>
    <x v="665"/>
    <b v="1"/>
    <x v="6"/>
    <s v="Cocktail Shaker 28 Oz"/>
    <n v="1"/>
    <n v="6"/>
    <n v="1.2738"/>
  </r>
  <r>
    <x v="0"/>
    <x v="0"/>
    <s v="CA"/>
    <s v="LAMUTA Corp."/>
    <s v="Dustin Gamboa"/>
    <n v="56826"/>
    <x v="665"/>
    <x v="665"/>
    <b v="1"/>
    <x v="6"/>
    <s v="Glass Rimmers Triple Brushes"/>
    <n v="1"/>
    <n v="20"/>
    <n v="4.4946000000000002"/>
  </r>
  <r>
    <x v="0"/>
    <x v="0"/>
    <s v="CA"/>
    <s v="LAMUTA Corp."/>
    <s v="Dustin Gamboa"/>
    <n v="56826"/>
    <x v="665"/>
    <x v="665"/>
    <b v="1"/>
    <x v="6"/>
    <s v="Cocktail Shaker 28 Oz"/>
    <n v="1"/>
    <n v="6"/>
    <n v="1.2738"/>
  </r>
  <r>
    <x v="0"/>
    <x v="0"/>
    <s v="CA"/>
    <s v="HOMALT Corp."/>
    <s v="Dustin Gamboa"/>
    <n v="56845"/>
    <x v="665"/>
    <x v="665"/>
    <b v="1"/>
    <x v="0"/>
    <s v="Swing Door Refrigerator"/>
    <n v="1"/>
    <n v="4120"/>
    <n v="2021.4958999999999"/>
  </r>
  <r>
    <x v="0"/>
    <x v="0"/>
    <s v="CA"/>
    <s v="HOMALT Corp."/>
    <s v="Dustin Gamboa"/>
    <n v="56845"/>
    <x v="665"/>
    <x v="665"/>
    <b v="1"/>
    <x v="4"/>
    <s v="Fryer Brush"/>
    <n v="1"/>
    <n v="13"/>
    <n v="2.9413999999999998"/>
  </r>
  <r>
    <x v="1"/>
    <x v="12"/>
    <s v="IA"/>
    <s v="PAUNUU Corp."/>
    <s v="Austen Cope"/>
    <n v="56801"/>
    <x v="665"/>
    <x v="665"/>
    <b v="1"/>
    <x v="4"/>
    <s v="Filter Sheets 14˝ X 22˝"/>
    <n v="1"/>
    <n v="59"/>
    <n v="14.7775"/>
  </r>
  <r>
    <x v="1"/>
    <x v="12"/>
    <s v="IA"/>
    <s v="PAUNUU Corp."/>
    <s v="Austen Cope"/>
    <n v="56801"/>
    <x v="665"/>
    <x v="665"/>
    <b v="1"/>
    <x v="4"/>
    <s v="Fryer Brush"/>
    <n v="1"/>
    <n v="13"/>
    <n v="2.9413999999999998"/>
  </r>
  <r>
    <x v="1"/>
    <x v="13"/>
    <s v="OK"/>
    <s v="ADTUCH Corp."/>
    <s v="Maleah Menard"/>
    <n v="56816"/>
    <x v="665"/>
    <x v="665"/>
    <b v="1"/>
    <x v="4"/>
    <s v="Fryer Brush"/>
    <n v="1"/>
    <n v="13"/>
    <n v="2.9413999999999998"/>
  </r>
  <r>
    <x v="0"/>
    <x v="0"/>
    <s v="CA"/>
    <s v="CALTRA Corp."/>
    <s v="Dustin Gamboa"/>
    <n v="56804"/>
    <x v="665"/>
    <x v="665"/>
    <b v="1"/>
    <x v="4"/>
    <s v="Taco Basket 8 Shells"/>
    <n v="1"/>
    <n v="81"/>
    <n v="20.145"/>
  </r>
  <r>
    <x v="0"/>
    <x v="0"/>
    <s v="CA"/>
    <s v="CALTRA Corp."/>
    <s v="Dustin Gamboa"/>
    <n v="56804"/>
    <x v="665"/>
    <x v="665"/>
    <b v="1"/>
    <x v="4"/>
    <s v="Fryer Brush"/>
    <n v="2"/>
    <n v="26"/>
    <n v="11.765599999999999"/>
  </r>
  <r>
    <x v="0"/>
    <x v="0"/>
    <s v="CA"/>
    <s v="CALTRA Corp."/>
    <s v="Dustin Gamboa"/>
    <n v="56804"/>
    <x v="665"/>
    <x v="665"/>
    <b v="1"/>
    <x v="4"/>
    <s v="Fry Basket Yellow Handle"/>
    <n v="1"/>
    <n v="23"/>
    <n v="5.3616000000000001"/>
  </r>
  <r>
    <x v="3"/>
    <x v="3"/>
    <s v="NM"/>
    <s v="FLUWUS Corp."/>
    <s v="Jasper Witcher"/>
    <n v="56796"/>
    <x v="665"/>
    <x v="665"/>
    <b v="1"/>
    <x v="3"/>
    <s v="Holding Cabinet 1342W"/>
    <n v="1"/>
    <n v="1759"/>
    <n v="753.41399999999999"/>
  </r>
  <r>
    <x v="3"/>
    <x v="3"/>
    <s v="NM"/>
    <s v="FLUWUS Corp."/>
    <s v="Jasper Witcher"/>
    <n v="56796"/>
    <x v="665"/>
    <x v="665"/>
    <b v="1"/>
    <x v="4"/>
    <s v="Taco Basket 8 Shells"/>
    <n v="1"/>
    <n v="81"/>
    <n v="20.145"/>
  </r>
  <r>
    <x v="3"/>
    <x v="3"/>
    <s v="NM"/>
    <s v="BAG&quot;O&quot; Corp."/>
    <s v="Jasper Witcher"/>
    <n v="56811"/>
    <x v="665"/>
    <x v="665"/>
    <b v="1"/>
    <x v="4"/>
    <s v="Filter Sheets 161⁄2˝ X 251⁄2˝"/>
    <n v="1"/>
    <n v="53"/>
    <n v="13.324999999999999"/>
  </r>
  <r>
    <x v="2"/>
    <x v="2"/>
    <s v="SD"/>
    <s v="ANCLEM Corp."/>
    <s v="Annabel Locklear"/>
    <n v="56821"/>
    <x v="665"/>
    <x v="665"/>
    <b v="1"/>
    <x v="4"/>
    <s v="Filter Sheets 163⁄8˝ X 243⁄8˝"/>
    <n v="1"/>
    <n v="41"/>
    <n v="10.130000000000001"/>
  </r>
  <r>
    <x v="2"/>
    <x v="2"/>
    <s v="SD"/>
    <s v="ANCLEM Corp."/>
    <s v="Annabel Locklear"/>
    <n v="56821"/>
    <x v="665"/>
    <x v="665"/>
    <b v="1"/>
    <x v="4"/>
    <s v="Fryer Brush"/>
    <n v="1"/>
    <n v="13"/>
    <n v="2.9413999999999998"/>
  </r>
  <r>
    <x v="2"/>
    <x v="2"/>
    <s v="SD"/>
    <s v="CATCO Corp."/>
    <s v="Annabel Locklear"/>
    <n v="56812"/>
    <x v="665"/>
    <x v="665"/>
    <b v="1"/>
    <x v="4"/>
    <s v="Filter Sheets 14˝ X 22˝"/>
    <n v="1"/>
    <n v="59"/>
    <n v="14.7775"/>
  </r>
  <r>
    <x v="2"/>
    <x v="2"/>
    <s v="SD"/>
    <s v="CATCO Corp."/>
    <s v="Annabel Locklear"/>
    <n v="56812"/>
    <x v="665"/>
    <x v="665"/>
    <b v="1"/>
    <x v="4"/>
    <s v="Fryer Brush"/>
    <n v="1"/>
    <n v="13"/>
    <n v="2.9413999999999998"/>
  </r>
  <r>
    <x v="2"/>
    <x v="2"/>
    <s v="SD"/>
    <s v="CATCO Corp."/>
    <s v="Annabel Locklear"/>
    <n v="56812"/>
    <x v="665"/>
    <x v="665"/>
    <b v="1"/>
    <x v="4"/>
    <s v="Taco Basket 8 Shells"/>
    <n v="1"/>
    <n v="81"/>
    <n v="20.145"/>
  </r>
  <r>
    <x v="3"/>
    <x v="3"/>
    <s v="AZ"/>
    <s v="VALLUY Corp."/>
    <s v="Jasper Witcher"/>
    <n v="56835"/>
    <x v="665"/>
    <x v="665"/>
    <b v="1"/>
    <x v="2"/>
    <s v="Electric Steamer"/>
    <n v="1"/>
    <n v="3735"/>
    <n v="1805.8108999999999"/>
  </r>
  <r>
    <x v="3"/>
    <x v="3"/>
    <s v="AZ"/>
    <s v="VALLUY Corp."/>
    <s v="Jasper Witcher"/>
    <n v="56835"/>
    <x v="665"/>
    <x v="665"/>
    <b v="1"/>
    <x v="4"/>
    <s v="Filter Sheets 163⁄8˝ X 243⁄8˝"/>
    <n v="1"/>
    <n v="41"/>
    <n v="10.130000000000001"/>
  </r>
  <r>
    <x v="3"/>
    <x v="3"/>
    <s v="AZ"/>
    <s v="VALLUY Corp."/>
    <s v="Jasper Witcher"/>
    <n v="56835"/>
    <x v="665"/>
    <x v="665"/>
    <b v="1"/>
    <x v="6"/>
    <s v="Glass Rimmers Triple Brushes"/>
    <n v="1"/>
    <n v="20"/>
    <n v="4.4946000000000002"/>
  </r>
  <r>
    <x v="3"/>
    <x v="3"/>
    <s v="AZ"/>
    <s v="SOFERA Corp."/>
    <s v="Jasper Witcher"/>
    <n v="56836"/>
    <x v="665"/>
    <x v="665"/>
    <b v="1"/>
    <x v="2"/>
    <s v="Electric Steamer"/>
    <n v="1"/>
    <n v="3735"/>
    <n v="1805.8108999999999"/>
  </r>
  <r>
    <x v="2"/>
    <x v="2"/>
    <s v="SD"/>
    <s v="SAUAXF Corp."/>
    <s v="Annabel Locklear"/>
    <n v="56839"/>
    <x v="665"/>
    <x v="665"/>
    <b v="1"/>
    <x v="4"/>
    <s v="Fryer Brush"/>
    <n v="1"/>
    <n v="13"/>
    <n v="2.9413999999999998"/>
  </r>
  <r>
    <x v="2"/>
    <x v="2"/>
    <s v="SD"/>
    <s v="SAUAXF Corp."/>
    <s v="Annabel Locklear"/>
    <n v="56839"/>
    <x v="665"/>
    <x v="665"/>
    <b v="1"/>
    <x v="0"/>
    <s v="Ice Machine"/>
    <n v="1"/>
    <n v="1973"/>
    <n v="854.99839999999995"/>
  </r>
  <r>
    <x v="3"/>
    <x v="3"/>
    <s v="AZ"/>
    <s v="SOFERA Corp."/>
    <s v="Jasper Witcher"/>
    <n v="56836"/>
    <x v="665"/>
    <x v="665"/>
    <b v="1"/>
    <x v="4"/>
    <s v="Taco Basket 8 Shells"/>
    <n v="2"/>
    <n v="162"/>
    <n v="80.58"/>
  </r>
  <r>
    <x v="3"/>
    <x v="3"/>
    <s v="AZ"/>
    <s v="SOFERA Corp."/>
    <s v="Jasper Witcher"/>
    <n v="56836"/>
    <x v="665"/>
    <x v="665"/>
    <b v="1"/>
    <x v="4"/>
    <s v="Fryer Brush"/>
    <n v="1"/>
    <n v="13"/>
    <n v="2.9413999999999998"/>
  </r>
  <r>
    <x v="2"/>
    <x v="7"/>
    <s v="MI"/>
    <s v="MORANE Corp."/>
    <s v="Norman Stackhouse"/>
    <n v="56840"/>
    <x v="665"/>
    <x v="665"/>
    <b v="1"/>
    <x v="6"/>
    <s v="Cocktail Shaker 28 Oz"/>
    <n v="1"/>
    <n v="6"/>
    <n v="1.2738"/>
  </r>
  <r>
    <x v="2"/>
    <x v="7"/>
    <s v="MI"/>
    <s v="MORANE Corp."/>
    <s v="Norman Stackhouse"/>
    <n v="56840"/>
    <x v="665"/>
    <x v="665"/>
    <b v="1"/>
    <x v="4"/>
    <s v="Filter Sheets 163⁄8˝ X 243⁄8˝"/>
    <n v="1"/>
    <n v="41"/>
    <n v="10.130000000000001"/>
  </r>
  <r>
    <x v="2"/>
    <x v="7"/>
    <s v="MI"/>
    <s v="MORANE Corp."/>
    <s v="Norman Stackhouse"/>
    <n v="56840"/>
    <x v="665"/>
    <x v="665"/>
    <b v="1"/>
    <x v="4"/>
    <s v="Fryer Brush"/>
    <n v="1"/>
    <n v="13"/>
    <n v="2.9413999999999998"/>
  </r>
  <r>
    <x v="2"/>
    <x v="7"/>
    <s v="MI"/>
    <s v="MORANE Corp."/>
    <s v="Norman Stackhouse"/>
    <n v="56840"/>
    <x v="665"/>
    <x v="665"/>
    <b v="1"/>
    <x v="4"/>
    <s v="Taco Basket 8 Shells"/>
    <n v="1"/>
    <n v="81"/>
    <n v="20.145"/>
  </r>
  <r>
    <x v="3"/>
    <x v="3"/>
    <s v="AZ"/>
    <s v="EARTRU Corp."/>
    <s v="Jasper Witcher"/>
    <n v="56798"/>
    <x v="665"/>
    <x v="665"/>
    <b v="1"/>
    <x v="6"/>
    <s v="Glass Rimmers Triple Brushes"/>
    <n v="1"/>
    <n v="20"/>
    <n v="4.4946000000000002"/>
  </r>
  <r>
    <x v="6"/>
    <x v="8"/>
    <s v="NY"/>
    <s v="EALBUS Corp."/>
    <s v="Martin Stamps"/>
    <n v="56824"/>
    <x v="665"/>
    <x v="665"/>
    <b v="1"/>
    <x v="4"/>
    <s v="Filter Sheets 161⁄2˝ X 251⁄2˝"/>
    <n v="1"/>
    <n v="53"/>
    <n v="13.324999999999999"/>
  </r>
  <r>
    <x v="6"/>
    <x v="8"/>
    <s v="NY"/>
    <s v="STJUTU Corp."/>
    <s v="Martin Stamps"/>
    <n v="56838"/>
    <x v="665"/>
    <x v="665"/>
    <b v="1"/>
    <x v="6"/>
    <s v="Glass Rimmers Triple Brushes"/>
    <n v="1"/>
    <n v="20"/>
    <n v="4.4946000000000002"/>
  </r>
  <r>
    <x v="6"/>
    <x v="8"/>
    <s v="NY"/>
    <s v="STJUTU Corp."/>
    <s v="Martin Stamps"/>
    <n v="56838"/>
    <x v="665"/>
    <x v="665"/>
    <b v="1"/>
    <x v="2"/>
    <s v="Pizza Oven"/>
    <n v="1"/>
    <n v="1870"/>
    <n v="807.76880000000006"/>
  </r>
  <r>
    <x v="6"/>
    <x v="8"/>
    <s v="NY"/>
    <s v="STNACH Corp."/>
    <s v="Martin Stamps"/>
    <n v="56814"/>
    <x v="665"/>
    <x v="665"/>
    <b v="1"/>
    <x v="4"/>
    <s v="Filter Sheets 161⁄2˝ X 251⁄2˝"/>
    <n v="1"/>
    <n v="53"/>
    <n v="13.324999999999999"/>
  </r>
  <r>
    <x v="6"/>
    <x v="8"/>
    <s v="NY"/>
    <s v="STNACH Corp."/>
    <s v="Martin Stamps"/>
    <n v="56814"/>
    <x v="665"/>
    <x v="665"/>
    <b v="1"/>
    <x v="4"/>
    <s v="Fryer Brush"/>
    <n v="1"/>
    <n v="13"/>
    <n v="2.9413999999999998"/>
  </r>
  <r>
    <x v="3"/>
    <x v="11"/>
    <s v="NV"/>
    <s v="HUNDUS Corp."/>
    <s v="Marlin Stubblefield"/>
    <n v="56830"/>
    <x v="665"/>
    <x v="665"/>
    <b v="1"/>
    <x v="4"/>
    <s v="Taco Basket 8 Shells"/>
    <n v="2"/>
    <n v="162"/>
    <n v="80.58"/>
  </r>
  <r>
    <x v="3"/>
    <x v="11"/>
    <s v="NV"/>
    <s v="HUNDUS Corp."/>
    <s v="Marlin Stubblefield"/>
    <n v="56830"/>
    <x v="665"/>
    <x v="665"/>
    <b v="1"/>
    <x v="4"/>
    <s v="Fryer Brush"/>
    <n v="1"/>
    <n v="13"/>
    <n v="2.9413999999999998"/>
  </r>
  <r>
    <x v="3"/>
    <x v="11"/>
    <s v="CO"/>
    <s v="MHCKUN Corp."/>
    <s v="Marlin Stubblefield"/>
    <n v="56802"/>
    <x v="665"/>
    <x v="665"/>
    <b v="1"/>
    <x v="4"/>
    <s v="Fryer Brush"/>
    <n v="1"/>
    <n v="13"/>
    <n v="2.9413999999999998"/>
  </r>
  <r>
    <x v="3"/>
    <x v="11"/>
    <s v="CO"/>
    <s v="MHCKUN Corp."/>
    <s v="Marlin Stubblefield"/>
    <n v="56802"/>
    <x v="665"/>
    <x v="665"/>
    <b v="1"/>
    <x v="6"/>
    <s v="Glass Rimmers Triple Brushes"/>
    <n v="1"/>
    <n v="20"/>
    <n v="4.4946000000000002"/>
  </r>
  <r>
    <x v="3"/>
    <x v="11"/>
    <s v="CO"/>
    <s v="KUNYUN Corp."/>
    <s v="Marlin Stubblefield"/>
    <n v="56846"/>
    <x v="665"/>
    <x v="665"/>
    <b v="1"/>
    <x v="4"/>
    <s v="Fryer Brush"/>
    <n v="1"/>
    <n v="13"/>
    <n v="2.9413999999999998"/>
  </r>
  <r>
    <x v="4"/>
    <x v="17"/>
    <s v="WV"/>
    <s v="LAMBUS Corp."/>
    <s v="Donte Drummond"/>
    <n v="56808"/>
    <x v="665"/>
    <x v="665"/>
    <b v="1"/>
    <x v="1"/>
    <s v="Commercial Juice Press"/>
    <n v="1"/>
    <n v="76"/>
    <n v="18.9175"/>
  </r>
  <r>
    <x v="4"/>
    <x v="17"/>
    <s v="WV"/>
    <s v="LAMBUS Corp."/>
    <s v="Donte Drummond"/>
    <n v="56808"/>
    <x v="665"/>
    <x v="665"/>
    <b v="1"/>
    <x v="6"/>
    <s v="Cocktail Shaker 28 Oz"/>
    <n v="1"/>
    <n v="6"/>
    <n v="1.2738"/>
  </r>
  <r>
    <x v="5"/>
    <x v="5"/>
    <s v="TX"/>
    <s v="ADVANC Corp."/>
    <s v="Carma Gough"/>
    <n v="56803"/>
    <x v="665"/>
    <x v="665"/>
    <b v="1"/>
    <x v="4"/>
    <s v="Fryer Brush"/>
    <n v="2"/>
    <n v="26"/>
    <n v="11.765599999999999"/>
  </r>
  <r>
    <x v="4"/>
    <x v="4"/>
    <s v="SC"/>
    <s v="SPORTA Corp."/>
    <s v="Alda Carden"/>
    <n v="56833"/>
    <x v="665"/>
    <x v="665"/>
    <b v="1"/>
    <x v="4"/>
    <s v="Taco Basket 8 Shells"/>
    <n v="1"/>
    <n v="81"/>
    <n v="20.145"/>
  </r>
  <r>
    <x v="5"/>
    <x v="5"/>
    <s v="TX"/>
    <s v="BWFEB Corp."/>
    <s v="Carma Gough"/>
    <n v="56819"/>
    <x v="665"/>
    <x v="665"/>
    <b v="1"/>
    <x v="4"/>
    <s v="Filter Sheets 163⁄8˝ X 243⁄8˝"/>
    <n v="1"/>
    <n v="41"/>
    <n v="10.130000000000001"/>
  </r>
  <r>
    <x v="5"/>
    <x v="5"/>
    <s v="TX"/>
    <s v="CATYOF Corp."/>
    <s v="Carma Gough"/>
    <n v="56831"/>
    <x v="665"/>
    <x v="665"/>
    <b v="1"/>
    <x v="4"/>
    <s v="Fryer Brush"/>
    <n v="1"/>
    <n v="13"/>
    <n v="2.9413999999999998"/>
  </r>
  <r>
    <x v="5"/>
    <x v="5"/>
    <s v="TX"/>
    <s v="CATYOF Corp."/>
    <s v="Carma Gough"/>
    <n v="56831"/>
    <x v="665"/>
    <x v="665"/>
    <b v="1"/>
    <x v="4"/>
    <s v="Taco Basket 8 Shells"/>
    <n v="1"/>
    <n v="81"/>
    <n v="20.145"/>
  </r>
  <r>
    <x v="5"/>
    <x v="5"/>
    <s v="TX"/>
    <s v="CUAQRU Corp."/>
    <s v="Carma Gough"/>
    <n v="56809"/>
    <x v="665"/>
    <x v="665"/>
    <b v="1"/>
    <x v="4"/>
    <s v="Filter Sheets 161⁄2˝ X 251⁄2˝"/>
    <n v="1"/>
    <n v="53"/>
    <n v="13.324999999999999"/>
  </r>
  <r>
    <x v="5"/>
    <x v="5"/>
    <s v="TX"/>
    <s v="GORRAS Corp."/>
    <s v="Carma Gough"/>
    <n v="56825"/>
    <x v="665"/>
    <x v="665"/>
    <b v="1"/>
    <x v="6"/>
    <s v="Cocktail Shaker 28 Oz"/>
    <n v="1"/>
    <n v="6"/>
    <n v="1.2738"/>
  </r>
  <r>
    <x v="5"/>
    <x v="5"/>
    <s v="TX"/>
    <s v="GORRAS Corp."/>
    <s v="Carma Gough"/>
    <n v="56825"/>
    <x v="665"/>
    <x v="665"/>
    <b v="1"/>
    <x v="6"/>
    <s v="Glass Rimmers Twin Brushes"/>
    <n v="1"/>
    <n v="18"/>
    <n v="3.9489999999999998"/>
  </r>
  <r>
    <x v="5"/>
    <x v="5"/>
    <s v="TX"/>
    <s v="GORRAS Corp."/>
    <s v="Carma Gough"/>
    <n v="56825"/>
    <x v="665"/>
    <x v="665"/>
    <b v="1"/>
    <x v="4"/>
    <s v="Filter Sheets 163⁄8˝ X 243⁄8˝"/>
    <n v="1"/>
    <n v="41"/>
    <n v="10.130000000000001"/>
  </r>
  <r>
    <x v="5"/>
    <x v="5"/>
    <s v="TX"/>
    <s v="NATAUN Corp."/>
    <s v="Carma Gough"/>
    <n v="56806"/>
    <x v="665"/>
    <x v="665"/>
    <b v="1"/>
    <x v="6"/>
    <s v="Glass Rimmers Triple Brushes"/>
    <n v="1"/>
    <n v="20"/>
    <n v="4.4946000000000002"/>
  </r>
  <r>
    <x v="5"/>
    <x v="5"/>
    <s v="TX"/>
    <s v="NATAUN Corp."/>
    <s v="Carma Gough"/>
    <n v="56806"/>
    <x v="665"/>
    <x v="665"/>
    <b v="1"/>
    <x v="4"/>
    <s v="Fryer Brush"/>
    <n v="1"/>
    <n v="13"/>
    <n v="2.9413999999999998"/>
  </r>
  <r>
    <x v="5"/>
    <x v="5"/>
    <s v="TX"/>
    <s v="NATAUN Corp."/>
    <s v="Carma Gough"/>
    <n v="56806"/>
    <x v="665"/>
    <x v="665"/>
    <b v="1"/>
    <x v="0"/>
    <s v="Swing Door Refrigerator"/>
    <n v="1"/>
    <n v="4120"/>
    <n v="2021.4958999999999"/>
  </r>
  <r>
    <x v="5"/>
    <x v="6"/>
    <s v="AL"/>
    <s v="UDSPU Corp."/>
    <s v="Ashleigh Friedman"/>
    <n v="56810"/>
    <x v="665"/>
    <x v="665"/>
    <b v="1"/>
    <x v="6"/>
    <s v="Cocktail Shaker 28 Oz"/>
    <n v="2"/>
    <n v="12"/>
    <n v="5.0952000000000002"/>
  </r>
  <r>
    <x v="5"/>
    <x v="6"/>
    <s v="AL"/>
    <s v="UDSPU Corp."/>
    <s v="Ashleigh Friedman"/>
    <n v="56810"/>
    <x v="665"/>
    <x v="665"/>
    <b v="1"/>
    <x v="1"/>
    <s v="Commercial Juice Press"/>
    <n v="1"/>
    <n v="76"/>
    <n v="18.9175"/>
  </r>
  <r>
    <x v="4"/>
    <x v="4"/>
    <s v="SC"/>
    <s v="ATTOWA Corp."/>
    <s v="Alda Carden"/>
    <n v="56813"/>
    <x v="665"/>
    <x v="665"/>
    <b v="1"/>
    <x v="4"/>
    <s v="Fryer Brush"/>
    <n v="2"/>
    <n v="26"/>
    <n v="11.765599999999999"/>
  </r>
  <r>
    <x v="5"/>
    <x v="6"/>
    <s v="FL"/>
    <s v="BUNSEA Corp."/>
    <s v="Ashleigh Friedman"/>
    <n v="56820"/>
    <x v="665"/>
    <x v="665"/>
    <b v="1"/>
    <x v="6"/>
    <s v="Cocktail Shaker 28 Oz"/>
    <n v="1"/>
    <n v="6"/>
    <n v="1.2738"/>
  </r>
  <r>
    <x v="5"/>
    <x v="6"/>
    <s v="FL"/>
    <s v="BUNSEA Corp."/>
    <s v="Ashleigh Friedman"/>
    <n v="56820"/>
    <x v="665"/>
    <x v="665"/>
    <b v="1"/>
    <x v="4"/>
    <s v="Fryer Brush"/>
    <n v="1"/>
    <n v="13"/>
    <n v="2.9413999999999998"/>
  </r>
  <r>
    <x v="5"/>
    <x v="6"/>
    <s v="FL"/>
    <s v="CULLAS Corp."/>
    <s v="Ashleigh Friedman"/>
    <n v="56815"/>
    <x v="665"/>
    <x v="665"/>
    <b v="1"/>
    <x v="4"/>
    <s v="Fryer Brush"/>
    <n v="1"/>
    <n v="13"/>
    <n v="2.9413999999999998"/>
  </r>
  <r>
    <x v="5"/>
    <x v="6"/>
    <s v="FL"/>
    <s v="EASUHE Corp."/>
    <s v="Ashleigh Friedman"/>
    <n v="56848"/>
    <x v="665"/>
    <x v="665"/>
    <b v="1"/>
    <x v="6"/>
    <s v="Glass Rimmers Triple Brushes"/>
    <n v="1"/>
    <n v="20"/>
    <n v="4.4946000000000002"/>
  </r>
  <r>
    <x v="5"/>
    <x v="6"/>
    <s v="FL"/>
    <s v="EASUHE Corp."/>
    <s v="Ashleigh Friedman"/>
    <n v="56848"/>
    <x v="665"/>
    <x v="665"/>
    <b v="1"/>
    <x v="4"/>
    <s v="Fryer Brush"/>
    <n v="1"/>
    <n v="13"/>
    <n v="2.9413999999999998"/>
  </r>
  <r>
    <x v="5"/>
    <x v="6"/>
    <s v="FL"/>
    <s v="EASUHE Corp."/>
    <s v="Ashleigh Friedman"/>
    <n v="56848"/>
    <x v="665"/>
    <x v="665"/>
    <b v="1"/>
    <x v="3"/>
    <s v="Holding Cabinet 1342W"/>
    <n v="1"/>
    <n v="1759"/>
    <n v="753.41399999999999"/>
  </r>
  <r>
    <x v="5"/>
    <x v="6"/>
    <s v="FL"/>
    <s v="EBANAE Corp."/>
    <s v="Ashleigh Friedman"/>
    <n v="56843"/>
    <x v="665"/>
    <x v="665"/>
    <b v="1"/>
    <x v="6"/>
    <s v="Cocktail Shaker 28 Oz"/>
    <n v="2"/>
    <n v="12"/>
    <n v="5.0952000000000002"/>
  </r>
  <r>
    <x v="5"/>
    <x v="6"/>
    <s v="FL"/>
    <s v="EBANAE Corp."/>
    <s v="Ashleigh Friedman"/>
    <n v="56843"/>
    <x v="665"/>
    <x v="665"/>
    <b v="1"/>
    <x v="1"/>
    <s v="Commercial Juice Press"/>
    <n v="1"/>
    <n v="76"/>
    <n v="18.9175"/>
  </r>
  <r>
    <x v="5"/>
    <x v="6"/>
    <s v="FL"/>
    <s v="EBANAE Corp."/>
    <s v="Ashleigh Friedman"/>
    <n v="56843"/>
    <x v="665"/>
    <x v="665"/>
    <b v="1"/>
    <x v="0"/>
    <s v="Swing Door Refrigerator"/>
    <n v="1"/>
    <n v="4120"/>
    <n v="2021.4958999999999"/>
  </r>
  <r>
    <x v="5"/>
    <x v="6"/>
    <s v="FL"/>
    <s v="FLAQI Corp."/>
    <s v="Ashleigh Friedman"/>
    <n v="56837"/>
    <x v="665"/>
    <x v="665"/>
    <b v="1"/>
    <x v="4"/>
    <s v="Fryer Brush"/>
    <n v="1"/>
    <n v="13"/>
    <n v="2.9413999999999998"/>
  </r>
  <r>
    <x v="5"/>
    <x v="6"/>
    <s v="FL"/>
    <s v="FLAQI Corp."/>
    <s v="Ashleigh Friedman"/>
    <n v="56837"/>
    <x v="665"/>
    <x v="665"/>
    <b v="1"/>
    <x v="2"/>
    <s v="Pizza Oven"/>
    <n v="1"/>
    <n v="1870"/>
    <n v="807.76880000000006"/>
  </r>
  <r>
    <x v="5"/>
    <x v="6"/>
    <s v="FL"/>
    <s v="JAMMYL Corp."/>
    <s v="Ashleigh Friedman"/>
    <n v="56800"/>
    <x v="665"/>
    <x v="665"/>
    <b v="1"/>
    <x v="4"/>
    <s v="Taco Basket 8 Shells"/>
    <n v="1"/>
    <n v="81"/>
    <n v="20.145"/>
  </r>
  <r>
    <x v="5"/>
    <x v="6"/>
    <s v="FL"/>
    <s v="JUUECC Corp."/>
    <s v="Ashleigh Friedman"/>
    <n v="56834"/>
    <x v="665"/>
    <x v="665"/>
    <b v="1"/>
    <x v="1"/>
    <s v="Commercial Juice Press"/>
    <n v="1"/>
    <n v="76"/>
    <n v="18.9175"/>
  </r>
  <r>
    <x v="5"/>
    <x v="6"/>
    <s v="FL"/>
    <s v="JUUECC Corp."/>
    <s v="Ashleigh Friedman"/>
    <n v="56834"/>
    <x v="665"/>
    <x v="665"/>
    <b v="1"/>
    <x v="0"/>
    <s v="Swing Door Refrigerator"/>
    <n v="1"/>
    <n v="4120"/>
    <n v="2021.4958999999999"/>
  </r>
  <r>
    <x v="5"/>
    <x v="6"/>
    <s v="FL"/>
    <s v="LOGOMO Corp."/>
    <s v="Ashleigh Friedman"/>
    <n v="56849"/>
    <x v="665"/>
    <x v="665"/>
    <b v="1"/>
    <x v="4"/>
    <s v="Filter Sheets 161⁄2˝ X 251⁄2˝"/>
    <n v="1"/>
    <n v="53"/>
    <n v="13.324999999999999"/>
  </r>
  <r>
    <x v="5"/>
    <x v="6"/>
    <s v="FL"/>
    <s v="LOGOMO Corp."/>
    <s v="Ashleigh Friedman"/>
    <n v="56849"/>
    <x v="665"/>
    <x v="665"/>
    <b v="1"/>
    <x v="4"/>
    <s v="Fryer Brush"/>
    <n v="1"/>
    <n v="13"/>
    <n v="2.9413999999999998"/>
  </r>
  <r>
    <x v="5"/>
    <x v="6"/>
    <s v="FL"/>
    <s v="LOGOMO Corp."/>
    <s v="Ashleigh Friedman"/>
    <n v="56849"/>
    <x v="665"/>
    <x v="665"/>
    <b v="1"/>
    <x v="3"/>
    <s v="Holding Cabinet 1342W"/>
    <n v="1"/>
    <n v="1759"/>
    <n v="753.41399999999999"/>
  </r>
  <r>
    <x v="5"/>
    <x v="6"/>
    <s v="FL"/>
    <s v="MAOMIT Corp."/>
    <s v="Ashleigh Friedman"/>
    <n v="56844"/>
    <x v="665"/>
    <x v="665"/>
    <b v="1"/>
    <x v="6"/>
    <s v="Cocktail Shaker 28 Oz"/>
    <n v="1"/>
    <n v="6"/>
    <n v="1.2738"/>
  </r>
  <r>
    <x v="5"/>
    <x v="6"/>
    <s v="FL"/>
    <s v="MAOMIT Corp."/>
    <s v="Ashleigh Friedman"/>
    <n v="56844"/>
    <x v="665"/>
    <x v="665"/>
    <b v="1"/>
    <x v="6"/>
    <s v="Glass Rimmers Triple Brushes"/>
    <n v="1"/>
    <n v="20"/>
    <n v="4.4946000000000002"/>
  </r>
  <r>
    <x v="5"/>
    <x v="6"/>
    <s v="FL"/>
    <s v="MAOMIT Corp."/>
    <s v="Ashleigh Friedman"/>
    <n v="56844"/>
    <x v="665"/>
    <x v="665"/>
    <b v="1"/>
    <x v="4"/>
    <s v="Fryer Brush"/>
    <n v="1"/>
    <n v="13"/>
    <n v="2.9413999999999998"/>
  </r>
  <r>
    <x v="5"/>
    <x v="6"/>
    <s v="FL"/>
    <s v="MAOMIT Corp."/>
    <s v="Ashleigh Friedman"/>
    <n v="56844"/>
    <x v="665"/>
    <x v="665"/>
    <b v="1"/>
    <x v="0"/>
    <s v="Swing Door Refrigerator"/>
    <n v="1"/>
    <n v="4120"/>
    <n v="2021.4958999999999"/>
  </r>
  <r>
    <x v="5"/>
    <x v="6"/>
    <s v="FL"/>
    <s v="MSSAG Corp."/>
    <s v="Ashleigh Friedman"/>
    <n v="56842"/>
    <x v="665"/>
    <x v="665"/>
    <b v="1"/>
    <x v="4"/>
    <s v="Taco Basket 8 Shells"/>
    <n v="1"/>
    <n v="81"/>
    <n v="20.145"/>
  </r>
  <r>
    <x v="5"/>
    <x v="6"/>
    <s v="FL"/>
    <s v="MSSAG Corp."/>
    <s v="Ashleigh Friedman"/>
    <n v="56842"/>
    <x v="665"/>
    <x v="665"/>
    <b v="1"/>
    <x v="0"/>
    <s v="Swing Door Refrigerator"/>
    <n v="1"/>
    <n v="4120"/>
    <n v="2021.4958999999999"/>
  </r>
  <r>
    <x v="5"/>
    <x v="6"/>
    <s v="FL"/>
    <s v="SAMTUS Corp."/>
    <s v="Ashleigh Friedman"/>
    <n v="56847"/>
    <x v="665"/>
    <x v="665"/>
    <b v="1"/>
    <x v="4"/>
    <s v="Fryer Brush"/>
    <n v="1"/>
    <n v="13"/>
    <n v="2.9413999999999998"/>
  </r>
  <r>
    <x v="5"/>
    <x v="6"/>
    <s v="FL"/>
    <s v="SATAQN Corp."/>
    <s v="Ashleigh Friedman"/>
    <n v="56797"/>
    <x v="665"/>
    <x v="665"/>
    <b v="1"/>
    <x v="4"/>
    <s v="Fryer Brush"/>
    <n v="1"/>
    <n v="13"/>
    <n v="2.9413999999999998"/>
  </r>
  <r>
    <x v="5"/>
    <x v="6"/>
    <s v="FL"/>
    <s v="SATAQN Corp."/>
    <s v="Ashleigh Friedman"/>
    <n v="56797"/>
    <x v="665"/>
    <x v="665"/>
    <b v="1"/>
    <x v="4"/>
    <s v="Taco Basket 8 Shells"/>
    <n v="1"/>
    <n v="81"/>
    <n v="20.145"/>
  </r>
  <r>
    <x v="5"/>
    <x v="6"/>
    <s v="FL"/>
    <s v="SATAQN Corp."/>
    <s v="Ashleigh Friedman"/>
    <n v="56797"/>
    <x v="665"/>
    <x v="665"/>
    <b v="1"/>
    <x v="2"/>
    <s v="Electric Steamer"/>
    <n v="1"/>
    <n v="3735"/>
    <n v="1805.8108999999999"/>
  </r>
  <r>
    <x v="5"/>
    <x v="6"/>
    <s v="GA"/>
    <s v="CORBA Corp."/>
    <s v="Tory Hanlon"/>
    <n v="56805"/>
    <x v="665"/>
    <x v="665"/>
    <b v="1"/>
    <x v="4"/>
    <s v="Fryer Brush"/>
    <n v="1"/>
    <n v="13"/>
    <n v="2.9413999999999998"/>
  </r>
  <r>
    <x v="5"/>
    <x v="6"/>
    <s v="GA"/>
    <s v="CORBA Corp."/>
    <s v="Tory Hanlon"/>
    <n v="56805"/>
    <x v="665"/>
    <x v="665"/>
    <b v="1"/>
    <x v="6"/>
    <s v="Glass Rimmers Triple Brushes"/>
    <n v="1"/>
    <n v="20"/>
    <n v="4.4946000000000002"/>
  </r>
  <r>
    <x v="0"/>
    <x v="14"/>
    <s v="WA"/>
    <s v="SWICo Corp."/>
    <s v="Edward Cooley"/>
    <n v="56876"/>
    <x v="666"/>
    <x v="666"/>
    <b v="1"/>
    <x v="4"/>
    <s v="Fryer Brush"/>
    <n v="1"/>
    <n v="13"/>
    <n v="2.9413999999999998"/>
  </r>
  <r>
    <x v="0"/>
    <x v="14"/>
    <s v="WA"/>
    <s v="SWICo Corp."/>
    <s v="Edward Cooley"/>
    <n v="56876"/>
    <x v="666"/>
    <x v="666"/>
    <b v="1"/>
    <x v="6"/>
    <s v="Cocktail Shaker 28 Oz"/>
    <n v="1"/>
    <n v="6"/>
    <n v="1.2738"/>
  </r>
  <r>
    <x v="0"/>
    <x v="0"/>
    <s v="CA"/>
    <s v="WUTTSA Corp."/>
    <s v="Dustin Gamboa"/>
    <n v="56895"/>
    <x v="666"/>
    <x v="666"/>
    <b v="1"/>
    <x v="0"/>
    <s v="Swing Door Refrigerator"/>
    <n v="1"/>
    <n v="4120"/>
    <n v="2021.4958999999999"/>
  </r>
  <r>
    <x v="0"/>
    <x v="0"/>
    <s v="CA"/>
    <s v="WUTTSA Corp."/>
    <s v="Dustin Gamboa"/>
    <n v="56895"/>
    <x v="666"/>
    <x v="666"/>
    <b v="1"/>
    <x v="4"/>
    <s v="Taco Basket 8 Shells"/>
    <n v="1"/>
    <n v="81"/>
    <n v="20.145"/>
  </r>
  <r>
    <x v="7"/>
    <x v="10"/>
    <s v="ON"/>
    <s v="BUTSUS Corp."/>
    <s v="Jarvis Mcdonough"/>
    <n v="56904"/>
    <x v="666"/>
    <x v="666"/>
    <b v="1"/>
    <x v="6"/>
    <s v="Glass Rimmers Triple Brushes"/>
    <n v="1"/>
    <n v="20"/>
    <n v="4.4946000000000002"/>
  </r>
  <r>
    <x v="7"/>
    <x v="10"/>
    <s v="ON"/>
    <s v="BUTSUS Corp."/>
    <s v="Jarvis Mcdonough"/>
    <n v="56904"/>
    <x v="666"/>
    <x v="666"/>
    <b v="1"/>
    <x v="4"/>
    <s v="Fryer Brush"/>
    <n v="1"/>
    <n v="13"/>
    <n v="2.9413999999999998"/>
  </r>
  <r>
    <x v="7"/>
    <x v="10"/>
    <s v="ON"/>
    <s v="WALLAO Corp."/>
    <s v="Jarvis Mcdonough"/>
    <n v="56856"/>
    <x v="666"/>
    <x v="666"/>
    <b v="1"/>
    <x v="6"/>
    <s v="Cocktail Shaker 28 Oz"/>
    <n v="1"/>
    <n v="6"/>
    <n v="1.2738"/>
  </r>
  <r>
    <x v="7"/>
    <x v="10"/>
    <s v="PQ"/>
    <s v="ANACUU Corp."/>
    <s v="Faxon Mundy"/>
    <n v="56881"/>
    <x v="666"/>
    <x v="666"/>
    <b v="1"/>
    <x v="6"/>
    <s v="Glass Rimmers Triple Brushes"/>
    <n v="1"/>
    <n v="20"/>
    <n v="4.4946000000000002"/>
  </r>
  <r>
    <x v="7"/>
    <x v="10"/>
    <s v="PQ"/>
    <s v="ANACUU Corp."/>
    <s v="Faxon Mundy"/>
    <n v="56881"/>
    <x v="666"/>
    <x v="666"/>
    <b v="1"/>
    <x v="4"/>
    <s v="Fryer Brush"/>
    <n v="1"/>
    <n v="13"/>
    <n v="2.9413999999999998"/>
  </r>
  <r>
    <x v="0"/>
    <x v="0"/>
    <s v="CA"/>
    <s v="SAUSRA Corp."/>
    <s v="Dustin Gamboa"/>
    <n v="56888"/>
    <x v="666"/>
    <x v="666"/>
    <b v="1"/>
    <x v="4"/>
    <s v="Taco Basket 8 Shells"/>
    <n v="2"/>
    <n v="162"/>
    <n v="80.58"/>
  </r>
  <r>
    <x v="0"/>
    <x v="0"/>
    <s v="CA"/>
    <s v="SAUSRA Corp."/>
    <s v="Dustin Gamboa"/>
    <n v="56888"/>
    <x v="666"/>
    <x v="666"/>
    <b v="1"/>
    <x v="4"/>
    <s v="Fryer Brush"/>
    <n v="1"/>
    <n v="13"/>
    <n v="2.9413999999999998"/>
  </r>
  <r>
    <x v="0"/>
    <x v="0"/>
    <s v="CA"/>
    <s v="SAUSRA Corp."/>
    <s v="Dustin Gamboa"/>
    <n v="56888"/>
    <x v="666"/>
    <x v="666"/>
    <b v="1"/>
    <x v="4"/>
    <s v="Filter Sheets 161⁄2˝ X 251⁄2˝"/>
    <n v="1"/>
    <n v="53"/>
    <n v="13.324999999999999"/>
  </r>
  <r>
    <x v="7"/>
    <x v="10"/>
    <s v="PQ"/>
    <s v="PAQULA Corp."/>
    <s v="Faxon Mundy"/>
    <n v="56864"/>
    <x v="666"/>
    <x v="666"/>
    <b v="1"/>
    <x v="6"/>
    <s v="Cocktail Shaker 28 Oz"/>
    <n v="1"/>
    <n v="6"/>
    <n v="1.2738"/>
  </r>
  <r>
    <x v="7"/>
    <x v="10"/>
    <s v="PQ"/>
    <s v="PAQULA Corp."/>
    <s v="Faxon Mundy"/>
    <n v="56864"/>
    <x v="666"/>
    <x v="666"/>
    <b v="1"/>
    <x v="4"/>
    <s v="Fryer Brush"/>
    <n v="1"/>
    <n v="13"/>
    <n v="2.9413999999999998"/>
  </r>
  <r>
    <x v="1"/>
    <x v="15"/>
    <s v="IL"/>
    <s v="CUNTRA Corp."/>
    <s v="Kirstie Paulson"/>
    <n v="56854"/>
    <x v="666"/>
    <x v="666"/>
    <b v="1"/>
    <x v="6"/>
    <s v="Glass Rimmers Triple Brushes"/>
    <n v="1"/>
    <n v="20"/>
    <n v="4.4946000000000002"/>
  </r>
  <r>
    <x v="1"/>
    <x v="15"/>
    <s v="IL"/>
    <s v="CUNTRA Corp."/>
    <s v="Kirstie Paulson"/>
    <n v="56854"/>
    <x v="666"/>
    <x v="666"/>
    <b v="1"/>
    <x v="4"/>
    <s v="Fryer Brush"/>
    <n v="1"/>
    <n v="13"/>
    <n v="2.9413999999999998"/>
  </r>
  <r>
    <x v="0"/>
    <x v="0"/>
    <s v="CA"/>
    <s v="OOSASD Corp."/>
    <s v="Dustin Gamboa"/>
    <n v="56891"/>
    <x v="666"/>
    <x v="666"/>
    <b v="1"/>
    <x v="4"/>
    <s v="Taco Basket 8 Shells"/>
    <n v="1"/>
    <n v="81"/>
    <n v="20.145"/>
  </r>
  <r>
    <x v="1"/>
    <x v="1"/>
    <s v="KS"/>
    <s v="THAYUS Corp."/>
    <s v="Megan Winston"/>
    <n v="56862"/>
    <x v="666"/>
    <x v="666"/>
    <b v="1"/>
    <x v="4"/>
    <s v="Fryer Brush"/>
    <n v="1"/>
    <n v="13"/>
    <n v="2.9413999999999998"/>
  </r>
  <r>
    <x v="1"/>
    <x v="1"/>
    <s v="KS"/>
    <s v="WANFAU Corp."/>
    <s v="Megan Winston"/>
    <n v="56858"/>
    <x v="666"/>
    <x v="666"/>
    <b v="1"/>
    <x v="6"/>
    <s v="Glass Rimmers Triple Brushes"/>
    <n v="1"/>
    <n v="20"/>
    <n v="4.4946000000000002"/>
  </r>
  <r>
    <x v="1"/>
    <x v="1"/>
    <s v="KS"/>
    <s v="WANFAU Corp."/>
    <s v="Megan Winston"/>
    <n v="56858"/>
    <x v="666"/>
    <x v="666"/>
    <b v="1"/>
    <x v="4"/>
    <s v="Taco Basket 8 Shells"/>
    <n v="1"/>
    <n v="81"/>
    <n v="20.145"/>
  </r>
  <r>
    <x v="1"/>
    <x v="1"/>
    <s v="KS"/>
    <s v="WANFAU Corp."/>
    <s v="Megan Winston"/>
    <n v="56858"/>
    <x v="666"/>
    <x v="666"/>
    <b v="1"/>
    <x v="0"/>
    <s v="Ice Machine"/>
    <n v="1"/>
    <n v="1973"/>
    <n v="854.99839999999995"/>
  </r>
  <r>
    <x v="1"/>
    <x v="1"/>
    <s v="MO"/>
    <s v="MASSUA Corp."/>
    <s v="Megan Winston"/>
    <n v="56885"/>
    <x v="666"/>
    <x v="666"/>
    <b v="1"/>
    <x v="6"/>
    <s v="Cocktail Shaker 28 Oz"/>
    <n v="1"/>
    <n v="6"/>
    <n v="1.2738"/>
  </r>
  <r>
    <x v="1"/>
    <x v="1"/>
    <s v="MO"/>
    <s v="MASSUA Corp."/>
    <s v="Megan Winston"/>
    <n v="56885"/>
    <x v="666"/>
    <x v="666"/>
    <b v="1"/>
    <x v="4"/>
    <s v="Filter Sheets 14˝ X 22˝"/>
    <n v="1"/>
    <n v="59"/>
    <n v="14.7775"/>
  </r>
  <r>
    <x v="1"/>
    <x v="1"/>
    <s v="MO"/>
    <s v="MASSUA Corp."/>
    <s v="Megan Winston"/>
    <n v="56885"/>
    <x v="666"/>
    <x v="666"/>
    <b v="1"/>
    <x v="4"/>
    <s v="Fryer Brush"/>
    <n v="1"/>
    <n v="13"/>
    <n v="2.9413999999999998"/>
  </r>
  <r>
    <x v="1"/>
    <x v="1"/>
    <s v="MO"/>
    <s v="REBUST Corp."/>
    <s v="Megan Winston"/>
    <n v="56882"/>
    <x v="666"/>
    <x v="666"/>
    <b v="1"/>
    <x v="6"/>
    <s v="Glass Rimmers Triple Brushes"/>
    <n v="1"/>
    <n v="20"/>
    <n v="4.4946000000000002"/>
  </r>
  <r>
    <x v="1"/>
    <x v="1"/>
    <s v="MO"/>
    <s v="REBUST Corp."/>
    <s v="Megan Winston"/>
    <n v="56882"/>
    <x v="666"/>
    <x v="666"/>
    <b v="1"/>
    <x v="4"/>
    <s v="Filter Sheets 161⁄2˝ X 251⁄2˝"/>
    <n v="1"/>
    <n v="53"/>
    <n v="13.324999999999999"/>
  </r>
  <r>
    <x v="1"/>
    <x v="1"/>
    <s v="MO"/>
    <s v="REBUST Corp."/>
    <s v="Megan Winston"/>
    <n v="56882"/>
    <x v="666"/>
    <x v="666"/>
    <b v="1"/>
    <x v="4"/>
    <s v="Fryer Brush"/>
    <n v="1"/>
    <n v="13"/>
    <n v="2.9413999999999998"/>
  </r>
  <r>
    <x v="1"/>
    <x v="12"/>
    <s v="IA"/>
    <s v="ROSMAR Corp."/>
    <s v="Austen Cope"/>
    <n v="56902"/>
    <x v="666"/>
    <x v="666"/>
    <b v="1"/>
    <x v="0"/>
    <s v="Swing Door Refrigerator"/>
    <n v="1"/>
    <n v="4120"/>
    <n v="2021.4958999999999"/>
  </r>
  <r>
    <x v="0"/>
    <x v="0"/>
    <s v="CA"/>
    <s v="DUCAFU Corp."/>
    <s v="Dustin Gamboa"/>
    <n v="56866"/>
    <x v="666"/>
    <x v="666"/>
    <b v="1"/>
    <x v="2"/>
    <s v="Rice Cooker 24 Cup Capacity"/>
    <n v="1"/>
    <n v="165"/>
    <n v="54.182699999999997"/>
  </r>
  <r>
    <x v="0"/>
    <x v="0"/>
    <s v="CA"/>
    <s v="DUCAFU Corp."/>
    <s v="Dustin Gamboa"/>
    <n v="56866"/>
    <x v="666"/>
    <x v="666"/>
    <b v="1"/>
    <x v="4"/>
    <s v="Filter Sheets 161⁄2˝ X 251⁄2˝"/>
    <n v="1"/>
    <n v="53"/>
    <n v="13.324999999999999"/>
  </r>
  <r>
    <x v="0"/>
    <x v="0"/>
    <s v="CA"/>
    <s v="DUCAFU Corp."/>
    <s v="Dustin Gamboa"/>
    <n v="56866"/>
    <x v="666"/>
    <x v="666"/>
    <b v="1"/>
    <x v="6"/>
    <s v="Cocktail Shaker 28 Oz"/>
    <n v="1"/>
    <n v="6"/>
    <n v="1.2738"/>
  </r>
  <r>
    <x v="1"/>
    <x v="13"/>
    <s v="OK"/>
    <s v="CARTO Corp."/>
    <s v="Maleah Menard"/>
    <n v="56865"/>
    <x v="666"/>
    <x v="666"/>
    <b v="1"/>
    <x v="6"/>
    <s v="Cocktail Shaker 28 Oz"/>
    <n v="1"/>
    <n v="6"/>
    <n v="1.2738"/>
  </r>
  <r>
    <x v="1"/>
    <x v="13"/>
    <s v="OK"/>
    <s v="CARTO Corp."/>
    <s v="Maleah Menard"/>
    <n v="56865"/>
    <x v="666"/>
    <x v="666"/>
    <b v="1"/>
    <x v="4"/>
    <s v="Filter Sheets 161⁄2˝ X 251⁄2˝"/>
    <n v="1"/>
    <n v="53"/>
    <n v="13.324999999999999"/>
  </r>
  <r>
    <x v="0"/>
    <x v="0"/>
    <s v="CA"/>
    <s v="CCSFPA Corp."/>
    <s v="Dustin Gamboa"/>
    <n v="56873"/>
    <x v="666"/>
    <x v="666"/>
    <b v="1"/>
    <x v="4"/>
    <s v="Fryer Brush"/>
    <n v="1"/>
    <n v="13"/>
    <n v="2.9413999999999998"/>
  </r>
  <r>
    <x v="2"/>
    <x v="7"/>
    <s v="MI"/>
    <s v="EASOAL Corp."/>
    <s v="Norman Stackhouse"/>
    <n v="56871"/>
    <x v="666"/>
    <x v="666"/>
    <b v="1"/>
    <x v="4"/>
    <s v="Filter Sheets 161⁄2˝ X 251⁄2˝"/>
    <n v="1"/>
    <n v="53"/>
    <n v="13.324999999999999"/>
  </r>
  <r>
    <x v="2"/>
    <x v="7"/>
    <s v="MI"/>
    <s v="EASOAL Corp."/>
    <s v="Norman Stackhouse"/>
    <n v="56871"/>
    <x v="666"/>
    <x v="666"/>
    <b v="1"/>
    <x v="4"/>
    <s v="Fryer Brush"/>
    <n v="1"/>
    <n v="13"/>
    <n v="2.9413999999999998"/>
  </r>
  <r>
    <x v="6"/>
    <x v="8"/>
    <s v="NY"/>
    <s v="BAYRAD Corp."/>
    <s v="Martin Stamps"/>
    <n v="56872"/>
    <x v="666"/>
    <x v="666"/>
    <b v="1"/>
    <x v="4"/>
    <s v="Fry Basket Yellow Handle"/>
    <n v="1"/>
    <n v="23"/>
    <n v="5.3616000000000001"/>
  </r>
  <r>
    <x v="6"/>
    <x v="8"/>
    <s v="NY"/>
    <s v="BAYRAD Corp."/>
    <s v="Martin Stamps"/>
    <n v="56872"/>
    <x v="666"/>
    <x v="666"/>
    <b v="1"/>
    <x v="4"/>
    <s v="Fryer Brush"/>
    <n v="1"/>
    <n v="13"/>
    <n v="2.9413999999999998"/>
  </r>
  <r>
    <x v="3"/>
    <x v="3"/>
    <s v="AZ"/>
    <s v="BOORTL Corp."/>
    <s v="Jasper Witcher"/>
    <n v="56884"/>
    <x v="666"/>
    <x v="666"/>
    <b v="1"/>
    <x v="4"/>
    <s v="Fryer Brush"/>
    <n v="1"/>
    <n v="13"/>
    <n v="2.9413999999999998"/>
  </r>
  <r>
    <x v="6"/>
    <x v="8"/>
    <s v="NY"/>
    <s v="CUNNUC Corp."/>
    <s v="Martin Stamps"/>
    <n v="56868"/>
    <x v="666"/>
    <x v="666"/>
    <b v="1"/>
    <x v="4"/>
    <s v="Filter Sheets 14˝ X 22˝"/>
    <n v="1"/>
    <n v="59"/>
    <n v="14.7775"/>
  </r>
  <r>
    <x v="6"/>
    <x v="8"/>
    <s v="NY"/>
    <s v="CUNNUC Corp."/>
    <s v="Martin Stamps"/>
    <n v="56868"/>
    <x v="666"/>
    <x v="666"/>
    <b v="1"/>
    <x v="4"/>
    <s v="Fryer Brush"/>
    <n v="1"/>
    <n v="13"/>
    <n v="2.9413999999999998"/>
  </r>
  <r>
    <x v="3"/>
    <x v="11"/>
    <s v="WY"/>
    <s v="WALSUN Corp."/>
    <s v="Marlin Stubblefield"/>
    <n v="56896"/>
    <x v="666"/>
    <x v="666"/>
    <b v="1"/>
    <x v="0"/>
    <s v="Swing Door Refrigerator"/>
    <n v="1"/>
    <n v="4120"/>
    <n v="2021.4958999999999"/>
  </r>
  <r>
    <x v="3"/>
    <x v="11"/>
    <s v="WY"/>
    <s v="WALSUN Corp."/>
    <s v="Marlin Stubblefield"/>
    <n v="56896"/>
    <x v="666"/>
    <x v="666"/>
    <b v="1"/>
    <x v="4"/>
    <s v="Taco Basket 8 Shells"/>
    <n v="1"/>
    <n v="81"/>
    <n v="20.145"/>
  </r>
  <r>
    <x v="3"/>
    <x v="11"/>
    <s v="WY"/>
    <s v="WALSUN Corp."/>
    <s v="Marlin Stubblefield"/>
    <n v="56896"/>
    <x v="666"/>
    <x v="666"/>
    <b v="1"/>
    <x v="4"/>
    <s v="Filter Sheets 163⁄8˝ X 243⁄8˝"/>
    <n v="1"/>
    <n v="41"/>
    <n v="10.130000000000001"/>
  </r>
  <r>
    <x v="6"/>
    <x v="8"/>
    <s v="NY"/>
    <s v="GROPHA Corp."/>
    <s v="Martin Stamps"/>
    <n v="56875"/>
    <x v="666"/>
    <x v="666"/>
    <b v="1"/>
    <x v="4"/>
    <s v="Fryer Brush"/>
    <n v="1"/>
    <n v="13"/>
    <n v="2.9413999999999998"/>
  </r>
  <r>
    <x v="3"/>
    <x v="11"/>
    <s v="UT"/>
    <s v="JGEAS Corp."/>
    <s v="Marlin Stubblefield"/>
    <n v="56867"/>
    <x v="666"/>
    <x v="666"/>
    <b v="1"/>
    <x v="4"/>
    <s v="Filter Sheets 163⁄8˝ X 243⁄8˝"/>
    <n v="1"/>
    <n v="41"/>
    <n v="10.130000000000001"/>
  </r>
  <r>
    <x v="3"/>
    <x v="11"/>
    <s v="UT"/>
    <s v="JGEAS Corp."/>
    <s v="Marlin Stubblefield"/>
    <n v="56867"/>
    <x v="666"/>
    <x v="666"/>
    <b v="1"/>
    <x v="6"/>
    <s v="Cocktail Shaker 28 Oz"/>
    <n v="1"/>
    <n v="6"/>
    <n v="1.2738"/>
  </r>
  <r>
    <x v="3"/>
    <x v="11"/>
    <s v="UT"/>
    <s v="JDEAS Corp."/>
    <s v="Marlin Stubblefield"/>
    <n v="56877"/>
    <x v="666"/>
    <x v="666"/>
    <b v="1"/>
    <x v="4"/>
    <s v="Filter Sheets 163⁄8˝ X 243⁄8˝"/>
    <n v="1"/>
    <n v="41"/>
    <n v="10.130000000000001"/>
  </r>
  <r>
    <x v="3"/>
    <x v="11"/>
    <s v="UT"/>
    <s v="BORGEA Corp."/>
    <s v="Marlin Stubblefield"/>
    <n v="56855"/>
    <x v="666"/>
    <x v="666"/>
    <b v="1"/>
    <x v="4"/>
    <s v="Fryer Brush"/>
    <n v="2"/>
    <n v="26"/>
    <n v="11.765599999999999"/>
  </r>
  <r>
    <x v="6"/>
    <x v="8"/>
    <s v="NY"/>
    <s v="UXPRUT Corp."/>
    <s v="Martin Stamps"/>
    <n v="56899"/>
    <x v="666"/>
    <x v="666"/>
    <b v="1"/>
    <x v="6"/>
    <s v="Cocktail Shaker 28 Oz"/>
    <n v="2"/>
    <n v="12"/>
    <n v="5.0952000000000002"/>
  </r>
  <r>
    <x v="6"/>
    <x v="8"/>
    <s v="NY"/>
    <s v="UXPRUT Corp."/>
    <s v="Martin Stamps"/>
    <n v="56899"/>
    <x v="666"/>
    <x v="666"/>
    <b v="1"/>
    <x v="1"/>
    <s v="Commercial Juice Press"/>
    <n v="1"/>
    <n v="76"/>
    <n v="18.9175"/>
  </r>
  <r>
    <x v="6"/>
    <x v="8"/>
    <s v="NY"/>
    <s v="UXPRUT Corp."/>
    <s v="Martin Stamps"/>
    <n v="56899"/>
    <x v="666"/>
    <x v="666"/>
    <b v="1"/>
    <x v="0"/>
    <s v="Swing Door Refrigerator"/>
    <n v="1"/>
    <n v="4120"/>
    <n v="2021.4958999999999"/>
  </r>
  <r>
    <x v="6"/>
    <x v="8"/>
    <s v="PA"/>
    <s v="ANAUNT Corp."/>
    <s v="Martin Stamps"/>
    <n v="56853"/>
    <x v="666"/>
    <x v="666"/>
    <b v="1"/>
    <x v="6"/>
    <s v="Glass Rimmers Twin Brushes"/>
    <n v="1"/>
    <n v="18"/>
    <n v="3.9489999999999998"/>
  </r>
  <r>
    <x v="6"/>
    <x v="8"/>
    <s v="PA"/>
    <s v="ANAUNT Corp."/>
    <s v="Martin Stamps"/>
    <n v="56853"/>
    <x v="666"/>
    <x v="666"/>
    <b v="1"/>
    <x v="4"/>
    <s v="Fryer Brush"/>
    <n v="2"/>
    <n v="26"/>
    <n v="11.765599999999999"/>
  </r>
  <r>
    <x v="3"/>
    <x v="11"/>
    <s v="CO"/>
    <s v="MHCKUN Corp."/>
    <s v="Marlin Stubblefield"/>
    <n v="56857"/>
    <x v="666"/>
    <x v="666"/>
    <b v="1"/>
    <x v="6"/>
    <s v="Glass Rimmers Twin Brushes"/>
    <n v="1"/>
    <n v="18"/>
    <n v="3.9489999999999998"/>
  </r>
  <r>
    <x v="3"/>
    <x v="11"/>
    <s v="CO"/>
    <s v="EASUTM Corp."/>
    <s v="Marlin Stubblefield"/>
    <n v="56906"/>
    <x v="666"/>
    <x v="666"/>
    <b v="1"/>
    <x v="0"/>
    <s v="Swing Door Refrigerator"/>
    <n v="1"/>
    <n v="4120"/>
    <n v="2021.4958999999999"/>
  </r>
  <r>
    <x v="3"/>
    <x v="11"/>
    <s v="CO"/>
    <s v="EASUTM Corp."/>
    <s v="Marlin Stubblefield"/>
    <n v="56906"/>
    <x v="666"/>
    <x v="666"/>
    <b v="1"/>
    <x v="6"/>
    <s v="Glass Rimmers Triple Brushes"/>
    <n v="1"/>
    <n v="20"/>
    <n v="4.4946000000000002"/>
  </r>
  <r>
    <x v="6"/>
    <x v="9"/>
    <s v="NJ"/>
    <s v="RAGGAO Corp."/>
    <s v="Truman Dubois"/>
    <n v="56863"/>
    <x v="666"/>
    <x v="666"/>
    <b v="1"/>
    <x v="6"/>
    <s v="Cocktail Shaker 28 Oz"/>
    <n v="1"/>
    <n v="6"/>
    <n v="1.2738"/>
  </r>
  <r>
    <x v="6"/>
    <x v="9"/>
    <s v="NJ"/>
    <s v="RAGGAO Corp."/>
    <s v="Truman Dubois"/>
    <n v="56863"/>
    <x v="666"/>
    <x v="666"/>
    <b v="1"/>
    <x v="4"/>
    <s v="Filter Sheets 161⁄2˝ X 251⁄2˝"/>
    <n v="1"/>
    <n v="53"/>
    <n v="13.324999999999999"/>
  </r>
  <r>
    <x v="4"/>
    <x v="4"/>
    <s v="SC"/>
    <s v="OMECOF Corp."/>
    <s v="Alda Carden"/>
    <n v="56879"/>
    <x v="666"/>
    <x v="666"/>
    <b v="1"/>
    <x v="4"/>
    <s v="Fryer Brush"/>
    <n v="1"/>
    <n v="13"/>
    <n v="2.9413999999999998"/>
  </r>
  <r>
    <x v="4"/>
    <x v="4"/>
    <s v="SC"/>
    <s v="OMECOF Corp."/>
    <s v="Alda Carden"/>
    <n v="56879"/>
    <x v="666"/>
    <x v="666"/>
    <b v="1"/>
    <x v="4"/>
    <s v="Filter Sheets 163⁄8˝ X 243⁄8˝"/>
    <n v="1"/>
    <n v="41"/>
    <n v="10.130000000000001"/>
  </r>
  <r>
    <x v="4"/>
    <x v="4"/>
    <s v="SC"/>
    <s v="OMECOF Corp."/>
    <s v="Alda Carden"/>
    <n v="56879"/>
    <x v="666"/>
    <x v="666"/>
    <b v="1"/>
    <x v="6"/>
    <s v="Glass Rimmers Triple Brushes"/>
    <n v="1"/>
    <n v="20"/>
    <n v="4.4946000000000002"/>
  </r>
  <r>
    <x v="5"/>
    <x v="5"/>
    <s v="TX"/>
    <s v="KNAGHT Corp."/>
    <s v="Carma Gough"/>
    <n v="56903"/>
    <x v="666"/>
    <x v="666"/>
    <b v="1"/>
    <x v="4"/>
    <s v="Filter Sheets 161⁄2˝ X 251⁄2˝"/>
    <n v="1"/>
    <n v="53"/>
    <n v="13.324999999999999"/>
  </r>
  <r>
    <x v="5"/>
    <x v="5"/>
    <s v="TX"/>
    <s v="KNAGHT Corp."/>
    <s v="Carma Gough"/>
    <n v="56903"/>
    <x v="666"/>
    <x v="666"/>
    <b v="1"/>
    <x v="4"/>
    <s v="Fryer Brush"/>
    <n v="1"/>
    <n v="13"/>
    <n v="2.9413999999999998"/>
  </r>
  <r>
    <x v="5"/>
    <x v="5"/>
    <s v="TX"/>
    <s v="KNAGHT Corp."/>
    <s v="Carma Gough"/>
    <n v="56903"/>
    <x v="666"/>
    <x v="666"/>
    <b v="1"/>
    <x v="4"/>
    <s v="Taco Basket 8 Shells"/>
    <n v="2"/>
    <n v="162"/>
    <n v="80.58"/>
  </r>
  <r>
    <x v="5"/>
    <x v="5"/>
    <s v="TX"/>
    <s v="KNAGHT Corp."/>
    <s v="Carma Gough"/>
    <n v="56903"/>
    <x v="666"/>
    <x v="666"/>
    <b v="1"/>
    <x v="2"/>
    <s v="Electric Steamer"/>
    <n v="1"/>
    <n v="3735"/>
    <n v="1805.8108999999999"/>
  </r>
  <r>
    <x v="4"/>
    <x v="4"/>
    <s v="SC"/>
    <s v="DAVASU Corp."/>
    <s v="Alda Carden"/>
    <n v="56860"/>
    <x v="666"/>
    <x v="666"/>
    <b v="1"/>
    <x v="0"/>
    <s v="Swing Door Refrigerator"/>
    <n v="1"/>
    <n v="4120"/>
    <n v="2021.4958999999999"/>
  </r>
  <r>
    <x v="5"/>
    <x v="5"/>
    <s v="TX"/>
    <s v="SUTANN Corp."/>
    <s v="Carma Gough"/>
    <n v="56892"/>
    <x v="666"/>
    <x v="666"/>
    <b v="1"/>
    <x v="6"/>
    <s v="Glass Rimmers Triple Brushes"/>
    <n v="1"/>
    <n v="20"/>
    <n v="4.4946000000000002"/>
  </r>
  <r>
    <x v="4"/>
    <x v="4"/>
    <s v="SC"/>
    <s v="BMWPUS Corp."/>
    <s v="Alda Carden"/>
    <n v="56889"/>
    <x v="666"/>
    <x v="666"/>
    <b v="1"/>
    <x v="4"/>
    <s v="Taco Basket 8 Shells"/>
    <n v="1"/>
    <n v="81"/>
    <n v="20.145"/>
  </r>
  <r>
    <x v="4"/>
    <x v="4"/>
    <s v="SC"/>
    <s v="BMWPUS Corp."/>
    <s v="Alda Carden"/>
    <n v="56889"/>
    <x v="666"/>
    <x v="666"/>
    <b v="1"/>
    <x v="4"/>
    <s v="Fryer Brush"/>
    <n v="1"/>
    <n v="13"/>
    <n v="2.9413999999999998"/>
  </r>
  <r>
    <x v="5"/>
    <x v="6"/>
    <s v="FL"/>
    <s v="CLOSSA Corp."/>
    <s v="Ashleigh Friedman"/>
    <n v="56878"/>
    <x v="666"/>
    <x v="666"/>
    <b v="1"/>
    <x v="6"/>
    <s v="Glass Rimmers Twin Brushes"/>
    <n v="1"/>
    <n v="18"/>
    <n v="3.9489999999999998"/>
  </r>
  <r>
    <x v="5"/>
    <x v="6"/>
    <s v="FL"/>
    <s v="CLOSSA Corp."/>
    <s v="Ashleigh Friedman"/>
    <n v="56878"/>
    <x v="666"/>
    <x v="666"/>
    <b v="1"/>
    <x v="4"/>
    <s v="Filter Sheets 163⁄8˝ X 243⁄8˝"/>
    <n v="1"/>
    <n v="41"/>
    <n v="10.130000000000001"/>
  </r>
  <r>
    <x v="5"/>
    <x v="6"/>
    <s v="MS"/>
    <s v="BLEANU Corp."/>
    <s v="Tory Hanlon"/>
    <n v="56886"/>
    <x v="666"/>
    <x v="666"/>
    <b v="1"/>
    <x v="4"/>
    <s v="Fryer Brush"/>
    <n v="2"/>
    <n v="26"/>
    <n v="11.765599999999999"/>
  </r>
  <r>
    <x v="5"/>
    <x v="6"/>
    <s v="FL"/>
    <s v="DANUDA Corp."/>
    <s v="Ashleigh Friedman"/>
    <n v="56851"/>
    <x v="666"/>
    <x v="666"/>
    <b v="1"/>
    <x v="4"/>
    <s v="Fryer Brush"/>
    <n v="1"/>
    <n v="13"/>
    <n v="2.9413999999999998"/>
  </r>
  <r>
    <x v="5"/>
    <x v="6"/>
    <s v="GA"/>
    <s v="TUSRYC Corp."/>
    <s v="Tory Hanlon"/>
    <n v="56861"/>
    <x v="666"/>
    <x v="666"/>
    <b v="1"/>
    <x v="6"/>
    <s v="Cocktail Shaker 28 Oz"/>
    <n v="2"/>
    <n v="12"/>
    <n v="5.0952000000000002"/>
  </r>
  <r>
    <x v="5"/>
    <x v="6"/>
    <s v="FL"/>
    <s v="FUAQWH Corp."/>
    <s v="Ashleigh Friedman"/>
    <n v="56869"/>
    <x v="666"/>
    <x v="666"/>
    <b v="1"/>
    <x v="4"/>
    <s v="Filter Sheets 161⁄2˝ X 251⁄2˝"/>
    <n v="1"/>
    <n v="53"/>
    <n v="13.324999999999999"/>
  </r>
  <r>
    <x v="5"/>
    <x v="6"/>
    <s v="FL"/>
    <s v="HARTCU Corp."/>
    <s v="Ashleigh Friedman"/>
    <n v="56883"/>
    <x v="666"/>
    <x v="666"/>
    <b v="1"/>
    <x v="4"/>
    <s v="Filter Sheets 14˝ X 22˝"/>
    <n v="1"/>
    <n v="59"/>
    <n v="14.7775"/>
  </r>
  <r>
    <x v="5"/>
    <x v="6"/>
    <s v="FL"/>
    <s v="HARTCU Corp."/>
    <s v="Ashleigh Friedman"/>
    <n v="56883"/>
    <x v="666"/>
    <x v="666"/>
    <b v="1"/>
    <x v="4"/>
    <s v="Fryer Brush"/>
    <n v="1"/>
    <n v="13"/>
    <n v="2.9413999999999998"/>
  </r>
  <r>
    <x v="5"/>
    <x v="6"/>
    <s v="GA"/>
    <s v="STUNEM Corp."/>
    <s v="Tory Hanlon"/>
    <n v="56874"/>
    <x v="666"/>
    <x v="666"/>
    <b v="1"/>
    <x v="4"/>
    <s v="Fryer Brush"/>
    <n v="2"/>
    <n v="26"/>
    <n v="11.765599999999999"/>
  </r>
  <r>
    <x v="5"/>
    <x v="6"/>
    <s v="FL"/>
    <s v="HUSZUG Corp."/>
    <s v="Ashleigh Friedman"/>
    <n v="56893"/>
    <x v="666"/>
    <x v="666"/>
    <b v="1"/>
    <x v="4"/>
    <s v="Fryer Brush"/>
    <n v="1"/>
    <n v="13"/>
    <n v="2.9413999999999998"/>
  </r>
  <r>
    <x v="5"/>
    <x v="6"/>
    <s v="FL"/>
    <s v="HUSZUG Corp."/>
    <s v="Ashleigh Friedman"/>
    <n v="56893"/>
    <x v="666"/>
    <x v="666"/>
    <b v="1"/>
    <x v="0"/>
    <s v="Ice Machine"/>
    <n v="1"/>
    <n v="1973"/>
    <n v="854.99839999999995"/>
  </r>
  <r>
    <x v="5"/>
    <x v="6"/>
    <s v="GA"/>
    <s v="RUVUMA Corp."/>
    <s v="Tory Hanlon"/>
    <n v="56859"/>
    <x v="666"/>
    <x v="666"/>
    <b v="1"/>
    <x v="6"/>
    <s v="Glass Rimmers Triple Brushes"/>
    <n v="1"/>
    <n v="20"/>
    <n v="4.4946000000000002"/>
  </r>
  <r>
    <x v="5"/>
    <x v="6"/>
    <s v="FL"/>
    <s v="JUHNSE Corp."/>
    <s v="Ashleigh Friedman"/>
    <n v="56880"/>
    <x v="666"/>
    <x v="666"/>
    <b v="1"/>
    <x v="4"/>
    <s v="Filter Sheets 161⁄2˝ X 251⁄2˝"/>
    <n v="1"/>
    <n v="53"/>
    <n v="13.324999999999999"/>
  </r>
  <r>
    <x v="5"/>
    <x v="6"/>
    <s v="FL"/>
    <s v="JUHNSE Corp."/>
    <s v="Ashleigh Friedman"/>
    <n v="56880"/>
    <x v="666"/>
    <x v="666"/>
    <b v="1"/>
    <x v="4"/>
    <s v="Fryer Brush"/>
    <n v="1"/>
    <n v="13"/>
    <n v="2.9413999999999998"/>
  </r>
  <r>
    <x v="5"/>
    <x v="6"/>
    <s v="FL"/>
    <s v="JUHNSE Corp."/>
    <s v="Ashleigh Friedman"/>
    <n v="56880"/>
    <x v="666"/>
    <x v="666"/>
    <b v="1"/>
    <x v="4"/>
    <s v="Taco Basket 8 Shells"/>
    <n v="1"/>
    <n v="81"/>
    <n v="20.145"/>
  </r>
  <r>
    <x v="5"/>
    <x v="6"/>
    <s v="FL"/>
    <s v="NUFFRU Corp."/>
    <s v="Ashleigh Friedman"/>
    <n v="56870"/>
    <x v="666"/>
    <x v="666"/>
    <b v="1"/>
    <x v="6"/>
    <s v="Cocktail Shaker 28 Oz"/>
    <n v="1"/>
    <n v="6"/>
    <n v="1.2738"/>
  </r>
  <r>
    <x v="5"/>
    <x v="6"/>
    <s v="FL"/>
    <s v="NUFFRU Corp."/>
    <s v="Ashleigh Friedman"/>
    <n v="56870"/>
    <x v="666"/>
    <x v="666"/>
    <b v="1"/>
    <x v="1"/>
    <s v="Commercial Juice Press"/>
    <n v="1"/>
    <n v="76"/>
    <n v="18.9175"/>
  </r>
  <r>
    <x v="5"/>
    <x v="6"/>
    <s v="FL"/>
    <s v="NUFFRU Corp."/>
    <s v="Ashleigh Friedman"/>
    <n v="56870"/>
    <x v="666"/>
    <x v="666"/>
    <b v="1"/>
    <x v="4"/>
    <s v="Taco Basket 8 Shells"/>
    <n v="1"/>
    <n v="81"/>
    <n v="20.145"/>
  </r>
  <r>
    <x v="5"/>
    <x v="6"/>
    <s v="FL"/>
    <s v="ORRUWM Corp."/>
    <s v="Ashleigh Friedman"/>
    <n v="56898"/>
    <x v="666"/>
    <x v="666"/>
    <b v="1"/>
    <x v="4"/>
    <s v="Fryer Brush"/>
    <n v="1"/>
    <n v="13"/>
    <n v="2.9413999999999998"/>
  </r>
  <r>
    <x v="5"/>
    <x v="6"/>
    <s v="FL"/>
    <s v="PABLAX Corp."/>
    <s v="Ashleigh Friedman"/>
    <n v="56852"/>
    <x v="666"/>
    <x v="666"/>
    <b v="1"/>
    <x v="6"/>
    <s v="Cocktail Shaker 28 Oz"/>
    <n v="1"/>
    <n v="6"/>
    <n v="1.2738"/>
  </r>
  <r>
    <x v="5"/>
    <x v="6"/>
    <s v="FL"/>
    <s v="PABLAX Corp."/>
    <s v="Ashleigh Friedman"/>
    <n v="56852"/>
    <x v="666"/>
    <x v="666"/>
    <b v="1"/>
    <x v="4"/>
    <s v="Fryer Brush"/>
    <n v="1"/>
    <n v="13"/>
    <n v="2.9413999999999998"/>
  </r>
  <r>
    <x v="5"/>
    <x v="6"/>
    <s v="GA"/>
    <s v="GPMANC Corp."/>
    <s v="Tory Hanlon"/>
    <n v="56905"/>
    <x v="666"/>
    <x v="666"/>
    <b v="1"/>
    <x v="4"/>
    <s v="Fryer Brush"/>
    <n v="2"/>
    <n v="26"/>
    <n v="11.765599999999999"/>
  </r>
  <r>
    <x v="5"/>
    <x v="6"/>
    <s v="GA"/>
    <s v="GPMANC Corp."/>
    <s v="Tory Hanlon"/>
    <n v="56905"/>
    <x v="666"/>
    <x v="666"/>
    <b v="1"/>
    <x v="4"/>
    <s v="Filter Sheets 161⁄2˝ X 251⁄2˝"/>
    <n v="1"/>
    <n v="53"/>
    <n v="13.324999999999999"/>
  </r>
  <r>
    <x v="5"/>
    <x v="6"/>
    <s v="GA"/>
    <s v="GPMANC Corp."/>
    <s v="Tory Hanlon"/>
    <n v="56905"/>
    <x v="666"/>
    <x v="666"/>
    <b v="1"/>
    <x v="6"/>
    <s v="Glass Rimmers Triple Brushes"/>
    <n v="1"/>
    <n v="20"/>
    <n v="4.4946000000000002"/>
  </r>
  <r>
    <x v="5"/>
    <x v="6"/>
    <s v="FL"/>
    <s v="RANDY Corp."/>
    <s v="Ashleigh Friedman"/>
    <n v="56890"/>
    <x v="666"/>
    <x v="666"/>
    <b v="1"/>
    <x v="6"/>
    <s v="Cocktail Shaker 28 Oz"/>
    <n v="1"/>
    <n v="6"/>
    <n v="1.2738"/>
  </r>
  <r>
    <x v="5"/>
    <x v="6"/>
    <s v="FL"/>
    <s v="RANDY Corp."/>
    <s v="Ashleigh Friedman"/>
    <n v="56890"/>
    <x v="666"/>
    <x v="666"/>
    <b v="1"/>
    <x v="4"/>
    <s v="Filter Sheets 163⁄8˝ X 243⁄8˝"/>
    <n v="1"/>
    <n v="41"/>
    <n v="10.130000000000001"/>
  </r>
  <r>
    <x v="5"/>
    <x v="6"/>
    <s v="FL"/>
    <s v="SAMMSC Corp."/>
    <s v="Ashleigh Friedman"/>
    <n v="56900"/>
    <x v="666"/>
    <x v="666"/>
    <b v="1"/>
    <x v="0"/>
    <s v="Swing Door Refrigerator"/>
    <n v="1"/>
    <n v="4120"/>
    <n v="2021.4958999999999"/>
  </r>
  <r>
    <x v="5"/>
    <x v="6"/>
    <s v="FL"/>
    <s v="YORBRU Corp."/>
    <s v="Ashleigh Friedman"/>
    <n v="56887"/>
    <x v="666"/>
    <x v="666"/>
    <b v="1"/>
    <x v="4"/>
    <s v="Fryer Brush"/>
    <n v="1"/>
    <n v="13"/>
    <n v="2.9413999999999998"/>
  </r>
  <r>
    <x v="5"/>
    <x v="6"/>
    <s v="FL"/>
    <s v="YORBRU Corp."/>
    <s v="Ashleigh Friedman"/>
    <n v="56887"/>
    <x v="666"/>
    <x v="666"/>
    <b v="1"/>
    <x v="6"/>
    <s v="Cocktail Shaker 28 Oz"/>
    <n v="1"/>
    <n v="6"/>
    <n v="1.2738"/>
  </r>
  <r>
    <x v="5"/>
    <x v="6"/>
    <s v="FL"/>
    <s v="UAQUQU Corp."/>
    <s v="Ashleigh Friedman"/>
    <n v="56894"/>
    <x v="666"/>
    <x v="666"/>
    <b v="1"/>
    <x v="4"/>
    <s v="Fry Basket Yellow Handle"/>
    <n v="1"/>
    <n v="23"/>
    <n v="5.3616000000000001"/>
  </r>
  <r>
    <x v="5"/>
    <x v="6"/>
    <s v="FL"/>
    <s v="UAQUQU Corp."/>
    <s v="Ashleigh Friedman"/>
    <n v="56894"/>
    <x v="666"/>
    <x v="666"/>
    <b v="1"/>
    <x v="4"/>
    <s v="Fryer Brush"/>
    <n v="2"/>
    <n v="26"/>
    <n v="11.765599999999999"/>
  </r>
  <r>
    <x v="5"/>
    <x v="6"/>
    <s v="FL"/>
    <s v="UAQUQU Corp."/>
    <s v="Ashleigh Friedman"/>
    <n v="56894"/>
    <x v="666"/>
    <x v="666"/>
    <b v="1"/>
    <x v="4"/>
    <s v="Taco Basket 8 Shells"/>
    <n v="1"/>
    <n v="81"/>
    <n v="20.145"/>
  </r>
  <r>
    <x v="5"/>
    <x v="6"/>
    <s v="FL"/>
    <s v="ULAUTU Corp."/>
    <s v="Ashleigh Friedman"/>
    <n v="56897"/>
    <x v="666"/>
    <x v="666"/>
    <b v="1"/>
    <x v="6"/>
    <s v="Glass Rimmers Triple Brushes"/>
    <n v="1"/>
    <n v="20"/>
    <n v="4.4946000000000002"/>
  </r>
  <r>
    <x v="5"/>
    <x v="6"/>
    <s v="FL"/>
    <s v="ULAUTU Corp."/>
    <s v="Ashleigh Friedman"/>
    <n v="56897"/>
    <x v="666"/>
    <x v="666"/>
    <b v="1"/>
    <x v="4"/>
    <s v="Filter Sheets 163⁄8˝ X 243⁄8˝"/>
    <n v="1"/>
    <n v="41"/>
    <n v="10.130000000000001"/>
  </r>
  <r>
    <x v="5"/>
    <x v="6"/>
    <s v="FL"/>
    <s v="ULAUTU Corp."/>
    <s v="Ashleigh Friedman"/>
    <n v="56897"/>
    <x v="666"/>
    <x v="666"/>
    <b v="1"/>
    <x v="4"/>
    <s v="Fryer Brush"/>
    <n v="1"/>
    <n v="13"/>
    <n v="2.9413999999999998"/>
  </r>
  <r>
    <x v="5"/>
    <x v="6"/>
    <s v="FL"/>
    <s v="WEJUHN Corp."/>
    <s v="Ashleigh Friedman"/>
    <n v="56901"/>
    <x v="666"/>
    <x v="666"/>
    <b v="1"/>
    <x v="2"/>
    <s v="Aluminum Door 68&quot;"/>
    <n v="1"/>
    <n v="708"/>
    <n v="411.84550000000002"/>
  </r>
  <r>
    <x v="5"/>
    <x v="6"/>
    <s v="FL"/>
    <s v="WEJUHN Corp."/>
    <s v="Ashleigh Friedman"/>
    <n v="56901"/>
    <x v="666"/>
    <x v="666"/>
    <b v="1"/>
    <x v="6"/>
    <s v="Glass Rimmers Triple Brushes"/>
    <n v="1"/>
    <n v="20"/>
    <n v="4.4946000000000002"/>
  </r>
  <r>
    <x v="0"/>
    <x v="14"/>
    <s v="ID"/>
    <s v="DEBSUN Corp."/>
    <s v="Edward Cooley"/>
    <n v="56942"/>
    <x v="667"/>
    <x v="667"/>
    <b v="1"/>
    <x v="2"/>
    <s v="Gas Char-Broiler 2 Burners"/>
    <n v="1"/>
    <n v="806"/>
    <n v="523.75900000000001"/>
  </r>
  <r>
    <x v="0"/>
    <x v="14"/>
    <s v="ID"/>
    <s v="DEBSUN Corp."/>
    <s v="Edward Cooley"/>
    <n v="56942"/>
    <x v="667"/>
    <x v="667"/>
    <b v="1"/>
    <x v="4"/>
    <s v="Fryer Brush"/>
    <n v="2"/>
    <n v="26"/>
    <n v="11.765599999999999"/>
  </r>
  <r>
    <x v="7"/>
    <x v="10"/>
    <s v="ON"/>
    <s v="BAQNSA Corp."/>
    <s v="Jarvis Mcdonough"/>
    <n v="56932"/>
    <x v="667"/>
    <x v="667"/>
    <b v="1"/>
    <x v="4"/>
    <s v="Filter Sheets 163⁄8˝ X 243⁄8˝"/>
    <n v="1"/>
    <n v="41"/>
    <n v="10.130000000000001"/>
  </r>
  <r>
    <x v="7"/>
    <x v="10"/>
    <s v="ON"/>
    <s v="BAQNSA Corp."/>
    <s v="Jarvis Mcdonough"/>
    <n v="56932"/>
    <x v="667"/>
    <x v="667"/>
    <b v="1"/>
    <x v="4"/>
    <s v="Fryer Brush"/>
    <n v="1"/>
    <n v="13"/>
    <n v="2.9413999999999998"/>
  </r>
  <r>
    <x v="7"/>
    <x v="10"/>
    <s v="PQ"/>
    <s v="TRANSU Corp."/>
    <s v="Faxon Mundy"/>
    <n v="56910"/>
    <x v="667"/>
    <x v="667"/>
    <b v="1"/>
    <x v="6"/>
    <s v="Glass Rimmers Triple Brushes"/>
    <n v="1"/>
    <n v="20"/>
    <n v="4.4946000000000002"/>
  </r>
  <r>
    <x v="0"/>
    <x v="0"/>
    <s v="CA"/>
    <s v="OMSPAV Corp."/>
    <s v="Dustin Gamboa"/>
    <n v="56955"/>
    <x v="667"/>
    <x v="667"/>
    <b v="1"/>
    <x v="4"/>
    <s v="Fryer Brush"/>
    <n v="2"/>
    <n v="26"/>
    <n v="11.765599999999999"/>
  </r>
  <r>
    <x v="0"/>
    <x v="0"/>
    <s v="CA"/>
    <s v="OMSPAV Corp."/>
    <s v="Dustin Gamboa"/>
    <n v="56955"/>
    <x v="667"/>
    <x v="667"/>
    <b v="1"/>
    <x v="6"/>
    <s v="Glass Rimmers Twin Brushes"/>
    <n v="1"/>
    <n v="18"/>
    <n v="3.9489999999999998"/>
  </r>
  <r>
    <x v="0"/>
    <x v="0"/>
    <s v="CA"/>
    <s v="OMSPAV Corp."/>
    <s v="Dustin Gamboa"/>
    <n v="56955"/>
    <x v="667"/>
    <x v="667"/>
    <b v="1"/>
    <x v="6"/>
    <s v="Glass Rimmers Triple Brushes"/>
    <n v="1"/>
    <n v="20"/>
    <n v="4.4946000000000002"/>
  </r>
  <r>
    <x v="1"/>
    <x v="15"/>
    <s v="IL"/>
    <s v="PUURAA Corp."/>
    <s v="Kirstie Paulson"/>
    <n v="56958"/>
    <x v="667"/>
    <x v="667"/>
    <b v="1"/>
    <x v="4"/>
    <s v="Taco Basket 8 Shells"/>
    <n v="1"/>
    <n v="81"/>
    <n v="20.145"/>
  </r>
  <r>
    <x v="1"/>
    <x v="15"/>
    <s v="IL"/>
    <s v="PUURAA Corp."/>
    <s v="Kirstie Paulson"/>
    <n v="56958"/>
    <x v="667"/>
    <x v="667"/>
    <b v="1"/>
    <x v="0"/>
    <s v="Swing Door Refrigerator"/>
    <n v="1"/>
    <n v="4120"/>
    <n v="2021.4958999999999"/>
  </r>
  <r>
    <x v="0"/>
    <x v="0"/>
    <s v="CA"/>
    <s v="MULROP Corp."/>
    <s v="Dustin Gamboa"/>
    <n v="56948"/>
    <x v="667"/>
    <x v="667"/>
    <b v="1"/>
    <x v="2"/>
    <s v="Electric Steamer"/>
    <n v="1"/>
    <n v="3735"/>
    <n v="1805.8108999999999"/>
  </r>
  <r>
    <x v="0"/>
    <x v="0"/>
    <s v="CA"/>
    <s v="MULROP Corp."/>
    <s v="Dustin Gamboa"/>
    <n v="56948"/>
    <x v="667"/>
    <x v="667"/>
    <b v="1"/>
    <x v="4"/>
    <s v="Fryer Brush"/>
    <n v="1"/>
    <n v="13"/>
    <n v="2.9413999999999998"/>
  </r>
  <r>
    <x v="0"/>
    <x v="0"/>
    <s v="CA"/>
    <s v="MULROP Corp."/>
    <s v="Dustin Gamboa"/>
    <n v="56948"/>
    <x v="667"/>
    <x v="667"/>
    <b v="1"/>
    <x v="4"/>
    <s v="Fry Basket Yellow Handle"/>
    <n v="1"/>
    <n v="23"/>
    <n v="5.3616000000000001"/>
  </r>
  <r>
    <x v="0"/>
    <x v="0"/>
    <s v="CA"/>
    <s v="LUESB Corp."/>
    <s v="Dustin Gamboa"/>
    <n v="56934"/>
    <x v="667"/>
    <x v="667"/>
    <b v="1"/>
    <x v="4"/>
    <s v="Taco Basket 8 Shells"/>
    <n v="1"/>
    <n v="81"/>
    <n v="20.145"/>
  </r>
  <r>
    <x v="0"/>
    <x v="0"/>
    <s v="CA"/>
    <s v="LUESB Corp."/>
    <s v="Dustin Gamboa"/>
    <n v="56934"/>
    <x v="667"/>
    <x v="667"/>
    <b v="1"/>
    <x v="4"/>
    <s v="Fryer Brush"/>
    <n v="1"/>
    <n v="13"/>
    <n v="2.9413999999999998"/>
  </r>
  <r>
    <x v="1"/>
    <x v="1"/>
    <s v="MO"/>
    <s v="AUTIOF Corp."/>
    <s v="Megan Winston"/>
    <n v="56921"/>
    <x v="667"/>
    <x v="667"/>
    <b v="1"/>
    <x v="4"/>
    <s v="Filter Sheets 14˝ X 22˝"/>
    <n v="1"/>
    <n v="59"/>
    <n v="14.7775"/>
  </r>
  <r>
    <x v="1"/>
    <x v="1"/>
    <s v="MO"/>
    <s v="AUTIOF Corp."/>
    <s v="Megan Winston"/>
    <n v="56921"/>
    <x v="667"/>
    <x v="667"/>
    <b v="1"/>
    <x v="4"/>
    <s v="Fryer Brush"/>
    <n v="1"/>
    <n v="13"/>
    <n v="2.9413999999999998"/>
  </r>
  <r>
    <x v="1"/>
    <x v="1"/>
    <s v="MO"/>
    <s v="AUTIOF Corp."/>
    <s v="Megan Winston"/>
    <n v="56921"/>
    <x v="667"/>
    <x v="667"/>
    <b v="1"/>
    <x v="4"/>
    <s v="Taco Basket 8 Shells"/>
    <n v="1"/>
    <n v="81"/>
    <n v="20.145"/>
  </r>
  <r>
    <x v="1"/>
    <x v="1"/>
    <s v="MO"/>
    <s v="MUUROM Corp."/>
    <s v="Megan Winston"/>
    <n v="56938"/>
    <x v="667"/>
    <x v="667"/>
    <b v="1"/>
    <x v="6"/>
    <s v="Cocktail Shaker 28 Oz"/>
    <n v="1"/>
    <n v="6"/>
    <n v="1.2738"/>
  </r>
  <r>
    <x v="1"/>
    <x v="1"/>
    <s v="MO"/>
    <s v="MUUROM Corp."/>
    <s v="Megan Winston"/>
    <n v="56938"/>
    <x v="667"/>
    <x v="667"/>
    <b v="1"/>
    <x v="4"/>
    <s v="Taco Basket 8 Shells"/>
    <n v="1"/>
    <n v="81"/>
    <n v="20.145"/>
  </r>
  <r>
    <x v="0"/>
    <x v="0"/>
    <s v="CA"/>
    <s v="FOXTEA Corp."/>
    <s v="Dustin Gamboa"/>
    <n v="56918"/>
    <x v="667"/>
    <x v="667"/>
    <b v="1"/>
    <x v="4"/>
    <s v="Taco Basket 8 Shells"/>
    <n v="1"/>
    <n v="81"/>
    <n v="20.145"/>
  </r>
  <r>
    <x v="0"/>
    <x v="0"/>
    <s v="CA"/>
    <s v="FOXTEA Corp."/>
    <s v="Dustin Gamboa"/>
    <n v="56918"/>
    <x v="667"/>
    <x v="667"/>
    <b v="1"/>
    <x v="4"/>
    <s v="Fryer Brush"/>
    <n v="1"/>
    <n v="13"/>
    <n v="2.9413999999999998"/>
  </r>
  <r>
    <x v="0"/>
    <x v="0"/>
    <s v="CA"/>
    <s v="FOXTEA Corp."/>
    <s v="Dustin Gamboa"/>
    <n v="56918"/>
    <x v="667"/>
    <x v="667"/>
    <b v="1"/>
    <x v="4"/>
    <s v="Filter Sheets 161⁄2˝ X 251⁄2˝"/>
    <n v="1"/>
    <n v="53"/>
    <n v="13.324999999999999"/>
  </r>
  <r>
    <x v="0"/>
    <x v="0"/>
    <s v="CA"/>
    <s v="FOXTEA Corp."/>
    <s v="Dustin Gamboa"/>
    <n v="56918"/>
    <x v="667"/>
    <x v="667"/>
    <b v="1"/>
    <x v="6"/>
    <s v="Cocktail Shaker 28 Oz"/>
    <n v="1"/>
    <n v="6"/>
    <n v="1.2738"/>
  </r>
  <r>
    <x v="1"/>
    <x v="13"/>
    <s v="OK"/>
    <s v="DAVUTE Corp."/>
    <s v="Maleah Menard"/>
    <n v="56939"/>
    <x v="667"/>
    <x v="667"/>
    <b v="1"/>
    <x v="4"/>
    <s v="Taco Basket 8 Shells"/>
    <n v="1"/>
    <n v="81"/>
    <n v="20.145"/>
  </r>
  <r>
    <x v="1"/>
    <x v="13"/>
    <s v="OK"/>
    <s v="DAYTUN Corp."/>
    <s v="Maleah Menard"/>
    <n v="56946"/>
    <x v="667"/>
    <x v="667"/>
    <b v="1"/>
    <x v="6"/>
    <s v="Glass Rimmers Twin Brushes"/>
    <n v="1"/>
    <n v="18"/>
    <n v="3.9489999999999998"/>
  </r>
  <r>
    <x v="1"/>
    <x v="13"/>
    <s v="OK"/>
    <s v="DAYTUN Corp."/>
    <s v="Maleah Menard"/>
    <n v="56946"/>
    <x v="667"/>
    <x v="667"/>
    <b v="1"/>
    <x v="0"/>
    <s v="Swing Door Refrigerator"/>
    <n v="1"/>
    <n v="4120"/>
    <n v="2021.4958999999999"/>
  </r>
  <r>
    <x v="0"/>
    <x v="0"/>
    <s v="CA"/>
    <s v="CALTRA Corp."/>
    <s v="Dustin Gamboa"/>
    <n v="56950"/>
    <x v="667"/>
    <x v="667"/>
    <b v="1"/>
    <x v="2"/>
    <s v="Electric Steamer"/>
    <n v="1"/>
    <n v="3735"/>
    <n v="1805.8108999999999"/>
  </r>
  <r>
    <x v="0"/>
    <x v="0"/>
    <s v="CA"/>
    <s v="CALTRA Corp."/>
    <s v="Dustin Gamboa"/>
    <n v="56950"/>
    <x v="667"/>
    <x v="667"/>
    <b v="1"/>
    <x v="4"/>
    <s v="Taco Basket 8 Shells"/>
    <n v="1"/>
    <n v="81"/>
    <n v="20.145"/>
  </r>
  <r>
    <x v="0"/>
    <x v="0"/>
    <s v="CA"/>
    <s v="CALTRA Corp."/>
    <s v="Dustin Gamboa"/>
    <n v="56950"/>
    <x v="667"/>
    <x v="667"/>
    <b v="1"/>
    <x v="4"/>
    <s v="Fryer Brush"/>
    <n v="1"/>
    <n v="13"/>
    <n v="2.9413999999999998"/>
  </r>
  <r>
    <x v="0"/>
    <x v="0"/>
    <s v="CA"/>
    <s v="CALTRA Corp."/>
    <s v="Dustin Gamboa"/>
    <n v="56950"/>
    <x v="667"/>
    <x v="667"/>
    <b v="1"/>
    <x v="4"/>
    <s v="Fry Basket Yellow Handle"/>
    <n v="1"/>
    <n v="23"/>
    <n v="5.3616000000000001"/>
  </r>
  <r>
    <x v="2"/>
    <x v="2"/>
    <s v="SD"/>
    <s v="OMUSAC Corp."/>
    <s v="Annabel Locklear"/>
    <n v="56911"/>
    <x v="667"/>
    <x v="667"/>
    <b v="1"/>
    <x v="6"/>
    <s v="Glass Rimmers Twin Brushes"/>
    <n v="1"/>
    <n v="18"/>
    <n v="3.9489999999999998"/>
  </r>
  <r>
    <x v="2"/>
    <x v="7"/>
    <s v="MI"/>
    <s v="DUURUA Corp."/>
    <s v="Norman Stackhouse"/>
    <n v="56907"/>
    <x v="667"/>
    <x v="667"/>
    <b v="1"/>
    <x v="4"/>
    <s v="Taco Basket 8 Shells"/>
    <n v="1"/>
    <n v="81"/>
    <n v="20.145"/>
  </r>
  <r>
    <x v="2"/>
    <x v="7"/>
    <s v="MI"/>
    <s v="DUURUA Corp."/>
    <s v="Norman Stackhouse"/>
    <n v="56907"/>
    <x v="667"/>
    <x v="667"/>
    <b v="1"/>
    <x v="3"/>
    <s v="Holding Cabinet 1342W"/>
    <n v="1"/>
    <n v="1759"/>
    <n v="753.41399999999999"/>
  </r>
  <r>
    <x v="2"/>
    <x v="7"/>
    <s v="MI"/>
    <s v="SCHOUF Corp."/>
    <s v="Norman Stackhouse"/>
    <n v="56937"/>
    <x v="667"/>
    <x v="667"/>
    <b v="1"/>
    <x v="4"/>
    <s v="Fryer Brush"/>
    <n v="2"/>
    <n v="26"/>
    <n v="11.765599999999999"/>
  </r>
  <r>
    <x v="3"/>
    <x v="11"/>
    <s v="UT"/>
    <s v="RUXSDA Corp."/>
    <s v="Marlin Stubblefield"/>
    <n v="56928"/>
    <x v="667"/>
    <x v="667"/>
    <b v="1"/>
    <x v="4"/>
    <s v="Taco Basket 8 Shells"/>
    <n v="1"/>
    <n v="81"/>
    <n v="20.145"/>
  </r>
  <r>
    <x v="3"/>
    <x v="11"/>
    <s v="UT"/>
    <s v="RUXSDA Corp."/>
    <s v="Marlin Stubblefield"/>
    <n v="56928"/>
    <x v="667"/>
    <x v="667"/>
    <b v="1"/>
    <x v="4"/>
    <s v="Fryer Brush"/>
    <n v="2"/>
    <n v="26"/>
    <n v="11.765599999999999"/>
  </r>
  <r>
    <x v="3"/>
    <x v="11"/>
    <s v="UT"/>
    <s v="RUXSDA Corp."/>
    <s v="Marlin Stubblefield"/>
    <n v="56928"/>
    <x v="667"/>
    <x v="667"/>
    <b v="1"/>
    <x v="4"/>
    <s v="Filter Sheets 163⁄8˝ X 243⁄8˝"/>
    <n v="1"/>
    <n v="41"/>
    <n v="10.130000000000001"/>
  </r>
  <r>
    <x v="6"/>
    <x v="8"/>
    <s v="NY"/>
    <s v="MUUZGU Corp."/>
    <s v="Martin Stamps"/>
    <n v="56941"/>
    <x v="667"/>
    <x v="667"/>
    <b v="1"/>
    <x v="4"/>
    <s v="Taco Basket 8 Shells"/>
    <n v="1"/>
    <n v="81"/>
    <n v="20.145"/>
  </r>
  <r>
    <x v="6"/>
    <x v="8"/>
    <s v="NY"/>
    <s v="MUUZGU Corp."/>
    <s v="Martin Stamps"/>
    <n v="56941"/>
    <x v="667"/>
    <x v="667"/>
    <b v="1"/>
    <x v="2"/>
    <s v="Aluminum Door 44&quot;"/>
    <n v="1"/>
    <n v="685"/>
    <n v="380.68060000000003"/>
  </r>
  <r>
    <x v="6"/>
    <x v="8"/>
    <s v="NY"/>
    <s v="PLUPSA Corp."/>
    <s v="Martin Stamps"/>
    <n v="56919"/>
    <x v="667"/>
    <x v="667"/>
    <b v="1"/>
    <x v="6"/>
    <s v="Cocktail Shaker 28 Oz"/>
    <n v="1"/>
    <n v="6"/>
    <n v="1.2738"/>
  </r>
  <r>
    <x v="6"/>
    <x v="8"/>
    <s v="NY"/>
    <s v="PLUPSA Corp."/>
    <s v="Martin Stamps"/>
    <n v="56919"/>
    <x v="667"/>
    <x v="667"/>
    <b v="1"/>
    <x v="4"/>
    <s v="Filter Sheets 161⁄2˝ X 251⁄2˝"/>
    <n v="1"/>
    <n v="53"/>
    <n v="13.324999999999999"/>
  </r>
  <r>
    <x v="6"/>
    <x v="8"/>
    <s v="NY"/>
    <s v="TUWNOF Corp."/>
    <s v="Martin Stamps"/>
    <n v="56914"/>
    <x v="667"/>
    <x v="667"/>
    <b v="1"/>
    <x v="4"/>
    <s v="Taco Basket 8 Shells"/>
    <n v="1"/>
    <n v="81"/>
    <n v="20.145"/>
  </r>
  <r>
    <x v="6"/>
    <x v="8"/>
    <s v="NY"/>
    <s v="WHATEP Corp."/>
    <s v="Martin Stamps"/>
    <n v="56945"/>
    <x v="667"/>
    <x v="667"/>
    <b v="1"/>
    <x v="6"/>
    <s v="Glass Rimmers Triple Brushes"/>
    <n v="1"/>
    <n v="20"/>
    <n v="4.4946000000000002"/>
  </r>
  <r>
    <x v="6"/>
    <x v="8"/>
    <s v="NY"/>
    <s v="WHATEP Corp."/>
    <s v="Martin Stamps"/>
    <n v="56945"/>
    <x v="667"/>
    <x v="667"/>
    <b v="1"/>
    <x v="4"/>
    <s v="Fryer Brush"/>
    <n v="2"/>
    <n v="26"/>
    <n v="11.765599999999999"/>
  </r>
  <r>
    <x v="6"/>
    <x v="8"/>
    <s v="NY"/>
    <s v="WHATEP Corp."/>
    <s v="Martin Stamps"/>
    <n v="56945"/>
    <x v="667"/>
    <x v="667"/>
    <b v="1"/>
    <x v="0"/>
    <s v="Swing Door Refrigerator"/>
    <n v="1"/>
    <n v="4120"/>
    <n v="2021.4958999999999"/>
  </r>
  <r>
    <x v="6"/>
    <x v="8"/>
    <s v="OH"/>
    <s v="DEAMLU Corp."/>
    <s v="Martin Stamps"/>
    <n v="56935"/>
    <x v="667"/>
    <x v="667"/>
    <b v="1"/>
    <x v="6"/>
    <s v="Cocktail Shaker 28 Oz"/>
    <n v="1"/>
    <n v="6"/>
    <n v="1.2738"/>
  </r>
  <r>
    <x v="6"/>
    <x v="8"/>
    <s v="OH"/>
    <s v="DEAMLU Corp."/>
    <s v="Martin Stamps"/>
    <n v="56935"/>
    <x v="667"/>
    <x v="667"/>
    <b v="1"/>
    <x v="4"/>
    <s v="Filter Sheets 163⁄8˝ X 243⁄8˝"/>
    <n v="1"/>
    <n v="41"/>
    <n v="10.130000000000001"/>
  </r>
  <r>
    <x v="6"/>
    <x v="9"/>
    <s v="NJ"/>
    <s v="CULGAT Corp."/>
    <s v="Truman Dubois"/>
    <n v="56920"/>
    <x v="667"/>
    <x v="667"/>
    <b v="1"/>
    <x v="6"/>
    <s v="Cocktail Shaker 28 Oz"/>
    <n v="1"/>
    <n v="6"/>
    <n v="1.2738"/>
  </r>
  <r>
    <x v="6"/>
    <x v="9"/>
    <s v="NJ"/>
    <s v="CULGAT Corp."/>
    <s v="Truman Dubois"/>
    <n v="56920"/>
    <x v="667"/>
    <x v="667"/>
    <b v="1"/>
    <x v="4"/>
    <s v="Filter Sheets 163⁄8˝ X 243⁄8˝"/>
    <n v="1"/>
    <n v="41"/>
    <n v="10.130000000000001"/>
  </r>
  <r>
    <x v="6"/>
    <x v="9"/>
    <s v="NJ"/>
    <s v="ECUANT Corp."/>
    <s v="Truman Dubois"/>
    <n v="56957"/>
    <x v="667"/>
    <x v="667"/>
    <b v="1"/>
    <x v="6"/>
    <s v="Glass Rimmers Triple Brushes"/>
    <n v="1"/>
    <n v="20"/>
    <n v="4.4946000000000002"/>
  </r>
  <r>
    <x v="6"/>
    <x v="9"/>
    <s v="NJ"/>
    <s v="ECUANT Corp."/>
    <s v="Truman Dubois"/>
    <n v="56957"/>
    <x v="667"/>
    <x v="667"/>
    <b v="1"/>
    <x v="6"/>
    <s v="Glass Rimmers Twin Brushes"/>
    <n v="1"/>
    <n v="18"/>
    <n v="3.9489999999999998"/>
  </r>
  <r>
    <x v="6"/>
    <x v="9"/>
    <s v="NJ"/>
    <s v="ECUANT Corp."/>
    <s v="Truman Dubois"/>
    <n v="56957"/>
    <x v="667"/>
    <x v="667"/>
    <b v="1"/>
    <x v="4"/>
    <s v="Fryer Brush"/>
    <n v="2"/>
    <n v="26"/>
    <n v="11.765599999999999"/>
  </r>
  <r>
    <x v="6"/>
    <x v="9"/>
    <s v="NJ"/>
    <s v="WORRUN Corp."/>
    <s v="Truman Dubois"/>
    <n v="56922"/>
    <x v="667"/>
    <x v="667"/>
    <b v="1"/>
    <x v="6"/>
    <s v="Cocktail Shaker 28 Oz"/>
    <n v="1"/>
    <n v="6"/>
    <n v="1.2738"/>
  </r>
  <r>
    <x v="6"/>
    <x v="9"/>
    <s v="NJ"/>
    <s v="WORRUN Corp."/>
    <s v="Truman Dubois"/>
    <n v="56922"/>
    <x v="667"/>
    <x v="667"/>
    <b v="1"/>
    <x v="1"/>
    <s v="Commercial Juice Press"/>
    <n v="1"/>
    <n v="76"/>
    <n v="18.9175"/>
  </r>
  <r>
    <x v="5"/>
    <x v="5"/>
    <s v="TX"/>
    <s v="BAGSPR Corp."/>
    <s v="Carma Gough"/>
    <n v="56949"/>
    <x v="667"/>
    <x v="667"/>
    <b v="1"/>
    <x v="2"/>
    <s v="Electric Steamer"/>
    <n v="1"/>
    <n v="3735"/>
    <n v="1805.8108999999999"/>
  </r>
  <r>
    <x v="5"/>
    <x v="5"/>
    <s v="TX"/>
    <s v="NATAUN Corp."/>
    <s v="Carma Gough"/>
    <n v="56908"/>
    <x v="667"/>
    <x v="667"/>
    <b v="1"/>
    <x v="4"/>
    <s v="Filter Sheets 161⁄2˝ X 251⁄2˝"/>
    <n v="1"/>
    <n v="53"/>
    <n v="13.324999999999999"/>
  </r>
  <r>
    <x v="5"/>
    <x v="5"/>
    <s v="TX"/>
    <s v="NATAUN Corp."/>
    <s v="Carma Gough"/>
    <n v="56908"/>
    <x v="667"/>
    <x v="667"/>
    <b v="1"/>
    <x v="4"/>
    <s v="Fry Basket Yellow Handle"/>
    <n v="1"/>
    <n v="23"/>
    <n v="5.3616000000000001"/>
  </r>
  <r>
    <x v="5"/>
    <x v="5"/>
    <s v="TX"/>
    <s v="NATAUN Corp."/>
    <s v="Carma Gough"/>
    <n v="56908"/>
    <x v="667"/>
    <x v="667"/>
    <b v="1"/>
    <x v="4"/>
    <s v="Fryer Brush"/>
    <n v="2"/>
    <n v="26"/>
    <n v="11.765599999999999"/>
  </r>
  <r>
    <x v="5"/>
    <x v="5"/>
    <s v="TX"/>
    <s v="NATAUN Corp."/>
    <s v="Carma Gough"/>
    <n v="56908"/>
    <x v="667"/>
    <x v="667"/>
    <b v="1"/>
    <x v="2"/>
    <s v="Electric Steamer"/>
    <n v="1"/>
    <n v="3735"/>
    <n v="1805.8108999999999"/>
  </r>
  <r>
    <x v="5"/>
    <x v="5"/>
    <s v="TX"/>
    <s v="PRUCAS Corp."/>
    <s v="Carma Gough"/>
    <n v="56947"/>
    <x v="667"/>
    <x v="667"/>
    <b v="1"/>
    <x v="4"/>
    <s v="Fryer Brush"/>
    <n v="1"/>
    <n v="13"/>
    <n v="2.9413999999999998"/>
  </r>
  <r>
    <x v="4"/>
    <x v="4"/>
    <s v="SC"/>
    <s v="EBBUVA Corp."/>
    <s v="Alda Carden"/>
    <n v="56944"/>
    <x v="667"/>
    <x v="667"/>
    <b v="1"/>
    <x v="0"/>
    <s v="Ice Machine"/>
    <n v="1"/>
    <n v="1973"/>
    <n v="854.99839999999995"/>
  </r>
  <r>
    <x v="4"/>
    <x v="4"/>
    <s v="SC"/>
    <s v="EBBUVA Corp."/>
    <s v="Alda Carden"/>
    <n v="56944"/>
    <x v="667"/>
    <x v="667"/>
    <b v="1"/>
    <x v="4"/>
    <s v="Taco Basket 8 Shells"/>
    <n v="1"/>
    <n v="81"/>
    <n v="20.145"/>
  </r>
  <r>
    <x v="4"/>
    <x v="4"/>
    <s v="SC"/>
    <s v="EBBUVA Corp."/>
    <s v="Alda Carden"/>
    <n v="56944"/>
    <x v="667"/>
    <x v="667"/>
    <b v="1"/>
    <x v="4"/>
    <s v="Filter Sheets 161⁄2˝ X 251⁄2˝"/>
    <n v="1"/>
    <n v="53"/>
    <n v="13.324999999999999"/>
  </r>
  <r>
    <x v="4"/>
    <x v="4"/>
    <s v="SC"/>
    <s v="EBBUVA Corp."/>
    <s v="Alda Carden"/>
    <n v="56944"/>
    <x v="667"/>
    <x v="667"/>
    <b v="1"/>
    <x v="6"/>
    <s v="Cocktail Shaker 28 Oz"/>
    <n v="1"/>
    <n v="6"/>
    <n v="1.2738"/>
  </r>
  <r>
    <x v="4"/>
    <x v="4"/>
    <s v="SC"/>
    <s v="CBBLEC Corp."/>
    <s v="Alda Carden"/>
    <n v="56956"/>
    <x v="667"/>
    <x v="667"/>
    <b v="1"/>
    <x v="4"/>
    <s v="Taco Basket 8 Shells"/>
    <n v="1"/>
    <n v="81"/>
    <n v="20.145"/>
  </r>
  <r>
    <x v="4"/>
    <x v="4"/>
    <s v="SC"/>
    <s v="CBBLEC Corp."/>
    <s v="Alda Carden"/>
    <n v="56956"/>
    <x v="667"/>
    <x v="667"/>
    <b v="1"/>
    <x v="4"/>
    <s v="Fryer Brush"/>
    <n v="3"/>
    <n v="39"/>
    <n v="26.4726"/>
  </r>
  <r>
    <x v="4"/>
    <x v="4"/>
    <s v="SC"/>
    <s v="CBBLEC Corp."/>
    <s v="Alda Carden"/>
    <n v="56956"/>
    <x v="667"/>
    <x v="667"/>
    <b v="1"/>
    <x v="6"/>
    <s v="Glass Rimmers Triple Brushes"/>
    <n v="1"/>
    <n v="20"/>
    <n v="4.4946000000000002"/>
  </r>
  <r>
    <x v="5"/>
    <x v="6"/>
    <s v="AL"/>
    <s v="SRMOGG Corp."/>
    <s v="Ashleigh Friedman"/>
    <n v="56925"/>
    <x v="667"/>
    <x v="667"/>
    <b v="1"/>
    <x v="6"/>
    <s v="Glass Rimmers Triple Brushes"/>
    <n v="1"/>
    <n v="20"/>
    <n v="4.4946000000000002"/>
  </r>
  <r>
    <x v="5"/>
    <x v="6"/>
    <s v="AL"/>
    <s v="SRMOGG Corp."/>
    <s v="Ashleigh Friedman"/>
    <n v="56925"/>
    <x v="667"/>
    <x v="667"/>
    <b v="1"/>
    <x v="4"/>
    <s v="Fryer Brush"/>
    <n v="1"/>
    <n v="13"/>
    <n v="2.9413999999999998"/>
  </r>
  <r>
    <x v="5"/>
    <x v="6"/>
    <s v="FL"/>
    <s v="AVAATA Corp."/>
    <s v="Ashleigh Friedman"/>
    <n v="56926"/>
    <x v="667"/>
    <x v="667"/>
    <b v="1"/>
    <x v="6"/>
    <s v="Glass Rimmers Triple Brushes"/>
    <n v="1"/>
    <n v="20"/>
    <n v="4.4946000000000002"/>
  </r>
  <r>
    <x v="5"/>
    <x v="6"/>
    <s v="FL"/>
    <s v="AVAATA Corp."/>
    <s v="Ashleigh Friedman"/>
    <n v="56926"/>
    <x v="667"/>
    <x v="667"/>
    <b v="1"/>
    <x v="4"/>
    <s v="Fryer Brush"/>
    <n v="2"/>
    <n v="26"/>
    <n v="11.765599999999999"/>
  </r>
  <r>
    <x v="5"/>
    <x v="6"/>
    <s v="FL"/>
    <s v="BRACKN Corp."/>
    <s v="Ashleigh Friedman"/>
    <n v="56915"/>
    <x v="667"/>
    <x v="667"/>
    <b v="1"/>
    <x v="1"/>
    <s v="Commercial Juice Press"/>
    <n v="1"/>
    <n v="76"/>
    <n v="18.9175"/>
  </r>
  <r>
    <x v="5"/>
    <x v="6"/>
    <s v="FL"/>
    <s v="CHORLA Corp."/>
    <s v="Ashleigh Friedman"/>
    <n v="56916"/>
    <x v="667"/>
    <x v="667"/>
    <b v="1"/>
    <x v="6"/>
    <s v="Glass Rimmers Triple Brushes"/>
    <n v="1"/>
    <n v="20"/>
    <n v="4.4946000000000002"/>
  </r>
  <r>
    <x v="5"/>
    <x v="6"/>
    <s v="FL"/>
    <s v="CHORLA Corp."/>
    <s v="Ashleigh Friedman"/>
    <n v="56916"/>
    <x v="667"/>
    <x v="667"/>
    <b v="1"/>
    <x v="4"/>
    <s v="Fryer Brush"/>
    <n v="1"/>
    <n v="13"/>
    <n v="2.9413999999999998"/>
  </r>
  <r>
    <x v="5"/>
    <x v="6"/>
    <s v="FL"/>
    <s v="CHORLA Corp."/>
    <s v="Ashleigh Friedman"/>
    <n v="56916"/>
    <x v="667"/>
    <x v="667"/>
    <b v="1"/>
    <x v="4"/>
    <s v="Taco Basket 8 Shells"/>
    <n v="1"/>
    <n v="81"/>
    <n v="20.145"/>
  </r>
  <r>
    <x v="5"/>
    <x v="6"/>
    <s v="MS"/>
    <s v="MASSTU Corp."/>
    <s v="Tory Hanlon"/>
    <n v="56951"/>
    <x v="667"/>
    <x v="667"/>
    <b v="1"/>
    <x v="2"/>
    <s v="Gas Griddle 2 Burners"/>
    <n v="1"/>
    <n v="740"/>
    <n v="435.61759999999998"/>
  </r>
  <r>
    <x v="5"/>
    <x v="6"/>
    <s v="MS"/>
    <s v="GUUSGA Corp."/>
    <s v="Tory Hanlon"/>
    <n v="56909"/>
    <x v="667"/>
    <x v="667"/>
    <b v="1"/>
    <x v="0"/>
    <s v="Swing Door Refrigerator"/>
    <n v="1"/>
    <n v="4120"/>
    <n v="2021.4958999999999"/>
  </r>
  <r>
    <x v="5"/>
    <x v="6"/>
    <s v="MS"/>
    <s v="GUUSGA Corp."/>
    <s v="Tory Hanlon"/>
    <n v="56909"/>
    <x v="667"/>
    <x v="667"/>
    <b v="1"/>
    <x v="4"/>
    <s v="Taco Basket 8 Shells"/>
    <n v="1"/>
    <n v="81"/>
    <n v="20.145"/>
  </r>
  <r>
    <x v="5"/>
    <x v="6"/>
    <s v="FL"/>
    <s v="DAXAEE Corp."/>
    <s v="Ashleigh Friedman"/>
    <n v="56927"/>
    <x v="667"/>
    <x v="667"/>
    <b v="1"/>
    <x v="4"/>
    <s v="Fryer Brush"/>
    <n v="1"/>
    <n v="13"/>
    <n v="2.9413999999999998"/>
  </r>
  <r>
    <x v="5"/>
    <x v="6"/>
    <s v="GA"/>
    <s v="WAGANG Corp."/>
    <s v="Tory Hanlon"/>
    <n v="56931"/>
    <x v="667"/>
    <x v="667"/>
    <b v="1"/>
    <x v="1"/>
    <s v="Commercial Juice Press"/>
    <n v="1"/>
    <n v="76"/>
    <n v="18.9175"/>
  </r>
  <r>
    <x v="5"/>
    <x v="6"/>
    <s v="FL"/>
    <s v="GATUSL Corp."/>
    <s v="Ashleigh Friedman"/>
    <n v="56929"/>
    <x v="667"/>
    <x v="667"/>
    <b v="1"/>
    <x v="4"/>
    <s v="Fryer Brush"/>
    <n v="1"/>
    <n v="13"/>
    <n v="2.9413999999999998"/>
  </r>
  <r>
    <x v="5"/>
    <x v="6"/>
    <s v="FL"/>
    <s v="GATUSL Corp."/>
    <s v="Ashleigh Friedman"/>
    <n v="56929"/>
    <x v="667"/>
    <x v="667"/>
    <b v="1"/>
    <x v="2"/>
    <s v="Rice Cooker 24 Cup Capacity"/>
    <n v="1"/>
    <n v="165"/>
    <n v="54.182699999999997"/>
  </r>
  <r>
    <x v="5"/>
    <x v="6"/>
    <s v="FL"/>
    <s v="HUUANP Corp."/>
    <s v="Ashleigh Friedman"/>
    <n v="56940"/>
    <x v="667"/>
    <x v="667"/>
    <b v="1"/>
    <x v="5"/>
    <s v="Hot Dog Roller 10 Rollers"/>
    <n v="1"/>
    <n v="781"/>
    <n v="497.82150000000001"/>
  </r>
  <r>
    <x v="5"/>
    <x v="6"/>
    <s v="FL"/>
    <s v="HUUANP Corp."/>
    <s v="Ashleigh Friedman"/>
    <n v="56940"/>
    <x v="667"/>
    <x v="667"/>
    <b v="1"/>
    <x v="4"/>
    <s v="Filter Sheets 14˝ X 22˝"/>
    <n v="1"/>
    <n v="59"/>
    <n v="14.7775"/>
  </r>
  <r>
    <x v="5"/>
    <x v="6"/>
    <s v="FL"/>
    <s v="HUUANP Corp."/>
    <s v="Ashleigh Friedman"/>
    <n v="56940"/>
    <x v="667"/>
    <x v="667"/>
    <b v="1"/>
    <x v="4"/>
    <s v="Fryer Brush"/>
    <n v="1"/>
    <n v="13"/>
    <n v="2.9413999999999998"/>
  </r>
  <r>
    <x v="5"/>
    <x v="6"/>
    <s v="FL"/>
    <s v="HUUANP Corp."/>
    <s v="Ashleigh Friedman"/>
    <n v="56940"/>
    <x v="667"/>
    <x v="667"/>
    <b v="1"/>
    <x v="4"/>
    <s v="Taco Basket 8 Shells"/>
    <n v="1"/>
    <n v="81"/>
    <n v="20.145"/>
  </r>
  <r>
    <x v="5"/>
    <x v="6"/>
    <s v="FL"/>
    <s v="JAMCUS Corp."/>
    <s v="Ashleigh Friedman"/>
    <n v="56953"/>
    <x v="667"/>
    <x v="667"/>
    <b v="1"/>
    <x v="6"/>
    <s v="Cocktail Shaker 28 Oz"/>
    <n v="1"/>
    <n v="6"/>
    <n v="1.2738"/>
  </r>
  <r>
    <x v="5"/>
    <x v="6"/>
    <s v="FL"/>
    <s v="JAMCUS Corp."/>
    <s v="Ashleigh Friedman"/>
    <n v="56953"/>
    <x v="667"/>
    <x v="667"/>
    <b v="1"/>
    <x v="4"/>
    <s v="Filter Sheets 163⁄8˝ X 243⁄8˝"/>
    <n v="1"/>
    <n v="41"/>
    <n v="10.130000000000001"/>
  </r>
  <r>
    <x v="5"/>
    <x v="6"/>
    <s v="FL"/>
    <s v="JAMCUS Corp."/>
    <s v="Ashleigh Friedman"/>
    <n v="56953"/>
    <x v="667"/>
    <x v="667"/>
    <b v="1"/>
    <x v="4"/>
    <s v="Fryer Brush"/>
    <n v="1"/>
    <n v="13"/>
    <n v="2.9413999999999998"/>
  </r>
  <r>
    <x v="5"/>
    <x v="6"/>
    <s v="FL"/>
    <s v="LUMBRY Corp."/>
    <s v="Ashleigh Friedman"/>
    <n v="56952"/>
    <x v="667"/>
    <x v="667"/>
    <b v="1"/>
    <x v="6"/>
    <s v="Glass Rimmers Triple Brushes"/>
    <n v="1"/>
    <n v="20"/>
    <n v="4.4946000000000002"/>
  </r>
  <r>
    <x v="5"/>
    <x v="6"/>
    <s v="FL"/>
    <s v="LUMBRY Corp."/>
    <s v="Ashleigh Friedman"/>
    <n v="56952"/>
    <x v="667"/>
    <x v="667"/>
    <b v="1"/>
    <x v="4"/>
    <s v="Fryer Brush"/>
    <n v="2"/>
    <n v="26"/>
    <n v="11.765599999999999"/>
  </r>
  <r>
    <x v="5"/>
    <x v="6"/>
    <s v="FL"/>
    <s v="MCTYRE Corp."/>
    <s v="Ashleigh Friedman"/>
    <n v="56913"/>
    <x v="667"/>
    <x v="667"/>
    <b v="1"/>
    <x v="4"/>
    <s v="Fryer Brush"/>
    <n v="1"/>
    <n v="13"/>
    <n v="2.9413999999999998"/>
  </r>
  <r>
    <x v="5"/>
    <x v="6"/>
    <s v="FL"/>
    <s v="MCTYRE Corp."/>
    <s v="Ashleigh Friedman"/>
    <n v="56913"/>
    <x v="667"/>
    <x v="667"/>
    <b v="1"/>
    <x v="4"/>
    <s v="Taco Basket 8 Shells"/>
    <n v="1"/>
    <n v="81"/>
    <n v="20.145"/>
  </r>
  <r>
    <x v="5"/>
    <x v="6"/>
    <s v="FL"/>
    <s v="MRFAXA Corp."/>
    <s v="Ashleigh Friedman"/>
    <n v="56936"/>
    <x v="667"/>
    <x v="667"/>
    <b v="1"/>
    <x v="4"/>
    <s v="Filter Sheets 161⁄2˝ X 251⁄2˝"/>
    <n v="1"/>
    <n v="53"/>
    <n v="13.324999999999999"/>
  </r>
  <r>
    <x v="5"/>
    <x v="6"/>
    <s v="FL"/>
    <s v="MRFAXA Corp."/>
    <s v="Ashleigh Friedman"/>
    <n v="56936"/>
    <x v="667"/>
    <x v="667"/>
    <b v="1"/>
    <x v="4"/>
    <s v="Fryer Brush"/>
    <n v="1"/>
    <n v="13"/>
    <n v="2.9413999999999998"/>
  </r>
  <r>
    <x v="5"/>
    <x v="6"/>
    <s v="FL"/>
    <s v="OPUXTU Corp."/>
    <s v="Ashleigh Friedman"/>
    <n v="56943"/>
    <x v="667"/>
    <x v="667"/>
    <b v="1"/>
    <x v="4"/>
    <s v="Taco Basket 8 Shells"/>
    <n v="1"/>
    <n v="81"/>
    <n v="20.145"/>
  </r>
  <r>
    <x v="5"/>
    <x v="6"/>
    <s v="FL"/>
    <s v="OPUXTU Corp."/>
    <s v="Ashleigh Friedman"/>
    <n v="56943"/>
    <x v="667"/>
    <x v="667"/>
    <b v="1"/>
    <x v="0"/>
    <s v="Ice Machine"/>
    <n v="1"/>
    <n v="1973"/>
    <n v="854.99839999999995"/>
  </r>
  <r>
    <x v="5"/>
    <x v="6"/>
    <s v="FL"/>
    <s v="PABLAX Corp."/>
    <s v="Ashleigh Friedman"/>
    <n v="56933"/>
    <x v="667"/>
    <x v="667"/>
    <b v="1"/>
    <x v="4"/>
    <s v="Filter Sheets 14˝ X 22˝"/>
    <n v="1"/>
    <n v="59"/>
    <n v="14.7775"/>
  </r>
  <r>
    <x v="5"/>
    <x v="6"/>
    <s v="FL"/>
    <s v="PABLAX Corp."/>
    <s v="Ashleigh Friedman"/>
    <n v="56933"/>
    <x v="667"/>
    <x v="667"/>
    <b v="1"/>
    <x v="4"/>
    <s v="Fryer Brush"/>
    <n v="1"/>
    <n v="13"/>
    <n v="2.9413999999999998"/>
  </r>
  <r>
    <x v="5"/>
    <x v="6"/>
    <s v="FL"/>
    <s v="QAALAT Corp."/>
    <s v="Ashleigh Friedman"/>
    <n v="56923"/>
    <x v="667"/>
    <x v="667"/>
    <b v="1"/>
    <x v="4"/>
    <s v="Fry Basket Yellow Handle"/>
    <n v="1"/>
    <n v="23"/>
    <n v="5.3616000000000001"/>
  </r>
  <r>
    <x v="5"/>
    <x v="6"/>
    <s v="FL"/>
    <s v="QAALAT Corp."/>
    <s v="Ashleigh Friedman"/>
    <n v="56923"/>
    <x v="667"/>
    <x v="667"/>
    <b v="1"/>
    <x v="4"/>
    <s v="Fryer Brush"/>
    <n v="1"/>
    <n v="13"/>
    <n v="2.9413999999999998"/>
  </r>
  <r>
    <x v="5"/>
    <x v="6"/>
    <s v="FL"/>
    <s v="QAALAT Corp."/>
    <s v="Ashleigh Friedman"/>
    <n v="56923"/>
    <x v="667"/>
    <x v="667"/>
    <b v="1"/>
    <x v="4"/>
    <s v="Taco Basket 8 Shells"/>
    <n v="1"/>
    <n v="81"/>
    <n v="20.145"/>
  </r>
  <r>
    <x v="5"/>
    <x v="6"/>
    <s v="FL"/>
    <s v="SCUSPA Corp."/>
    <s v="Ashleigh Friedman"/>
    <n v="56917"/>
    <x v="667"/>
    <x v="667"/>
    <b v="1"/>
    <x v="6"/>
    <s v="Glass Rimmers Triple Brushes"/>
    <n v="1"/>
    <n v="20"/>
    <n v="4.4946000000000002"/>
  </r>
  <r>
    <x v="5"/>
    <x v="6"/>
    <s v="FL"/>
    <s v="SCUSPA Corp."/>
    <s v="Ashleigh Friedman"/>
    <n v="56917"/>
    <x v="667"/>
    <x v="667"/>
    <b v="1"/>
    <x v="4"/>
    <s v="Taco Basket 8 Shells"/>
    <n v="1"/>
    <n v="81"/>
    <n v="20.145"/>
  </r>
  <r>
    <x v="5"/>
    <x v="6"/>
    <s v="FL"/>
    <s v="SCUSPA Corp."/>
    <s v="Ashleigh Friedman"/>
    <n v="56917"/>
    <x v="667"/>
    <x v="667"/>
    <b v="1"/>
    <x v="0"/>
    <s v="Swing Door Refrigerator"/>
    <n v="1"/>
    <n v="4120"/>
    <n v="2021.4958999999999"/>
  </r>
  <r>
    <x v="5"/>
    <x v="6"/>
    <s v="FL"/>
    <s v="SPUCAA Corp."/>
    <s v="Ashleigh Friedman"/>
    <n v="56912"/>
    <x v="667"/>
    <x v="667"/>
    <b v="1"/>
    <x v="4"/>
    <s v="Taco Basket 8 Shells"/>
    <n v="1"/>
    <n v="81"/>
    <n v="20.145"/>
  </r>
  <r>
    <x v="5"/>
    <x v="6"/>
    <s v="FL"/>
    <s v="SUSTAM Corp."/>
    <s v="Ashleigh Friedman"/>
    <n v="56924"/>
    <x v="667"/>
    <x v="667"/>
    <b v="1"/>
    <x v="4"/>
    <s v="Fry Basket Yellow Handle"/>
    <n v="1"/>
    <n v="23"/>
    <n v="5.3616000000000001"/>
  </r>
  <r>
    <x v="5"/>
    <x v="6"/>
    <s v="GA"/>
    <s v="ADUTAA Corp."/>
    <s v="Tory Hanlon"/>
    <n v="56930"/>
    <x v="667"/>
    <x v="667"/>
    <b v="1"/>
    <x v="4"/>
    <s v="Fryer Brush"/>
    <n v="1"/>
    <n v="13"/>
    <n v="2.9413999999999998"/>
  </r>
  <r>
    <x v="5"/>
    <x v="6"/>
    <s v="FL"/>
    <s v="WUSTHM Corp."/>
    <s v="Ashleigh Friedman"/>
    <n v="56954"/>
    <x v="667"/>
    <x v="667"/>
    <b v="1"/>
    <x v="3"/>
    <s v="Holding Cabinet 1342W"/>
    <n v="1"/>
    <n v="1759"/>
    <n v="753.41399999999999"/>
  </r>
  <r>
    <x v="5"/>
    <x v="6"/>
    <s v="FL"/>
    <s v="WUSTHM Corp."/>
    <s v="Ashleigh Friedman"/>
    <n v="56954"/>
    <x v="667"/>
    <x v="667"/>
    <b v="1"/>
    <x v="4"/>
    <s v="Taco Basket 8 Shells"/>
    <n v="1"/>
    <n v="81"/>
    <n v="20.145"/>
  </r>
  <r>
    <x v="7"/>
    <x v="10"/>
    <s v="NS"/>
    <s v="MUSSUY Corp."/>
    <s v="Faxon Mundy"/>
    <n v="56980"/>
    <x v="668"/>
    <x v="668"/>
    <b v="1"/>
    <x v="4"/>
    <s v="Filter Sheets 163⁄8˝ X 243⁄8˝"/>
    <n v="1"/>
    <n v="41"/>
    <n v="10.130000000000001"/>
  </r>
  <r>
    <x v="7"/>
    <x v="10"/>
    <s v="NS"/>
    <s v="MUSSUY Corp."/>
    <s v="Faxon Mundy"/>
    <n v="56980"/>
    <x v="668"/>
    <x v="668"/>
    <b v="1"/>
    <x v="4"/>
    <s v="Fryer Brush"/>
    <n v="1"/>
    <n v="13"/>
    <n v="2.9413999999999998"/>
  </r>
  <r>
    <x v="7"/>
    <x v="10"/>
    <s v="NS"/>
    <s v="MUSSUY Corp."/>
    <s v="Faxon Mundy"/>
    <n v="56980"/>
    <x v="668"/>
    <x v="668"/>
    <b v="1"/>
    <x v="4"/>
    <s v="Taco Basket 8 Shells"/>
    <n v="1"/>
    <n v="81"/>
    <n v="20.145"/>
  </r>
  <r>
    <x v="7"/>
    <x v="10"/>
    <s v="ON"/>
    <s v="AOPUSV Corp."/>
    <s v="Jarvis Mcdonough"/>
    <n v="56982"/>
    <x v="668"/>
    <x v="668"/>
    <b v="1"/>
    <x v="4"/>
    <s v="Fryer Brush"/>
    <n v="2"/>
    <n v="26"/>
    <n v="11.765599999999999"/>
  </r>
  <r>
    <x v="7"/>
    <x v="10"/>
    <s v="ON"/>
    <s v="AOPUSV Corp."/>
    <s v="Jarvis Mcdonough"/>
    <n v="56982"/>
    <x v="668"/>
    <x v="668"/>
    <b v="1"/>
    <x v="4"/>
    <s v="Taco Basket 8 Shells"/>
    <n v="1"/>
    <n v="81"/>
    <n v="20.145"/>
  </r>
  <r>
    <x v="0"/>
    <x v="0"/>
    <s v="CA"/>
    <s v="WALKAN Corp."/>
    <s v="Dustin Gamboa"/>
    <n v="57003"/>
    <x v="668"/>
    <x v="668"/>
    <b v="1"/>
    <x v="0"/>
    <s v="Swing Door Refrigerator"/>
    <n v="1"/>
    <n v="4120"/>
    <n v="2021.4958999999999"/>
  </r>
  <r>
    <x v="0"/>
    <x v="0"/>
    <s v="CA"/>
    <s v="WALKAN Corp."/>
    <s v="Dustin Gamboa"/>
    <n v="57003"/>
    <x v="668"/>
    <x v="668"/>
    <b v="1"/>
    <x v="4"/>
    <s v="Taco Basket 8 Shells"/>
    <n v="1"/>
    <n v="81"/>
    <n v="20.145"/>
  </r>
  <r>
    <x v="0"/>
    <x v="0"/>
    <s v="CA"/>
    <s v="ULMSUR Corp."/>
    <s v="Dustin Gamboa"/>
    <n v="56967"/>
    <x v="668"/>
    <x v="668"/>
    <b v="1"/>
    <x v="4"/>
    <s v="Taco Basket 8 Shells"/>
    <n v="1"/>
    <n v="81"/>
    <n v="20.145"/>
  </r>
  <r>
    <x v="0"/>
    <x v="0"/>
    <s v="CA"/>
    <s v="ULMSUR Corp."/>
    <s v="Dustin Gamboa"/>
    <n v="56967"/>
    <x v="668"/>
    <x v="668"/>
    <b v="1"/>
    <x v="6"/>
    <s v="Glass Rimmers Triple Brushes"/>
    <n v="1"/>
    <n v="20"/>
    <n v="4.4946000000000002"/>
  </r>
  <r>
    <x v="0"/>
    <x v="0"/>
    <s v="CA"/>
    <s v="ULDUSA Corp."/>
    <s v="Dustin Gamboa"/>
    <n v="56960"/>
    <x v="668"/>
    <x v="668"/>
    <b v="1"/>
    <x v="0"/>
    <s v="Swing Door Refrigerator"/>
    <n v="1"/>
    <n v="4120"/>
    <n v="2021.4958999999999"/>
  </r>
  <r>
    <x v="0"/>
    <x v="0"/>
    <s v="CA"/>
    <s v="ULDUSA Corp."/>
    <s v="Dustin Gamboa"/>
    <n v="56960"/>
    <x v="668"/>
    <x v="668"/>
    <b v="1"/>
    <x v="6"/>
    <s v="Cocktail Shaker 28 Oz"/>
    <n v="1"/>
    <n v="6"/>
    <n v="1.2738"/>
  </r>
  <r>
    <x v="0"/>
    <x v="0"/>
    <s v="CA"/>
    <s v="TRECYD Corp."/>
    <s v="Dustin Gamboa"/>
    <n v="57004"/>
    <x v="668"/>
    <x v="668"/>
    <b v="1"/>
    <x v="0"/>
    <s v="Swing Door Refrigerator"/>
    <n v="1"/>
    <n v="4120"/>
    <n v="2021.4958999999999"/>
  </r>
  <r>
    <x v="0"/>
    <x v="0"/>
    <s v="CA"/>
    <s v="TRECYD Corp."/>
    <s v="Dustin Gamboa"/>
    <n v="57004"/>
    <x v="668"/>
    <x v="668"/>
    <b v="1"/>
    <x v="4"/>
    <s v="Taco Basket 8 Shells"/>
    <n v="1"/>
    <n v="81"/>
    <n v="20.145"/>
  </r>
  <r>
    <x v="0"/>
    <x v="0"/>
    <s v="CA"/>
    <s v="TRECYD Corp."/>
    <s v="Dustin Gamboa"/>
    <n v="57004"/>
    <x v="668"/>
    <x v="668"/>
    <b v="1"/>
    <x v="4"/>
    <s v="Filter Sheets 163⁄8˝ X 243⁄8˝"/>
    <n v="1"/>
    <n v="41"/>
    <n v="10.130000000000001"/>
  </r>
  <r>
    <x v="0"/>
    <x v="0"/>
    <s v="CA"/>
    <s v="TORGUU Corp."/>
    <s v="Dustin Gamboa"/>
    <n v="56983"/>
    <x v="668"/>
    <x v="668"/>
    <b v="1"/>
    <x v="4"/>
    <s v="Fryer Brush"/>
    <n v="1"/>
    <n v="13"/>
    <n v="2.9413999999999998"/>
  </r>
  <r>
    <x v="0"/>
    <x v="0"/>
    <s v="CA"/>
    <s v="TORGUU Corp."/>
    <s v="Dustin Gamboa"/>
    <n v="56983"/>
    <x v="668"/>
    <x v="668"/>
    <b v="1"/>
    <x v="6"/>
    <s v="Glass Rimmers Twin Brushes"/>
    <n v="1"/>
    <n v="18"/>
    <n v="3.9489999999999998"/>
  </r>
  <r>
    <x v="0"/>
    <x v="0"/>
    <s v="CA"/>
    <s v="TORGUU Corp."/>
    <s v="Dustin Gamboa"/>
    <n v="56983"/>
    <x v="668"/>
    <x v="668"/>
    <b v="1"/>
    <x v="6"/>
    <s v="Cocktail Shaker 28 Oz"/>
    <n v="1"/>
    <n v="6"/>
    <n v="1.2738"/>
  </r>
  <r>
    <x v="0"/>
    <x v="0"/>
    <s v="CA"/>
    <s v="SUNUMA Corp."/>
    <s v="Dustin Gamboa"/>
    <n v="56959"/>
    <x v="668"/>
    <x v="668"/>
    <b v="1"/>
    <x v="3"/>
    <s v="Holding Cabinet 1342W"/>
    <n v="1"/>
    <n v="1759"/>
    <n v="753.41399999999999"/>
  </r>
  <r>
    <x v="0"/>
    <x v="0"/>
    <s v="CA"/>
    <s v="SUNUMA Corp."/>
    <s v="Dustin Gamboa"/>
    <n v="56959"/>
    <x v="668"/>
    <x v="668"/>
    <b v="1"/>
    <x v="4"/>
    <s v="Taco Basket 8 Shells"/>
    <n v="1"/>
    <n v="81"/>
    <n v="20.145"/>
  </r>
  <r>
    <x v="7"/>
    <x v="10"/>
    <s v="PQ"/>
    <s v="BRADUS Corp."/>
    <s v="Faxon Mundy"/>
    <n v="56962"/>
    <x v="668"/>
    <x v="668"/>
    <b v="1"/>
    <x v="4"/>
    <s v="Filter Sheets 161⁄2˝ X 251⁄2˝"/>
    <n v="1"/>
    <n v="53"/>
    <n v="13.324999999999999"/>
  </r>
  <r>
    <x v="7"/>
    <x v="10"/>
    <s v="PQ"/>
    <s v="PAQULA Corp."/>
    <s v="Faxon Mundy"/>
    <n v="56981"/>
    <x v="668"/>
    <x v="668"/>
    <b v="1"/>
    <x v="6"/>
    <s v="Glass Rimmers Triple Brushes"/>
    <n v="1"/>
    <n v="20"/>
    <n v="4.4946000000000002"/>
  </r>
  <r>
    <x v="7"/>
    <x v="10"/>
    <s v="PQ"/>
    <s v="PAQULA Corp."/>
    <s v="Faxon Mundy"/>
    <n v="56981"/>
    <x v="668"/>
    <x v="668"/>
    <b v="1"/>
    <x v="4"/>
    <s v="Fryer Brush"/>
    <n v="1"/>
    <n v="13"/>
    <n v="2.9413999999999998"/>
  </r>
  <r>
    <x v="0"/>
    <x v="0"/>
    <s v="CA"/>
    <s v="OZARAH Corp."/>
    <s v="Dustin Gamboa"/>
    <n v="56993"/>
    <x v="668"/>
    <x v="668"/>
    <b v="1"/>
    <x v="4"/>
    <s v="Taco Basket 8 Shells"/>
    <n v="1"/>
    <n v="81"/>
    <n v="20.145"/>
  </r>
  <r>
    <x v="0"/>
    <x v="0"/>
    <s v="CA"/>
    <s v="OZARAH Corp."/>
    <s v="Dustin Gamboa"/>
    <n v="56993"/>
    <x v="668"/>
    <x v="668"/>
    <b v="1"/>
    <x v="4"/>
    <s v="Fryer Brush"/>
    <n v="1"/>
    <n v="13"/>
    <n v="2.9413999999999998"/>
  </r>
  <r>
    <x v="0"/>
    <x v="0"/>
    <s v="CA"/>
    <s v="OZARAH Corp."/>
    <s v="Dustin Gamboa"/>
    <n v="56993"/>
    <x v="668"/>
    <x v="668"/>
    <b v="1"/>
    <x v="6"/>
    <s v="Cocktail Shaker 28 Oz"/>
    <n v="1"/>
    <n v="6"/>
    <n v="1.2738"/>
  </r>
  <r>
    <x v="0"/>
    <x v="0"/>
    <s v="CA"/>
    <s v="OOMCOT Corp."/>
    <s v="Dustin Gamboa"/>
    <n v="56963"/>
    <x v="668"/>
    <x v="668"/>
    <b v="1"/>
    <x v="4"/>
    <s v="Filter Sheets 163⁄8˝ X 243⁄8˝"/>
    <n v="1"/>
    <n v="41"/>
    <n v="10.130000000000001"/>
  </r>
  <r>
    <x v="0"/>
    <x v="0"/>
    <s v="CA"/>
    <s v="MUSGAN Corp."/>
    <s v="Dustin Gamboa"/>
    <n v="56974"/>
    <x v="668"/>
    <x v="668"/>
    <b v="1"/>
    <x v="4"/>
    <s v="Fryer Brush"/>
    <n v="1"/>
    <n v="13"/>
    <n v="2.9413999999999998"/>
  </r>
  <r>
    <x v="0"/>
    <x v="0"/>
    <s v="CA"/>
    <s v="MUSGAN Corp."/>
    <s v="Dustin Gamboa"/>
    <n v="56974"/>
    <x v="668"/>
    <x v="668"/>
    <b v="1"/>
    <x v="4"/>
    <s v="Filter Sheets 14˝ X 22˝"/>
    <n v="1"/>
    <n v="59"/>
    <n v="14.7775"/>
  </r>
  <r>
    <x v="0"/>
    <x v="0"/>
    <s v="CA"/>
    <s v="MUSGAN Corp."/>
    <s v="Dustin Gamboa"/>
    <n v="56974"/>
    <x v="668"/>
    <x v="668"/>
    <b v="1"/>
    <x v="6"/>
    <s v="Cocktail Shaker 28 Oz"/>
    <n v="1"/>
    <n v="6"/>
    <n v="1.2738"/>
  </r>
  <r>
    <x v="1"/>
    <x v="1"/>
    <s v="KS"/>
    <s v="DUNPRU Corp."/>
    <s v="Megan Winston"/>
    <n v="57000"/>
    <x v="668"/>
    <x v="668"/>
    <b v="1"/>
    <x v="6"/>
    <s v="Cocktail Shaker 28 Oz"/>
    <n v="2"/>
    <n v="12"/>
    <n v="5.0952000000000002"/>
  </r>
  <r>
    <x v="1"/>
    <x v="1"/>
    <s v="KS"/>
    <s v="DUNPRU Corp."/>
    <s v="Megan Winston"/>
    <n v="57000"/>
    <x v="668"/>
    <x v="668"/>
    <b v="1"/>
    <x v="4"/>
    <s v="Filter Sheets 163⁄8˝ X 243⁄8˝"/>
    <n v="1"/>
    <n v="41"/>
    <n v="10.130000000000001"/>
  </r>
  <r>
    <x v="1"/>
    <x v="1"/>
    <s v="KS"/>
    <s v="DUNPRU Corp."/>
    <s v="Megan Winston"/>
    <n v="57000"/>
    <x v="668"/>
    <x v="668"/>
    <b v="1"/>
    <x v="4"/>
    <s v="Fryer Brush"/>
    <n v="1"/>
    <n v="13"/>
    <n v="2.9413999999999998"/>
  </r>
  <r>
    <x v="0"/>
    <x v="0"/>
    <s v="CA"/>
    <s v="MAQRAU Corp."/>
    <s v="Dustin Gamboa"/>
    <n v="56999"/>
    <x v="668"/>
    <x v="668"/>
    <b v="1"/>
    <x v="3"/>
    <s v="Built-In Warming Display 635W"/>
    <n v="1"/>
    <n v="696"/>
    <n v="394.78129999999999"/>
  </r>
  <r>
    <x v="0"/>
    <x v="0"/>
    <s v="CA"/>
    <s v="MAQRAU Corp."/>
    <s v="Dustin Gamboa"/>
    <n v="56999"/>
    <x v="668"/>
    <x v="668"/>
    <b v="1"/>
    <x v="4"/>
    <s v="Filter Sheets 14˝ X 22˝"/>
    <n v="1"/>
    <n v="59"/>
    <n v="14.7775"/>
  </r>
  <r>
    <x v="0"/>
    <x v="0"/>
    <s v="CA"/>
    <s v="JAYCRO Corp."/>
    <s v="Dustin Gamboa"/>
    <n v="56977"/>
    <x v="668"/>
    <x v="668"/>
    <b v="1"/>
    <x v="4"/>
    <s v="Fryer Brush"/>
    <n v="1"/>
    <n v="13"/>
    <n v="2.9413999999999998"/>
  </r>
  <r>
    <x v="1"/>
    <x v="1"/>
    <s v="MO"/>
    <s v="PECECU Corp."/>
    <s v="Megan Winston"/>
    <n v="57006"/>
    <x v="668"/>
    <x v="668"/>
    <b v="1"/>
    <x v="6"/>
    <s v="Glass Rimmers Triple Brushes"/>
    <n v="1"/>
    <n v="20"/>
    <n v="4.4946000000000002"/>
  </r>
  <r>
    <x v="1"/>
    <x v="1"/>
    <s v="MO"/>
    <s v="PECECU Corp."/>
    <s v="Megan Winston"/>
    <n v="57006"/>
    <x v="668"/>
    <x v="668"/>
    <b v="1"/>
    <x v="0"/>
    <s v="Swing Door Refrigerator"/>
    <n v="1"/>
    <n v="4120"/>
    <n v="2021.4958999999999"/>
  </r>
  <r>
    <x v="0"/>
    <x v="0"/>
    <s v="CA"/>
    <s v="GULDUN Corp."/>
    <s v="Dustin Gamboa"/>
    <n v="57010"/>
    <x v="668"/>
    <x v="668"/>
    <b v="1"/>
    <x v="4"/>
    <s v="Taco Basket 8 Shells"/>
    <n v="1"/>
    <n v="81"/>
    <n v="20.145"/>
  </r>
  <r>
    <x v="0"/>
    <x v="0"/>
    <s v="CA"/>
    <s v="GULDUN Corp."/>
    <s v="Dustin Gamboa"/>
    <n v="57010"/>
    <x v="668"/>
    <x v="668"/>
    <b v="1"/>
    <x v="4"/>
    <s v="Fryer Brush"/>
    <n v="2"/>
    <n v="26"/>
    <n v="11.765599999999999"/>
  </r>
  <r>
    <x v="0"/>
    <x v="0"/>
    <s v="CA"/>
    <s v="GULDUN Corp."/>
    <s v="Dustin Gamboa"/>
    <n v="57010"/>
    <x v="668"/>
    <x v="668"/>
    <b v="1"/>
    <x v="4"/>
    <s v="Filter Sheets 163⁄8˝ X 243⁄8˝"/>
    <n v="1"/>
    <n v="41"/>
    <n v="10.130000000000001"/>
  </r>
  <r>
    <x v="0"/>
    <x v="0"/>
    <s v="CA"/>
    <s v="GULDUN Corp."/>
    <s v="Dustin Gamboa"/>
    <n v="57010"/>
    <x v="668"/>
    <x v="668"/>
    <b v="1"/>
    <x v="6"/>
    <s v="Glass Rimmers Triple Brushes"/>
    <n v="1"/>
    <n v="20"/>
    <n v="4.4946000000000002"/>
  </r>
  <r>
    <x v="0"/>
    <x v="0"/>
    <s v="CA"/>
    <s v="GULDUN Corp."/>
    <s v="Dustin Gamboa"/>
    <n v="57010"/>
    <x v="668"/>
    <x v="668"/>
    <b v="1"/>
    <x v="6"/>
    <s v="Cocktail Shaker 28 Oz"/>
    <n v="1"/>
    <n v="6"/>
    <n v="1.2738"/>
  </r>
  <r>
    <x v="1"/>
    <x v="12"/>
    <s v="NE"/>
    <s v="ALLAUD Corp."/>
    <s v="Austen Cope"/>
    <n v="56988"/>
    <x v="668"/>
    <x v="668"/>
    <b v="1"/>
    <x v="6"/>
    <s v="Glass Rimmers Triple Brushes"/>
    <n v="1"/>
    <n v="20"/>
    <n v="4.4946000000000002"/>
  </r>
  <r>
    <x v="1"/>
    <x v="12"/>
    <s v="NE"/>
    <s v="ALLAUD Corp."/>
    <s v="Austen Cope"/>
    <n v="56988"/>
    <x v="668"/>
    <x v="668"/>
    <b v="1"/>
    <x v="4"/>
    <s v="Filter Sheets 14˝ X 22˝"/>
    <n v="1"/>
    <n v="59"/>
    <n v="14.7775"/>
  </r>
  <r>
    <x v="1"/>
    <x v="12"/>
    <s v="NE"/>
    <s v="MUSZRU Corp."/>
    <s v="Austen Cope"/>
    <n v="56969"/>
    <x v="668"/>
    <x v="668"/>
    <b v="1"/>
    <x v="6"/>
    <s v="Glass Rimmers Triple Brushes"/>
    <n v="2"/>
    <n v="40"/>
    <n v="17.978400000000001"/>
  </r>
  <r>
    <x v="1"/>
    <x v="12"/>
    <s v="NE"/>
    <s v="MUSZRU Corp."/>
    <s v="Austen Cope"/>
    <n v="56969"/>
    <x v="668"/>
    <x v="668"/>
    <b v="1"/>
    <x v="4"/>
    <s v="Fryer Brush"/>
    <n v="1"/>
    <n v="13"/>
    <n v="2.9413999999999998"/>
  </r>
  <r>
    <x v="1"/>
    <x v="12"/>
    <s v="NE"/>
    <s v="MUSZRU Corp."/>
    <s v="Austen Cope"/>
    <n v="56969"/>
    <x v="668"/>
    <x v="668"/>
    <b v="1"/>
    <x v="0"/>
    <s v="Swing Door Refrigerator"/>
    <n v="1"/>
    <n v="4120"/>
    <n v="2021.4958999999999"/>
  </r>
  <r>
    <x v="1"/>
    <x v="13"/>
    <s v="OK"/>
    <s v="GRUUNC Corp."/>
    <s v="Maleah Menard"/>
    <n v="57001"/>
    <x v="668"/>
    <x v="668"/>
    <b v="1"/>
    <x v="4"/>
    <s v="Fryer Brush"/>
    <n v="1"/>
    <n v="13"/>
    <n v="2.9413999999999998"/>
  </r>
  <r>
    <x v="1"/>
    <x v="13"/>
    <s v="OK"/>
    <s v="JMCOR Corp."/>
    <s v="Maleah Menard"/>
    <n v="56971"/>
    <x v="668"/>
    <x v="668"/>
    <b v="1"/>
    <x v="4"/>
    <s v="Filter Sheets 14˝ X 22˝"/>
    <n v="1"/>
    <n v="59"/>
    <n v="14.7775"/>
  </r>
  <r>
    <x v="1"/>
    <x v="13"/>
    <s v="OK"/>
    <s v="SOPALP Corp."/>
    <s v="Maleah Menard"/>
    <n v="56966"/>
    <x v="668"/>
    <x v="668"/>
    <b v="1"/>
    <x v="4"/>
    <s v="Fryer Brush"/>
    <n v="1"/>
    <n v="13"/>
    <n v="2.9413999999999998"/>
  </r>
  <r>
    <x v="3"/>
    <x v="3"/>
    <s v="NM"/>
    <s v="ANIVUS Corp."/>
    <s v="Jasper Witcher"/>
    <n v="56997"/>
    <x v="668"/>
    <x v="668"/>
    <b v="1"/>
    <x v="2"/>
    <s v="Electric Steamer"/>
    <n v="1"/>
    <n v="3735"/>
    <n v="1805.8108999999999"/>
  </r>
  <r>
    <x v="1"/>
    <x v="13"/>
    <s v="OK"/>
    <s v="UKLOHU Corp."/>
    <s v="Maleah Menard"/>
    <n v="56970"/>
    <x v="668"/>
    <x v="668"/>
    <b v="1"/>
    <x v="6"/>
    <s v="Cocktail Shaker 28 Oz"/>
    <n v="1"/>
    <n v="6"/>
    <n v="1.2738"/>
  </r>
  <r>
    <x v="2"/>
    <x v="2"/>
    <s v="SD"/>
    <s v="OMUSAC Corp."/>
    <s v="Annabel Locklear"/>
    <n v="56961"/>
    <x v="668"/>
    <x v="668"/>
    <b v="1"/>
    <x v="6"/>
    <s v="Glass Rimmers Triple Brushes"/>
    <n v="1"/>
    <n v="20"/>
    <n v="4.4946000000000002"/>
  </r>
  <r>
    <x v="2"/>
    <x v="2"/>
    <s v="SD"/>
    <s v="OMUSAC Corp."/>
    <s v="Annabel Locklear"/>
    <n v="56961"/>
    <x v="668"/>
    <x v="668"/>
    <b v="1"/>
    <x v="4"/>
    <s v="Fryer Brush"/>
    <n v="1"/>
    <n v="13"/>
    <n v="2.9413999999999998"/>
  </r>
  <r>
    <x v="2"/>
    <x v="2"/>
    <s v="SD"/>
    <s v="OMUSAC Corp."/>
    <s v="Annabel Locklear"/>
    <n v="56961"/>
    <x v="668"/>
    <x v="668"/>
    <b v="1"/>
    <x v="4"/>
    <s v="Taco Basket 8 Shells"/>
    <n v="2"/>
    <n v="162"/>
    <n v="80.58"/>
  </r>
  <r>
    <x v="2"/>
    <x v="2"/>
    <s v="SD"/>
    <s v="OMUSAC Corp."/>
    <s v="Annabel Locklear"/>
    <n v="56961"/>
    <x v="668"/>
    <x v="668"/>
    <b v="1"/>
    <x v="2"/>
    <s v="Electric Steamer"/>
    <n v="1"/>
    <n v="3735"/>
    <n v="1805.8108999999999"/>
  </r>
  <r>
    <x v="2"/>
    <x v="2"/>
    <s v="SD"/>
    <s v="OMUSAC Corp."/>
    <s v="Annabel Locklear"/>
    <n v="56986"/>
    <x v="668"/>
    <x v="668"/>
    <b v="1"/>
    <x v="4"/>
    <s v="Fryer Brush"/>
    <n v="1"/>
    <n v="13"/>
    <n v="2.9413999999999998"/>
  </r>
  <r>
    <x v="3"/>
    <x v="3"/>
    <s v="AZ"/>
    <s v="SPUCTR Corp."/>
    <s v="Jasper Witcher"/>
    <n v="57005"/>
    <x v="668"/>
    <x v="668"/>
    <b v="1"/>
    <x v="2"/>
    <s v="Pizza Oven"/>
    <n v="1"/>
    <n v="1870"/>
    <n v="807.76880000000006"/>
  </r>
  <r>
    <x v="3"/>
    <x v="3"/>
    <s v="AZ"/>
    <s v="SPUCTR Corp."/>
    <s v="Jasper Witcher"/>
    <n v="56998"/>
    <x v="668"/>
    <x v="668"/>
    <b v="1"/>
    <x v="0"/>
    <s v="Swing Door Refrigerator"/>
    <n v="1"/>
    <n v="4120"/>
    <n v="2021.4958999999999"/>
  </r>
  <r>
    <x v="2"/>
    <x v="7"/>
    <s v="MI"/>
    <s v="BUHRC Corp."/>
    <s v="Norman Stackhouse"/>
    <n v="56994"/>
    <x v="668"/>
    <x v="668"/>
    <b v="1"/>
    <x v="6"/>
    <s v="Glass Rimmers Triple Brushes"/>
    <n v="1"/>
    <n v="20"/>
    <n v="4.4946000000000002"/>
  </r>
  <r>
    <x v="2"/>
    <x v="7"/>
    <s v="MI"/>
    <s v="BUHRC Corp."/>
    <s v="Norman Stackhouse"/>
    <n v="56994"/>
    <x v="668"/>
    <x v="668"/>
    <b v="1"/>
    <x v="4"/>
    <s v="Taco Basket 8 Shells"/>
    <n v="1"/>
    <n v="81"/>
    <n v="20.145"/>
  </r>
  <r>
    <x v="3"/>
    <x v="3"/>
    <s v="AZ"/>
    <s v="NUSTHU Corp."/>
    <s v="Jasper Witcher"/>
    <n v="56990"/>
    <x v="668"/>
    <x v="668"/>
    <b v="1"/>
    <x v="4"/>
    <s v="Taco Basket 8 Shells"/>
    <n v="1"/>
    <n v="81"/>
    <n v="20.145"/>
  </r>
  <r>
    <x v="3"/>
    <x v="3"/>
    <s v="AZ"/>
    <s v="NUSTHU Corp."/>
    <s v="Jasper Witcher"/>
    <n v="56990"/>
    <x v="668"/>
    <x v="668"/>
    <b v="1"/>
    <x v="4"/>
    <s v="Fryer Brush"/>
    <n v="2"/>
    <n v="26"/>
    <n v="11.765599999999999"/>
  </r>
  <r>
    <x v="3"/>
    <x v="3"/>
    <s v="AZ"/>
    <s v="NUSTHU Corp."/>
    <s v="Jasper Witcher"/>
    <n v="56990"/>
    <x v="668"/>
    <x v="668"/>
    <b v="1"/>
    <x v="4"/>
    <s v="Filter Sheets 14˝ X 22˝"/>
    <n v="1"/>
    <n v="59"/>
    <n v="14.7775"/>
  </r>
  <r>
    <x v="3"/>
    <x v="3"/>
    <s v="AZ"/>
    <s v="NUSTHU Corp."/>
    <s v="Jasper Witcher"/>
    <n v="56990"/>
    <x v="668"/>
    <x v="668"/>
    <b v="1"/>
    <x v="6"/>
    <s v="Glass Rimmers Triple Brushes"/>
    <n v="1"/>
    <n v="20"/>
    <n v="4.4946000000000002"/>
  </r>
  <r>
    <x v="3"/>
    <x v="3"/>
    <s v="AZ"/>
    <s v="NAVUQE Corp."/>
    <s v="Jasper Witcher"/>
    <n v="56964"/>
    <x v="668"/>
    <x v="668"/>
    <b v="1"/>
    <x v="4"/>
    <s v="Taco Basket 8 Shells"/>
    <n v="1"/>
    <n v="81"/>
    <n v="20.145"/>
  </r>
  <r>
    <x v="3"/>
    <x v="3"/>
    <s v="AZ"/>
    <s v="NAVUQE Corp."/>
    <s v="Jasper Witcher"/>
    <n v="56964"/>
    <x v="668"/>
    <x v="668"/>
    <b v="1"/>
    <x v="4"/>
    <s v="Fryer Brush"/>
    <n v="1"/>
    <n v="13"/>
    <n v="2.9413999999999998"/>
  </r>
  <r>
    <x v="3"/>
    <x v="3"/>
    <s v="AZ"/>
    <s v="NAVUQE Corp."/>
    <s v="Jasper Witcher"/>
    <n v="56964"/>
    <x v="668"/>
    <x v="668"/>
    <b v="1"/>
    <x v="6"/>
    <s v="Cocktail Shaker 28 Oz"/>
    <n v="1"/>
    <n v="6"/>
    <n v="1.2738"/>
  </r>
  <r>
    <x v="2"/>
    <x v="7"/>
    <s v="MI"/>
    <s v="MSXANT Corp."/>
    <s v="Norman Stackhouse"/>
    <n v="56987"/>
    <x v="668"/>
    <x v="668"/>
    <b v="1"/>
    <x v="6"/>
    <s v="Cocktail Shaker 28 Oz"/>
    <n v="1"/>
    <n v="6"/>
    <n v="1.2738"/>
  </r>
  <r>
    <x v="2"/>
    <x v="7"/>
    <s v="MI"/>
    <s v="MSXANT Corp."/>
    <s v="Norman Stackhouse"/>
    <n v="56987"/>
    <x v="668"/>
    <x v="668"/>
    <b v="1"/>
    <x v="4"/>
    <s v="Taco Basket 8 Shells"/>
    <n v="1"/>
    <n v="81"/>
    <n v="20.145"/>
  </r>
  <r>
    <x v="6"/>
    <x v="8"/>
    <s v="NY"/>
    <s v="DACKOR Corp."/>
    <s v="Martin Stamps"/>
    <n v="56972"/>
    <x v="668"/>
    <x v="668"/>
    <b v="1"/>
    <x v="4"/>
    <s v="Filter Sheets 161⁄2˝ X 251⁄2˝"/>
    <n v="1"/>
    <n v="53"/>
    <n v="13.324999999999999"/>
  </r>
  <r>
    <x v="6"/>
    <x v="8"/>
    <s v="NY"/>
    <s v="DACKOR Corp."/>
    <s v="Martin Stamps"/>
    <n v="56972"/>
    <x v="668"/>
    <x v="668"/>
    <b v="1"/>
    <x v="4"/>
    <s v="Fryer Brush"/>
    <n v="2"/>
    <n v="26"/>
    <n v="11.765599999999999"/>
  </r>
  <r>
    <x v="6"/>
    <x v="8"/>
    <s v="NY"/>
    <s v="DACKOR Corp."/>
    <s v="Martin Stamps"/>
    <n v="56972"/>
    <x v="668"/>
    <x v="668"/>
    <b v="1"/>
    <x v="4"/>
    <s v="Taco Basket 8 Shells"/>
    <n v="1"/>
    <n v="81"/>
    <n v="20.145"/>
  </r>
  <r>
    <x v="6"/>
    <x v="8"/>
    <s v="NY"/>
    <s v="SOMSNU Corp."/>
    <s v="Martin Stamps"/>
    <n v="57002"/>
    <x v="668"/>
    <x v="668"/>
    <b v="1"/>
    <x v="0"/>
    <s v="Swing Door Refrigerator"/>
    <n v="1"/>
    <n v="4120"/>
    <n v="2021.4958999999999"/>
  </r>
  <r>
    <x v="3"/>
    <x v="11"/>
    <s v="NV"/>
    <s v="DUTUST Corp."/>
    <s v="Marlin Stubblefield"/>
    <n v="57009"/>
    <x v="668"/>
    <x v="668"/>
    <b v="1"/>
    <x v="4"/>
    <s v="Taco Basket 8 Shells"/>
    <n v="1"/>
    <n v="81"/>
    <n v="20.145"/>
  </r>
  <r>
    <x v="3"/>
    <x v="11"/>
    <s v="NV"/>
    <s v="DUTUST Corp."/>
    <s v="Marlin Stubblefield"/>
    <n v="57009"/>
    <x v="668"/>
    <x v="668"/>
    <b v="1"/>
    <x v="4"/>
    <s v="Fryer Brush"/>
    <n v="2"/>
    <n v="26"/>
    <n v="11.765599999999999"/>
  </r>
  <r>
    <x v="3"/>
    <x v="11"/>
    <s v="NV"/>
    <s v="DUTUST Corp."/>
    <s v="Marlin Stubblefield"/>
    <n v="57009"/>
    <x v="668"/>
    <x v="668"/>
    <b v="1"/>
    <x v="6"/>
    <s v="Glass Rimmers Triple Brushes"/>
    <n v="1"/>
    <n v="20"/>
    <n v="4.4946000000000002"/>
  </r>
  <r>
    <x v="3"/>
    <x v="11"/>
    <s v="NV"/>
    <s v="DUAANC Corp."/>
    <s v="Marlin Stubblefield"/>
    <n v="56991"/>
    <x v="668"/>
    <x v="668"/>
    <b v="1"/>
    <x v="4"/>
    <s v="Fryer Brush"/>
    <n v="1"/>
    <n v="13"/>
    <n v="2.9413999999999998"/>
  </r>
  <r>
    <x v="6"/>
    <x v="8"/>
    <s v="PA"/>
    <s v="DACKS Corp."/>
    <s v="Martin Stamps"/>
    <n v="56968"/>
    <x v="668"/>
    <x v="668"/>
    <b v="1"/>
    <x v="4"/>
    <s v="Fryer Brush"/>
    <n v="1"/>
    <n v="13"/>
    <n v="2.9413999999999998"/>
  </r>
  <r>
    <x v="6"/>
    <x v="8"/>
    <s v="PA"/>
    <s v="EASOWH Corp."/>
    <s v="Martin Stamps"/>
    <n v="56965"/>
    <x v="668"/>
    <x v="668"/>
    <b v="1"/>
    <x v="6"/>
    <s v="Cocktail Shaker 28 Oz"/>
    <n v="1"/>
    <n v="6"/>
    <n v="1.2738"/>
  </r>
  <r>
    <x v="6"/>
    <x v="8"/>
    <s v="PA"/>
    <s v="EASOWH Corp."/>
    <s v="Martin Stamps"/>
    <n v="56965"/>
    <x v="668"/>
    <x v="668"/>
    <b v="1"/>
    <x v="4"/>
    <s v="Fryer Brush"/>
    <n v="1"/>
    <n v="13"/>
    <n v="2.9413999999999998"/>
  </r>
  <r>
    <x v="3"/>
    <x v="11"/>
    <s v="CO"/>
    <s v="MALEHA Corp."/>
    <s v="Marlin Stubblefield"/>
    <n v="56979"/>
    <x v="668"/>
    <x v="668"/>
    <b v="1"/>
    <x v="4"/>
    <s v="Fryer Brush"/>
    <n v="1"/>
    <n v="13"/>
    <n v="2.9413999999999998"/>
  </r>
  <r>
    <x v="3"/>
    <x v="11"/>
    <s v="CO"/>
    <s v="MALEHA Corp."/>
    <s v="Marlin Stubblefield"/>
    <n v="56979"/>
    <x v="668"/>
    <x v="668"/>
    <b v="1"/>
    <x v="6"/>
    <s v="Glass Rimmers Triple Brushes"/>
    <n v="1"/>
    <n v="20"/>
    <n v="4.4946000000000002"/>
  </r>
  <r>
    <x v="5"/>
    <x v="5"/>
    <s v="TX"/>
    <s v="ANDAAN Corp."/>
    <s v="Carma Gough"/>
    <n v="57011"/>
    <x v="668"/>
    <x v="668"/>
    <b v="1"/>
    <x v="4"/>
    <s v="Taco Basket 8 Shells"/>
    <n v="1"/>
    <n v="81"/>
    <n v="20.145"/>
  </r>
  <r>
    <x v="5"/>
    <x v="5"/>
    <s v="TX"/>
    <s v="ANDAAN Corp."/>
    <s v="Carma Gough"/>
    <n v="57011"/>
    <x v="668"/>
    <x v="668"/>
    <b v="1"/>
    <x v="0"/>
    <s v="Swing Door Refrigerator"/>
    <n v="1"/>
    <n v="4120"/>
    <n v="2021.4958999999999"/>
  </r>
  <r>
    <x v="5"/>
    <x v="6"/>
    <s v="FL"/>
    <s v="ANATUD Corp."/>
    <s v="Ashleigh Friedman"/>
    <n v="56995"/>
    <x v="668"/>
    <x v="668"/>
    <b v="1"/>
    <x v="4"/>
    <s v="Filter Sheets 163⁄8˝ X 243⁄8˝"/>
    <n v="1"/>
    <n v="41"/>
    <n v="10.130000000000001"/>
  </r>
  <r>
    <x v="5"/>
    <x v="6"/>
    <s v="FL"/>
    <s v="ANATUD Corp."/>
    <s v="Ashleigh Friedman"/>
    <n v="56995"/>
    <x v="668"/>
    <x v="668"/>
    <b v="1"/>
    <x v="4"/>
    <s v="Fryer Brush"/>
    <n v="2"/>
    <n v="26"/>
    <n v="11.765599999999999"/>
  </r>
  <r>
    <x v="5"/>
    <x v="6"/>
    <s v="FL"/>
    <s v="ANDYS Corp."/>
    <s v="Ashleigh Friedman"/>
    <n v="56992"/>
    <x v="668"/>
    <x v="668"/>
    <b v="1"/>
    <x v="4"/>
    <s v="Taco Basket 8 Shells"/>
    <n v="1"/>
    <n v="81"/>
    <n v="20.145"/>
  </r>
  <r>
    <x v="4"/>
    <x v="4"/>
    <s v="SC"/>
    <s v="ASALAT Corp."/>
    <s v="Alda Carden"/>
    <n v="56996"/>
    <x v="668"/>
    <x v="668"/>
    <b v="1"/>
    <x v="0"/>
    <s v="Swing Door Refrigerator"/>
    <n v="1"/>
    <n v="4120"/>
    <n v="2021.4958999999999"/>
  </r>
  <r>
    <x v="4"/>
    <x v="4"/>
    <s v="SC"/>
    <s v="ASALAT Corp."/>
    <s v="Alda Carden"/>
    <n v="56996"/>
    <x v="668"/>
    <x v="668"/>
    <b v="1"/>
    <x v="1"/>
    <s v="Commercial Juice Press"/>
    <n v="1"/>
    <n v="76"/>
    <n v="18.9175"/>
  </r>
  <r>
    <x v="5"/>
    <x v="6"/>
    <s v="FL"/>
    <s v="AVAATA Corp."/>
    <s v="Ashleigh Friedman"/>
    <n v="56989"/>
    <x v="668"/>
    <x v="668"/>
    <b v="1"/>
    <x v="6"/>
    <s v="Cocktail Shaker 28 Oz"/>
    <n v="1"/>
    <n v="6"/>
    <n v="1.2738"/>
  </r>
  <r>
    <x v="5"/>
    <x v="6"/>
    <s v="FL"/>
    <s v="AVAATA Corp."/>
    <s v="Ashleigh Friedman"/>
    <n v="56989"/>
    <x v="668"/>
    <x v="668"/>
    <b v="1"/>
    <x v="4"/>
    <s v="Filter Sheets 14˝ X 22˝"/>
    <n v="1"/>
    <n v="59"/>
    <n v="14.7775"/>
  </r>
  <r>
    <x v="5"/>
    <x v="6"/>
    <s v="FL"/>
    <s v="AVAATA Corp."/>
    <s v="Ashleigh Friedman"/>
    <n v="56989"/>
    <x v="668"/>
    <x v="668"/>
    <b v="1"/>
    <x v="4"/>
    <s v="Fryer Brush"/>
    <n v="1"/>
    <n v="13"/>
    <n v="2.9413999999999998"/>
  </r>
  <r>
    <x v="5"/>
    <x v="6"/>
    <s v="FL"/>
    <s v="BEBSTB Corp."/>
    <s v="Ashleigh Friedman"/>
    <n v="56973"/>
    <x v="668"/>
    <x v="668"/>
    <b v="1"/>
    <x v="4"/>
    <s v="Fry Basket Yellow Handle"/>
    <n v="1"/>
    <n v="23"/>
    <n v="5.3616000000000001"/>
  </r>
  <r>
    <x v="5"/>
    <x v="6"/>
    <s v="FL"/>
    <s v="BEBSTB Corp."/>
    <s v="Ashleigh Friedman"/>
    <n v="56973"/>
    <x v="668"/>
    <x v="668"/>
    <b v="1"/>
    <x v="4"/>
    <s v="Fryer Brush"/>
    <n v="1"/>
    <n v="13"/>
    <n v="2.9413999999999998"/>
  </r>
  <r>
    <x v="5"/>
    <x v="6"/>
    <s v="FL"/>
    <s v="BEBSTB Corp."/>
    <s v="Ashleigh Friedman"/>
    <n v="56973"/>
    <x v="668"/>
    <x v="668"/>
    <b v="1"/>
    <x v="4"/>
    <s v="Taco Basket 8 Shells"/>
    <n v="1"/>
    <n v="81"/>
    <n v="20.145"/>
  </r>
  <r>
    <x v="5"/>
    <x v="6"/>
    <s v="GA"/>
    <s v="STATEC Corp."/>
    <s v="Tory Hanlon"/>
    <n v="57008"/>
    <x v="668"/>
    <x v="668"/>
    <b v="1"/>
    <x v="3"/>
    <s v="Holding Cabinet 1342W"/>
    <n v="1"/>
    <n v="1759"/>
    <n v="753.41399999999999"/>
  </r>
  <r>
    <x v="5"/>
    <x v="6"/>
    <s v="GA"/>
    <s v="STATEC Corp."/>
    <s v="Tory Hanlon"/>
    <n v="57008"/>
    <x v="668"/>
    <x v="668"/>
    <b v="1"/>
    <x v="4"/>
    <s v="Taco Basket 8 Shells"/>
    <n v="1"/>
    <n v="81"/>
    <n v="20.145"/>
  </r>
  <r>
    <x v="5"/>
    <x v="6"/>
    <s v="FL"/>
    <s v="LUHMAN Corp."/>
    <s v="Ashleigh Friedman"/>
    <n v="56984"/>
    <x v="668"/>
    <x v="668"/>
    <b v="1"/>
    <x v="6"/>
    <s v="Glass Rimmers Triple Brushes"/>
    <n v="1"/>
    <n v="20"/>
    <n v="4.4946000000000002"/>
  </r>
  <r>
    <x v="5"/>
    <x v="6"/>
    <s v="FL"/>
    <s v="LUHMAN Corp."/>
    <s v="Ashleigh Friedman"/>
    <n v="56984"/>
    <x v="668"/>
    <x v="668"/>
    <b v="1"/>
    <x v="4"/>
    <s v="Filter Sheets 163⁄8˝ X 243⁄8˝"/>
    <n v="1"/>
    <n v="41"/>
    <n v="10.130000000000001"/>
  </r>
  <r>
    <x v="5"/>
    <x v="6"/>
    <s v="FL"/>
    <s v="MADOS4 Corp."/>
    <s v="Ashleigh Friedman"/>
    <n v="56975"/>
    <x v="668"/>
    <x v="668"/>
    <b v="1"/>
    <x v="4"/>
    <s v="Fry Basket Yellow Handle"/>
    <n v="1"/>
    <n v="23"/>
    <n v="5.3616000000000001"/>
  </r>
  <r>
    <x v="5"/>
    <x v="6"/>
    <s v="FL"/>
    <s v="MADOS4 Corp."/>
    <s v="Ashleigh Friedman"/>
    <n v="56975"/>
    <x v="668"/>
    <x v="668"/>
    <b v="1"/>
    <x v="4"/>
    <s v="Fryer Brush"/>
    <n v="1"/>
    <n v="13"/>
    <n v="2.9413999999999998"/>
  </r>
  <r>
    <x v="5"/>
    <x v="6"/>
    <s v="FL"/>
    <s v="SATAQN Corp."/>
    <s v="Ashleigh Friedman"/>
    <n v="56985"/>
    <x v="668"/>
    <x v="668"/>
    <b v="1"/>
    <x v="4"/>
    <s v="Filter Sheets 163⁄8˝ X 243⁄8˝"/>
    <n v="1"/>
    <n v="41"/>
    <n v="10.130000000000001"/>
  </r>
  <r>
    <x v="5"/>
    <x v="6"/>
    <s v="FL"/>
    <s v="SATAQN Corp."/>
    <s v="Ashleigh Friedman"/>
    <n v="56985"/>
    <x v="668"/>
    <x v="668"/>
    <b v="1"/>
    <x v="4"/>
    <s v="Taco Basket 8 Shells"/>
    <n v="1"/>
    <n v="81"/>
    <n v="20.145"/>
  </r>
  <r>
    <x v="5"/>
    <x v="6"/>
    <s v="FL"/>
    <s v="THEMAN Corp."/>
    <s v="Ashleigh Friedman"/>
    <n v="57007"/>
    <x v="668"/>
    <x v="668"/>
    <b v="1"/>
    <x v="6"/>
    <s v="Glass Rimmers Triple Brushes"/>
    <n v="1"/>
    <n v="20"/>
    <n v="4.4946000000000002"/>
  </r>
  <r>
    <x v="5"/>
    <x v="6"/>
    <s v="FL"/>
    <s v="THEMAN Corp."/>
    <s v="Ashleigh Friedman"/>
    <n v="57007"/>
    <x v="668"/>
    <x v="668"/>
    <b v="1"/>
    <x v="4"/>
    <s v="Fryer Brush"/>
    <n v="1"/>
    <n v="13"/>
    <n v="2.9413999999999998"/>
  </r>
  <r>
    <x v="5"/>
    <x v="6"/>
    <s v="FL"/>
    <s v="THEMAN Corp."/>
    <s v="Ashleigh Friedman"/>
    <n v="57007"/>
    <x v="668"/>
    <x v="668"/>
    <b v="1"/>
    <x v="3"/>
    <s v="Holding Cabinet 1342W"/>
    <n v="1"/>
    <n v="1759"/>
    <n v="753.41399999999999"/>
  </r>
  <r>
    <x v="5"/>
    <x v="6"/>
    <s v="FL"/>
    <s v="WUTTOO Corp."/>
    <s v="Ashleigh Friedman"/>
    <n v="56978"/>
    <x v="668"/>
    <x v="668"/>
    <b v="1"/>
    <x v="4"/>
    <s v="Fryer Brush"/>
    <n v="2"/>
    <n v="26"/>
    <n v="11.765599999999999"/>
  </r>
  <r>
    <x v="5"/>
    <x v="6"/>
    <s v="FL"/>
    <s v="WANNDA Corp."/>
    <s v="Ashleigh Friedman"/>
    <n v="56976"/>
    <x v="668"/>
    <x v="668"/>
    <b v="1"/>
    <x v="4"/>
    <s v="Taco Basket 8 Shells"/>
    <n v="1"/>
    <n v="81"/>
    <n v="20.145"/>
  </r>
  <r>
    <x v="5"/>
    <x v="6"/>
    <s v="FL"/>
    <s v="WANNDA Corp."/>
    <s v="Ashleigh Friedman"/>
    <n v="56976"/>
    <x v="668"/>
    <x v="668"/>
    <b v="1"/>
    <x v="4"/>
    <s v="Fryer Brush"/>
    <n v="1"/>
    <n v="13"/>
    <n v="2.9413999999999998"/>
  </r>
  <r>
    <x v="5"/>
    <x v="6"/>
    <s v="FL"/>
    <s v="WANNDA Corp."/>
    <s v="Ashleigh Friedman"/>
    <n v="56976"/>
    <x v="668"/>
    <x v="668"/>
    <b v="1"/>
    <x v="4"/>
    <s v="Fry Basket Yellow Handle"/>
    <n v="1"/>
    <n v="23"/>
    <n v="5.3616000000000001"/>
  </r>
  <r>
    <x v="7"/>
    <x v="10"/>
    <s v="NB"/>
    <s v="ATLANT Corp."/>
    <s v="Faxon Mundy"/>
    <n v="57023"/>
    <x v="669"/>
    <x v="669"/>
    <b v="0"/>
    <x v="6"/>
    <s v="Cocktail Shaker 28 Oz"/>
    <n v="2"/>
    <n v="12"/>
    <n v="2.5476000000000001"/>
  </r>
  <r>
    <x v="7"/>
    <x v="10"/>
    <s v="NB"/>
    <s v="ATLANT Corp."/>
    <s v="Faxon Mundy"/>
    <n v="57023"/>
    <x v="669"/>
    <x v="669"/>
    <b v="0"/>
    <x v="6"/>
    <s v="Spindle Drink Mixers 48 Oz. Poly. Container"/>
    <n v="6"/>
    <n v="690"/>
    <n v="181.88159999999999"/>
  </r>
  <r>
    <x v="7"/>
    <x v="10"/>
    <s v="NB"/>
    <s v="ATLANT Corp."/>
    <s v="Faxon Mundy"/>
    <n v="57023"/>
    <x v="669"/>
    <x v="669"/>
    <b v="0"/>
    <x v="1"/>
    <s v="Commercial Juice Press"/>
    <n v="19"/>
    <n v="1444"/>
    <n v="1078.2974999999999"/>
  </r>
  <r>
    <x v="7"/>
    <x v="10"/>
    <s v="NB"/>
    <s v="ATLANT Corp."/>
    <s v="Faxon Mundy"/>
    <n v="57023"/>
    <x v="669"/>
    <x v="669"/>
    <b v="0"/>
    <x v="5"/>
    <s v="Press Panini"/>
    <n v="6"/>
    <n v="3864"/>
    <n v="2086.56"/>
  </r>
  <r>
    <x v="7"/>
    <x v="10"/>
    <s v="NB"/>
    <s v="ATLANT Corp."/>
    <s v="Faxon Mundy"/>
    <n v="57023"/>
    <x v="669"/>
    <x v="669"/>
    <b v="0"/>
    <x v="5"/>
    <s v="Sno Cone Machine Small Case"/>
    <n v="5"/>
    <n v="2900"/>
    <n v="1556.625"/>
  </r>
  <r>
    <x v="7"/>
    <x v="10"/>
    <s v="NB"/>
    <s v="ATLANT Corp."/>
    <s v="Faxon Mundy"/>
    <n v="57023"/>
    <x v="669"/>
    <x v="669"/>
    <b v="0"/>
    <x v="4"/>
    <s v="Filter Sheets 131⁄2˝ X 24˝"/>
    <n v="15"/>
    <n v="525"/>
    <n v="398.7"/>
  </r>
  <r>
    <x v="7"/>
    <x v="10"/>
    <s v="NB"/>
    <s v="ATLANT Corp."/>
    <s v="Faxon Mundy"/>
    <n v="57023"/>
    <x v="669"/>
    <x v="669"/>
    <b v="0"/>
    <x v="4"/>
    <s v="Filter Sheets 14˝ X 22˝"/>
    <n v="37"/>
    <n v="2183"/>
    <n v="2187.0700000000002"/>
  </r>
  <r>
    <x v="7"/>
    <x v="10"/>
    <s v="NB"/>
    <s v="ATLANT Corp."/>
    <s v="Faxon Mundy"/>
    <n v="57023"/>
    <x v="669"/>
    <x v="669"/>
    <b v="0"/>
    <x v="4"/>
    <s v="Filter Sheets 161⁄2˝ X 251⁄2˝"/>
    <n v="3"/>
    <n v="159"/>
    <n v="39.975000000000001"/>
  </r>
  <r>
    <x v="7"/>
    <x v="10"/>
    <s v="NB"/>
    <s v="ATLANT Corp."/>
    <s v="Faxon Mundy"/>
    <n v="57023"/>
    <x v="669"/>
    <x v="669"/>
    <b v="0"/>
    <x v="4"/>
    <s v="Filter Sheets 163⁄8˝ X 243⁄8˝"/>
    <n v="26"/>
    <n v="1066"/>
    <n v="790.14"/>
  </r>
  <r>
    <x v="7"/>
    <x v="10"/>
    <s v="NB"/>
    <s v="ATLANT Corp."/>
    <s v="Faxon Mundy"/>
    <n v="57023"/>
    <x v="669"/>
    <x v="669"/>
    <b v="0"/>
    <x v="4"/>
    <s v="Fry Basket Black Handle"/>
    <n v="13"/>
    <n v="156"/>
    <n v="35.549799999999998"/>
  </r>
  <r>
    <x v="7"/>
    <x v="10"/>
    <s v="NB"/>
    <s v="ATLANT Corp."/>
    <s v="Faxon Mundy"/>
    <n v="57023"/>
    <x v="669"/>
    <x v="669"/>
    <b v="0"/>
    <x v="4"/>
    <s v="Fryer Brush"/>
    <n v="41"/>
    <n v="533"/>
    <n v="844.18179999999995"/>
  </r>
  <r>
    <x v="7"/>
    <x v="10"/>
    <s v="NB"/>
    <s v="ATLANT Corp."/>
    <s v="Faxon Mundy"/>
    <n v="57023"/>
    <x v="669"/>
    <x v="669"/>
    <b v="0"/>
    <x v="4"/>
    <s v="Taco Basket 8 Shells"/>
    <n v="15"/>
    <n v="1215"/>
    <n v="302.17500000000001"/>
  </r>
  <r>
    <x v="7"/>
    <x v="10"/>
    <s v="NB"/>
    <s v="ATLANT Corp."/>
    <s v="Faxon Mundy"/>
    <n v="57023"/>
    <x v="669"/>
    <x v="669"/>
    <b v="0"/>
    <x v="2"/>
    <s v="Gas Char-Broiler 4 Burners"/>
    <n v="5"/>
    <n v="7890"/>
    <n v="3982.431"/>
  </r>
  <r>
    <x v="7"/>
    <x v="10"/>
    <s v="NB"/>
    <s v="ATLANT Corp."/>
    <s v="Faxon Mundy"/>
    <n v="57023"/>
    <x v="669"/>
    <x v="669"/>
    <b v="0"/>
    <x v="2"/>
    <s v="Ps Posi-Se"/>
    <n v="5"/>
    <n v="290"/>
    <n v="72.400000000000006"/>
  </r>
  <r>
    <x v="7"/>
    <x v="10"/>
    <s v="NB"/>
    <s v="ATLANT Corp."/>
    <s v="Faxon Mundy"/>
    <n v="57023"/>
    <x v="669"/>
    <x v="669"/>
    <b v="0"/>
    <x v="0"/>
    <s v="Ice Cream Dipper Station 6 1⁄4˝"/>
    <n v="15"/>
    <n v="1320"/>
    <n v="660.3"/>
  </r>
  <r>
    <x v="7"/>
    <x v="10"/>
    <s v="NB"/>
    <s v="ATLANT Corp."/>
    <s v="Faxon Mundy"/>
    <n v="57023"/>
    <x v="669"/>
    <x v="669"/>
    <b v="0"/>
    <x v="3"/>
    <s v="Portable Warming Display 635W"/>
    <n v="7"/>
    <n v="4557"/>
    <n v="2461.5360000000001"/>
  </r>
  <r>
    <x v="7"/>
    <x v="10"/>
    <s v="NB"/>
    <s v="GUNUSA Corp."/>
    <s v="Faxon Mundy"/>
    <n v="57194"/>
    <x v="669"/>
    <x v="669"/>
    <b v="1"/>
    <x v="4"/>
    <s v="Filter Sheets 161⁄2˝ X 251⁄2˝"/>
    <n v="1"/>
    <n v="53"/>
    <n v="13.324999999999999"/>
  </r>
  <r>
    <x v="7"/>
    <x v="10"/>
    <s v="NB"/>
    <s v="GUNUSA Corp."/>
    <s v="Faxon Mundy"/>
    <n v="57194"/>
    <x v="669"/>
    <x v="669"/>
    <b v="1"/>
    <x v="4"/>
    <s v="Fryer Brush"/>
    <n v="1"/>
    <n v="13"/>
    <n v="2.9413999999999998"/>
  </r>
  <r>
    <x v="7"/>
    <x v="10"/>
    <s v="NS"/>
    <s v="WUNWUS Corp."/>
    <s v="Faxon Mundy"/>
    <n v="57222"/>
    <x v="669"/>
    <x v="669"/>
    <b v="1"/>
    <x v="4"/>
    <s v="Filter Sheets 161⁄2˝ X 251⁄2˝"/>
    <n v="1"/>
    <n v="53"/>
    <n v="13.324999999999999"/>
  </r>
  <r>
    <x v="7"/>
    <x v="10"/>
    <s v="NS"/>
    <s v="WUNWUS Corp."/>
    <s v="Faxon Mundy"/>
    <n v="57222"/>
    <x v="669"/>
    <x v="669"/>
    <b v="1"/>
    <x v="4"/>
    <s v="Fryer Brush"/>
    <n v="1"/>
    <n v="13"/>
    <n v="2.9413999999999998"/>
  </r>
  <r>
    <x v="7"/>
    <x v="10"/>
    <s v="NS"/>
    <s v="WUNWUS Corp."/>
    <s v="Faxon Mundy"/>
    <n v="57222"/>
    <x v="669"/>
    <x v="669"/>
    <b v="1"/>
    <x v="4"/>
    <s v="Taco Basket 8 Shells"/>
    <n v="2"/>
    <n v="162"/>
    <n v="80.58"/>
  </r>
  <r>
    <x v="7"/>
    <x v="10"/>
    <s v="ON"/>
    <s v="LOFORG Corp."/>
    <s v="Jarvis Mcdonough"/>
    <n v="57228"/>
    <x v="669"/>
    <x v="669"/>
    <b v="1"/>
    <x v="4"/>
    <s v="Filter Sheets 163⁄8˝ X 243⁄8˝"/>
    <n v="1"/>
    <n v="41"/>
    <n v="10.130000000000001"/>
  </r>
  <r>
    <x v="7"/>
    <x v="10"/>
    <s v="ON"/>
    <s v="LOFORG Corp."/>
    <s v="Jarvis Mcdonough"/>
    <n v="57228"/>
    <x v="669"/>
    <x v="669"/>
    <b v="1"/>
    <x v="4"/>
    <s v="Fryer Brush"/>
    <n v="1"/>
    <n v="13"/>
    <n v="2.9413999999999998"/>
  </r>
  <r>
    <x v="7"/>
    <x v="10"/>
    <s v="ON"/>
    <s v="LOFORG Corp."/>
    <s v="Jarvis Mcdonough"/>
    <n v="57228"/>
    <x v="669"/>
    <x v="669"/>
    <b v="1"/>
    <x v="0"/>
    <s v="Swing Door Refrigerator"/>
    <n v="1"/>
    <n v="4120"/>
    <n v="2021.4958999999999"/>
  </r>
  <r>
    <x v="7"/>
    <x v="10"/>
    <s v="ON"/>
    <s v="SAOUSA Corp."/>
    <s v="Jarvis Mcdonough"/>
    <n v="57113"/>
    <x v="669"/>
    <x v="669"/>
    <b v="0"/>
    <x v="5"/>
    <s v="Sno Cone Machine Small Case"/>
    <n v="4"/>
    <n v="1740"/>
    <n v="1245.3"/>
  </r>
  <r>
    <x v="7"/>
    <x v="10"/>
    <s v="ON"/>
    <s v="SAOUSA Corp."/>
    <s v="Jarvis Mcdonough"/>
    <n v="57113"/>
    <x v="669"/>
    <x v="669"/>
    <b v="0"/>
    <x v="3"/>
    <s v="Food Warmer Pickup Stations 24˝W"/>
    <n v="2"/>
    <n v="178.5"/>
    <n v="63.086799999999997"/>
  </r>
  <r>
    <x v="7"/>
    <x v="10"/>
    <s v="ON"/>
    <s v="SAOUSA Corp."/>
    <s v="Jarvis Mcdonough"/>
    <n v="57113"/>
    <x v="669"/>
    <x v="669"/>
    <b v="0"/>
    <x v="3"/>
    <s v="Holding Cabinet 2684W"/>
    <n v="1"/>
    <n v="2222.25"/>
    <n v="1332.0078000000001"/>
  </r>
  <r>
    <x v="7"/>
    <x v="10"/>
    <s v="ON"/>
    <s v="SAOUSA Corp."/>
    <s v="Jarvis Mcdonough"/>
    <n v="57113"/>
    <x v="669"/>
    <x v="669"/>
    <b v="0"/>
    <x v="3"/>
    <s v="Portable Warming Display 635W"/>
    <n v="4"/>
    <n v="1953"/>
    <n v="1406.5920000000001"/>
  </r>
  <r>
    <x v="0"/>
    <x v="0"/>
    <s v="CA"/>
    <s v="TEBCOU Corp."/>
    <s v="Dustin Gamboa"/>
    <n v="57221"/>
    <x v="669"/>
    <x v="669"/>
    <b v="1"/>
    <x v="4"/>
    <s v="Filter Sheets 14˝ X 22˝"/>
    <n v="1"/>
    <n v="59"/>
    <n v="14.7775"/>
  </r>
  <r>
    <x v="0"/>
    <x v="0"/>
    <s v="CA"/>
    <s v="SMATHC Corp."/>
    <s v="Dustin Gamboa"/>
    <n v="57223"/>
    <x v="669"/>
    <x v="669"/>
    <b v="1"/>
    <x v="4"/>
    <s v="Fryer Brush"/>
    <n v="1"/>
    <n v="13"/>
    <n v="2.9413999999999998"/>
  </r>
  <r>
    <x v="0"/>
    <x v="0"/>
    <s v="CA"/>
    <s v="SMATHC Corp."/>
    <s v="Dustin Gamboa"/>
    <n v="57223"/>
    <x v="669"/>
    <x v="669"/>
    <b v="1"/>
    <x v="4"/>
    <s v="Filter Sheets 163⁄8˝ X 243⁄8˝"/>
    <n v="1"/>
    <n v="41"/>
    <n v="10.130000000000001"/>
  </r>
  <r>
    <x v="0"/>
    <x v="0"/>
    <s v="CA"/>
    <s v="SANDAU Corp."/>
    <s v="Dustin Gamboa"/>
    <n v="57227"/>
    <x v="669"/>
    <x v="669"/>
    <b v="1"/>
    <x v="0"/>
    <s v="Swing Door Refrigerator"/>
    <n v="1"/>
    <n v="4120"/>
    <n v="2021.4958999999999"/>
  </r>
  <r>
    <x v="0"/>
    <x v="0"/>
    <s v="CA"/>
    <s v="SANDAU Corp."/>
    <s v="Dustin Gamboa"/>
    <n v="57227"/>
    <x v="669"/>
    <x v="669"/>
    <b v="1"/>
    <x v="6"/>
    <s v="Cocktail Shaker 28 Oz"/>
    <n v="1"/>
    <n v="6"/>
    <n v="1.2738"/>
  </r>
  <r>
    <x v="7"/>
    <x v="10"/>
    <s v="PQ"/>
    <s v="EASUME Corp."/>
    <s v="Faxon Mundy"/>
    <n v="57217"/>
    <x v="669"/>
    <x v="669"/>
    <b v="1"/>
    <x v="4"/>
    <s v="Filter Sheets 161⁄2˝ X 251⁄2˝"/>
    <n v="2"/>
    <n v="106"/>
    <n v="53.3"/>
  </r>
  <r>
    <x v="0"/>
    <x v="0"/>
    <s v="CA"/>
    <s v="PRUTPU Corp."/>
    <s v="Dustin Gamboa"/>
    <n v="57111"/>
    <x v="669"/>
    <x v="669"/>
    <b v="0"/>
    <x v="0"/>
    <s v="Glass Door Merchandiser Reach-In"/>
    <n v="3"/>
    <n v="8112"/>
    <n v="7212.4524000000001"/>
  </r>
  <r>
    <x v="0"/>
    <x v="0"/>
    <s v="CA"/>
    <s v="PRUTPU Corp."/>
    <s v="Dustin Gamboa"/>
    <n v="57111"/>
    <x v="669"/>
    <x v="669"/>
    <b v="0"/>
    <x v="4"/>
    <s v="Fryer Brush"/>
    <n v="7"/>
    <n v="91"/>
    <n v="41.179600000000001"/>
  </r>
  <r>
    <x v="0"/>
    <x v="0"/>
    <s v="CA"/>
    <s v="PROFUT Corp."/>
    <s v="Dustin Gamboa"/>
    <n v="57148"/>
    <x v="669"/>
    <x v="669"/>
    <b v="0"/>
    <x v="4"/>
    <s v="Fryer Brush"/>
    <n v="13"/>
    <n v="135.19999999999999"/>
    <n v="229.42920000000001"/>
  </r>
  <r>
    <x v="0"/>
    <x v="0"/>
    <s v="CA"/>
    <s v="PROFUT Corp."/>
    <s v="Dustin Gamboa"/>
    <n v="57148"/>
    <x v="669"/>
    <x v="669"/>
    <b v="0"/>
    <x v="5"/>
    <s v="Heated Snack Merchandiser 2 Shelve"/>
    <n v="1"/>
    <n v="381.6"/>
    <n v="242.36109999999999"/>
  </r>
  <r>
    <x v="0"/>
    <x v="0"/>
    <s v="CA"/>
    <s v="PROFUT Corp."/>
    <s v="Dustin Gamboa"/>
    <n v="57148"/>
    <x v="669"/>
    <x v="669"/>
    <b v="0"/>
    <x v="5"/>
    <s v="Grill Scraper"/>
    <n v="4"/>
    <n v="124.8"/>
    <n v="39.380000000000003"/>
  </r>
  <r>
    <x v="0"/>
    <x v="0"/>
    <s v="CA"/>
    <s v="PROFUT Corp."/>
    <s v="Dustin Gamboa"/>
    <n v="57148"/>
    <x v="669"/>
    <x v="669"/>
    <b v="0"/>
    <x v="1"/>
    <s v="Scale W/Display Tower"/>
    <n v="3"/>
    <n v="652.79999999999995"/>
    <n v="353.12130000000002"/>
  </r>
  <r>
    <x v="0"/>
    <x v="0"/>
    <s v="CA"/>
    <s v="PROFUT Corp."/>
    <s v="Dustin Gamboa"/>
    <n v="57148"/>
    <x v="669"/>
    <x v="669"/>
    <b v="0"/>
    <x v="1"/>
    <s v="Power Mixers 50 Qt"/>
    <n v="1"/>
    <n v="367.2"/>
    <n v="231.59889999999999"/>
  </r>
  <r>
    <x v="0"/>
    <x v="0"/>
    <s v="CA"/>
    <s v="MUSGAN Corp."/>
    <s v="Dustin Gamboa"/>
    <n v="57198"/>
    <x v="669"/>
    <x v="669"/>
    <b v="1"/>
    <x v="4"/>
    <s v="Fryer Brush"/>
    <n v="1"/>
    <n v="13"/>
    <n v="2.9413999999999998"/>
  </r>
  <r>
    <x v="0"/>
    <x v="0"/>
    <s v="CA"/>
    <s v="MAQRAU Corp."/>
    <s v="Dustin Gamboa"/>
    <n v="57212"/>
    <x v="669"/>
    <x v="669"/>
    <b v="1"/>
    <x v="4"/>
    <s v="Fryer Brush"/>
    <n v="1"/>
    <n v="13"/>
    <n v="2.9413999999999998"/>
  </r>
  <r>
    <x v="0"/>
    <x v="0"/>
    <s v="CA"/>
    <s v="GUPDYU Corp."/>
    <s v="Dustin Gamboa"/>
    <n v="57238"/>
    <x v="669"/>
    <x v="669"/>
    <b v="1"/>
    <x v="3"/>
    <s v="Holding Cabinet 1342W"/>
    <n v="1"/>
    <n v="1759"/>
    <n v="753.41399999999999"/>
  </r>
  <r>
    <x v="0"/>
    <x v="0"/>
    <s v="CA"/>
    <s v="GUPDYU Corp."/>
    <s v="Dustin Gamboa"/>
    <n v="57238"/>
    <x v="669"/>
    <x v="669"/>
    <b v="1"/>
    <x v="4"/>
    <s v="Taco Basket 8 Shells"/>
    <n v="1"/>
    <n v="81"/>
    <n v="20.145"/>
  </r>
  <r>
    <x v="0"/>
    <x v="0"/>
    <s v="CA"/>
    <s v="GUPDYU Corp."/>
    <s v="Dustin Gamboa"/>
    <n v="57206"/>
    <x v="669"/>
    <x v="669"/>
    <b v="1"/>
    <x v="4"/>
    <s v="Fryer Brush"/>
    <n v="1"/>
    <n v="13"/>
    <n v="2.9413999999999998"/>
  </r>
  <r>
    <x v="0"/>
    <x v="0"/>
    <s v="CA"/>
    <s v="GUPDYU Corp."/>
    <s v="Dustin Gamboa"/>
    <n v="57206"/>
    <x v="669"/>
    <x v="669"/>
    <b v="1"/>
    <x v="4"/>
    <s v="Filter Sheets 163⁄8˝ X 243⁄8˝"/>
    <n v="1"/>
    <n v="41"/>
    <n v="10.130000000000001"/>
  </r>
  <r>
    <x v="0"/>
    <x v="0"/>
    <s v="CA"/>
    <s v="GUPDYU Corp."/>
    <s v="Dustin Gamboa"/>
    <n v="57206"/>
    <x v="669"/>
    <x v="669"/>
    <b v="1"/>
    <x v="4"/>
    <s v="Filter Sheets 14˝ X 22˝"/>
    <n v="1"/>
    <n v="59"/>
    <n v="14.7775"/>
  </r>
  <r>
    <x v="0"/>
    <x v="0"/>
    <s v="CA"/>
    <s v="GUPDYU Corp."/>
    <s v="Dustin Gamboa"/>
    <n v="57150"/>
    <x v="669"/>
    <x v="669"/>
    <b v="0"/>
    <x v="3"/>
    <s v="Portable Warming Display 930W"/>
    <n v="6"/>
    <n v="4266"/>
    <n v="2494.2815999999998"/>
  </r>
  <r>
    <x v="0"/>
    <x v="0"/>
    <s v="CA"/>
    <s v="GUPDYU Corp."/>
    <s v="Dustin Gamboa"/>
    <n v="57150"/>
    <x v="669"/>
    <x v="669"/>
    <b v="0"/>
    <x v="3"/>
    <s v="Portable Warming Display 1270W"/>
    <n v="7"/>
    <n v="5383"/>
    <n v="3281.0729000000001"/>
  </r>
  <r>
    <x v="0"/>
    <x v="0"/>
    <s v="CA"/>
    <s v="GUPDYU Corp."/>
    <s v="Dustin Gamboa"/>
    <n v="57150"/>
    <x v="669"/>
    <x v="669"/>
    <b v="0"/>
    <x v="3"/>
    <s v="Holding Cabinet 2684W"/>
    <n v="50"/>
    <n v="148150"/>
    <n v="532803.12"/>
  </r>
  <r>
    <x v="0"/>
    <x v="0"/>
    <s v="CA"/>
    <s v="GUPDYU Corp."/>
    <s v="Dustin Gamboa"/>
    <n v="57150"/>
    <x v="669"/>
    <x v="669"/>
    <b v="0"/>
    <x v="3"/>
    <s v="Countertop Bulb Warmer Black"/>
    <n v="2"/>
    <n v="204"/>
    <n v="51.857399999999998"/>
  </r>
  <r>
    <x v="0"/>
    <x v="0"/>
    <s v="CA"/>
    <s v="GUPDYU Corp."/>
    <s v="Dustin Gamboa"/>
    <n v="57150"/>
    <x v="669"/>
    <x v="669"/>
    <b v="0"/>
    <x v="3"/>
    <s v="Built-In Warming Display 930W"/>
    <n v="7"/>
    <n v="5285"/>
    <n v="3143.056"/>
  </r>
  <r>
    <x v="0"/>
    <x v="0"/>
    <s v="CA"/>
    <s v="GUPDYU Corp."/>
    <s v="Dustin Gamboa"/>
    <n v="57150"/>
    <x v="669"/>
    <x v="669"/>
    <b v="0"/>
    <x v="3"/>
    <s v="Built-In Warming Display 635W"/>
    <n v="8"/>
    <n v="5568"/>
    <n v="3158.2503999999999"/>
  </r>
  <r>
    <x v="0"/>
    <x v="0"/>
    <s v="CA"/>
    <s v="GUPDYU Corp."/>
    <s v="Dustin Gamboa"/>
    <n v="57150"/>
    <x v="669"/>
    <x v="669"/>
    <b v="0"/>
    <x v="0"/>
    <s v="Ice Cream Dipper Station 6 1⁄2˝"/>
    <n v="2"/>
    <n v="188"/>
    <n v="46.86"/>
  </r>
  <r>
    <x v="0"/>
    <x v="0"/>
    <s v="CA"/>
    <s v="GUPDYU Corp."/>
    <s v="Dustin Gamboa"/>
    <n v="57150"/>
    <x v="669"/>
    <x v="669"/>
    <b v="0"/>
    <x v="2"/>
    <s v="Gas Griddle 4 Burners"/>
    <n v="6"/>
    <n v="7632"/>
    <n v="3429.9132"/>
  </r>
  <r>
    <x v="0"/>
    <x v="0"/>
    <s v="CA"/>
    <s v="GUPDYU Corp."/>
    <s v="Dustin Gamboa"/>
    <n v="57150"/>
    <x v="669"/>
    <x v="669"/>
    <b v="0"/>
    <x v="2"/>
    <s v="Gas Griddle 2 Burners"/>
    <n v="7"/>
    <n v="5180"/>
    <n v="3049.3231999999998"/>
  </r>
  <r>
    <x v="0"/>
    <x v="0"/>
    <s v="CA"/>
    <s v="GUPDYU Corp."/>
    <s v="Dustin Gamboa"/>
    <n v="57150"/>
    <x v="669"/>
    <x v="669"/>
    <b v="0"/>
    <x v="2"/>
    <s v="Extra Rack For Standard Ove"/>
    <n v="4"/>
    <n v="356"/>
    <n v="89"/>
  </r>
  <r>
    <x v="0"/>
    <x v="0"/>
    <s v="CA"/>
    <s v="GUPDYU Corp."/>
    <s v="Dustin Gamboa"/>
    <n v="57150"/>
    <x v="669"/>
    <x v="669"/>
    <b v="0"/>
    <x v="2"/>
    <s v="Conveyor Toaster"/>
    <n v="6"/>
    <n v="2982"/>
    <n v="1536.1722"/>
  </r>
  <r>
    <x v="0"/>
    <x v="0"/>
    <s v="CA"/>
    <s v="GUPDYU Corp."/>
    <s v="Dustin Gamboa"/>
    <n v="57150"/>
    <x v="669"/>
    <x v="669"/>
    <b v="0"/>
    <x v="2"/>
    <s v="Aluminum Door 68&quot;"/>
    <n v="8"/>
    <n v="5664"/>
    <n v="3294.7640000000001"/>
  </r>
  <r>
    <x v="0"/>
    <x v="0"/>
    <s v="CA"/>
    <s v="GUPDYU Corp."/>
    <s v="Dustin Gamboa"/>
    <n v="57150"/>
    <x v="669"/>
    <x v="669"/>
    <b v="0"/>
    <x v="2"/>
    <s v="Aluminum Door 44&quot;"/>
    <n v="6"/>
    <n v="4110"/>
    <n v="2284.0835999999999"/>
  </r>
  <r>
    <x v="0"/>
    <x v="0"/>
    <s v="CA"/>
    <s v="GUPDYU Corp."/>
    <s v="Dustin Gamboa"/>
    <n v="57150"/>
    <x v="669"/>
    <x v="669"/>
    <b v="0"/>
    <x v="2"/>
    <s v="6 Burner Range"/>
    <n v="9"/>
    <n v="11673"/>
    <n v="5285.9628000000002"/>
  </r>
  <r>
    <x v="0"/>
    <x v="0"/>
    <s v="CA"/>
    <s v="GUPDYU Corp."/>
    <s v="Dustin Gamboa"/>
    <n v="57150"/>
    <x v="669"/>
    <x v="669"/>
    <b v="0"/>
    <x v="4"/>
    <s v="Fryer Brush"/>
    <n v="4"/>
    <n v="52"/>
    <n v="11.765599999999999"/>
  </r>
  <r>
    <x v="0"/>
    <x v="0"/>
    <s v="CA"/>
    <s v="GUPDYU Corp."/>
    <s v="Dustin Gamboa"/>
    <n v="57150"/>
    <x v="669"/>
    <x v="669"/>
    <b v="0"/>
    <x v="4"/>
    <s v="Filter Sheets 161⁄2˝ X 251⁄2˝"/>
    <n v="1"/>
    <n v="53"/>
    <n v="13.324999999999999"/>
  </r>
  <r>
    <x v="0"/>
    <x v="0"/>
    <s v="CA"/>
    <s v="GUPDYU Corp."/>
    <s v="Dustin Gamboa"/>
    <n v="57150"/>
    <x v="669"/>
    <x v="669"/>
    <b v="0"/>
    <x v="5"/>
    <s v="Hot Dog Roller 36 Hot Dogs"/>
    <n v="4"/>
    <n v="3004"/>
    <n v="1778.3456000000001"/>
  </r>
  <r>
    <x v="0"/>
    <x v="0"/>
    <s v="CA"/>
    <s v="GUPDYU Corp."/>
    <s v="Dustin Gamboa"/>
    <n v="57150"/>
    <x v="669"/>
    <x v="669"/>
    <b v="0"/>
    <x v="5"/>
    <s v="Funnel Cake Fryer"/>
    <n v="5"/>
    <n v="6520"/>
    <n v="2967.2910000000002"/>
  </r>
  <r>
    <x v="0"/>
    <x v="0"/>
    <s v="CA"/>
    <s v="GUPDYU Corp."/>
    <s v="Dustin Gamboa"/>
    <n v="57150"/>
    <x v="669"/>
    <x v="669"/>
    <b v="0"/>
    <x v="5"/>
    <s v="Cotton Candy Maker Stainless Steel Tornado"/>
    <n v="4"/>
    <n v="4960"/>
    <n v="2204.9904000000001"/>
  </r>
  <r>
    <x v="0"/>
    <x v="0"/>
    <s v="CA"/>
    <s v="GUPDYU Corp."/>
    <s v="Dustin Gamboa"/>
    <n v="57150"/>
    <x v="669"/>
    <x v="669"/>
    <b v="0"/>
    <x v="1"/>
    <s v="Salad Dryer 5 Gal"/>
    <n v="5"/>
    <n v="620"/>
    <n v="175.48849999999999"/>
  </r>
  <r>
    <x v="0"/>
    <x v="0"/>
    <s v="CA"/>
    <s v="GUPDYU Corp."/>
    <s v="Dustin Gamboa"/>
    <n v="57150"/>
    <x v="669"/>
    <x v="669"/>
    <b v="0"/>
    <x v="1"/>
    <s v="Salad Dryer 2 1/2 Gal"/>
    <n v="4"/>
    <n v="416"/>
    <n v="106.7248"/>
  </r>
  <r>
    <x v="0"/>
    <x v="0"/>
    <s v="CA"/>
    <s v="GUPDYU Corp."/>
    <s v="Dustin Gamboa"/>
    <n v="57150"/>
    <x v="669"/>
    <x v="669"/>
    <b v="0"/>
    <x v="1"/>
    <s v="Compact Can Opener Permanent Mount"/>
    <n v="3"/>
    <n v="510"/>
    <n v="173.15940000000001"/>
  </r>
  <r>
    <x v="0"/>
    <x v="0"/>
    <s v="CA"/>
    <s v="GUPDYU Corp."/>
    <s v="Dustin Gamboa"/>
    <n v="57150"/>
    <x v="669"/>
    <x v="669"/>
    <b v="0"/>
    <x v="1"/>
    <s v="Commercial Juice Press"/>
    <n v="8"/>
    <n v="608"/>
    <n v="302.68"/>
  </r>
  <r>
    <x v="0"/>
    <x v="0"/>
    <s v="CA"/>
    <s v="GUPDYU Corp."/>
    <s v="Dustin Gamboa"/>
    <n v="57150"/>
    <x v="669"/>
    <x v="669"/>
    <b v="0"/>
    <x v="1"/>
    <s v="4 Qt. Cap. Batch Bowl/Continuous Feed"/>
    <n v="3"/>
    <n v="3117"/>
    <n v="2264.3042999999998"/>
  </r>
  <r>
    <x v="0"/>
    <x v="0"/>
    <s v="CA"/>
    <s v="GUPDYU Corp."/>
    <s v="Dustin Gamboa"/>
    <n v="57150"/>
    <x v="669"/>
    <x v="669"/>
    <b v="0"/>
    <x v="1"/>
    <s v="21⁄2 Qt. Cap. Batch Bowl/Continuous Feed"/>
    <n v="3"/>
    <n v="2325"/>
    <n v="1447.2882"/>
  </r>
  <r>
    <x v="0"/>
    <x v="0"/>
    <s v="CA"/>
    <s v="GUPDYU Corp."/>
    <s v="Dustin Gamboa"/>
    <n v="57150"/>
    <x v="669"/>
    <x v="669"/>
    <b v="0"/>
    <x v="1"/>
    <s v="21⁄2 Qt. Cap. Batch Bowl"/>
    <n v="1"/>
    <n v="704"/>
    <n v="404.3562"/>
  </r>
  <r>
    <x v="0"/>
    <x v="0"/>
    <s v="CA"/>
    <s v="GUPDYU Corp."/>
    <s v="Dustin Gamboa"/>
    <n v="57150"/>
    <x v="669"/>
    <x v="669"/>
    <b v="0"/>
    <x v="6"/>
    <s v="Spindle Drink Mixers 32 Oz. S/S Containe"/>
    <n v="6"/>
    <n v="714"/>
    <n v="194.0478"/>
  </r>
  <r>
    <x v="0"/>
    <x v="0"/>
    <s v="CA"/>
    <s v="GUPDYU Corp."/>
    <s v="Dustin Gamboa"/>
    <n v="57150"/>
    <x v="669"/>
    <x v="669"/>
    <b v="0"/>
    <x v="6"/>
    <s v="Speed Rail 5 Quart/Liter Bottle Capacity"/>
    <n v="6"/>
    <n v="144"/>
    <n v="36.75"/>
  </r>
  <r>
    <x v="0"/>
    <x v="0"/>
    <s v="CA"/>
    <s v="GUPDYU Corp."/>
    <s v="Dustin Gamboa"/>
    <n v="57118"/>
    <x v="669"/>
    <x v="669"/>
    <b v="0"/>
    <x v="3"/>
    <s v="Holding Cabinet 2684W"/>
    <n v="7"/>
    <n v="20741"/>
    <n v="18648.109199999999"/>
  </r>
  <r>
    <x v="0"/>
    <x v="0"/>
    <s v="CA"/>
    <s v="GUPDYU Corp."/>
    <s v="Dustin Gamboa"/>
    <n v="57118"/>
    <x v="669"/>
    <x v="669"/>
    <b v="0"/>
    <x v="0"/>
    <s v="Ice Cream Dipper Station 6 1⁄4˝"/>
    <n v="4"/>
    <n v="352"/>
    <n v="176.08"/>
  </r>
  <r>
    <x v="0"/>
    <x v="0"/>
    <s v="CA"/>
    <s v="GUPDYU Corp."/>
    <s v="Dustin Gamboa"/>
    <n v="57118"/>
    <x v="669"/>
    <x v="669"/>
    <b v="0"/>
    <x v="0"/>
    <s v="Glass Door Merchandiser Reach-In"/>
    <n v="5"/>
    <n v="13520"/>
    <n v="12020.754000000001"/>
  </r>
  <r>
    <x v="0"/>
    <x v="0"/>
    <s v="CA"/>
    <s v="GUPDYU Corp."/>
    <s v="Dustin Gamboa"/>
    <n v="57118"/>
    <x v="669"/>
    <x v="669"/>
    <b v="0"/>
    <x v="2"/>
    <s v="Extra Rack For Standard Ove"/>
    <n v="4"/>
    <n v="356"/>
    <n v="89"/>
  </r>
  <r>
    <x v="0"/>
    <x v="0"/>
    <s v="CA"/>
    <s v="GUPDYU Corp."/>
    <s v="Dustin Gamboa"/>
    <n v="57118"/>
    <x v="669"/>
    <x v="669"/>
    <b v="0"/>
    <x v="2"/>
    <s v="Conveyor Toaster"/>
    <n v="3"/>
    <n v="1491"/>
    <n v="768.08609999999999"/>
  </r>
  <r>
    <x v="0"/>
    <x v="0"/>
    <s v="CA"/>
    <s v="GUPDYU Corp."/>
    <s v="Dustin Gamboa"/>
    <n v="57118"/>
    <x v="669"/>
    <x v="669"/>
    <b v="0"/>
    <x v="2"/>
    <s v="10-Minute Dial Lighted Timer"/>
    <n v="5"/>
    <n v="1180"/>
    <n v="487.72800000000001"/>
  </r>
  <r>
    <x v="0"/>
    <x v="0"/>
    <s v="CA"/>
    <s v="GUPDYU Corp."/>
    <s v="Dustin Gamboa"/>
    <n v="57118"/>
    <x v="669"/>
    <x v="669"/>
    <b v="0"/>
    <x v="4"/>
    <s v="Fryer Brush"/>
    <n v="23"/>
    <n v="299"/>
    <n v="676.52200000000005"/>
  </r>
  <r>
    <x v="0"/>
    <x v="0"/>
    <s v="CA"/>
    <s v="GUPDYU Corp."/>
    <s v="Dustin Gamboa"/>
    <n v="57118"/>
    <x v="669"/>
    <x v="669"/>
    <b v="0"/>
    <x v="4"/>
    <s v="Filter Sheets 163⁄8˝ X 243⁄8˝"/>
    <n v="7"/>
    <n v="287"/>
    <n v="141.82"/>
  </r>
  <r>
    <x v="0"/>
    <x v="0"/>
    <s v="CA"/>
    <s v="GUPDYU Corp."/>
    <s v="Dustin Gamboa"/>
    <n v="57118"/>
    <x v="669"/>
    <x v="669"/>
    <b v="0"/>
    <x v="4"/>
    <s v="Filter Sheets 161⁄2˝ X 251⁄2˝"/>
    <n v="2"/>
    <n v="106"/>
    <n v="26.65"/>
  </r>
  <r>
    <x v="0"/>
    <x v="0"/>
    <s v="CA"/>
    <s v="GUPDYU Corp."/>
    <s v="Dustin Gamboa"/>
    <n v="57118"/>
    <x v="669"/>
    <x v="669"/>
    <b v="0"/>
    <x v="4"/>
    <s v="Filter Sheets 131⁄2˝ X 24˝"/>
    <n v="1"/>
    <n v="35"/>
    <n v="8.86"/>
  </r>
  <r>
    <x v="0"/>
    <x v="0"/>
    <s v="CA"/>
    <s v="GUPDYU Corp."/>
    <s v="Dustin Gamboa"/>
    <n v="57118"/>
    <x v="669"/>
    <x v="669"/>
    <b v="0"/>
    <x v="5"/>
    <s v="Nacho Chip Warmer"/>
    <n v="1"/>
    <n v="239"/>
    <n v="99.542500000000004"/>
  </r>
  <r>
    <x v="0"/>
    <x v="0"/>
    <s v="CA"/>
    <s v="GUPDYU Corp."/>
    <s v="Dustin Gamboa"/>
    <n v="57118"/>
    <x v="669"/>
    <x v="669"/>
    <b v="0"/>
    <x v="5"/>
    <s v="Grill Scraper"/>
    <n v="1"/>
    <n v="39"/>
    <n v="9.8450000000000006"/>
  </r>
  <r>
    <x v="0"/>
    <x v="0"/>
    <s v="CA"/>
    <s v="GUPDYU Corp."/>
    <s v="Dustin Gamboa"/>
    <n v="57118"/>
    <x v="669"/>
    <x v="669"/>
    <b v="0"/>
    <x v="1"/>
    <s v="Vegetable Slicer Fine Cut Garnish"/>
    <n v="2"/>
    <n v="448"/>
    <n v="182.00460000000001"/>
  </r>
  <r>
    <x v="0"/>
    <x v="0"/>
    <s v="CA"/>
    <s v="GUPDYU Corp."/>
    <s v="Dustin Gamboa"/>
    <n v="57118"/>
    <x v="669"/>
    <x v="669"/>
    <b v="0"/>
    <x v="1"/>
    <s v="Scale W/Display Tower"/>
    <n v="3"/>
    <n v="816"/>
    <n v="353.12130000000002"/>
  </r>
  <r>
    <x v="0"/>
    <x v="0"/>
    <s v="CA"/>
    <s v="GUPDYU Corp."/>
    <s v="Dustin Gamboa"/>
    <n v="57118"/>
    <x v="669"/>
    <x v="669"/>
    <b v="0"/>
    <x v="1"/>
    <s v="Salad Dryer 5 Gal"/>
    <n v="3"/>
    <n v="372"/>
    <n v="105.2931"/>
  </r>
  <r>
    <x v="0"/>
    <x v="0"/>
    <s v="CA"/>
    <s v="GUPDYU Corp."/>
    <s v="Dustin Gamboa"/>
    <n v="57118"/>
    <x v="669"/>
    <x v="669"/>
    <b v="0"/>
    <x v="1"/>
    <s v="Salad Dryer 2 1/2 Gal"/>
    <n v="1"/>
    <n v="104"/>
    <n v="26.6812"/>
  </r>
  <r>
    <x v="0"/>
    <x v="0"/>
    <s v="CA"/>
    <s v="GUPDYU Corp."/>
    <s v="Dustin Gamboa"/>
    <n v="57118"/>
    <x v="669"/>
    <x v="669"/>
    <b v="0"/>
    <x v="1"/>
    <s v="Power Mixers 50 Qt"/>
    <n v="3"/>
    <n v="1377"/>
    <n v="694.79669999999999"/>
  </r>
  <r>
    <x v="0"/>
    <x v="0"/>
    <s v="CA"/>
    <s v="GUPDYU Corp."/>
    <s v="Dustin Gamboa"/>
    <n v="57118"/>
    <x v="669"/>
    <x v="669"/>
    <b v="0"/>
    <x v="1"/>
    <s v="Compact Can Opener Security Model"/>
    <n v="1"/>
    <n v="256"/>
    <n v="108.9836"/>
  </r>
  <r>
    <x v="0"/>
    <x v="0"/>
    <s v="CA"/>
    <s v="GUPDYU Corp."/>
    <s v="Dustin Gamboa"/>
    <n v="57118"/>
    <x v="669"/>
    <x v="669"/>
    <b v="0"/>
    <x v="1"/>
    <s v="Compact Can Opener Permanent Mount"/>
    <n v="3"/>
    <n v="510"/>
    <n v="173.15940000000001"/>
  </r>
  <r>
    <x v="0"/>
    <x v="0"/>
    <s v="CA"/>
    <s v="GUPDYU Corp."/>
    <s v="Dustin Gamboa"/>
    <n v="57118"/>
    <x v="669"/>
    <x v="669"/>
    <b v="0"/>
    <x v="6"/>
    <s v="Spindle Drink Mixers 32 Oz. S/S Containe"/>
    <n v="2"/>
    <n v="238"/>
    <n v="64.682599999999994"/>
  </r>
  <r>
    <x v="0"/>
    <x v="0"/>
    <s v="CA"/>
    <s v="GUPDYU Corp."/>
    <s v="Dustin Gamboa"/>
    <n v="57118"/>
    <x v="669"/>
    <x v="669"/>
    <b v="0"/>
    <x v="6"/>
    <s v="Spindle Drink Mixer Single Spindle $ 275.00"/>
    <n v="1"/>
    <n v="275"/>
    <n v="119.1777"/>
  </r>
  <r>
    <x v="0"/>
    <x v="0"/>
    <s v="CA"/>
    <s v="GUPDYU Corp."/>
    <s v="Dustin Gamboa"/>
    <n v="57118"/>
    <x v="669"/>
    <x v="669"/>
    <b v="0"/>
    <x v="6"/>
    <s v="Speed Rail 5 Quart/Liter Bottle Capacity"/>
    <n v="2"/>
    <n v="48"/>
    <n v="12.25"/>
  </r>
  <r>
    <x v="0"/>
    <x v="0"/>
    <s v="CA"/>
    <s v="GUPDYU Corp."/>
    <s v="Dustin Gamboa"/>
    <n v="57112"/>
    <x v="669"/>
    <x v="669"/>
    <b v="0"/>
    <x v="2"/>
    <s v="Ps Posi-Se"/>
    <n v="2"/>
    <n v="116"/>
    <n v="28.96"/>
  </r>
  <r>
    <x v="0"/>
    <x v="0"/>
    <s v="CA"/>
    <s v="GUPDYU Corp."/>
    <s v="Dustin Gamboa"/>
    <n v="57112"/>
    <x v="669"/>
    <x v="669"/>
    <b v="0"/>
    <x v="4"/>
    <s v="Fry Basket Black Handle"/>
    <n v="2"/>
    <n v="24"/>
    <n v="5.4691999999999998"/>
  </r>
  <r>
    <x v="0"/>
    <x v="0"/>
    <s v="CA"/>
    <s v="GUPDYU Corp."/>
    <s v="Dustin Gamboa"/>
    <n v="57112"/>
    <x v="669"/>
    <x v="669"/>
    <b v="0"/>
    <x v="4"/>
    <s v="Filter Sheets 14˝ X 22˝"/>
    <n v="4"/>
    <n v="236"/>
    <n v="59.11"/>
  </r>
  <r>
    <x v="0"/>
    <x v="0"/>
    <s v="CA"/>
    <s v="GUPDYU Corp."/>
    <s v="Dustin Gamboa"/>
    <n v="57112"/>
    <x v="669"/>
    <x v="669"/>
    <b v="0"/>
    <x v="6"/>
    <s v="Cocktail Shaker 28 Oz"/>
    <n v="2"/>
    <n v="12"/>
    <n v="2.5476000000000001"/>
  </r>
  <r>
    <x v="0"/>
    <x v="0"/>
    <s v="CA"/>
    <s v="GUPDYU Corp."/>
    <s v="Dustin Gamboa"/>
    <n v="57108"/>
    <x v="669"/>
    <x v="669"/>
    <b v="0"/>
    <x v="4"/>
    <s v="Fryer Brush"/>
    <n v="1"/>
    <n v="13"/>
    <n v="2.9413999999999998"/>
  </r>
  <r>
    <x v="0"/>
    <x v="0"/>
    <s v="CA"/>
    <s v="GUPDYU Corp."/>
    <s v="Dustin Gamboa"/>
    <n v="57100"/>
    <x v="669"/>
    <x v="669"/>
    <b v="0"/>
    <x v="4"/>
    <s v="Fryer Brush"/>
    <n v="22"/>
    <n v="286"/>
    <n v="323.55399999999997"/>
  </r>
  <r>
    <x v="0"/>
    <x v="0"/>
    <s v="CA"/>
    <s v="GUPDYU Corp."/>
    <s v="Dustin Gamboa"/>
    <n v="57100"/>
    <x v="669"/>
    <x v="669"/>
    <b v="0"/>
    <x v="4"/>
    <s v="Filter Sheets 14˝ X 22˝"/>
    <n v="5"/>
    <n v="295"/>
    <n v="73.887500000000003"/>
  </r>
  <r>
    <x v="0"/>
    <x v="0"/>
    <s v="CA"/>
    <s v="GUPDYU Corp."/>
    <s v="Dustin Gamboa"/>
    <n v="57100"/>
    <x v="669"/>
    <x v="669"/>
    <b v="0"/>
    <x v="1"/>
    <s v="Commercial Juice Press"/>
    <n v="4"/>
    <n v="304"/>
    <n v="75.67"/>
  </r>
  <r>
    <x v="0"/>
    <x v="0"/>
    <s v="CA"/>
    <s v="GUPDYU Corp."/>
    <s v="Dustin Gamboa"/>
    <n v="57100"/>
    <x v="669"/>
    <x v="669"/>
    <b v="0"/>
    <x v="6"/>
    <s v="Spindle Drink Mixers 48 Oz. Poly. Container"/>
    <n v="1"/>
    <n v="115"/>
    <n v="30.313600000000001"/>
  </r>
  <r>
    <x v="0"/>
    <x v="0"/>
    <s v="CA"/>
    <s v="GULDUN Corp."/>
    <s v="Dustin Gamboa"/>
    <n v="57208"/>
    <x v="669"/>
    <x v="669"/>
    <b v="1"/>
    <x v="4"/>
    <s v="Fryer Brush"/>
    <n v="2"/>
    <n v="26"/>
    <n v="11.765599999999999"/>
  </r>
  <r>
    <x v="0"/>
    <x v="0"/>
    <s v="CA"/>
    <s v="GULDUN Corp."/>
    <s v="Dustin Gamboa"/>
    <n v="57208"/>
    <x v="669"/>
    <x v="669"/>
    <b v="1"/>
    <x v="4"/>
    <s v="Fry Basket Yellow Handle"/>
    <n v="1"/>
    <n v="23"/>
    <n v="5.3616000000000001"/>
  </r>
  <r>
    <x v="1"/>
    <x v="13"/>
    <s v="OK"/>
    <s v="BALLMU Corp."/>
    <s v="Maleah Menard"/>
    <n v="57236"/>
    <x v="669"/>
    <x v="669"/>
    <b v="1"/>
    <x v="4"/>
    <s v="Filter Sheets 14˝ X 22˝"/>
    <n v="1"/>
    <n v="59"/>
    <n v="14.7775"/>
  </r>
  <r>
    <x v="1"/>
    <x v="13"/>
    <s v="OK"/>
    <s v="BALLMU Corp."/>
    <s v="Maleah Menard"/>
    <n v="57236"/>
    <x v="669"/>
    <x v="669"/>
    <b v="1"/>
    <x v="4"/>
    <s v="Fryer Brush"/>
    <n v="1"/>
    <n v="13"/>
    <n v="2.9413999999999998"/>
  </r>
  <r>
    <x v="1"/>
    <x v="13"/>
    <s v="OK"/>
    <s v="BALLMU Corp."/>
    <s v="Maleah Menard"/>
    <n v="57236"/>
    <x v="669"/>
    <x v="669"/>
    <b v="1"/>
    <x v="0"/>
    <s v="Swing Door Refrigerator"/>
    <n v="1"/>
    <n v="4120"/>
    <n v="2021.4958999999999"/>
  </r>
  <r>
    <x v="1"/>
    <x v="13"/>
    <s v="OK"/>
    <s v="DAVADL Corp."/>
    <s v="Maleah Menard"/>
    <n v="57017"/>
    <x v="669"/>
    <x v="669"/>
    <b v="0"/>
    <x v="1"/>
    <s v="Commercial Food Processor Mp350Turbo"/>
    <n v="1"/>
    <n v="1229"/>
    <n v="535.32749999999999"/>
  </r>
  <r>
    <x v="1"/>
    <x v="13"/>
    <s v="OK"/>
    <s v="DAVADL Corp."/>
    <s v="Maleah Menard"/>
    <n v="57017"/>
    <x v="669"/>
    <x v="669"/>
    <b v="0"/>
    <x v="5"/>
    <s v="Sno Cone Machine Small Case"/>
    <n v="1"/>
    <n v="580"/>
    <n v="311.32499999999999"/>
  </r>
  <r>
    <x v="1"/>
    <x v="13"/>
    <s v="OK"/>
    <s v="DAVADL Corp."/>
    <s v="Maleah Menard"/>
    <n v="57017"/>
    <x v="669"/>
    <x v="669"/>
    <b v="0"/>
    <x v="4"/>
    <s v="Filter Sheets 14˝ X 22˝"/>
    <n v="1"/>
    <n v="59"/>
    <n v="14.7775"/>
  </r>
  <r>
    <x v="1"/>
    <x v="13"/>
    <s v="OK"/>
    <s v="DAVADL Corp."/>
    <s v="Maleah Menard"/>
    <n v="57017"/>
    <x v="669"/>
    <x v="669"/>
    <b v="0"/>
    <x v="4"/>
    <s v="Filter Sheets 161⁄2˝ X 251⁄2˝"/>
    <n v="2"/>
    <n v="106"/>
    <n v="26.65"/>
  </r>
  <r>
    <x v="1"/>
    <x v="13"/>
    <s v="OK"/>
    <s v="DAVADL Corp."/>
    <s v="Maleah Menard"/>
    <n v="57017"/>
    <x v="669"/>
    <x v="669"/>
    <b v="0"/>
    <x v="4"/>
    <s v="Fryer Brush"/>
    <n v="17"/>
    <n v="221"/>
    <n v="300.02280000000002"/>
  </r>
  <r>
    <x v="1"/>
    <x v="13"/>
    <s v="OK"/>
    <s v="DAVADL Corp."/>
    <s v="Maleah Menard"/>
    <n v="57017"/>
    <x v="669"/>
    <x v="669"/>
    <b v="0"/>
    <x v="2"/>
    <s v="Gas Char-Broiler 4 Burners"/>
    <n v="5"/>
    <n v="7890"/>
    <n v="11947.293"/>
  </r>
  <r>
    <x v="1"/>
    <x v="13"/>
    <s v="OK"/>
    <s v="DAVADL Corp."/>
    <s v="Maleah Menard"/>
    <n v="57017"/>
    <x v="669"/>
    <x v="669"/>
    <b v="0"/>
    <x v="2"/>
    <s v="Ps Posi-Se"/>
    <n v="4"/>
    <n v="232"/>
    <n v="57.92"/>
  </r>
  <r>
    <x v="1"/>
    <x v="13"/>
    <s v="OK"/>
    <s v="DAVADL Corp."/>
    <s v="Maleah Menard"/>
    <n v="57017"/>
    <x v="669"/>
    <x v="669"/>
    <b v="0"/>
    <x v="0"/>
    <s v="Ice Cream Dipper Station 6 1⁄4˝"/>
    <n v="3"/>
    <n v="264"/>
    <n v="66.03"/>
  </r>
  <r>
    <x v="1"/>
    <x v="13"/>
    <s v="OK"/>
    <s v="DAVADL Corp."/>
    <s v="Maleah Menard"/>
    <n v="57017"/>
    <x v="669"/>
    <x v="669"/>
    <b v="0"/>
    <x v="3"/>
    <s v="3 Pan Warmer"/>
    <n v="1"/>
    <n v="1211"/>
    <n v="522.90030000000002"/>
  </r>
  <r>
    <x v="1"/>
    <x v="13"/>
    <s v="OK"/>
    <s v="DAVADL Corp."/>
    <s v="Maleah Menard"/>
    <n v="57017"/>
    <x v="669"/>
    <x v="669"/>
    <b v="0"/>
    <x v="3"/>
    <s v="Holding Cabinet 2684W"/>
    <n v="10"/>
    <n v="29630"/>
    <n v="66600.39"/>
  </r>
  <r>
    <x v="1"/>
    <x v="13"/>
    <s v="OK"/>
    <s v="DAVADL Corp."/>
    <s v="Maleah Menard"/>
    <n v="57017"/>
    <x v="669"/>
    <x v="669"/>
    <b v="0"/>
    <x v="3"/>
    <s v="Hot Food Table 5 Well"/>
    <n v="5"/>
    <n v="5825"/>
    <n v="2493.7235000000001"/>
  </r>
  <r>
    <x v="1"/>
    <x v="13"/>
    <s v="OK"/>
    <s v="DAYTUN Corp."/>
    <s v="Maleah Menard"/>
    <n v="57170"/>
    <x v="669"/>
    <x v="669"/>
    <b v="0"/>
    <x v="4"/>
    <s v="Fryer Brush"/>
    <n v="5"/>
    <n v="55.25"/>
    <n v="29.414000000000001"/>
  </r>
  <r>
    <x v="1"/>
    <x v="13"/>
    <s v="OK"/>
    <s v="DAYTUN Corp."/>
    <s v="Maleah Menard"/>
    <n v="57170"/>
    <x v="669"/>
    <x v="669"/>
    <b v="0"/>
    <x v="2"/>
    <s v="Conveyor Toaster"/>
    <n v="1"/>
    <n v="422.45"/>
    <n v="256.02870000000001"/>
  </r>
  <r>
    <x v="0"/>
    <x v="0"/>
    <s v="CA"/>
    <s v="CALTRA Corp."/>
    <s v="Dustin Gamboa"/>
    <n v="57193"/>
    <x v="669"/>
    <x v="669"/>
    <b v="1"/>
    <x v="4"/>
    <s v="Taco Basket 8 Shells"/>
    <n v="1"/>
    <n v="81"/>
    <n v="20.145"/>
  </r>
  <r>
    <x v="0"/>
    <x v="0"/>
    <s v="CA"/>
    <s v="CALTRA Corp."/>
    <s v="Dustin Gamboa"/>
    <n v="57193"/>
    <x v="669"/>
    <x v="669"/>
    <b v="1"/>
    <x v="4"/>
    <s v="Fryer Brush"/>
    <n v="1"/>
    <n v="13"/>
    <n v="2.9413999999999998"/>
  </r>
  <r>
    <x v="0"/>
    <x v="0"/>
    <s v="CA"/>
    <s v="CALTRA Corp."/>
    <s v="Dustin Gamboa"/>
    <n v="57193"/>
    <x v="669"/>
    <x v="669"/>
    <b v="1"/>
    <x v="4"/>
    <s v="Filter Sheets 163⁄8˝ X 243⁄8˝"/>
    <n v="1"/>
    <n v="41"/>
    <n v="10.130000000000001"/>
  </r>
  <r>
    <x v="1"/>
    <x v="13"/>
    <s v="OK"/>
    <s v="MCCLEA Corp."/>
    <s v="Maleah Menard"/>
    <n v="57241"/>
    <x v="669"/>
    <x v="669"/>
    <b v="1"/>
    <x v="4"/>
    <s v="Taco Basket 8 Shells"/>
    <n v="1"/>
    <n v="81"/>
    <n v="20.145"/>
  </r>
  <r>
    <x v="1"/>
    <x v="13"/>
    <s v="OK"/>
    <s v="MCCLEA Corp."/>
    <s v="Maleah Menard"/>
    <n v="57241"/>
    <x v="669"/>
    <x v="669"/>
    <b v="1"/>
    <x v="0"/>
    <s v="Swing Door Refrigerator"/>
    <n v="1"/>
    <n v="4120"/>
    <n v="2021.4958999999999"/>
  </r>
  <r>
    <x v="0"/>
    <x v="0"/>
    <s v="CA"/>
    <s v="AMPUST Corp."/>
    <s v="Dustin Gamboa"/>
    <n v="57035"/>
    <x v="669"/>
    <x v="669"/>
    <b v="0"/>
    <x v="2"/>
    <s v="Gas Char-Broiler 4 Burners"/>
    <n v="1"/>
    <n v="1578"/>
    <n v="796.48620000000005"/>
  </r>
  <r>
    <x v="0"/>
    <x v="0"/>
    <s v="CA"/>
    <s v="AMPUST Corp."/>
    <s v="Dustin Gamboa"/>
    <n v="57035"/>
    <x v="669"/>
    <x v="669"/>
    <b v="0"/>
    <x v="4"/>
    <s v="Fryer Brush"/>
    <n v="27"/>
    <n v="351"/>
    <n v="555.92460000000005"/>
  </r>
  <r>
    <x v="0"/>
    <x v="0"/>
    <s v="CA"/>
    <s v="AMPUST Corp."/>
    <s v="Dustin Gamboa"/>
    <n v="57035"/>
    <x v="669"/>
    <x v="669"/>
    <b v="0"/>
    <x v="4"/>
    <s v="Fry Basket Black Handle"/>
    <n v="1"/>
    <n v="12"/>
    <n v="2.7345999999999999"/>
  </r>
  <r>
    <x v="0"/>
    <x v="0"/>
    <s v="CA"/>
    <s v="AMPUST Corp."/>
    <s v="Dustin Gamboa"/>
    <n v="57035"/>
    <x v="669"/>
    <x v="669"/>
    <b v="0"/>
    <x v="4"/>
    <s v="Filter Sheets 14˝ X 22˝"/>
    <n v="2"/>
    <n v="118"/>
    <n v="29.555"/>
  </r>
  <r>
    <x v="0"/>
    <x v="0"/>
    <s v="CA"/>
    <s v="AMPUST Corp."/>
    <s v="Dustin Gamboa"/>
    <n v="57035"/>
    <x v="669"/>
    <x v="669"/>
    <b v="0"/>
    <x v="1"/>
    <s v="Commercial Juice Press"/>
    <n v="5"/>
    <n v="380"/>
    <n v="94.587500000000006"/>
  </r>
  <r>
    <x v="0"/>
    <x v="0"/>
    <s v="CA"/>
    <s v="AMPUST Corp."/>
    <s v="Dustin Gamboa"/>
    <n v="57035"/>
    <x v="669"/>
    <x v="669"/>
    <b v="0"/>
    <x v="6"/>
    <s v="Spindle Drink Mixers 48 Oz. Poly. Container"/>
    <n v="1"/>
    <n v="115"/>
    <n v="30.313600000000001"/>
  </r>
  <r>
    <x v="0"/>
    <x v="0"/>
    <s v="CA"/>
    <s v="AMPUST Corp."/>
    <s v="Dustin Gamboa"/>
    <n v="57035"/>
    <x v="669"/>
    <x v="669"/>
    <b v="0"/>
    <x v="6"/>
    <s v="Cocktail Shaker 28 Oz"/>
    <n v="1"/>
    <n v="6"/>
    <n v="1.2738"/>
  </r>
  <r>
    <x v="0"/>
    <x v="0"/>
    <s v="CA"/>
    <s v="ALTUSN Corp."/>
    <s v="Dustin Gamboa"/>
    <n v="57070"/>
    <x v="669"/>
    <x v="669"/>
    <b v="0"/>
    <x v="3"/>
    <s v="Portable Warming Display 635W"/>
    <n v="1"/>
    <n v="651"/>
    <n v="351.64800000000002"/>
  </r>
  <r>
    <x v="0"/>
    <x v="0"/>
    <s v="CA"/>
    <s v="ALTUSN Corp."/>
    <s v="Dustin Gamboa"/>
    <n v="57070"/>
    <x v="669"/>
    <x v="669"/>
    <b v="0"/>
    <x v="0"/>
    <s v="Ice Cream Dipper Station 6 1⁄4˝"/>
    <n v="3"/>
    <n v="264"/>
    <n v="66.03"/>
  </r>
  <r>
    <x v="0"/>
    <x v="0"/>
    <s v="CA"/>
    <s v="ALTUSN Corp."/>
    <s v="Dustin Gamboa"/>
    <n v="57070"/>
    <x v="669"/>
    <x v="669"/>
    <b v="0"/>
    <x v="2"/>
    <s v="Ps Posi-Se"/>
    <n v="2"/>
    <n v="116"/>
    <n v="28.96"/>
  </r>
  <r>
    <x v="0"/>
    <x v="0"/>
    <s v="CA"/>
    <s v="ALTUSN Corp."/>
    <s v="Dustin Gamboa"/>
    <n v="57070"/>
    <x v="669"/>
    <x v="669"/>
    <b v="0"/>
    <x v="2"/>
    <s v="Gas Char-Broiler 4 Burners"/>
    <n v="11"/>
    <n v="17358"/>
    <n v="26284.044600000001"/>
  </r>
  <r>
    <x v="0"/>
    <x v="0"/>
    <s v="CA"/>
    <s v="ALTUSN Corp."/>
    <s v="Dustin Gamboa"/>
    <n v="57070"/>
    <x v="669"/>
    <x v="669"/>
    <b v="0"/>
    <x v="4"/>
    <s v="Fryer Brush"/>
    <n v="4"/>
    <n v="52"/>
    <n v="23.531199999999998"/>
  </r>
  <r>
    <x v="0"/>
    <x v="0"/>
    <s v="CA"/>
    <s v="ALTUSN Corp."/>
    <s v="Dustin Gamboa"/>
    <n v="57070"/>
    <x v="669"/>
    <x v="669"/>
    <b v="0"/>
    <x v="4"/>
    <s v="Filter Sheets 161⁄2˝ X 251⁄2˝"/>
    <n v="1"/>
    <n v="53"/>
    <n v="13.324999999999999"/>
  </r>
  <r>
    <x v="0"/>
    <x v="0"/>
    <s v="CA"/>
    <s v="ALTUSN Corp."/>
    <s v="Dustin Gamboa"/>
    <n v="57070"/>
    <x v="669"/>
    <x v="669"/>
    <b v="0"/>
    <x v="5"/>
    <s v="Sno Cone Machine Small Case"/>
    <n v="3"/>
    <n v="1740"/>
    <n v="933.97500000000002"/>
  </r>
  <r>
    <x v="0"/>
    <x v="0"/>
    <s v="CA"/>
    <s v="ALTUSN Corp."/>
    <s v="Dustin Gamboa"/>
    <n v="57070"/>
    <x v="669"/>
    <x v="669"/>
    <b v="0"/>
    <x v="5"/>
    <s v="Press Panini"/>
    <n v="2"/>
    <n v="1288"/>
    <n v="695.52"/>
  </r>
  <r>
    <x v="0"/>
    <x v="0"/>
    <s v="CA"/>
    <s v="ALTUSN Corp."/>
    <s v="Dustin Gamboa"/>
    <n v="57070"/>
    <x v="669"/>
    <x v="669"/>
    <b v="0"/>
    <x v="1"/>
    <s v="Commercial Food Processor Mp350Turbo"/>
    <n v="5"/>
    <n v="6145"/>
    <n v="2676.6374999999998"/>
  </r>
  <r>
    <x v="3"/>
    <x v="3"/>
    <s v="NM"/>
    <s v="ANIVUS Corp."/>
    <s v="Jasper Witcher"/>
    <n v="57240"/>
    <x v="669"/>
    <x v="669"/>
    <b v="1"/>
    <x v="4"/>
    <s v="Fryer Brush"/>
    <n v="2"/>
    <n v="26"/>
    <n v="11.765599999999999"/>
  </r>
  <r>
    <x v="3"/>
    <x v="3"/>
    <s v="NM"/>
    <s v="ANIVUS Corp."/>
    <s v="Jasper Witcher"/>
    <n v="57240"/>
    <x v="669"/>
    <x v="669"/>
    <b v="1"/>
    <x v="6"/>
    <s v="Glass Rimmers Triple Brushes"/>
    <n v="2"/>
    <n v="40"/>
    <n v="17.978400000000001"/>
  </r>
  <r>
    <x v="3"/>
    <x v="3"/>
    <s v="NM"/>
    <s v="ANIVUS Corp."/>
    <s v="Jasper Witcher"/>
    <n v="57173"/>
    <x v="669"/>
    <x v="669"/>
    <b v="0"/>
    <x v="3"/>
    <s v="Portable Warming Display 930W"/>
    <n v="1"/>
    <n v="497.7"/>
    <n v="415.71359999999999"/>
  </r>
  <r>
    <x v="3"/>
    <x v="3"/>
    <s v="NM"/>
    <s v="ANIVUS Corp."/>
    <s v="Jasper Witcher"/>
    <n v="57173"/>
    <x v="669"/>
    <x v="669"/>
    <b v="0"/>
    <x v="4"/>
    <s v="Fryer Brush"/>
    <n v="3"/>
    <n v="27.3"/>
    <n v="17.648399999999999"/>
  </r>
  <r>
    <x v="3"/>
    <x v="3"/>
    <s v="NM"/>
    <s v="ANIVUS Corp."/>
    <s v="Jasper Witcher"/>
    <n v="57173"/>
    <x v="669"/>
    <x v="669"/>
    <b v="0"/>
    <x v="1"/>
    <s v="21⁄2 Qt. Cap. Batch Bowl"/>
    <n v="3"/>
    <n v="1478.4"/>
    <n v="1213.0686000000001"/>
  </r>
  <r>
    <x v="3"/>
    <x v="3"/>
    <s v="NM"/>
    <s v="ANIVUS Corp."/>
    <s v="Jasper Witcher"/>
    <n v="57082"/>
    <x v="669"/>
    <x v="669"/>
    <b v="0"/>
    <x v="3"/>
    <s v="Holding Cabinet 2684W"/>
    <n v="6"/>
    <n v="15111.3"/>
    <n v="15984.0936"/>
  </r>
  <r>
    <x v="3"/>
    <x v="3"/>
    <s v="NM"/>
    <s v="ANIVUS Corp."/>
    <s v="Jasper Witcher"/>
    <n v="57082"/>
    <x v="669"/>
    <x v="669"/>
    <b v="0"/>
    <x v="2"/>
    <s v="Ps Posi-Se"/>
    <n v="2"/>
    <n v="98.6"/>
    <n v="28.96"/>
  </r>
  <r>
    <x v="3"/>
    <x v="3"/>
    <s v="NM"/>
    <s v="ANIVUS Corp."/>
    <s v="Jasper Witcher"/>
    <n v="57082"/>
    <x v="669"/>
    <x v="669"/>
    <b v="0"/>
    <x v="2"/>
    <s v="Gas Char-Broiler 4 Burners"/>
    <n v="9"/>
    <n v="12071.7"/>
    <n v="21505.127400000001"/>
  </r>
  <r>
    <x v="3"/>
    <x v="3"/>
    <s v="NM"/>
    <s v="ANIVUS Corp."/>
    <s v="Jasper Witcher"/>
    <n v="57082"/>
    <x v="669"/>
    <x v="669"/>
    <b v="0"/>
    <x v="2"/>
    <s v="Gas Char-Broiler 3 Burners"/>
    <n v="1"/>
    <n v="952"/>
    <n v="477.48590000000002"/>
  </r>
  <r>
    <x v="3"/>
    <x v="3"/>
    <s v="NM"/>
    <s v="ANIVUS Corp."/>
    <s v="Jasper Witcher"/>
    <n v="57082"/>
    <x v="669"/>
    <x v="669"/>
    <b v="0"/>
    <x v="4"/>
    <s v="Fryer Brush"/>
    <n v="23"/>
    <n v="254.15"/>
    <n v="473.56540000000001"/>
  </r>
  <r>
    <x v="3"/>
    <x v="3"/>
    <s v="NM"/>
    <s v="ANIVUS Corp."/>
    <s v="Jasper Witcher"/>
    <n v="57082"/>
    <x v="669"/>
    <x v="669"/>
    <b v="0"/>
    <x v="4"/>
    <s v="Filter Sheets 163⁄8˝ X 243⁄8˝"/>
    <n v="5"/>
    <n v="174.25"/>
    <n v="50.65"/>
  </r>
  <r>
    <x v="3"/>
    <x v="3"/>
    <s v="NM"/>
    <s v="ANIVUS Corp."/>
    <s v="Jasper Witcher"/>
    <n v="57082"/>
    <x v="669"/>
    <x v="669"/>
    <b v="0"/>
    <x v="4"/>
    <s v="Filter Sheets 161⁄2˝ X 251⁄2˝"/>
    <n v="1"/>
    <n v="45.05"/>
    <n v="13.324999999999999"/>
  </r>
  <r>
    <x v="3"/>
    <x v="3"/>
    <s v="NM"/>
    <s v="ANIVUS Corp."/>
    <s v="Jasper Witcher"/>
    <n v="57082"/>
    <x v="669"/>
    <x v="669"/>
    <b v="0"/>
    <x v="4"/>
    <s v="Filter Sheets 14˝ X 22˝"/>
    <n v="1"/>
    <n v="50.15"/>
    <n v="14.7775"/>
  </r>
  <r>
    <x v="3"/>
    <x v="3"/>
    <s v="NM"/>
    <s v="ANIVUS Corp."/>
    <s v="Jasper Witcher"/>
    <n v="57082"/>
    <x v="669"/>
    <x v="669"/>
    <b v="0"/>
    <x v="5"/>
    <s v="Press Panini"/>
    <n v="3"/>
    <n v="1642.2"/>
    <n v="1043.28"/>
  </r>
  <r>
    <x v="3"/>
    <x v="3"/>
    <s v="NM"/>
    <s v="ANIVUS Corp."/>
    <s v="Jasper Witcher"/>
    <n v="57082"/>
    <x v="669"/>
    <x v="669"/>
    <b v="0"/>
    <x v="1"/>
    <s v="Commercial Juice Press"/>
    <n v="2"/>
    <n v="129.19999999999999"/>
    <n v="37.835000000000001"/>
  </r>
  <r>
    <x v="3"/>
    <x v="3"/>
    <s v="NM"/>
    <s v="ANIVUS Corp."/>
    <s v="Jasper Witcher"/>
    <n v="57082"/>
    <x v="669"/>
    <x v="669"/>
    <b v="0"/>
    <x v="1"/>
    <s v="Commercial Food Processor Mp350Turbo"/>
    <n v="1"/>
    <n v="1044.6500000000001"/>
    <n v="535.32749999999999"/>
  </r>
  <r>
    <x v="3"/>
    <x v="3"/>
    <s v="AZ"/>
    <s v="RULLAN Corp."/>
    <s v="Jasper Witcher"/>
    <n v="57099"/>
    <x v="669"/>
    <x v="669"/>
    <b v="0"/>
    <x v="3"/>
    <s v="Portable Warming Display 1270W"/>
    <n v="10"/>
    <n v="7690"/>
    <n v="4687.2470000000003"/>
  </r>
  <r>
    <x v="3"/>
    <x v="3"/>
    <s v="AZ"/>
    <s v="RULLAN Corp."/>
    <s v="Jasper Witcher"/>
    <n v="57099"/>
    <x v="669"/>
    <x v="669"/>
    <b v="0"/>
    <x v="3"/>
    <s v="Holding Cabinet 2684W"/>
    <n v="17"/>
    <n v="50371"/>
    <n v="90576.530400000003"/>
  </r>
  <r>
    <x v="3"/>
    <x v="3"/>
    <s v="AZ"/>
    <s v="RULLAN Corp."/>
    <s v="Jasper Witcher"/>
    <n v="57099"/>
    <x v="669"/>
    <x v="669"/>
    <b v="0"/>
    <x v="3"/>
    <s v="Built-In Warming Display 635W"/>
    <n v="2"/>
    <n v="1392"/>
    <n v="789.56259999999997"/>
  </r>
  <r>
    <x v="3"/>
    <x v="3"/>
    <s v="AZ"/>
    <s v="RULLAN Corp."/>
    <s v="Jasper Witcher"/>
    <n v="57099"/>
    <x v="669"/>
    <x v="669"/>
    <b v="0"/>
    <x v="0"/>
    <s v="Ice Cream Dipper Station 6 1⁄4˝"/>
    <n v="13"/>
    <n v="1144"/>
    <n v="286.13"/>
  </r>
  <r>
    <x v="3"/>
    <x v="3"/>
    <s v="AZ"/>
    <s v="RULLAN Corp."/>
    <s v="Jasper Witcher"/>
    <n v="57099"/>
    <x v="669"/>
    <x v="669"/>
    <b v="0"/>
    <x v="2"/>
    <s v="Gas Griddle 4 Burners"/>
    <n v="1"/>
    <n v="1272"/>
    <n v="571.65219999999999"/>
  </r>
  <r>
    <x v="3"/>
    <x v="3"/>
    <s v="AZ"/>
    <s v="RULLAN Corp."/>
    <s v="Jasper Witcher"/>
    <n v="57099"/>
    <x v="669"/>
    <x v="669"/>
    <b v="0"/>
    <x v="2"/>
    <s v="Aluminum Door 68&quot;"/>
    <n v="3"/>
    <n v="2124"/>
    <n v="1235.5364999999999"/>
  </r>
  <r>
    <x v="3"/>
    <x v="3"/>
    <s v="AZ"/>
    <s v="RULLAN Corp."/>
    <s v="Jasper Witcher"/>
    <n v="57099"/>
    <x v="669"/>
    <x v="669"/>
    <b v="0"/>
    <x v="2"/>
    <s v="6 Burner Range"/>
    <n v="2"/>
    <n v="2594"/>
    <n v="1174.6584"/>
  </r>
  <r>
    <x v="3"/>
    <x v="3"/>
    <s v="AZ"/>
    <s v="RULLAN Corp."/>
    <s v="Jasper Witcher"/>
    <n v="57099"/>
    <x v="669"/>
    <x v="669"/>
    <b v="0"/>
    <x v="4"/>
    <s v="Fryer Brush"/>
    <n v="53"/>
    <n v="689"/>
    <n v="1403.0478000000001"/>
  </r>
  <r>
    <x v="3"/>
    <x v="3"/>
    <s v="AZ"/>
    <s v="RULLAN Corp."/>
    <s v="Jasper Witcher"/>
    <n v="57099"/>
    <x v="669"/>
    <x v="669"/>
    <b v="0"/>
    <x v="4"/>
    <s v="Fry Basket Black Handle"/>
    <n v="8"/>
    <n v="96"/>
    <n v="21.876799999999999"/>
  </r>
  <r>
    <x v="3"/>
    <x v="3"/>
    <s v="AZ"/>
    <s v="RULLAN Corp."/>
    <s v="Jasper Witcher"/>
    <n v="57099"/>
    <x v="669"/>
    <x v="669"/>
    <b v="0"/>
    <x v="4"/>
    <s v="Filter Sheets 163⁄8˝ X 243⁄8˝"/>
    <n v="19"/>
    <n v="779"/>
    <n v="577.41"/>
  </r>
  <r>
    <x v="3"/>
    <x v="3"/>
    <s v="AZ"/>
    <s v="RULLAN Corp."/>
    <s v="Jasper Witcher"/>
    <n v="57099"/>
    <x v="669"/>
    <x v="669"/>
    <b v="0"/>
    <x v="4"/>
    <s v="Filter Sheets 14˝ X 22˝"/>
    <n v="17"/>
    <n v="1003"/>
    <n v="753.65250000000003"/>
  </r>
  <r>
    <x v="3"/>
    <x v="3"/>
    <s v="AZ"/>
    <s v="RULLAN Corp."/>
    <s v="Jasper Witcher"/>
    <n v="57099"/>
    <x v="669"/>
    <x v="669"/>
    <b v="0"/>
    <x v="4"/>
    <s v="Filter Sheets 131⁄2˝ X 24˝"/>
    <n v="10"/>
    <n v="350"/>
    <n v="265.8"/>
  </r>
  <r>
    <x v="3"/>
    <x v="3"/>
    <s v="AZ"/>
    <s v="RULLAN Corp."/>
    <s v="Jasper Witcher"/>
    <n v="57099"/>
    <x v="669"/>
    <x v="669"/>
    <b v="0"/>
    <x v="5"/>
    <s v="Hot Dog Roller 36 Hot Dogs"/>
    <n v="3"/>
    <n v="2253"/>
    <n v="1333.7592"/>
  </r>
  <r>
    <x v="3"/>
    <x v="3"/>
    <s v="AZ"/>
    <s v="RULLAN Corp."/>
    <s v="Jasper Witcher"/>
    <n v="57099"/>
    <x v="669"/>
    <x v="669"/>
    <b v="0"/>
    <x v="5"/>
    <s v="Funnel Cake Fryer"/>
    <n v="2"/>
    <n v="2608"/>
    <n v="1186.9164000000001"/>
  </r>
  <r>
    <x v="3"/>
    <x v="3"/>
    <s v="AZ"/>
    <s v="RULLAN Corp."/>
    <s v="Jasper Witcher"/>
    <n v="57099"/>
    <x v="669"/>
    <x v="669"/>
    <b v="0"/>
    <x v="1"/>
    <s v="Commercial Juice Press"/>
    <n v="36"/>
    <n v="2736"/>
    <n v="3405.15"/>
  </r>
  <r>
    <x v="3"/>
    <x v="3"/>
    <s v="AZ"/>
    <s v="RULLAN Corp."/>
    <s v="Jasper Witcher"/>
    <n v="57099"/>
    <x v="669"/>
    <x v="669"/>
    <b v="0"/>
    <x v="1"/>
    <s v="4 Qt. Cap. Batch Bowl/Continuous Feed"/>
    <n v="3"/>
    <n v="3117"/>
    <n v="2264.3042999999998"/>
  </r>
  <r>
    <x v="3"/>
    <x v="3"/>
    <s v="AZ"/>
    <s v="RULLAN Corp."/>
    <s v="Jasper Witcher"/>
    <n v="57099"/>
    <x v="669"/>
    <x v="669"/>
    <b v="0"/>
    <x v="1"/>
    <s v="21⁄2 Qt. Cap. Batch Bowl/Continuous Feed"/>
    <n v="3"/>
    <n v="2325"/>
    <n v="1447.2882"/>
  </r>
  <r>
    <x v="3"/>
    <x v="3"/>
    <s v="AZ"/>
    <s v="RULLAN Corp."/>
    <s v="Jasper Witcher"/>
    <n v="57099"/>
    <x v="669"/>
    <x v="669"/>
    <b v="0"/>
    <x v="6"/>
    <s v="Spindle Drink Mixers 48 Oz. Poly. Container"/>
    <n v="4"/>
    <n v="460"/>
    <n v="121.2544"/>
  </r>
  <r>
    <x v="3"/>
    <x v="3"/>
    <s v="AZ"/>
    <s v="RULLAN Corp."/>
    <s v="Jasper Witcher"/>
    <n v="57099"/>
    <x v="669"/>
    <x v="669"/>
    <b v="0"/>
    <x v="6"/>
    <s v="Cocktail Shaker 28 Oz"/>
    <n v="5"/>
    <n v="30"/>
    <n v="6.3689999999999998"/>
  </r>
  <r>
    <x v="3"/>
    <x v="3"/>
    <s v="AZ"/>
    <s v="MADOSM Corp."/>
    <s v="Jasper Witcher"/>
    <n v="57093"/>
    <x v="669"/>
    <x v="669"/>
    <b v="0"/>
    <x v="3"/>
    <s v="Portable Warming Display 635W"/>
    <n v="3"/>
    <n v="1953"/>
    <n v="1054.944"/>
  </r>
  <r>
    <x v="3"/>
    <x v="3"/>
    <s v="AZ"/>
    <s v="MADOSM Corp."/>
    <s v="Jasper Witcher"/>
    <n v="57093"/>
    <x v="669"/>
    <x v="669"/>
    <b v="0"/>
    <x v="3"/>
    <s v="Hot Food Table 5 Well"/>
    <n v="1"/>
    <n v="1165"/>
    <n v="498.74470000000002"/>
  </r>
  <r>
    <x v="3"/>
    <x v="3"/>
    <s v="AZ"/>
    <s v="MADOSM Corp."/>
    <s v="Jasper Witcher"/>
    <n v="57093"/>
    <x v="669"/>
    <x v="669"/>
    <b v="0"/>
    <x v="3"/>
    <s v="Holding Cabinet 2684W"/>
    <n v="13"/>
    <n v="38519"/>
    <n v="86580.506999999998"/>
  </r>
  <r>
    <x v="3"/>
    <x v="3"/>
    <s v="AZ"/>
    <s v="MADOSM Corp."/>
    <s v="Jasper Witcher"/>
    <n v="57093"/>
    <x v="669"/>
    <x v="669"/>
    <b v="0"/>
    <x v="3"/>
    <s v="Food Warmer Pickup Stations 24˝W"/>
    <n v="2"/>
    <n v="238"/>
    <n v="63.086799999999997"/>
  </r>
  <r>
    <x v="3"/>
    <x v="3"/>
    <s v="AZ"/>
    <s v="MADOSM Corp."/>
    <s v="Jasper Witcher"/>
    <n v="57093"/>
    <x v="669"/>
    <x v="669"/>
    <b v="0"/>
    <x v="0"/>
    <s v="Ice Cream Dipper Station 6 1⁄4˝"/>
    <n v="1"/>
    <n v="88"/>
    <n v="22.01"/>
  </r>
  <r>
    <x v="3"/>
    <x v="3"/>
    <s v="AZ"/>
    <s v="MADOSM Corp."/>
    <s v="Jasper Witcher"/>
    <n v="57093"/>
    <x v="669"/>
    <x v="669"/>
    <b v="0"/>
    <x v="2"/>
    <s v="Ps Posi-Se"/>
    <n v="2"/>
    <n v="116"/>
    <n v="28.96"/>
  </r>
  <r>
    <x v="3"/>
    <x v="3"/>
    <s v="AZ"/>
    <s v="MADOSM Corp."/>
    <s v="Jasper Witcher"/>
    <n v="57093"/>
    <x v="669"/>
    <x v="669"/>
    <b v="0"/>
    <x v="2"/>
    <s v="Gas Char-Broiler 4 Burners"/>
    <n v="8"/>
    <n v="12624"/>
    <n v="25487.558400000002"/>
  </r>
  <r>
    <x v="3"/>
    <x v="3"/>
    <s v="AZ"/>
    <s v="MADOSM Corp."/>
    <s v="Jasper Witcher"/>
    <n v="57093"/>
    <x v="669"/>
    <x v="669"/>
    <b v="0"/>
    <x v="4"/>
    <s v="Fryer Brush"/>
    <n v="33"/>
    <n v="429"/>
    <n v="776.52959999999996"/>
  </r>
  <r>
    <x v="3"/>
    <x v="3"/>
    <s v="AZ"/>
    <s v="MADOSM Corp."/>
    <s v="Jasper Witcher"/>
    <n v="57093"/>
    <x v="669"/>
    <x v="669"/>
    <b v="0"/>
    <x v="4"/>
    <s v="Fry Basket Black Handle"/>
    <n v="3"/>
    <n v="36"/>
    <n v="8.2037999999999993"/>
  </r>
  <r>
    <x v="3"/>
    <x v="3"/>
    <s v="AZ"/>
    <s v="MADOSM Corp."/>
    <s v="Jasper Witcher"/>
    <n v="57093"/>
    <x v="669"/>
    <x v="669"/>
    <b v="0"/>
    <x v="4"/>
    <s v="Filter Sheets 163⁄8˝ X 243⁄8˝"/>
    <n v="20"/>
    <n v="820"/>
    <n v="607.79999999999995"/>
  </r>
  <r>
    <x v="3"/>
    <x v="3"/>
    <s v="AZ"/>
    <s v="MADOSM Corp."/>
    <s v="Jasper Witcher"/>
    <n v="57093"/>
    <x v="669"/>
    <x v="669"/>
    <b v="0"/>
    <x v="4"/>
    <s v="Filter Sheets 161⁄2˝ X 251⁄2˝"/>
    <n v="4"/>
    <n v="212"/>
    <n v="53.3"/>
  </r>
  <r>
    <x v="3"/>
    <x v="3"/>
    <s v="AZ"/>
    <s v="MADOSM Corp."/>
    <s v="Jasper Witcher"/>
    <n v="57093"/>
    <x v="669"/>
    <x v="669"/>
    <b v="0"/>
    <x v="4"/>
    <s v="Filter Sheets 14˝ X 22˝"/>
    <n v="13"/>
    <n v="767"/>
    <n v="384.21499999999997"/>
  </r>
  <r>
    <x v="3"/>
    <x v="3"/>
    <s v="AZ"/>
    <s v="MADOSM Corp."/>
    <s v="Jasper Witcher"/>
    <n v="57093"/>
    <x v="669"/>
    <x v="669"/>
    <b v="0"/>
    <x v="4"/>
    <s v="Filter Sheets 131⁄2˝ X 24˝"/>
    <n v="9"/>
    <n v="315"/>
    <n v="159.47999999999999"/>
  </r>
  <r>
    <x v="3"/>
    <x v="3"/>
    <s v="AZ"/>
    <s v="MADOSM Corp."/>
    <s v="Jasper Witcher"/>
    <n v="57093"/>
    <x v="669"/>
    <x v="669"/>
    <b v="0"/>
    <x v="5"/>
    <s v="Sno Cone Machine Small Case"/>
    <n v="1"/>
    <n v="580"/>
    <n v="311.32499999999999"/>
  </r>
  <r>
    <x v="3"/>
    <x v="3"/>
    <s v="AZ"/>
    <s v="MADOSM Corp."/>
    <s v="Jasper Witcher"/>
    <n v="57093"/>
    <x v="669"/>
    <x v="669"/>
    <b v="0"/>
    <x v="5"/>
    <s v="Press Panini"/>
    <n v="2"/>
    <n v="1288"/>
    <n v="695.52"/>
  </r>
  <r>
    <x v="3"/>
    <x v="3"/>
    <s v="AZ"/>
    <s v="MADOSM Corp."/>
    <s v="Jasper Witcher"/>
    <n v="57093"/>
    <x v="669"/>
    <x v="669"/>
    <b v="0"/>
    <x v="1"/>
    <s v="Commercial Juice Press"/>
    <n v="13"/>
    <n v="988"/>
    <n v="983.71"/>
  </r>
  <r>
    <x v="3"/>
    <x v="3"/>
    <s v="AZ"/>
    <s v="MADOSM Corp."/>
    <s v="Jasper Witcher"/>
    <n v="57093"/>
    <x v="669"/>
    <x v="669"/>
    <b v="0"/>
    <x v="1"/>
    <s v="Commercial Food Processor Mp350Turbo"/>
    <n v="1"/>
    <n v="1229"/>
    <n v="535.32749999999999"/>
  </r>
  <r>
    <x v="3"/>
    <x v="3"/>
    <s v="AZ"/>
    <s v="MADOSM Corp."/>
    <s v="Jasper Witcher"/>
    <n v="57093"/>
    <x v="669"/>
    <x v="669"/>
    <b v="0"/>
    <x v="1"/>
    <s v="21⁄2 Qt. Cap. Dicing Food Processor"/>
    <n v="5"/>
    <n v="6065"/>
    <n v="2628.6489999999999"/>
  </r>
  <r>
    <x v="3"/>
    <x v="3"/>
    <s v="AZ"/>
    <s v="MADOSM Corp."/>
    <s v="Jasper Witcher"/>
    <n v="57093"/>
    <x v="669"/>
    <x v="669"/>
    <b v="0"/>
    <x v="6"/>
    <s v="Spindle Drink Mixers 48 Oz. Poly. Container"/>
    <n v="4"/>
    <n v="460"/>
    <n v="121.2544"/>
  </r>
  <r>
    <x v="3"/>
    <x v="3"/>
    <s v="AZ"/>
    <s v="MADOSM Corp."/>
    <s v="Jasper Witcher"/>
    <n v="57093"/>
    <x v="669"/>
    <x v="669"/>
    <b v="0"/>
    <x v="6"/>
    <s v="Cocktail Shaker 28 Oz"/>
    <n v="1"/>
    <n v="6"/>
    <n v="1.2738"/>
  </r>
  <r>
    <x v="3"/>
    <x v="3"/>
    <s v="AZ"/>
    <s v="LOMBSF Corp."/>
    <s v="Jasper Witcher"/>
    <n v="57219"/>
    <x v="669"/>
    <x v="669"/>
    <b v="1"/>
    <x v="4"/>
    <s v="Taco Basket 8 Shells"/>
    <n v="1"/>
    <n v="81"/>
    <n v="20.145"/>
  </r>
  <r>
    <x v="3"/>
    <x v="3"/>
    <s v="AZ"/>
    <s v="LOMBSF Corp."/>
    <s v="Jasper Witcher"/>
    <n v="57219"/>
    <x v="669"/>
    <x v="669"/>
    <b v="1"/>
    <x v="6"/>
    <s v="Cocktail Shaker 28 Oz"/>
    <n v="1"/>
    <n v="6"/>
    <n v="1.2738"/>
  </r>
  <r>
    <x v="3"/>
    <x v="3"/>
    <s v="AZ"/>
    <s v="LNTRA Corp."/>
    <s v="Jasper Witcher"/>
    <n v="57239"/>
    <x v="669"/>
    <x v="669"/>
    <b v="1"/>
    <x v="4"/>
    <s v="Fryer Brush"/>
    <n v="1"/>
    <n v="13"/>
    <n v="2.9413999999999998"/>
  </r>
  <r>
    <x v="3"/>
    <x v="3"/>
    <s v="AZ"/>
    <s v="JJLAN Corp."/>
    <s v="Jasper Witcher"/>
    <n v="57199"/>
    <x v="669"/>
    <x v="669"/>
    <b v="1"/>
    <x v="6"/>
    <s v="Glass Rimmers Triple Brushes"/>
    <n v="1"/>
    <n v="20"/>
    <n v="4.4946000000000002"/>
  </r>
  <r>
    <x v="3"/>
    <x v="3"/>
    <s v="AZ"/>
    <s v="DANNYS Corp."/>
    <s v="Jasper Witcher"/>
    <n v="57169"/>
    <x v="669"/>
    <x v="669"/>
    <b v="0"/>
    <x v="4"/>
    <s v="Fryer Brush"/>
    <n v="1"/>
    <n v="13"/>
    <n v="2.9413999999999998"/>
  </r>
  <r>
    <x v="3"/>
    <x v="3"/>
    <s v="AZ"/>
    <s v="BAGOTA Corp."/>
    <s v="Jasper Witcher"/>
    <n v="57211"/>
    <x v="669"/>
    <x v="669"/>
    <b v="1"/>
    <x v="4"/>
    <s v="Fryer Brush"/>
    <n v="1"/>
    <n v="13"/>
    <n v="2.9413999999999998"/>
  </r>
  <r>
    <x v="3"/>
    <x v="11"/>
    <s v="WY"/>
    <s v="KGCUNS Corp."/>
    <s v="Marlin Stubblefield"/>
    <n v="57213"/>
    <x v="669"/>
    <x v="669"/>
    <b v="1"/>
    <x v="4"/>
    <s v="Fryer Brush"/>
    <n v="1"/>
    <n v="13"/>
    <n v="2.9413999999999998"/>
  </r>
  <r>
    <x v="3"/>
    <x v="11"/>
    <s v="UT"/>
    <s v="RECKYM Corp."/>
    <s v="Marlin Stubblefield"/>
    <n v="57201"/>
    <x v="669"/>
    <x v="669"/>
    <b v="1"/>
    <x v="4"/>
    <s v="Fryer Brush"/>
    <n v="1"/>
    <n v="13"/>
    <n v="2.9413999999999998"/>
  </r>
  <r>
    <x v="3"/>
    <x v="11"/>
    <s v="UT"/>
    <s v="JDEAS Corp."/>
    <s v="Marlin Stubblefield"/>
    <n v="57154"/>
    <x v="669"/>
    <x v="669"/>
    <b v="0"/>
    <x v="3"/>
    <s v="Portable Warming Display 1270W"/>
    <n v="3"/>
    <n v="2307"/>
    <n v="1406.1741"/>
  </r>
  <r>
    <x v="3"/>
    <x v="11"/>
    <s v="UT"/>
    <s v="JDEAS Corp."/>
    <s v="Marlin Stubblefield"/>
    <n v="57154"/>
    <x v="669"/>
    <x v="669"/>
    <b v="0"/>
    <x v="3"/>
    <s v="Holding Cabinet 2684W"/>
    <n v="9"/>
    <n v="26667"/>
    <n v="59940.351000000002"/>
  </r>
  <r>
    <x v="3"/>
    <x v="11"/>
    <s v="UT"/>
    <s v="JDEAS Corp."/>
    <s v="Marlin Stubblefield"/>
    <n v="57154"/>
    <x v="669"/>
    <x v="669"/>
    <b v="0"/>
    <x v="0"/>
    <s v="Ice Cream Dipper Station 6 1⁄4˝"/>
    <n v="26"/>
    <n v="2288"/>
    <n v="1144.52"/>
  </r>
  <r>
    <x v="3"/>
    <x v="11"/>
    <s v="UT"/>
    <s v="JDEAS Corp."/>
    <s v="Marlin Stubblefield"/>
    <n v="57154"/>
    <x v="669"/>
    <x v="669"/>
    <b v="0"/>
    <x v="2"/>
    <s v="Gas Griddle 4 Burners"/>
    <n v="1"/>
    <n v="1272"/>
    <n v="571.65219999999999"/>
  </r>
  <r>
    <x v="3"/>
    <x v="11"/>
    <s v="UT"/>
    <s v="JDEAS Corp."/>
    <s v="Marlin Stubblefield"/>
    <n v="57154"/>
    <x v="669"/>
    <x v="669"/>
    <b v="0"/>
    <x v="4"/>
    <s v="Fryer Brush"/>
    <n v="21"/>
    <n v="273"/>
    <n v="432.38580000000002"/>
  </r>
  <r>
    <x v="3"/>
    <x v="11"/>
    <s v="UT"/>
    <s v="JDEAS Corp."/>
    <s v="Marlin Stubblefield"/>
    <n v="57154"/>
    <x v="669"/>
    <x v="669"/>
    <b v="0"/>
    <x v="4"/>
    <s v="Fry Basket Black Handle"/>
    <n v="10"/>
    <n v="120"/>
    <n v="27.346"/>
  </r>
  <r>
    <x v="3"/>
    <x v="11"/>
    <s v="UT"/>
    <s v="JDEAS Corp."/>
    <s v="Marlin Stubblefield"/>
    <n v="57154"/>
    <x v="669"/>
    <x v="669"/>
    <b v="0"/>
    <x v="4"/>
    <s v="Filter Sheets 163⁄8˝ X 243⁄8˝"/>
    <n v="25"/>
    <n v="1025"/>
    <n v="759.75"/>
  </r>
  <r>
    <x v="3"/>
    <x v="11"/>
    <s v="UT"/>
    <s v="JDEAS Corp."/>
    <s v="Marlin Stubblefield"/>
    <n v="57154"/>
    <x v="669"/>
    <x v="669"/>
    <b v="0"/>
    <x v="4"/>
    <s v="Filter Sheets 14˝ X 22˝"/>
    <n v="41"/>
    <n v="2419"/>
    <n v="2423.5100000000002"/>
  </r>
  <r>
    <x v="3"/>
    <x v="11"/>
    <s v="UT"/>
    <s v="JDEAS Corp."/>
    <s v="Marlin Stubblefield"/>
    <n v="57154"/>
    <x v="669"/>
    <x v="669"/>
    <b v="0"/>
    <x v="4"/>
    <s v="Filter Sheets 131⁄2˝ X 24˝"/>
    <n v="17"/>
    <n v="595"/>
    <n v="451.86"/>
  </r>
  <r>
    <x v="3"/>
    <x v="11"/>
    <s v="UT"/>
    <s v="JDEAS Corp."/>
    <s v="Marlin Stubblefield"/>
    <n v="57154"/>
    <x v="669"/>
    <x v="669"/>
    <b v="0"/>
    <x v="5"/>
    <s v="Hot Dog Roller 36 Hot Dogs"/>
    <n v="1"/>
    <n v="751"/>
    <n v="444.58640000000003"/>
  </r>
  <r>
    <x v="3"/>
    <x v="11"/>
    <s v="UT"/>
    <s v="JDEAS Corp."/>
    <s v="Marlin Stubblefield"/>
    <n v="57154"/>
    <x v="669"/>
    <x v="669"/>
    <b v="0"/>
    <x v="5"/>
    <s v="Funnel Cake Fryer"/>
    <n v="8"/>
    <n v="10432"/>
    <n v="4747.6656000000003"/>
  </r>
  <r>
    <x v="3"/>
    <x v="11"/>
    <s v="UT"/>
    <s v="JDEAS Corp."/>
    <s v="Marlin Stubblefield"/>
    <n v="57154"/>
    <x v="669"/>
    <x v="669"/>
    <b v="0"/>
    <x v="1"/>
    <s v="Commercial Juice Press"/>
    <n v="17"/>
    <n v="1292"/>
    <n v="964.79250000000002"/>
  </r>
  <r>
    <x v="3"/>
    <x v="11"/>
    <s v="UT"/>
    <s v="JDEAS Corp."/>
    <s v="Marlin Stubblefield"/>
    <n v="57154"/>
    <x v="669"/>
    <x v="669"/>
    <b v="0"/>
    <x v="1"/>
    <s v="4 Qt. Cap. Batch Bowl/Continuous Feed"/>
    <n v="8"/>
    <n v="8312"/>
    <n v="6038.1448"/>
  </r>
  <r>
    <x v="3"/>
    <x v="11"/>
    <s v="UT"/>
    <s v="JDEAS Corp."/>
    <s v="Marlin Stubblefield"/>
    <n v="57154"/>
    <x v="669"/>
    <x v="669"/>
    <b v="0"/>
    <x v="1"/>
    <s v="21⁄2 Qt. Cap. Batch Bowl/Continuous Feed"/>
    <n v="10"/>
    <n v="7750"/>
    <n v="4824.2939999999999"/>
  </r>
  <r>
    <x v="3"/>
    <x v="11"/>
    <s v="UT"/>
    <s v="JDEAS Corp."/>
    <s v="Marlin Stubblefield"/>
    <n v="57154"/>
    <x v="669"/>
    <x v="669"/>
    <b v="0"/>
    <x v="1"/>
    <s v="21⁄2 Qt. Cap. Batch Bowl"/>
    <n v="1"/>
    <n v="704"/>
    <n v="404.3562"/>
  </r>
  <r>
    <x v="3"/>
    <x v="11"/>
    <s v="UT"/>
    <s v="JDEAS Corp."/>
    <s v="Marlin Stubblefield"/>
    <n v="57154"/>
    <x v="669"/>
    <x v="669"/>
    <b v="0"/>
    <x v="6"/>
    <s v="Spindle Drink Mixers 48 Oz. Poly. Container"/>
    <n v="8"/>
    <n v="920"/>
    <n v="242.50880000000001"/>
  </r>
  <r>
    <x v="3"/>
    <x v="11"/>
    <s v="UT"/>
    <s v="JDEAS Corp."/>
    <s v="Marlin Stubblefield"/>
    <n v="57154"/>
    <x v="669"/>
    <x v="669"/>
    <b v="0"/>
    <x v="6"/>
    <s v="Cocktail Shaker 28 Oz"/>
    <n v="6"/>
    <n v="36"/>
    <n v="7.6428000000000003"/>
  </r>
  <r>
    <x v="6"/>
    <x v="8"/>
    <s v="NY"/>
    <s v="SALVUS Corp."/>
    <s v="Martin Stamps"/>
    <n v="57141"/>
    <x v="669"/>
    <x v="669"/>
    <b v="0"/>
    <x v="1"/>
    <s v="21⁄2 Qt. Cap. Dicing Food Processor"/>
    <n v="3"/>
    <n v="3639"/>
    <n v="1577.1894"/>
  </r>
  <r>
    <x v="6"/>
    <x v="8"/>
    <s v="NY"/>
    <s v="SALVUS Corp."/>
    <s v="Martin Stamps"/>
    <n v="57141"/>
    <x v="669"/>
    <x v="669"/>
    <b v="0"/>
    <x v="1"/>
    <s v="Commercial Food Processor Mp350Turbo"/>
    <n v="8"/>
    <n v="9832"/>
    <n v="4282.62"/>
  </r>
  <r>
    <x v="6"/>
    <x v="8"/>
    <s v="NY"/>
    <s v="SALVUS Corp."/>
    <s v="Martin Stamps"/>
    <n v="57141"/>
    <x v="669"/>
    <x v="669"/>
    <b v="0"/>
    <x v="5"/>
    <s v="Popcorn Popper 12 Ounce Kettle Popper On Cart"/>
    <n v="5"/>
    <n v="8075"/>
    <n v="3337.9119999999998"/>
  </r>
  <r>
    <x v="6"/>
    <x v="8"/>
    <s v="NY"/>
    <s v="SALVUS Corp."/>
    <s v="Martin Stamps"/>
    <n v="57141"/>
    <x v="669"/>
    <x v="669"/>
    <b v="0"/>
    <x v="5"/>
    <s v="Press Panini"/>
    <n v="1"/>
    <n v="644"/>
    <n v="347.76"/>
  </r>
  <r>
    <x v="6"/>
    <x v="8"/>
    <s v="NY"/>
    <s v="SALVUS Corp."/>
    <s v="Martin Stamps"/>
    <n v="57141"/>
    <x v="669"/>
    <x v="669"/>
    <b v="0"/>
    <x v="5"/>
    <s v="Sno Cone Machine Small Case"/>
    <n v="2"/>
    <n v="1160"/>
    <n v="622.65"/>
  </r>
  <r>
    <x v="6"/>
    <x v="8"/>
    <s v="NY"/>
    <s v="SALVUS Corp."/>
    <s v="Martin Stamps"/>
    <n v="57141"/>
    <x v="669"/>
    <x v="669"/>
    <b v="0"/>
    <x v="4"/>
    <s v="Filter Sheets 161⁄2˝ X 251⁄2˝"/>
    <n v="1"/>
    <n v="53"/>
    <n v="13.324999999999999"/>
  </r>
  <r>
    <x v="6"/>
    <x v="8"/>
    <s v="NY"/>
    <s v="SALVUS Corp."/>
    <s v="Martin Stamps"/>
    <n v="57141"/>
    <x v="669"/>
    <x v="669"/>
    <b v="0"/>
    <x v="4"/>
    <s v="Fryer Brush"/>
    <n v="21"/>
    <n v="273"/>
    <n v="494.15519999999998"/>
  </r>
  <r>
    <x v="6"/>
    <x v="8"/>
    <s v="NY"/>
    <s v="SALVUS Corp."/>
    <s v="Martin Stamps"/>
    <n v="57141"/>
    <x v="669"/>
    <x v="669"/>
    <b v="0"/>
    <x v="2"/>
    <s v="Gas Char-Broiler 3 Burners"/>
    <n v="4"/>
    <n v="4480"/>
    <n v="1909.9436000000001"/>
  </r>
  <r>
    <x v="6"/>
    <x v="8"/>
    <s v="NY"/>
    <s v="SALVUS Corp."/>
    <s v="Martin Stamps"/>
    <n v="57141"/>
    <x v="669"/>
    <x v="669"/>
    <b v="0"/>
    <x v="2"/>
    <s v="Gas Char-Broiler 4 Burners"/>
    <n v="8"/>
    <n v="12624"/>
    <n v="12743.779200000001"/>
  </r>
  <r>
    <x v="6"/>
    <x v="8"/>
    <s v="NY"/>
    <s v="SALVUS Corp."/>
    <s v="Martin Stamps"/>
    <n v="57141"/>
    <x v="669"/>
    <x v="669"/>
    <b v="0"/>
    <x v="2"/>
    <s v="Ps Posi-Se"/>
    <n v="2"/>
    <n v="116"/>
    <n v="28.96"/>
  </r>
  <r>
    <x v="6"/>
    <x v="8"/>
    <s v="NY"/>
    <s v="SALVUS Corp."/>
    <s v="Martin Stamps"/>
    <n v="57141"/>
    <x v="669"/>
    <x v="669"/>
    <b v="0"/>
    <x v="0"/>
    <s v="Ice Cream Dipper Station 6 1⁄4˝"/>
    <n v="4"/>
    <n v="352"/>
    <n v="88.04"/>
  </r>
  <r>
    <x v="6"/>
    <x v="8"/>
    <s v="NY"/>
    <s v="SALVUS Corp."/>
    <s v="Martin Stamps"/>
    <n v="57141"/>
    <x v="669"/>
    <x v="669"/>
    <b v="0"/>
    <x v="3"/>
    <s v="3 Pan Warmer"/>
    <n v="1"/>
    <n v="1211"/>
    <n v="522.90030000000002"/>
  </r>
  <r>
    <x v="6"/>
    <x v="8"/>
    <s v="NY"/>
    <s v="SALVUS Corp."/>
    <s v="Martin Stamps"/>
    <n v="57141"/>
    <x v="669"/>
    <x v="669"/>
    <b v="0"/>
    <x v="3"/>
    <s v="Food Warmer Pickup Stations 24˝W"/>
    <n v="1"/>
    <n v="119"/>
    <n v="31.543399999999998"/>
  </r>
  <r>
    <x v="6"/>
    <x v="8"/>
    <s v="NY"/>
    <s v="SALVUS Corp."/>
    <s v="Martin Stamps"/>
    <n v="57141"/>
    <x v="669"/>
    <x v="669"/>
    <b v="0"/>
    <x v="3"/>
    <s v="Holding Cabinet 2684W"/>
    <n v="5"/>
    <n v="14815"/>
    <n v="19980.116999999998"/>
  </r>
  <r>
    <x v="6"/>
    <x v="8"/>
    <s v="NY"/>
    <s v="SALVUS Corp."/>
    <s v="Martin Stamps"/>
    <n v="57141"/>
    <x v="669"/>
    <x v="669"/>
    <b v="0"/>
    <x v="3"/>
    <s v="Portable Warming Display 635W"/>
    <n v="2"/>
    <n v="1302"/>
    <n v="703.29600000000005"/>
  </r>
  <r>
    <x v="6"/>
    <x v="8"/>
    <s v="NY"/>
    <s v="USANGE Corp."/>
    <s v="Martin Stamps"/>
    <n v="57136"/>
    <x v="669"/>
    <x v="669"/>
    <b v="0"/>
    <x v="6"/>
    <s v="Cocktail Shaker 28 Oz"/>
    <n v="7"/>
    <n v="42"/>
    <n v="8.9166000000000007"/>
  </r>
  <r>
    <x v="6"/>
    <x v="8"/>
    <s v="NY"/>
    <s v="USANGE Corp."/>
    <s v="Martin Stamps"/>
    <n v="57136"/>
    <x v="669"/>
    <x v="669"/>
    <b v="0"/>
    <x v="6"/>
    <s v="Spindle Drink Mixers 48 Oz. Poly. Container"/>
    <n v="3"/>
    <n v="345"/>
    <n v="90.940799999999996"/>
  </r>
  <r>
    <x v="6"/>
    <x v="8"/>
    <s v="NY"/>
    <s v="USANGE Corp."/>
    <s v="Martin Stamps"/>
    <n v="57136"/>
    <x v="669"/>
    <x v="669"/>
    <b v="0"/>
    <x v="1"/>
    <s v="21⁄2 Qt. Cap. Dicing Food Processor"/>
    <n v="1"/>
    <n v="1213"/>
    <n v="525.72979999999995"/>
  </r>
  <r>
    <x v="6"/>
    <x v="8"/>
    <s v="NY"/>
    <s v="USANGE Corp."/>
    <s v="Martin Stamps"/>
    <n v="57136"/>
    <x v="669"/>
    <x v="669"/>
    <b v="0"/>
    <x v="1"/>
    <s v="Commercial Food Processor Mp350Turbo"/>
    <n v="9"/>
    <n v="11061"/>
    <n v="4817.9475000000002"/>
  </r>
  <r>
    <x v="6"/>
    <x v="8"/>
    <s v="NY"/>
    <s v="USANGE Corp."/>
    <s v="Martin Stamps"/>
    <n v="57136"/>
    <x v="669"/>
    <x v="669"/>
    <b v="0"/>
    <x v="1"/>
    <s v="Commercial Juice Press"/>
    <n v="8"/>
    <n v="608"/>
    <n v="454.02"/>
  </r>
  <r>
    <x v="6"/>
    <x v="8"/>
    <s v="NY"/>
    <s v="USANGE Corp."/>
    <s v="Martin Stamps"/>
    <n v="57136"/>
    <x v="669"/>
    <x v="669"/>
    <b v="0"/>
    <x v="5"/>
    <s v="Sno Cone Machine Small Case"/>
    <n v="5"/>
    <n v="2900"/>
    <n v="1556.625"/>
  </r>
  <r>
    <x v="6"/>
    <x v="8"/>
    <s v="NY"/>
    <s v="USANGE Corp."/>
    <s v="Martin Stamps"/>
    <n v="57136"/>
    <x v="669"/>
    <x v="669"/>
    <b v="0"/>
    <x v="4"/>
    <s v="Filter Sheets 131⁄2˝ X 24˝"/>
    <n v="9"/>
    <n v="315"/>
    <n v="79.739999999999995"/>
  </r>
  <r>
    <x v="6"/>
    <x v="8"/>
    <s v="NY"/>
    <s v="USANGE Corp."/>
    <s v="Martin Stamps"/>
    <n v="57136"/>
    <x v="669"/>
    <x v="669"/>
    <b v="0"/>
    <x v="4"/>
    <s v="Filter Sheets 14˝ X 22˝"/>
    <n v="2"/>
    <n v="118"/>
    <n v="29.555"/>
  </r>
  <r>
    <x v="6"/>
    <x v="8"/>
    <s v="NY"/>
    <s v="USANGE Corp."/>
    <s v="Martin Stamps"/>
    <n v="57136"/>
    <x v="669"/>
    <x v="669"/>
    <b v="0"/>
    <x v="4"/>
    <s v="Filter Sheets 161⁄2˝ X 251⁄2˝"/>
    <n v="6"/>
    <n v="318"/>
    <n v="79.95"/>
  </r>
  <r>
    <x v="6"/>
    <x v="8"/>
    <s v="NY"/>
    <s v="USANGE Corp."/>
    <s v="Martin Stamps"/>
    <n v="57136"/>
    <x v="669"/>
    <x v="669"/>
    <b v="0"/>
    <x v="4"/>
    <s v="Filter Sheets 163⁄8˝ X 243⁄8˝"/>
    <n v="18"/>
    <n v="738"/>
    <n v="547.02"/>
  </r>
  <r>
    <x v="6"/>
    <x v="8"/>
    <s v="NY"/>
    <s v="USANGE Corp."/>
    <s v="Martin Stamps"/>
    <n v="57136"/>
    <x v="669"/>
    <x v="669"/>
    <b v="0"/>
    <x v="4"/>
    <s v="Fry Basket Black Handle"/>
    <n v="3"/>
    <n v="36"/>
    <n v="8.2037999999999993"/>
  </r>
  <r>
    <x v="6"/>
    <x v="8"/>
    <s v="NY"/>
    <s v="USANGE Corp."/>
    <s v="Martin Stamps"/>
    <n v="57136"/>
    <x v="669"/>
    <x v="669"/>
    <b v="0"/>
    <x v="4"/>
    <s v="Fryer Brush"/>
    <n v="80"/>
    <n v="1040"/>
    <n v="2353.12"/>
  </r>
  <r>
    <x v="6"/>
    <x v="8"/>
    <s v="NY"/>
    <s v="USANGE Corp."/>
    <s v="Martin Stamps"/>
    <n v="57136"/>
    <x v="669"/>
    <x v="669"/>
    <b v="0"/>
    <x v="2"/>
    <s v="Gas Char-Broiler 3 Burners"/>
    <n v="1"/>
    <n v="1120"/>
    <n v="477.48590000000002"/>
  </r>
  <r>
    <x v="6"/>
    <x v="8"/>
    <s v="NY"/>
    <s v="USANGE Corp."/>
    <s v="Martin Stamps"/>
    <n v="57136"/>
    <x v="669"/>
    <x v="669"/>
    <b v="0"/>
    <x v="2"/>
    <s v="Gas Char-Broiler 4 Burners"/>
    <n v="18"/>
    <n v="28404"/>
    <n v="57347.006399999998"/>
  </r>
  <r>
    <x v="6"/>
    <x v="8"/>
    <s v="NY"/>
    <s v="USANGE Corp."/>
    <s v="Martin Stamps"/>
    <n v="57136"/>
    <x v="669"/>
    <x v="669"/>
    <b v="0"/>
    <x v="2"/>
    <s v="Ps Posi-Se"/>
    <n v="6"/>
    <n v="348"/>
    <n v="86.88"/>
  </r>
  <r>
    <x v="6"/>
    <x v="8"/>
    <s v="NY"/>
    <s v="USANGE Corp."/>
    <s v="Martin Stamps"/>
    <n v="57136"/>
    <x v="669"/>
    <x v="669"/>
    <b v="0"/>
    <x v="0"/>
    <s v="Ice Cream Dipper Station 6 1⁄4˝"/>
    <n v="1"/>
    <n v="88"/>
    <n v="22.01"/>
  </r>
  <r>
    <x v="6"/>
    <x v="8"/>
    <s v="NY"/>
    <s v="USANGE Corp."/>
    <s v="Martin Stamps"/>
    <n v="57136"/>
    <x v="669"/>
    <x v="669"/>
    <b v="0"/>
    <x v="3"/>
    <s v="3 Pan Warmer"/>
    <n v="5"/>
    <n v="6055"/>
    <n v="2614.5014999999999"/>
  </r>
  <r>
    <x v="6"/>
    <x v="8"/>
    <s v="NY"/>
    <s v="USANGE Corp."/>
    <s v="Martin Stamps"/>
    <n v="57136"/>
    <x v="669"/>
    <x v="669"/>
    <b v="0"/>
    <x v="3"/>
    <s v="Holding Cabinet 2684W"/>
    <n v="27"/>
    <n v="80001"/>
    <n v="179821.05300000001"/>
  </r>
  <r>
    <x v="6"/>
    <x v="8"/>
    <s v="NY"/>
    <s v="USANGE Corp."/>
    <s v="Martin Stamps"/>
    <n v="57136"/>
    <x v="669"/>
    <x v="669"/>
    <b v="0"/>
    <x v="3"/>
    <s v="Hot Food Table 5 Well"/>
    <n v="5"/>
    <n v="5825"/>
    <n v="2493.7235000000001"/>
  </r>
  <r>
    <x v="6"/>
    <x v="8"/>
    <s v="OH"/>
    <s v="MATCHU Corp."/>
    <s v="Martin Stamps"/>
    <n v="57122"/>
    <x v="669"/>
    <x v="669"/>
    <b v="0"/>
    <x v="6"/>
    <s v="Cocktail Shaker 28 Oz"/>
    <n v="12"/>
    <n v="57.6"/>
    <n v="15.285600000000001"/>
  </r>
  <r>
    <x v="6"/>
    <x v="8"/>
    <s v="OH"/>
    <s v="MATCHU Corp."/>
    <s v="Martin Stamps"/>
    <n v="57122"/>
    <x v="669"/>
    <x v="669"/>
    <b v="0"/>
    <x v="6"/>
    <s v="Spindle Drink Mixers 48 Oz. Poly. Container"/>
    <n v="15"/>
    <n v="1380"/>
    <n v="454.70400000000001"/>
  </r>
  <r>
    <x v="6"/>
    <x v="8"/>
    <s v="OH"/>
    <s v="MATCHU Corp."/>
    <s v="Martin Stamps"/>
    <n v="57122"/>
    <x v="669"/>
    <x v="669"/>
    <b v="0"/>
    <x v="1"/>
    <s v="Commercial Food Processor Mp350Turbo"/>
    <n v="4"/>
    <n v="3932.8"/>
    <n v="2141.31"/>
  </r>
  <r>
    <x v="6"/>
    <x v="8"/>
    <s v="OH"/>
    <s v="MATCHU Corp."/>
    <s v="Martin Stamps"/>
    <n v="57122"/>
    <x v="669"/>
    <x v="669"/>
    <b v="0"/>
    <x v="1"/>
    <s v="Commercial Juice Press"/>
    <n v="22"/>
    <n v="1337.6"/>
    <n v="1664.74"/>
  </r>
  <r>
    <x v="6"/>
    <x v="8"/>
    <s v="OH"/>
    <s v="MATCHU Corp."/>
    <s v="Martin Stamps"/>
    <n v="57122"/>
    <x v="669"/>
    <x v="669"/>
    <b v="0"/>
    <x v="5"/>
    <s v="Press Panini"/>
    <n v="1"/>
    <n v="515.20000000000005"/>
    <n v="347.76"/>
  </r>
  <r>
    <x v="6"/>
    <x v="8"/>
    <s v="OH"/>
    <s v="MATCHU Corp."/>
    <s v="Martin Stamps"/>
    <n v="57122"/>
    <x v="669"/>
    <x v="669"/>
    <b v="0"/>
    <x v="4"/>
    <s v="Filter Sheets 131⁄2˝ X 24˝"/>
    <n v="13"/>
    <n v="364"/>
    <n v="345.54"/>
  </r>
  <r>
    <x v="6"/>
    <x v="8"/>
    <s v="OH"/>
    <s v="MATCHU Corp."/>
    <s v="Martin Stamps"/>
    <n v="57122"/>
    <x v="669"/>
    <x v="669"/>
    <b v="0"/>
    <x v="4"/>
    <s v="Filter Sheets 14˝ X 22˝"/>
    <n v="30"/>
    <n v="1416"/>
    <n v="1329.9749999999999"/>
  </r>
  <r>
    <x v="6"/>
    <x v="8"/>
    <s v="OH"/>
    <s v="MATCHU Corp."/>
    <s v="Martin Stamps"/>
    <n v="57122"/>
    <x v="669"/>
    <x v="669"/>
    <b v="0"/>
    <x v="4"/>
    <s v="Filter Sheets 163⁄8˝ X 243⁄8˝"/>
    <n v="18"/>
    <n v="590.4"/>
    <n v="547.02"/>
  </r>
  <r>
    <x v="6"/>
    <x v="8"/>
    <s v="OH"/>
    <s v="MATCHU Corp."/>
    <s v="Martin Stamps"/>
    <n v="57122"/>
    <x v="669"/>
    <x v="669"/>
    <b v="0"/>
    <x v="4"/>
    <s v="Fry Basket Black Handle"/>
    <n v="4"/>
    <n v="38.4"/>
    <n v="10.9384"/>
  </r>
  <r>
    <x v="6"/>
    <x v="8"/>
    <s v="OH"/>
    <s v="MATCHU Corp."/>
    <s v="Martin Stamps"/>
    <n v="57122"/>
    <x v="669"/>
    <x v="669"/>
    <b v="0"/>
    <x v="4"/>
    <s v="Fryer Brush"/>
    <n v="47"/>
    <n v="488.8"/>
    <n v="1244.2121999999999"/>
  </r>
  <r>
    <x v="6"/>
    <x v="8"/>
    <s v="OH"/>
    <s v="MATCHU Corp."/>
    <s v="Martin Stamps"/>
    <n v="57122"/>
    <x v="669"/>
    <x v="669"/>
    <b v="0"/>
    <x v="2"/>
    <s v="Gas Char-Broiler 3 Burners"/>
    <n v="3"/>
    <n v="2688"/>
    <n v="1432.4576999999999"/>
  </r>
  <r>
    <x v="6"/>
    <x v="8"/>
    <s v="OH"/>
    <s v="MATCHU Corp."/>
    <s v="Martin Stamps"/>
    <n v="57122"/>
    <x v="669"/>
    <x v="669"/>
    <b v="0"/>
    <x v="2"/>
    <s v="Gas Char-Broiler 4 Burners"/>
    <n v="12"/>
    <n v="15148.8"/>
    <n v="28673.503199999999"/>
  </r>
  <r>
    <x v="6"/>
    <x v="8"/>
    <s v="OH"/>
    <s v="MATCHU Corp."/>
    <s v="Martin Stamps"/>
    <n v="57122"/>
    <x v="669"/>
    <x v="669"/>
    <b v="0"/>
    <x v="2"/>
    <s v="Ps Posi-Se"/>
    <n v="1"/>
    <n v="46.4"/>
    <n v="14.48"/>
  </r>
  <r>
    <x v="6"/>
    <x v="8"/>
    <s v="OH"/>
    <s v="MATCHU Corp."/>
    <s v="Martin Stamps"/>
    <n v="57122"/>
    <x v="669"/>
    <x v="669"/>
    <b v="0"/>
    <x v="0"/>
    <s v="Ice Cream Dipper Station 6 1⁄4˝"/>
    <n v="15"/>
    <n v="1056"/>
    <n v="660.3"/>
  </r>
  <r>
    <x v="6"/>
    <x v="8"/>
    <s v="OH"/>
    <s v="MATCHU Corp."/>
    <s v="Martin Stamps"/>
    <n v="57122"/>
    <x v="669"/>
    <x v="669"/>
    <b v="0"/>
    <x v="3"/>
    <s v="Holding Cabinet 2684W"/>
    <n v="1"/>
    <n v="2370.4"/>
    <n v="1332.0078000000001"/>
  </r>
  <r>
    <x v="6"/>
    <x v="8"/>
    <s v="OH"/>
    <s v="MATCHU Corp."/>
    <s v="Martin Stamps"/>
    <n v="57122"/>
    <x v="669"/>
    <x v="669"/>
    <b v="0"/>
    <x v="3"/>
    <s v="Portable Warming Display 635W"/>
    <n v="2"/>
    <n v="1041.5999999999999"/>
    <n v="703.29600000000005"/>
  </r>
  <r>
    <x v="3"/>
    <x v="11"/>
    <s v="CO"/>
    <s v="STORTM Corp."/>
    <s v="Marlin Stubblefield"/>
    <n v="57224"/>
    <x v="669"/>
    <x v="669"/>
    <b v="1"/>
    <x v="4"/>
    <s v="Filter Sheets 163⁄8˝ X 243⁄8˝"/>
    <n v="1"/>
    <n v="41"/>
    <n v="10.130000000000001"/>
  </r>
  <r>
    <x v="3"/>
    <x v="11"/>
    <s v="CO"/>
    <s v="STORTM Corp."/>
    <s v="Marlin Stubblefield"/>
    <n v="57224"/>
    <x v="669"/>
    <x v="669"/>
    <b v="1"/>
    <x v="6"/>
    <s v="Glass Rimmers Twin Brushes"/>
    <n v="1"/>
    <n v="18"/>
    <n v="3.9489999999999998"/>
  </r>
  <r>
    <x v="6"/>
    <x v="8"/>
    <s v="PA"/>
    <s v="DACKS Corp."/>
    <s v="Martin Stamps"/>
    <n v="57209"/>
    <x v="669"/>
    <x v="669"/>
    <b v="1"/>
    <x v="6"/>
    <s v="Glass Rimmers Triple Brushes"/>
    <n v="1"/>
    <n v="20"/>
    <n v="4.4946000000000002"/>
  </r>
  <r>
    <x v="6"/>
    <x v="8"/>
    <s v="PA"/>
    <s v="DACKS Corp."/>
    <s v="Martin Stamps"/>
    <n v="57209"/>
    <x v="669"/>
    <x v="669"/>
    <b v="1"/>
    <x v="4"/>
    <s v="Fry Basket Yellow Handle"/>
    <n v="1"/>
    <n v="23"/>
    <n v="5.3616000000000001"/>
  </r>
  <r>
    <x v="6"/>
    <x v="8"/>
    <s v="PA"/>
    <s v="DACKS Corp."/>
    <s v="Martin Stamps"/>
    <n v="57209"/>
    <x v="669"/>
    <x v="669"/>
    <b v="1"/>
    <x v="4"/>
    <s v="Fryer Brush"/>
    <n v="1"/>
    <n v="13"/>
    <n v="2.9413999999999998"/>
  </r>
  <r>
    <x v="3"/>
    <x v="11"/>
    <s v="CO"/>
    <s v="OXULSU Corp."/>
    <s v="Marlin Stubblefield"/>
    <n v="57202"/>
    <x v="669"/>
    <x v="669"/>
    <b v="1"/>
    <x v="6"/>
    <s v="Cocktail Shaker 28 Oz"/>
    <n v="1"/>
    <n v="6"/>
    <n v="1.2738"/>
  </r>
  <r>
    <x v="6"/>
    <x v="9"/>
    <s v="NJ"/>
    <s v="CUANTY Corp."/>
    <s v="Truman Dubois"/>
    <n v="57137"/>
    <x v="669"/>
    <x v="669"/>
    <b v="0"/>
    <x v="6"/>
    <s v="Cocktail Shaker 28 Oz"/>
    <n v="3"/>
    <n v="18"/>
    <n v="3.8214000000000001"/>
  </r>
  <r>
    <x v="6"/>
    <x v="9"/>
    <s v="NJ"/>
    <s v="CUANTY Corp."/>
    <s v="Truman Dubois"/>
    <n v="57137"/>
    <x v="669"/>
    <x v="669"/>
    <b v="0"/>
    <x v="6"/>
    <s v="Spindle Drink Mixer Single Spindle $ 275.00"/>
    <n v="3"/>
    <n v="825"/>
    <n v="357.53309999999999"/>
  </r>
  <r>
    <x v="6"/>
    <x v="9"/>
    <s v="NJ"/>
    <s v="CUANTY Corp."/>
    <s v="Truman Dubois"/>
    <n v="57137"/>
    <x v="669"/>
    <x v="669"/>
    <b v="0"/>
    <x v="6"/>
    <s v="Spindle Drink Mixers 48 Oz. Poly. Container"/>
    <n v="4"/>
    <n v="460"/>
    <n v="121.2544"/>
  </r>
  <r>
    <x v="6"/>
    <x v="9"/>
    <s v="NJ"/>
    <s v="CUANTY Corp."/>
    <s v="Truman Dubois"/>
    <n v="57137"/>
    <x v="669"/>
    <x v="669"/>
    <b v="0"/>
    <x v="1"/>
    <s v="Commercial Juice Press"/>
    <n v="21"/>
    <n v="1596"/>
    <n v="1986.3375000000001"/>
  </r>
  <r>
    <x v="6"/>
    <x v="9"/>
    <s v="NJ"/>
    <s v="CUANTY Corp."/>
    <s v="Truman Dubois"/>
    <n v="57137"/>
    <x v="669"/>
    <x v="669"/>
    <b v="0"/>
    <x v="1"/>
    <s v="Compact Can Opener Security Model"/>
    <n v="1"/>
    <n v="256"/>
    <n v="108.9836"/>
  </r>
  <r>
    <x v="6"/>
    <x v="9"/>
    <s v="NJ"/>
    <s v="CUANTY Corp."/>
    <s v="Truman Dubois"/>
    <n v="57137"/>
    <x v="669"/>
    <x v="669"/>
    <b v="0"/>
    <x v="1"/>
    <s v="Power Mixers 50 Qt"/>
    <n v="2"/>
    <n v="918"/>
    <n v="463.19779999999997"/>
  </r>
  <r>
    <x v="6"/>
    <x v="9"/>
    <s v="NJ"/>
    <s v="CUANTY Corp."/>
    <s v="Truman Dubois"/>
    <n v="57137"/>
    <x v="669"/>
    <x v="669"/>
    <b v="0"/>
    <x v="1"/>
    <s v="Scale W/Display Tower"/>
    <n v="1"/>
    <n v="272"/>
    <n v="117.7071"/>
  </r>
  <r>
    <x v="6"/>
    <x v="9"/>
    <s v="NJ"/>
    <s v="CUANTY Corp."/>
    <s v="Truman Dubois"/>
    <n v="57137"/>
    <x v="669"/>
    <x v="669"/>
    <b v="0"/>
    <x v="1"/>
    <s v="Vegetable Slicer Fine Cut Garnish"/>
    <n v="3"/>
    <n v="672"/>
    <n v="273.00689999999997"/>
  </r>
  <r>
    <x v="6"/>
    <x v="9"/>
    <s v="NJ"/>
    <s v="CUANTY Corp."/>
    <s v="Truman Dubois"/>
    <n v="57137"/>
    <x v="669"/>
    <x v="669"/>
    <b v="0"/>
    <x v="5"/>
    <s v="Belgian Waffle Maker Single"/>
    <n v="4"/>
    <n v="1036"/>
    <n v="443.62560000000002"/>
  </r>
  <r>
    <x v="6"/>
    <x v="9"/>
    <s v="NJ"/>
    <s v="CUANTY Corp."/>
    <s v="Truman Dubois"/>
    <n v="57137"/>
    <x v="669"/>
    <x v="669"/>
    <b v="0"/>
    <x v="5"/>
    <s v="Grill Scraper"/>
    <n v="1"/>
    <n v="39"/>
    <n v="9.8450000000000006"/>
  </r>
  <r>
    <x v="6"/>
    <x v="9"/>
    <s v="NJ"/>
    <s v="CUANTY Corp."/>
    <s v="Truman Dubois"/>
    <n v="57137"/>
    <x v="669"/>
    <x v="669"/>
    <b v="0"/>
    <x v="5"/>
    <s v="Heated Snack Merchandiser 2 Shelve"/>
    <n v="2"/>
    <n v="954"/>
    <n v="484.72219999999999"/>
  </r>
  <r>
    <x v="6"/>
    <x v="9"/>
    <s v="NJ"/>
    <s v="CUANTY Corp."/>
    <s v="Truman Dubois"/>
    <n v="57137"/>
    <x v="669"/>
    <x v="669"/>
    <b v="0"/>
    <x v="5"/>
    <s v="Hot Dog Roller 10 Rollers"/>
    <n v="1"/>
    <n v="781"/>
    <n v="497.82150000000001"/>
  </r>
  <r>
    <x v="6"/>
    <x v="9"/>
    <s v="NJ"/>
    <s v="CUANTY Corp."/>
    <s v="Truman Dubois"/>
    <n v="57137"/>
    <x v="669"/>
    <x v="669"/>
    <b v="0"/>
    <x v="5"/>
    <s v="Hot Dog Roller 45 Hot Dogs"/>
    <n v="1"/>
    <n v="808"/>
    <n v="532.9289"/>
  </r>
  <r>
    <x v="6"/>
    <x v="9"/>
    <s v="NJ"/>
    <s v="CUANTY Corp."/>
    <s v="Truman Dubois"/>
    <n v="57137"/>
    <x v="669"/>
    <x v="669"/>
    <b v="0"/>
    <x v="5"/>
    <s v="Nacho Chip Heated Bag Cheese Dispenser"/>
    <n v="7"/>
    <n v="2723"/>
    <n v="1335.9576999999999"/>
  </r>
  <r>
    <x v="6"/>
    <x v="9"/>
    <s v="NJ"/>
    <s v="CUANTY Corp."/>
    <s v="Truman Dubois"/>
    <n v="57137"/>
    <x v="669"/>
    <x v="669"/>
    <b v="0"/>
    <x v="5"/>
    <s v="Nacho Chip Warmer"/>
    <n v="1"/>
    <n v="239"/>
    <n v="99.542500000000004"/>
  </r>
  <r>
    <x v="6"/>
    <x v="9"/>
    <s v="NJ"/>
    <s v="CUANTY Corp."/>
    <s v="Truman Dubois"/>
    <n v="57137"/>
    <x v="669"/>
    <x v="669"/>
    <b v="0"/>
    <x v="4"/>
    <s v="Filter Sheets 131⁄2˝ X 24˝"/>
    <n v="10"/>
    <n v="350"/>
    <n v="177.2"/>
  </r>
  <r>
    <x v="6"/>
    <x v="9"/>
    <s v="NJ"/>
    <s v="CUANTY Corp."/>
    <s v="Truman Dubois"/>
    <n v="57137"/>
    <x v="669"/>
    <x v="669"/>
    <b v="0"/>
    <x v="4"/>
    <s v="Filter Sheets 14˝ X 22˝"/>
    <n v="4"/>
    <n v="236"/>
    <n v="118.22"/>
  </r>
  <r>
    <x v="6"/>
    <x v="9"/>
    <s v="NJ"/>
    <s v="CUANTY Corp."/>
    <s v="Truman Dubois"/>
    <n v="57137"/>
    <x v="669"/>
    <x v="669"/>
    <b v="0"/>
    <x v="4"/>
    <s v="Filter Sheets 161⁄2˝ X 251⁄2˝"/>
    <n v="1"/>
    <n v="53"/>
    <n v="13.324999999999999"/>
  </r>
  <r>
    <x v="6"/>
    <x v="9"/>
    <s v="NJ"/>
    <s v="CUANTY Corp."/>
    <s v="Truman Dubois"/>
    <n v="57137"/>
    <x v="669"/>
    <x v="669"/>
    <b v="0"/>
    <x v="4"/>
    <s v="Filter Sheets 163⁄8˝ X 243⁄8˝"/>
    <n v="9"/>
    <n v="369"/>
    <n v="364.68"/>
  </r>
  <r>
    <x v="6"/>
    <x v="9"/>
    <s v="NJ"/>
    <s v="CUANTY Corp."/>
    <s v="Truman Dubois"/>
    <n v="57137"/>
    <x v="669"/>
    <x v="669"/>
    <b v="0"/>
    <x v="4"/>
    <s v="Fry Basket Black Handle"/>
    <n v="8"/>
    <n v="96"/>
    <n v="21.876799999999999"/>
  </r>
  <r>
    <x v="6"/>
    <x v="9"/>
    <s v="NJ"/>
    <s v="CUANTY Corp."/>
    <s v="Truman Dubois"/>
    <n v="57137"/>
    <x v="669"/>
    <x v="669"/>
    <b v="0"/>
    <x v="4"/>
    <s v="Fryer Brush"/>
    <n v="42"/>
    <n v="546"/>
    <n v="1606.0044"/>
  </r>
  <r>
    <x v="6"/>
    <x v="9"/>
    <s v="NJ"/>
    <s v="CUANTY Corp."/>
    <s v="Truman Dubois"/>
    <n v="57137"/>
    <x v="669"/>
    <x v="669"/>
    <b v="0"/>
    <x v="2"/>
    <s v="10-Minute Dial Lighted Timer"/>
    <n v="1"/>
    <n v="236"/>
    <n v="97.545599999999993"/>
  </r>
  <r>
    <x v="6"/>
    <x v="9"/>
    <s v="NJ"/>
    <s v="CUANTY Corp."/>
    <s v="Truman Dubois"/>
    <n v="57137"/>
    <x v="669"/>
    <x v="669"/>
    <b v="0"/>
    <x v="0"/>
    <s v="Glass Door Merchandiser Reach-In"/>
    <n v="11"/>
    <n v="29744"/>
    <n v="39668.4882"/>
  </r>
  <r>
    <x v="6"/>
    <x v="9"/>
    <s v="NJ"/>
    <s v="CUANTY Corp."/>
    <s v="Truman Dubois"/>
    <n v="57137"/>
    <x v="669"/>
    <x v="669"/>
    <b v="0"/>
    <x v="0"/>
    <s v="Ice Cream Dipper Station 6 1⁄4˝"/>
    <n v="1"/>
    <n v="88"/>
    <n v="22.01"/>
  </r>
  <r>
    <x v="6"/>
    <x v="9"/>
    <s v="NJ"/>
    <s v="CUANTY Corp."/>
    <s v="Truman Dubois"/>
    <n v="57137"/>
    <x v="669"/>
    <x v="669"/>
    <b v="0"/>
    <x v="3"/>
    <s v="Cayenne® Food Warmers Full-Size, Brushed Stainless Exterior"/>
    <n v="2"/>
    <n v="238"/>
    <n v="64.262600000000006"/>
  </r>
  <r>
    <x v="6"/>
    <x v="9"/>
    <s v="NJ"/>
    <s v="CUANTY Corp."/>
    <s v="Truman Dubois"/>
    <n v="57137"/>
    <x v="669"/>
    <x v="669"/>
    <b v="0"/>
    <x v="3"/>
    <s v="Holding Cabinet 2684W"/>
    <n v="3"/>
    <n v="8889"/>
    <n v="11988.0702"/>
  </r>
  <r>
    <x v="6"/>
    <x v="9"/>
    <s v="NJ"/>
    <s v="CUANTY Corp."/>
    <s v="Truman Dubois"/>
    <n v="57137"/>
    <x v="669"/>
    <x v="669"/>
    <b v="0"/>
    <x v="3"/>
    <s v="Hot Food Table 3 Well"/>
    <n v="4"/>
    <n v="3160"/>
    <n v="2015.9212"/>
  </r>
  <r>
    <x v="3"/>
    <x v="11"/>
    <s v="CO"/>
    <s v="BLOZUS Corp."/>
    <s v="Marlin Stubblefield"/>
    <n v="57205"/>
    <x v="669"/>
    <x v="669"/>
    <b v="1"/>
    <x v="1"/>
    <s v="Commercial Juice Press"/>
    <n v="1"/>
    <n v="76"/>
    <n v="18.9175"/>
  </r>
  <r>
    <x v="3"/>
    <x v="11"/>
    <s v="CO"/>
    <s v="BLOZUS Corp."/>
    <s v="Marlin Stubblefield"/>
    <n v="57205"/>
    <x v="669"/>
    <x v="669"/>
    <b v="1"/>
    <x v="6"/>
    <s v="Cocktail Shaker 28 Oz"/>
    <n v="1"/>
    <n v="6"/>
    <n v="1.2738"/>
  </r>
  <r>
    <x v="4"/>
    <x v="4"/>
    <s v="SC"/>
    <s v="YOMOHA Corp."/>
    <s v="Alda Carden"/>
    <n v="57058"/>
    <x v="669"/>
    <x v="669"/>
    <b v="0"/>
    <x v="3"/>
    <s v="Portable Warming Display 930W"/>
    <n v="1"/>
    <n v="711"/>
    <n v="415.71359999999999"/>
  </r>
  <r>
    <x v="4"/>
    <x v="4"/>
    <s v="SC"/>
    <s v="YOMOHA Corp."/>
    <s v="Alda Carden"/>
    <n v="57058"/>
    <x v="669"/>
    <x v="669"/>
    <b v="0"/>
    <x v="3"/>
    <s v="Portable Warming Display 1270W"/>
    <n v="3"/>
    <n v="2307"/>
    <n v="1406.1741"/>
  </r>
  <r>
    <x v="4"/>
    <x v="4"/>
    <s v="SC"/>
    <s v="YOMOHA Corp."/>
    <s v="Alda Carden"/>
    <n v="57058"/>
    <x v="669"/>
    <x v="669"/>
    <b v="0"/>
    <x v="3"/>
    <s v="Holding Cabinet 2684W"/>
    <n v="9"/>
    <n v="26667"/>
    <n v="83916.491399999999"/>
  </r>
  <r>
    <x v="4"/>
    <x v="4"/>
    <s v="SC"/>
    <s v="YOMOHA Corp."/>
    <s v="Alda Carden"/>
    <n v="57058"/>
    <x v="669"/>
    <x v="669"/>
    <b v="0"/>
    <x v="3"/>
    <s v="Countertop Bulb Warmer Black"/>
    <n v="2"/>
    <n v="204"/>
    <n v="51.857399999999998"/>
  </r>
  <r>
    <x v="4"/>
    <x v="4"/>
    <s v="SC"/>
    <s v="YOMOHA Corp."/>
    <s v="Alda Carden"/>
    <n v="57058"/>
    <x v="669"/>
    <x v="669"/>
    <b v="0"/>
    <x v="3"/>
    <s v="Built-In Warming Display 635W"/>
    <n v="1"/>
    <n v="696"/>
    <n v="394.78129999999999"/>
  </r>
  <r>
    <x v="4"/>
    <x v="4"/>
    <s v="SC"/>
    <s v="YOMOHA Corp."/>
    <s v="Alda Carden"/>
    <n v="57058"/>
    <x v="669"/>
    <x v="669"/>
    <b v="0"/>
    <x v="2"/>
    <s v="Gas Griddle 4 Burners"/>
    <n v="1"/>
    <n v="1272"/>
    <n v="571.65219999999999"/>
  </r>
  <r>
    <x v="4"/>
    <x v="4"/>
    <s v="SC"/>
    <s v="YOMOHA Corp."/>
    <s v="Alda Carden"/>
    <n v="57058"/>
    <x v="669"/>
    <x v="669"/>
    <b v="0"/>
    <x v="2"/>
    <s v="Gas Griddle 2 Burners"/>
    <n v="1"/>
    <n v="740"/>
    <n v="435.61759999999998"/>
  </r>
  <r>
    <x v="4"/>
    <x v="4"/>
    <s v="SC"/>
    <s v="YOMOHA Corp."/>
    <s v="Alda Carden"/>
    <n v="57058"/>
    <x v="669"/>
    <x v="669"/>
    <b v="0"/>
    <x v="2"/>
    <s v="Extra Rack For Standard Ove"/>
    <n v="3"/>
    <n v="267"/>
    <n v="66.75"/>
  </r>
  <r>
    <x v="4"/>
    <x v="4"/>
    <s v="SC"/>
    <s v="YOMOHA Corp."/>
    <s v="Alda Carden"/>
    <n v="57058"/>
    <x v="669"/>
    <x v="669"/>
    <b v="0"/>
    <x v="2"/>
    <s v="Aluminum Door 68&quot;"/>
    <n v="1"/>
    <n v="708"/>
    <n v="411.84550000000002"/>
  </r>
  <r>
    <x v="4"/>
    <x v="4"/>
    <s v="SC"/>
    <s v="YOMOHA Corp."/>
    <s v="Alda Carden"/>
    <n v="57058"/>
    <x v="669"/>
    <x v="669"/>
    <b v="0"/>
    <x v="2"/>
    <s v="6 Burner Range"/>
    <n v="1"/>
    <n v="1297"/>
    <n v="587.32920000000001"/>
  </r>
  <r>
    <x v="4"/>
    <x v="4"/>
    <s v="SC"/>
    <s v="YOMOHA Corp."/>
    <s v="Alda Carden"/>
    <n v="57058"/>
    <x v="669"/>
    <x v="669"/>
    <b v="0"/>
    <x v="4"/>
    <s v="Filter Sheets 131⁄2˝ X 24˝"/>
    <n v="1"/>
    <n v="35"/>
    <n v="8.86"/>
  </r>
  <r>
    <x v="4"/>
    <x v="4"/>
    <s v="SC"/>
    <s v="YOMOHA Corp."/>
    <s v="Alda Carden"/>
    <n v="57058"/>
    <x v="669"/>
    <x v="669"/>
    <b v="0"/>
    <x v="5"/>
    <s v="Hot Dog Roller 36 Hot Dogs"/>
    <n v="1"/>
    <n v="751"/>
    <n v="444.58640000000003"/>
  </r>
  <r>
    <x v="4"/>
    <x v="4"/>
    <s v="SC"/>
    <s v="YOMOHA Corp."/>
    <s v="Alda Carden"/>
    <n v="57058"/>
    <x v="669"/>
    <x v="669"/>
    <b v="0"/>
    <x v="5"/>
    <s v="Funnel Cake Fryer"/>
    <n v="2"/>
    <n v="2608"/>
    <n v="1186.9164000000001"/>
  </r>
  <r>
    <x v="4"/>
    <x v="4"/>
    <s v="SC"/>
    <s v="YOMOHA Corp."/>
    <s v="Alda Carden"/>
    <n v="57058"/>
    <x v="669"/>
    <x v="669"/>
    <b v="0"/>
    <x v="1"/>
    <s v="Salad Dryer 5 Gal"/>
    <n v="1"/>
    <n v="124"/>
    <n v="35.097700000000003"/>
  </r>
  <r>
    <x v="4"/>
    <x v="4"/>
    <s v="SC"/>
    <s v="YOMOHA Corp."/>
    <s v="Alda Carden"/>
    <n v="57058"/>
    <x v="669"/>
    <x v="669"/>
    <b v="0"/>
    <x v="1"/>
    <s v="Salad Dryer 2 1/2 Gal"/>
    <n v="3"/>
    <n v="312"/>
    <n v="80.043599999999998"/>
  </r>
  <r>
    <x v="4"/>
    <x v="4"/>
    <s v="SC"/>
    <s v="YOMOHA Corp."/>
    <s v="Alda Carden"/>
    <n v="57058"/>
    <x v="669"/>
    <x v="669"/>
    <b v="0"/>
    <x v="1"/>
    <s v="Compact Can Opener Permanent Mount"/>
    <n v="1"/>
    <n v="170"/>
    <n v="57.719799999999999"/>
  </r>
  <r>
    <x v="4"/>
    <x v="4"/>
    <s v="SC"/>
    <s v="YOMOHA Corp."/>
    <s v="Alda Carden"/>
    <n v="57058"/>
    <x v="669"/>
    <x v="669"/>
    <b v="0"/>
    <x v="1"/>
    <s v="Commercial Juice Press"/>
    <n v="6"/>
    <n v="456"/>
    <n v="227.01"/>
  </r>
  <r>
    <x v="4"/>
    <x v="4"/>
    <s v="SC"/>
    <s v="YOMOHA Corp."/>
    <s v="Alda Carden"/>
    <n v="57058"/>
    <x v="669"/>
    <x v="669"/>
    <b v="0"/>
    <x v="1"/>
    <s v="21⁄2 Qt. Cap. Batch Bowl/Continuous Feed"/>
    <n v="1"/>
    <n v="775"/>
    <n v="482.42939999999999"/>
  </r>
  <r>
    <x v="4"/>
    <x v="4"/>
    <s v="SC"/>
    <s v="YOMOHA Corp."/>
    <s v="Alda Carden"/>
    <n v="57058"/>
    <x v="669"/>
    <x v="669"/>
    <b v="0"/>
    <x v="1"/>
    <s v="21⁄2 Qt. Cap. Batch Bowl"/>
    <n v="2"/>
    <n v="1408"/>
    <n v="808.7124"/>
  </r>
  <r>
    <x v="4"/>
    <x v="4"/>
    <s v="SC"/>
    <s v="YOMOHA Corp."/>
    <s v="Alda Carden"/>
    <n v="57058"/>
    <x v="669"/>
    <x v="669"/>
    <b v="0"/>
    <x v="6"/>
    <s v="Speed Rail 5 Quart/Liter Bottle Capacity"/>
    <n v="3"/>
    <n v="72"/>
    <n v="18.375"/>
  </r>
  <r>
    <x v="6"/>
    <x v="9"/>
    <s v="NJ"/>
    <s v="DFSPRA Corp."/>
    <s v="Truman Dubois"/>
    <n v="57237"/>
    <x v="669"/>
    <x v="669"/>
    <b v="1"/>
    <x v="6"/>
    <s v="Cocktail Shaker 28 Oz"/>
    <n v="1"/>
    <n v="6"/>
    <n v="1.2738"/>
  </r>
  <r>
    <x v="6"/>
    <x v="9"/>
    <s v="NJ"/>
    <s v="DFSPRA Corp."/>
    <s v="Truman Dubois"/>
    <n v="57237"/>
    <x v="669"/>
    <x v="669"/>
    <b v="1"/>
    <x v="4"/>
    <s v="Filter Sheets 163⁄8˝ X 243⁄8˝"/>
    <n v="1"/>
    <n v="41"/>
    <n v="10.130000000000001"/>
  </r>
  <r>
    <x v="6"/>
    <x v="9"/>
    <s v="NJ"/>
    <s v="DFSPRA Corp."/>
    <s v="Truman Dubois"/>
    <n v="57237"/>
    <x v="669"/>
    <x v="669"/>
    <b v="1"/>
    <x v="4"/>
    <s v="Fryer Brush"/>
    <n v="1"/>
    <n v="13"/>
    <n v="2.9413999999999998"/>
  </r>
  <r>
    <x v="6"/>
    <x v="9"/>
    <s v="NJ"/>
    <s v="DFSPRA Corp."/>
    <s v="Truman Dubois"/>
    <n v="57237"/>
    <x v="669"/>
    <x v="669"/>
    <b v="1"/>
    <x v="4"/>
    <s v="Taco Basket 8 Shells"/>
    <n v="1"/>
    <n v="81"/>
    <n v="20.145"/>
  </r>
  <r>
    <x v="4"/>
    <x v="4"/>
    <s v="SC"/>
    <s v="WALMO Corp."/>
    <s v="Alda Carden"/>
    <n v="57165"/>
    <x v="669"/>
    <x v="669"/>
    <b v="0"/>
    <x v="6"/>
    <s v="Spindle Drink Mixer Single Spindle $ 275.00"/>
    <n v="1"/>
    <n v="206.25"/>
    <n v="119.1777"/>
  </r>
  <r>
    <x v="4"/>
    <x v="4"/>
    <s v="SC"/>
    <s v="VALCAN Corp."/>
    <s v="Alda Carden"/>
    <n v="57015"/>
    <x v="669"/>
    <x v="669"/>
    <b v="0"/>
    <x v="3"/>
    <s v="Holding Cabinet 2684W"/>
    <n v="8"/>
    <n v="23704"/>
    <n v="31968.1872"/>
  </r>
  <r>
    <x v="4"/>
    <x v="4"/>
    <s v="SC"/>
    <s v="VALCAN Corp."/>
    <s v="Alda Carden"/>
    <n v="57015"/>
    <x v="669"/>
    <x v="669"/>
    <b v="0"/>
    <x v="0"/>
    <s v="Glass Door Merchandiser Reach-In"/>
    <n v="5"/>
    <n v="13520"/>
    <n v="12020.754000000001"/>
  </r>
  <r>
    <x v="4"/>
    <x v="4"/>
    <s v="SC"/>
    <s v="VALCAN Corp."/>
    <s v="Alda Carden"/>
    <n v="57015"/>
    <x v="669"/>
    <x v="669"/>
    <b v="0"/>
    <x v="2"/>
    <s v="Conveyor Toaster"/>
    <n v="2"/>
    <n v="994"/>
    <n v="512.05740000000003"/>
  </r>
  <r>
    <x v="4"/>
    <x v="4"/>
    <s v="SC"/>
    <s v="VALCAN Corp."/>
    <s v="Alda Carden"/>
    <n v="57015"/>
    <x v="669"/>
    <x v="669"/>
    <b v="0"/>
    <x v="2"/>
    <s v="10-Minute Dial Lighted Timer"/>
    <n v="1"/>
    <n v="236"/>
    <n v="97.545599999999993"/>
  </r>
  <r>
    <x v="4"/>
    <x v="4"/>
    <s v="SC"/>
    <s v="VALCAN Corp."/>
    <s v="Alda Carden"/>
    <n v="57015"/>
    <x v="669"/>
    <x v="669"/>
    <b v="0"/>
    <x v="4"/>
    <s v="Fryer Brush"/>
    <n v="27"/>
    <n v="351"/>
    <n v="873.59580000000005"/>
  </r>
  <r>
    <x v="4"/>
    <x v="4"/>
    <s v="SC"/>
    <s v="VALCAN Corp."/>
    <s v="Alda Carden"/>
    <n v="57015"/>
    <x v="669"/>
    <x v="669"/>
    <b v="0"/>
    <x v="4"/>
    <s v="Filter Sheets 163⁄8˝ X 243⁄8˝"/>
    <n v="8"/>
    <n v="328"/>
    <n v="162.08000000000001"/>
  </r>
  <r>
    <x v="4"/>
    <x v="4"/>
    <s v="SC"/>
    <s v="VALCAN Corp."/>
    <s v="Alda Carden"/>
    <n v="57015"/>
    <x v="669"/>
    <x v="669"/>
    <b v="0"/>
    <x v="4"/>
    <s v="Filter Sheets 161⁄2˝ X 251⁄2˝"/>
    <n v="2"/>
    <n v="106"/>
    <n v="26.65"/>
  </r>
  <r>
    <x v="4"/>
    <x v="4"/>
    <s v="SC"/>
    <s v="VALCAN Corp."/>
    <s v="Alda Carden"/>
    <n v="57015"/>
    <x v="669"/>
    <x v="669"/>
    <b v="0"/>
    <x v="4"/>
    <s v="Filter Sheets 14˝ X 22˝"/>
    <n v="3"/>
    <n v="177"/>
    <n v="44.332500000000003"/>
  </r>
  <r>
    <x v="4"/>
    <x v="4"/>
    <s v="SC"/>
    <s v="VALCAN Corp."/>
    <s v="Alda Carden"/>
    <n v="57015"/>
    <x v="669"/>
    <x v="669"/>
    <b v="0"/>
    <x v="5"/>
    <s v="Nacho Chip Warmer"/>
    <n v="3"/>
    <n v="717"/>
    <n v="298.6275"/>
  </r>
  <r>
    <x v="4"/>
    <x v="4"/>
    <s v="SC"/>
    <s v="VALCAN Corp."/>
    <s v="Alda Carden"/>
    <n v="57015"/>
    <x v="669"/>
    <x v="669"/>
    <b v="0"/>
    <x v="5"/>
    <s v="Nacho Chip Heated Bag Cheese Dispenser"/>
    <n v="6"/>
    <n v="2334"/>
    <n v="1145.1066000000001"/>
  </r>
  <r>
    <x v="4"/>
    <x v="4"/>
    <s v="SC"/>
    <s v="VALCAN Corp."/>
    <s v="Alda Carden"/>
    <n v="57015"/>
    <x v="669"/>
    <x v="669"/>
    <b v="0"/>
    <x v="5"/>
    <s v="Belgian Waffle Maker Single"/>
    <n v="2"/>
    <n v="518"/>
    <n v="221.81280000000001"/>
  </r>
  <r>
    <x v="4"/>
    <x v="4"/>
    <s v="SC"/>
    <s v="VALCAN Corp."/>
    <s v="Alda Carden"/>
    <n v="57015"/>
    <x v="669"/>
    <x v="669"/>
    <b v="0"/>
    <x v="1"/>
    <s v="Vegetable Slicer Fine Cut Garnish"/>
    <n v="3"/>
    <n v="672"/>
    <n v="273.00689999999997"/>
  </r>
  <r>
    <x v="4"/>
    <x v="4"/>
    <s v="SC"/>
    <s v="VALCAN Corp."/>
    <s v="Alda Carden"/>
    <n v="57015"/>
    <x v="669"/>
    <x v="669"/>
    <b v="0"/>
    <x v="1"/>
    <s v="Scale W/Display Tower"/>
    <n v="3"/>
    <n v="816"/>
    <n v="353.12130000000002"/>
  </r>
  <r>
    <x v="4"/>
    <x v="4"/>
    <s v="SC"/>
    <s v="VALCAN Corp."/>
    <s v="Alda Carden"/>
    <n v="57015"/>
    <x v="669"/>
    <x v="669"/>
    <b v="0"/>
    <x v="1"/>
    <s v="Salad Dryer 5 Gal"/>
    <n v="1"/>
    <n v="124"/>
    <n v="35.097700000000003"/>
  </r>
  <r>
    <x v="4"/>
    <x v="4"/>
    <s v="SC"/>
    <s v="VALCAN Corp."/>
    <s v="Alda Carden"/>
    <n v="57015"/>
    <x v="669"/>
    <x v="669"/>
    <b v="0"/>
    <x v="1"/>
    <s v="Salad Dryer 2 1/2 Gal"/>
    <n v="2"/>
    <n v="208"/>
    <n v="53.362400000000001"/>
  </r>
  <r>
    <x v="4"/>
    <x v="4"/>
    <s v="SC"/>
    <s v="VALCAN Corp."/>
    <s v="Alda Carden"/>
    <n v="57015"/>
    <x v="669"/>
    <x v="669"/>
    <b v="0"/>
    <x v="1"/>
    <s v="Power Mixers 50 Qt"/>
    <n v="1"/>
    <n v="459"/>
    <n v="231.59889999999999"/>
  </r>
  <r>
    <x v="4"/>
    <x v="4"/>
    <s v="SC"/>
    <s v="VALCAN Corp."/>
    <s v="Alda Carden"/>
    <n v="57015"/>
    <x v="669"/>
    <x v="669"/>
    <b v="0"/>
    <x v="1"/>
    <s v="Compact Can Opener Security Model"/>
    <n v="6"/>
    <n v="1536"/>
    <n v="653.90160000000003"/>
  </r>
  <r>
    <x v="4"/>
    <x v="4"/>
    <s v="SC"/>
    <s v="VALCAN Corp."/>
    <s v="Alda Carden"/>
    <n v="57015"/>
    <x v="669"/>
    <x v="669"/>
    <b v="0"/>
    <x v="1"/>
    <s v="Compact Can Opener Permanent Mount"/>
    <n v="1"/>
    <n v="170"/>
    <n v="57.719799999999999"/>
  </r>
  <r>
    <x v="4"/>
    <x v="4"/>
    <s v="SC"/>
    <s v="VALCAN Corp."/>
    <s v="Alda Carden"/>
    <n v="57015"/>
    <x v="669"/>
    <x v="669"/>
    <b v="0"/>
    <x v="1"/>
    <s v="Commercial Juice Press"/>
    <n v="2"/>
    <n v="152"/>
    <n v="37.835000000000001"/>
  </r>
  <r>
    <x v="4"/>
    <x v="4"/>
    <s v="SC"/>
    <s v="VALCAN Corp."/>
    <s v="Alda Carden"/>
    <n v="57015"/>
    <x v="669"/>
    <x v="669"/>
    <b v="0"/>
    <x v="6"/>
    <s v="Spindle Drink Mixers 32 Oz. S/S Containe"/>
    <n v="2"/>
    <n v="238"/>
    <n v="64.682599999999994"/>
  </r>
  <r>
    <x v="4"/>
    <x v="4"/>
    <s v="SC"/>
    <s v="VALCAN Corp."/>
    <s v="Alda Carden"/>
    <n v="57015"/>
    <x v="669"/>
    <x v="669"/>
    <b v="0"/>
    <x v="6"/>
    <s v="Speed Rail 5 Quart/Liter Bottle Capacity"/>
    <n v="2"/>
    <n v="48"/>
    <n v="12.25"/>
  </r>
  <r>
    <x v="4"/>
    <x v="4"/>
    <s v="SC"/>
    <s v="UWUNSC Corp."/>
    <s v="Alda Carden"/>
    <n v="57089"/>
    <x v="669"/>
    <x v="669"/>
    <b v="0"/>
    <x v="3"/>
    <s v="3 Pan Warmer"/>
    <n v="1"/>
    <n v="1211"/>
    <n v="522.90030000000002"/>
  </r>
  <r>
    <x v="6"/>
    <x v="9"/>
    <s v="NJ"/>
    <s v="MUTA4C Corp."/>
    <s v="Truman Dubois"/>
    <n v="57220"/>
    <x v="669"/>
    <x v="669"/>
    <b v="1"/>
    <x v="6"/>
    <s v="Cocktail Shaker 28 Oz"/>
    <n v="1"/>
    <n v="6"/>
    <n v="1.2738"/>
  </r>
  <r>
    <x v="6"/>
    <x v="9"/>
    <s v="NJ"/>
    <s v="MUTA4C Corp."/>
    <s v="Truman Dubois"/>
    <n v="57220"/>
    <x v="669"/>
    <x v="669"/>
    <b v="1"/>
    <x v="6"/>
    <s v="Glass Rimmers Twin Brushes"/>
    <n v="1"/>
    <n v="18"/>
    <n v="3.9489999999999998"/>
  </r>
  <r>
    <x v="6"/>
    <x v="9"/>
    <s v="NJ"/>
    <s v="MUTA4C Corp."/>
    <s v="Truman Dubois"/>
    <n v="57220"/>
    <x v="669"/>
    <x v="669"/>
    <b v="1"/>
    <x v="4"/>
    <s v="Filter Sheets 14˝ X 22˝"/>
    <n v="1"/>
    <n v="59"/>
    <n v="14.7775"/>
  </r>
  <r>
    <x v="6"/>
    <x v="9"/>
    <s v="NJ"/>
    <s v="MUTA4C Corp."/>
    <s v="Truman Dubois"/>
    <n v="57220"/>
    <x v="669"/>
    <x v="669"/>
    <b v="1"/>
    <x v="4"/>
    <s v="Fryer Brush"/>
    <n v="1"/>
    <n v="13"/>
    <n v="2.9413999999999998"/>
  </r>
  <r>
    <x v="6"/>
    <x v="9"/>
    <s v="NJ"/>
    <s v="NUWPOU Corp."/>
    <s v="Truman Dubois"/>
    <n v="57200"/>
    <x v="669"/>
    <x v="669"/>
    <b v="1"/>
    <x v="6"/>
    <s v="Cocktail Shaker 28 Oz"/>
    <n v="1"/>
    <n v="6"/>
    <n v="1.2738"/>
  </r>
  <r>
    <x v="6"/>
    <x v="9"/>
    <s v="NJ"/>
    <s v="NUWPOU Corp."/>
    <s v="Truman Dubois"/>
    <n v="57200"/>
    <x v="669"/>
    <x v="669"/>
    <b v="1"/>
    <x v="4"/>
    <s v="Taco Basket 8 Shells"/>
    <n v="1"/>
    <n v="81"/>
    <n v="20.145"/>
  </r>
  <r>
    <x v="4"/>
    <x v="4"/>
    <s v="SC"/>
    <s v="UVUSNA Corp."/>
    <s v="Alda Carden"/>
    <n v="57143"/>
    <x v="669"/>
    <x v="669"/>
    <b v="0"/>
    <x v="3"/>
    <s v="Portable Warming Display 930W"/>
    <n v="3"/>
    <n v="2133"/>
    <n v="1247.1407999999999"/>
  </r>
  <r>
    <x v="4"/>
    <x v="4"/>
    <s v="SC"/>
    <s v="UVUSNA Corp."/>
    <s v="Alda Carden"/>
    <n v="57143"/>
    <x v="669"/>
    <x v="669"/>
    <b v="0"/>
    <x v="3"/>
    <s v="Portable Warming Display 1270W"/>
    <n v="6"/>
    <n v="4614"/>
    <n v="2812.3481999999999"/>
  </r>
  <r>
    <x v="4"/>
    <x v="4"/>
    <s v="SC"/>
    <s v="UVUSNA Corp."/>
    <s v="Alda Carden"/>
    <n v="57143"/>
    <x v="669"/>
    <x v="669"/>
    <b v="0"/>
    <x v="3"/>
    <s v="Holding Cabinet 2684W"/>
    <n v="34"/>
    <n v="100742"/>
    <n v="271729.59120000002"/>
  </r>
  <r>
    <x v="4"/>
    <x v="4"/>
    <s v="SC"/>
    <s v="UVUSNA Corp."/>
    <s v="Alda Carden"/>
    <n v="57143"/>
    <x v="669"/>
    <x v="669"/>
    <b v="0"/>
    <x v="0"/>
    <s v="Ice Cream Dipper Station 6 1⁄2˝"/>
    <n v="1"/>
    <n v="94"/>
    <n v="23.43"/>
  </r>
  <r>
    <x v="4"/>
    <x v="4"/>
    <s v="SC"/>
    <s v="UVUSNA Corp."/>
    <s v="Alda Carden"/>
    <n v="57143"/>
    <x v="669"/>
    <x v="669"/>
    <b v="0"/>
    <x v="2"/>
    <s v="Aluminum Door 68&quot;"/>
    <n v="2"/>
    <n v="1416"/>
    <n v="823.69100000000003"/>
  </r>
  <r>
    <x v="4"/>
    <x v="4"/>
    <s v="SC"/>
    <s v="UVUSNA Corp."/>
    <s v="Alda Carden"/>
    <n v="57143"/>
    <x v="669"/>
    <x v="669"/>
    <b v="0"/>
    <x v="2"/>
    <s v="6 Burner Range"/>
    <n v="11"/>
    <n v="14267"/>
    <n v="6460.6211999999996"/>
  </r>
  <r>
    <x v="4"/>
    <x v="4"/>
    <s v="SC"/>
    <s v="UVUSNA Corp."/>
    <s v="Alda Carden"/>
    <n v="57143"/>
    <x v="669"/>
    <x v="669"/>
    <b v="0"/>
    <x v="4"/>
    <s v="Fryer Brush"/>
    <n v="50"/>
    <n v="650"/>
    <n v="1617.77"/>
  </r>
  <r>
    <x v="4"/>
    <x v="4"/>
    <s v="SC"/>
    <s v="UVUSNA Corp."/>
    <s v="Alda Carden"/>
    <n v="57143"/>
    <x v="669"/>
    <x v="669"/>
    <b v="0"/>
    <x v="4"/>
    <s v="Filter Sheets 163⁄8˝ X 243⁄8˝"/>
    <n v="1"/>
    <n v="41"/>
    <n v="10.130000000000001"/>
  </r>
  <r>
    <x v="4"/>
    <x v="4"/>
    <s v="SC"/>
    <s v="UVUSNA Corp."/>
    <s v="Alda Carden"/>
    <n v="57143"/>
    <x v="669"/>
    <x v="669"/>
    <b v="0"/>
    <x v="5"/>
    <s v="Funnel Cake Fryer"/>
    <n v="2"/>
    <n v="2608"/>
    <n v="1186.9164000000001"/>
  </r>
  <r>
    <x v="4"/>
    <x v="4"/>
    <s v="SC"/>
    <s v="UVUSNA Corp."/>
    <s v="Alda Carden"/>
    <n v="57143"/>
    <x v="669"/>
    <x v="669"/>
    <b v="0"/>
    <x v="1"/>
    <s v="Commercial Juice Press"/>
    <n v="4"/>
    <n v="304"/>
    <n v="151.34"/>
  </r>
  <r>
    <x v="4"/>
    <x v="4"/>
    <s v="SC"/>
    <s v="UVUSNA Corp."/>
    <s v="Alda Carden"/>
    <n v="57143"/>
    <x v="669"/>
    <x v="669"/>
    <b v="0"/>
    <x v="1"/>
    <s v="4 Qt. Cap. Batch Bowl/Continuous Feed"/>
    <n v="10"/>
    <n v="10390"/>
    <n v="7547.6809999999996"/>
  </r>
  <r>
    <x v="4"/>
    <x v="4"/>
    <s v="SC"/>
    <s v="UVUSNA Corp."/>
    <s v="Alda Carden"/>
    <n v="57143"/>
    <x v="669"/>
    <x v="669"/>
    <b v="0"/>
    <x v="1"/>
    <s v="21⁄2 Qt. Cap. Batch Bowl/Continuous Feed"/>
    <n v="3"/>
    <n v="2325"/>
    <n v="1447.2882"/>
  </r>
  <r>
    <x v="4"/>
    <x v="4"/>
    <s v="SC"/>
    <s v="UVUSNA Corp."/>
    <s v="Alda Carden"/>
    <n v="57143"/>
    <x v="669"/>
    <x v="669"/>
    <b v="0"/>
    <x v="1"/>
    <s v="21⁄2 Qt. Cap. Batch Bowl"/>
    <n v="1"/>
    <n v="704"/>
    <n v="404.3562"/>
  </r>
  <r>
    <x v="4"/>
    <x v="4"/>
    <s v="SC"/>
    <s v="UVUSNA Corp."/>
    <s v="Alda Carden"/>
    <n v="57021"/>
    <x v="669"/>
    <x v="669"/>
    <b v="0"/>
    <x v="4"/>
    <s v="Fryer Brush"/>
    <n v="1"/>
    <n v="11.05"/>
    <n v="2.9413999999999998"/>
  </r>
  <r>
    <x v="4"/>
    <x v="4"/>
    <s v="SC"/>
    <s v="UVUSNA Corp."/>
    <s v="Alda Carden"/>
    <n v="57021"/>
    <x v="669"/>
    <x v="669"/>
    <b v="0"/>
    <x v="4"/>
    <s v="Filter Sheets 14˝ X 22˝"/>
    <n v="3"/>
    <n v="150.44999999999999"/>
    <n v="44.332500000000003"/>
  </r>
  <r>
    <x v="4"/>
    <x v="4"/>
    <s v="SC"/>
    <s v="UVUSNA Corp."/>
    <s v="Alda Carden"/>
    <n v="57021"/>
    <x v="669"/>
    <x v="669"/>
    <b v="0"/>
    <x v="4"/>
    <s v="Filter Sheets 131⁄2˝ X 24˝"/>
    <n v="2"/>
    <n v="59.5"/>
    <n v="17.72"/>
  </r>
  <r>
    <x v="4"/>
    <x v="4"/>
    <s v="SC"/>
    <s v="UVUSNA Corp."/>
    <s v="Alda Carden"/>
    <n v="57021"/>
    <x v="669"/>
    <x v="669"/>
    <b v="0"/>
    <x v="1"/>
    <s v="Commercial Juice Press"/>
    <n v="3"/>
    <n v="193.8"/>
    <n v="56.752499999999998"/>
  </r>
  <r>
    <x v="6"/>
    <x v="9"/>
    <s v="NJ"/>
    <s v="PUUSLU Corp."/>
    <s v="Truman Dubois"/>
    <n v="57022"/>
    <x v="669"/>
    <x v="669"/>
    <b v="0"/>
    <x v="6"/>
    <s v="Cocktail Shaker 28 Oz"/>
    <n v="5"/>
    <n v="30"/>
    <n v="6.3689999999999998"/>
  </r>
  <r>
    <x v="6"/>
    <x v="9"/>
    <s v="NJ"/>
    <s v="PUUSLU Corp."/>
    <s v="Truman Dubois"/>
    <n v="57022"/>
    <x v="669"/>
    <x v="669"/>
    <b v="0"/>
    <x v="6"/>
    <s v="Spindle Drink Mixers 48 Oz. Poly. Container"/>
    <n v="3"/>
    <n v="345"/>
    <n v="90.940799999999996"/>
  </r>
  <r>
    <x v="6"/>
    <x v="9"/>
    <s v="NJ"/>
    <s v="PUUSLU Corp."/>
    <s v="Truman Dubois"/>
    <n v="57022"/>
    <x v="669"/>
    <x v="669"/>
    <b v="0"/>
    <x v="1"/>
    <s v="Commercial Juice Press"/>
    <n v="4"/>
    <n v="304"/>
    <n v="75.67"/>
  </r>
  <r>
    <x v="6"/>
    <x v="9"/>
    <s v="NJ"/>
    <s v="PUUSLU Corp."/>
    <s v="Truman Dubois"/>
    <n v="57022"/>
    <x v="669"/>
    <x v="669"/>
    <b v="0"/>
    <x v="4"/>
    <s v="Filter Sheets 14˝ X 22˝"/>
    <n v="3"/>
    <n v="177"/>
    <n v="44.332500000000003"/>
  </r>
  <r>
    <x v="6"/>
    <x v="9"/>
    <s v="NJ"/>
    <s v="PUUSLU Corp."/>
    <s v="Truman Dubois"/>
    <n v="57022"/>
    <x v="669"/>
    <x v="669"/>
    <b v="0"/>
    <x v="4"/>
    <s v="Filter Sheets 161⁄2˝ X 251⁄2˝"/>
    <n v="3"/>
    <n v="159"/>
    <n v="39.975000000000001"/>
  </r>
  <r>
    <x v="6"/>
    <x v="9"/>
    <s v="NJ"/>
    <s v="PUUSLU Corp."/>
    <s v="Truman Dubois"/>
    <n v="57022"/>
    <x v="669"/>
    <x v="669"/>
    <b v="0"/>
    <x v="4"/>
    <s v="Fry Basket Black Handle"/>
    <n v="1"/>
    <n v="12"/>
    <n v="2.7345999999999999"/>
  </r>
  <r>
    <x v="6"/>
    <x v="9"/>
    <s v="NJ"/>
    <s v="PUUSLU Corp."/>
    <s v="Truman Dubois"/>
    <n v="57022"/>
    <x v="669"/>
    <x v="669"/>
    <b v="0"/>
    <x v="4"/>
    <s v="Fryer Brush"/>
    <n v="10"/>
    <n v="130"/>
    <n v="147.07"/>
  </r>
  <r>
    <x v="6"/>
    <x v="9"/>
    <s v="NJ"/>
    <s v="PUUSLU Corp."/>
    <s v="Truman Dubois"/>
    <n v="57022"/>
    <x v="669"/>
    <x v="669"/>
    <b v="0"/>
    <x v="2"/>
    <s v="Gas Char-Broiler 4 Burners"/>
    <n v="2"/>
    <n v="3156"/>
    <n v="3185.9448000000002"/>
  </r>
  <r>
    <x v="6"/>
    <x v="9"/>
    <s v="NJ"/>
    <s v="PUUSLU Corp."/>
    <s v="Truman Dubois"/>
    <n v="57022"/>
    <x v="669"/>
    <x v="669"/>
    <b v="0"/>
    <x v="2"/>
    <s v="Ps Posi-Se"/>
    <n v="1"/>
    <n v="58"/>
    <n v="14.48"/>
  </r>
  <r>
    <x v="6"/>
    <x v="9"/>
    <s v="NJ"/>
    <s v="PUUSLU Corp."/>
    <s v="Truman Dubois"/>
    <n v="57022"/>
    <x v="669"/>
    <x v="669"/>
    <b v="0"/>
    <x v="0"/>
    <s v="Ice Cream Dipper Station 6 1⁄4˝"/>
    <n v="3"/>
    <n v="264"/>
    <n v="66.03"/>
  </r>
  <r>
    <x v="4"/>
    <x v="4"/>
    <s v="SC"/>
    <s v="UTWOGN Corp."/>
    <s v="Alda Carden"/>
    <n v="57147"/>
    <x v="669"/>
    <x v="669"/>
    <b v="0"/>
    <x v="0"/>
    <s v="Glass Door Merchandiser Reach-In"/>
    <n v="3"/>
    <n v="7300.8"/>
    <n v="7212.4524000000001"/>
  </r>
  <r>
    <x v="4"/>
    <x v="4"/>
    <s v="SC"/>
    <s v="UTWOGN Corp."/>
    <s v="Alda Carden"/>
    <n v="57147"/>
    <x v="669"/>
    <x v="669"/>
    <b v="0"/>
    <x v="4"/>
    <s v="Fryer Brush"/>
    <n v="12"/>
    <n v="140.4"/>
    <n v="141.18719999999999"/>
  </r>
  <r>
    <x v="4"/>
    <x v="4"/>
    <s v="SC"/>
    <s v="UTWOGN Corp."/>
    <s v="Alda Carden"/>
    <n v="57147"/>
    <x v="669"/>
    <x v="669"/>
    <b v="0"/>
    <x v="4"/>
    <s v="Filter Sheets 14˝ X 22˝"/>
    <n v="3"/>
    <n v="159.30000000000001"/>
    <n v="44.332500000000003"/>
  </r>
  <r>
    <x v="4"/>
    <x v="4"/>
    <s v="SC"/>
    <s v="UTWOGN Corp."/>
    <s v="Alda Carden"/>
    <n v="57147"/>
    <x v="669"/>
    <x v="669"/>
    <b v="0"/>
    <x v="1"/>
    <s v="Commercial Juice Press"/>
    <n v="4"/>
    <n v="273.60000000000002"/>
    <n v="75.67"/>
  </r>
  <r>
    <x v="4"/>
    <x v="4"/>
    <s v="SC"/>
    <s v="UTWOGN Corp."/>
    <s v="Alda Carden"/>
    <n v="57147"/>
    <x v="669"/>
    <x v="669"/>
    <b v="0"/>
    <x v="6"/>
    <s v="Spindle Drink Mixers 48 Oz. Poly. Container"/>
    <n v="4"/>
    <n v="414"/>
    <n v="121.2544"/>
  </r>
  <r>
    <x v="4"/>
    <x v="4"/>
    <s v="SC"/>
    <s v="UPSLUY Corp."/>
    <s v="Alda Carden"/>
    <n v="57031"/>
    <x v="669"/>
    <x v="669"/>
    <b v="0"/>
    <x v="4"/>
    <s v="Fryer Brush"/>
    <n v="3"/>
    <n v="39"/>
    <n v="17.648399999999999"/>
  </r>
  <r>
    <x v="4"/>
    <x v="4"/>
    <s v="SC"/>
    <s v="TANSLU Corp."/>
    <s v="Alda Carden"/>
    <n v="57131"/>
    <x v="669"/>
    <x v="669"/>
    <b v="0"/>
    <x v="3"/>
    <s v="Portable Warming Display 1270W"/>
    <n v="2"/>
    <n v="1538"/>
    <n v="937.44939999999997"/>
  </r>
  <r>
    <x v="4"/>
    <x v="4"/>
    <s v="SC"/>
    <s v="TANSLU Corp."/>
    <s v="Alda Carden"/>
    <n v="57131"/>
    <x v="669"/>
    <x v="669"/>
    <b v="0"/>
    <x v="3"/>
    <s v="Holding Cabinet 2684W"/>
    <n v="13"/>
    <n v="38519"/>
    <n v="103896.6084"/>
  </r>
  <r>
    <x v="4"/>
    <x v="4"/>
    <s v="SC"/>
    <s v="TANSLU Corp."/>
    <s v="Alda Carden"/>
    <n v="57131"/>
    <x v="669"/>
    <x v="669"/>
    <b v="0"/>
    <x v="3"/>
    <s v="Built-In Warming Display 635W"/>
    <n v="1"/>
    <n v="696"/>
    <n v="394.78129999999999"/>
  </r>
  <r>
    <x v="4"/>
    <x v="4"/>
    <s v="SC"/>
    <s v="TANSLU Corp."/>
    <s v="Alda Carden"/>
    <n v="57131"/>
    <x v="669"/>
    <x v="669"/>
    <b v="0"/>
    <x v="2"/>
    <s v="Gas Griddle 4 Burners"/>
    <n v="3"/>
    <n v="3816"/>
    <n v="1714.9566"/>
  </r>
  <r>
    <x v="4"/>
    <x v="4"/>
    <s v="SC"/>
    <s v="TANSLU Corp."/>
    <s v="Alda Carden"/>
    <n v="57131"/>
    <x v="669"/>
    <x v="669"/>
    <b v="0"/>
    <x v="2"/>
    <s v="Gas Griddle 2 Burners"/>
    <n v="1"/>
    <n v="740"/>
    <n v="435.61759999999998"/>
  </r>
  <r>
    <x v="4"/>
    <x v="4"/>
    <s v="SC"/>
    <s v="TANSLU Corp."/>
    <s v="Alda Carden"/>
    <n v="57131"/>
    <x v="669"/>
    <x v="669"/>
    <b v="0"/>
    <x v="2"/>
    <s v="Extra Rack For Standard Ove"/>
    <n v="2"/>
    <n v="178"/>
    <n v="44.5"/>
  </r>
  <r>
    <x v="4"/>
    <x v="4"/>
    <s v="SC"/>
    <s v="TANSLU Corp."/>
    <s v="Alda Carden"/>
    <n v="57131"/>
    <x v="669"/>
    <x v="669"/>
    <b v="0"/>
    <x v="2"/>
    <s v="Conveyor Toaster"/>
    <n v="1"/>
    <n v="497"/>
    <n v="256.02870000000001"/>
  </r>
  <r>
    <x v="4"/>
    <x v="4"/>
    <s v="SC"/>
    <s v="TANSLU Corp."/>
    <s v="Alda Carden"/>
    <n v="57131"/>
    <x v="669"/>
    <x v="669"/>
    <b v="0"/>
    <x v="2"/>
    <s v="Aluminum Door 68&quot;"/>
    <n v="3"/>
    <n v="2124"/>
    <n v="1235.5364999999999"/>
  </r>
  <r>
    <x v="4"/>
    <x v="4"/>
    <s v="SC"/>
    <s v="TANSLU Corp."/>
    <s v="Alda Carden"/>
    <n v="57131"/>
    <x v="669"/>
    <x v="669"/>
    <b v="0"/>
    <x v="2"/>
    <s v="Aluminum Door 44&quot;"/>
    <n v="1"/>
    <n v="685"/>
    <n v="380.68060000000003"/>
  </r>
  <r>
    <x v="4"/>
    <x v="4"/>
    <s v="SC"/>
    <s v="TANSLU Corp."/>
    <s v="Alda Carden"/>
    <n v="57131"/>
    <x v="669"/>
    <x v="669"/>
    <b v="0"/>
    <x v="5"/>
    <s v="Hot Dog Roller 36 Hot Dogs"/>
    <n v="3"/>
    <n v="2253"/>
    <n v="1333.7592"/>
  </r>
  <r>
    <x v="4"/>
    <x v="4"/>
    <s v="SC"/>
    <s v="TANSLU Corp."/>
    <s v="Alda Carden"/>
    <n v="57131"/>
    <x v="669"/>
    <x v="669"/>
    <b v="0"/>
    <x v="5"/>
    <s v="Funnel Cake Fryer"/>
    <n v="1"/>
    <n v="1304"/>
    <n v="593.45820000000003"/>
  </r>
  <r>
    <x v="4"/>
    <x v="4"/>
    <s v="SC"/>
    <s v="TANSLU Corp."/>
    <s v="Alda Carden"/>
    <n v="57131"/>
    <x v="669"/>
    <x v="669"/>
    <b v="0"/>
    <x v="5"/>
    <s v="Cotton Candy Maker Stainless Steel Tornado"/>
    <n v="1"/>
    <n v="1240"/>
    <n v="551.24760000000003"/>
  </r>
  <r>
    <x v="4"/>
    <x v="4"/>
    <s v="SC"/>
    <s v="TANSLU Corp."/>
    <s v="Alda Carden"/>
    <n v="57131"/>
    <x v="669"/>
    <x v="669"/>
    <b v="0"/>
    <x v="1"/>
    <s v="Salad Dryer 5 Gal"/>
    <n v="1"/>
    <n v="124"/>
    <n v="35.097700000000003"/>
  </r>
  <r>
    <x v="4"/>
    <x v="4"/>
    <s v="SC"/>
    <s v="TANSLU Corp."/>
    <s v="Alda Carden"/>
    <n v="57131"/>
    <x v="669"/>
    <x v="669"/>
    <b v="0"/>
    <x v="1"/>
    <s v="Salad Dryer 2 1/2 Gal"/>
    <n v="1"/>
    <n v="104"/>
    <n v="26.6812"/>
  </r>
  <r>
    <x v="4"/>
    <x v="4"/>
    <s v="SC"/>
    <s v="TANSLU Corp."/>
    <s v="Alda Carden"/>
    <n v="57131"/>
    <x v="669"/>
    <x v="669"/>
    <b v="0"/>
    <x v="1"/>
    <s v="Compact Can Opener Permanent Mount"/>
    <n v="1"/>
    <n v="170"/>
    <n v="57.719799999999999"/>
  </r>
  <r>
    <x v="4"/>
    <x v="4"/>
    <s v="SC"/>
    <s v="TANSLU Corp."/>
    <s v="Alda Carden"/>
    <n v="57131"/>
    <x v="669"/>
    <x v="669"/>
    <b v="0"/>
    <x v="1"/>
    <s v="Commercial Juice Press"/>
    <n v="3"/>
    <n v="228"/>
    <n v="113.505"/>
  </r>
  <r>
    <x v="4"/>
    <x v="4"/>
    <s v="SC"/>
    <s v="TANSLU Corp."/>
    <s v="Alda Carden"/>
    <n v="57131"/>
    <x v="669"/>
    <x v="669"/>
    <b v="0"/>
    <x v="1"/>
    <s v="4 Qt. Cap. Batch Bowl/Continuous Feed"/>
    <n v="2"/>
    <n v="2078"/>
    <n v="1509.5362"/>
  </r>
  <r>
    <x v="4"/>
    <x v="4"/>
    <s v="SC"/>
    <s v="TANSLU Corp."/>
    <s v="Alda Carden"/>
    <n v="57131"/>
    <x v="669"/>
    <x v="669"/>
    <b v="0"/>
    <x v="1"/>
    <s v="21⁄2 Qt. Cap. Batch Bowl"/>
    <n v="3"/>
    <n v="2112"/>
    <n v="1213.0686000000001"/>
  </r>
  <r>
    <x v="4"/>
    <x v="4"/>
    <s v="SC"/>
    <s v="TANSLU Corp."/>
    <s v="Alda Carden"/>
    <n v="57131"/>
    <x v="669"/>
    <x v="669"/>
    <b v="0"/>
    <x v="6"/>
    <s v="Speed Rail 5 Quart/Liter Bottle Capacity"/>
    <n v="3"/>
    <n v="72"/>
    <n v="18.375"/>
  </r>
  <r>
    <x v="5"/>
    <x v="5"/>
    <s v="TX"/>
    <s v="CATYOF Corp."/>
    <s v="Carma Gough"/>
    <n v="57048"/>
    <x v="669"/>
    <x v="669"/>
    <b v="0"/>
    <x v="4"/>
    <s v="Filter Sheets 161⁄2˝ X 251⁄2˝"/>
    <n v="1"/>
    <n v="53"/>
    <n v="13.324999999999999"/>
  </r>
  <r>
    <x v="4"/>
    <x v="4"/>
    <s v="SC"/>
    <s v="PRACUT Corp."/>
    <s v="Alda Carden"/>
    <n v="57061"/>
    <x v="669"/>
    <x v="669"/>
    <b v="0"/>
    <x v="3"/>
    <s v="Hot Food Table 3 Well"/>
    <n v="2"/>
    <n v="1580"/>
    <n v="1007.9606"/>
  </r>
  <r>
    <x v="4"/>
    <x v="4"/>
    <s v="SC"/>
    <s v="PRACUT Corp."/>
    <s v="Alda Carden"/>
    <n v="57061"/>
    <x v="669"/>
    <x v="669"/>
    <b v="0"/>
    <x v="3"/>
    <s v="Holding Cabinet 2684W"/>
    <n v="10"/>
    <n v="29630"/>
    <n v="39960.233999999997"/>
  </r>
  <r>
    <x v="4"/>
    <x v="4"/>
    <s v="SC"/>
    <s v="PRACUT Corp."/>
    <s v="Alda Carden"/>
    <n v="57061"/>
    <x v="669"/>
    <x v="669"/>
    <b v="0"/>
    <x v="3"/>
    <s v="Countertop Bulb Warmer Black"/>
    <n v="3"/>
    <n v="306"/>
    <n v="77.786100000000005"/>
  </r>
  <r>
    <x v="4"/>
    <x v="4"/>
    <s v="SC"/>
    <s v="PRACUT Corp."/>
    <s v="Alda Carden"/>
    <n v="57061"/>
    <x v="669"/>
    <x v="669"/>
    <b v="0"/>
    <x v="0"/>
    <s v="Ice Cream Dipper Station 6 1⁄4˝"/>
    <n v="5"/>
    <n v="440"/>
    <n v="220.1"/>
  </r>
  <r>
    <x v="4"/>
    <x v="4"/>
    <s v="SC"/>
    <s v="PRACUT Corp."/>
    <s v="Alda Carden"/>
    <n v="57061"/>
    <x v="669"/>
    <x v="669"/>
    <b v="0"/>
    <x v="0"/>
    <s v="Glass Door Merchandiser Reach-In"/>
    <n v="16"/>
    <n v="43264"/>
    <n v="57699.619200000001"/>
  </r>
  <r>
    <x v="4"/>
    <x v="4"/>
    <s v="SC"/>
    <s v="PRACUT Corp."/>
    <s v="Alda Carden"/>
    <n v="57061"/>
    <x v="669"/>
    <x v="669"/>
    <b v="0"/>
    <x v="2"/>
    <s v="Extra Rack For Standard Ove"/>
    <n v="5"/>
    <n v="445"/>
    <n v="111.25"/>
  </r>
  <r>
    <x v="4"/>
    <x v="4"/>
    <s v="SC"/>
    <s v="PRACUT Corp."/>
    <s v="Alda Carden"/>
    <n v="57061"/>
    <x v="669"/>
    <x v="669"/>
    <b v="0"/>
    <x v="2"/>
    <s v="Conveyor Toaster"/>
    <n v="3"/>
    <n v="1491"/>
    <n v="768.08609999999999"/>
  </r>
  <r>
    <x v="4"/>
    <x v="4"/>
    <s v="SC"/>
    <s v="PRACUT Corp."/>
    <s v="Alda Carden"/>
    <n v="57061"/>
    <x v="669"/>
    <x v="669"/>
    <b v="0"/>
    <x v="2"/>
    <s v="10-Minute Dial Lighted Timer"/>
    <n v="4"/>
    <n v="944"/>
    <n v="390.18239999999997"/>
  </r>
  <r>
    <x v="4"/>
    <x v="4"/>
    <s v="SC"/>
    <s v="PRACUT Corp."/>
    <s v="Alda Carden"/>
    <n v="57061"/>
    <x v="669"/>
    <x v="669"/>
    <b v="0"/>
    <x v="4"/>
    <s v="Taco Basket 8 Shells"/>
    <n v="15"/>
    <n v="1215"/>
    <n v="302.17500000000001"/>
  </r>
  <r>
    <x v="4"/>
    <x v="4"/>
    <s v="SC"/>
    <s v="PRACUT Corp."/>
    <s v="Alda Carden"/>
    <n v="57061"/>
    <x v="669"/>
    <x v="669"/>
    <b v="0"/>
    <x v="4"/>
    <s v="Fryer Brush"/>
    <n v="79"/>
    <n v="1027"/>
    <n v="3717.9295999999999"/>
  </r>
  <r>
    <x v="4"/>
    <x v="4"/>
    <s v="SC"/>
    <s v="PRACUT Corp."/>
    <s v="Alda Carden"/>
    <n v="57061"/>
    <x v="669"/>
    <x v="669"/>
    <b v="0"/>
    <x v="4"/>
    <s v="Fry Basket Black Handle"/>
    <n v="4"/>
    <n v="48"/>
    <n v="10.9384"/>
  </r>
  <r>
    <x v="4"/>
    <x v="4"/>
    <s v="SC"/>
    <s v="PRACUT Corp."/>
    <s v="Alda Carden"/>
    <n v="57061"/>
    <x v="669"/>
    <x v="669"/>
    <b v="0"/>
    <x v="4"/>
    <s v="Filter Sheets 163⁄8˝ X 243⁄8˝"/>
    <n v="41"/>
    <n v="1681"/>
    <n v="2076.65"/>
  </r>
  <r>
    <x v="4"/>
    <x v="4"/>
    <s v="SC"/>
    <s v="PRACUT Corp."/>
    <s v="Alda Carden"/>
    <n v="57061"/>
    <x v="669"/>
    <x v="669"/>
    <b v="0"/>
    <x v="4"/>
    <s v="Filter Sheets 161⁄2˝ X 251⁄2˝"/>
    <n v="4"/>
    <n v="212"/>
    <n v="53.3"/>
  </r>
  <r>
    <x v="4"/>
    <x v="4"/>
    <s v="SC"/>
    <s v="PRACUT Corp."/>
    <s v="Alda Carden"/>
    <n v="57061"/>
    <x v="669"/>
    <x v="669"/>
    <b v="0"/>
    <x v="4"/>
    <s v="Filter Sheets 14˝ X 22˝"/>
    <n v="19"/>
    <n v="1121"/>
    <n v="1123.0899999999999"/>
  </r>
  <r>
    <x v="4"/>
    <x v="4"/>
    <s v="SC"/>
    <s v="PRACUT Corp."/>
    <s v="Alda Carden"/>
    <n v="57061"/>
    <x v="669"/>
    <x v="669"/>
    <b v="0"/>
    <x v="4"/>
    <s v="Filter Sheets 131⁄2˝ X 24˝"/>
    <n v="20"/>
    <n v="700"/>
    <n v="531.6"/>
  </r>
  <r>
    <x v="4"/>
    <x v="4"/>
    <s v="SC"/>
    <s v="PRACUT Corp."/>
    <s v="Alda Carden"/>
    <n v="57061"/>
    <x v="669"/>
    <x v="669"/>
    <b v="0"/>
    <x v="5"/>
    <s v="Nacho Chip Warmer"/>
    <n v="5"/>
    <n v="1195"/>
    <n v="497.71249999999998"/>
  </r>
  <r>
    <x v="4"/>
    <x v="4"/>
    <s v="SC"/>
    <s v="PRACUT Corp."/>
    <s v="Alda Carden"/>
    <n v="57061"/>
    <x v="669"/>
    <x v="669"/>
    <b v="0"/>
    <x v="5"/>
    <s v="Nacho Chip Heated Bag Cheese Dispenser"/>
    <n v="5"/>
    <n v="1945"/>
    <n v="954.25549999999998"/>
  </r>
  <r>
    <x v="4"/>
    <x v="4"/>
    <s v="SC"/>
    <s v="PRACUT Corp."/>
    <s v="Alda Carden"/>
    <n v="57061"/>
    <x v="669"/>
    <x v="669"/>
    <b v="0"/>
    <x v="5"/>
    <s v="Grill Scraper"/>
    <n v="4"/>
    <n v="156"/>
    <n v="39.380000000000003"/>
  </r>
  <r>
    <x v="4"/>
    <x v="4"/>
    <s v="SC"/>
    <s v="PRACUT Corp."/>
    <s v="Alda Carden"/>
    <n v="57061"/>
    <x v="669"/>
    <x v="669"/>
    <b v="0"/>
    <x v="5"/>
    <s v="Belgian Waffle Maker Single"/>
    <n v="3"/>
    <n v="777"/>
    <n v="332.7192"/>
  </r>
  <r>
    <x v="4"/>
    <x v="4"/>
    <s v="SC"/>
    <s v="PRACUT Corp."/>
    <s v="Alda Carden"/>
    <n v="57061"/>
    <x v="669"/>
    <x v="669"/>
    <b v="0"/>
    <x v="1"/>
    <s v="Vegetable Slicer Fine Cut Garnish"/>
    <n v="4"/>
    <n v="896"/>
    <n v="364.00920000000002"/>
  </r>
  <r>
    <x v="4"/>
    <x v="4"/>
    <s v="SC"/>
    <s v="PRACUT Corp."/>
    <s v="Alda Carden"/>
    <n v="57061"/>
    <x v="669"/>
    <x v="669"/>
    <b v="0"/>
    <x v="1"/>
    <s v="Scale W/Display Tower"/>
    <n v="5"/>
    <n v="1360"/>
    <n v="588.53549999999996"/>
  </r>
  <r>
    <x v="4"/>
    <x v="4"/>
    <s v="SC"/>
    <s v="PRACUT Corp."/>
    <s v="Alda Carden"/>
    <n v="57061"/>
    <x v="669"/>
    <x v="669"/>
    <b v="0"/>
    <x v="1"/>
    <s v="Salad Dryer 2 1/2 Gal"/>
    <n v="3"/>
    <n v="312"/>
    <n v="80.043599999999998"/>
  </r>
  <r>
    <x v="4"/>
    <x v="4"/>
    <s v="SC"/>
    <s v="PRACUT Corp."/>
    <s v="Alda Carden"/>
    <n v="57061"/>
    <x v="669"/>
    <x v="669"/>
    <b v="0"/>
    <x v="1"/>
    <s v="Power Mixers 50 Qt"/>
    <n v="1"/>
    <n v="459"/>
    <n v="231.59889999999999"/>
  </r>
  <r>
    <x v="4"/>
    <x v="4"/>
    <s v="SC"/>
    <s v="PRACUT Corp."/>
    <s v="Alda Carden"/>
    <n v="57061"/>
    <x v="669"/>
    <x v="669"/>
    <b v="0"/>
    <x v="1"/>
    <s v="Compact Can Opener Security Model"/>
    <n v="5"/>
    <n v="1280"/>
    <n v="544.91800000000001"/>
  </r>
  <r>
    <x v="4"/>
    <x v="4"/>
    <s v="SC"/>
    <s v="PRACUT Corp."/>
    <s v="Alda Carden"/>
    <n v="57061"/>
    <x v="669"/>
    <x v="669"/>
    <b v="0"/>
    <x v="1"/>
    <s v="Compact Can Opener Permanent Mount"/>
    <n v="4"/>
    <n v="680"/>
    <n v="230.8792"/>
  </r>
  <r>
    <x v="4"/>
    <x v="4"/>
    <s v="SC"/>
    <s v="PRACUT Corp."/>
    <s v="Alda Carden"/>
    <n v="57061"/>
    <x v="669"/>
    <x v="669"/>
    <b v="0"/>
    <x v="1"/>
    <s v="Commercial Juice Press"/>
    <n v="42"/>
    <n v="3192"/>
    <n v="4767.21"/>
  </r>
  <r>
    <x v="4"/>
    <x v="4"/>
    <s v="SC"/>
    <s v="PRACUT Corp."/>
    <s v="Alda Carden"/>
    <n v="57061"/>
    <x v="669"/>
    <x v="669"/>
    <b v="0"/>
    <x v="6"/>
    <s v="Spindle Drink Mixers 48 Oz. Poly. Container"/>
    <n v="14"/>
    <n v="1610"/>
    <n v="424.3904"/>
  </r>
  <r>
    <x v="4"/>
    <x v="4"/>
    <s v="SC"/>
    <s v="PRACUT Corp."/>
    <s v="Alda Carden"/>
    <n v="57061"/>
    <x v="669"/>
    <x v="669"/>
    <b v="0"/>
    <x v="6"/>
    <s v="Spindle Drink Mixers 32 Oz. S/S Containe"/>
    <n v="2"/>
    <n v="238"/>
    <n v="64.682599999999994"/>
  </r>
  <r>
    <x v="4"/>
    <x v="4"/>
    <s v="SC"/>
    <s v="PRACUT Corp."/>
    <s v="Alda Carden"/>
    <n v="57061"/>
    <x v="669"/>
    <x v="669"/>
    <b v="0"/>
    <x v="6"/>
    <s v="Spindle Drink Mixer Single Spindle $ 275.00"/>
    <n v="1"/>
    <n v="275"/>
    <n v="119.1777"/>
  </r>
  <r>
    <x v="4"/>
    <x v="4"/>
    <s v="SC"/>
    <s v="PRACUT Corp."/>
    <s v="Alda Carden"/>
    <n v="57061"/>
    <x v="669"/>
    <x v="669"/>
    <b v="0"/>
    <x v="6"/>
    <s v="Speed Rail 5 Quart/Liter Bottle Capacity"/>
    <n v="4"/>
    <n v="96"/>
    <n v="24.5"/>
  </r>
  <r>
    <x v="4"/>
    <x v="4"/>
    <s v="SC"/>
    <s v="PRACUT Corp."/>
    <s v="Alda Carden"/>
    <n v="57061"/>
    <x v="669"/>
    <x v="669"/>
    <b v="0"/>
    <x v="6"/>
    <s v="Cocktail Shaker 28 Oz"/>
    <n v="10"/>
    <n v="60"/>
    <n v="12.738"/>
  </r>
  <r>
    <x v="4"/>
    <x v="4"/>
    <s v="SC"/>
    <s v="MUGAMU Corp."/>
    <s v="Alda Carden"/>
    <n v="57117"/>
    <x v="669"/>
    <x v="669"/>
    <b v="0"/>
    <x v="4"/>
    <s v="Fryer Brush"/>
    <n v="1"/>
    <n v="13"/>
    <n v="2.9413999999999998"/>
  </r>
  <r>
    <x v="4"/>
    <x v="4"/>
    <s v="SC"/>
    <s v="MECHME Corp."/>
    <s v="Alda Carden"/>
    <n v="57167"/>
    <x v="669"/>
    <x v="669"/>
    <b v="0"/>
    <x v="2"/>
    <s v="6 Burner Range"/>
    <n v="1"/>
    <n v="1297"/>
    <n v="587.32920000000001"/>
  </r>
  <r>
    <x v="4"/>
    <x v="4"/>
    <s v="SC"/>
    <s v="LOUMCR Corp."/>
    <s v="Alda Carden"/>
    <n v="57032"/>
    <x v="669"/>
    <x v="669"/>
    <b v="0"/>
    <x v="3"/>
    <s v="Portable Warming Display 1270W"/>
    <n v="1"/>
    <n v="769"/>
    <n v="468.72469999999998"/>
  </r>
  <r>
    <x v="4"/>
    <x v="4"/>
    <s v="SC"/>
    <s v="LOUMCR Corp."/>
    <s v="Alda Carden"/>
    <n v="57032"/>
    <x v="669"/>
    <x v="669"/>
    <b v="0"/>
    <x v="3"/>
    <s v="Holding Cabinet 2684W"/>
    <n v="8"/>
    <n v="23704"/>
    <n v="42624.249600000003"/>
  </r>
  <r>
    <x v="4"/>
    <x v="4"/>
    <s v="SC"/>
    <s v="LOUMCR Corp."/>
    <s v="Alda Carden"/>
    <n v="57032"/>
    <x v="669"/>
    <x v="669"/>
    <b v="0"/>
    <x v="2"/>
    <s v="6 Burner Range"/>
    <n v="2"/>
    <n v="2594"/>
    <n v="1174.6584"/>
  </r>
  <r>
    <x v="4"/>
    <x v="4"/>
    <s v="SC"/>
    <s v="LOUMCR Corp."/>
    <s v="Alda Carden"/>
    <n v="57032"/>
    <x v="669"/>
    <x v="669"/>
    <b v="0"/>
    <x v="4"/>
    <s v="Fryer Brush"/>
    <n v="2"/>
    <n v="26"/>
    <n v="5.8827999999999996"/>
  </r>
  <r>
    <x v="4"/>
    <x v="4"/>
    <s v="SC"/>
    <s v="LOUMCR Corp."/>
    <s v="Alda Carden"/>
    <n v="57032"/>
    <x v="669"/>
    <x v="669"/>
    <b v="0"/>
    <x v="4"/>
    <s v="Filter Sheets 14˝ X 22˝"/>
    <n v="2"/>
    <n v="118"/>
    <n v="29.555"/>
  </r>
  <r>
    <x v="4"/>
    <x v="4"/>
    <s v="SC"/>
    <s v="LOUMCR Corp."/>
    <s v="Alda Carden"/>
    <n v="57032"/>
    <x v="669"/>
    <x v="669"/>
    <b v="0"/>
    <x v="5"/>
    <s v="Funnel Cake Fryer"/>
    <n v="4"/>
    <n v="5216"/>
    <n v="2373.8328000000001"/>
  </r>
  <r>
    <x v="4"/>
    <x v="4"/>
    <s v="SC"/>
    <s v="LOUMCR Corp."/>
    <s v="Alda Carden"/>
    <n v="57032"/>
    <x v="669"/>
    <x v="669"/>
    <b v="0"/>
    <x v="1"/>
    <s v="Salad Dryer 2 1/2 Gal"/>
    <n v="1"/>
    <n v="104"/>
    <n v="26.6812"/>
  </r>
  <r>
    <x v="4"/>
    <x v="4"/>
    <s v="SC"/>
    <s v="LOUMCR Corp."/>
    <s v="Alda Carden"/>
    <n v="57032"/>
    <x v="669"/>
    <x v="669"/>
    <b v="0"/>
    <x v="1"/>
    <s v="Commercial Juice Press"/>
    <n v="2"/>
    <n v="152"/>
    <n v="37.835000000000001"/>
  </r>
  <r>
    <x v="4"/>
    <x v="4"/>
    <s v="SC"/>
    <s v="LOUMCR Corp."/>
    <s v="Alda Carden"/>
    <n v="57032"/>
    <x v="669"/>
    <x v="669"/>
    <b v="0"/>
    <x v="1"/>
    <s v="21⁄2 Qt. Cap. Batch Bowl/Continuous Feed"/>
    <n v="4"/>
    <n v="3100"/>
    <n v="1929.7175999999999"/>
  </r>
  <r>
    <x v="4"/>
    <x v="4"/>
    <s v="SC"/>
    <s v="KUYSPR Corp."/>
    <s v="Alda Carden"/>
    <n v="57178"/>
    <x v="669"/>
    <x v="669"/>
    <b v="0"/>
    <x v="0"/>
    <s v="Glass Door Merchandiser Reach-In"/>
    <n v="2"/>
    <n v="5408"/>
    <n v="4808.3015999999998"/>
  </r>
  <r>
    <x v="4"/>
    <x v="4"/>
    <s v="SC"/>
    <s v="KUYSPR Corp."/>
    <s v="Alda Carden"/>
    <n v="57178"/>
    <x v="669"/>
    <x v="669"/>
    <b v="0"/>
    <x v="4"/>
    <s v="Fryer Brush"/>
    <n v="13"/>
    <n v="169"/>
    <n v="152.9528"/>
  </r>
  <r>
    <x v="4"/>
    <x v="4"/>
    <s v="SC"/>
    <s v="KUYSPR Corp."/>
    <s v="Alda Carden"/>
    <n v="57178"/>
    <x v="669"/>
    <x v="669"/>
    <b v="0"/>
    <x v="4"/>
    <s v="Filter Sheets 14˝ X 22˝"/>
    <n v="3"/>
    <n v="177"/>
    <n v="44.332500000000003"/>
  </r>
  <r>
    <x v="4"/>
    <x v="4"/>
    <s v="SC"/>
    <s v="KUYSPR Corp."/>
    <s v="Alda Carden"/>
    <n v="57178"/>
    <x v="669"/>
    <x v="669"/>
    <b v="0"/>
    <x v="1"/>
    <s v="Commercial Juice Press"/>
    <n v="7"/>
    <n v="532"/>
    <n v="132.42250000000001"/>
  </r>
  <r>
    <x v="4"/>
    <x v="4"/>
    <s v="SC"/>
    <s v="KUYSPR Corp."/>
    <s v="Alda Carden"/>
    <n v="57178"/>
    <x v="669"/>
    <x v="669"/>
    <b v="0"/>
    <x v="6"/>
    <s v="Spindle Drink Mixers 48 Oz. Poly. Container"/>
    <n v="8"/>
    <n v="920"/>
    <n v="242.50880000000001"/>
  </r>
  <r>
    <x v="4"/>
    <x v="4"/>
    <s v="SC"/>
    <s v="JHUSMA Corp."/>
    <s v="Alda Carden"/>
    <n v="57012"/>
    <x v="669"/>
    <x v="669"/>
    <b v="0"/>
    <x v="3"/>
    <s v="Portable Warming Display 930W"/>
    <n v="11"/>
    <n v="7821"/>
    <n v="4572.8495999999996"/>
  </r>
  <r>
    <x v="4"/>
    <x v="4"/>
    <s v="SC"/>
    <s v="JHUSMA Corp."/>
    <s v="Alda Carden"/>
    <n v="57012"/>
    <x v="669"/>
    <x v="669"/>
    <b v="0"/>
    <x v="3"/>
    <s v="Portable Warming Display 1270W"/>
    <n v="3"/>
    <n v="2307"/>
    <n v="1406.1741"/>
  </r>
  <r>
    <x v="4"/>
    <x v="4"/>
    <s v="SC"/>
    <s v="JHUSMA Corp."/>
    <s v="Alda Carden"/>
    <n v="57012"/>
    <x v="669"/>
    <x v="669"/>
    <b v="0"/>
    <x v="3"/>
    <s v="Holding Cabinet 2684W"/>
    <n v="28"/>
    <n v="82964"/>
    <n v="223777.31039999999"/>
  </r>
  <r>
    <x v="4"/>
    <x v="4"/>
    <s v="SC"/>
    <s v="JHUSMA Corp."/>
    <s v="Alda Carden"/>
    <n v="57012"/>
    <x v="669"/>
    <x v="669"/>
    <b v="0"/>
    <x v="2"/>
    <s v="Gas Griddle 4 Burners"/>
    <n v="1"/>
    <n v="1272"/>
    <n v="571.65219999999999"/>
  </r>
  <r>
    <x v="4"/>
    <x v="4"/>
    <s v="SC"/>
    <s v="JHUSMA Corp."/>
    <s v="Alda Carden"/>
    <n v="57012"/>
    <x v="669"/>
    <x v="669"/>
    <b v="0"/>
    <x v="2"/>
    <s v="Aluminum Door 68&quot;"/>
    <n v="10"/>
    <n v="7080"/>
    <n v="4118.4549999999999"/>
  </r>
  <r>
    <x v="4"/>
    <x v="4"/>
    <s v="SC"/>
    <s v="JHUSMA Corp."/>
    <s v="Alda Carden"/>
    <n v="57012"/>
    <x v="669"/>
    <x v="669"/>
    <b v="0"/>
    <x v="2"/>
    <s v="6 Burner Range"/>
    <n v="3"/>
    <n v="3891"/>
    <n v="1761.9875999999999"/>
  </r>
  <r>
    <x v="4"/>
    <x v="4"/>
    <s v="SC"/>
    <s v="JHUSMA Corp."/>
    <s v="Alda Carden"/>
    <n v="57012"/>
    <x v="669"/>
    <x v="669"/>
    <b v="0"/>
    <x v="4"/>
    <s v="Fryer Brush"/>
    <n v="56"/>
    <n v="728"/>
    <n v="2306.0576000000001"/>
  </r>
  <r>
    <x v="4"/>
    <x v="4"/>
    <s v="SC"/>
    <s v="JHUSMA Corp."/>
    <s v="Alda Carden"/>
    <n v="57012"/>
    <x v="669"/>
    <x v="669"/>
    <b v="0"/>
    <x v="4"/>
    <s v="Fry Basket Black Handle"/>
    <n v="12"/>
    <n v="144"/>
    <n v="32.815199999999997"/>
  </r>
  <r>
    <x v="4"/>
    <x v="4"/>
    <s v="SC"/>
    <s v="JHUSMA Corp."/>
    <s v="Alda Carden"/>
    <n v="57012"/>
    <x v="669"/>
    <x v="669"/>
    <b v="0"/>
    <x v="4"/>
    <s v="Filter Sheets 163⁄8˝ X 243⁄8˝"/>
    <n v="19"/>
    <n v="779"/>
    <n v="769.88"/>
  </r>
  <r>
    <x v="4"/>
    <x v="4"/>
    <s v="SC"/>
    <s v="JHUSMA Corp."/>
    <s v="Alda Carden"/>
    <n v="57012"/>
    <x v="669"/>
    <x v="669"/>
    <b v="0"/>
    <x v="4"/>
    <s v="Filter Sheets 161⁄2˝ X 251⁄2˝"/>
    <n v="3"/>
    <n v="159"/>
    <n v="39.975000000000001"/>
  </r>
  <r>
    <x v="4"/>
    <x v="4"/>
    <s v="SC"/>
    <s v="JHUSMA Corp."/>
    <s v="Alda Carden"/>
    <n v="57012"/>
    <x v="669"/>
    <x v="669"/>
    <b v="0"/>
    <x v="4"/>
    <s v="Filter Sheets 14˝ X 22˝"/>
    <n v="22"/>
    <n v="1298"/>
    <n v="975.31500000000005"/>
  </r>
  <r>
    <x v="4"/>
    <x v="4"/>
    <s v="SC"/>
    <s v="JHUSMA Corp."/>
    <s v="Alda Carden"/>
    <n v="57012"/>
    <x v="669"/>
    <x v="669"/>
    <b v="0"/>
    <x v="4"/>
    <s v="Filter Sheets 131⁄2˝ X 24˝"/>
    <n v="8"/>
    <n v="280"/>
    <n v="141.76"/>
  </r>
  <r>
    <x v="4"/>
    <x v="4"/>
    <s v="SC"/>
    <s v="JHUSMA Corp."/>
    <s v="Alda Carden"/>
    <n v="57012"/>
    <x v="669"/>
    <x v="669"/>
    <b v="0"/>
    <x v="5"/>
    <s v="Hot Dog Roller 36 Hot Dogs"/>
    <n v="1"/>
    <n v="751"/>
    <n v="444.58640000000003"/>
  </r>
  <r>
    <x v="4"/>
    <x v="4"/>
    <s v="SC"/>
    <s v="JHUSMA Corp."/>
    <s v="Alda Carden"/>
    <n v="57012"/>
    <x v="669"/>
    <x v="669"/>
    <b v="0"/>
    <x v="5"/>
    <s v="Funnel Cake Fryer"/>
    <n v="5"/>
    <n v="6520"/>
    <n v="2967.2910000000002"/>
  </r>
  <r>
    <x v="4"/>
    <x v="4"/>
    <s v="SC"/>
    <s v="JHUSMA Corp."/>
    <s v="Alda Carden"/>
    <n v="57012"/>
    <x v="669"/>
    <x v="669"/>
    <b v="0"/>
    <x v="1"/>
    <s v="Commercial Juice Press"/>
    <n v="33"/>
    <n v="2508"/>
    <n v="3121.3874999999998"/>
  </r>
  <r>
    <x v="4"/>
    <x v="4"/>
    <s v="SC"/>
    <s v="JHUSMA Corp."/>
    <s v="Alda Carden"/>
    <n v="57012"/>
    <x v="669"/>
    <x v="669"/>
    <b v="0"/>
    <x v="1"/>
    <s v="4 Qt. Cap. Batch Bowl/Continuous Feed"/>
    <n v="4"/>
    <n v="4156"/>
    <n v="3019.0724"/>
  </r>
  <r>
    <x v="4"/>
    <x v="4"/>
    <s v="SC"/>
    <s v="JHUSMA Corp."/>
    <s v="Alda Carden"/>
    <n v="57012"/>
    <x v="669"/>
    <x v="669"/>
    <b v="0"/>
    <x v="1"/>
    <s v="21⁄2 Qt. Cap. Batch Bowl/Continuous Feed"/>
    <n v="6"/>
    <n v="4650"/>
    <n v="2894.5763999999999"/>
  </r>
  <r>
    <x v="4"/>
    <x v="4"/>
    <s v="SC"/>
    <s v="JHUSMA Corp."/>
    <s v="Alda Carden"/>
    <n v="57012"/>
    <x v="669"/>
    <x v="669"/>
    <b v="0"/>
    <x v="1"/>
    <s v="21⁄2 Qt. Cap. Batch Bowl"/>
    <n v="4"/>
    <n v="2816"/>
    <n v="1617.4248"/>
  </r>
  <r>
    <x v="4"/>
    <x v="4"/>
    <s v="SC"/>
    <s v="JHUSMA Corp."/>
    <s v="Alda Carden"/>
    <n v="57012"/>
    <x v="669"/>
    <x v="669"/>
    <b v="0"/>
    <x v="6"/>
    <s v="Spindle Drink Mixers 48 Oz. Poly. Container"/>
    <n v="7"/>
    <n v="805"/>
    <n v="212.1952"/>
  </r>
  <r>
    <x v="4"/>
    <x v="4"/>
    <s v="SC"/>
    <s v="JHUSMA Corp."/>
    <s v="Alda Carden"/>
    <n v="57012"/>
    <x v="669"/>
    <x v="669"/>
    <b v="0"/>
    <x v="6"/>
    <s v="Garnish Center"/>
    <n v="12"/>
    <n v="360"/>
    <n v="91.02"/>
  </r>
  <r>
    <x v="4"/>
    <x v="4"/>
    <s v="SC"/>
    <s v="JHUSMA Corp."/>
    <s v="Alda Carden"/>
    <n v="57012"/>
    <x v="669"/>
    <x v="669"/>
    <b v="0"/>
    <x v="6"/>
    <s v="Cocktail Shaker 28 Oz"/>
    <n v="8"/>
    <n v="48"/>
    <n v="10.1904"/>
  </r>
  <r>
    <x v="5"/>
    <x v="5"/>
    <s v="TX"/>
    <s v="KNAGHT Corp."/>
    <s v="Carma Gough"/>
    <n v="57088"/>
    <x v="669"/>
    <x v="669"/>
    <b v="0"/>
    <x v="6"/>
    <s v="Cocktail Shaker 28 Oz"/>
    <n v="3"/>
    <n v="18"/>
    <n v="3.8214000000000001"/>
  </r>
  <r>
    <x v="5"/>
    <x v="5"/>
    <s v="TX"/>
    <s v="KNAGHT Corp."/>
    <s v="Carma Gough"/>
    <n v="57088"/>
    <x v="669"/>
    <x v="669"/>
    <b v="0"/>
    <x v="6"/>
    <s v="Spindle Drink Mixers 48 Oz. Poly. Container"/>
    <n v="4"/>
    <n v="460"/>
    <n v="121.2544"/>
  </r>
  <r>
    <x v="5"/>
    <x v="5"/>
    <s v="TX"/>
    <s v="KNAGHT Corp."/>
    <s v="Carma Gough"/>
    <n v="57088"/>
    <x v="669"/>
    <x v="669"/>
    <b v="0"/>
    <x v="1"/>
    <s v="21⁄2 Qt. Cap. Dicing Food Processor"/>
    <n v="3"/>
    <n v="3639"/>
    <n v="1577.1894"/>
  </r>
  <r>
    <x v="5"/>
    <x v="5"/>
    <s v="TX"/>
    <s v="KNAGHT Corp."/>
    <s v="Carma Gough"/>
    <n v="57088"/>
    <x v="669"/>
    <x v="669"/>
    <b v="0"/>
    <x v="1"/>
    <s v="Commercial Food Processor Mp350Turbo"/>
    <n v="3"/>
    <n v="3687"/>
    <n v="1605.9825000000001"/>
  </r>
  <r>
    <x v="5"/>
    <x v="5"/>
    <s v="TX"/>
    <s v="KNAGHT Corp."/>
    <s v="Carma Gough"/>
    <n v="57088"/>
    <x v="669"/>
    <x v="669"/>
    <b v="0"/>
    <x v="1"/>
    <s v="Commercial Juice Press"/>
    <n v="17"/>
    <n v="1292"/>
    <n v="1286.3900000000001"/>
  </r>
  <r>
    <x v="5"/>
    <x v="5"/>
    <s v="TX"/>
    <s v="KNAGHT Corp."/>
    <s v="Carma Gough"/>
    <n v="57088"/>
    <x v="669"/>
    <x v="669"/>
    <b v="0"/>
    <x v="5"/>
    <s v="Press Panini"/>
    <n v="1"/>
    <n v="644"/>
    <n v="347.76"/>
  </r>
  <r>
    <x v="5"/>
    <x v="5"/>
    <s v="TX"/>
    <s v="KNAGHT Corp."/>
    <s v="Carma Gough"/>
    <n v="57088"/>
    <x v="669"/>
    <x v="669"/>
    <b v="0"/>
    <x v="5"/>
    <s v="Sno Cone Machine Small Case"/>
    <n v="4"/>
    <n v="2320"/>
    <n v="1245.3"/>
  </r>
  <r>
    <x v="5"/>
    <x v="5"/>
    <s v="TX"/>
    <s v="KNAGHT Corp."/>
    <s v="Carma Gough"/>
    <n v="57088"/>
    <x v="669"/>
    <x v="669"/>
    <b v="0"/>
    <x v="4"/>
    <s v="Filter Sheets 131⁄2˝ X 24˝"/>
    <n v="11"/>
    <n v="385"/>
    <n v="194.92"/>
  </r>
  <r>
    <x v="5"/>
    <x v="5"/>
    <s v="TX"/>
    <s v="KNAGHT Corp."/>
    <s v="Carma Gough"/>
    <n v="57088"/>
    <x v="669"/>
    <x v="669"/>
    <b v="0"/>
    <x v="4"/>
    <s v="Filter Sheets 14˝ X 22˝"/>
    <n v="11"/>
    <n v="649"/>
    <n v="325.10500000000002"/>
  </r>
  <r>
    <x v="5"/>
    <x v="5"/>
    <s v="TX"/>
    <s v="KNAGHT Corp."/>
    <s v="Carma Gough"/>
    <n v="57088"/>
    <x v="669"/>
    <x v="669"/>
    <b v="0"/>
    <x v="4"/>
    <s v="Filter Sheets 161⁄2˝ X 251⁄2˝"/>
    <n v="1"/>
    <n v="53"/>
    <n v="13.324999999999999"/>
  </r>
  <r>
    <x v="5"/>
    <x v="5"/>
    <s v="TX"/>
    <s v="KNAGHT Corp."/>
    <s v="Carma Gough"/>
    <n v="57088"/>
    <x v="669"/>
    <x v="669"/>
    <b v="0"/>
    <x v="4"/>
    <s v="Filter Sheets 163⁄8˝ X 243⁄8˝"/>
    <n v="17"/>
    <n v="697"/>
    <n v="516.63"/>
  </r>
  <r>
    <x v="5"/>
    <x v="5"/>
    <s v="TX"/>
    <s v="KNAGHT Corp."/>
    <s v="Carma Gough"/>
    <n v="57088"/>
    <x v="669"/>
    <x v="669"/>
    <b v="0"/>
    <x v="4"/>
    <s v="Fry Basket Black Handle"/>
    <n v="7"/>
    <n v="84"/>
    <n v="19.142199999999999"/>
  </r>
  <r>
    <x v="5"/>
    <x v="5"/>
    <s v="TX"/>
    <s v="KNAGHT Corp."/>
    <s v="Carma Gough"/>
    <n v="57088"/>
    <x v="669"/>
    <x v="669"/>
    <b v="0"/>
    <x v="4"/>
    <s v="Fryer Brush"/>
    <n v="18"/>
    <n v="234"/>
    <n v="370.6164"/>
  </r>
  <r>
    <x v="5"/>
    <x v="5"/>
    <s v="TX"/>
    <s v="KNAGHT Corp."/>
    <s v="Carma Gough"/>
    <n v="57088"/>
    <x v="669"/>
    <x v="669"/>
    <b v="0"/>
    <x v="2"/>
    <s v="Gas Char-Broiler 3 Burners"/>
    <n v="5"/>
    <n v="5600"/>
    <n v="2387.4295000000002"/>
  </r>
  <r>
    <x v="5"/>
    <x v="5"/>
    <s v="TX"/>
    <s v="KNAGHT Corp."/>
    <s v="Carma Gough"/>
    <n v="57088"/>
    <x v="669"/>
    <x v="669"/>
    <b v="0"/>
    <x v="2"/>
    <s v="Gas Char-Broiler 4 Burners"/>
    <n v="3"/>
    <n v="4734"/>
    <n v="7168.3757999999998"/>
  </r>
  <r>
    <x v="5"/>
    <x v="5"/>
    <s v="TX"/>
    <s v="KNAGHT Corp."/>
    <s v="Carma Gough"/>
    <n v="57088"/>
    <x v="669"/>
    <x v="669"/>
    <b v="0"/>
    <x v="2"/>
    <s v="Ps Posi-Se"/>
    <n v="3"/>
    <n v="174"/>
    <n v="43.44"/>
  </r>
  <r>
    <x v="5"/>
    <x v="5"/>
    <s v="TX"/>
    <s v="KNAGHT Corp."/>
    <s v="Carma Gough"/>
    <n v="57088"/>
    <x v="669"/>
    <x v="669"/>
    <b v="0"/>
    <x v="0"/>
    <s v="Ice Cream Dipper Station 6 1⁄4˝"/>
    <n v="11"/>
    <n v="968"/>
    <n v="242.11"/>
  </r>
  <r>
    <x v="5"/>
    <x v="5"/>
    <s v="TX"/>
    <s v="KNAGHT Corp."/>
    <s v="Carma Gough"/>
    <n v="57088"/>
    <x v="669"/>
    <x v="669"/>
    <b v="0"/>
    <x v="3"/>
    <s v="3 Pan Warmer"/>
    <n v="1"/>
    <n v="1211"/>
    <n v="522.90030000000002"/>
  </r>
  <r>
    <x v="5"/>
    <x v="5"/>
    <s v="TX"/>
    <s v="KNAGHT Corp."/>
    <s v="Carma Gough"/>
    <n v="57088"/>
    <x v="669"/>
    <x v="669"/>
    <b v="0"/>
    <x v="3"/>
    <s v="Holding Cabinet 2684W"/>
    <n v="8"/>
    <n v="23704"/>
    <n v="31968.1872"/>
  </r>
  <r>
    <x v="5"/>
    <x v="5"/>
    <s v="TX"/>
    <s v="KNAGHT Corp."/>
    <s v="Carma Gough"/>
    <n v="57088"/>
    <x v="669"/>
    <x v="669"/>
    <b v="0"/>
    <x v="3"/>
    <s v="Portable Warming Display 635W"/>
    <n v="2"/>
    <n v="1302"/>
    <n v="703.29600000000005"/>
  </r>
  <r>
    <x v="4"/>
    <x v="4"/>
    <s v="SC"/>
    <s v="HUJOZC Corp."/>
    <s v="Alda Carden"/>
    <n v="57065"/>
    <x v="669"/>
    <x v="669"/>
    <b v="0"/>
    <x v="3"/>
    <s v="Holding Cabinet 2684W"/>
    <n v="8"/>
    <n v="23704"/>
    <n v="21312.124800000001"/>
  </r>
  <r>
    <x v="4"/>
    <x v="4"/>
    <s v="SC"/>
    <s v="HUJOZC Corp."/>
    <s v="Alda Carden"/>
    <n v="57065"/>
    <x v="669"/>
    <x v="669"/>
    <b v="0"/>
    <x v="3"/>
    <s v="Countertop Bulb Warmer Black"/>
    <n v="3"/>
    <n v="306"/>
    <n v="77.786100000000005"/>
  </r>
  <r>
    <x v="4"/>
    <x v="4"/>
    <s v="SC"/>
    <s v="HUJOZC Corp."/>
    <s v="Alda Carden"/>
    <n v="57065"/>
    <x v="669"/>
    <x v="669"/>
    <b v="0"/>
    <x v="0"/>
    <s v="Ice Cream Dipper Station 6 1⁄4˝"/>
    <n v="18"/>
    <n v="1584"/>
    <n v="1188.54"/>
  </r>
  <r>
    <x v="4"/>
    <x v="4"/>
    <s v="SC"/>
    <s v="HUJOZC Corp."/>
    <s v="Alda Carden"/>
    <n v="57065"/>
    <x v="669"/>
    <x v="669"/>
    <b v="0"/>
    <x v="0"/>
    <s v="Glass Door Merchandiser Reach-In"/>
    <n v="4"/>
    <n v="10816"/>
    <n v="4808.3015999999998"/>
  </r>
  <r>
    <x v="4"/>
    <x v="4"/>
    <s v="SC"/>
    <s v="HUJOZC Corp."/>
    <s v="Alda Carden"/>
    <n v="57065"/>
    <x v="669"/>
    <x v="669"/>
    <b v="0"/>
    <x v="2"/>
    <s v="Extra Rack For Standard Ove"/>
    <n v="4"/>
    <n v="356"/>
    <n v="89"/>
  </r>
  <r>
    <x v="4"/>
    <x v="4"/>
    <s v="SC"/>
    <s v="HUJOZC Corp."/>
    <s v="Alda Carden"/>
    <n v="57065"/>
    <x v="669"/>
    <x v="669"/>
    <b v="0"/>
    <x v="2"/>
    <s v="Conveyor Toaster"/>
    <n v="1"/>
    <n v="497"/>
    <n v="256.02870000000001"/>
  </r>
  <r>
    <x v="4"/>
    <x v="4"/>
    <s v="SC"/>
    <s v="HUJOZC Corp."/>
    <s v="Alda Carden"/>
    <n v="57065"/>
    <x v="669"/>
    <x v="669"/>
    <b v="0"/>
    <x v="2"/>
    <s v="10-Minute Dial Lighted Timer"/>
    <n v="4"/>
    <n v="944"/>
    <n v="390.18239999999997"/>
  </r>
  <r>
    <x v="4"/>
    <x v="4"/>
    <s v="SC"/>
    <s v="HUJOZC Corp."/>
    <s v="Alda Carden"/>
    <n v="57065"/>
    <x v="669"/>
    <x v="669"/>
    <b v="0"/>
    <x v="4"/>
    <s v="Taco Basket 8 Shells"/>
    <n v="15"/>
    <n v="1215"/>
    <n v="302.17500000000001"/>
  </r>
  <r>
    <x v="4"/>
    <x v="4"/>
    <s v="SC"/>
    <s v="HUJOZC Corp."/>
    <s v="Alda Carden"/>
    <n v="57065"/>
    <x v="669"/>
    <x v="669"/>
    <b v="0"/>
    <x v="4"/>
    <s v="Fryer Brush"/>
    <n v="44"/>
    <n v="572"/>
    <n v="1682.4808"/>
  </r>
  <r>
    <x v="4"/>
    <x v="4"/>
    <s v="SC"/>
    <s v="HUJOZC Corp."/>
    <s v="Alda Carden"/>
    <n v="57065"/>
    <x v="669"/>
    <x v="669"/>
    <b v="0"/>
    <x v="4"/>
    <s v="Fry Basket Black Handle"/>
    <n v="7"/>
    <n v="84"/>
    <n v="19.142199999999999"/>
  </r>
  <r>
    <x v="4"/>
    <x v="4"/>
    <s v="SC"/>
    <s v="HUJOZC Corp."/>
    <s v="Alda Carden"/>
    <n v="57065"/>
    <x v="669"/>
    <x v="669"/>
    <b v="0"/>
    <x v="4"/>
    <s v="Filter Sheets 163⁄8˝ X 243⁄8˝"/>
    <n v="35"/>
    <n v="1435"/>
    <n v="1418.2"/>
  </r>
  <r>
    <x v="4"/>
    <x v="4"/>
    <s v="SC"/>
    <s v="HUJOZC Corp."/>
    <s v="Alda Carden"/>
    <n v="57065"/>
    <x v="669"/>
    <x v="669"/>
    <b v="0"/>
    <x v="4"/>
    <s v="Filter Sheets 161⁄2˝ X 251⁄2˝"/>
    <n v="1"/>
    <n v="53"/>
    <n v="13.324999999999999"/>
  </r>
  <r>
    <x v="4"/>
    <x v="4"/>
    <s v="SC"/>
    <s v="HUJOZC Corp."/>
    <s v="Alda Carden"/>
    <n v="57065"/>
    <x v="669"/>
    <x v="669"/>
    <b v="0"/>
    <x v="4"/>
    <s v="Filter Sheets 14˝ X 22˝"/>
    <n v="39"/>
    <n v="2301"/>
    <n v="2881.6125000000002"/>
  </r>
  <r>
    <x v="4"/>
    <x v="4"/>
    <s v="SC"/>
    <s v="HUJOZC Corp."/>
    <s v="Alda Carden"/>
    <n v="57065"/>
    <x v="669"/>
    <x v="669"/>
    <b v="0"/>
    <x v="4"/>
    <s v="Filter Sheets 131⁄2˝ X 24˝"/>
    <n v="17"/>
    <n v="595"/>
    <n v="451.86"/>
  </r>
  <r>
    <x v="4"/>
    <x v="4"/>
    <s v="SC"/>
    <s v="HUJOZC Corp."/>
    <s v="Alda Carden"/>
    <n v="57065"/>
    <x v="669"/>
    <x v="669"/>
    <b v="0"/>
    <x v="5"/>
    <s v="Nacho Chip Warmer"/>
    <n v="2"/>
    <n v="478"/>
    <n v="199.08500000000001"/>
  </r>
  <r>
    <x v="4"/>
    <x v="4"/>
    <s v="SC"/>
    <s v="HUJOZC Corp."/>
    <s v="Alda Carden"/>
    <n v="57065"/>
    <x v="669"/>
    <x v="669"/>
    <b v="0"/>
    <x v="5"/>
    <s v="Nacho Chip Heated Bag Cheese Dispenser"/>
    <n v="2"/>
    <n v="778"/>
    <n v="381.7022"/>
  </r>
  <r>
    <x v="4"/>
    <x v="4"/>
    <s v="SC"/>
    <s v="HUJOZC Corp."/>
    <s v="Alda Carden"/>
    <n v="57065"/>
    <x v="669"/>
    <x v="669"/>
    <b v="0"/>
    <x v="5"/>
    <s v="Belgian Waffle Maker Single"/>
    <n v="2"/>
    <n v="518"/>
    <n v="221.81280000000001"/>
  </r>
  <r>
    <x v="4"/>
    <x v="4"/>
    <s v="SC"/>
    <s v="HUJOZC Corp."/>
    <s v="Alda Carden"/>
    <n v="57065"/>
    <x v="669"/>
    <x v="669"/>
    <b v="0"/>
    <x v="1"/>
    <s v="Salad Dryer 5 Gal"/>
    <n v="1"/>
    <n v="124"/>
    <n v="35.097700000000003"/>
  </r>
  <r>
    <x v="4"/>
    <x v="4"/>
    <s v="SC"/>
    <s v="HUJOZC Corp."/>
    <s v="Alda Carden"/>
    <n v="57065"/>
    <x v="669"/>
    <x v="669"/>
    <b v="0"/>
    <x v="1"/>
    <s v="Salad Dryer 2 1/2 Gal"/>
    <n v="4"/>
    <n v="416"/>
    <n v="106.7248"/>
  </r>
  <r>
    <x v="4"/>
    <x v="4"/>
    <s v="SC"/>
    <s v="HUJOZC Corp."/>
    <s v="Alda Carden"/>
    <n v="57065"/>
    <x v="669"/>
    <x v="669"/>
    <b v="0"/>
    <x v="1"/>
    <s v="Power Mixers 50 Qt"/>
    <n v="4"/>
    <n v="1836"/>
    <n v="926.39559999999994"/>
  </r>
  <r>
    <x v="4"/>
    <x v="4"/>
    <s v="SC"/>
    <s v="HUJOZC Corp."/>
    <s v="Alda Carden"/>
    <n v="57065"/>
    <x v="669"/>
    <x v="669"/>
    <b v="0"/>
    <x v="1"/>
    <s v="Compact Can Opener Security Model"/>
    <n v="4"/>
    <n v="1024"/>
    <n v="435.93439999999998"/>
  </r>
  <r>
    <x v="4"/>
    <x v="4"/>
    <s v="SC"/>
    <s v="HUJOZC Corp."/>
    <s v="Alda Carden"/>
    <n v="57065"/>
    <x v="669"/>
    <x v="669"/>
    <b v="0"/>
    <x v="1"/>
    <s v="Compact Can Opener Permanent Mount"/>
    <n v="1"/>
    <n v="170"/>
    <n v="57.719799999999999"/>
  </r>
  <r>
    <x v="4"/>
    <x v="4"/>
    <s v="SC"/>
    <s v="HUJOZC Corp."/>
    <s v="Alda Carden"/>
    <n v="57065"/>
    <x v="669"/>
    <x v="669"/>
    <b v="0"/>
    <x v="1"/>
    <s v="Commercial Juice Press"/>
    <n v="22"/>
    <n v="1672"/>
    <n v="1664.74"/>
  </r>
  <r>
    <x v="4"/>
    <x v="4"/>
    <s v="SC"/>
    <s v="HUJOZC Corp."/>
    <s v="Alda Carden"/>
    <n v="57065"/>
    <x v="669"/>
    <x v="669"/>
    <b v="0"/>
    <x v="6"/>
    <s v="Spindle Drink Mixers 48 Oz. Poly. Container"/>
    <n v="6"/>
    <n v="690"/>
    <n v="181.88159999999999"/>
  </r>
  <r>
    <x v="4"/>
    <x v="4"/>
    <s v="SC"/>
    <s v="HUJOZC Corp."/>
    <s v="Alda Carden"/>
    <n v="57065"/>
    <x v="669"/>
    <x v="669"/>
    <b v="0"/>
    <x v="6"/>
    <s v="Spindle Drink Mixers 32 Oz. S/S Containe"/>
    <n v="3"/>
    <n v="357"/>
    <n v="97.023899999999998"/>
  </r>
  <r>
    <x v="4"/>
    <x v="4"/>
    <s v="SC"/>
    <s v="HUJOZC Corp."/>
    <s v="Alda Carden"/>
    <n v="57065"/>
    <x v="669"/>
    <x v="669"/>
    <b v="0"/>
    <x v="6"/>
    <s v="Spindle Drink Mixer Single Spindle $ 275.00"/>
    <n v="2"/>
    <n v="550"/>
    <n v="238.3554"/>
  </r>
  <r>
    <x v="4"/>
    <x v="4"/>
    <s v="SC"/>
    <s v="HUJOZC Corp."/>
    <s v="Alda Carden"/>
    <n v="57065"/>
    <x v="669"/>
    <x v="669"/>
    <b v="0"/>
    <x v="6"/>
    <s v="Speed Rail 5 Quart/Liter Bottle Capacity"/>
    <n v="2"/>
    <n v="48"/>
    <n v="12.25"/>
  </r>
  <r>
    <x v="4"/>
    <x v="4"/>
    <s v="SC"/>
    <s v="HUJOZC Corp."/>
    <s v="Alda Carden"/>
    <n v="57065"/>
    <x v="669"/>
    <x v="669"/>
    <b v="0"/>
    <x v="6"/>
    <s v="Cocktail Shaker 28 Oz"/>
    <n v="16"/>
    <n v="96"/>
    <n v="20.380800000000001"/>
  </r>
  <r>
    <x v="5"/>
    <x v="5"/>
    <s v="TX"/>
    <s v="NATAUN Corp."/>
    <s v="Carma Gough"/>
    <n v="57172"/>
    <x v="669"/>
    <x v="669"/>
    <b v="0"/>
    <x v="4"/>
    <s v="Fryer Brush"/>
    <n v="5"/>
    <n v="65"/>
    <n v="29.414000000000001"/>
  </r>
  <r>
    <x v="5"/>
    <x v="5"/>
    <s v="TX"/>
    <s v="NATAUN Corp."/>
    <s v="Carma Gough"/>
    <n v="57172"/>
    <x v="669"/>
    <x v="669"/>
    <b v="0"/>
    <x v="0"/>
    <s v="Ice Cream Dipper Station 6 1⁄2˝"/>
    <n v="3"/>
    <n v="282"/>
    <n v="70.290000000000006"/>
  </r>
  <r>
    <x v="5"/>
    <x v="5"/>
    <s v="TX"/>
    <s v="NATAUN Corp."/>
    <s v="Carma Gough"/>
    <n v="57172"/>
    <x v="669"/>
    <x v="669"/>
    <b v="0"/>
    <x v="3"/>
    <s v="Holding Cabinet 2684W"/>
    <n v="2"/>
    <n v="5926"/>
    <n v="2664.0156000000002"/>
  </r>
  <r>
    <x v="5"/>
    <x v="5"/>
    <s v="TX"/>
    <s v="NATAUN Corp."/>
    <s v="Carma Gough"/>
    <n v="57225"/>
    <x v="669"/>
    <x v="669"/>
    <b v="1"/>
    <x v="6"/>
    <s v="Cocktail Shaker 28 Oz"/>
    <n v="2"/>
    <n v="12"/>
    <n v="5.0952000000000002"/>
  </r>
  <r>
    <x v="5"/>
    <x v="5"/>
    <s v="TX"/>
    <s v="NATAUN Corp."/>
    <s v="Carma Gough"/>
    <n v="57225"/>
    <x v="669"/>
    <x v="669"/>
    <b v="1"/>
    <x v="1"/>
    <s v="Commercial Juice Press"/>
    <n v="1"/>
    <n v="76"/>
    <n v="18.9175"/>
  </r>
  <r>
    <x v="5"/>
    <x v="5"/>
    <s v="TX"/>
    <s v="NATAUN Corp."/>
    <s v="Carma Gough"/>
    <n v="57225"/>
    <x v="669"/>
    <x v="669"/>
    <b v="1"/>
    <x v="0"/>
    <s v="Swing Door Refrigerator"/>
    <n v="1"/>
    <n v="4120"/>
    <n v="2021.4958999999999"/>
  </r>
  <r>
    <x v="4"/>
    <x v="4"/>
    <s v="SC"/>
    <s v="FUUUUY Corp."/>
    <s v="Alda Carden"/>
    <n v="57181"/>
    <x v="669"/>
    <x v="669"/>
    <b v="0"/>
    <x v="5"/>
    <s v="Hot Dog Roller 27 Hot Dogs"/>
    <n v="1"/>
    <n v="656"/>
    <n v="357.66329999999999"/>
  </r>
  <r>
    <x v="4"/>
    <x v="4"/>
    <s v="SC"/>
    <s v="FUSKLA Corp."/>
    <s v="Alda Carden"/>
    <n v="57018"/>
    <x v="669"/>
    <x v="669"/>
    <b v="0"/>
    <x v="0"/>
    <s v="Ice Cream Dipper Station 6 1⁄2˝"/>
    <n v="1"/>
    <n v="94"/>
    <n v="23.43"/>
  </r>
  <r>
    <x v="4"/>
    <x v="4"/>
    <s v="SC"/>
    <s v="FUSKLA Corp."/>
    <s v="Alda Carden"/>
    <n v="57018"/>
    <x v="669"/>
    <x v="669"/>
    <b v="0"/>
    <x v="2"/>
    <s v="6 Burner Range"/>
    <n v="2"/>
    <n v="2594"/>
    <n v="1174.6584"/>
  </r>
  <r>
    <x v="4"/>
    <x v="4"/>
    <s v="SC"/>
    <s v="DBCORT Corp."/>
    <s v="Alda Carden"/>
    <n v="57102"/>
    <x v="669"/>
    <x v="669"/>
    <b v="0"/>
    <x v="4"/>
    <s v="Fryer Brush"/>
    <n v="1"/>
    <n v="13"/>
    <n v="2.9413999999999998"/>
  </r>
  <r>
    <x v="4"/>
    <x v="4"/>
    <s v="SC"/>
    <s v="CTHUM Corp."/>
    <s v="Alda Carden"/>
    <n v="57103"/>
    <x v="669"/>
    <x v="669"/>
    <b v="0"/>
    <x v="3"/>
    <s v="Portable Warming Display 930W"/>
    <n v="1"/>
    <n v="711"/>
    <n v="415.71359999999999"/>
  </r>
  <r>
    <x v="4"/>
    <x v="4"/>
    <s v="SC"/>
    <s v="CTHUM Corp."/>
    <s v="Alda Carden"/>
    <n v="57103"/>
    <x v="669"/>
    <x v="669"/>
    <b v="0"/>
    <x v="3"/>
    <s v="Portable Warming Display 1270W"/>
    <n v="2"/>
    <n v="1538"/>
    <n v="937.44939999999997"/>
  </r>
  <r>
    <x v="4"/>
    <x v="4"/>
    <s v="SC"/>
    <s v="CTHUM Corp."/>
    <s v="Alda Carden"/>
    <n v="57103"/>
    <x v="669"/>
    <x v="669"/>
    <b v="0"/>
    <x v="3"/>
    <s v="Holding Cabinet 2684W"/>
    <n v="10"/>
    <n v="29630"/>
    <n v="53280.311999999998"/>
  </r>
  <r>
    <x v="4"/>
    <x v="4"/>
    <s v="SC"/>
    <s v="CTHUM Corp."/>
    <s v="Alda Carden"/>
    <n v="57103"/>
    <x v="669"/>
    <x v="669"/>
    <b v="0"/>
    <x v="2"/>
    <s v="Extra Rack For Standard Ove"/>
    <n v="2"/>
    <n v="178"/>
    <n v="44.5"/>
  </r>
  <r>
    <x v="4"/>
    <x v="4"/>
    <s v="SC"/>
    <s v="CTHUM Corp."/>
    <s v="Alda Carden"/>
    <n v="57103"/>
    <x v="669"/>
    <x v="669"/>
    <b v="0"/>
    <x v="4"/>
    <s v="Fryer Brush"/>
    <n v="3"/>
    <n v="39"/>
    <n v="17.648399999999999"/>
  </r>
  <r>
    <x v="4"/>
    <x v="4"/>
    <s v="SC"/>
    <s v="CTHUM Corp."/>
    <s v="Alda Carden"/>
    <n v="57103"/>
    <x v="669"/>
    <x v="669"/>
    <b v="0"/>
    <x v="4"/>
    <s v="Filter Sheets 14˝ X 22˝"/>
    <n v="5"/>
    <n v="295"/>
    <n v="73.887500000000003"/>
  </r>
  <r>
    <x v="4"/>
    <x v="4"/>
    <s v="SC"/>
    <s v="CTHUM Corp."/>
    <s v="Alda Carden"/>
    <n v="57103"/>
    <x v="669"/>
    <x v="669"/>
    <b v="0"/>
    <x v="5"/>
    <s v="Funnel Cake Fryer"/>
    <n v="1"/>
    <n v="1304"/>
    <n v="593.45820000000003"/>
  </r>
  <r>
    <x v="4"/>
    <x v="4"/>
    <s v="SC"/>
    <s v="CTHUM Corp."/>
    <s v="Alda Carden"/>
    <n v="57103"/>
    <x v="669"/>
    <x v="669"/>
    <b v="0"/>
    <x v="1"/>
    <s v="Salad Dryer 2 1/2 Gal"/>
    <n v="2"/>
    <n v="208"/>
    <n v="53.362400000000001"/>
  </r>
  <r>
    <x v="4"/>
    <x v="4"/>
    <s v="SC"/>
    <s v="CTHUM Corp."/>
    <s v="Alda Carden"/>
    <n v="57103"/>
    <x v="669"/>
    <x v="669"/>
    <b v="0"/>
    <x v="1"/>
    <s v="Commercial Juice Press"/>
    <n v="6"/>
    <n v="456"/>
    <n v="227.01"/>
  </r>
  <r>
    <x v="4"/>
    <x v="4"/>
    <s v="SC"/>
    <s v="CTHUM Corp."/>
    <s v="Alda Carden"/>
    <n v="57103"/>
    <x v="669"/>
    <x v="669"/>
    <b v="0"/>
    <x v="1"/>
    <s v="21⁄2 Qt. Cap. Batch Bowl/Continuous Feed"/>
    <n v="1"/>
    <n v="775"/>
    <n v="482.42939999999999"/>
  </r>
  <r>
    <x v="4"/>
    <x v="4"/>
    <s v="SC"/>
    <s v="CTHUM Corp."/>
    <s v="Alda Carden"/>
    <n v="57103"/>
    <x v="669"/>
    <x v="669"/>
    <b v="0"/>
    <x v="6"/>
    <s v="Spindle Drink Mixers 48 Oz. Poly. Container"/>
    <n v="5"/>
    <n v="575"/>
    <n v="151.56800000000001"/>
  </r>
  <r>
    <x v="4"/>
    <x v="4"/>
    <s v="SC"/>
    <s v="CTHUM Corp."/>
    <s v="Alda Carden"/>
    <n v="57103"/>
    <x v="669"/>
    <x v="669"/>
    <b v="0"/>
    <x v="6"/>
    <s v="Cocktail Shaker 28 Oz"/>
    <n v="2"/>
    <n v="12"/>
    <n v="2.5476000000000001"/>
  </r>
  <r>
    <x v="4"/>
    <x v="4"/>
    <s v="SC"/>
    <s v="BULUTU Corp."/>
    <s v="Alda Carden"/>
    <n v="57039"/>
    <x v="669"/>
    <x v="669"/>
    <b v="0"/>
    <x v="0"/>
    <s v="Glass Door Merchandiser Reach-In"/>
    <n v="1"/>
    <n v="2704"/>
    <n v="1202.0753999999999"/>
  </r>
  <r>
    <x v="4"/>
    <x v="4"/>
    <s v="SC"/>
    <s v="BULUTU Corp."/>
    <s v="Alda Carden"/>
    <n v="57039"/>
    <x v="669"/>
    <x v="669"/>
    <b v="0"/>
    <x v="4"/>
    <s v="Fryer Brush"/>
    <n v="21"/>
    <n v="273"/>
    <n v="308.84699999999998"/>
  </r>
  <r>
    <x v="4"/>
    <x v="4"/>
    <s v="SC"/>
    <s v="BULUTU Corp."/>
    <s v="Alda Carden"/>
    <n v="57039"/>
    <x v="669"/>
    <x v="669"/>
    <b v="0"/>
    <x v="4"/>
    <s v="Filter Sheets 14˝ X 22˝"/>
    <n v="5"/>
    <n v="295"/>
    <n v="73.887500000000003"/>
  </r>
  <r>
    <x v="4"/>
    <x v="4"/>
    <s v="SC"/>
    <s v="BULUTU Corp."/>
    <s v="Alda Carden"/>
    <n v="57039"/>
    <x v="669"/>
    <x v="669"/>
    <b v="0"/>
    <x v="1"/>
    <s v="Commercial Juice Press"/>
    <n v="5"/>
    <n v="380"/>
    <n v="94.587500000000006"/>
  </r>
  <r>
    <x v="4"/>
    <x v="4"/>
    <s v="SC"/>
    <s v="BULUTU Corp."/>
    <s v="Alda Carden"/>
    <n v="57039"/>
    <x v="669"/>
    <x v="669"/>
    <b v="0"/>
    <x v="6"/>
    <s v="Spindle Drink Mixers 48 Oz. Poly. Container"/>
    <n v="2"/>
    <n v="230"/>
    <n v="60.627200000000002"/>
  </r>
  <r>
    <x v="4"/>
    <x v="4"/>
    <s v="SC"/>
    <s v="BULUTU Corp."/>
    <s v="Alda Carden"/>
    <n v="57039"/>
    <x v="669"/>
    <x v="669"/>
    <b v="0"/>
    <x v="6"/>
    <s v="Cocktail Shaker 28 Oz"/>
    <n v="3"/>
    <n v="18"/>
    <n v="3.8214000000000001"/>
  </r>
  <r>
    <x v="5"/>
    <x v="6"/>
    <s v="FL"/>
    <s v="ALLUGR Corp."/>
    <s v="Ashleigh Friedman"/>
    <n v="57235"/>
    <x v="669"/>
    <x v="669"/>
    <b v="1"/>
    <x v="6"/>
    <s v="Glass Rimmers Triple Brushes"/>
    <n v="1"/>
    <n v="20"/>
    <n v="4.4946000000000002"/>
  </r>
  <r>
    <x v="5"/>
    <x v="6"/>
    <s v="FL"/>
    <s v="ALLUGR Corp."/>
    <s v="Ashleigh Friedman"/>
    <n v="57235"/>
    <x v="669"/>
    <x v="669"/>
    <b v="1"/>
    <x v="4"/>
    <s v="Fryer Brush"/>
    <n v="1"/>
    <n v="13"/>
    <n v="2.9413999999999998"/>
  </r>
  <r>
    <x v="5"/>
    <x v="6"/>
    <s v="FL"/>
    <s v="ALLUGR Corp."/>
    <s v="Ashleigh Friedman"/>
    <n v="57235"/>
    <x v="669"/>
    <x v="669"/>
    <b v="1"/>
    <x v="4"/>
    <s v="Taco Basket 8 Shells"/>
    <n v="1"/>
    <n v="81"/>
    <n v="20.145"/>
  </r>
  <r>
    <x v="5"/>
    <x v="6"/>
    <s v="FL"/>
    <s v="ALLUGR Corp."/>
    <s v="Ashleigh Friedman"/>
    <n v="57235"/>
    <x v="669"/>
    <x v="669"/>
    <b v="1"/>
    <x v="2"/>
    <s v="Aluminum Door 68&quot;"/>
    <n v="1"/>
    <n v="708"/>
    <n v="411.84550000000002"/>
  </r>
  <r>
    <x v="4"/>
    <x v="4"/>
    <s v="SC"/>
    <s v="BASHUQ Corp."/>
    <s v="Alda Carden"/>
    <n v="57203"/>
    <x v="669"/>
    <x v="669"/>
    <b v="1"/>
    <x v="4"/>
    <s v="Filter Sheets 161⁄2˝ X 251⁄2˝"/>
    <n v="1"/>
    <n v="53"/>
    <n v="13.324999999999999"/>
  </r>
  <r>
    <x v="4"/>
    <x v="4"/>
    <s v="SC"/>
    <s v="BASHUQ Corp."/>
    <s v="Alda Carden"/>
    <n v="57085"/>
    <x v="669"/>
    <x v="669"/>
    <b v="0"/>
    <x v="3"/>
    <s v="Hot Food Table 5 Well"/>
    <n v="5"/>
    <n v="5825"/>
    <n v="2493.7235000000001"/>
  </r>
  <r>
    <x v="4"/>
    <x v="4"/>
    <s v="SC"/>
    <s v="BASHUQ Corp."/>
    <s v="Alda Carden"/>
    <n v="57085"/>
    <x v="669"/>
    <x v="669"/>
    <b v="0"/>
    <x v="3"/>
    <s v="Holding Cabinet 2684W"/>
    <n v="5"/>
    <n v="14815"/>
    <n v="26640.155999999999"/>
  </r>
  <r>
    <x v="4"/>
    <x v="4"/>
    <s v="SC"/>
    <s v="BASHUQ Corp."/>
    <s v="Alda Carden"/>
    <n v="57085"/>
    <x v="669"/>
    <x v="669"/>
    <b v="0"/>
    <x v="0"/>
    <s v="Ice Cream Dipper Station 6 1⁄4˝"/>
    <n v="3"/>
    <n v="264"/>
    <n v="66.03"/>
  </r>
  <r>
    <x v="4"/>
    <x v="4"/>
    <s v="SC"/>
    <s v="BASHUQ Corp."/>
    <s v="Alda Carden"/>
    <n v="57085"/>
    <x v="669"/>
    <x v="669"/>
    <b v="0"/>
    <x v="2"/>
    <s v="Ps Posi-Se"/>
    <n v="3"/>
    <n v="174"/>
    <n v="43.44"/>
  </r>
  <r>
    <x v="4"/>
    <x v="4"/>
    <s v="SC"/>
    <s v="BASHUQ Corp."/>
    <s v="Alda Carden"/>
    <n v="57085"/>
    <x v="669"/>
    <x v="669"/>
    <b v="0"/>
    <x v="2"/>
    <s v="Gas Char-Broiler 4 Burners"/>
    <n v="7"/>
    <n v="11046"/>
    <n v="16726.210200000001"/>
  </r>
  <r>
    <x v="4"/>
    <x v="4"/>
    <s v="SC"/>
    <s v="BASHUQ Corp."/>
    <s v="Alda Carden"/>
    <n v="57085"/>
    <x v="669"/>
    <x v="669"/>
    <b v="0"/>
    <x v="2"/>
    <s v="Gas Char-Broiler 3 Burners"/>
    <n v="1"/>
    <n v="1120"/>
    <n v="477.48590000000002"/>
  </r>
  <r>
    <x v="4"/>
    <x v="4"/>
    <s v="SC"/>
    <s v="BASHUQ Corp."/>
    <s v="Alda Carden"/>
    <n v="57085"/>
    <x v="669"/>
    <x v="669"/>
    <b v="0"/>
    <x v="4"/>
    <s v="Fryer Brush"/>
    <n v="25"/>
    <n v="325"/>
    <n v="588.28"/>
  </r>
  <r>
    <x v="4"/>
    <x v="4"/>
    <s v="SC"/>
    <s v="BASHUQ Corp."/>
    <s v="Alda Carden"/>
    <n v="57085"/>
    <x v="669"/>
    <x v="669"/>
    <b v="0"/>
    <x v="4"/>
    <s v="Fry Basket Black Handle"/>
    <n v="4"/>
    <n v="48"/>
    <n v="10.9384"/>
  </r>
  <r>
    <x v="4"/>
    <x v="4"/>
    <s v="SC"/>
    <s v="BASHUQ Corp."/>
    <s v="Alda Carden"/>
    <n v="57085"/>
    <x v="669"/>
    <x v="669"/>
    <b v="0"/>
    <x v="4"/>
    <s v="Filter Sheets 163⁄8˝ X 243⁄8˝"/>
    <n v="14"/>
    <n v="574"/>
    <n v="425.46"/>
  </r>
  <r>
    <x v="4"/>
    <x v="4"/>
    <s v="SC"/>
    <s v="BASHUQ Corp."/>
    <s v="Alda Carden"/>
    <n v="57085"/>
    <x v="669"/>
    <x v="669"/>
    <b v="0"/>
    <x v="4"/>
    <s v="Filter Sheets 161⁄2˝ X 251⁄2˝"/>
    <n v="2"/>
    <n v="106"/>
    <n v="26.65"/>
  </r>
  <r>
    <x v="4"/>
    <x v="4"/>
    <s v="SC"/>
    <s v="BASHUQ Corp."/>
    <s v="Alda Carden"/>
    <n v="57085"/>
    <x v="669"/>
    <x v="669"/>
    <b v="0"/>
    <x v="4"/>
    <s v="Filter Sheets 14˝ X 22˝"/>
    <n v="12"/>
    <n v="708"/>
    <n v="354.66"/>
  </r>
  <r>
    <x v="4"/>
    <x v="4"/>
    <s v="SC"/>
    <s v="BASHUQ Corp."/>
    <s v="Alda Carden"/>
    <n v="57085"/>
    <x v="669"/>
    <x v="669"/>
    <b v="0"/>
    <x v="4"/>
    <s v="Filter Sheets 131⁄2˝ X 24˝"/>
    <n v="8"/>
    <n v="280"/>
    <n v="70.88"/>
  </r>
  <r>
    <x v="4"/>
    <x v="4"/>
    <s v="SC"/>
    <s v="BASHUQ Corp."/>
    <s v="Alda Carden"/>
    <n v="57085"/>
    <x v="669"/>
    <x v="669"/>
    <b v="0"/>
    <x v="5"/>
    <s v="Sno Cone Machine Small Case"/>
    <n v="3"/>
    <n v="1740"/>
    <n v="933.97500000000002"/>
  </r>
  <r>
    <x v="4"/>
    <x v="4"/>
    <s v="SC"/>
    <s v="BASHUQ Corp."/>
    <s v="Alda Carden"/>
    <n v="57085"/>
    <x v="669"/>
    <x v="669"/>
    <b v="0"/>
    <x v="1"/>
    <s v="Commercial Juice Press"/>
    <n v="13"/>
    <n v="988"/>
    <n v="983.71"/>
  </r>
  <r>
    <x v="4"/>
    <x v="4"/>
    <s v="SC"/>
    <s v="BASHUQ Corp."/>
    <s v="Alda Carden"/>
    <n v="57085"/>
    <x v="669"/>
    <x v="669"/>
    <b v="0"/>
    <x v="1"/>
    <s v="Commercial Food Processor Mp350Turbo"/>
    <n v="3"/>
    <n v="3687"/>
    <n v="1605.9825000000001"/>
  </r>
  <r>
    <x v="4"/>
    <x v="4"/>
    <s v="SC"/>
    <s v="BASHUQ Corp."/>
    <s v="Alda Carden"/>
    <n v="57085"/>
    <x v="669"/>
    <x v="669"/>
    <b v="0"/>
    <x v="1"/>
    <s v="21⁄2 Qt. Cap. Dicing Food Processor"/>
    <n v="1"/>
    <n v="1213"/>
    <n v="525.72979999999995"/>
  </r>
  <r>
    <x v="4"/>
    <x v="4"/>
    <s v="SC"/>
    <s v="BASHUQ Corp."/>
    <s v="Alda Carden"/>
    <n v="57085"/>
    <x v="669"/>
    <x v="669"/>
    <b v="0"/>
    <x v="6"/>
    <s v="Spindle Drink Mixers 48 Oz. Poly. Container"/>
    <n v="7"/>
    <n v="805"/>
    <n v="212.1952"/>
  </r>
  <r>
    <x v="4"/>
    <x v="4"/>
    <s v="SC"/>
    <s v="BASHUQ Corp."/>
    <s v="Alda Carden"/>
    <n v="57085"/>
    <x v="669"/>
    <x v="669"/>
    <b v="0"/>
    <x v="6"/>
    <s v="Cocktail Shaker 28 Oz"/>
    <n v="8"/>
    <n v="48"/>
    <n v="10.1904"/>
  </r>
  <r>
    <x v="5"/>
    <x v="6"/>
    <s v="FL"/>
    <s v="ANATUD Corp."/>
    <s v="Ashleigh Friedman"/>
    <n v="57054"/>
    <x v="669"/>
    <x v="669"/>
    <b v="0"/>
    <x v="1"/>
    <s v="21⁄2 Qt. Cap. Batch Bowl"/>
    <n v="4"/>
    <n v="2816"/>
    <n v="1617.4248"/>
  </r>
  <r>
    <x v="5"/>
    <x v="6"/>
    <s v="FL"/>
    <s v="ANATUD Corp."/>
    <s v="Ashleigh Friedman"/>
    <n v="57054"/>
    <x v="669"/>
    <x v="669"/>
    <b v="0"/>
    <x v="1"/>
    <s v="21⁄2 Qt. Cap. Batch Bowl/Continuous Feed"/>
    <n v="12"/>
    <n v="9300"/>
    <n v="5789.1527999999998"/>
  </r>
  <r>
    <x v="5"/>
    <x v="6"/>
    <s v="FL"/>
    <s v="ANATUD Corp."/>
    <s v="Ashleigh Friedman"/>
    <n v="57054"/>
    <x v="669"/>
    <x v="669"/>
    <b v="0"/>
    <x v="1"/>
    <s v="Commercial Juice Press"/>
    <n v="6"/>
    <n v="456"/>
    <n v="227.01"/>
  </r>
  <r>
    <x v="5"/>
    <x v="6"/>
    <s v="FL"/>
    <s v="ANATUD Corp."/>
    <s v="Ashleigh Friedman"/>
    <n v="57054"/>
    <x v="669"/>
    <x v="669"/>
    <b v="0"/>
    <x v="5"/>
    <s v="Funnel Cake Fryer"/>
    <n v="6"/>
    <n v="7824"/>
    <n v="3560.7492000000002"/>
  </r>
  <r>
    <x v="5"/>
    <x v="6"/>
    <s v="FL"/>
    <s v="ANATUD Corp."/>
    <s v="Ashleigh Friedman"/>
    <n v="57054"/>
    <x v="669"/>
    <x v="669"/>
    <b v="0"/>
    <x v="5"/>
    <s v="Hot Dog Roller 36 Hot Dogs"/>
    <n v="1"/>
    <n v="751"/>
    <n v="444.58640000000003"/>
  </r>
  <r>
    <x v="5"/>
    <x v="6"/>
    <s v="FL"/>
    <s v="ANATUD Corp."/>
    <s v="Ashleigh Friedman"/>
    <n v="57054"/>
    <x v="669"/>
    <x v="669"/>
    <b v="0"/>
    <x v="4"/>
    <s v="Filter Sheets 161⁄2˝ X 251⁄2˝"/>
    <n v="2"/>
    <n v="106"/>
    <n v="26.65"/>
  </r>
  <r>
    <x v="5"/>
    <x v="6"/>
    <s v="FL"/>
    <s v="ANATUD Corp."/>
    <s v="Ashleigh Friedman"/>
    <n v="57054"/>
    <x v="669"/>
    <x v="669"/>
    <b v="0"/>
    <x v="4"/>
    <s v="Filter Sheets 163⁄8˝ X 243⁄8˝"/>
    <n v="2"/>
    <n v="82"/>
    <n v="20.260000000000002"/>
  </r>
  <r>
    <x v="5"/>
    <x v="6"/>
    <s v="FL"/>
    <s v="ANATUD Corp."/>
    <s v="Ashleigh Friedman"/>
    <n v="57054"/>
    <x v="669"/>
    <x v="669"/>
    <b v="0"/>
    <x v="4"/>
    <s v="Fryer Brush"/>
    <n v="17"/>
    <n v="221"/>
    <n v="500.03800000000001"/>
  </r>
  <r>
    <x v="5"/>
    <x v="6"/>
    <s v="FL"/>
    <s v="ANATUD Corp."/>
    <s v="Ashleigh Friedman"/>
    <n v="57054"/>
    <x v="669"/>
    <x v="669"/>
    <b v="0"/>
    <x v="2"/>
    <s v="6 Burner Range"/>
    <n v="8"/>
    <n v="10376"/>
    <n v="4698.6336000000001"/>
  </r>
  <r>
    <x v="5"/>
    <x v="6"/>
    <s v="FL"/>
    <s v="ANATUD Corp."/>
    <s v="Ashleigh Friedman"/>
    <n v="57054"/>
    <x v="669"/>
    <x v="669"/>
    <b v="0"/>
    <x v="2"/>
    <s v="Aluminum Door 68&quot;"/>
    <n v="6"/>
    <n v="4248"/>
    <n v="2471.0729999999999"/>
  </r>
  <r>
    <x v="5"/>
    <x v="6"/>
    <s v="FL"/>
    <s v="ANATUD Corp."/>
    <s v="Ashleigh Friedman"/>
    <n v="57054"/>
    <x v="669"/>
    <x v="669"/>
    <b v="0"/>
    <x v="2"/>
    <s v="Gas Griddle 4 Burners"/>
    <n v="6"/>
    <n v="7632"/>
    <n v="3429.9132"/>
  </r>
  <r>
    <x v="5"/>
    <x v="6"/>
    <s v="FL"/>
    <s v="ANATUD Corp."/>
    <s v="Ashleigh Friedman"/>
    <n v="57054"/>
    <x v="669"/>
    <x v="669"/>
    <b v="0"/>
    <x v="0"/>
    <s v="Glass Door Merchandiser Reach-In"/>
    <n v="19"/>
    <n v="51376"/>
    <n v="22839.4326"/>
  </r>
  <r>
    <x v="5"/>
    <x v="6"/>
    <s v="FL"/>
    <s v="ANATUD Corp."/>
    <s v="Ashleigh Friedman"/>
    <n v="57054"/>
    <x v="669"/>
    <x v="669"/>
    <b v="0"/>
    <x v="0"/>
    <s v="Ice Cream Dipper Station 6 1⁄2˝"/>
    <n v="3"/>
    <n v="282"/>
    <n v="70.290000000000006"/>
  </r>
  <r>
    <x v="5"/>
    <x v="6"/>
    <s v="FL"/>
    <s v="ANATUD Corp."/>
    <s v="Ashleigh Friedman"/>
    <n v="57054"/>
    <x v="669"/>
    <x v="669"/>
    <b v="0"/>
    <x v="3"/>
    <s v="Built-In Warming Display 635W"/>
    <n v="6"/>
    <n v="4176"/>
    <n v="2368.6878000000002"/>
  </r>
  <r>
    <x v="5"/>
    <x v="6"/>
    <s v="FL"/>
    <s v="ANATUD Corp."/>
    <s v="Ashleigh Friedman"/>
    <n v="57054"/>
    <x v="669"/>
    <x v="669"/>
    <b v="0"/>
    <x v="3"/>
    <s v="Holding Cabinet 2684W"/>
    <n v="22"/>
    <n v="65186"/>
    <n v="117216.68640000001"/>
  </r>
  <r>
    <x v="5"/>
    <x v="6"/>
    <s v="FL"/>
    <s v="ANATUD Corp."/>
    <s v="Ashleigh Friedman"/>
    <n v="57054"/>
    <x v="669"/>
    <x v="669"/>
    <b v="0"/>
    <x v="3"/>
    <s v="Portable Warming Display 1270W"/>
    <n v="6"/>
    <n v="4614"/>
    <n v="2812.3481999999999"/>
  </r>
  <r>
    <x v="5"/>
    <x v="6"/>
    <s v="FL"/>
    <s v="ANATUD Corp."/>
    <s v="Ashleigh Friedman"/>
    <n v="57054"/>
    <x v="669"/>
    <x v="669"/>
    <b v="0"/>
    <x v="3"/>
    <s v="Portable Warming Display 930W"/>
    <n v="3"/>
    <n v="2133"/>
    <n v="1247.1407999999999"/>
  </r>
  <r>
    <x v="5"/>
    <x v="6"/>
    <s v="FL"/>
    <s v="ANATUD Corp."/>
    <s v="Ashleigh Friedman"/>
    <n v="57196"/>
    <x v="669"/>
    <x v="669"/>
    <b v="1"/>
    <x v="4"/>
    <s v="Filter Sheets 14˝ X 22˝"/>
    <n v="1"/>
    <n v="59"/>
    <n v="14.7775"/>
  </r>
  <r>
    <x v="5"/>
    <x v="6"/>
    <s v="FL"/>
    <s v="ANATUD Corp."/>
    <s v="Ashleigh Friedman"/>
    <n v="57196"/>
    <x v="669"/>
    <x v="669"/>
    <b v="1"/>
    <x v="4"/>
    <s v="Fryer Brush"/>
    <n v="1"/>
    <n v="13"/>
    <n v="2.9413999999999998"/>
  </r>
  <r>
    <x v="5"/>
    <x v="6"/>
    <s v="FL"/>
    <s v="ANATUD Corp."/>
    <s v="Ashleigh Friedman"/>
    <n v="57196"/>
    <x v="669"/>
    <x v="669"/>
    <b v="1"/>
    <x v="4"/>
    <s v="Taco Basket 8 Shells"/>
    <n v="1"/>
    <n v="81"/>
    <n v="20.145"/>
  </r>
  <r>
    <x v="5"/>
    <x v="6"/>
    <s v="FL"/>
    <s v="ANDRIV Corp."/>
    <s v="Ashleigh Friedman"/>
    <n v="57042"/>
    <x v="669"/>
    <x v="669"/>
    <b v="0"/>
    <x v="1"/>
    <s v="21⁄2 Qt. Cap. Dicing Food Processor"/>
    <n v="2"/>
    <n v="2426"/>
    <n v="1051.4595999999999"/>
  </r>
  <r>
    <x v="5"/>
    <x v="6"/>
    <s v="FL"/>
    <s v="ANDRIV Corp."/>
    <s v="Ashleigh Friedman"/>
    <n v="57042"/>
    <x v="669"/>
    <x v="669"/>
    <b v="0"/>
    <x v="1"/>
    <s v="Commercial Food Processor Mp350Turbo"/>
    <n v="3"/>
    <n v="3687"/>
    <n v="1605.9825000000001"/>
  </r>
  <r>
    <x v="5"/>
    <x v="6"/>
    <s v="FL"/>
    <s v="ANDRIV Corp."/>
    <s v="Ashleigh Friedman"/>
    <n v="57042"/>
    <x v="669"/>
    <x v="669"/>
    <b v="0"/>
    <x v="5"/>
    <s v="Press Panini"/>
    <n v="1"/>
    <n v="644"/>
    <n v="347.76"/>
  </r>
  <r>
    <x v="5"/>
    <x v="6"/>
    <s v="FL"/>
    <s v="ANDRIV Corp."/>
    <s v="Ashleigh Friedman"/>
    <n v="57042"/>
    <x v="669"/>
    <x v="669"/>
    <b v="0"/>
    <x v="5"/>
    <s v="Sno Cone Machine Small Case"/>
    <n v="1"/>
    <n v="580"/>
    <n v="311.32499999999999"/>
  </r>
  <r>
    <x v="5"/>
    <x v="6"/>
    <s v="FL"/>
    <s v="ANDRIV Corp."/>
    <s v="Ashleigh Friedman"/>
    <n v="57042"/>
    <x v="669"/>
    <x v="669"/>
    <b v="0"/>
    <x v="4"/>
    <s v="Filter Sheets 161⁄2˝ X 251⁄2˝"/>
    <n v="1"/>
    <n v="53"/>
    <n v="13.324999999999999"/>
  </r>
  <r>
    <x v="5"/>
    <x v="6"/>
    <s v="FL"/>
    <s v="ANDRIV Corp."/>
    <s v="Ashleigh Friedman"/>
    <n v="57042"/>
    <x v="669"/>
    <x v="669"/>
    <b v="0"/>
    <x v="4"/>
    <s v="Fryer Brush"/>
    <n v="18"/>
    <n v="234"/>
    <n v="370.6164"/>
  </r>
  <r>
    <x v="5"/>
    <x v="6"/>
    <s v="FL"/>
    <s v="ANDRIV Corp."/>
    <s v="Ashleigh Friedman"/>
    <n v="57042"/>
    <x v="669"/>
    <x v="669"/>
    <b v="0"/>
    <x v="2"/>
    <s v="Gas Char-Broiler 3 Burners"/>
    <n v="4"/>
    <n v="4480"/>
    <n v="1909.9436000000001"/>
  </r>
  <r>
    <x v="5"/>
    <x v="6"/>
    <s v="FL"/>
    <s v="ANDRIV Corp."/>
    <s v="Ashleigh Friedman"/>
    <n v="57042"/>
    <x v="669"/>
    <x v="669"/>
    <b v="0"/>
    <x v="2"/>
    <s v="Gas Char-Broiler 4 Burners"/>
    <n v="7"/>
    <n v="11046"/>
    <n v="16726.210200000001"/>
  </r>
  <r>
    <x v="5"/>
    <x v="6"/>
    <s v="FL"/>
    <s v="ANDRIV Corp."/>
    <s v="Ashleigh Friedman"/>
    <n v="57042"/>
    <x v="669"/>
    <x v="669"/>
    <b v="0"/>
    <x v="2"/>
    <s v="Ps Posi-Se"/>
    <n v="5"/>
    <n v="290"/>
    <n v="72.400000000000006"/>
  </r>
  <r>
    <x v="5"/>
    <x v="6"/>
    <s v="FL"/>
    <s v="ANDRIV Corp."/>
    <s v="Ashleigh Friedman"/>
    <n v="57042"/>
    <x v="669"/>
    <x v="669"/>
    <b v="0"/>
    <x v="3"/>
    <s v="3 Pan Warmer"/>
    <n v="1"/>
    <n v="1211"/>
    <n v="522.90030000000002"/>
  </r>
  <r>
    <x v="5"/>
    <x v="6"/>
    <s v="FL"/>
    <s v="ANDRIV Corp."/>
    <s v="Ashleigh Friedman"/>
    <n v="57042"/>
    <x v="669"/>
    <x v="669"/>
    <b v="0"/>
    <x v="3"/>
    <s v="Food Warmer Pickup Stations 24˝W"/>
    <n v="1"/>
    <n v="119"/>
    <n v="31.543399999999998"/>
  </r>
  <r>
    <x v="5"/>
    <x v="6"/>
    <s v="FL"/>
    <s v="ANDRIV Corp."/>
    <s v="Ashleigh Friedman"/>
    <n v="57042"/>
    <x v="669"/>
    <x v="669"/>
    <b v="0"/>
    <x v="3"/>
    <s v="Holding Cabinet 2684W"/>
    <n v="14"/>
    <n v="41482"/>
    <n v="93240.546000000002"/>
  </r>
  <r>
    <x v="5"/>
    <x v="6"/>
    <s v="FL"/>
    <s v="ANDRIV Corp."/>
    <s v="Ashleigh Friedman"/>
    <n v="57042"/>
    <x v="669"/>
    <x v="669"/>
    <b v="0"/>
    <x v="3"/>
    <s v="Hot Food Table 5 Well"/>
    <n v="2"/>
    <n v="2330"/>
    <n v="997.48940000000005"/>
  </r>
  <r>
    <x v="5"/>
    <x v="6"/>
    <s v="FL"/>
    <s v="ANDRIV Corp."/>
    <s v="Ashleigh Friedman"/>
    <n v="57042"/>
    <x v="669"/>
    <x v="669"/>
    <b v="0"/>
    <x v="3"/>
    <s v="Portable Warming Display 635W"/>
    <n v="1"/>
    <n v="651"/>
    <n v="351.64800000000002"/>
  </r>
  <r>
    <x v="5"/>
    <x v="6"/>
    <s v="FL"/>
    <s v="ANYTHA Corp."/>
    <s v="Ashleigh Friedman"/>
    <n v="57044"/>
    <x v="669"/>
    <x v="669"/>
    <b v="0"/>
    <x v="6"/>
    <s v="Spindle Drink Mixers 48 Oz. Poly. Container"/>
    <n v="3"/>
    <n v="345"/>
    <n v="90.940799999999996"/>
  </r>
  <r>
    <x v="5"/>
    <x v="6"/>
    <s v="FL"/>
    <s v="ANYTHA Corp."/>
    <s v="Ashleigh Friedman"/>
    <n v="57044"/>
    <x v="669"/>
    <x v="669"/>
    <b v="0"/>
    <x v="1"/>
    <s v="Commercial Juice Press"/>
    <n v="3"/>
    <n v="228"/>
    <n v="56.752499999999998"/>
  </r>
  <r>
    <x v="5"/>
    <x v="6"/>
    <s v="FL"/>
    <s v="ANYTHA Corp."/>
    <s v="Ashleigh Friedman"/>
    <n v="57044"/>
    <x v="669"/>
    <x v="669"/>
    <b v="0"/>
    <x v="4"/>
    <s v="Filter Sheets 14˝ X 22˝"/>
    <n v="3"/>
    <n v="177"/>
    <n v="44.332500000000003"/>
  </r>
  <r>
    <x v="5"/>
    <x v="6"/>
    <s v="FL"/>
    <s v="ANYTHA Corp."/>
    <s v="Ashleigh Friedman"/>
    <n v="57044"/>
    <x v="669"/>
    <x v="669"/>
    <b v="0"/>
    <x v="4"/>
    <s v="Fryer Brush"/>
    <n v="12"/>
    <n v="156"/>
    <n v="141.18719999999999"/>
  </r>
  <r>
    <x v="5"/>
    <x v="6"/>
    <s v="FL"/>
    <s v="ANYTHA Corp."/>
    <s v="Ashleigh Friedman"/>
    <n v="57044"/>
    <x v="669"/>
    <x v="669"/>
    <b v="0"/>
    <x v="0"/>
    <s v="Glass Door Merchandiser Reach-In"/>
    <n v="2"/>
    <n v="5408"/>
    <n v="2404.1507999999999"/>
  </r>
  <r>
    <x v="4"/>
    <x v="4"/>
    <s v="SC"/>
    <s v="ANACHU Corp."/>
    <s v="Alda Carden"/>
    <n v="57056"/>
    <x v="669"/>
    <x v="669"/>
    <b v="0"/>
    <x v="0"/>
    <s v="Glass Door Merchandiser Reach-In"/>
    <n v="1"/>
    <n v="2028"/>
    <n v="1202.0753999999999"/>
  </r>
  <r>
    <x v="4"/>
    <x v="4"/>
    <s v="SC"/>
    <s v="ANACHU Corp."/>
    <s v="Alda Carden"/>
    <n v="57056"/>
    <x v="669"/>
    <x v="669"/>
    <b v="0"/>
    <x v="4"/>
    <s v="Fryer Brush"/>
    <n v="16"/>
    <n v="156"/>
    <n v="188.24959999999999"/>
  </r>
  <r>
    <x v="4"/>
    <x v="4"/>
    <s v="SC"/>
    <s v="ANACHU Corp."/>
    <s v="Alda Carden"/>
    <n v="57056"/>
    <x v="669"/>
    <x v="669"/>
    <b v="0"/>
    <x v="1"/>
    <s v="Commercial Juice Press"/>
    <n v="5"/>
    <n v="285"/>
    <n v="94.587500000000006"/>
  </r>
  <r>
    <x v="4"/>
    <x v="4"/>
    <s v="SC"/>
    <s v="ANACHU Corp."/>
    <s v="Alda Carden"/>
    <n v="57056"/>
    <x v="669"/>
    <x v="669"/>
    <b v="0"/>
    <x v="6"/>
    <s v="Spindle Drink Mixers 48 Oz. Poly. Container"/>
    <n v="3"/>
    <n v="258.75"/>
    <n v="90.940799999999996"/>
  </r>
  <r>
    <x v="4"/>
    <x v="4"/>
    <s v="NC"/>
    <s v="USACHM Corp."/>
    <s v="Alda Carden"/>
    <n v="57030"/>
    <x v="669"/>
    <x v="669"/>
    <b v="0"/>
    <x v="3"/>
    <s v="Holding Cabinet 2684W"/>
    <n v="9"/>
    <n v="21333.599999999999"/>
    <n v="35964.210599999999"/>
  </r>
  <r>
    <x v="4"/>
    <x v="4"/>
    <s v="NC"/>
    <s v="USACHM Corp."/>
    <s v="Alda Carden"/>
    <n v="57030"/>
    <x v="669"/>
    <x v="669"/>
    <b v="0"/>
    <x v="3"/>
    <s v="Countertop Bulb Warmer Black"/>
    <n v="3"/>
    <n v="244.8"/>
    <n v="77.786100000000005"/>
  </r>
  <r>
    <x v="4"/>
    <x v="4"/>
    <s v="NC"/>
    <s v="USACHM Corp."/>
    <s v="Alda Carden"/>
    <n v="57030"/>
    <x v="669"/>
    <x v="669"/>
    <b v="0"/>
    <x v="0"/>
    <s v="Ice Cream Dipper Station 6 1⁄4˝"/>
    <n v="8"/>
    <n v="563.20000000000005"/>
    <n v="352.16"/>
  </r>
  <r>
    <x v="4"/>
    <x v="4"/>
    <s v="NC"/>
    <s v="USACHM Corp."/>
    <s v="Alda Carden"/>
    <n v="57030"/>
    <x v="669"/>
    <x v="669"/>
    <b v="0"/>
    <x v="0"/>
    <s v="Glass Door Merchandiser Reach-In"/>
    <n v="15"/>
    <n v="32448"/>
    <n v="54093.392999999996"/>
  </r>
  <r>
    <x v="4"/>
    <x v="4"/>
    <s v="NC"/>
    <s v="USACHM Corp."/>
    <s v="Alda Carden"/>
    <n v="57030"/>
    <x v="669"/>
    <x v="669"/>
    <b v="0"/>
    <x v="2"/>
    <s v="Extra Rack For Standard Ove"/>
    <n v="4"/>
    <n v="284.8"/>
    <n v="89"/>
  </r>
  <r>
    <x v="4"/>
    <x v="4"/>
    <s v="NC"/>
    <s v="USACHM Corp."/>
    <s v="Alda Carden"/>
    <n v="57030"/>
    <x v="669"/>
    <x v="669"/>
    <b v="0"/>
    <x v="2"/>
    <s v="Conveyor Toaster"/>
    <n v="5"/>
    <n v="1988"/>
    <n v="1280.1434999999999"/>
  </r>
  <r>
    <x v="4"/>
    <x v="4"/>
    <s v="NC"/>
    <s v="USACHM Corp."/>
    <s v="Alda Carden"/>
    <n v="57030"/>
    <x v="669"/>
    <x v="669"/>
    <b v="0"/>
    <x v="2"/>
    <s v="10-Minute Dial Lighted Timer"/>
    <n v="6"/>
    <n v="1132.8"/>
    <n v="585.27359999999999"/>
  </r>
  <r>
    <x v="4"/>
    <x v="4"/>
    <s v="NC"/>
    <s v="USACHM Corp."/>
    <s v="Alda Carden"/>
    <n v="57030"/>
    <x v="669"/>
    <x v="669"/>
    <b v="0"/>
    <x v="4"/>
    <s v="Fryer Brush"/>
    <n v="55"/>
    <n v="572"/>
    <n v="2264.8780000000002"/>
  </r>
  <r>
    <x v="4"/>
    <x v="4"/>
    <s v="NC"/>
    <s v="USACHM Corp."/>
    <s v="Alda Carden"/>
    <n v="57030"/>
    <x v="669"/>
    <x v="669"/>
    <b v="0"/>
    <x v="4"/>
    <s v="Filter Sheets 163⁄8˝ X 243⁄8˝"/>
    <n v="10"/>
    <n v="328"/>
    <n v="202.6"/>
  </r>
  <r>
    <x v="4"/>
    <x v="4"/>
    <s v="NC"/>
    <s v="USACHM Corp."/>
    <s v="Alda Carden"/>
    <n v="57030"/>
    <x v="669"/>
    <x v="669"/>
    <b v="0"/>
    <x v="4"/>
    <s v="Filter Sheets 161⁄2˝ X 251⁄2˝"/>
    <n v="3"/>
    <n v="127.2"/>
    <n v="39.975000000000001"/>
  </r>
  <r>
    <x v="4"/>
    <x v="4"/>
    <s v="NC"/>
    <s v="USACHM Corp."/>
    <s v="Alda Carden"/>
    <n v="57030"/>
    <x v="669"/>
    <x v="669"/>
    <b v="0"/>
    <x v="4"/>
    <s v="Filter Sheets 14˝ X 22˝"/>
    <n v="2"/>
    <n v="94.4"/>
    <n v="29.555"/>
  </r>
  <r>
    <x v="4"/>
    <x v="4"/>
    <s v="NC"/>
    <s v="USACHM Corp."/>
    <s v="Alda Carden"/>
    <n v="57030"/>
    <x v="669"/>
    <x v="669"/>
    <b v="0"/>
    <x v="4"/>
    <s v="Filter Sheets 131⁄2˝ X 24˝"/>
    <n v="1"/>
    <n v="28"/>
    <n v="8.86"/>
  </r>
  <r>
    <x v="4"/>
    <x v="4"/>
    <s v="NC"/>
    <s v="USACHM Corp."/>
    <s v="Alda Carden"/>
    <n v="57030"/>
    <x v="669"/>
    <x v="669"/>
    <b v="0"/>
    <x v="5"/>
    <s v="Nacho Chip Warmer"/>
    <n v="3"/>
    <n v="573.6"/>
    <n v="298.6275"/>
  </r>
  <r>
    <x v="4"/>
    <x v="4"/>
    <s v="NC"/>
    <s v="USACHM Corp."/>
    <s v="Alda Carden"/>
    <n v="57030"/>
    <x v="669"/>
    <x v="669"/>
    <b v="0"/>
    <x v="5"/>
    <s v="Nacho Chip Heated Bag Cheese Dispenser"/>
    <n v="4"/>
    <n v="1244.8"/>
    <n v="763.40440000000001"/>
  </r>
  <r>
    <x v="4"/>
    <x v="4"/>
    <s v="NC"/>
    <s v="USACHM Corp."/>
    <s v="Alda Carden"/>
    <n v="57030"/>
    <x v="669"/>
    <x v="669"/>
    <b v="0"/>
    <x v="5"/>
    <s v="Grill Scraper"/>
    <n v="4"/>
    <n v="124.8"/>
    <n v="39.380000000000003"/>
  </r>
  <r>
    <x v="4"/>
    <x v="4"/>
    <s v="NC"/>
    <s v="USACHM Corp."/>
    <s v="Alda Carden"/>
    <n v="57030"/>
    <x v="669"/>
    <x v="669"/>
    <b v="0"/>
    <x v="5"/>
    <s v="Belgian Waffle Maker Single"/>
    <n v="4"/>
    <n v="828.8"/>
    <n v="443.62560000000002"/>
  </r>
  <r>
    <x v="4"/>
    <x v="4"/>
    <s v="NC"/>
    <s v="USACHM Corp."/>
    <s v="Alda Carden"/>
    <n v="57030"/>
    <x v="669"/>
    <x v="669"/>
    <b v="0"/>
    <x v="1"/>
    <s v="Vegetable Slicer Fine Cut Garnish"/>
    <n v="4"/>
    <n v="716.8"/>
    <n v="364.00920000000002"/>
  </r>
  <r>
    <x v="4"/>
    <x v="4"/>
    <s v="NC"/>
    <s v="USACHM Corp."/>
    <s v="Alda Carden"/>
    <n v="57030"/>
    <x v="669"/>
    <x v="669"/>
    <b v="0"/>
    <x v="1"/>
    <s v="Scale W/Display Tower"/>
    <n v="5"/>
    <n v="1088"/>
    <n v="588.53549999999996"/>
  </r>
  <r>
    <x v="4"/>
    <x v="4"/>
    <s v="NC"/>
    <s v="USACHM Corp."/>
    <s v="Alda Carden"/>
    <n v="57030"/>
    <x v="669"/>
    <x v="669"/>
    <b v="0"/>
    <x v="1"/>
    <s v="Salad Dryer 5 Gal"/>
    <n v="3"/>
    <n v="297.60000000000002"/>
    <n v="105.2931"/>
  </r>
  <r>
    <x v="4"/>
    <x v="4"/>
    <s v="NC"/>
    <s v="USACHM Corp."/>
    <s v="Alda Carden"/>
    <n v="57030"/>
    <x v="669"/>
    <x v="669"/>
    <b v="0"/>
    <x v="1"/>
    <s v="Salad Dryer 2 1/2 Gal"/>
    <n v="3"/>
    <n v="249.6"/>
    <n v="80.043599999999998"/>
  </r>
  <r>
    <x v="4"/>
    <x v="4"/>
    <s v="NC"/>
    <s v="USACHM Corp."/>
    <s v="Alda Carden"/>
    <n v="57030"/>
    <x v="669"/>
    <x v="669"/>
    <b v="0"/>
    <x v="1"/>
    <s v="Power Mixers 50 Qt"/>
    <n v="3"/>
    <n v="1101.5999999999999"/>
    <n v="694.79669999999999"/>
  </r>
  <r>
    <x v="4"/>
    <x v="4"/>
    <s v="NC"/>
    <s v="USACHM Corp."/>
    <s v="Alda Carden"/>
    <n v="57030"/>
    <x v="669"/>
    <x v="669"/>
    <b v="0"/>
    <x v="1"/>
    <s v="Compact Can Opener Security Model"/>
    <n v="2"/>
    <n v="409.6"/>
    <n v="217.96719999999999"/>
  </r>
  <r>
    <x v="4"/>
    <x v="4"/>
    <s v="NC"/>
    <s v="USACHM Corp."/>
    <s v="Alda Carden"/>
    <n v="57030"/>
    <x v="669"/>
    <x v="669"/>
    <b v="0"/>
    <x v="1"/>
    <s v="Compact Can Opener Permanent Mount"/>
    <n v="2"/>
    <n v="272"/>
    <n v="115.4396"/>
  </r>
  <r>
    <x v="4"/>
    <x v="4"/>
    <s v="NC"/>
    <s v="USACHM Corp."/>
    <s v="Alda Carden"/>
    <n v="57030"/>
    <x v="669"/>
    <x v="669"/>
    <b v="0"/>
    <x v="1"/>
    <s v="Commercial Juice Press"/>
    <n v="9"/>
    <n v="547.20000000000005"/>
    <n v="340.51499999999999"/>
  </r>
  <r>
    <x v="4"/>
    <x v="4"/>
    <s v="NC"/>
    <s v="USACHM Corp."/>
    <s v="Alda Carden"/>
    <n v="57030"/>
    <x v="669"/>
    <x v="669"/>
    <b v="0"/>
    <x v="6"/>
    <s v="Spindle Drink Mixers 32 Oz. S/S Containe"/>
    <n v="7"/>
    <n v="666.4"/>
    <n v="226.38910000000001"/>
  </r>
  <r>
    <x v="4"/>
    <x v="4"/>
    <s v="NC"/>
    <s v="USACHM Corp."/>
    <s v="Alda Carden"/>
    <n v="57030"/>
    <x v="669"/>
    <x v="669"/>
    <b v="0"/>
    <x v="6"/>
    <s v="Spindle Drink Mixer Single Spindle $ 275.00"/>
    <n v="3"/>
    <n v="660"/>
    <n v="357.53309999999999"/>
  </r>
  <r>
    <x v="4"/>
    <x v="4"/>
    <s v="NC"/>
    <s v="USACHM Corp."/>
    <s v="Alda Carden"/>
    <n v="57030"/>
    <x v="669"/>
    <x v="669"/>
    <b v="0"/>
    <x v="6"/>
    <s v="Speed Rail 5 Quart/Liter Bottle Capacity"/>
    <n v="9"/>
    <n v="172.8"/>
    <n v="55.125"/>
  </r>
  <r>
    <x v="5"/>
    <x v="6"/>
    <s v="FL"/>
    <s v="BALLD Corp."/>
    <s v="Ashleigh Friedman"/>
    <n v="57084"/>
    <x v="669"/>
    <x v="669"/>
    <b v="0"/>
    <x v="4"/>
    <s v="Fryer Brush"/>
    <n v="1"/>
    <n v="13"/>
    <n v="2.9413999999999998"/>
  </r>
  <r>
    <x v="5"/>
    <x v="6"/>
    <s v="FL"/>
    <s v="BAPRUC Corp."/>
    <s v="Ashleigh Friedman"/>
    <n v="57161"/>
    <x v="669"/>
    <x v="669"/>
    <b v="0"/>
    <x v="1"/>
    <s v="21⁄2 Qt. Cap. Dicing Food Processor"/>
    <n v="1"/>
    <n v="1213"/>
    <n v="525.72979999999995"/>
  </r>
  <r>
    <x v="5"/>
    <x v="6"/>
    <s v="FL"/>
    <s v="BAPRUC Corp."/>
    <s v="Ashleigh Friedman"/>
    <n v="57161"/>
    <x v="669"/>
    <x v="669"/>
    <b v="0"/>
    <x v="1"/>
    <s v="Commercial Food Processor Mp350Turbo"/>
    <n v="2"/>
    <n v="2458"/>
    <n v="1070.655"/>
  </r>
  <r>
    <x v="5"/>
    <x v="6"/>
    <s v="FL"/>
    <s v="BAPRUC Corp."/>
    <s v="Ashleigh Friedman"/>
    <n v="57161"/>
    <x v="669"/>
    <x v="669"/>
    <b v="0"/>
    <x v="1"/>
    <s v="Commercial Juice Press"/>
    <n v="6"/>
    <n v="456"/>
    <n v="113.505"/>
  </r>
  <r>
    <x v="5"/>
    <x v="6"/>
    <s v="FL"/>
    <s v="BAPRUC Corp."/>
    <s v="Ashleigh Friedman"/>
    <n v="57161"/>
    <x v="669"/>
    <x v="669"/>
    <b v="0"/>
    <x v="5"/>
    <s v="Popcorn Popper 12 Ounce Kettle Popper On Cart"/>
    <n v="1"/>
    <n v="1615"/>
    <n v="667.58240000000001"/>
  </r>
  <r>
    <x v="5"/>
    <x v="6"/>
    <s v="FL"/>
    <s v="BAPRUC Corp."/>
    <s v="Ashleigh Friedman"/>
    <n v="57161"/>
    <x v="669"/>
    <x v="669"/>
    <b v="0"/>
    <x v="5"/>
    <s v="Press Panini"/>
    <n v="1"/>
    <n v="644"/>
    <n v="347.76"/>
  </r>
  <r>
    <x v="5"/>
    <x v="6"/>
    <s v="FL"/>
    <s v="BAPRUC Corp."/>
    <s v="Ashleigh Friedman"/>
    <n v="57161"/>
    <x v="669"/>
    <x v="669"/>
    <b v="0"/>
    <x v="5"/>
    <s v="Sno Cone Machine Small Case"/>
    <n v="4"/>
    <n v="2320"/>
    <n v="1245.3"/>
  </r>
  <r>
    <x v="5"/>
    <x v="6"/>
    <s v="FL"/>
    <s v="BAPRUC Corp."/>
    <s v="Ashleigh Friedman"/>
    <n v="57161"/>
    <x v="669"/>
    <x v="669"/>
    <b v="0"/>
    <x v="4"/>
    <s v="Filter Sheets 14˝ X 22˝"/>
    <n v="5"/>
    <n v="295"/>
    <n v="73.887500000000003"/>
  </r>
  <r>
    <x v="5"/>
    <x v="6"/>
    <s v="FL"/>
    <s v="BAPRUC Corp."/>
    <s v="Ashleigh Friedman"/>
    <n v="57161"/>
    <x v="669"/>
    <x v="669"/>
    <b v="0"/>
    <x v="4"/>
    <s v="Filter Sheets 161⁄2˝ X 251⁄2˝"/>
    <n v="2"/>
    <n v="106"/>
    <n v="26.65"/>
  </r>
  <r>
    <x v="5"/>
    <x v="6"/>
    <s v="FL"/>
    <s v="BAPRUC Corp."/>
    <s v="Ashleigh Friedman"/>
    <n v="57161"/>
    <x v="669"/>
    <x v="669"/>
    <b v="0"/>
    <x v="4"/>
    <s v="Fryer Brush"/>
    <n v="24"/>
    <n v="312"/>
    <n v="635.3424"/>
  </r>
  <r>
    <x v="5"/>
    <x v="6"/>
    <s v="FL"/>
    <s v="BAPRUC Corp."/>
    <s v="Ashleigh Friedman"/>
    <n v="57161"/>
    <x v="669"/>
    <x v="669"/>
    <b v="0"/>
    <x v="2"/>
    <s v="Gas Char-Broiler 4 Burners"/>
    <n v="8"/>
    <n v="12624"/>
    <n v="19115.668799999999"/>
  </r>
  <r>
    <x v="5"/>
    <x v="6"/>
    <s v="FL"/>
    <s v="BAPRUC Corp."/>
    <s v="Ashleigh Friedman"/>
    <n v="57161"/>
    <x v="669"/>
    <x v="669"/>
    <b v="0"/>
    <x v="2"/>
    <s v="Ps Posi-Se"/>
    <n v="3"/>
    <n v="174"/>
    <n v="43.44"/>
  </r>
  <r>
    <x v="5"/>
    <x v="6"/>
    <s v="FL"/>
    <s v="BAPRUC Corp."/>
    <s v="Ashleigh Friedman"/>
    <n v="57161"/>
    <x v="669"/>
    <x v="669"/>
    <b v="0"/>
    <x v="0"/>
    <s v="Ice Cream Dipper Station 6 1⁄4˝"/>
    <n v="1"/>
    <n v="88"/>
    <n v="22.01"/>
  </r>
  <r>
    <x v="5"/>
    <x v="6"/>
    <s v="FL"/>
    <s v="BAPRUC Corp."/>
    <s v="Ashleigh Friedman"/>
    <n v="57161"/>
    <x v="669"/>
    <x v="669"/>
    <b v="0"/>
    <x v="3"/>
    <s v="Food Warmer Pickup Stations 24˝W"/>
    <n v="3"/>
    <n v="357"/>
    <n v="94.630200000000002"/>
  </r>
  <r>
    <x v="5"/>
    <x v="6"/>
    <s v="FL"/>
    <s v="BAPRUC Corp."/>
    <s v="Ashleigh Friedman"/>
    <n v="57161"/>
    <x v="669"/>
    <x v="669"/>
    <b v="0"/>
    <x v="3"/>
    <s v="Holding Cabinet 2684W"/>
    <n v="6"/>
    <n v="17778"/>
    <n v="23976.1404"/>
  </r>
  <r>
    <x v="5"/>
    <x v="6"/>
    <s v="FL"/>
    <s v="BEBSTB Corp."/>
    <s v="Ashleigh Friedman"/>
    <n v="57053"/>
    <x v="669"/>
    <x v="669"/>
    <b v="0"/>
    <x v="4"/>
    <s v="Filter Sheets 161⁄2˝ X 251⁄2˝"/>
    <n v="3"/>
    <n v="159"/>
    <n v="39.975000000000001"/>
  </r>
  <r>
    <x v="5"/>
    <x v="6"/>
    <s v="FL"/>
    <s v="BEBSTB Corp."/>
    <s v="Ashleigh Friedman"/>
    <n v="57053"/>
    <x v="669"/>
    <x v="669"/>
    <b v="0"/>
    <x v="4"/>
    <s v="Fryer Brush"/>
    <n v="9"/>
    <n v="117"/>
    <n v="79.4178"/>
  </r>
  <r>
    <x v="5"/>
    <x v="6"/>
    <s v="FL"/>
    <s v="BEBSTB Corp."/>
    <s v="Ashleigh Friedman"/>
    <n v="57053"/>
    <x v="669"/>
    <x v="669"/>
    <b v="0"/>
    <x v="2"/>
    <s v="Gas Char-Broiler 4 Burners"/>
    <n v="6"/>
    <n v="9468"/>
    <n v="9557.8343999999997"/>
  </r>
  <r>
    <x v="4"/>
    <x v="4"/>
    <s v="NC"/>
    <s v="SEJUHN Corp."/>
    <s v="Alda Carden"/>
    <n v="57059"/>
    <x v="669"/>
    <x v="669"/>
    <b v="0"/>
    <x v="3"/>
    <s v="Holding Cabinet 2684W"/>
    <n v="2"/>
    <n v="5926"/>
    <n v="5328.0312000000004"/>
  </r>
  <r>
    <x v="5"/>
    <x v="6"/>
    <s v="FL"/>
    <s v="BLAEGU Corp."/>
    <s v="Ashleigh Friedman"/>
    <n v="57037"/>
    <x v="669"/>
    <x v="669"/>
    <b v="0"/>
    <x v="6"/>
    <s v="Speed Rail 5 Quart/Liter Bottle Capacity"/>
    <n v="3"/>
    <n v="72"/>
    <n v="18.375"/>
  </r>
  <r>
    <x v="5"/>
    <x v="6"/>
    <s v="FL"/>
    <s v="BLAEGU Corp."/>
    <s v="Ashleigh Friedman"/>
    <n v="57037"/>
    <x v="669"/>
    <x v="669"/>
    <b v="0"/>
    <x v="6"/>
    <s v="Spindle Drink Mixer Single Spindle $ 275.00"/>
    <n v="1"/>
    <n v="275"/>
    <n v="119.1777"/>
  </r>
  <r>
    <x v="5"/>
    <x v="6"/>
    <s v="FL"/>
    <s v="BLAEGU Corp."/>
    <s v="Ashleigh Friedman"/>
    <n v="57037"/>
    <x v="669"/>
    <x v="669"/>
    <b v="0"/>
    <x v="6"/>
    <s v="Spindle Drink Mixers 32 Oz. S/S Containe"/>
    <n v="1"/>
    <n v="119"/>
    <n v="32.341299999999997"/>
  </r>
  <r>
    <x v="5"/>
    <x v="6"/>
    <s v="FL"/>
    <s v="BLAEGU Corp."/>
    <s v="Ashleigh Friedman"/>
    <n v="57037"/>
    <x v="669"/>
    <x v="669"/>
    <b v="0"/>
    <x v="1"/>
    <s v="Commercial Juice Press"/>
    <n v="1"/>
    <n v="76"/>
    <n v="18.9175"/>
  </r>
  <r>
    <x v="5"/>
    <x v="6"/>
    <s v="FL"/>
    <s v="BLAEGU Corp."/>
    <s v="Ashleigh Friedman"/>
    <n v="57037"/>
    <x v="669"/>
    <x v="669"/>
    <b v="0"/>
    <x v="1"/>
    <s v="Power Mixers 50 Qt"/>
    <n v="3"/>
    <n v="1377"/>
    <n v="694.79669999999999"/>
  </r>
  <r>
    <x v="5"/>
    <x v="6"/>
    <s v="FL"/>
    <s v="BLAEGU Corp."/>
    <s v="Ashleigh Friedman"/>
    <n v="57037"/>
    <x v="669"/>
    <x v="669"/>
    <b v="0"/>
    <x v="1"/>
    <s v="Salad Dryer 5 Gal"/>
    <n v="2"/>
    <n v="248"/>
    <n v="70.195400000000006"/>
  </r>
  <r>
    <x v="5"/>
    <x v="6"/>
    <s v="FL"/>
    <s v="BLAEGU Corp."/>
    <s v="Ashleigh Friedman"/>
    <n v="57037"/>
    <x v="669"/>
    <x v="669"/>
    <b v="0"/>
    <x v="1"/>
    <s v="Scale W/Display Tower"/>
    <n v="3"/>
    <n v="816"/>
    <n v="353.12130000000002"/>
  </r>
  <r>
    <x v="5"/>
    <x v="6"/>
    <s v="FL"/>
    <s v="BLAEGU Corp."/>
    <s v="Ashleigh Friedman"/>
    <n v="57037"/>
    <x v="669"/>
    <x v="669"/>
    <b v="0"/>
    <x v="1"/>
    <s v="Vegetable Slicer Fine Cut Garnish"/>
    <n v="3"/>
    <n v="672"/>
    <n v="273.00689999999997"/>
  </r>
  <r>
    <x v="5"/>
    <x v="6"/>
    <s v="FL"/>
    <s v="BLAEGU Corp."/>
    <s v="Ashleigh Friedman"/>
    <n v="57037"/>
    <x v="669"/>
    <x v="669"/>
    <b v="0"/>
    <x v="5"/>
    <s v="Belgian Waffle Maker Single"/>
    <n v="1"/>
    <n v="259"/>
    <n v="110.9064"/>
  </r>
  <r>
    <x v="5"/>
    <x v="6"/>
    <s v="FL"/>
    <s v="BLAEGU Corp."/>
    <s v="Ashleigh Friedman"/>
    <n v="57037"/>
    <x v="669"/>
    <x v="669"/>
    <b v="0"/>
    <x v="5"/>
    <s v="Grill Scraper"/>
    <n v="2"/>
    <n v="78"/>
    <n v="19.690000000000001"/>
  </r>
  <r>
    <x v="5"/>
    <x v="6"/>
    <s v="FL"/>
    <s v="BLAEGU Corp."/>
    <s v="Ashleigh Friedman"/>
    <n v="57037"/>
    <x v="669"/>
    <x v="669"/>
    <b v="0"/>
    <x v="5"/>
    <s v="Nacho Chip Heated Bag Cheese Dispenser"/>
    <n v="3"/>
    <n v="1167"/>
    <n v="572.55330000000004"/>
  </r>
  <r>
    <x v="5"/>
    <x v="6"/>
    <s v="FL"/>
    <s v="BLAEGU Corp."/>
    <s v="Ashleigh Friedman"/>
    <n v="57037"/>
    <x v="669"/>
    <x v="669"/>
    <b v="0"/>
    <x v="4"/>
    <s v="Filter Sheets 131⁄2˝ X 24˝"/>
    <n v="1"/>
    <n v="35"/>
    <n v="8.86"/>
  </r>
  <r>
    <x v="5"/>
    <x v="6"/>
    <s v="FL"/>
    <s v="BLAEGU Corp."/>
    <s v="Ashleigh Friedman"/>
    <n v="57037"/>
    <x v="669"/>
    <x v="669"/>
    <b v="0"/>
    <x v="4"/>
    <s v="Filter Sheets 14˝ X 22˝"/>
    <n v="1"/>
    <n v="59"/>
    <n v="14.7775"/>
  </r>
  <r>
    <x v="5"/>
    <x v="6"/>
    <s v="FL"/>
    <s v="BLAEGU Corp."/>
    <s v="Ashleigh Friedman"/>
    <n v="57037"/>
    <x v="669"/>
    <x v="669"/>
    <b v="0"/>
    <x v="4"/>
    <s v="Filter Sheets 161⁄2˝ X 251⁄2˝"/>
    <n v="3"/>
    <n v="159"/>
    <n v="39.975000000000001"/>
  </r>
  <r>
    <x v="5"/>
    <x v="6"/>
    <s v="FL"/>
    <s v="BLAEGU Corp."/>
    <s v="Ashleigh Friedman"/>
    <n v="57037"/>
    <x v="669"/>
    <x v="669"/>
    <b v="0"/>
    <x v="4"/>
    <s v="Filter Sheets 163⁄8˝ X 243⁄8˝"/>
    <n v="12"/>
    <n v="492"/>
    <n v="243.12"/>
  </r>
  <r>
    <x v="5"/>
    <x v="6"/>
    <s v="FL"/>
    <s v="BLAEGU Corp."/>
    <s v="Ashleigh Friedman"/>
    <n v="57037"/>
    <x v="669"/>
    <x v="669"/>
    <b v="0"/>
    <x v="4"/>
    <s v="Fryer Brush"/>
    <n v="39"/>
    <n v="507"/>
    <n v="1491.2898"/>
  </r>
  <r>
    <x v="5"/>
    <x v="6"/>
    <s v="FL"/>
    <s v="BLAEGU Corp."/>
    <s v="Ashleigh Friedman"/>
    <n v="57037"/>
    <x v="669"/>
    <x v="669"/>
    <b v="0"/>
    <x v="2"/>
    <s v="10-Minute Dial Lighted Timer"/>
    <n v="4"/>
    <n v="944"/>
    <n v="390.18239999999997"/>
  </r>
  <r>
    <x v="5"/>
    <x v="6"/>
    <s v="FL"/>
    <s v="BLAEGU Corp."/>
    <s v="Ashleigh Friedman"/>
    <n v="57037"/>
    <x v="669"/>
    <x v="669"/>
    <b v="0"/>
    <x v="2"/>
    <s v="Conveyor Toaster"/>
    <n v="2"/>
    <n v="994"/>
    <n v="512.05740000000003"/>
  </r>
  <r>
    <x v="5"/>
    <x v="6"/>
    <s v="FL"/>
    <s v="BLAEGU Corp."/>
    <s v="Ashleigh Friedman"/>
    <n v="57037"/>
    <x v="669"/>
    <x v="669"/>
    <b v="0"/>
    <x v="2"/>
    <s v="Extra Rack For Standard Ove"/>
    <n v="6"/>
    <n v="534"/>
    <n v="133.5"/>
  </r>
  <r>
    <x v="5"/>
    <x v="6"/>
    <s v="FL"/>
    <s v="BLAEGU Corp."/>
    <s v="Ashleigh Friedman"/>
    <n v="57037"/>
    <x v="669"/>
    <x v="669"/>
    <b v="0"/>
    <x v="0"/>
    <s v="Glass Door Merchandiser Reach-In"/>
    <n v="5"/>
    <n v="13520"/>
    <n v="12020.754000000001"/>
  </r>
  <r>
    <x v="5"/>
    <x v="6"/>
    <s v="FL"/>
    <s v="BLAEGU Corp."/>
    <s v="Ashleigh Friedman"/>
    <n v="57037"/>
    <x v="669"/>
    <x v="669"/>
    <b v="0"/>
    <x v="0"/>
    <s v="Ice Cream Dipper Station 6 1⁄4˝"/>
    <n v="5"/>
    <n v="440"/>
    <n v="220.1"/>
  </r>
  <r>
    <x v="5"/>
    <x v="6"/>
    <s v="FL"/>
    <s v="BLAEGU Corp."/>
    <s v="Ashleigh Friedman"/>
    <n v="57037"/>
    <x v="669"/>
    <x v="669"/>
    <b v="0"/>
    <x v="3"/>
    <s v="Countertop Bulb Warmer Black"/>
    <n v="4"/>
    <n v="408"/>
    <n v="103.7148"/>
  </r>
  <r>
    <x v="5"/>
    <x v="6"/>
    <s v="FL"/>
    <s v="BLAEGU Corp."/>
    <s v="Ashleigh Friedman"/>
    <n v="57037"/>
    <x v="669"/>
    <x v="669"/>
    <b v="0"/>
    <x v="3"/>
    <s v="Holding Cabinet 2684W"/>
    <n v="11"/>
    <n v="32593"/>
    <n v="29304.171600000001"/>
  </r>
  <r>
    <x v="5"/>
    <x v="6"/>
    <s v="FL"/>
    <s v="BLAEGU Corp."/>
    <s v="Ashleigh Friedman"/>
    <n v="57037"/>
    <x v="669"/>
    <x v="669"/>
    <b v="0"/>
    <x v="3"/>
    <s v="Hot Food Table 3 Well"/>
    <n v="2"/>
    <n v="1580"/>
    <n v="1007.9606"/>
  </r>
  <r>
    <x v="5"/>
    <x v="6"/>
    <s v="FL"/>
    <s v="BLATZU Corp."/>
    <s v="Ashleigh Friedman"/>
    <n v="57156"/>
    <x v="669"/>
    <x v="669"/>
    <b v="0"/>
    <x v="5"/>
    <s v="Funnel Cake Fryer"/>
    <n v="1"/>
    <n v="1304"/>
    <n v="593.45820000000003"/>
  </r>
  <r>
    <x v="5"/>
    <x v="6"/>
    <s v="FL"/>
    <s v="BLATZU Corp."/>
    <s v="Ashleigh Friedman"/>
    <n v="57156"/>
    <x v="669"/>
    <x v="669"/>
    <b v="0"/>
    <x v="3"/>
    <s v="Holding Cabinet 2684W"/>
    <n v="1"/>
    <n v="2963"/>
    <n v="1332.0078000000001"/>
  </r>
  <r>
    <x v="4"/>
    <x v="4"/>
    <s v="NC"/>
    <s v="MGMBRO Corp."/>
    <s v="Alda Carden"/>
    <n v="57214"/>
    <x v="669"/>
    <x v="669"/>
    <b v="1"/>
    <x v="4"/>
    <s v="Taco Basket 8 Shells"/>
    <n v="1"/>
    <n v="81"/>
    <n v="20.145"/>
  </r>
  <r>
    <x v="4"/>
    <x v="4"/>
    <s v="NC"/>
    <s v="MGMBRO Corp."/>
    <s v="Alda Carden"/>
    <n v="57214"/>
    <x v="669"/>
    <x v="669"/>
    <b v="1"/>
    <x v="4"/>
    <s v="Fryer Brush"/>
    <n v="1"/>
    <n v="13"/>
    <n v="2.9413999999999998"/>
  </r>
  <r>
    <x v="5"/>
    <x v="6"/>
    <s v="FL"/>
    <s v="BRATAS Corp."/>
    <s v="Ashleigh Friedman"/>
    <n v="57086"/>
    <x v="669"/>
    <x v="669"/>
    <b v="0"/>
    <x v="6"/>
    <s v="Cocktail Shaker 28 Oz"/>
    <n v="4"/>
    <n v="24"/>
    <n v="5.0952000000000002"/>
  </r>
  <r>
    <x v="5"/>
    <x v="6"/>
    <s v="FL"/>
    <s v="BRATAS Corp."/>
    <s v="Ashleigh Friedman"/>
    <n v="57086"/>
    <x v="669"/>
    <x v="669"/>
    <b v="0"/>
    <x v="6"/>
    <s v="Speed Rail 5 Quart/Liter Bottle Capacity"/>
    <n v="1"/>
    <n v="24"/>
    <n v="6.125"/>
  </r>
  <r>
    <x v="5"/>
    <x v="6"/>
    <s v="FL"/>
    <s v="BRATAS Corp."/>
    <s v="Ashleigh Friedman"/>
    <n v="57086"/>
    <x v="669"/>
    <x v="669"/>
    <b v="0"/>
    <x v="6"/>
    <s v="Spindle Drink Mixer Single Spindle $ 275.00"/>
    <n v="2"/>
    <n v="550"/>
    <n v="238.3554"/>
  </r>
  <r>
    <x v="5"/>
    <x v="6"/>
    <s v="FL"/>
    <s v="BRATAS Corp."/>
    <s v="Ashleigh Friedman"/>
    <n v="57086"/>
    <x v="669"/>
    <x v="669"/>
    <b v="0"/>
    <x v="6"/>
    <s v="Spindle Drink Mixers 48 Oz. Poly. Container"/>
    <n v="10"/>
    <n v="1150"/>
    <n v="303.13600000000002"/>
  </r>
  <r>
    <x v="5"/>
    <x v="6"/>
    <s v="FL"/>
    <s v="BRATAS Corp."/>
    <s v="Ashleigh Friedman"/>
    <n v="57086"/>
    <x v="669"/>
    <x v="669"/>
    <b v="0"/>
    <x v="1"/>
    <s v="Commercial Juice Press"/>
    <n v="31"/>
    <n v="2356"/>
    <n v="2932.2125000000001"/>
  </r>
  <r>
    <x v="5"/>
    <x v="6"/>
    <s v="FL"/>
    <s v="BRATAS Corp."/>
    <s v="Ashleigh Friedman"/>
    <n v="57086"/>
    <x v="669"/>
    <x v="669"/>
    <b v="0"/>
    <x v="1"/>
    <s v="Compact Can Opener Security Model"/>
    <n v="2"/>
    <n v="512"/>
    <n v="217.96719999999999"/>
  </r>
  <r>
    <x v="5"/>
    <x v="6"/>
    <s v="FL"/>
    <s v="BRATAS Corp."/>
    <s v="Ashleigh Friedman"/>
    <n v="57086"/>
    <x v="669"/>
    <x v="669"/>
    <b v="0"/>
    <x v="1"/>
    <s v="Power Mixers 50 Qt"/>
    <n v="3"/>
    <n v="1377"/>
    <n v="694.79669999999999"/>
  </r>
  <r>
    <x v="5"/>
    <x v="6"/>
    <s v="FL"/>
    <s v="BRATAS Corp."/>
    <s v="Ashleigh Friedman"/>
    <n v="57086"/>
    <x v="669"/>
    <x v="669"/>
    <b v="0"/>
    <x v="1"/>
    <s v="Salad Dryer 2 1/2 Gal"/>
    <n v="4"/>
    <n v="416"/>
    <n v="106.7248"/>
  </r>
  <r>
    <x v="5"/>
    <x v="6"/>
    <s v="FL"/>
    <s v="BRATAS Corp."/>
    <s v="Ashleigh Friedman"/>
    <n v="57086"/>
    <x v="669"/>
    <x v="669"/>
    <b v="0"/>
    <x v="1"/>
    <s v="Salad Dryer 5 Gal"/>
    <n v="2"/>
    <n v="248"/>
    <n v="70.195400000000006"/>
  </r>
  <r>
    <x v="5"/>
    <x v="6"/>
    <s v="FL"/>
    <s v="BRATAS Corp."/>
    <s v="Ashleigh Friedman"/>
    <n v="57086"/>
    <x v="669"/>
    <x v="669"/>
    <b v="0"/>
    <x v="1"/>
    <s v="Vegetable Slicer Fine Cut Garnish"/>
    <n v="2"/>
    <n v="448"/>
    <n v="182.00460000000001"/>
  </r>
  <r>
    <x v="5"/>
    <x v="6"/>
    <s v="FL"/>
    <s v="BRATAS Corp."/>
    <s v="Ashleigh Friedman"/>
    <n v="57086"/>
    <x v="669"/>
    <x v="669"/>
    <b v="0"/>
    <x v="5"/>
    <s v="Belgian Waffle Maker Single"/>
    <n v="1"/>
    <n v="259"/>
    <n v="110.9064"/>
  </r>
  <r>
    <x v="5"/>
    <x v="6"/>
    <s v="FL"/>
    <s v="BRATAS Corp."/>
    <s v="Ashleigh Friedman"/>
    <n v="57086"/>
    <x v="669"/>
    <x v="669"/>
    <b v="0"/>
    <x v="5"/>
    <s v="Grill Scraper"/>
    <n v="1"/>
    <n v="39"/>
    <n v="9.8450000000000006"/>
  </r>
  <r>
    <x v="5"/>
    <x v="6"/>
    <s v="FL"/>
    <s v="BRATAS Corp."/>
    <s v="Ashleigh Friedman"/>
    <n v="57086"/>
    <x v="669"/>
    <x v="669"/>
    <b v="0"/>
    <x v="5"/>
    <s v="Nacho Chip Heated Bag Cheese Dispenser"/>
    <n v="2"/>
    <n v="778"/>
    <n v="381.7022"/>
  </r>
  <r>
    <x v="5"/>
    <x v="6"/>
    <s v="FL"/>
    <s v="BRATAS Corp."/>
    <s v="Ashleigh Friedman"/>
    <n v="57086"/>
    <x v="669"/>
    <x v="669"/>
    <b v="0"/>
    <x v="4"/>
    <s v="Filter Sheets 131⁄2˝ X 24˝"/>
    <n v="23"/>
    <n v="805"/>
    <n v="611.34"/>
  </r>
  <r>
    <x v="5"/>
    <x v="6"/>
    <s v="FL"/>
    <s v="BRATAS Corp."/>
    <s v="Ashleigh Friedman"/>
    <n v="57086"/>
    <x v="669"/>
    <x v="669"/>
    <b v="0"/>
    <x v="4"/>
    <s v="Filter Sheets 14˝ X 22˝"/>
    <n v="25"/>
    <n v="1475"/>
    <n v="1477.75"/>
  </r>
  <r>
    <x v="5"/>
    <x v="6"/>
    <s v="FL"/>
    <s v="BRATAS Corp."/>
    <s v="Ashleigh Friedman"/>
    <n v="57086"/>
    <x v="669"/>
    <x v="669"/>
    <b v="0"/>
    <x v="4"/>
    <s v="Filter Sheets 161⁄2˝ X 251⁄2˝"/>
    <n v="1"/>
    <n v="53"/>
    <n v="13.324999999999999"/>
  </r>
  <r>
    <x v="5"/>
    <x v="6"/>
    <s v="FL"/>
    <s v="BRATAS Corp."/>
    <s v="Ashleigh Friedman"/>
    <n v="57086"/>
    <x v="669"/>
    <x v="669"/>
    <b v="0"/>
    <x v="4"/>
    <s v="Filter Sheets 163⁄8˝ X 243⁄8˝"/>
    <n v="31"/>
    <n v="1271"/>
    <n v="1570.15"/>
  </r>
  <r>
    <x v="5"/>
    <x v="6"/>
    <s v="FL"/>
    <s v="BRATAS Corp."/>
    <s v="Ashleigh Friedman"/>
    <n v="57086"/>
    <x v="669"/>
    <x v="669"/>
    <b v="0"/>
    <x v="4"/>
    <s v="Fry Basket Black Handle"/>
    <n v="8"/>
    <n v="96"/>
    <n v="21.876799999999999"/>
  </r>
  <r>
    <x v="5"/>
    <x v="6"/>
    <s v="FL"/>
    <s v="BRATAS Corp."/>
    <s v="Ashleigh Friedman"/>
    <n v="57086"/>
    <x v="669"/>
    <x v="669"/>
    <b v="0"/>
    <x v="4"/>
    <s v="Fryer Brush"/>
    <n v="61"/>
    <n v="793"/>
    <n v="2511.9555999999998"/>
  </r>
  <r>
    <x v="5"/>
    <x v="6"/>
    <s v="FL"/>
    <s v="BRATAS Corp."/>
    <s v="Ashleigh Friedman"/>
    <n v="57086"/>
    <x v="669"/>
    <x v="669"/>
    <b v="0"/>
    <x v="2"/>
    <s v="10-Minute Dial Lighted Timer"/>
    <n v="4"/>
    <n v="944"/>
    <n v="390.18239999999997"/>
  </r>
  <r>
    <x v="5"/>
    <x v="6"/>
    <s v="FL"/>
    <s v="BRATAS Corp."/>
    <s v="Ashleigh Friedman"/>
    <n v="57086"/>
    <x v="669"/>
    <x v="669"/>
    <b v="0"/>
    <x v="2"/>
    <s v="Conveyor Toaster"/>
    <n v="2"/>
    <n v="994"/>
    <n v="512.05740000000003"/>
  </r>
  <r>
    <x v="5"/>
    <x v="6"/>
    <s v="FL"/>
    <s v="BRATAS Corp."/>
    <s v="Ashleigh Friedman"/>
    <n v="57086"/>
    <x v="669"/>
    <x v="669"/>
    <b v="0"/>
    <x v="2"/>
    <s v="Extra Rack For Standard Ove"/>
    <n v="3"/>
    <n v="267"/>
    <n v="66.75"/>
  </r>
  <r>
    <x v="5"/>
    <x v="6"/>
    <s v="FL"/>
    <s v="BRATAS Corp."/>
    <s v="Ashleigh Friedman"/>
    <n v="57086"/>
    <x v="669"/>
    <x v="669"/>
    <b v="0"/>
    <x v="0"/>
    <s v="Glass Door Merchandiser Reach-In"/>
    <n v="12"/>
    <n v="32448"/>
    <n v="43274.714399999997"/>
  </r>
  <r>
    <x v="5"/>
    <x v="6"/>
    <s v="FL"/>
    <s v="BRATAS Corp."/>
    <s v="Ashleigh Friedman"/>
    <n v="57086"/>
    <x v="669"/>
    <x v="669"/>
    <b v="0"/>
    <x v="0"/>
    <s v="Ice Cream Dipper Station 6 1⁄4˝"/>
    <n v="5"/>
    <n v="440"/>
    <n v="220.1"/>
  </r>
  <r>
    <x v="5"/>
    <x v="6"/>
    <s v="FL"/>
    <s v="BRATAS Corp."/>
    <s v="Ashleigh Friedman"/>
    <n v="57086"/>
    <x v="669"/>
    <x v="669"/>
    <b v="0"/>
    <x v="3"/>
    <s v="Countertop Bulb Warmer Black"/>
    <n v="3"/>
    <n v="306"/>
    <n v="77.786100000000005"/>
  </r>
  <r>
    <x v="5"/>
    <x v="6"/>
    <s v="FL"/>
    <s v="BRATAS Corp."/>
    <s v="Ashleigh Friedman"/>
    <n v="57086"/>
    <x v="669"/>
    <x v="669"/>
    <b v="0"/>
    <x v="3"/>
    <s v="Holding Cabinet 2684W"/>
    <n v="10"/>
    <n v="29630"/>
    <n v="39960.233999999997"/>
  </r>
  <r>
    <x v="5"/>
    <x v="6"/>
    <s v="FL"/>
    <s v="BRATAS Corp."/>
    <s v="Ashleigh Friedman"/>
    <n v="57086"/>
    <x v="669"/>
    <x v="669"/>
    <b v="0"/>
    <x v="3"/>
    <s v="Hot Food Table 3 Well"/>
    <n v="3"/>
    <n v="2370"/>
    <n v="1511.9409000000001"/>
  </r>
  <r>
    <x v="5"/>
    <x v="6"/>
    <s v="FL"/>
    <s v="BROKEW Corp."/>
    <s v="Ashleigh Friedman"/>
    <n v="57171"/>
    <x v="669"/>
    <x v="669"/>
    <b v="0"/>
    <x v="4"/>
    <s v="Fryer Brush"/>
    <n v="2"/>
    <n v="26"/>
    <n v="5.8827999999999996"/>
  </r>
  <r>
    <x v="5"/>
    <x v="6"/>
    <s v="FL"/>
    <s v="BRUPKU Corp."/>
    <s v="Ashleigh Friedman"/>
    <n v="57043"/>
    <x v="669"/>
    <x v="669"/>
    <b v="0"/>
    <x v="6"/>
    <s v="Speed Rail 5 Quart/Liter Bottle Capacity"/>
    <n v="2"/>
    <n v="48"/>
    <n v="12.25"/>
  </r>
  <r>
    <x v="5"/>
    <x v="6"/>
    <s v="FL"/>
    <s v="BRUPKU Corp."/>
    <s v="Ashleigh Friedman"/>
    <n v="57043"/>
    <x v="669"/>
    <x v="669"/>
    <b v="0"/>
    <x v="1"/>
    <s v="21⁄2 Qt. Cap. Batch Bowl/Continuous Feed"/>
    <n v="2"/>
    <n v="1550"/>
    <n v="964.85879999999997"/>
  </r>
  <r>
    <x v="5"/>
    <x v="6"/>
    <s v="FL"/>
    <s v="BRUPKU Corp."/>
    <s v="Ashleigh Friedman"/>
    <n v="57043"/>
    <x v="669"/>
    <x v="669"/>
    <b v="0"/>
    <x v="1"/>
    <s v="Salad Dryer 2 1/2 Gal"/>
    <n v="1"/>
    <n v="104"/>
    <n v="26.6812"/>
  </r>
  <r>
    <x v="5"/>
    <x v="6"/>
    <s v="FL"/>
    <s v="BRUPKU Corp."/>
    <s v="Ashleigh Friedman"/>
    <n v="57043"/>
    <x v="669"/>
    <x v="669"/>
    <b v="0"/>
    <x v="5"/>
    <s v="Funnel Cake Fryer"/>
    <n v="1"/>
    <n v="1304"/>
    <n v="593.45820000000003"/>
  </r>
  <r>
    <x v="5"/>
    <x v="6"/>
    <s v="FL"/>
    <s v="BRUPKU Corp."/>
    <s v="Ashleigh Friedman"/>
    <n v="57043"/>
    <x v="669"/>
    <x v="669"/>
    <b v="0"/>
    <x v="2"/>
    <s v="6 Burner Range"/>
    <n v="2"/>
    <n v="2594"/>
    <n v="1174.6584"/>
  </r>
  <r>
    <x v="5"/>
    <x v="6"/>
    <s v="FL"/>
    <s v="BRUPKU Corp."/>
    <s v="Ashleigh Friedman"/>
    <n v="57043"/>
    <x v="669"/>
    <x v="669"/>
    <b v="0"/>
    <x v="3"/>
    <s v="Holding Cabinet 2684W"/>
    <n v="2"/>
    <n v="5926"/>
    <n v="5328.0312000000004"/>
  </r>
  <r>
    <x v="5"/>
    <x v="6"/>
    <s v="FL"/>
    <s v="BRUPKU Corp."/>
    <s v="Ashleigh Friedman"/>
    <n v="57043"/>
    <x v="669"/>
    <x v="669"/>
    <b v="0"/>
    <x v="3"/>
    <s v="Portable Warming Display 1270W"/>
    <n v="2"/>
    <n v="1538"/>
    <n v="937.44939999999997"/>
  </r>
  <r>
    <x v="5"/>
    <x v="6"/>
    <s v="FL"/>
    <s v="BUNDEA Corp."/>
    <s v="Ashleigh Friedman"/>
    <n v="57076"/>
    <x v="669"/>
    <x v="669"/>
    <b v="0"/>
    <x v="1"/>
    <s v="21⁄2 Qt. Cap. Dicing Food Processor"/>
    <n v="4"/>
    <n v="4852"/>
    <n v="2102.9191999999998"/>
  </r>
  <r>
    <x v="5"/>
    <x v="6"/>
    <s v="FL"/>
    <s v="BUNDEA Corp."/>
    <s v="Ashleigh Friedman"/>
    <n v="57076"/>
    <x v="669"/>
    <x v="669"/>
    <b v="0"/>
    <x v="1"/>
    <s v="Commercial Food Processor Mp350Turbo"/>
    <n v="5"/>
    <n v="6145"/>
    <n v="2676.6374999999998"/>
  </r>
  <r>
    <x v="5"/>
    <x v="6"/>
    <s v="FL"/>
    <s v="BUNDEA Corp."/>
    <s v="Ashleigh Friedman"/>
    <n v="57076"/>
    <x v="669"/>
    <x v="669"/>
    <b v="0"/>
    <x v="5"/>
    <s v="Popcorn Popper 12 Ounce Kettle Popper On Cart"/>
    <n v="1"/>
    <n v="1615"/>
    <n v="667.58240000000001"/>
  </r>
  <r>
    <x v="5"/>
    <x v="6"/>
    <s v="FL"/>
    <s v="BUNDEA Corp."/>
    <s v="Ashleigh Friedman"/>
    <n v="57076"/>
    <x v="669"/>
    <x v="669"/>
    <b v="0"/>
    <x v="5"/>
    <s v="Sno Cone Machine Small Case"/>
    <n v="1"/>
    <n v="580"/>
    <n v="311.32499999999999"/>
  </r>
  <r>
    <x v="5"/>
    <x v="6"/>
    <s v="FL"/>
    <s v="BUNDEA Corp."/>
    <s v="Ashleigh Friedman"/>
    <n v="57076"/>
    <x v="669"/>
    <x v="669"/>
    <b v="0"/>
    <x v="4"/>
    <s v="Filter Sheets 161⁄2˝ X 251⁄2˝"/>
    <n v="2"/>
    <n v="106"/>
    <n v="26.65"/>
  </r>
  <r>
    <x v="5"/>
    <x v="6"/>
    <s v="FL"/>
    <s v="BUNDEA Corp."/>
    <s v="Ashleigh Friedman"/>
    <n v="57076"/>
    <x v="669"/>
    <x v="669"/>
    <b v="0"/>
    <x v="4"/>
    <s v="Fryer Brush"/>
    <n v="10"/>
    <n v="130"/>
    <n v="147.07"/>
  </r>
  <r>
    <x v="5"/>
    <x v="6"/>
    <s v="FL"/>
    <s v="BUNDEA Corp."/>
    <s v="Ashleigh Friedman"/>
    <n v="57076"/>
    <x v="669"/>
    <x v="669"/>
    <b v="0"/>
    <x v="2"/>
    <s v="Gas Char-Broiler 3 Burners"/>
    <n v="3"/>
    <n v="3360"/>
    <n v="1432.4576999999999"/>
  </r>
  <r>
    <x v="5"/>
    <x v="6"/>
    <s v="FL"/>
    <s v="BUNDEA Corp."/>
    <s v="Ashleigh Friedman"/>
    <n v="57076"/>
    <x v="669"/>
    <x v="669"/>
    <b v="0"/>
    <x v="2"/>
    <s v="Gas Char-Broiler 4 Burners"/>
    <n v="4"/>
    <n v="6312"/>
    <n v="6371.8896000000004"/>
  </r>
  <r>
    <x v="5"/>
    <x v="6"/>
    <s v="FL"/>
    <s v="BUNDEA Corp."/>
    <s v="Ashleigh Friedman"/>
    <n v="57076"/>
    <x v="669"/>
    <x v="669"/>
    <b v="0"/>
    <x v="2"/>
    <s v="Ps Posi-Se"/>
    <n v="3"/>
    <n v="174"/>
    <n v="43.44"/>
  </r>
  <r>
    <x v="5"/>
    <x v="6"/>
    <s v="FL"/>
    <s v="BUNDEA Corp."/>
    <s v="Ashleigh Friedman"/>
    <n v="57076"/>
    <x v="669"/>
    <x v="669"/>
    <b v="0"/>
    <x v="0"/>
    <s v="Ice Cream Dipper Station 6 1⁄4˝"/>
    <n v="1"/>
    <n v="88"/>
    <n v="22.01"/>
  </r>
  <r>
    <x v="5"/>
    <x v="6"/>
    <s v="FL"/>
    <s v="BUNDEA Corp."/>
    <s v="Ashleigh Friedman"/>
    <n v="57076"/>
    <x v="669"/>
    <x v="669"/>
    <b v="0"/>
    <x v="3"/>
    <s v="3 Pan Warmer"/>
    <n v="1"/>
    <n v="1211"/>
    <n v="522.90030000000002"/>
  </r>
  <r>
    <x v="5"/>
    <x v="6"/>
    <s v="FL"/>
    <s v="BUNDEA Corp."/>
    <s v="Ashleigh Friedman"/>
    <n v="57076"/>
    <x v="669"/>
    <x v="669"/>
    <b v="0"/>
    <x v="3"/>
    <s v="Food Warmer Pickup Stations 24˝W"/>
    <n v="2"/>
    <n v="238"/>
    <n v="63.086799999999997"/>
  </r>
  <r>
    <x v="5"/>
    <x v="6"/>
    <s v="FL"/>
    <s v="BUNDEA Corp."/>
    <s v="Ashleigh Friedman"/>
    <n v="57076"/>
    <x v="669"/>
    <x v="669"/>
    <b v="0"/>
    <x v="3"/>
    <s v="Holding Cabinet 2684W"/>
    <n v="6"/>
    <n v="17778"/>
    <n v="23976.1404"/>
  </r>
  <r>
    <x v="5"/>
    <x v="6"/>
    <s v="FL"/>
    <s v="BUNDEA Corp."/>
    <s v="Ashleigh Friedman"/>
    <n v="57076"/>
    <x v="669"/>
    <x v="669"/>
    <b v="0"/>
    <x v="3"/>
    <s v="Portable Warming Display 635W"/>
    <n v="2"/>
    <n v="1302"/>
    <n v="703.29600000000005"/>
  </r>
  <r>
    <x v="5"/>
    <x v="6"/>
    <s v="FL"/>
    <s v="BUNNYS Corp."/>
    <s v="Ashleigh Friedman"/>
    <n v="57139"/>
    <x v="669"/>
    <x v="669"/>
    <b v="0"/>
    <x v="1"/>
    <s v="21⁄2 Qt. Cap. Dicing Food Processor"/>
    <n v="2"/>
    <n v="2426"/>
    <n v="1051.4595999999999"/>
  </r>
  <r>
    <x v="5"/>
    <x v="6"/>
    <s v="FL"/>
    <s v="BUNNYS Corp."/>
    <s v="Ashleigh Friedman"/>
    <n v="57139"/>
    <x v="669"/>
    <x v="669"/>
    <b v="0"/>
    <x v="4"/>
    <s v="Fryer Brush"/>
    <n v="7"/>
    <n v="91"/>
    <n v="61.769399999999997"/>
  </r>
  <r>
    <x v="5"/>
    <x v="6"/>
    <s v="FL"/>
    <s v="BUNNYS Corp."/>
    <s v="Ashleigh Friedman"/>
    <n v="57139"/>
    <x v="669"/>
    <x v="669"/>
    <b v="0"/>
    <x v="3"/>
    <s v="3 Pan Warmer"/>
    <n v="2"/>
    <n v="2422"/>
    <n v="1045.8006"/>
  </r>
  <r>
    <x v="5"/>
    <x v="6"/>
    <s v="FL"/>
    <s v="BUNNYS Corp."/>
    <s v="Ashleigh Friedman"/>
    <n v="57139"/>
    <x v="669"/>
    <x v="669"/>
    <b v="0"/>
    <x v="3"/>
    <s v="Food Warmer Pickup Stations 24˝W"/>
    <n v="2"/>
    <n v="238"/>
    <n v="63.086799999999997"/>
  </r>
  <r>
    <x v="4"/>
    <x v="4"/>
    <s v="NC"/>
    <s v="FRANKL Corp."/>
    <s v="Alda Carden"/>
    <n v="57016"/>
    <x v="669"/>
    <x v="669"/>
    <b v="0"/>
    <x v="2"/>
    <s v="Ps Posi-Se"/>
    <n v="2"/>
    <n v="116"/>
    <n v="28.96"/>
  </r>
  <r>
    <x v="4"/>
    <x v="4"/>
    <s v="NC"/>
    <s v="FRANKL Corp."/>
    <s v="Alda Carden"/>
    <n v="57016"/>
    <x v="669"/>
    <x v="669"/>
    <b v="0"/>
    <x v="2"/>
    <s v="Gas Char-Broiler 4 Burners"/>
    <n v="3"/>
    <n v="4734"/>
    <n v="4778.9171999999999"/>
  </r>
  <r>
    <x v="4"/>
    <x v="4"/>
    <s v="NC"/>
    <s v="FRANKL Corp."/>
    <s v="Alda Carden"/>
    <n v="57016"/>
    <x v="669"/>
    <x v="669"/>
    <b v="0"/>
    <x v="2"/>
    <s v="Gas Char-Broiler 3 Burners"/>
    <n v="1"/>
    <n v="1120"/>
    <n v="477.48590000000002"/>
  </r>
  <r>
    <x v="4"/>
    <x v="4"/>
    <s v="NC"/>
    <s v="FRANKL Corp."/>
    <s v="Alda Carden"/>
    <n v="57016"/>
    <x v="669"/>
    <x v="669"/>
    <b v="0"/>
    <x v="4"/>
    <s v="Fryer Brush"/>
    <n v="7"/>
    <n v="91"/>
    <n v="82.359200000000001"/>
  </r>
  <r>
    <x v="4"/>
    <x v="4"/>
    <s v="NC"/>
    <s v="FRANKL Corp."/>
    <s v="Alda Carden"/>
    <n v="57016"/>
    <x v="669"/>
    <x v="669"/>
    <b v="0"/>
    <x v="4"/>
    <s v="Fry Basket Black Handle"/>
    <n v="1"/>
    <n v="12"/>
    <n v="2.7345999999999999"/>
  </r>
  <r>
    <x v="4"/>
    <x v="4"/>
    <s v="NC"/>
    <s v="FRANKL Corp."/>
    <s v="Alda Carden"/>
    <n v="57016"/>
    <x v="669"/>
    <x v="669"/>
    <b v="0"/>
    <x v="4"/>
    <s v="Filter Sheets 161⁄2˝ X 251⁄2˝"/>
    <n v="1"/>
    <n v="53"/>
    <n v="13.324999999999999"/>
  </r>
  <r>
    <x v="4"/>
    <x v="4"/>
    <s v="NC"/>
    <s v="FRANKL Corp."/>
    <s v="Alda Carden"/>
    <n v="57016"/>
    <x v="669"/>
    <x v="669"/>
    <b v="0"/>
    <x v="4"/>
    <s v="Filter Sheets 14˝ X 22˝"/>
    <n v="3"/>
    <n v="177"/>
    <n v="44.332500000000003"/>
  </r>
  <r>
    <x v="4"/>
    <x v="4"/>
    <s v="NC"/>
    <s v="FRANKL Corp."/>
    <s v="Alda Carden"/>
    <n v="57016"/>
    <x v="669"/>
    <x v="669"/>
    <b v="0"/>
    <x v="1"/>
    <s v="Commercial Juice Press"/>
    <n v="12"/>
    <n v="912"/>
    <n v="454.02"/>
  </r>
  <r>
    <x v="4"/>
    <x v="4"/>
    <s v="NC"/>
    <s v="FRANKL Corp."/>
    <s v="Alda Carden"/>
    <n v="57016"/>
    <x v="669"/>
    <x v="669"/>
    <b v="0"/>
    <x v="6"/>
    <s v="Spindle Drink Mixers 48 Oz. Poly. Container"/>
    <n v="2"/>
    <n v="230"/>
    <n v="60.627200000000002"/>
  </r>
  <r>
    <x v="5"/>
    <x v="6"/>
    <s v="FL"/>
    <s v="CAQLUW Corp."/>
    <s v="Ashleigh Friedman"/>
    <n v="57152"/>
    <x v="669"/>
    <x v="669"/>
    <b v="0"/>
    <x v="1"/>
    <s v="Compact Can Opener Security Model"/>
    <n v="1"/>
    <n v="256"/>
    <n v="108.9836"/>
  </r>
  <r>
    <x v="5"/>
    <x v="6"/>
    <s v="FL"/>
    <s v="CAQLUW Corp."/>
    <s v="Ashleigh Friedman"/>
    <n v="57152"/>
    <x v="669"/>
    <x v="669"/>
    <b v="0"/>
    <x v="1"/>
    <s v="Scale W/Display Tower"/>
    <n v="1"/>
    <n v="272"/>
    <n v="117.7071"/>
  </r>
  <r>
    <x v="5"/>
    <x v="6"/>
    <s v="FL"/>
    <s v="CAQLUW Corp."/>
    <s v="Ashleigh Friedman"/>
    <n v="57152"/>
    <x v="669"/>
    <x v="669"/>
    <b v="0"/>
    <x v="5"/>
    <s v="Heated Snack Merchandiser 2 Shelve"/>
    <n v="2"/>
    <n v="954"/>
    <n v="484.72219999999999"/>
  </r>
  <r>
    <x v="5"/>
    <x v="6"/>
    <s v="FL"/>
    <s v="CAQLUW Corp."/>
    <s v="Ashleigh Friedman"/>
    <n v="57152"/>
    <x v="669"/>
    <x v="669"/>
    <b v="0"/>
    <x v="4"/>
    <s v="Fryer Brush"/>
    <n v="10"/>
    <n v="130"/>
    <n v="176.48400000000001"/>
  </r>
  <r>
    <x v="5"/>
    <x v="6"/>
    <s v="FL"/>
    <s v="CAQLUW Corp."/>
    <s v="Ashleigh Friedman"/>
    <n v="57152"/>
    <x v="669"/>
    <x v="669"/>
    <b v="0"/>
    <x v="2"/>
    <s v="10-Minute Dial Lighted Timer"/>
    <n v="1"/>
    <n v="236"/>
    <n v="97.545599999999993"/>
  </r>
  <r>
    <x v="5"/>
    <x v="6"/>
    <s v="FL"/>
    <s v="CAQLUW Corp."/>
    <s v="Ashleigh Friedman"/>
    <n v="57152"/>
    <x v="669"/>
    <x v="669"/>
    <b v="0"/>
    <x v="0"/>
    <s v="Glass Door Merchandiser Reach-In"/>
    <n v="1"/>
    <n v="2704"/>
    <n v="1202.0753999999999"/>
  </r>
  <r>
    <x v="5"/>
    <x v="6"/>
    <s v="FL"/>
    <s v="CEATUT Corp."/>
    <s v="Ashleigh Friedman"/>
    <n v="57038"/>
    <x v="669"/>
    <x v="669"/>
    <b v="0"/>
    <x v="1"/>
    <s v="Commercial Juice Press"/>
    <n v="3"/>
    <n v="228"/>
    <n v="56.752499999999998"/>
  </r>
  <r>
    <x v="5"/>
    <x v="6"/>
    <s v="FL"/>
    <s v="CEATUT Corp."/>
    <s v="Ashleigh Friedman"/>
    <n v="57038"/>
    <x v="669"/>
    <x v="669"/>
    <b v="0"/>
    <x v="4"/>
    <s v="Filter Sheets 161⁄2˝ X 251⁄2˝"/>
    <n v="5"/>
    <n v="265"/>
    <n v="66.625"/>
  </r>
  <r>
    <x v="5"/>
    <x v="6"/>
    <s v="FL"/>
    <s v="CEATUT Corp."/>
    <s v="Ashleigh Friedman"/>
    <n v="57038"/>
    <x v="669"/>
    <x v="669"/>
    <b v="0"/>
    <x v="4"/>
    <s v="Fryer Brush"/>
    <n v="31"/>
    <n v="403"/>
    <n v="364.73360000000002"/>
  </r>
  <r>
    <x v="5"/>
    <x v="6"/>
    <s v="FL"/>
    <s v="CEATUT Corp."/>
    <s v="Ashleigh Friedman"/>
    <n v="57038"/>
    <x v="669"/>
    <x v="669"/>
    <b v="0"/>
    <x v="2"/>
    <s v="Gas Char-Broiler 4 Burners"/>
    <n v="4"/>
    <n v="6312"/>
    <n v="6371.8896000000004"/>
  </r>
  <r>
    <x v="5"/>
    <x v="6"/>
    <s v="FL"/>
    <s v="CHALLY Corp."/>
    <s v="Ashleigh Friedman"/>
    <n v="57098"/>
    <x v="669"/>
    <x v="669"/>
    <b v="0"/>
    <x v="6"/>
    <s v="Spindle Drink Mixer Single Spindle $ 275.00"/>
    <n v="3"/>
    <n v="825"/>
    <n v="357.53309999999999"/>
  </r>
  <r>
    <x v="5"/>
    <x v="6"/>
    <s v="FL"/>
    <s v="CHALLY Corp."/>
    <s v="Ashleigh Friedman"/>
    <n v="57098"/>
    <x v="669"/>
    <x v="669"/>
    <b v="0"/>
    <x v="1"/>
    <s v="Commercial Juice Press"/>
    <n v="1"/>
    <n v="76"/>
    <n v="18.9175"/>
  </r>
  <r>
    <x v="5"/>
    <x v="6"/>
    <s v="FL"/>
    <s v="CHALLY Corp."/>
    <s v="Ashleigh Friedman"/>
    <n v="57098"/>
    <x v="669"/>
    <x v="669"/>
    <b v="0"/>
    <x v="1"/>
    <s v="Power Mixers 50 Qt"/>
    <n v="2"/>
    <n v="918"/>
    <n v="463.19779999999997"/>
  </r>
  <r>
    <x v="5"/>
    <x v="6"/>
    <s v="FL"/>
    <s v="CHALLY Corp."/>
    <s v="Ashleigh Friedman"/>
    <n v="57098"/>
    <x v="669"/>
    <x v="669"/>
    <b v="0"/>
    <x v="5"/>
    <s v="Nacho Chip Heated Bag Cheese Dispenser"/>
    <n v="3"/>
    <n v="1167"/>
    <n v="572.55330000000004"/>
  </r>
  <r>
    <x v="5"/>
    <x v="6"/>
    <s v="FL"/>
    <s v="CHALLY Corp."/>
    <s v="Ashleigh Friedman"/>
    <n v="57098"/>
    <x v="669"/>
    <x v="669"/>
    <b v="0"/>
    <x v="5"/>
    <s v="Nacho Chip Warmer"/>
    <n v="1"/>
    <n v="239"/>
    <n v="99.542500000000004"/>
  </r>
  <r>
    <x v="5"/>
    <x v="6"/>
    <s v="FL"/>
    <s v="CHALLY Corp."/>
    <s v="Ashleigh Friedman"/>
    <n v="57098"/>
    <x v="669"/>
    <x v="669"/>
    <b v="0"/>
    <x v="4"/>
    <s v="Filter Sheets 161⁄2˝ X 251⁄2˝"/>
    <n v="4"/>
    <n v="212"/>
    <n v="53.3"/>
  </r>
  <r>
    <x v="5"/>
    <x v="6"/>
    <s v="FL"/>
    <s v="CHALLY Corp."/>
    <s v="Ashleigh Friedman"/>
    <n v="57098"/>
    <x v="669"/>
    <x v="669"/>
    <b v="0"/>
    <x v="4"/>
    <s v="Fryer Brush"/>
    <n v="25"/>
    <n v="325"/>
    <n v="367.67500000000001"/>
  </r>
  <r>
    <x v="5"/>
    <x v="6"/>
    <s v="FL"/>
    <s v="CHALLY Corp."/>
    <s v="Ashleigh Friedman"/>
    <n v="57098"/>
    <x v="669"/>
    <x v="669"/>
    <b v="0"/>
    <x v="0"/>
    <s v="Ice Cream Dipper Station 6 1⁄4˝"/>
    <n v="3"/>
    <n v="264"/>
    <n v="132.06"/>
  </r>
  <r>
    <x v="5"/>
    <x v="6"/>
    <s v="FL"/>
    <s v="CHALLY Corp."/>
    <s v="Ashleigh Friedman"/>
    <n v="57098"/>
    <x v="669"/>
    <x v="669"/>
    <b v="0"/>
    <x v="3"/>
    <s v="Cayenne® Food Warmers Full-Size, Brushed Stainless Exterior"/>
    <n v="2"/>
    <n v="238"/>
    <n v="64.262600000000006"/>
  </r>
  <r>
    <x v="5"/>
    <x v="6"/>
    <s v="FL"/>
    <s v="CHUMTU Corp."/>
    <s v="Ashleigh Friedman"/>
    <n v="57138"/>
    <x v="669"/>
    <x v="669"/>
    <b v="0"/>
    <x v="1"/>
    <s v="Commercial Juice Press"/>
    <n v="1"/>
    <n v="72.2"/>
    <n v="18.9175"/>
  </r>
  <r>
    <x v="5"/>
    <x v="6"/>
    <s v="FL"/>
    <s v="CHUMTU Corp."/>
    <s v="Ashleigh Friedman"/>
    <n v="57138"/>
    <x v="669"/>
    <x v="669"/>
    <b v="0"/>
    <x v="1"/>
    <s v="Vegetable Slicer Fine Cut Garnish"/>
    <n v="4"/>
    <n v="851.2"/>
    <n v="364.00920000000002"/>
  </r>
  <r>
    <x v="5"/>
    <x v="6"/>
    <s v="FL"/>
    <s v="CHUMTU Corp."/>
    <s v="Ashleigh Friedman"/>
    <n v="57138"/>
    <x v="669"/>
    <x v="669"/>
    <b v="0"/>
    <x v="5"/>
    <s v="Belgian Waffle Maker Single"/>
    <n v="3"/>
    <n v="738.15"/>
    <n v="332.7192"/>
  </r>
  <r>
    <x v="5"/>
    <x v="6"/>
    <s v="FL"/>
    <s v="CHUMTU Corp."/>
    <s v="Ashleigh Friedman"/>
    <n v="57138"/>
    <x v="669"/>
    <x v="669"/>
    <b v="0"/>
    <x v="5"/>
    <s v="Nacho Chip Heated Bag Cheese Dispenser"/>
    <n v="2"/>
    <n v="739.1"/>
    <n v="381.7022"/>
  </r>
  <r>
    <x v="5"/>
    <x v="6"/>
    <s v="FL"/>
    <s v="CHUMTU Corp."/>
    <s v="Ashleigh Friedman"/>
    <n v="57138"/>
    <x v="669"/>
    <x v="669"/>
    <b v="0"/>
    <x v="5"/>
    <s v="Nacho Chip Warmer"/>
    <n v="4"/>
    <n v="908.2"/>
    <n v="398.17"/>
  </r>
  <r>
    <x v="5"/>
    <x v="6"/>
    <s v="FL"/>
    <s v="CHUMTU Corp."/>
    <s v="Ashleigh Friedman"/>
    <n v="57138"/>
    <x v="669"/>
    <x v="669"/>
    <b v="0"/>
    <x v="4"/>
    <s v="Filter Sheets 163⁄8˝ X 243⁄8˝"/>
    <n v="2"/>
    <n v="77.900000000000006"/>
    <n v="20.260000000000002"/>
  </r>
  <r>
    <x v="5"/>
    <x v="6"/>
    <s v="FL"/>
    <s v="CHUMTU Corp."/>
    <s v="Ashleigh Friedman"/>
    <n v="57138"/>
    <x v="669"/>
    <x v="669"/>
    <b v="0"/>
    <x v="4"/>
    <s v="Fryer Brush"/>
    <n v="42"/>
    <n v="518.70000000000005"/>
    <n v="494.15519999999998"/>
  </r>
  <r>
    <x v="5"/>
    <x v="6"/>
    <s v="FL"/>
    <s v="CHUMTU Corp."/>
    <s v="Ashleigh Friedman"/>
    <n v="57138"/>
    <x v="669"/>
    <x v="669"/>
    <b v="0"/>
    <x v="0"/>
    <s v="Glass Door Merchandiser Reach-In"/>
    <n v="11"/>
    <n v="28256.799999999999"/>
    <n v="39668.4882"/>
  </r>
  <r>
    <x v="5"/>
    <x v="6"/>
    <s v="FL"/>
    <s v="CHUMTU Corp."/>
    <s v="Ashleigh Friedman"/>
    <n v="57138"/>
    <x v="669"/>
    <x v="669"/>
    <b v="0"/>
    <x v="0"/>
    <s v="Ice Cream Dipper Station 6 1⁄4˝"/>
    <n v="5"/>
    <n v="418"/>
    <n v="220.1"/>
  </r>
  <r>
    <x v="5"/>
    <x v="6"/>
    <s v="FL"/>
    <s v="CHUMTU Corp."/>
    <s v="Ashleigh Friedman"/>
    <n v="57138"/>
    <x v="669"/>
    <x v="669"/>
    <b v="0"/>
    <x v="3"/>
    <s v="Cayenne® Food Warmers Full-Size, Brushed Stainless Exterior"/>
    <n v="1"/>
    <n v="113.05"/>
    <n v="32.131300000000003"/>
  </r>
  <r>
    <x v="5"/>
    <x v="6"/>
    <s v="FL"/>
    <s v="CHUMTU Corp."/>
    <s v="Ashleigh Friedman"/>
    <n v="57138"/>
    <x v="669"/>
    <x v="669"/>
    <b v="0"/>
    <x v="3"/>
    <s v="Holding Cabinet 2684W"/>
    <n v="4"/>
    <n v="11259.4"/>
    <n v="15984.0936"/>
  </r>
  <r>
    <x v="5"/>
    <x v="6"/>
    <s v="FL"/>
    <s v="CLOSSA Corp."/>
    <s v="Ashleigh Friedman"/>
    <n v="57146"/>
    <x v="669"/>
    <x v="669"/>
    <b v="0"/>
    <x v="4"/>
    <s v="Fryer Brush"/>
    <n v="1"/>
    <n v="12.35"/>
    <n v="2.9413999999999998"/>
  </r>
  <r>
    <x v="5"/>
    <x v="6"/>
    <s v="FL"/>
    <s v="CLUPRW Corp."/>
    <s v="Ashleigh Friedman"/>
    <n v="57057"/>
    <x v="669"/>
    <x v="669"/>
    <b v="0"/>
    <x v="6"/>
    <s v="Spindle Drink Mixers 48 Oz. Poly. Container"/>
    <n v="4"/>
    <n v="460"/>
    <n v="121.2544"/>
  </r>
  <r>
    <x v="5"/>
    <x v="6"/>
    <s v="FL"/>
    <s v="CLUPRW Corp."/>
    <s v="Ashleigh Friedman"/>
    <n v="57057"/>
    <x v="669"/>
    <x v="669"/>
    <b v="0"/>
    <x v="1"/>
    <s v="Commercial Juice Press"/>
    <n v="4"/>
    <n v="304"/>
    <n v="75.67"/>
  </r>
  <r>
    <x v="5"/>
    <x v="6"/>
    <s v="FL"/>
    <s v="CLUPRW Corp."/>
    <s v="Ashleigh Friedman"/>
    <n v="57057"/>
    <x v="669"/>
    <x v="669"/>
    <b v="0"/>
    <x v="4"/>
    <s v="Filter Sheets 14˝ X 22˝"/>
    <n v="1"/>
    <n v="59"/>
    <n v="14.7775"/>
  </r>
  <r>
    <x v="5"/>
    <x v="6"/>
    <s v="FL"/>
    <s v="CLUPRW Corp."/>
    <s v="Ashleigh Friedman"/>
    <n v="57057"/>
    <x v="669"/>
    <x v="669"/>
    <b v="0"/>
    <x v="4"/>
    <s v="Fryer Brush"/>
    <n v="21"/>
    <n v="273"/>
    <n v="185.3082"/>
  </r>
  <r>
    <x v="5"/>
    <x v="6"/>
    <s v="FL"/>
    <s v="CLUPRW Corp."/>
    <s v="Ashleigh Friedman"/>
    <n v="57057"/>
    <x v="669"/>
    <x v="669"/>
    <b v="0"/>
    <x v="0"/>
    <s v="Glass Door Merchandiser Reach-In"/>
    <n v="3"/>
    <n v="8112"/>
    <n v="7212.4524000000001"/>
  </r>
  <r>
    <x v="5"/>
    <x v="6"/>
    <s v="FL"/>
    <s v="CULLAS Corp."/>
    <s v="Ashleigh Friedman"/>
    <n v="57192"/>
    <x v="669"/>
    <x v="669"/>
    <b v="1"/>
    <x v="6"/>
    <s v="Cocktail Shaker 28 Oz"/>
    <n v="2"/>
    <n v="12"/>
    <n v="5.0952000000000002"/>
  </r>
  <r>
    <x v="5"/>
    <x v="6"/>
    <s v="MS"/>
    <s v="HATTAU Corp."/>
    <s v="Tory Hanlon"/>
    <n v="57195"/>
    <x v="669"/>
    <x v="669"/>
    <b v="1"/>
    <x v="4"/>
    <s v="Fryer Brush"/>
    <n v="2"/>
    <n v="26"/>
    <n v="11.765599999999999"/>
  </r>
  <r>
    <x v="5"/>
    <x v="6"/>
    <s v="FL"/>
    <s v="CUNCHT Corp."/>
    <s v="Ashleigh Friedman"/>
    <n v="57123"/>
    <x v="669"/>
    <x v="669"/>
    <b v="0"/>
    <x v="5"/>
    <s v="Popcorn Popper 12 Ounce Kettle Popper On Cart"/>
    <n v="1"/>
    <n v="1615"/>
    <n v="667.58240000000001"/>
  </r>
  <r>
    <x v="5"/>
    <x v="6"/>
    <s v="FL"/>
    <s v="CUNCHT Corp."/>
    <s v="Ashleigh Friedman"/>
    <n v="57123"/>
    <x v="669"/>
    <x v="669"/>
    <b v="0"/>
    <x v="4"/>
    <s v="Fryer Brush"/>
    <n v="3"/>
    <n v="39"/>
    <n v="8.8241999999999994"/>
  </r>
  <r>
    <x v="5"/>
    <x v="6"/>
    <s v="FL"/>
    <s v="CUNCHT Corp."/>
    <s v="Ashleigh Friedman"/>
    <n v="57123"/>
    <x v="669"/>
    <x v="669"/>
    <b v="0"/>
    <x v="3"/>
    <s v="Food Warmer Pickup Stations 24˝W"/>
    <n v="1"/>
    <n v="119"/>
    <n v="31.543399999999998"/>
  </r>
  <r>
    <x v="5"/>
    <x v="6"/>
    <s v="FL"/>
    <s v="CUNCHT Corp."/>
    <s v="Ashleigh Friedman"/>
    <n v="57123"/>
    <x v="669"/>
    <x v="669"/>
    <b v="0"/>
    <x v="3"/>
    <s v="Holding Cabinet 2684W"/>
    <n v="1"/>
    <n v="2963"/>
    <n v="1332.0078000000001"/>
  </r>
  <r>
    <x v="5"/>
    <x v="6"/>
    <s v="FL"/>
    <s v="CYPRUT Corp."/>
    <s v="Ashleigh Friedman"/>
    <n v="57144"/>
    <x v="669"/>
    <x v="669"/>
    <b v="0"/>
    <x v="6"/>
    <s v="Cocktail Shaker 28 Oz"/>
    <n v="2"/>
    <n v="11.4"/>
    <n v="2.5476000000000001"/>
  </r>
  <r>
    <x v="5"/>
    <x v="6"/>
    <s v="FL"/>
    <s v="CYPRUT Corp."/>
    <s v="Ashleigh Friedman"/>
    <n v="57144"/>
    <x v="669"/>
    <x v="669"/>
    <b v="0"/>
    <x v="6"/>
    <s v="Spindle Drink Mixer Single Spindle $ 275.00"/>
    <n v="1"/>
    <n v="261.25"/>
    <n v="119.1777"/>
  </r>
  <r>
    <x v="5"/>
    <x v="6"/>
    <s v="FL"/>
    <s v="CYPRUT Corp."/>
    <s v="Ashleigh Friedman"/>
    <n v="57144"/>
    <x v="669"/>
    <x v="669"/>
    <b v="0"/>
    <x v="6"/>
    <s v="Spindle Drink Mixers 48 Oz. Poly. Container"/>
    <n v="3"/>
    <n v="327.75"/>
    <n v="90.940799999999996"/>
  </r>
  <r>
    <x v="5"/>
    <x v="6"/>
    <s v="FL"/>
    <s v="CYPRUT Corp."/>
    <s v="Ashleigh Friedman"/>
    <n v="57144"/>
    <x v="669"/>
    <x v="669"/>
    <b v="0"/>
    <x v="1"/>
    <s v="Commercial Juice Press"/>
    <n v="19"/>
    <n v="1371.8"/>
    <n v="1797.1624999999999"/>
  </r>
  <r>
    <x v="5"/>
    <x v="6"/>
    <s v="FL"/>
    <s v="CYPRUT Corp."/>
    <s v="Ashleigh Friedman"/>
    <n v="57144"/>
    <x v="669"/>
    <x v="669"/>
    <b v="0"/>
    <x v="1"/>
    <s v="Power Mixers 50 Qt"/>
    <n v="1"/>
    <n v="436.05"/>
    <n v="231.59889999999999"/>
  </r>
  <r>
    <x v="5"/>
    <x v="6"/>
    <s v="FL"/>
    <s v="CYPRUT Corp."/>
    <s v="Ashleigh Friedman"/>
    <n v="57144"/>
    <x v="669"/>
    <x v="669"/>
    <b v="0"/>
    <x v="1"/>
    <s v="Scale W/Display Tower"/>
    <n v="1"/>
    <n v="258.39999999999998"/>
    <n v="117.7071"/>
  </r>
  <r>
    <x v="5"/>
    <x v="6"/>
    <s v="FL"/>
    <s v="CYPRUT Corp."/>
    <s v="Ashleigh Friedman"/>
    <n v="57144"/>
    <x v="669"/>
    <x v="669"/>
    <b v="0"/>
    <x v="5"/>
    <s v="Grill Scraper"/>
    <n v="3"/>
    <n v="111.15"/>
    <n v="29.535"/>
  </r>
  <r>
    <x v="5"/>
    <x v="6"/>
    <s v="FL"/>
    <s v="CYPRUT Corp."/>
    <s v="Ashleigh Friedman"/>
    <n v="57144"/>
    <x v="669"/>
    <x v="669"/>
    <b v="0"/>
    <x v="5"/>
    <s v="Heated Snack Merchandiser 2 Shelve"/>
    <n v="3"/>
    <n v="1359.45"/>
    <n v="727.08330000000001"/>
  </r>
  <r>
    <x v="5"/>
    <x v="6"/>
    <s v="FL"/>
    <s v="CYPRUT Corp."/>
    <s v="Ashleigh Friedman"/>
    <n v="57144"/>
    <x v="669"/>
    <x v="669"/>
    <b v="0"/>
    <x v="5"/>
    <s v="Hot Dog Roller 10 Rollers"/>
    <n v="5"/>
    <n v="3709.75"/>
    <n v="2489.1075000000001"/>
  </r>
  <r>
    <x v="5"/>
    <x v="6"/>
    <s v="FL"/>
    <s v="CYPRUT Corp."/>
    <s v="Ashleigh Friedman"/>
    <n v="57144"/>
    <x v="669"/>
    <x v="669"/>
    <b v="0"/>
    <x v="5"/>
    <s v="Hot Dog Roller 45 Hot Dogs"/>
    <n v="1"/>
    <n v="767.6"/>
    <n v="532.9289"/>
  </r>
  <r>
    <x v="5"/>
    <x v="6"/>
    <s v="FL"/>
    <s v="CYPRUT Corp."/>
    <s v="Ashleigh Friedman"/>
    <n v="57144"/>
    <x v="669"/>
    <x v="669"/>
    <b v="0"/>
    <x v="5"/>
    <s v="Nacho Chip Heated Bag Cheese Dispenser"/>
    <n v="2"/>
    <n v="739.1"/>
    <n v="381.7022"/>
  </r>
  <r>
    <x v="5"/>
    <x v="6"/>
    <s v="FL"/>
    <s v="CYPRUT Corp."/>
    <s v="Ashleigh Friedman"/>
    <n v="57144"/>
    <x v="669"/>
    <x v="669"/>
    <b v="0"/>
    <x v="5"/>
    <s v="Nacho Chip Warmer"/>
    <n v="5"/>
    <n v="1135.25"/>
    <n v="497.71249999999998"/>
  </r>
  <r>
    <x v="5"/>
    <x v="6"/>
    <s v="FL"/>
    <s v="CYPRUT Corp."/>
    <s v="Ashleigh Friedman"/>
    <n v="57144"/>
    <x v="669"/>
    <x v="669"/>
    <b v="0"/>
    <x v="4"/>
    <s v="Filter Sheets 131⁄2˝ X 24˝"/>
    <n v="6"/>
    <n v="199.5"/>
    <n v="106.32"/>
  </r>
  <r>
    <x v="5"/>
    <x v="6"/>
    <s v="FL"/>
    <s v="CYPRUT Corp."/>
    <s v="Ashleigh Friedman"/>
    <n v="57144"/>
    <x v="669"/>
    <x v="669"/>
    <b v="0"/>
    <x v="4"/>
    <s v="Filter Sheets 14˝ X 22˝"/>
    <n v="11"/>
    <n v="616.54999999999995"/>
    <n v="325.10500000000002"/>
  </r>
  <r>
    <x v="5"/>
    <x v="6"/>
    <s v="FL"/>
    <s v="CYPRUT Corp."/>
    <s v="Ashleigh Friedman"/>
    <n v="57144"/>
    <x v="669"/>
    <x v="669"/>
    <b v="0"/>
    <x v="4"/>
    <s v="Filter Sheets 161⁄2˝ X 251⁄2˝"/>
    <n v="2"/>
    <n v="100.7"/>
    <n v="26.65"/>
  </r>
  <r>
    <x v="5"/>
    <x v="6"/>
    <s v="FL"/>
    <s v="CYPRUT Corp."/>
    <s v="Ashleigh Friedman"/>
    <n v="57144"/>
    <x v="669"/>
    <x v="669"/>
    <b v="0"/>
    <x v="4"/>
    <s v="Filter Sheets 163⁄8˝ X 243⁄8˝"/>
    <n v="18"/>
    <n v="701.1"/>
    <n v="729.36"/>
  </r>
  <r>
    <x v="5"/>
    <x v="6"/>
    <s v="FL"/>
    <s v="CYPRUT Corp."/>
    <s v="Ashleigh Friedman"/>
    <n v="57144"/>
    <x v="669"/>
    <x v="669"/>
    <b v="0"/>
    <x v="4"/>
    <s v="Fry Basket Black Handle"/>
    <n v="8"/>
    <n v="91.2"/>
    <n v="21.876799999999999"/>
  </r>
  <r>
    <x v="5"/>
    <x v="6"/>
    <s v="FL"/>
    <s v="CYPRUT Corp."/>
    <s v="Ashleigh Friedman"/>
    <n v="57144"/>
    <x v="669"/>
    <x v="669"/>
    <b v="0"/>
    <x v="4"/>
    <s v="Fryer Brush"/>
    <n v="47"/>
    <n v="580.45000000000005"/>
    <n v="1797.1954000000001"/>
  </r>
  <r>
    <x v="5"/>
    <x v="6"/>
    <s v="FL"/>
    <s v="CYPRUT Corp."/>
    <s v="Ashleigh Friedman"/>
    <n v="57144"/>
    <x v="669"/>
    <x v="669"/>
    <b v="0"/>
    <x v="2"/>
    <s v="Gas Char-Broiler 2 Burners"/>
    <n v="1"/>
    <n v="765.7"/>
    <n v="523.75900000000001"/>
  </r>
  <r>
    <x v="5"/>
    <x v="6"/>
    <s v="FL"/>
    <s v="CYPRUT Corp."/>
    <s v="Ashleigh Friedman"/>
    <n v="57144"/>
    <x v="669"/>
    <x v="669"/>
    <b v="0"/>
    <x v="0"/>
    <s v="Glass Door Merchandiser Reach-In"/>
    <n v="4"/>
    <n v="10275.200000000001"/>
    <n v="9616.6031999999996"/>
  </r>
  <r>
    <x v="5"/>
    <x v="6"/>
    <s v="FL"/>
    <s v="CYPRUT Corp."/>
    <s v="Ashleigh Friedman"/>
    <n v="57144"/>
    <x v="669"/>
    <x v="669"/>
    <b v="0"/>
    <x v="0"/>
    <s v="Ice Cream Dipper Station 6 1⁄4˝"/>
    <n v="7"/>
    <n v="585.20000000000005"/>
    <n v="308.14"/>
  </r>
  <r>
    <x v="5"/>
    <x v="6"/>
    <s v="FL"/>
    <s v="CYPRUT Corp."/>
    <s v="Ashleigh Friedman"/>
    <n v="57144"/>
    <x v="669"/>
    <x v="669"/>
    <b v="0"/>
    <x v="3"/>
    <s v="Cayenne® Food Warmers Full-Size, Brushed Stainless Exterior"/>
    <n v="1"/>
    <n v="113.05"/>
    <n v="32.131300000000003"/>
  </r>
  <r>
    <x v="5"/>
    <x v="6"/>
    <s v="FL"/>
    <s v="CYPRUT Corp."/>
    <s v="Ashleigh Friedman"/>
    <n v="57144"/>
    <x v="669"/>
    <x v="669"/>
    <b v="0"/>
    <x v="3"/>
    <s v="Holding Cabinet 2684W"/>
    <n v="7"/>
    <n v="19703.95"/>
    <n v="18648.109199999999"/>
  </r>
  <r>
    <x v="5"/>
    <x v="6"/>
    <s v="FL"/>
    <s v="CYPRUT Corp."/>
    <s v="Ashleigh Friedman"/>
    <n v="57144"/>
    <x v="669"/>
    <x v="669"/>
    <b v="0"/>
    <x v="3"/>
    <s v="Hot Food Table 3 Well"/>
    <n v="2"/>
    <n v="1501"/>
    <n v="1007.9606"/>
  </r>
  <r>
    <x v="5"/>
    <x v="6"/>
    <s v="FL"/>
    <s v="DADECO Corp."/>
    <s v="Ashleigh Friedman"/>
    <n v="57083"/>
    <x v="669"/>
    <x v="669"/>
    <b v="0"/>
    <x v="6"/>
    <s v="Cocktail Shaker 28 Oz"/>
    <n v="7"/>
    <n v="42"/>
    <n v="8.9166000000000007"/>
  </r>
  <r>
    <x v="5"/>
    <x v="6"/>
    <s v="FL"/>
    <s v="DADECO Corp."/>
    <s v="Ashleigh Friedman"/>
    <n v="57083"/>
    <x v="669"/>
    <x v="669"/>
    <b v="0"/>
    <x v="6"/>
    <s v="Spindle Drink Mixers 48 Oz. Poly. Container"/>
    <n v="6"/>
    <n v="690"/>
    <n v="181.88159999999999"/>
  </r>
  <r>
    <x v="5"/>
    <x v="6"/>
    <s v="FL"/>
    <s v="DADECO Corp."/>
    <s v="Ashleigh Friedman"/>
    <n v="57083"/>
    <x v="669"/>
    <x v="669"/>
    <b v="0"/>
    <x v="1"/>
    <s v="21⁄2 Qt. Cap. Dicing Food Processor"/>
    <n v="5"/>
    <n v="6065"/>
    <n v="2628.6489999999999"/>
  </r>
  <r>
    <x v="5"/>
    <x v="6"/>
    <s v="FL"/>
    <s v="DADECO Corp."/>
    <s v="Ashleigh Friedman"/>
    <n v="57083"/>
    <x v="669"/>
    <x v="669"/>
    <b v="0"/>
    <x v="1"/>
    <s v="Commercial Juice Press"/>
    <n v="10"/>
    <n v="760"/>
    <n v="567.52499999999998"/>
  </r>
  <r>
    <x v="5"/>
    <x v="6"/>
    <s v="FL"/>
    <s v="DADECO Corp."/>
    <s v="Ashleigh Friedman"/>
    <n v="57083"/>
    <x v="669"/>
    <x v="669"/>
    <b v="0"/>
    <x v="5"/>
    <s v="Sno Cone Machine Small Case"/>
    <n v="2"/>
    <n v="1160"/>
    <n v="622.65"/>
  </r>
  <r>
    <x v="5"/>
    <x v="6"/>
    <s v="FL"/>
    <s v="DADECO Corp."/>
    <s v="Ashleigh Friedman"/>
    <n v="57083"/>
    <x v="669"/>
    <x v="669"/>
    <b v="0"/>
    <x v="4"/>
    <s v="Filter Sheets 131⁄2˝ X 24˝"/>
    <n v="2"/>
    <n v="70"/>
    <n v="17.72"/>
  </r>
  <r>
    <x v="5"/>
    <x v="6"/>
    <s v="FL"/>
    <s v="DADECO Corp."/>
    <s v="Ashleigh Friedman"/>
    <n v="57083"/>
    <x v="669"/>
    <x v="669"/>
    <b v="0"/>
    <x v="4"/>
    <s v="Filter Sheets 14˝ X 22˝"/>
    <n v="1"/>
    <n v="59"/>
    <n v="14.7775"/>
  </r>
  <r>
    <x v="5"/>
    <x v="6"/>
    <s v="FL"/>
    <s v="DADECO Corp."/>
    <s v="Ashleigh Friedman"/>
    <n v="57083"/>
    <x v="669"/>
    <x v="669"/>
    <b v="0"/>
    <x v="4"/>
    <s v="Filter Sheets 161⁄2˝ X 251⁄2˝"/>
    <n v="3"/>
    <n v="159"/>
    <n v="39.975000000000001"/>
  </r>
  <r>
    <x v="5"/>
    <x v="6"/>
    <s v="FL"/>
    <s v="DADECO Corp."/>
    <s v="Ashleigh Friedman"/>
    <n v="57083"/>
    <x v="669"/>
    <x v="669"/>
    <b v="0"/>
    <x v="4"/>
    <s v="Filter Sheets 163⁄8˝ X 243⁄8˝"/>
    <n v="7"/>
    <n v="287"/>
    <n v="212.73"/>
  </r>
  <r>
    <x v="5"/>
    <x v="6"/>
    <s v="FL"/>
    <s v="DADECO Corp."/>
    <s v="Ashleigh Friedman"/>
    <n v="57083"/>
    <x v="669"/>
    <x v="669"/>
    <b v="0"/>
    <x v="4"/>
    <s v="Fry Basket Black Handle"/>
    <n v="4"/>
    <n v="48"/>
    <n v="10.9384"/>
  </r>
  <r>
    <x v="5"/>
    <x v="6"/>
    <s v="FL"/>
    <s v="DADECO Corp."/>
    <s v="Ashleigh Friedman"/>
    <n v="57083"/>
    <x v="669"/>
    <x v="669"/>
    <b v="0"/>
    <x v="4"/>
    <s v="Fryer Brush"/>
    <n v="47"/>
    <n v="611"/>
    <n v="1382.4580000000001"/>
  </r>
  <r>
    <x v="5"/>
    <x v="6"/>
    <s v="FL"/>
    <s v="DADECO Corp."/>
    <s v="Ashleigh Friedman"/>
    <n v="57083"/>
    <x v="669"/>
    <x v="669"/>
    <b v="0"/>
    <x v="2"/>
    <s v="Gas Char-Broiler 4 Burners"/>
    <n v="7"/>
    <n v="11046"/>
    <n v="16726.210200000001"/>
  </r>
  <r>
    <x v="5"/>
    <x v="6"/>
    <s v="FL"/>
    <s v="DADECO Corp."/>
    <s v="Ashleigh Friedman"/>
    <n v="57083"/>
    <x v="669"/>
    <x v="669"/>
    <b v="0"/>
    <x v="2"/>
    <s v="Ps Posi-Se"/>
    <n v="3"/>
    <n v="174"/>
    <n v="43.44"/>
  </r>
  <r>
    <x v="5"/>
    <x v="6"/>
    <s v="FL"/>
    <s v="DADECO Corp."/>
    <s v="Ashleigh Friedman"/>
    <n v="57083"/>
    <x v="669"/>
    <x v="669"/>
    <b v="0"/>
    <x v="3"/>
    <s v="3 Pan Warmer"/>
    <n v="1"/>
    <n v="1211"/>
    <n v="522.90030000000002"/>
  </r>
  <r>
    <x v="5"/>
    <x v="6"/>
    <s v="FL"/>
    <s v="DADECO Corp."/>
    <s v="Ashleigh Friedman"/>
    <n v="57083"/>
    <x v="669"/>
    <x v="669"/>
    <b v="0"/>
    <x v="3"/>
    <s v="Holding Cabinet 2684W"/>
    <n v="8"/>
    <n v="23704"/>
    <n v="42624.249600000003"/>
  </r>
  <r>
    <x v="5"/>
    <x v="6"/>
    <s v="FL"/>
    <s v="DADECO Corp."/>
    <s v="Ashleigh Friedman"/>
    <n v="57083"/>
    <x v="669"/>
    <x v="669"/>
    <b v="0"/>
    <x v="3"/>
    <s v="Hot Food Table 5 Well"/>
    <n v="1"/>
    <n v="1165"/>
    <n v="498.74470000000002"/>
  </r>
  <r>
    <x v="5"/>
    <x v="6"/>
    <s v="GA"/>
    <s v="ZUAGLU Corp."/>
    <s v="Tory Hanlon"/>
    <n v="57047"/>
    <x v="669"/>
    <x v="669"/>
    <b v="0"/>
    <x v="2"/>
    <s v="Ps Posi-Se"/>
    <n v="1"/>
    <n v="34.799999999999997"/>
    <n v="14.48"/>
  </r>
  <r>
    <x v="5"/>
    <x v="6"/>
    <s v="FL"/>
    <s v="DALQAA Corp."/>
    <s v="Ashleigh Friedman"/>
    <n v="57163"/>
    <x v="669"/>
    <x v="669"/>
    <b v="0"/>
    <x v="1"/>
    <s v="Vegetable Slicer Fine Cut Garnish"/>
    <n v="1"/>
    <n v="224"/>
    <n v="91.002300000000005"/>
  </r>
  <r>
    <x v="5"/>
    <x v="6"/>
    <s v="FL"/>
    <s v="DASCUA Corp."/>
    <s v="Ashleigh Friedman"/>
    <n v="57106"/>
    <x v="669"/>
    <x v="669"/>
    <b v="0"/>
    <x v="1"/>
    <s v="Compact Can Opener Security Model"/>
    <n v="1"/>
    <n v="256"/>
    <n v="108.9836"/>
  </r>
  <r>
    <x v="5"/>
    <x v="6"/>
    <s v="FL"/>
    <s v="DASCUA Corp."/>
    <s v="Ashleigh Friedman"/>
    <n v="57106"/>
    <x v="669"/>
    <x v="669"/>
    <b v="0"/>
    <x v="1"/>
    <s v="Scale W/Display Tower"/>
    <n v="2"/>
    <n v="544"/>
    <n v="235.41419999999999"/>
  </r>
  <r>
    <x v="5"/>
    <x v="6"/>
    <s v="FL"/>
    <s v="DASCUA Corp."/>
    <s v="Ashleigh Friedman"/>
    <n v="57106"/>
    <x v="669"/>
    <x v="669"/>
    <b v="0"/>
    <x v="4"/>
    <s v="Fryer Brush"/>
    <n v="9"/>
    <n v="117"/>
    <n v="79.4178"/>
  </r>
  <r>
    <x v="5"/>
    <x v="6"/>
    <s v="FL"/>
    <s v="DASCUA Corp."/>
    <s v="Ashleigh Friedman"/>
    <n v="57106"/>
    <x v="669"/>
    <x v="669"/>
    <b v="0"/>
    <x v="2"/>
    <s v="10-Minute Dial Lighted Timer"/>
    <n v="3"/>
    <n v="708"/>
    <n v="292.63679999999999"/>
  </r>
  <r>
    <x v="5"/>
    <x v="6"/>
    <s v="FL"/>
    <s v="DAVADS Corp."/>
    <s v="Ashleigh Friedman"/>
    <n v="57135"/>
    <x v="669"/>
    <x v="669"/>
    <b v="0"/>
    <x v="4"/>
    <s v="Fryer Brush"/>
    <n v="7"/>
    <n v="91"/>
    <n v="61.769399999999997"/>
  </r>
  <r>
    <x v="5"/>
    <x v="6"/>
    <s v="FL"/>
    <s v="DAVADS Corp."/>
    <s v="Ashleigh Friedman"/>
    <n v="57135"/>
    <x v="669"/>
    <x v="669"/>
    <b v="0"/>
    <x v="3"/>
    <s v="Countertop Bulb Warmer Black"/>
    <n v="2"/>
    <n v="204"/>
    <n v="51.857399999999998"/>
  </r>
  <r>
    <x v="5"/>
    <x v="6"/>
    <s v="FL"/>
    <s v="DAVADS Corp."/>
    <s v="Ashleigh Friedman"/>
    <n v="57135"/>
    <x v="669"/>
    <x v="669"/>
    <b v="0"/>
    <x v="3"/>
    <s v="Holding Cabinet 2684W"/>
    <n v="1"/>
    <n v="2963"/>
    <n v="1332.0078000000001"/>
  </r>
  <r>
    <x v="5"/>
    <x v="6"/>
    <s v="FL"/>
    <s v="DAVADS Corp."/>
    <s v="Ashleigh Friedman"/>
    <n v="57135"/>
    <x v="669"/>
    <x v="669"/>
    <b v="0"/>
    <x v="3"/>
    <s v="Hot Food Table 3 Well"/>
    <n v="4"/>
    <n v="3160"/>
    <n v="2015.9212"/>
  </r>
  <r>
    <x v="5"/>
    <x v="6"/>
    <s v="FL"/>
    <s v="DAVASG Corp."/>
    <s v="Ashleigh Friedman"/>
    <n v="57090"/>
    <x v="669"/>
    <x v="669"/>
    <b v="0"/>
    <x v="4"/>
    <s v="Fryer Brush"/>
    <n v="1"/>
    <n v="13"/>
    <n v="2.9413999999999998"/>
  </r>
  <r>
    <x v="5"/>
    <x v="6"/>
    <s v="FL"/>
    <s v="DCSMA Corp."/>
    <s v="Ashleigh Friedman"/>
    <n v="57050"/>
    <x v="669"/>
    <x v="669"/>
    <b v="0"/>
    <x v="4"/>
    <s v="Fryer Brush"/>
    <n v="10"/>
    <n v="130"/>
    <n v="29.414000000000001"/>
  </r>
  <r>
    <x v="5"/>
    <x v="6"/>
    <s v="FL"/>
    <s v="DCSMA Corp."/>
    <s v="Ashleigh Friedman"/>
    <n v="57050"/>
    <x v="669"/>
    <x v="669"/>
    <b v="0"/>
    <x v="0"/>
    <s v="Glass Door Merchandiser Reach-In"/>
    <n v="3"/>
    <n v="8112"/>
    <n v="7212.4524000000001"/>
  </r>
  <r>
    <x v="5"/>
    <x v="6"/>
    <s v="FL"/>
    <s v="DCSMA Corp."/>
    <s v="Ashleigh Friedman"/>
    <n v="57226"/>
    <x v="669"/>
    <x v="669"/>
    <b v="1"/>
    <x v="6"/>
    <s v="Glass Rimmers Triple Brushes"/>
    <n v="1"/>
    <n v="20"/>
    <n v="4.4946000000000002"/>
  </r>
  <r>
    <x v="5"/>
    <x v="6"/>
    <s v="FL"/>
    <s v="DCSMA Corp."/>
    <s v="Ashleigh Friedman"/>
    <n v="57226"/>
    <x v="669"/>
    <x v="669"/>
    <b v="1"/>
    <x v="4"/>
    <s v="Fry Basket Yellow Handle"/>
    <n v="1"/>
    <n v="23"/>
    <n v="5.3616000000000001"/>
  </r>
  <r>
    <x v="5"/>
    <x v="6"/>
    <s v="FL"/>
    <s v="DCSMA Corp."/>
    <s v="Ashleigh Friedman"/>
    <n v="57226"/>
    <x v="669"/>
    <x v="669"/>
    <b v="1"/>
    <x v="4"/>
    <s v="Fryer Brush"/>
    <n v="2"/>
    <n v="26"/>
    <n v="11.765599999999999"/>
  </r>
  <r>
    <x v="5"/>
    <x v="6"/>
    <s v="FL"/>
    <s v="DULLYM Corp."/>
    <s v="Ashleigh Friedman"/>
    <n v="57078"/>
    <x v="669"/>
    <x v="669"/>
    <b v="0"/>
    <x v="1"/>
    <s v="Scale W/Display Tower"/>
    <n v="1"/>
    <n v="272"/>
    <n v="117.7071"/>
  </r>
  <r>
    <x v="5"/>
    <x v="6"/>
    <s v="FL"/>
    <s v="DULRAY Corp."/>
    <s v="Ashleigh Friedman"/>
    <n v="57215"/>
    <x v="669"/>
    <x v="669"/>
    <b v="1"/>
    <x v="6"/>
    <s v="Cocktail Shaker 28 Oz"/>
    <n v="1"/>
    <n v="6"/>
    <n v="1.2738"/>
  </r>
  <r>
    <x v="5"/>
    <x v="6"/>
    <s v="FL"/>
    <s v="DULRAY Corp."/>
    <s v="Ashleigh Friedman"/>
    <n v="57215"/>
    <x v="669"/>
    <x v="669"/>
    <b v="1"/>
    <x v="4"/>
    <s v="Fryer Brush"/>
    <n v="1"/>
    <n v="13"/>
    <n v="2.9413999999999998"/>
  </r>
  <r>
    <x v="5"/>
    <x v="6"/>
    <s v="FL"/>
    <s v="DULSPU Corp."/>
    <s v="Ashleigh Friedman"/>
    <n v="57075"/>
    <x v="669"/>
    <x v="669"/>
    <b v="0"/>
    <x v="1"/>
    <s v="21⁄2 Qt. Cap. Batch Bowl"/>
    <n v="3"/>
    <n v="2112"/>
    <n v="1213.0686000000001"/>
  </r>
  <r>
    <x v="5"/>
    <x v="6"/>
    <s v="FL"/>
    <s v="DULSPU Corp."/>
    <s v="Ashleigh Friedman"/>
    <n v="57075"/>
    <x v="669"/>
    <x v="669"/>
    <b v="0"/>
    <x v="1"/>
    <s v="4 Qt. Cap. Batch Bowl/Continuous Feed"/>
    <n v="4"/>
    <n v="4156"/>
    <n v="3019.0724"/>
  </r>
  <r>
    <x v="5"/>
    <x v="6"/>
    <s v="FL"/>
    <s v="DULSPU Corp."/>
    <s v="Ashleigh Friedman"/>
    <n v="57075"/>
    <x v="669"/>
    <x v="669"/>
    <b v="0"/>
    <x v="1"/>
    <s v="Commercial Juice Press"/>
    <n v="2"/>
    <n v="152"/>
    <n v="37.835000000000001"/>
  </r>
  <r>
    <x v="5"/>
    <x v="6"/>
    <s v="FL"/>
    <s v="DULSPU Corp."/>
    <s v="Ashleigh Friedman"/>
    <n v="57075"/>
    <x v="669"/>
    <x v="669"/>
    <b v="0"/>
    <x v="5"/>
    <s v="Hot Dog Roller 36 Hot Dogs"/>
    <n v="3"/>
    <n v="2253"/>
    <n v="1333.7592"/>
  </r>
  <r>
    <x v="5"/>
    <x v="6"/>
    <s v="FL"/>
    <s v="DULSPU Corp."/>
    <s v="Ashleigh Friedman"/>
    <n v="57075"/>
    <x v="669"/>
    <x v="669"/>
    <b v="0"/>
    <x v="4"/>
    <s v="Filter Sheets 163⁄8˝ X 243⁄8˝"/>
    <n v="1"/>
    <n v="41"/>
    <n v="10.130000000000001"/>
  </r>
  <r>
    <x v="5"/>
    <x v="6"/>
    <s v="FL"/>
    <s v="DULSPU Corp."/>
    <s v="Ashleigh Friedman"/>
    <n v="57075"/>
    <x v="669"/>
    <x v="669"/>
    <b v="0"/>
    <x v="4"/>
    <s v="Fryer Brush"/>
    <n v="13"/>
    <n v="169"/>
    <n v="229.42920000000001"/>
  </r>
  <r>
    <x v="5"/>
    <x v="6"/>
    <s v="FL"/>
    <s v="DULSPU Corp."/>
    <s v="Ashleigh Friedman"/>
    <n v="57075"/>
    <x v="669"/>
    <x v="669"/>
    <b v="0"/>
    <x v="2"/>
    <s v="Aluminum Door 68&quot;"/>
    <n v="8"/>
    <n v="5664"/>
    <n v="3294.7640000000001"/>
  </r>
  <r>
    <x v="5"/>
    <x v="6"/>
    <s v="FL"/>
    <s v="DULSPU Corp."/>
    <s v="Ashleigh Friedman"/>
    <n v="57075"/>
    <x v="669"/>
    <x v="669"/>
    <b v="0"/>
    <x v="2"/>
    <s v="Gas Griddle 4 Burners"/>
    <n v="1"/>
    <n v="1272"/>
    <n v="571.65219999999999"/>
  </r>
  <r>
    <x v="5"/>
    <x v="6"/>
    <s v="FL"/>
    <s v="DULSPU Corp."/>
    <s v="Ashleigh Friedman"/>
    <n v="57075"/>
    <x v="669"/>
    <x v="669"/>
    <b v="0"/>
    <x v="3"/>
    <s v="Built-In Warming Display 635W"/>
    <n v="6"/>
    <n v="4176"/>
    <n v="2368.6878000000002"/>
  </r>
  <r>
    <x v="5"/>
    <x v="6"/>
    <s v="FL"/>
    <s v="DULSPU Corp."/>
    <s v="Ashleigh Friedman"/>
    <n v="57075"/>
    <x v="669"/>
    <x v="669"/>
    <b v="0"/>
    <x v="3"/>
    <s v="Holding Cabinet 2684W"/>
    <n v="21"/>
    <n v="62223"/>
    <n v="139860.81899999999"/>
  </r>
  <r>
    <x v="5"/>
    <x v="6"/>
    <s v="FL"/>
    <s v="DULSPU Corp."/>
    <s v="Ashleigh Friedman"/>
    <n v="57075"/>
    <x v="669"/>
    <x v="669"/>
    <b v="0"/>
    <x v="3"/>
    <s v="Portable Warming Display 1270W"/>
    <n v="4"/>
    <n v="3076"/>
    <n v="1874.8987999999999"/>
  </r>
  <r>
    <x v="5"/>
    <x v="6"/>
    <s v="FL"/>
    <s v="EARMOR Corp."/>
    <s v="Ashleigh Friedman"/>
    <n v="57109"/>
    <x v="669"/>
    <x v="669"/>
    <b v="0"/>
    <x v="4"/>
    <s v="Fryer Brush"/>
    <n v="4"/>
    <n v="52"/>
    <n v="23.531199999999998"/>
  </r>
  <r>
    <x v="5"/>
    <x v="6"/>
    <s v="FL"/>
    <s v="EARMOR Corp."/>
    <s v="Ashleigh Friedman"/>
    <n v="57109"/>
    <x v="669"/>
    <x v="669"/>
    <b v="0"/>
    <x v="0"/>
    <s v="Glass Door Merchandiser Reach-In"/>
    <n v="4"/>
    <n v="10816"/>
    <n v="9616.6031999999996"/>
  </r>
  <r>
    <x v="5"/>
    <x v="6"/>
    <s v="GA"/>
    <s v="WATKAN Corp."/>
    <s v="Tory Hanlon"/>
    <n v="57025"/>
    <x v="669"/>
    <x v="669"/>
    <b v="0"/>
    <x v="4"/>
    <s v="Fryer Brush"/>
    <n v="1"/>
    <n v="13"/>
    <n v="2.9413999999999998"/>
  </r>
  <r>
    <x v="5"/>
    <x v="6"/>
    <s v="FL"/>
    <s v="EASODE Corp."/>
    <s v="Ashleigh Friedman"/>
    <n v="57052"/>
    <x v="669"/>
    <x v="669"/>
    <b v="0"/>
    <x v="6"/>
    <s v="Cocktail Shaker 28 Oz"/>
    <n v="2"/>
    <n v="12"/>
    <n v="2.5476000000000001"/>
  </r>
  <r>
    <x v="5"/>
    <x v="6"/>
    <s v="FL"/>
    <s v="EASODE Corp."/>
    <s v="Ashleigh Friedman"/>
    <n v="57052"/>
    <x v="669"/>
    <x v="669"/>
    <b v="0"/>
    <x v="6"/>
    <s v="Spindle Drink Mixers 48 Oz. Poly. Container"/>
    <n v="1"/>
    <n v="115"/>
    <n v="30.313600000000001"/>
  </r>
  <r>
    <x v="5"/>
    <x v="6"/>
    <s v="FL"/>
    <s v="EASODE Corp."/>
    <s v="Ashleigh Friedman"/>
    <n v="57052"/>
    <x v="669"/>
    <x v="669"/>
    <b v="0"/>
    <x v="4"/>
    <s v="Filter Sheets 14˝ X 22˝"/>
    <n v="5"/>
    <n v="295"/>
    <n v="73.887500000000003"/>
  </r>
  <r>
    <x v="5"/>
    <x v="6"/>
    <s v="FL"/>
    <s v="EASODE Corp."/>
    <s v="Ashleigh Friedman"/>
    <n v="57052"/>
    <x v="669"/>
    <x v="669"/>
    <b v="0"/>
    <x v="4"/>
    <s v="Fryer Brush"/>
    <n v="17"/>
    <n v="221"/>
    <n v="200.01519999999999"/>
  </r>
  <r>
    <x v="5"/>
    <x v="6"/>
    <s v="FL"/>
    <s v="EASOSA Corp."/>
    <s v="Ashleigh Friedman"/>
    <n v="57128"/>
    <x v="669"/>
    <x v="669"/>
    <b v="0"/>
    <x v="6"/>
    <s v="Speed Rail 5 Quart/Liter Bottle Capacity"/>
    <n v="6"/>
    <n v="144"/>
    <n v="36.75"/>
  </r>
  <r>
    <x v="5"/>
    <x v="6"/>
    <s v="FL"/>
    <s v="EASOSA Corp."/>
    <s v="Ashleigh Friedman"/>
    <n v="57128"/>
    <x v="669"/>
    <x v="669"/>
    <b v="0"/>
    <x v="6"/>
    <s v="Spindle Drink Mixers 32 Oz. S/S Containe"/>
    <n v="2"/>
    <n v="238"/>
    <n v="64.682599999999994"/>
  </r>
  <r>
    <x v="5"/>
    <x v="6"/>
    <s v="FL"/>
    <s v="EASOSA Corp."/>
    <s v="Ashleigh Friedman"/>
    <n v="57128"/>
    <x v="669"/>
    <x v="669"/>
    <b v="0"/>
    <x v="1"/>
    <s v="Commercial Juice Press"/>
    <n v="4"/>
    <n v="304"/>
    <n v="151.34"/>
  </r>
  <r>
    <x v="5"/>
    <x v="6"/>
    <s v="FL"/>
    <s v="EASOSA Corp."/>
    <s v="Ashleigh Friedman"/>
    <n v="57128"/>
    <x v="669"/>
    <x v="669"/>
    <b v="0"/>
    <x v="1"/>
    <s v="Compact Can Opener Permanent Mount"/>
    <n v="2"/>
    <n v="340"/>
    <n v="115.4396"/>
  </r>
  <r>
    <x v="5"/>
    <x v="6"/>
    <s v="FL"/>
    <s v="EASOSA Corp."/>
    <s v="Ashleigh Friedman"/>
    <n v="57128"/>
    <x v="669"/>
    <x v="669"/>
    <b v="0"/>
    <x v="1"/>
    <s v="Compact Can Opener Security Model"/>
    <n v="3"/>
    <n v="768"/>
    <n v="326.95080000000002"/>
  </r>
  <r>
    <x v="5"/>
    <x v="6"/>
    <s v="FL"/>
    <s v="EASOSA Corp."/>
    <s v="Ashleigh Friedman"/>
    <n v="57128"/>
    <x v="669"/>
    <x v="669"/>
    <b v="0"/>
    <x v="1"/>
    <s v="Salad Dryer 2 1/2 Gal"/>
    <n v="5"/>
    <n v="520"/>
    <n v="133.40600000000001"/>
  </r>
  <r>
    <x v="5"/>
    <x v="6"/>
    <s v="FL"/>
    <s v="EASOSA Corp."/>
    <s v="Ashleigh Friedman"/>
    <n v="57128"/>
    <x v="669"/>
    <x v="669"/>
    <b v="0"/>
    <x v="1"/>
    <s v="Scale W/Display Tower"/>
    <n v="1"/>
    <n v="272"/>
    <n v="117.7071"/>
  </r>
  <r>
    <x v="5"/>
    <x v="6"/>
    <s v="FL"/>
    <s v="EASOSA Corp."/>
    <s v="Ashleigh Friedman"/>
    <n v="57128"/>
    <x v="669"/>
    <x v="669"/>
    <b v="0"/>
    <x v="1"/>
    <s v="Vegetable Slicer Fine Cut Garnish"/>
    <n v="1"/>
    <n v="224"/>
    <n v="91.002300000000005"/>
  </r>
  <r>
    <x v="5"/>
    <x v="6"/>
    <s v="FL"/>
    <s v="EASOSA Corp."/>
    <s v="Ashleigh Friedman"/>
    <n v="57128"/>
    <x v="669"/>
    <x v="669"/>
    <b v="0"/>
    <x v="5"/>
    <s v="Belgian Waffle Maker Single"/>
    <n v="2"/>
    <n v="518"/>
    <n v="221.81280000000001"/>
  </r>
  <r>
    <x v="5"/>
    <x v="6"/>
    <s v="FL"/>
    <s v="EASOSA Corp."/>
    <s v="Ashleigh Friedman"/>
    <n v="57128"/>
    <x v="669"/>
    <x v="669"/>
    <b v="0"/>
    <x v="5"/>
    <s v="Grill Scraper"/>
    <n v="1"/>
    <n v="39"/>
    <n v="9.8450000000000006"/>
  </r>
  <r>
    <x v="5"/>
    <x v="6"/>
    <s v="FL"/>
    <s v="EASOSA Corp."/>
    <s v="Ashleigh Friedman"/>
    <n v="57128"/>
    <x v="669"/>
    <x v="669"/>
    <b v="0"/>
    <x v="5"/>
    <s v="Nacho Chip Heated Bag Cheese Dispenser"/>
    <n v="5"/>
    <n v="1945"/>
    <n v="954.25549999999998"/>
  </r>
  <r>
    <x v="5"/>
    <x v="6"/>
    <s v="FL"/>
    <s v="EASOSA Corp."/>
    <s v="Ashleigh Friedman"/>
    <n v="57128"/>
    <x v="669"/>
    <x v="669"/>
    <b v="0"/>
    <x v="5"/>
    <s v="Nacho Chip Warmer"/>
    <n v="5"/>
    <n v="1195"/>
    <n v="497.71249999999998"/>
  </r>
  <r>
    <x v="5"/>
    <x v="6"/>
    <s v="FL"/>
    <s v="EASOSA Corp."/>
    <s v="Ashleigh Friedman"/>
    <n v="57128"/>
    <x v="669"/>
    <x v="669"/>
    <b v="0"/>
    <x v="4"/>
    <s v="Filter Sheets 14˝ X 22˝"/>
    <n v="1"/>
    <n v="59"/>
    <n v="14.7775"/>
  </r>
  <r>
    <x v="5"/>
    <x v="6"/>
    <s v="FL"/>
    <s v="EASOSA Corp."/>
    <s v="Ashleigh Friedman"/>
    <n v="57128"/>
    <x v="669"/>
    <x v="669"/>
    <b v="0"/>
    <x v="4"/>
    <s v="Filter Sheets 161⁄2˝ X 251⁄2˝"/>
    <n v="2"/>
    <n v="106"/>
    <n v="26.65"/>
  </r>
  <r>
    <x v="5"/>
    <x v="6"/>
    <s v="FL"/>
    <s v="EASOSA Corp."/>
    <s v="Ashleigh Friedman"/>
    <n v="57128"/>
    <x v="669"/>
    <x v="669"/>
    <b v="0"/>
    <x v="4"/>
    <s v="Filter Sheets 163⁄8˝ X 243⁄8˝"/>
    <n v="6"/>
    <n v="246"/>
    <n v="121.56"/>
  </r>
  <r>
    <x v="5"/>
    <x v="6"/>
    <s v="FL"/>
    <s v="EASOSA Corp."/>
    <s v="Ashleigh Friedman"/>
    <n v="57128"/>
    <x v="669"/>
    <x v="669"/>
    <b v="0"/>
    <x v="4"/>
    <s v="Fryer Brush"/>
    <n v="36"/>
    <n v="468"/>
    <n v="1482.4656"/>
  </r>
  <r>
    <x v="5"/>
    <x v="6"/>
    <s v="FL"/>
    <s v="EASOSA Corp."/>
    <s v="Ashleigh Friedman"/>
    <n v="57128"/>
    <x v="669"/>
    <x v="669"/>
    <b v="0"/>
    <x v="2"/>
    <s v="Conveyor Toaster"/>
    <n v="3"/>
    <n v="1491"/>
    <n v="768.08609999999999"/>
  </r>
  <r>
    <x v="5"/>
    <x v="6"/>
    <s v="FL"/>
    <s v="EASOSA Corp."/>
    <s v="Ashleigh Friedman"/>
    <n v="57128"/>
    <x v="669"/>
    <x v="669"/>
    <b v="0"/>
    <x v="2"/>
    <s v="Extra Rack For Standard Ove"/>
    <n v="1"/>
    <n v="89"/>
    <n v="22.25"/>
  </r>
  <r>
    <x v="5"/>
    <x v="6"/>
    <s v="FL"/>
    <s v="EASOSA Corp."/>
    <s v="Ashleigh Friedman"/>
    <n v="57128"/>
    <x v="669"/>
    <x v="669"/>
    <b v="0"/>
    <x v="0"/>
    <s v="Glass Door Merchandiser Reach-In"/>
    <n v="10"/>
    <n v="27040"/>
    <n v="24041.508000000002"/>
  </r>
  <r>
    <x v="5"/>
    <x v="6"/>
    <s v="FL"/>
    <s v="EASOSA Corp."/>
    <s v="Ashleigh Friedman"/>
    <n v="57128"/>
    <x v="669"/>
    <x v="669"/>
    <b v="0"/>
    <x v="3"/>
    <s v="Holding Cabinet 2684W"/>
    <n v="5"/>
    <n v="14815"/>
    <n v="19980.116999999998"/>
  </r>
  <r>
    <x v="5"/>
    <x v="6"/>
    <s v="FL"/>
    <s v="EASOSA Corp."/>
    <s v="Ashleigh Friedman"/>
    <n v="57128"/>
    <x v="669"/>
    <x v="669"/>
    <b v="0"/>
    <x v="3"/>
    <s v="Hot Food Table 3 Well"/>
    <n v="2"/>
    <n v="1580"/>
    <n v="1007.9606"/>
  </r>
  <r>
    <x v="5"/>
    <x v="6"/>
    <s v="FL"/>
    <s v="EBANAE Corp."/>
    <s v="Ashleigh Friedman"/>
    <n v="57231"/>
    <x v="669"/>
    <x v="669"/>
    <b v="1"/>
    <x v="4"/>
    <s v="Fryer Brush"/>
    <n v="1"/>
    <n v="13"/>
    <n v="2.9413999999999998"/>
  </r>
  <r>
    <x v="5"/>
    <x v="6"/>
    <s v="FL"/>
    <s v="EBANAE Corp."/>
    <s v="Ashleigh Friedman"/>
    <n v="57231"/>
    <x v="669"/>
    <x v="669"/>
    <b v="1"/>
    <x v="4"/>
    <s v="Taco Basket 8 Shells"/>
    <n v="1"/>
    <n v="81"/>
    <n v="20.145"/>
  </r>
  <r>
    <x v="5"/>
    <x v="6"/>
    <s v="FL"/>
    <s v="EBANAU Corp."/>
    <s v="Ashleigh Friedman"/>
    <n v="57168"/>
    <x v="669"/>
    <x v="669"/>
    <b v="0"/>
    <x v="6"/>
    <s v="Cocktail Shaker 28 Oz"/>
    <n v="6"/>
    <n v="36"/>
    <n v="7.6428000000000003"/>
  </r>
  <r>
    <x v="5"/>
    <x v="6"/>
    <s v="FL"/>
    <s v="EBANAU Corp."/>
    <s v="Ashleigh Friedman"/>
    <n v="57168"/>
    <x v="669"/>
    <x v="669"/>
    <b v="0"/>
    <x v="6"/>
    <s v="Spindle Drink Mixers 48 Oz. Poly. Container"/>
    <n v="8"/>
    <n v="920"/>
    <n v="242.50880000000001"/>
  </r>
  <r>
    <x v="5"/>
    <x v="6"/>
    <s v="FL"/>
    <s v="EBANAU Corp."/>
    <s v="Ashleigh Friedman"/>
    <n v="57168"/>
    <x v="669"/>
    <x v="669"/>
    <b v="0"/>
    <x v="1"/>
    <s v="21⁄2 Qt. Cap. Dicing Food Processor"/>
    <n v="2"/>
    <n v="2426"/>
    <n v="1051.4595999999999"/>
  </r>
  <r>
    <x v="5"/>
    <x v="6"/>
    <s v="FL"/>
    <s v="EBANAU Corp."/>
    <s v="Ashleigh Friedman"/>
    <n v="57168"/>
    <x v="669"/>
    <x v="669"/>
    <b v="0"/>
    <x v="1"/>
    <s v="Commercial Food Processor Mp350Turbo"/>
    <n v="3"/>
    <n v="3687"/>
    <n v="1605.9825000000001"/>
  </r>
  <r>
    <x v="5"/>
    <x v="6"/>
    <s v="FL"/>
    <s v="EBANAU Corp."/>
    <s v="Ashleigh Friedman"/>
    <n v="57168"/>
    <x v="669"/>
    <x v="669"/>
    <b v="0"/>
    <x v="1"/>
    <s v="Commercial Juice Press"/>
    <n v="16"/>
    <n v="1216"/>
    <n v="1210.72"/>
  </r>
  <r>
    <x v="5"/>
    <x v="6"/>
    <s v="FL"/>
    <s v="EBANAU Corp."/>
    <s v="Ashleigh Friedman"/>
    <n v="57168"/>
    <x v="669"/>
    <x v="669"/>
    <b v="0"/>
    <x v="5"/>
    <s v="Press Panini"/>
    <n v="2"/>
    <n v="1288"/>
    <n v="695.52"/>
  </r>
  <r>
    <x v="5"/>
    <x v="6"/>
    <s v="FL"/>
    <s v="EBANAU Corp."/>
    <s v="Ashleigh Friedman"/>
    <n v="57168"/>
    <x v="669"/>
    <x v="669"/>
    <b v="0"/>
    <x v="5"/>
    <s v="Sno Cone Machine Small Case"/>
    <n v="3"/>
    <n v="1740"/>
    <n v="933.97500000000002"/>
  </r>
  <r>
    <x v="5"/>
    <x v="6"/>
    <s v="FL"/>
    <s v="EBANAU Corp."/>
    <s v="Ashleigh Friedman"/>
    <n v="57168"/>
    <x v="669"/>
    <x v="669"/>
    <b v="0"/>
    <x v="4"/>
    <s v="Filter Sheets 131⁄2˝ X 24˝"/>
    <n v="6"/>
    <n v="210"/>
    <n v="106.32"/>
  </r>
  <r>
    <x v="5"/>
    <x v="6"/>
    <s v="FL"/>
    <s v="EBANAU Corp."/>
    <s v="Ashleigh Friedman"/>
    <n v="57168"/>
    <x v="669"/>
    <x v="669"/>
    <b v="0"/>
    <x v="4"/>
    <s v="Filter Sheets 14˝ X 22˝"/>
    <n v="14"/>
    <n v="826"/>
    <n v="413.77"/>
  </r>
  <r>
    <x v="5"/>
    <x v="6"/>
    <s v="FL"/>
    <s v="EBANAU Corp."/>
    <s v="Ashleigh Friedman"/>
    <n v="57168"/>
    <x v="669"/>
    <x v="669"/>
    <b v="0"/>
    <x v="4"/>
    <s v="Filter Sheets 161⁄2˝ X 251⁄2˝"/>
    <n v="1"/>
    <n v="53"/>
    <n v="13.324999999999999"/>
  </r>
  <r>
    <x v="5"/>
    <x v="6"/>
    <s v="FL"/>
    <s v="EBANAU Corp."/>
    <s v="Ashleigh Friedman"/>
    <n v="57168"/>
    <x v="669"/>
    <x v="669"/>
    <b v="0"/>
    <x v="4"/>
    <s v="Filter Sheets 163⁄8˝ X 243⁄8˝"/>
    <n v="14"/>
    <n v="574"/>
    <n v="425.46"/>
  </r>
  <r>
    <x v="5"/>
    <x v="6"/>
    <s v="FL"/>
    <s v="EBANAU Corp."/>
    <s v="Ashleigh Friedman"/>
    <n v="57168"/>
    <x v="669"/>
    <x v="669"/>
    <b v="0"/>
    <x v="4"/>
    <s v="Fry Basket Black Handle"/>
    <n v="4"/>
    <n v="48"/>
    <n v="10.9384"/>
  </r>
  <r>
    <x v="5"/>
    <x v="6"/>
    <s v="FL"/>
    <s v="EBANAU Corp."/>
    <s v="Ashleigh Friedman"/>
    <n v="57168"/>
    <x v="669"/>
    <x v="669"/>
    <b v="0"/>
    <x v="4"/>
    <s v="Fryer Brush"/>
    <n v="55"/>
    <n v="715"/>
    <n v="1617.77"/>
  </r>
  <r>
    <x v="5"/>
    <x v="6"/>
    <s v="FL"/>
    <s v="EBANAU Corp."/>
    <s v="Ashleigh Friedman"/>
    <n v="57168"/>
    <x v="669"/>
    <x v="669"/>
    <b v="0"/>
    <x v="2"/>
    <s v="Gas Char-Broiler 3 Burners"/>
    <n v="1"/>
    <n v="1120"/>
    <n v="477.48590000000002"/>
  </r>
  <r>
    <x v="5"/>
    <x v="6"/>
    <s v="FL"/>
    <s v="EBANAU Corp."/>
    <s v="Ashleigh Friedman"/>
    <n v="57168"/>
    <x v="669"/>
    <x v="669"/>
    <b v="0"/>
    <x v="2"/>
    <s v="Gas Char-Broiler 4 Burners"/>
    <n v="14"/>
    <n v="22092"/>
    <n v="44603.227200000001"/>
  </r>
  <r>
    <x v="5"/>
    <x v="6"/>
    <s v="FL"/>
    <s v="EBANAU Corp."/>
    <s v="Ashleigh Friedman"/>
    <n v="57168"/>
    <x v="669"/>
    <x v="669"/>
    <b v="0"/>
    <x v="2"/>
    <s v="Ps Posi-Se"/>
    <n v="3"/>
    <n v="174"/>
    <n v="43.44"/>
  </r>
  <r>
    <x v="5"/>
    <x v="6"/>
    <s v="FL"/>
    <s v="EBANAU Corp."/>
    <s v="Ashleigh Friedman"/>
    <n v="57168"/>
    <x v="669"/>
    <x v="669"/>
    <b v="0"/>
    <x v="0"/>
    <s v="Ice Cream Dipper Station 6 1⁄4˝"/>
    <n v="1"/>
    <n v="88"/>
    <n v="22.01"/>
  </r>
  <r>
    <x v="5"/>
    <x v="6"/>
    <s v="FL"/>
    <s v="EBANAU Corp."/>
    <s v="Ashleigh Friedman"/>
    <n v="57168"/>
    <x v="669"/>
    <x v="669"/>
    <b v="0"/>
    <x v="3"/>
    <s v="3 Pan Warmer"/>
    <n v="5"/>
    <n v="6055"/>
    <n v="2614.5014999999999"/>
  </r>
  <r>
    <x v="5"/>
    <x v="6"/>
    <s v="FL"/>
    <s v="EBANAU Corp."/>
    <s v="Ashleigh Friedman"/>
    <n v="57168"/>
    <x v="669"/>
    <x v="669"/>
    <b v="0"/>
    <x v="3"/>
    <s v="Food Warmer Pickup Stations 24˝W"/>
    <n v="3"/>
    <n v="357"/>
    <n v="94.630200000000002"/>
  </r>
  <r>
    <x v="5"/>
    <x v="6"/>
    <s v="FL"/>
    <s v="EBANAU Corp."/>
    <s v="Ashleigh Friedman"/>
    <n v="57168"/>
    <x v="669"/>
    <x v="669"/>
    <b v="0"/>
    <x v="3"/>
    <s v="Holding Cabinet 2684W"/>
    <n v="14"/>
    <n v="41482"/>
    <n v="93240.546000000002"/>
  </r>
  <r>
    <x v="5"/>
    <x v="6"/>
    <s v="FL"/>
    <s v="EBANAU Corp."/>
    <s v="Ashleigh Friedman"/>
    <n v="57168"/>
    <x v="669"/>
    <x v="669"/>
    <b v="0"/>
    <x v="3"/>
    <s v="Hot Food Table 5 Well"/>
    <n v="4"/>
    <n v="4660"/>
    <n v="1994.9788000000001"/>
  </r>
  <r>
    <x v="5"/>
    <x v="6"/>
    <s v="FL"/>
    <s v="EBANAU Corp."/>
    <s v="Ashleigh Friedman"/>
    <n v="57168"/>
    <x v="669"/>
    <x v="669"/>
    <b v="0"/>
    <x v="3"/>
    <s v="Portable Warming Display 635W"/>
    <n v="1"/>
    <n v="651"/>
    <n v="351.64800000000002"/>
  </r>
  <r>
    <x v="5"/>
    <x v="6"/>
    <s v="FL"/>
    <s v="EBCOEA Corp."/>
    <s v="Ashleigh Friedman"/>
    <n v="57166"/>
    <x v="669"/>
    <x v="669"/>
    <b v="0"/>
    <x v="3"/>
    <s v="Food Warmer Pickup Stations 24˝W"/>
    <n v="1"/>
    <n v="119"/>
    <n v="31.543399999999998"/>
  </r>
  <r>
    <x v="5"/>
    <x v="6"/>
    <s v="FL"/>
    <s v="ECTAUN Corp."/>
    <s v="Ashleigh Friedman"/>
    <n v="57071"/>
    <x v="669"/>
    <x v="669"/>
    <b v="0"/>
    <x v="1"/>
    <s v="Power Mixers 50 Qt"/>
    <n v="1"/>
    <n v="459"/>
    <n v="231.59889999999999"/>
  </r>
  <r>
    <x v="5"/>
    <x v="6"/>
    <s v="FL"/>
    <s v="ECTAUN Corp."/>
    <s v="Ashleigh Friedman"/>
    <n v="57071"/>
    <x v="669"/>
    <x v="669"/>
    <b v="0"/>
    <x v="1"/>
    <s v="Scale W/Display Tower"/>
    <n v="1"/>
    <n v="272"/>
    <n v="117.7071"/>
  </r>
  <r>
    <x v="5"/>
    <x v="6"/>
    <s v="FL"/>
    <s v="ECTAUN Corp."/>
    <s v="Ashleigh Friedman"/>
    <n v="57071"/>
    <x v="669"/>
    <x v="669"/>
    <b v="0"/>
    <x v="5"/>
    <s v="Heated Snack Merchandiser 2 Shelve"/>
    <n v="1"/>
    <n v="477"/>
    <n v="242.36109999999999"/>
  </r>
  <r>
    <x v="5"/>
    <x v="6"/>
    <s v="GA"/>
    <s v="UXXUNM Corp."/>
    <s v="Tory Hanlon"/>
    <n v="57175"/>
    <x v="669"/>
    <x v="669"/>
    <b v="0"/>
    <x v="2"/>
    <s v="Gas Char-Broiler 4 Burners"/>
    <n v="1"/>
    <n v="1578"/>
    <n v="796.48620000000005"/>
  </r>
  <r>
    <x v="5"/>
    <x v="6"/>
    <s v="FL"/>
    <s v="EEASOR Corp."/>
    <s v="Ashleigh Friedman"/>
    <n v="57013"/>
    <x v="669"/>
    <x v="669"/>
    <b v="0"/>
    <x v="4"/>
    <s v="Fryer Brush"/>
    <n v="9"/>
    <n v="117"/>
    <n v="79.4178"/>
  </r>
  <r>
    <x v="5"/>
    <x v="6"/>
    <s v="FL"/>
    <s v="EEASOR Corp."/>
    <s v="Ashleigh Friedman"/>
    <n v="57013"/>
    <x v="669"/>
    <x v="669"/>
    <b v="0"/>
    <x v="0"/>
    <s v="Glass Door Merchandiser Reach-In"/>
    <n v="4"/>
    <n v="10816"/>
    <n v="9616.6031999999996"/>
  </r>
  <r>
    <x v="5"/>
    <x v="6"/>
    <s v="FL"/>
    <s v="EMSAC Corp."/>
    <s v="Ashleigh Friedman"/>
    <n v="57116"/>
    <x v="669"/>
    <x v="669"/>
    <b v="0"/>
    <x v="4"/>
    <s v="Fryer Brush"/>
    <n v="1"/>
    <n v="13"/>
    <n v="2.9413999999999998"/>
  </r>
  <r>
    <x v="5"/>
    <x v="6"/>
    <s v="FL"/>
    <s v="FAQNAT Corp."/>
    <s v="Ashleigh Friedman"/>
    <n v="57197"/>
    <x v="669"/>
    <x v="669"/>
    <b v="1"/>
    <x v="6"/>
    <s v="Glass Rimmers Triple Brushes"/>
    <n v="1"/>
    <n v="20"/>
    <n v="4.4946000000000002"/>
  </r>
  <r>
    <x v="5"/>
    <x v="6"/>
    <s v="FL"/>
    <s v="FAQNAT Corp."/>
    <s v="Ashleigh Friedman"/>
    <n v="57197"/>
    <x v="669"/>
    <x v="669"/>
    <b v="1"/>
    <x v="4"/>
    <s v="Filter Sheets 161⁄2˝ X 251⁄2˝"/>
    <n v="1"/>
    <n v="53"/>
    <n v="13.324999999999999"/>
  </r>
  <r>
    <x v="5"/>
    <x v="6"/>
    <s v="FL"/>
    <s v="FAQNAT Corp."/>
    <s v="Ashleigh Friedman"/>
    <n v="57197"/>
    <x v="669"/>
    <x v="669"/>
    <b v="1"/>
    <x v="4"/>
    <s v="Fryer Brush"/>
    <n v="1"/>
    <n v="13"/>
    <n v="2.9413999999999998"/>
  </r>
  <r>
    <x v="5"/>
    <x v="6"/>
    <s v="FL"/>
    <s v="FLATOU Corp."/>
    <s v="Ashleigh Friedman"/>
    <n v="57094"/>
    <x v="669"/>
    <x v="669"/>
    <b v="0"/>
    <x v="4"/>
    <s v="Fryer Brush"/>
    <n v="11"/>
    <n v="143"/>
    <n v="97.066199999999995"/>
  </r>
  <r>
    <x v="5"/>
    <x v="6"/>
    <s v="FL"/>
    <s v="FLATOU Corp."/>
    <s v="Ashleigh Friedman"/>
    <n v="57094"/>
    <x v="669"/>
    <x v="669"/>
    <b v="0"/>
    <x v="0"/>
    <s v="Glass Door Merchandiser Reach-In"/>
    <n v="3"/>
    <n v="8112"/>
    <n v="3606.2262000000001"/>
  </r>
  <r>
    <x v="5"/>
    <x v="6"/>
    <s v="FL"/>
    <s v="FLUMUU Corp."/>
    <s v="Ashleigh Friedman"/>
    <n v="57115"/>
    <x v="669"/>
    <x v="669"/>
    <b v="0"/>
    <x v="4"/>
    <s v="Fryer Brush"/>
    <n v="1"/>
    <n v="11.7"/>
    <n v="2.9413999999999998"/>
  </r>
  <r>
    <x v="5"/>
    <x v="6"/>
    <s v="GA"/>
    <s v="TORAEA Corp."/>
    <s v="Tory Hanlon"/>
    <n v="57190"/>
    <x v="669"/>
    <x v="669"/>
    <b v="0"/>
    <x v="3"/>
    <s v="Portable Warming Display 1270W"/>
    <n v="1"/>
    <n v="615.20000000000005"/>
    <n v="468.72469999999998"/>
  </r>
  <r>
    <x v="5"/>
    <x v="6"/>
    <s v="GA"/>
    <s v="TORAEA Corp."/>
    <s v="Tory Hanlon"/>
    <n v="57190"/>
    <x v="669"/>
    <x v="669"/>
    <b v="0"/>
    <x v="3"/>
    <s v="Holding Cabinet 2684W"/>
    <n v="4"/>
    <n v="9481.6"/>
    <n v="10656.062400000001"/>
  </r>
  <r>
    <x v="5"/>
    <x v="6"/>
    <s v="GA"/>
    <s v="TORAEA Corp."/>
    <s v="Tory Hanlon"/>
    <n v="57190"/>
    <x v="669"/>
    <x v="669"/>
    <b v="0"/>
    <x v="5"/>
    <s v="Funnel Cake Fryer"/>
    <n v="1"/>
    <n v="1043.2"/>
    <n v="593.45820000000003"/>
  </r>
  <r>
    <x v="5"/>
    <x v="6"/>
    <s v="GA"/>
    <s v="TORAEA Corp."/>
    <s v="Tory Hanlon"/>
    <n v="57190"/>
    <x v="669"/>
    <x v="669"/>
    <b v="0"/>
    <x v="1"/>
    <s v="Salad Dryer 2 1/2 Gal"/>
    <n v="1"/>
    <n v="83.2"/>
    <n v="26.6812"/>
  </r>
  <r>
    <x v="5"/>
    <x v="6"/>
    <s v="GA"/>
    <s v="TORAEA Corp."/>
    <s v="Tory Hanlon"/>
    <n v="57190"/>
    <x v="669"/>
    <x v="669"/>
    <b v="0"/>
    <x v="1"/>
    <s v="21⁄2 Qt. Cap. Batch Bowl/Continuous Feed"/>
    <n v="1"/>
    <n v="620"/>
    <n v="482.42939999999999"/>
  </r>
  <r>
    <x v="5"/>
    <x v="6"/>
    <s v="FL"/>
    <s v="GATUSL Corp."/>
    <s v="Ashleigh Friedman"/>
    <n v="57026"/>
    <x v="669"/>
    <x v="669"/>
    <b v="0"/>
    <x v="6"/>
    <s v="Cocktail Shaker 28 Oz"/>
    <n v="10"/>
    <n v="45"/>
    <n v="12.738"/>
  </r>
  <r>
    <x v="5"/>
    <x v="6"/>
    <s v="FL"/>
    <s v="GATUSL Corp."/>
    <s v="Ashleigh Friedman"/>
    <n v="57026"/>
    <x v="669"/>
    <x v="669"/>
    <b v="0"/>
    <x v="6"/>
    <s v="Speed Rail 5 Quart/Liter Bottle Capacity"/>
    <n v="1"/>
    <n v="18"/>
    <n v="6.125"/>
  </r>
  <r>
    <x v="5"/>
    <x v="6"/>
    <s v="FL"/>
    <s v="GATUSL Corp."/>
    <s v="Ashleigh Friedman"/>
    <n v="57026"/>
    <x v="669"/>
    <x v="669"/>
    <b v="0"/>
    <x v="6"/>
    <s v="Spindle Drink Mixers 32 Oz. S/S Containe"/>
    <n v="3"/>
    <n v="267.75"/>
    <n v="97.023899999999998"/>
  </r>
  <r>
    <x v="5"/>
    <x v="6"/>
    <s v="FL"/>
    <s v="GATUSL Corp."/>
    <s v="Ashleigh Friedman"/>
    <n v="57026"/>
    <x v="669"/>
    <x v="669"/>
    <b v="0"/>
    <x v="6"/>
    <s v="Spindle Drink Mixers 48 Oz. Poly. Container"/>
    <n v="9"/>
    <n v="776.25"/>
    <n v="272.82240000000002"/>
  </r>
  <r>
    <x v="5"/>
    <x v="6"/>
    <s v="FL"/>
    <s v="GATUSL Corp."/>
    <s v="Ashleigh Friedman"/>
    <n v="57026"/>
    <x v="669"/>
    <x v="669"/>
    <b v="0"/>
    <x v="1"/>
    <s v="21⁄2 Qt. Cap. Batch Bowl"/>
    <n v="3"/>
    <n v="1584"/>
    <n v="1213.0686000000001"/>
  </r>
  <r>
    <x v="5"/>
    <x v="6"/>
    <s v="FL"/>
    <s v="GATUSL Corp."/>
    <s v="Ashleigh Friedman"/>
    <n v="57026"/>
    <x v="669"/>
    <x v="669"/>
    <b v="0"/>
    <x v="1"/>
    <s v="21⁄2 Qt. Cap. Batch Bowl/Continuous Feed"/>
    <n v="1"/>
    <n v="581.25"/>
    <n v="482.42939999999999"/>
  </r>
  <r>
    <x v="5"/>
    <x v="6"/>
    <s v="FL"/>
    <s v="GATUSL Corp."/>
    <s v="Ashleigh Friedman"/>
    <n v="57026"/>
    <x v="669"/>
    <x v="669"/>
    <b v="0"/>
    <x v="1"/>
    <s v="4 Qt. Cap. Batch Bowl/Continuous Feed"/>
    <n v="3"/>
    <n v="2337.75"/>
    <n v="2264.3042999999998"/>
  </r>
  <r>
    <x v="5"/>
    <x v="6"/>
    <s v="FL"/>
    <s v="GATUSL Corp."/>
    <s v="Ashleigh Friedman"/>
    <n v="57026"/>
    <x v="669"/>
    <x v="669"/>
    <b v="0"/>
    <x v="1"/>
    <s v="Commercial Juice Press"/>
    <n v="19"/>
    <n v="1083"/>
    <n v="1797.1624999999999"/>
  </r>
  <r>
    <x v="5"/>
    <x v="6"/>
    <s v="FL"/>
    <s v="GATUSL Corp."/>
    <s v="Ashleigh Friedman"/>
    <n v="57026"/>
    <x v="669"/>
    <x v="669"/>
    <b v="0"/>
    <x v="1"/>
    <s v="Compact Can Opener Permanent Mount"/>
    <n v="1"/>
    <n v="127.5"/>
    <n v="57.719799999999999"/>
  </r>
  <r>
    <x v="5"/>
    <x v="6"/>
    <s v="FL"/>
    <s v="GATUSL Corp."/>
    <s v="Ashleigh Friedman"/>
    <n v="57026"/>
    <x v="669"/>
    <x v="669"/>
    <b v="0"/>
    <x v="1"/>
    <s v="Salad Dryer 5 Gal"/>
    <n v="2"/>
    <n v="186"/>
    <n v="70.195400000000006"/>
  </r>
  <r>
    <x v="5"/>
    <x v="6"/>
    <s v="FL"/>
    <s v="GATUSL Corp."/>
    <s v="Ashleigh Friedman"/>
    <n v="57026"/>
    <x v="669"/>
    <x v="669"/>
    <b v="0"/>
    <x v="5"/>
    <s v="Cotton Candy Maker Stainless Steel Tornado"/>
    <n v="3"/>
    <n v="2790"/>
    <n v="1653.7428"/>
  </r>
  <r>
    <x v="5"/>
    <x v="6"/>
    <s v="FL"/>
    <s v="GATUSL Corp."/>
    <s v="Ashleigh Friedman"/>
    <n v="57026"/>
    <x v="669"/>
    <x v="669"/>
    <b v="0"/>
    <x v="5"/>
    <s v="Funnel Cake Fryer"/>
    <n v="1"/>
    <n v="978"/>
    <n v="593.45820000000003"/>
  </r>
  <r>
    <x v="5"/>
    <x v="6"/>
    <s v="FL"/>
    <s v="GATUSL Corp."/>
    <s v="Ashleigh Friedman"/>
    <n v="57026"/>
    <x v="669"/>
    <x v="669"/>
    <b v="0"/>
    <x v="5"/>
    <s v="Hot Dog Roller 36 Hot Dogs"/>
    <n v="1"/>
    <n v="563.25"/>
    <n v="444.58640000000003"/>
  </r>
  <r>
    <x v="5"/>
    <x v="6"/>
    <s v="FL"/>
    <s v="GATUSL Corp."/>
    <s v="Ashleigh Friedman"/>
    <n v="57026"/>
    <x v="669"/>
    <x v="669"/>
    <b v="0"/>
    <x v="4"/>
    <s v="Filter Sheets 131⁄2˝ X 24˝"/>
    <n v="2"/>
    <n v="52.5"/>
    <n v="17.72"/>
  </r>
  <r>
    <x v="5"/>
    <x v="6"/>
    <s v="FL"/>
    <s v="GATUSL Corp."/>
    <s v="Ashleigh Friedman"/>
    <n v="57026"/>
    <x v="669"/>
    <x v="669"/>
    <b v="0"/>
    <x v="4"/>
    <s v="Filter Sheets 14˝ X 22˝"/>
    <n v="7"/>
    <n v="309.75"/>
    <n v="206.88499999999999"/>
  </r>
  <r>
    <x v="5"/>
    <x v="6"/>
    <s v="FL"/>
    <s v="GATUSL Corp."/>
    <s v="Ashleigh Friedman"/>
    <n v="57026"/>
    <x v="669"/>
    <x v="669"/>
    <b v="0"/>
    <x v="4"/>
    <s v="Filter Sheets 163⁄8˝ X 243⁄8˝"/>
    <n v="11"/>
    <n v="338.25"/>
    <n v="334.29"/>
  </r>
  <r>
    <x v="5"/>
    <x v="6"/>
    <s v="FL"/>
    <s v="GATUSL Corp."/>
    <s v="Ashleigh Friedman"/>
    <n v="57026"/>
    <x v="669"/>
    <x v="669"/>
    <b v="0"/>
    <x v="4"/>
    <s v="Fry Basket Black Handle"/>
    <n v="9"/>
    <n v="81"/>
    <n v="24.6114"/>
  </r>
  <r>
    <x v="5"/>
    <x v="6"/>
    <s v="FL"/>
    <s v="GATUSL Corp."/>
    <s v="Ashleigh Friedman"/>
    <n v="57026"/>
    <x v="669"/>
    <x v="669"/>
    <b v="0"/>
    <x v="4"/>
    <s v="Fryer Brush"/>
    <n v="15"/>
    <n v="146.25"/>
    <n v="176.48400000000001"/>
  </r>
  <r>
    <x v="5"/>
    <x v="6"/>
    <s v="FL"/>
    <s v="GATUSL Corp."/>
    <s v="Ashleigh Friedman"/>
    <n v="57026"/>
    <x v="669"/>
    <x v="669"/>
    <b v="0"/>
    <x v="2"/>
    <s v="6 Burner Range"/>
    <n v="2"/>
    <n v="1945.5"/>
    <n v="1174.6584"/>
  </r>
  <r>
    <x v="5"/>
    <x v="6"/>
    <s v="FL"/>
    <s v="GATUSL Corp."/>
    <s v="Ashleigh Friedman"/>
    <n v="57026"/>
    <x v="669"/>
    <x v="669"/>
    <b v="0"/>
    <x v="2"/>
    <s v="Aluminum Door 44&quot;"/>
    <n v="1"/>
    <n v="513.75"/>
    <n v="380.68060000000003"/>
  </r>
  <r>
    <x v="5"/>
    <x v="6"/>
    <s v="FL"/>
    <s v="GATUSL Corp."/>
    <s v="Ashleigh Friedman"/>
    <n v="57026"/>
    <x v="669"/>
    <x v="669"/>
    <b v="0"/>
    <x v="2"/>
    <s v="Conveyor Toaster"/>
    <n v="1"/>
    <n v="372.75"/>
    <n v="256.02870000000001"/>
  </r>
  <r>
    <x v="5"/>
    <x v="6"/>
    <s v="FL"/>
    <s v="GATUSL Corp."/>
    <s v="Ashleigh Friedman"/>
    <n v="57026"/>
    <x v="669"/>
    <x v="669"/>
    <b v="0"/>
    <x v="2"/>
    <s v="Extra Rack For Standard Ove"/>
    <n v="2"/>
    <n v="133.5"/>
    <n v="44.5"/>
  </r>
  <r>
    <x v="5"/>
    <x v="6"/>
    <s v="FL"/>
    <s v="GATUSL Corp."/>
    <s v="Ashleigh Friedman"/>
    <n v="57026"/>
    <x v="669"/>
    <x v="669"/>
    <b v="0"/>
    <x v="2"/>
    <s v="Gas Griddle 2 Burners"/>
    <n v="4"/>
    <n v="2220"/>
    <n v="1742.4703999999999"/>
  </r>
  <r>
    <x v="5"/>
    <x v="6"/>
    <s v="FL"/>
    <s v="GATUSL Corp."/>
    <s v="Ashleigh Friedman"/>
    <n v="57026"/>
    <x v="669"/>
    <x v="669"/>
    <b v="0"/>
    <x v="2"/>
    <s v="Gas Griddle 4 Burners"/>
    <n v="1"/>
    <n v="954"/>
    <n v="571.65219999999999"/>
  </r>
  <r>
    <x v="5"/>
    <x v="6"/>
    <s v="FL"/>
    <s v="GATUSL Corp."/>
    <s v="Ashleigh Friedman"/>
    <n v="57026"/>
    <x v="669"/>
    <x v="669"/>
    <b v="0"/>
    <x v="3"/>
    <s v="Built-In Warming Display 635W"/>
    <n v="3"/>
    <n v="1566"/>
    <n v="1184.3439000000001"/>
  </r>
  <r>
    <x v="5"/>
    <x v="6"/>
    <s v="FL"/>
    <s v="GATUSL Corp."/>
    <s v="Ashleigh Friedman"/>
    <n v="57026"/>
    <x v="669"/>
    <x v="669"/>
    <b v="0"/>
    <x v="3"/>
    <s v="Countertop Bulb Warmer Black"/>
    <n v="2"/>
    <n v="153"/>
    <n v="51.857399999999998"/>
  </r>
  <r>
    <x v="5"/>
    <x v="6"/>
    <s v="FL"/>
    <s v="GATUSL Corp."/>
    <s v="Ashleigh Friedman"/>
    <n v="57026"/>
    <x v="669"/>
    <x v="669"/>
    <b v="0"/>
    <x v="3"/>
    <s v="Holding Cabinet 2684W"/>
    <n v="8"/>
    <n v="17778"/>
    <n v="63936.374400000001"/>
  </r>
  <r>
    <x v="5"/>
    <x v="6"/>
    <s v="FL"/>
    <s v="GATUSL Corp."/>
    <s v="Ashleigh Friedman"/>
    <n v="57026"/>
    <x v="669"/>
    <x v="669"/>
    <b v="0"/>
    <x v="3"/>
    <s v="Portable Warming Display 1270W"/>
    <n v="2"/>
    <n v="1153.5"/>
    <n v="937.44939999999997"/>
  </r>
  <r>
    <x v="5"/>
    <x v="6"/>
    <s v="FL"/>
    <s v="GATUSL Corp."/>
    <s v="Ashleigh Friedman"/>
    <n v="57026"/>
    <x v="669"/>
    <x v="669"/>
    <b v="0"/>
    <x v="3"/>
    <s v="Portable Warming Display 930W"/>
    <n v="1"/>
    <n v="533.25"/>
    <n v="415.71359999999999"/>
  </r>
  <r>
    <x v="5"/>
    <x v="6"/>
    <s v="GA"/>
    <s v="SUASHU Corp."/>
    <s v="Tory Hanlon"/>
    <n v="57207"/>
    <x v="669"/>
    <x v="669"/>
    <b v="1"/>
    <x v="4"/>
    <s v="Fryer Brush"/>
    <n v="1"/>
    <n v="13"/>
    <n v="2.9413999999999998"/>
  </r>
  <r>
    <x v="5"/>
    <x v="6"/>
    <s v="GA"/>
    <s v="SUASHU Corp."/>
    <s v="Tory Hanlon"/>
    <n v="57207"/>
    <x v="669"/>
    <x v="669"/>
    <b v="1"/>
    <x v="4"/>
    <s v="Fry Basket Yellow Handle"/>
    <n v="1"/>
    <n v="23"/>
    <n v="5.3616000000000001"/>
  </r>
  <r>
    <x v="5"/>
    <x v="6"/>
    <s v="GA"/>
    <s v="SUASHU Corp."/>
    <s v="Tory Hanlon"/>
    <n v="57185"/>
    <x v="669"/>
    <x v="669"/>
    <b v="0"/>
    <x v="3"/>
    <s v="Portable Warming Display 1270W"/>
    <n v="3"/>
    <n v="1960.95"/>
    <n v="1406.1741"/>
  </r>
  <r>
    <x v="5"/>
    <x v="6"/>
    <s v="GA"/>
    <s v="SUASHU Corp."/>
    <s v="Tory Hanlon"/>
    <n v="57185"/>
    <x v="669"/>
    <x v="669"/>
    <b v="0"/>
    <x v="3"/>
    <s v="Holding Cabinet 2684W"/>
    <n v="14"/>
    <n v="35259.699999999997"/>
    <n v="74592.436799999996"/>
  </r>
  <r>
    <x v="5"/>
    <x v="6"/>
    <s v="GA"/>
    <s v="SUASHU Corp."/>
    <s v="Tory Hanlon"/>
    <n v="57185"/>
    <x v="669"/>
    <x v="669"/>
    <b v="0"/>
    <x v="3"/>
    <s v="Built-In Warming Display 635W"/>
    <n v="3"/>
    <n v="1774.8"/>
    <n v="1184.3439000000001"/>
  </r>
  <r>
    <x v="5"/>
    <x v="6"/>
    <s v="GA"/>
    <s v="SUASHU Corp."/>
    <s v="Tory Hanlon"/>
    <n v="57185"/>
    <x v="669"/>
    <x v="669"/>
    <b v="0"/>
    <x v="2"/>
    <s v="Extra Rack For Standard Ove"/>
    <n v="2"/>
    <n v="151.30000000000001"/>
    <n v="44.5"/>
  </r>
  <r>
    <x v="5"/>
    <x v="6"/>
    <s v="GA"/>
    <s v="SUASHU Corp."/>
    <s v="Tory Hanlon"/>
    <n v="57185"/>
    <x v="669"/>
    <x v="669"/>
    <b v="0"/>
    <x v="2"/>
    <s v="Aluminum Door 68&quot;"/>
    <n v="1"/>
    <n v="601.79999999999995"/>
    <n v="411.84550000000002"/>
  </r>
  <r>
    <x v="5"/>
    <x v="6"/>
    <s v="GA"/>
    <s v="SUASHU Corp."/>
    <s v="Tory Hanlon"/>
    <n v="57185"/>
    <x v="669"/>
    <x v="669"/>
    <b v="0"/>
    <x v="2"/>
    <s v="6 Burner Range"/>
    <n v="1"/>
    <n v="1102.45"/>
    <n v="587.32920000000001"/>
  </r>
  <r>
    <x v="5"/>
    <x v="6"/>
    <s v="GA"/>
    <s v="SUASHU Corp."/>
    <s v="Tory Hanlon"/>
    <n v="57185"/>
    <x v="669"/>
    <x v="669"/>
    <b v="0"/>
    <x v="5"/>
    <s v="Funnel Cake Fryer"/>
    <n v="5"/>
    <n v="5542"/>
    <n v="2967.2910000000002"/>
  </r>
  <r>
    <x v="5"/>
    <x v="6"/>
    <s v="GA"/>
    <s v="SUASHU Corp."/>
    <s v="Tory Hanlon"/>
    <n v="57185"/>
    <x v="669"/>
    <x v="669"/>
    <b v="0"/>
    <x v="1"/>
    <s v="Salad Dryer 2 1/2 Gal"/>
    <n v="6"/>
    <n v="530.4"/>
    <n v="160.0872"/>
  </r>
  <r>
    <x v="5"/>
    <x v="6"/>
    <s v="GA"/>
    <s v="SUASHU Corp."/>
    <s v="Tory Hanlon"/>
    <n v="57185"/>
    <x v="669"/>
    <x v="669"/>
    <b v="0"/>
    <x v="1"/>
    <s v="21⁄2 Qt. Cap. Batch Bowl/Continuous Feed"/>
    <n v="2"/>
    <n v="1317.5"/>
    <n v="964.85879999999997"/>
  </r>
  <r>
    <x v="5"/>
    <x v="6"/>
    <s v="GA"/>
    <s v="SUASHU Corp."/>
    <s v="Tory Hanlon"/>
    <n v="57185"/>
    <x v="669"/>
    <x v="669"/>
    <b v="0"/>
    <x v="6"/>
    <s v="Speed Rail 5 Quart/Liter Bottle Capacity"/>
    <n v="1"/>
    <n v="20.399999999999999"/>
    <n v="6.125"/>
  </r>
  <r>
    <x v="5"/>
    <x v="6"/>
    <s v="GA"/>
    <s v="SUASHU Corp."/>
    <s v="Tory Hanlon"/>
    <n v="57087"/>
    <x v="669"/>
    <x v="669"/>
    <b v="0"/>
    <x v="3"/>
    <s v="Portable Warming Display 930W"/>
    <n v="4"/>
    <n v="2844"/>
    <n v="1662.8543999999999"/>
  </r>
  <r>
    <x v="5"/>
    <x v="6"/>
    <s v="GA"/>
    <s v="SUASHU Corp."/>
    <s v="Tory Hanlon"/>
    <n v="57087"/>
    <x v="669"/>
    <x v="669"/>
    <b v="0"/>
    <x v="3"/>
    <s v="Portable Warming Display 1270W"/>
    <n v="3"/>
    <n v="2307"/>
    <n v="1406.1741"/>
  </r>
  <r>
    <x v="5"/>
    <x v="6"/>
    <s v="GA"/>
    <s v="SUASHU Corp."/>
    <s v="Tory Hanlon"/>
    <n v="57087"/>
    <x v="669"/>
    <x v="669"/>
    <b v="0"/>
    <x v="3"/>
    <s v="Holding Cabinet 2684W"/>
    <n v="7"/>
    <n v="20741"/>
    <n v="37296.218399999998"/>
  </r>
  <r>
    <x v="5"/>
    <x v="6"/>
    <s v="GA"/>
    <s v="SUASHU Corp."/>
    <s v="Tory Hanlon"/>
    <n v="57087"/>
    <x v="669"/>
    <x v="669"/>
    <b v="0"/>
    <x v="2"/>
    <s v="Extra Rack For Standard Ove"/>
    <n v="1"/>
    <n v="89"/>
    <n v="22.25"/>
  </r>
  <r>
    <x v="5"/>
    <x v="6"/>
    <s v="GA"/>
    <s v="SUASHU Corp."/>
    <s v="Tory Hanlon"/>
    <n v="57087"/>
    <x v="669"/>
    <x v="669"/>
    <b v="0"/>
    <x v="2"/>
    <s v="Aluminum Door 68&quot;"/>
    <n v="1"/>
    <n v="708"/>
    <n v="411.84550000000002"/>
  </r>
  <r>
    <x v="5"/>
    <x v="6"/>
    <s v="GA"/>
    <s v="SUASHU Corp."/>
    <s v="Tory Hanlon"/>
    <n v="57087"/>
    <x v="669"/>
    <x v="669"/>
    <b v="0"/>
    <x v="2"/>
    <s v="6 Burner Range"/>
    <n v="2"/>
    <n v="2594"/>
    <n v="1174.6584"/>
  </r>
  <r>
    <x v="5"/>
    <x v="6"/>
    <s v="GA"/>
    <s v="SUASHU Corp."/>
    <s v="Tory Hanlon"/>
    <n v="57087"/>
    <x v="669"/>
    <x v="669"/>
    <b v="0"/>
    <x v="4"/>
    <s v="Fryer Brush"/>
    <n v="4"/>
    <n v="52"/>
    <n v="11.765599999999999"/>
  </r>
  <r>
    <x v="5"/>
    <x v="6"/>
    <s v="GA"/>
    <s v="SUASHU Corp."/>
    <s v="Tory Hanlon"/>
    <n v="57087"/>
    <x v="669"/>
    <x v="669"/>
    <b v="0"/>
    <x v="4"/>
    <s v="Fry Basket Black Handle"/>
    <n v="6"/>
    <n v="72"/>
    <n v="16.407599999999999"/>
  </r>
  <r>
    <x v="5"/>
    <x v="6"/>
    <s v="GA"/>
    <s v="SUASHU Corp."/>
    <s v="Tory Hanlon"/>
    <n v="57087"/>
    <x v="669"/>
    <x v="669"/>
    <b v="0"/>
    <x v="4"/>
    <s v="Filter Sheets 14˝ X 22˝"/>
    <n v="4"/>
    <n v="236"/>
    <n v="59.11"/>
  </r>
  <r>
    <x v="5"/>
    <x v="6"/>
    <s v="GA"/>
    <s v="SUASHU Corp."/>
    <s v="Tory Hanlon"/>
    <n v="57087"/>
    <x v="669"/>
    <x v="669"/>
    <b v="0"/>
    <x v="5"/>
    <s v="Funnel Cake Fryer"/>
    <n v="3"/>
    <n v="3912"/>
    <n v="1780.3746000000001"/>
  </r>
  <r>
    <x v="5"/>
    <x v="6"/>
    <s v="GA"/>
    <s v="SUASHU Corp."/>
    <s v="Tory Hanlon"/>
    <n v="57087"/>
    <x v="669"/>
    <x v="669"/>
    <b v="0"/>
    <x v="1"/>
    <s v="Salad Dryer 2 1/2 Gal"/>
    <n v="3"/>
    <n v="312"/>
    <n v="80.043599999999998"/>
  </r>
  <r>
    <x v="5"/>
    <x v="6"/>
    <s v="GA"/>
    <s v="SUASHU Corp."/>
    <s v="Tory Hanlon"/>
    <n v="57087"/>
    <x v="669"/>
    <x v="669"/>
    <b v="0"/>
    <x v="1"/>
    <s v="Commercial Juice Press"/>
    <n v="8"/>
    <n v="608"/>
    <n v="302.68"/>
  </r>
  <r>
    <x v="5"/>
    <x v="6"/>
    <s v="GA"/>
    <s v="SUASHU Corp."/>
    <s v="Tory Hanlon"/>
    <n v="57087"/>
    <x v="669"/>
    <x v="669"/>
    <b v="0"/>
    <x v="1"/>
    <s v="21⁄2 Qt. Cap. Batch Bowl/Continuous Feed"/>
    <n v="3"/>
    <n v="2325"/>
    <n v="1447.2882"/>
  </r>
  <r>
    <x v="5"/>
    <x v="6"/>
    <s v="GA"/>
    <s v="SUASHU Corp."/>
    <s v="Tory Hanlon"/>
    <n v="57087"/>
    <x v="669"/>
    <x v="669"/>
    <b v="0"/>
    <x v="6"/>
    <s v="Spindle Drink Mixers 48 Oz. Poly. Container"/>
    <n v="3"/>
    <n v="345"/>
    <n v="90.940799999999996"/>
  </r>
  <r>
    <x v="5"/>
    <x v="6"/>
    <s v="GA"/>
    <s v="SUASHU Corp."/>
    <s v="Tory Hanlon"/>
    <n v="57087"/>
    <x v="669"/>
    <x v="669"/>
    <b v="0"/>
    <x v="6"/>
    <s v="Speed Rail 5 Quart/Liter Bottle Capacity"/>
    <n v="1"/>
    <n v="24"/>
    <n v="6.125"/>
  </r>
  <r>
    <x v="5"/>
    <x v="6"/>
    <s v="GA"/>
    <s v="SUASHU Corp."/>
    <s v="Tory Hanlon"/>
    <n v="57087"/>
    <x v="669"/>
    <x v="669"/>
    <b v="0"/>
    <x v="6"/>
    <s v="Cocktail Shaker 28 Oz"/>
    <n v="2"/>
    <n v="12"/>
    <n v="2.5476000000000001"/>
  </r>
  <r>
    <x v="5"/>
    <x v="6"/>
    <s v="FL"/>
    <s v="GRECUW Corp."/>
    <s v="Ashleigh Friedman"/>
    <n v="57034"/>
    <x v="669"/>
    <x v="669"/>
    <b v="0"/>
    <x v="6"/>
    <s v="Cocktail Shaker 28 Oz"/>
    <n v="9"/>
    <n v="54"/>
    <n v="11.4642"/>
  </r>
  <r>
    <x v="5"/>
    <x v="6"/>
    <s v="FL"/>
    <s v="GRECUW Corp."/>
    <s v="Ashleigh Friedman"/>
    <n v="57034"/>
    <x v="669"/>
    <x v="669"/>
    <b v="0"/>
    <x v="6"/>
    <s v="Spindle Drink Mixers 48 Oz. Poly. Container"/>
    <n v="4"/>
    <n v="460"/>
    <n v="121.2544"/>
  </r>
  <r>
    <x v="5"/>
    <x v="6"/>
    <s v="FL"/>
    <s v="GRECUW Corp."/>
    <s v="Ashleigh Friedman"/>
    <n v="57034"/>
    <x v="669"/>
    <x v="669"/>
    <b v="0"/>
    <x v="1"/>
    <s v="21⁄2 Qt. Cap. Dicing Food Processor"/>
    <n v="4"/>
    <n v="4852"/>
    <n v="2102.9191999999998"/>
  </r>
  <r>
    <x v="5"/>
    <x v="6"/>
    <s v="FL"/>
    <s v="GRECUW Corp."/>
    <s v="Ashleigh Friedman"/>
    <n v="57034"/>
    <x v="669"/>
    <x v="669"/>
    <b v="0"/>
    <x v="1"/>
    <s v="Commercial Food Processor Mp350Turbo"/>
    <n v="4"/>
    <n v="4916"/>
    <n v="2141.31"/>
  </r>
  <r>
    <x v="5"/>
    <x v="6"/>
    <s v="FL"/>
    <s v="GRECUW Corp."/>
    <s v="Ashleigh Friedman"/>
    <n v="57034"/>
    <x v="669"/>
    <x v="669"/>
    <b v="0"/>
    <x v="1"/>
    <s v="Commercial Juice Press"/>
    <n v="16"/>
    <n v="1216"/>
    <n v="1210.72"/>
  </r>
  <r>
    <x v="5"/>
    <x v="6"/>
    <s v="FL"/>
    <s v="GRECUW Corp."/>
    <s v="Ashleigh Friedman"/>
    <n v="57034"/>
    <x v="669"/>
    <x v="669"/>
    <b v="0"/>
    <x v="5"/>
    <s v="Sno Cone Machine Small Case"/>
    <n v="3"/>
    <n v="1740"/>
    <n v="933.97500000000002"/>
  </r>
  <r>
    <x v="5"/>
    <x v="6"/>
    <s v="FL"/>
    <s v="GRECUW Corp."/>
    <s v="Ashleigh Friedman"/>
    <n v="57034"/>
    <x v="669"/>
    <x v="669"/>
    <b v="0"/>
    <x v="4"/>
    <s v="Filter Sheets 131⁄2˝ X 24˝"/>
    <n v="7"/>
    <n v="245"/>
    <n v="62.02"/>
  </r>
  <r>
    <x v="5"/>
    <x v="6"/>
    <s v="FL"/>
    <s v="GRECUW Corp."/>
    <s v="Ashleigh Friedman"/>
    <n v="57034"/>
    <x v="669"/>
    <x v="669"/>
    <b v="0"/>
    <x v="4"/>
    <s v="Filter Sheets 14˝ X 22˝"/>
    <n v="10"/>
    <n v="590"/>
    <n v="295.55"/>
  </r>
  <r>
    <x v="5"/>
    <x v="6"/>
    <s v="FL"/>
    <s v="GRECUW Corp."/>
    <s v="Ashleigh Friedman"/>
    <n v="57034"/>
    <x v="669"/>
    <x v="669"/>
    <b v="0"/>
    <x v="4"/>
    <s v="Filter Sheets 161⁄2˝ X 251⁄2˝"/>
    <n v="6"/>
    <n v="318"/>
    <n v="79.95"/>
  </r>
  <r>
    <x v="5"/>
    <x v="6"/>
    <s v="FL"/>
    <s v="GRECUW Corp."/>
    <s v="Ashleigh Friedman"/>
    <n v="57034"/>
    <x v="669"/>
    <x v="669"/>
    <b v="0"/>
    <x v="4"/>
    <s v="Filter Sheets 163⁄8˝ X 243⁄8˝"/>
    <n v="15"/>
    <n v="615"/>
    <n v="455.85"/>
  </r>
  <r>
    <x v="5"/>
    <x v="6"/>
    <s v="FL"/>
    <s v="GRECUW Corp."/>
    <s v="Ashleigh Friedman"/>
    <n v="57034"/>
    <x v="669"/>
    <x v="669"/>
    <b v="0"/>
    <x v="4"/>
    <s v="Fry Basket Black Handle"/>
    <n v="3"/>
    <n v="36"/>
    <n v="8.2037999999999993"/>
  </r>
  <r>
    <x v="5"/>
    <x v="6"/>
    <s v="FL"/>
    <s v="GRECUW Corp."/>
    <s v="Ashleigh Friedman"/>
    <n v="57034"/>
    <x v="669"/>
    <x v="669"/>
    <b v="0"/>
    <x v="4"/>
    <s v="Fryer Brush"/>
    <n v="40"/>
    <n v="520"/>
    <n v="1294.2159999999999"/>
  </r>
  <r>
    <x v="5"/>
    <x v="6"/>
    <s v="FL"/>
    <s v="GRECUW Corp."/>
    <s v="Ashleigh Friedman"/>
    <n v="57034"/>
    <x v="669"/>
    <x v="669"/>
    <b v="0"/>
    <x v="2"/>
    <s v="Gas Char-Broiler 3 Burners"/>
    <n v="4"/>
    <n v="4480"/>
    <n v="1909.9436000000001"/>
  </r>
  <r>
    <x v="5"/>
    <x v="6"/>
    <s v="FL"/>
    <s v="GRECUW Corp."/>
    <s v="Ashleigh Friedman"/>
    <n v="57034"/>
    <x v="669"/>
    <x v="669"/>
    <b v="0"/>
    <x v="2"/>
    <s v="Gas Char-Broiler 4 Burners"/>
    <n v="20"/>
    <n v="31560"/>
    <n v="63718.896000000001"/>
  </r>
  <r>
    <x v="5"/>
    <x v="6"/>
    <s v="FL"/>
    <s v="GRECUW Corp."/>
    <s v="Ashleigh Friedman"/>
    <n v="57034"/>
    <x v="669"/>
    <x v="669"/>
    <b v="0"/>
    <x v="2"/>
    <s v="Ps Posi-Se"/>
    <n v="1"/>
    <n v="58"/>
    <n v="14.48"/>
  </r>
  <r>
    <x v="5"/>
    <x v="6"/>
    <s v="FL"/>
    <s v="GRECUW Corp."/>
    <s v="Ashleigh Friedman"/>
    <n v="57034"/>
    <x v="669"/>
    <x v="669"/>
    <b v="0"/>
    <x v="3"/>
    <s v="3 Pan Warmer"/>
    <n v="5"/>
    <n v="6055"/>
    <n v="2614.5014999999999"/>
  </r>
  <r>
    <x v="5"/>
    <x v="6"/>
    <s v="FL"/>
    <s v="GRECUW Corp."/>
    <s v="Ashleigh Friedman"/>
    <n v="57034"/>
    <x v="669"/>
    <x v="669"/>
    <b v="0"/>
    <x v="3"/>
    <s v="Holding Cabinet 2684W"/>
    <n v="24"/>
    <n v="71112"/>
    <n v="159840.93599999999"/>
  </r>
  <r>
    <x v="5"/>
    <x v="6"/>
    <s v="FL"/>
    <s v="GRECUW Corp."/>
    <s v="Ashleigh Friedman"/>
    <n v="57034"/>
    <x v="669"/>
    <x v="669"/>
    <b v="0"/>
    <x v="3"/>
    <s v="Hot Food Table 5 Well"/>
    <n v="5"/>
    <n v="5825"/>
    <n v="2493.7235000000001"/>
  </r>
  <r>
    <x v="5"/>
    <x v="6"/>
    <s v="FL"/>
    <s v="HARTCU Corp."/>
    <s v="Ashleigh Friedman"/>
    <n v="57177"/>
    <x v="669"/>
    <x v="669"/>
    <b v="0"/>
    <x v="5"/>
    <s v="Press Panini"/>
    <n v="1"/>
    <n v="579.6"/>
    <n v="347.76"/>
  </r>
  <r>
    <x v="5"/>
    <x v="6"/>
    <s v="FL"/>
    <s v="HARTCU Corp."/>
    <s v="Ashleigh Friedman"/>
    <n v="57177"/>
    <x v="669"/>
    <x v="669"/>
    <b v="0"/>
    <x v="2"/>
    <s v="Gas Char-Broiler 3 Burners"/>
    <n v="1"/>
    <n v="1008"/>
    <n v="477.48590000000002"/>
  </r>
  <r>
    <x v="5"/>
    <x v="6"/>
    <s v="FL"/>
    <s v="HARTCU Corp."/>
    <s v="Ashleigh Friedman"/>
    <n v="57177"/>
    <x v="669"/>
    <x v="669"/>
    <b v="0"/>
    <x v="3"/>
    <s v="3 Pan Warmer"/>
    <n v="1"/>
    <n v="1089.9000000000001"/>
    <n v="522.90030000000002"/>
  </r>
  <r>
    <x v="5"/>
    <x v="6"/>
    <s v="FL"/>
    <s v="HARTCU Corp."/>
    <s v="Ashleigh Friedman"/>
    <n v="57182"/>
    <x v="669"/>
    <x v="669"/>
    <b v="0"/>
    <x v="4"/>
    <s v="Filter Sheets 131⁄2˝ X 24˝"/>
    <n v="1"/>
    <n v="35"/>
    <n v="8.86"/>
  </r>
  <r>
    <x v="5"/>
    <x v="6"/>
    <s v="FL"/>
    <s v="HULLAN Corp."/>
    <s v="Ashleigh Friedman"/>
    <n v="57049"/>
    <x v="669"/>
    <x v="669"/>
    <b v="0"/>
    <x v="5"/>
    <s v="Press Panini"/>
    <n v="2"/>
    <n v="1288"/>
    <n v="695.52"/>
  </r>
  <r>
    <x v="5"/>
    <x v="6"/>
    <s v="FL"/>
    <s v="HULLAN Corp."/>
    <s v="Ashleigh Friedman"/>
    <n v="57049"/>
    <x v="669"/>
    <x v="669"/>
    <b v="0"/>
    <x v="3"/>
    <s v="Food Warmer Pickup Stations 24˝W"/>
    <n v="1"/>
    <n v="119"/>
    <n v="31.543399999999998"/>
  </r>
  <r>
    <x v="5"/>
    <x v="6"/>
    <s v="FL"/>
    <s v="HUSZUG Corp."/>
    <s v="Ashleigh Friedman"/>
    <n v="57176"/>
    <x v="669"/>
    <x v="669"/>
    <b v="0"/>
    <x v="6"/>
    <s v="Cocktail Shaker 28 Oz"/>
    <n v="7"/>
    <n v="39.9"/>
    <n v="8.9166000000000007"/>
  </r>
  <r>
    <x v="5"/>
    <x v="6"/>
    <s v="FL"/>
    <s v="HUSZUG Corp."/>
    <s v="Ashleigh Friedman"/>
    <n v="57176"/>
    <x v="669"/>
    <x v="669"/>
    <b v="0"/>
    <x v="1"/>
    <s v="Commercial Juice Press"/>
    <n v="5"/>
    <n v="361"/>
    <n v="94.587500000000006"/>
  </r>
  <r>
    <x v="5"/>
    <x v="6"/>
    <s v="FL"/>
    <s v="HUSZUG Corp."/>
    <s v="Ashleigh Friedman"/>
    <n v="57176"/>
    <x v="669"/>
    <x v="669"/>
    <b v="0"/>
    <x v="4"/>
    <s v="Filter Sheets 14˝ X 22˝"/>
    <n v="7"/>
    <n v="392.35"/>
    <n v="103.4425"/>
  </r>
  <r>
    <x v="5"/>
    <x v="6"/>
    <s v="FL"/>
    <s v="HUSZUG Corp."/>
    <s v="Ashleigh Friedman"/>
    <n v="57176"/>
    <x v="669"/>
    <x v="669"/>
    <b v="0"/>
    <x v="4"/>
    <s v="Fryer Brush"/>
    <n v="15"/>
    <n v="185.25"/>
    <n v="176.48400000000001"/>
  </r>
  <r>
    <x v="5"/>
    <x v="6"/>
    <s v="FL"/>
    <s v="HUSZUG Corp."/>
    <s v="Ashleigh Friedman"/>
    <n v="57176"/>
    <x v="669"/>
    <x v="669"/>
    <b v="0"/>
    <x v="0"/>
    <s v="Glass Door Merchandiser Reach-In"/>
    <n v="1"/>
    <n v="2568.8000000000002"/>
    <n v="1202.0753999999999"/>
  </r>
  <r>
    <x v="5"/>
    <x v="6"/>
    <s v="FL"/>
    <s v="HUSZUG Corp."/>
    <s v="Ashleigh Friedman"/>
    <n v="57229"/>
    <x v="669"/>
    <x v="669"/>
    <b v="1"/>
    <x v="4"/>
    <s v="Fryer Brush"/>
    <n v="1"/>
    <n v="13"/>
    <n v="2.9413999999999998"/>
  </r>
  <r>
    <x v="5"/>
    <x v="6"/>
    <s v="FL"/>
    <s v="HUSZUG Corp."/>
    <s v="Ashleigh Friedman"/>
    <n v="57229"/>
    <x v="669"/>
    <x v="669"/>
    <b v="1"/>
    <x v="0"/>
    <s v="Ice Machine"/>
    <n v="1"/>
    <n v="1973"/>
    <n v="854.99839999999995"/>
  </r>
  <r>
    <x v="5"/>
    <x v="6"/>
    <s v="FL"/>
    <s v="JAMMYL Corp."/>
    <s v="Ashleigh Friedman"/>
    <n v="57210"/>
    <x v="669"/>
    <x v="669"/>
    <b v="1"/>
    <x v="4"/>
    <s v="Fry Basket Yellow Handle"/>
    <n v="1"/>
    <n v="23"/>
    <n v="5.3616000000000001"/>
  </r>
  <r>
    <x v="5"/>
    <x v="6"/>
    <s v="FL"/>
    <s v="JAMMYL Corp."/>
    <s v="Ashleigh Friedman"/>
    <n v="57210"/>
    <x v="669"/>
    <x v="669"/>
    <b v="1"/>
    <x v="4"/>
    <s v="Fryer Brush"/>
    <n v="2"/>
    <n v="26"/>
    <n v="11.765599999999999"/>
  </r>
  <r>
    <x v="5"/>
    <x v="6"/>
    <s v="FL"/>
    <s v="JAMMYL Corp."/>
    <s v="Ashleigh Friedman"/>
    <n v="57210"/>
    <x v="669"/>
    <x v="669"/>
    <b v="1"/>
    <x v="4"/>
    <s v="Taco Basket 8 Shells"/>
    <n v="1"/>
    <n v="81"/>
    <n v="20.145"/>
  </r>
  <r>
    <x v="5"/>
    <x v="6"/>
    <s v="FL"/>
    <s v="JPSGU Corp."/>
    <s v="Ashleigh Friedman"/>
    <n v="57180"/>
    <x v="669"/>
    <x v="669"/>
    <b v="0"/>
    <x v="1"/>
    <s v="21⁄2 Qt. Cap. Batch Bowl"/>
    <n v="2"/>
    <n v="844.8"/>
    <n v="808.7124"/>
  </r>
  <r>
    <x v="5"/>
    <x v="6"/>
    <s v="FL"/>
    <s v="JPSGU Corp."/>
    <s v="Ashleigh Friedman"/>
    <n v="57180"/>
    <x v="669"/>
    <x v="669"/>
    <b v="0"/>
    <x v="1"/>
    <s v="21⁄2 Qt. Cap. Batch Bowl/Continuous Feed"/>
    <n v="7"/>
    <n v="3255"/>
    <n v="3377.0057999999999"/>
  </r>
  <r>
    <x v="5"/>
    <x v="6"/>
    <s v="FL"/>
    <s v="JPSGU Corp."/>
    <s v="Ashleigh Friedman"/>
    <n v="57180"/>
    <x v="669"/>
    <x v="669"/>
    <b v="0"/>
    <x v="1"/>
    <s v="4 Qt. Cap. Batch Bowl/Continuous Feed"/>
    <n v="2"/>
    <n v="1246.8"/>
    <n v="1509.5362"/>
  </r>
  <r>
    <x v="5"/>
    <x v="6"/>
    <s v="FL"/>
    <s v="JPSGU Corp."/>
    <s v="Ashleigh Friedman"/>
    <n v="57180"/>
    <x v="669"/>
    <x v="669"/>
    <b v="0"/>
    <x v="1"/>
    <s v="Commercial Juice Press"/>
    <n v="1"/>
    <n v="45.6"/>
    <n v="18.9175"/>
  </r>
  <r>
    <x v="5"/>
    <x v="6"/>
    <s v="FL"/>
    <s v="JPSGU Corp."/>
    <s v="Ashleigh Friedman"/>
    <n v="57180"/>
    <x v="669"/>
    <x v="669"/>
    <b v="0"/>
    <x v="5"/>
    <s v="Funnel Cake Fryer"/>
    <n v="11"/>
    <n v="8606.4"/>
    <n v="6528.0402000000004"/>
  </r>
  <r>
    <x v="5"/>
    <x v="6"/>
    <s v="FL"/>
    <s v="JPSGU Corp."/>
    <s v="Ashleigh Friedman"/>
    <n v="57180"/>
    <x v="669"/>
    <x v="669"/>
    <b v="0"/>
    <x v="5"/>
    <s v="Hot Dog Roller 36 Hot Dogs"/>
    <n v="2"/>
    <n v="901.2"/>
    <n v="889.17280000000005"/>
  </r>
  <r>
    <x v="5"/>
    <x v="6"/>
    <s v="FL"/>
    <s v="JPSGU Corp."/>
    <s v="Ashleigh Friedman"/>
    <n v="57180"/>
    <x v="669"/>
    <x v="669"/>
    <b v="0"/>
    <x v="4"/>
    <s v="Filter Sheets 163⁄8˝ X 243⁄8˝"/>
    <n v="2"/>
    <n v="49.2"/>
    <n v="20.260000000000002"/>
  </r>
  <r>
    <x v="5"/>
    <x v="6"/>
    <s v="FL"/>
    <s v="JPSGU Corp."/>
    <s v="Ashleigh Friedman"/>
    <n v="57180"/>
    <x v="669"/>
    <x v="669"/>
    <b v="0"/>
    <x v="4"/>
    <s v="Fryer Brush"/>
    <n v="35"/>
    <n v="273"/>
    <n v="1132.4390000000001"/>
  </r>
  <r>
    <x v="5"/>
    <x v="6"/>
    <s v="FL"/>
    <s v="JPSGU Corp."/>
    <s v="Ashleigh Friedman"/>
    <n v="57180"/>
    <x v="669"/>
    <x v="669"/>
    <b v="0"/>
    <x v="2"/>
    <s v="6 Burner Range"/>
    <n v="9"/>
    <n v="7003.8"/>
    <n v="5285.9628000000002"/>
  </r>
  <r>
    <x v="5"/>
    <x v="6"/>
    <s v="FL"/>
    <s v="JPSGU Corp."/>
    <s v="Ashleigh Friedman"/>
    <n v="57180"/>
    <x v="669"/>
    <x v="669"/>
    <b v="0"/>
    <x v="2"/>
    <s v="Gas Griddle 4 Burners"/>
    <n v="3"/>
    <n v="2289.6"/>
    <n v="1714.9566"/>
  </r>
  <r>
    <x v="5"/>
    <x v="6"/>
    <s v="FL"/>
    <s v="JPSGU Corp."/>
    <s v="Ashleigh Friedman"/>
    <n v="57180"/>
    <x v="669"/>
    <x v="669"/>
    <b v="0"/>
    <x v="0"/>
    <s v="Ice Cream Dipper Station 6 1⁄2˝"/>
    <n v="1"/>
    <n v="56.4"/>
    <n v="23.43"/>
  </r>
  <r>
    <x v="5"/>
    <x v="6"/>
    <s v="FL"/>
    <s v="JPSGU Corp."/>
    <s v="Ashleigh Friedman"/>
    <n v="57180"/>
    <x v="669"/>
    <x v="669"/>
    <b v="0"/>
    <x v="3"/>
    <s v="Built-In Warming Display 635W"/>
    <n v="8"/>
    <n v="3340.8"/>
    <n v="3158.2503999999999"/>
  </r>
  <r>
    <x v="5"/>
    <x v="6"/>
    <s v="FL"/>
    <s v="JPSGU Corp."/>
    <s v="Ashleigh Friedman"/>
    <n v="57180"/>
    <x v="669"/>
    <x v="669"/>
    <b v="0"/>
    <x v="3"/>
    <s v="Holding Cabinet 2684W"/>
    <n v="16"/>
    <n v="28444.799999999999"/>
    <n v="85248.499200000006"/>
  </r>
  <r>
    <x v="5"/>
    <x v="6"/>
    <s v="FL"/>
    <s v="JPSGU Corp."/>
    <s v="Ashleigh Friedman"/>
    <n v="57180"/>
    <x v="669"/>
    <x v="669"/>
    <b v="0"/>
    <x v="3"/>
    <s v="Portable Warming Display 1270W"/>
    <n v="18"/>
    <n v="8305.2000000000007"/>
    <n v="8437.0445999999993"/>
  </r>
  <r>
    <x v="5"/>
    <x v="6"/>
    <s v="FL"/>
    <s v="JPSGU Corp."/>
    <s v="Ashleigh Friedman"/>
    <n v="57180"/>
    <x v="669"/>
    <x v="669"/>
    <b v="0"/>
    <x v="3"/>
    <s v="Portable Warming Display 930W"/>
    <n v="2"/>
    <n v="853.2"/>
    <n v="831.42719999999997"/>
  </r>
  <r>
    <x v="5"/>
    <x v="6"/>
    <s v="FL"/>
    <s v="JUNIAN Corp."/>
    <s v="Ashleigh Friedman"/>
    <n v="57130"/>
    <x v="669"/>
    <x v="669"/>
    <b v="0"/>
    <x v="1"/>
    <s v="21⁄2 Qt. Cap. Batch Bowl"/>
    <n v="1"/>
    <n v="704"/>
    <n v="404.3562"/>
  </r>
  <r>
    <x v="5"/>
    <x v="6"/>
    <s v="FL"/>
    <s v="JUNIAN Corp."/>
    <s v="Ashleigh Friedman"/>
    <n v="57130"/>
    <x v="669"/>
    <x v="669"/>
    <b v="0"/>
    <x v="1"/>
    <s v="21⁄2 Qt. Cap. Batch Bowl/Continuous Feed"/>
    <n v="6"/>
    <n v="4650"/>
    <n v="2894.5763999999999"/>
  </r>
  <r>
    <x v="5"/>
    <x v="6"/>
    <s v="FL"/>
    <s v="JUNIAN Corp."/>
    <s v="Ashleigh Friedman"/>
    <n v="57130"/>
    <x v="669"/>
    <x v="669"/>
    <b v="0"/>
    <x v="1"/>
    <s v="4 Qt. Cap. Batch Bowl/Continuous Feed"/>
    <n v="4"/>
    <n v="4156"/>
    <n v="3019.0724"/>
  </r>
  <r>
    <x v="5"/>
    <x v="6"/>
    <s v="FL"/>
    <s v="JUNIAN Corp."/>
    <s v="Ashleigh Friedman"/>
    <n v="57130"/>
    <x v="669"/>
    <x v="669"/>
    <b v="0"/>
    <x v="1"/>
    <s v="Commercial Juice Press"/>
    <n v="5"/>
    <n v="380"/>
    <n v="94.587500000000006"/>
  </r>
  <r>
    <x v="5"/>
    <x v="6"/>
    <s v="FL"/>
    <s v="JUNIAN Corp."/>
    <s v="Ashleigh Friedman"/>
    <n v="57130"/>
    <x v="669"/>
    <x v="669"/>
    <b v="0"/>
    <x v="5"/>
    <s v="Hot Dog Roller 36 Hot Dogs"/>
    <n v="2"/>
    <n v="1502"/>
    <n v="889.17280000000005"/>
  </r>
  <r>
    <x v="5"/>
    <x v="6"/>
    <s v="FL"/>
    <s v="JUNIAN Corp."/>
    <s v="Ashleigh Friedman"/>
    <n v="57130"/>
    <x v="669"/>
    <x v="669"/>
    <b v="0"/>
    <x v="4"/>
    <s v="Filter Sheets 161⁄2˝ X 251⁄2˝"/>
    <n v="1"/>
    <n v="53"/>
    <n v="13.324999999999999"/>
  </r>
  <r>
    <x v="5"/>
    <x v="6"/>
    <s v="FL"/>
    <s v="JUNIAN Corp."/>
    <s v="Ashleigh Friedman"/>
    <n v="57130"/>
    <x v="669"/>
    <x v="669"/>
    <b v="0"/>
    <x v="4"/>
    <s v="Filter Sheets 163⁄8˝ X 243⁄8˝"/>
    <n v="1"/>
    <n v="41"/>
    <n v="10.130000000000001"/>
  </r>
  <r>
    <x v="5"/>
    <x v="6"/>
    <s v="FL"/>
    <s v="JUNIAN Corp."/>
    <s v="Ashleigh Friedman"/>
    <n v="57130"/>
    <x v="669"/>
    <x v="669"/>
    <b v="0"/>
    <x v="4"/>
    <s v="Fryer Brush"/>
    <n v="14"/>
    <n v="182"/>
    <n v="329.43680000000001"/>
  </r>
  <r>
    <x v="5"/>
    <x v="6"/>
    <s v="FL"/>
    <s v="JUNIAN Corp."/>
    <s v="Ashleigh Friedman"/>
    <n v="57130"/>
    <x v="669"/>
    <x v="669"/>
    <b v="0"/>
    <x v="2"/>
    <s v="Aluminum Door 68&quot;"/>
    <n v="5"/>
    <n v="3540"/>
    <n v="2059.2275"/>
  </r>
  <r>
    <x v="5"/>
    <x v="6"/>
    <s v="FL"/>
    <s v="JUNIAN Corp."/>
    <s v="Ashleigh Friedman"/>
    <n v="57130"/>
    <x v="669"/>
    <x v="669"/>
    <b v="0"/>
    <x v="0"/>
    <s v="Ice Cream Dipper Station 6 1⁄2˝"/>
    <n v="2"/>
    <n v="188"/>
    <n v="46.86"/>
  </r>
  <r>
    <x v="5"/>
    <x v="6"/>
    <s v="FL"/>
    <s v="JUNIAN Corp."/>
    <s v="Ashleigh Friedman"/>
    <n v="57130"/>
    <x v="669"/>
    <x v="669"/>
    <b v="0"/>
    <x v="3"/>
    <s v="Holding Cabinet 2684W"/>
    <n v="9"/>
    <n v="26667"/>
    <n v="35964.210599999999"/>
  </r>
  <r>
    <x v="5"/>
    <x v="6"/>
    <s v="FL"/>
    <s v="KUUNEB Corp."/>
    <s v="Ashleigh Friedman"/>
    <n v="57216"/>
    <x v="669"/>
    <x v="669"/>
    <b v="1"/>
    <x v="4"/>
    <s v="Filter Sheets 161⁄2˝ X 251⁄2˝"/>
    <n v="1"/>
    <n v="53"/>
    <n v="13.324999999999999"/>
  </r>
  <r>
    <x v="5"/>
    <x v="6"/>
    <s v="FL"/>
    <s v="KUUNEB Corp."/>
    <s v="Ashleigh Friedman"/>
    <n v="57216"/>
    <x v="669"/>
    <x v="669"/>
    <b v="1"/>
    <x v="4"/>
    <s v="Fryer Brush"/>
    <n v="1"/>
    <n v="13"/>
    <n v="2.9413999999999998"/>
  </r>
  <r>
    <x v="5"/>
    <x v="6"/>
    <s v="FL"/>
    <s v="KUUNEB Corp."/>
    <s v="Ashleigh Friedman"/>
    <n v="57216"/>
    <x v="669"/>
    <x v="669"/>
    <b v="1"/>
    <x v="4"/>
    <s v="Taco Basket 8 Shells"/>
    <n v="1"/>
    <n v="81"/>
    <n v="20.145"/>
  </r>
  <r>
    <x v="5"/>
    <x v="6"/>
    <s v="FL"/>
    <s v="KUYDAS Corp."/>
    <s v="Ashleigh Friedman"/>
    <n v="57020"/>
    <x v="669"/>
    <x v="669"/>
    <b v="0"/>
    <x v="1"/>
    <s v="21⁄2 Qt. Cap. Dicing Food Processor"/>
    <n v="1"/>
    <n v="1213"/>
    <n v="525.72979999999995"/>
  </r>
  <r>
    <x v="5"/>
    <x v="6"/>
    <s v="FL"/>
    <s v="LANDGR Corp."/>
    <s v="Ashleigh Friedman"/>
    <n v="57134"/>
    <x v="669"/>
    <x v="669"/>
    <b v="0"/>
    <x v="1"/>
    <s v="21⁄2 Qt. Cap. Dicing Food Processor"/>
    <n v="4"/>
    <n v="4852"/>
    <n v="2102.9191999999998"/>
  </r>
  <r>
    <x v="5"/>
    <x v="6"/>
    <s v="FL"/>
    <s v="LANDGR Corp."/>
    <s v="Ashleigh Friedman"/>
    <n v="57134"/>
    <x v="669"/>
    <x v="669"/>
    <b v="0"/>
    <x v="5"/>
    <s v="Press Panini"/>
    <n v="4"/>
    <n v="2576"/>
    <n v="1391.04"/>
  </r>
  <r>
    <x v="5"/>
    <x v="6"/>
    <s v="FL"/>
    <s v="LANDGR Corp."/>
    <s v="Ashleigh Friedman"/>
    <n v="57134"/>
    <x v="669"/>
    <x v="669"/>
    <b v="0"/>
    <x v="5"/>
    <s v="Sno Cone Machine Small Case"/>
    <n v="1"/>
    <n v="580"/>
    <n v="311.32499999999999"/>
  </r>
  <r>
    <x v="5"/>
    <x v="6"/>
    <s v="FL"/>
    <s v="LANDGR Corp."/>
    <s v="Ashleigh Friedman"/>
    <n v="57134"/>
    <x v="669"/>
    <x v="669"/>
    <b v="0"/>
    <x v="4"/>
    <s v="Fryer Brush"/>
    <n v="26"/>
    <n v="338"/>
    <n v="611.81119999999999"/>
  </r>
  <r>
    <x v="5"/>
    <x v="6"/>
    <s v="FL"/>
    <s v="LANDGR Corp."/>
    <s v="Ashleigh Friedman"/>
    <n v="57134"/>
    <x v="669"/>
    <x v="669"/>
    <b v="0"/>
    <x v="2"/>
    <s v="Gas Char-Broiler 3 Burners"/>
    <n v="1"/>
    <n v="1120"/>
    <n v="477.48590000000002"/>
  </r>
  <r>
    <x v="5"/>
    <x v="6"/>
    <s v="FL"/>
    <s v="LANDGR Corp."/>
    <s v="Ashleigh Friedman"/>
    <n v="57134"/>
    <x v="669"/>
    <x v="669"/>
    <b v="0"/>
    <x v="2"/>
    <s v="Gas Char-Broiler 4 Burners"/>
    <n v="7"/>
    <n v="11046"/>
    <n v="16726.210200000001"/>
  </r>
  <r>
    <x v="5"/>
    <x v="6"/>
    <s v="FL"/>
    <s v="LANDGR Corp."/>
    <s v="Ashleigh Friedman"/>
    <n v="57134"/>
    <x v="669"/>
    <x v="669"/>
    <b v="0"/>
    <x v="2"/>
    <s v="Ps Posi-Se"/>
    <n v="1"/>
    <n v="58"/>
    <n v="14.48"/>
  </r>
  <r>
    <x v="5"/>
    <x v="6"/>
    <s v="FL"/>
    <s v="LANDGR Corp."/>
    <s v="Ashleigh Friedman"/>
    <n v="57134"/>
    <x v="669"/>
    <x v="669"/>
    <b v="0"/>
    <x v="3"/>
    <s v="Food Warmer Pickup Stations 24˝W"/>
    <n v="1"/>
    <n v="119"/>
    <n v="31.543399999999998"/>
  </r>
  <r>
    <x v="5"/>
    <x v="6"/>
    <s v="FL"/>
    <s v="LANDGR Corp."/>
    <s v="Ashleigh Friedman"/>
    <n v="57134"/>
    <x v="669"/>
    <x v="669"/>
    <b v="0"/>
    <x v="3"/>
    <s v="Holding Cabinet 2684W"/>
    <n v="10"/>
    <n v="29630"/>
    <n v="53280.311999999998"/>
  </r>
  <r>
    <x v="5"/>
    <x v="6"/>
    <s v="FL"/>
    <s v="LANDGR Corp."/>
    <s v="Ashleigh Friedman"/>
    <n v="57134"/>
    <x v="669"/>
    <x v="669"/>
    <b v="0"/>
    <x v="3"/>
    <s v="Hot Food Table 5 Well"/>
    <n v="2"/>
    <n v="2330"/>
    <n v="997.48940000000005"/>
  </r>
  <r>
    <x v="5"/>
    <x v="6"/>
    <s v="FL"/>
    <s v="LANDGR Corp."/>
    <s v="Ashleigh Friedman"/>
    <n v="57134"/>
    <x v="669"/>
    <x v="669"/>
    <b v="0"/>
    <x v="3"/>
    <s v="Portable Warming Display 635W"/>
    <n v="3"/>
    <n v="1953"/>
    <n v="1054.944"/>
  </r>
  <r>
    <x v="5"/>
    <x v="6"/>
    <s v="FL"/>
    <s v="LKMORY Corp."/>
    <s v="Ashleigh Friedman"/>
    <n v="57033"/>
    <x v="669"/>
    <x v="669"/>
    <b v="0"/>
    <x v="6"/>
    <s v="Speed Rail 5 Quart/Liter Bottle Capacity"/>
    <n v="1"/>
    <n v="24"/>
    <n v="6.125"/>
  </r>
  <r>
    <x v="5"/>
    <x v="6"/>
    <s v="FL"/>
    <s v="LUMBRY Corp."/>
    <s v="Ashleigh Friedman"/>
    <n v="57068"/>
    <x v="669"/>
    <x v="669"/>
    <b v="0"/>
    <x v="6"/>
    <s v="Speed Rail 5 Quart/Liter Bottle Capacity"/>
    <n v="4"/>
    <n v="96"/>
    <n v="24.5"/>
  </r>
  <r>
    <x v="5"/>
    <x v="6"/>
    <s v="FL"/>
    <s v="LUMBRY Corp."/>
    <s v="Ashleigh Friedman"/>
    <n v="57068"/>
    <x v="669"/>
    <x v="669"/>
    <b v="0"/>
    <x v="6"/>
    <s v="Spindle Drink Mixer Single Spindle $ 275.00"/>
    <n v="2"/>
    <n v="550"/>
    <n v="238.3554"/>
  </r>
  <r>
    <x v="5"/>
    <x v="6"/>
    <s v="FL"/>
    <s v="LUMBRY Corp."/>
    <s v="Ashleigh Friedman"/>
    <n v="57068"/>
    <x v="669"/>
    <x v="669"/>
    <b v="0"/>
    <x v="6"/>
    <s v="Spindle Drink Mixers 32 Oz. S/S Containe"/>
    <n v="2"/>
    <n v="238"/>
    <n v="64.682599999999994"/>
  </r>
  <r>
    <x v="5"/>
    <x v="6"/>
    <s v="FL"/>
    <s v="LUMBRY Corp."/>
    <s v="Ashleigh Friedman"/>
    <n v="57068"/>
    <x v="669"/>
    <x v="669"/>
    <b v="0"/>
    <x v="1"/>
    <s v="Commercial Juice Press"/>
    <n v="2"/>
    <n v="152"/>
    <n v="75.67"/>
  </r>
  <r>
    <x v="5"/>
    <x v="6"/>
    <s v="FL"/>
    <s v="LUMBRY Corp."/>
    <s v="Ashleigh Friedman"/>
    <n v="57068"/>
    <x v="669"/>
    <x v="669"/>
    <b v="0"/>
    <x v="1"/>
    <s v="Compact Can Opener Permanent Mount"/>
    <n v="2"/>
    <n v="340"/>
    <n v="115.4396"/>
  </r>
  <r>
    <x v="5"/>
    <x v="6"/>
    <s v="FL"/>
    <s v="LUMBRY Corp."/>
    <s v="Ashleigh Friedman"/>
    <n v="57068"/>
    <x v="669"/>
    <x v="669"/>
    <b v="0"/>
    <x v="1"/>
    <s v="Compact Can Opener Security Model"/>
    <n v="2"/>
    <n v="512"/>
    <n v="217.96719999999999"/>
  </r>
  <r>
    <x v="5"/>
    <x v="6"/>
    <s v="FL"/>
    <s v="LUMBRY Corp."/>
    <s v="Ashleigh Friedman"/>
    <n v="57068"/>
    <x v="669"/>
    <x v="669"/>
    <b v="0"/>
    <x v="1"/>
    <s v="Power Mixers 50 Qt"/>
    <n v="2"/>
    <n v="918"/>
    <n v="463.19779999999997"/>
  </r>
  <r>
    <x v="5"/>
    <x v="6"/>
    <s v="FL"/>
    <s v="LUMBRY Corp."/>
    <s v="Ashleigh Friedman"/>
    <n v="57068"/>
    <x v="669"/>
    <x v="669"/>
    <b v="0"/>
    <x v="1"/>
    <s v="Salad Dryer 2 1/2 Gal"/>
    <n v="3"/>
    <n v="312"/>
    <n v="80.043599999999998"/>
  </r>
  <r>
    <x v="5"/>
    <x v="6"/>
    <s v="FL"/>
    <s v="LUMBRY Corp."/>
    <s v="Ashleigh Friedman"/>
    <n v="57068"/>
    <x v="669"/>
    <x v="669"/>
    <b v="0"/>
    <x v="1"/>
    <s v="Scale W/Display Tower"/>
    <n v="1"/>
    <n v="272"/>
    <n v="117.7071"/>
  </r>
  <r>
    <x v="5"/>
    <x v="6"/>
    <s v="FL"/>
    <s v="LUMBRY Corp."/>
    <s v="Ashleigh Friedman"/>
    <n v="57068"/>
    <x v="669"/>
    <x v="669"/>
    <b v="0"/>
    <x v="5"/>
    <s v="Belgian Waffle Maker Single"/>
    <n v="3"/>
    <n v="777"/>
    <n v="332.7192"/>
  </r>
  <r>
    <x v="5"/>
    <x v="6"/>
    <s v="FL"/>
    <s v="LUMBRY Corp."/>
    <s v="Ashleigh Friedman"/>
    <n v="57068"/>
    <x v="669"/>
    <x v="669"/>
    <b v="0"/>
    <x v="5"/>
    <s v="Grill Scraper"/>
    <n v="3"/>
    <n v="117"/>
    <n v="29.535"/>
  </r>
  <r>
    <x v="5"/>
    <x v="6"/>
    <s v="FL"/>
    <s v="LUMBRY Corp."/>
    <s v="Ashleigh Friedman"/>
    <n v="57068"/>
    <x v="669"/>
    <x v="669"/>
    <b v="0"/>
    <x v="5"/>
    <s v="Nacho Chip Heated Bag Cheese Dispenser"/>
    <n v="2"/>
    <n v="778"/>
    <n v="381.7022"/>
  </r>
  <r>
    <x v="5"/>
    <x v="6"/>
    <s v="FL"/>
    <s v="LUMBRY Corp."/>
    <s v="Ashleigh Friedman"/>
    <n v="57068"/>
    <x v="669"/>
    <x v="669"/>
    <b v="0"/>
    <x v="5"/>
    <s v="Nacho Chip Warmer"/>
    <n v="2"/>
    <n v="478"/>
    <n v="199.08500000000001"/>
  </r>
  <r>
    <x v="5"/>
    <x v="6"/>
    <s v="FL"/>
    <s v="LUMBRY Corp."/>
    <s v="Ashleigh Friedman"/>
    <n v="57068"/>
    <x v="669"/>
    <x v="669"/>
    <b v="0"/>
    <x v="4"/>
    <s v="Filter Sheets 14˝ X 22˝"/>
    <n v="3"/>
    <n v="177"/>
    <n v="44.332500000000003"/>
  </r>
  <r>
    <x v="5"/>
    <x v="6"/>
    <s v="FL"/>
    <s v="LUMBRY Corp."/>
    <s v="Ashleigh Friedman"/>
    <n v="57068"/>
    <x v="669"/>
    <x v="669"/>
    <b v="0"/>
    <x v="4"/>
    <s v="Filter Sheets 161⁄2˝ X 251⁄2˝"/>
    <n v="3"/>
    <n v="159"/>
    <n v="39.975000000000001"/>
  </r>
  <r>
    <x v="5"/>
    <x v="6"/>
    <s v="FL"/>
    <s v="LUMBRY Corp."/>
    <s v="Ashleigh Friedman"/>
    <n v="57068"/>
    <x v="669"/>
    <x v="669"/>
    <b v="0"/>
    <x v="4"/>
    <s v="Filter Sheets 163⁄8˝ X 243⁄8˝"/>
    <n v="5"/>
    <n v="205"/>
    <n v="101.3"/>
  </r>
  <r>
    <x v="5"/>
    <x v="6"/>
    <s v="FL"/>
    <s v="LUMBRY Corp."/>
    <s v="Ashleigh Friedman"/>
    <n v="57068"/>
    <x v="669"/>
    <x v="669"/>
    <b v="0"/>
    <x v="4"/>
    <s v="Fryer Brush"/>
    <n v="29"/>
    <n v="377"/>
    <n v="1108.9078"/>
  </r>
  <r>
    <x v="5"/>
    <x v="6"/>
    <s v="FL"/>
    <s v="LUMBRY Corp."/>
    <s v="Ashleigh Friedman"/>
    <n v="57068"/>
    <x v="669"/>
    <x v="669"/>
    <b v="0"/>
    <x v="2"/>
    <s v="10-Minute Dial Lighted Timer"/>
    <n v="1"/>
    <n v="236"/>
    <n v="97.545599999999993"/>
  </r>
  <r>
    <x v="5"/>
    <x v="6"/>
    <s v="FL"/>
    <s v="LUMBRY Corp."/>
    <s v="Ashleigh Friedman"/>
    <n v="57068"/>
    <x v="669"/>
    <x v="669"/>
    <b v="0"/>
    <x v="2"/>
    <s v="Conveyor Toaster"/>
    <n v="3"/>
    <n v="1491"/>
    <n v="768.08609999999999"/>
  </r>
  <r>
    <x v="5"/>
    <x v="6"/>
    <s v="FL"/>
    <s v="LUMBRY Corp."/>
    <s v="Ashleigh Friedman"/>
    <n v="57068"/>
    <x v="669"/>
    <x v="669"/>
    <b v="0"/>
    <x v="0"/>
    <s v="Glass Door Merchandiser Reach-In"/>
    <n v="8"/>
    <n v="21632"/>
    <n v="19233.206399999999"/>
  </r>
  <r>
    <x v="5"/>
    <x v="6"/>
    <s v="FL"/>
    <s v="LUMBRY Corp."/>
    <s v="Ashleigh Friedman"/>
    <n v="57068"/>
    <x v="669"/>
    <x v="669"/>
    <b v="0"/>
    <x v="0"/>
    <s v="Ice Cream Dipper Station 6 1⁄4˝"/>
    <n v="2"/>
    <n v="176"/>
    <n v="44.02"/>
  </r>
  <r>
    <x v="5"/>
    <x v="6"/>
    <s v="FL"/>
    <s v="LUMBRY Corp."/>
    <s v="Ashleigh Friedman"/>
    <n v="57068"/>
    <x v="669"/>
    <x v="669"/>
    <b v="0"/>
    <x v="3"/>
    <s v="Countertop Bulb Warmer Black"/>
    <n v="1"/>
    <n v="102"/>
    <n v="25.928699999999999"/>
  </r>
  <r>
    <x v="5"/>
    <x v="6"/>
    <s v="FL"/>
    <s v="LUMBRY Corp."/>
    <s v="Ashleigh Friedman"/>
    <n v="57068"/>
    <x v="669"/>
    <x v="669"/>
    <b v="0"/>
    <x v="3"/>
    <s v="Holding Cabinet 2684W"/>
    <n v="6"/>
    <n v="17778"/>
    <n v="15984.0936"/>
  </r>
  <r>
    <x v="5"/>
    <x v="6"/>
    <s v="GA"/>
    <s v="POULE Corp."/>
    <s v="Tory Hanlon"/>
    <n v="57069"/>
    <x v="669"/>
    <x v="669"/>
    <b v="0"/>
    <x v="2"/>
    <s v="Gas Char-Broiler 4 Burners"/>
    <n v="5"/>
    <n v="7890"/>
    <n v="7964.8620000000001"/>
  </r>
  <r>
    <x v="5"/>
    <x v="6"/>
    <s v="GA"/>
    <s v="POULE Corp."/>
    <s v="Tory Hanlon"/>
    <n v="57069"/>
    <x v="669"/>
    <x v="669"/>
    <b v="0"/>
    <x v="4"/>
    <s v="Fryer Brush"/>
    <n v="15"/>
    <n v="195"/>
    <n v="220.60499999999999"/>
  </r>
  <r>
    <x v="5"/>
    <x v="6"/>
    <s v="GA"/>
    <s v="POULE Corp."/>
    <s v="Tory Hanlon"/>
    <n v="57069"/>
    <x v="669"/>
    <x v="669"/>
    <b v="0"/>
    <x v="4"/>
    <s v="Filter Sheets 161⁄2˝ X 251⁄2˝"/>
    <n v="2"/>
    <n v="106"/>
    <n v="26.65"/>
  </r>
  <r>
    <x v="5"/>
    <x v="6"/>
    <s v="GA"/>
    <s v="POULE Corp."/>
    <s v="Tory Hanlon"/>
    <n v="57069"/>
    <x v="669"/>
    <x v="669"/>
    <b v="0"/>
    <x v="4"/>
    <s v="Filter Sheets 14˝ X 22˝"/>
    <n v="2"/>
    <n v="118"/>
    <n v="29.555"/>
  </r>
  <r>
    <x v="5"/>
    <x v="6"/>
    <s v="GA"/>
    <s v="POULE Corp."/>
    <s v="Tory Hanlon"/>
    <n v="57069"/>
    <x v="669"/>
    <x v="669"/>
    <b v="0"/>
    <x v="1"/>
    <s v="Commercial Juice Press"/>
    <n v="8"/>
    <n v="608"/>
    <n v="151.34"/>
  </r>
  <r>
    <x v="5"/>
    <x v="6"/>
    <s v="GA"/>
    <s v="POULE Corp."/>
    <s v="Tory Hanlon"/>
    <n v="57069"/>
    <x v="669"/>
    <x v="669"/>
    <b v="0"/>
    <x v="6"/>
    <s v="Spindle Drink Mixers 48 Oz. Poly. Container"/>
    <n v="4"/>
    <n v="460"/>
    <n v="121.2544"/>
  </r>
  <r>
    <x v="5"/>
    <x v="6"/>
    <s v="GA"/>
    <s v="POULE Corp."/>
    <s v="Tory Hanlon"/>
    <n v="57066"/>
    <x v="669"/>
    <x v="669"/>
    <b v="0"/>
    <x v="3"/>
    <s v="Countertop Bulb Warmer Chrome"/>
    <n v="1"/>
    <n v="105"/>
    <n v="27.6541"/>
  </r>
  <r>
    <x v="5"/>
    <x v="6"/>
    <s v="GA"/>
    <s v="POULE Corp."/>
    <s v="Tory Hanlon"/>
    <n v="57066"/>
    <x v="669"/>
    <x v="669"/>
    <b v="0"/>
    <x v="2"/>
    <s v="Gas Griddle 3 Burners"/>
    <n v="3"/>
    <n v="2838"/>
    <n v="2001.5976000000001"/>
  </r>
  <r>
    <x v="5"/>
    <x v="6"/>
    <s v="GA"/>
    <s v="POULE Corp."/>
    <s v="Tory Hanlon"/>
    <n v="57066"/>
    <x v="669"/>
    <x v="669"/>
    <b v="0"/>
    <x v="2"/>
    <s v="Commercial Microwave Oven 1700W"/>
    <n v="2"/>
    <n v="1916"/>
    <n v="1358.1045999999999"/>
  </r>
  <r>
    <x v="5"/>
    <x v="6"/>
    <s v="GA"/>
    <s v="POULE Corp."/>
    <s v="Tory Hanlon"/>
    <n v="57066"/>
    <x v="669"/>
    <x v="669"/>
    <b v="0"/>
    <x v="2"/>
    <s v="Commercial Microwave Oven 1200W"/>
    <n v="1"/>
    <n v="844"/>
    <n v="584.85320000000002"/>
  </r>
  <r>
    <x v="5"/>
    <x v="6"/>
    <s v="GA"/>
    <s v="POULE Corp."/>
    <s v="Tory Hanlon"/>
    <n v="57066"/>
    <x v="669"/>
    <x v="669"/>
    <b v="0"/>
    <x v="4"/>
    <s v="Fryer Brush"/>
    <n v="4"/>
    <n v="52"/>
    <n v="11.765599999999999"/>
  </r>
  <r>
    <x v="5"/>
    <x v="6"/>
    <s v="GA"/>
    <s v="POULE Corp."/>
    <s v="Tory Hanlon"/>
    <n v="57066"/>
    <x v="669"/>
    <x v="669"/>
    <b v="0"/>
    <x v="4"/>
    <s v="Filter Sheets 14˝ X 22˝"/>
    <n v="2"/>
    <n v="118"/>
    <n v="29.555"/>
  </r>
  <r>
    <x v="5"/>
    <x v="6"/>
    <s v="GA"/>
    <s v="POULE Corp."/>
    <s v="Tory Hanlon"/>
    <n v="57066"/>
    <x v="669"/>
    <x v="669"/>
    <b v="0"/>
    <x v="4"/>
    <s v="Filter Sheets 131⁄2˝ X 24˝"/>
    <n v="4"/>
    <n v="140"/>
    <n v="35.44"/>
  </r>
  <r>
    <x v="5"/>
    <x v="6"/>
    <s v="GA"/>
    <s v="POULE Corp."/>
    <s v="Tory Hanlon"/>
    <n v="57066"/>
    <x v="669"/>
    <x v="669"/>
    <b v="0"/>
    <x v="6"/>
    <s v="Speed Rail 10 Quart/Liter Bottle Capacity"/>
    <n v="1"/>
    <n v="35"/>
    <n v="8.7375000000000007"/>
  </r>
  <r>
    <x v="5"/>
    <x v="6"/>
    <s v="GA"/>
    <s v="PANHUA Corp."/>
    <s v="Tory Hanlon"/>
    <n v="57064"/>
    <x v="669"/>
    <x v="669"/>
    <b v="0"/>
    <x v="0"/>
    <s v="Ice Cream Dipper Station 6 1⁄4˝"/>
    <n v="3"/>
    <n v="264"/>
    <n v="66.03"/>
  </r>
  <r>
    <x v="5"/>
    <x v="6"/>
    <s v="GA"/>
    <s v="PANHUA Corp."/>
    <s v="Tory Hanlon"/>
    <n v="57064"/>
    <x v="669"/>
    <x v="669"/>
    <b v="0"/>
    <x v="2"/>
    <s v="Ps Posi-Se"/>
    <n v="3"/>
    <n v="174"/>
    <n v="43.44"/>
  </r>
  <r>
    <x v="5"/>
    <x v="6"/>
    <s v="GA"/>
    <s v="PANHUA Corp."/>
    <s v="Tory Hanlon"/>
    <n v="57064"/>
    <x v="669"/>
    <x v="669"/>
    <b v="0"/>
    <x v="2"/>
    <s v="Gas Char-Broiler 4 Burners"/>
    <n v="5"/>
    <n v="7890"/>
    <n v="7964.8620000000001"/>
  </r>
  <r>
    <x v="5"/>
    <x v="6"/>
    <s v="GA"/>
    <s v="PANHUA Corp."/>
    <s v="Tory Hanlon"/>
    <n v="57064"/>
    <x v="669"/>
    <x v="669"/>
    <b v="0"/>
    <x v="2"/>
    <s v="Gas Char-Broiler 3 Burners"/>
    <n v="2"/>
    <n v="2240"/>
    <n v="954.97180000000003"/>
  </r>
  <r>
    <x v="5"/>
    <x v="6"/>
    <s v="GA"/>
    <s v="PANHUA Corp."/>
    <s v="Tory Hanlon"/>
    <n v="57064"/>
    <x v="669"/>
    <x v="669"/>
    <b v="0"/>
    <x v="4"/>
    <s v="Fryer Brush"/>
    <n v="14"/>
    <n v="182"/>
    <n v="164.7184"/>
  </r>
  <r>
    <x v="5"/>
    <x v="6"/>
    <s v="GA"/>
    <s v="PANHUA Corp."/>
    <s v="Tory Hanlon"/>
    <n v="57064"/>
    <x v="669"/>
    <x v="669"/>
    <b v="0"/>
    <x v="4"/>
    <s v="Fry Basket Black Handle"/>
    <n v="3"/>
    <n v="36"/>
    <n v="8.2037999999999993"/>
  </r>
  <r>
    <x v="5"/>
    <x v="6"/>
    <s v="GA"/>
    <s v="PANHUA Corp."/>
    <s v="Tory Hanlon"/>
    <n v="57064"/>
    <x v="669"/>
    <x v="669"/>
    <b v="0"/>
    <x v="4"/>
    <s v="Filter Sheets 161⁄2˝ X 251⁄2˝"/>
    <n v="2"/>
    <n v="106"/>
    <n v="26.65"/>
  </r>
  <r>
    <x v="5"/>
    <x v="6"/>
    <s v="GA"/>
    <s v="OJCUNC Corp."/>
    <s v="Tory Hanlon"/>
    <n v="57019"/>
    <x v="669"/>
    <x v="669"/>
    <b v="0"/>
    <x v="3"/>
    <s v="Portable Warming Display 930W"/>
    <n v="2"/>
    <n v="1422"/>
    <n v="831.42719999999997"/>
  </r>
  <r>
    <x v="5"/>
    <x v="6"/>
    <s v="GA"/>
    <s v="OJCUNC Corp."/>
    <s v="Tory Hanlon"/>
    <n v="57019"/>
    <x v="669"/>
    <x v="669"/>
    <b v="0"/>
    <x v="3"/>
    <s v="Holding Cabinet 2684W"/>
    <n v="9"/>
    <n v="26667"/>
    <n v="71928.421199999997"/>
  </r>
  <r>
    <x v="5"/>
    <x v="6"/>
    <s v="GA"/>
    <s v="OJCUNC Corp."/>
    <s v="Tory Hanlon"/>
    <n v="57019"/>
    <x v="669"/>
    <x v="669"/>
    <b v="0"/>
    <x v="3"/>
    <s v="Countertop Bulb Warmer Black"/>
    <n v="2"/>
    <n v="204"/>
    <n v="51.857399999999998"/>
  </r>
  <r>
    <x v="5"/>
    <x v="6"/>
    <s v="GA"/>
    <s v="OJCUNC Corp."/>
    <s v="Tory Hanlon"/>
    <n v="57019"/>
    <x v="669"/>
    <x v="669"/>
    <b v="0"/>
    <x v="3"/>
    <s v="Built-In Warming Display 930W"/>
    <n v="1"/>
    <n v="755"/>
    <n v="449.00799999999998"/>
  </r>
  <r>
    <x v="5"/>
    <x v="6"/>
    <s v="GA"/>
    <s v="OJCUNC Corp."/>
    <s v="Tory Hanlon"/>
    <n v="57019"/>
    <x v="669"/>
    <x v="669"/>
    <b v="0"/>
    <x v="3"/>
    <s v="Built-In Warming Display 635W"/>
    <n v="2"/>
    <n v="1392"/>
    <n v="789.56259999999997"/>
  </r>
  <r>
    <x v="5"/>
    <x v="6"/>
    <s v="GA"/>
    <s v="OJCUNC Corp."/>
    <s v="Tory Hanlon"/>
    <n v="57019"/>
    <x v="669"/>
    <x v="669"/>
    <b v="0"/>
    <x v="2"/>
    <s v="Gas Griddle 4 Burners"/>
    <n v="3"/>
    <n v="3816"/>
    <n v="1714.9566"/>
  </r>
  <r>
    <x v="5"/>
    <x v="6"/>
    <s v="GA"/>
    <s v="OJCUNC Corp."/>
    <s v="Tory Hanlon"/>
    <n v="57019"/>
    <x v="669"/>
    <x v="669"/>
    <b v="0"/>
    <x v="2"/>
    <s v="Gas Griddle 2 Burners"/>
    <n v="3"/>
    <n v="2220"/>
    <n v="1306.8527999999999"/>
  </r>
  <r>
    <x v="5"/>
    <x v="6"/>
    <s v="GA"/>
    <s v="OJCUNC Corp."/>
    <s v="Tory Hanlon"/>
    <n v="57019"/>
    <x v="669"/>
    <x v="669"/>
    <b v="0"/>
    <x v="2"/>
    <s v="Extra Rack For Standard Ove"/>
    <n v="1"/>
    <n v="89"/>
    <n v="22.25"/>
  </r>
  <r>
    <x v="5"/>
    <x v="6"/>
    <s v="GA"/>
    <s v="OJCUNC Corp."/>
    <s v="Tory Hanlon"/>
    <n v="57019"/>
    <x v="669"/>
    <x v="669"/>
    <b v="0"/>
    <x v="2"/>
    <s v="Conveyor Toaster"/>
    <n v="2"/>
    <n v="994"/>
    <n v="512.05740000000003"/>
  </r>
  <r>
    <x v="5"/>
    <x v="6"/>
    <s v="GA"/>
    <s v="OJCUNC Corp."/>
    <s v="Tory Hanlon"/>
    <n v="57019"/>
    <x v="669"/>
    <x v="669"/>
    <b v="0"/>
    <x v="2"/>
    <s v="Aluminum Door 68&quot;"/>
    <n v="1"/>
    <n v="708"/>
    <n v="411.84550000000002"/>
  </r>
  <r>
    <x v="5"/>
    <x v="6"/>
    <s v="GA"/>
    <s v="OJCUNC Corp."/>
    <s v="Tory Hanlon"/>
    <n v="57019"/>
    <x v="669"/>
    <x v="669"/>
    <b v="0"/>
    <x v="2"/>
    <s v="Aluminum Door 44&quot;"/>
    <n v="1"/>
    <n v="685"/>
    <n v="380.68060000000003"/>
  </r>
  <r>
    <x v="5"/>
    <x v="6"/>
    <s v="GA"/>
    <s v="OJCUNC Corp."/>
    <s v="Tory Hanlon"/>
    <n v="57019"/>
    <x v="669"/>
    <x v="669"/>
    <b v="0"/>
    <x v="2"/>
    <s v="6 Burner Range"/>
    <n v="1"/>
    <n v="1297"/>
    <n v="587.32920000000001"/>
  </r>
  <r>
    <x v="5"/>
    <x v="6"/>
    <s v="GA"/>
    <s v="OJCUNC Corp."/>
    <s v="Tory Hanlon"/>
    <n v="57019"/>
    <x v="669"/>
    <x v="669"/>
    <b v="0"/>
    <x v="5"/>
    <s v="Funnel Cake Fryer"/>
    <n v="1"/>
    <n v="1304"/>
    <n v="593.45820000000003"/>
  </r>
  <r>
    <x v="5"/>
    <x v="6"/>
    <s v="GA"/>
    <s v="OJCUNC Corp."/>
    <s v="Tory Hanlon"/>
    <n v="57019"/>
    <x v="669"/>
    <x v="669"/>
    <b v="0"/>
    <x v="5"/>
    <s v="Cotton Candy Maker Stainless Steel Tornado"/>
    <n v="1"/>
    <n v="1240"/>
    <n v="551.24760000000003"/>
  </r>
  <r>
    <x v="5"/>
    <x v="6"/>
    <s v="GA"/>
    <s v="OJCUNC Corp."/>
    <s v="Tory Hanlon"/>
    <n v="57019"/>
    <x v="669"/>
    <x v="669"/>
    <b v="0"/>
    <x v="1"/>
    <s v="Salad Dryer 2 1/2 Gal"/>
    <n v="1"/>
    <n v="104"/>
    <n v="26.6812"/>
  </r>
  <r>
    <x v="5"/>
    <x v="6"/>
    <s v="GA"/>
    <s v="OJCUNC Corp."/>
    <s v="Tory Hanlon"/>
    <n v="57019"/>
    <x v="669"/>
    <x v="669"/>
    <b v="0"/>
    <x v="1"/>
    <s v="Compact Can Opener Permanent Mount"/>
    <n v="1"/>
    <n v="170"/>
    <n v="57.719799999999999"/>
  </r>
  <r>
    <x v="5"/>
    <x v="6"/>
    <s v="GA"/>
    <s v="OJCUNC Corp."/>
    <s v="Tory Hanlon"/>
    <n v="57019"/>
    <x v="669"/>
    <x v="669"/>
    <b v="0"/>
    <x v="1"/>
    <s v="Commercial Juice Press"/>
    <n v="3"/>
    <n v="228"/>
    <n v="56.752499999999998"/>
  </r>
  <r>
    <x v="5"/>
    <x v="6"/>
    <s v="GA"/>
    <s v="OJCUNC Corp."/>
    <s v="Tory Hanlon"/>
    <n v="57019"/>
    <x v="669"/>
    <x v="669"/>
    <b v="0"/>
    <x v="1"/>
    <s v="21⁄2 Qt. Cap. Batch Bowl"/>
    <n v="4"/>
    <n v="2816"/>
    <n v="1617.4248"/>
  </r>
  <r>
    <x v="5"/>
    <x v="6"/>
    <s v="GA"/>
    <s v="OJCUNC Corp."/>
    <s v="Tory Hanlon"/>
    <n v="57019"/>
    <x v="669"/>
    <x v="669"/>
    <b v="0"/>
    <x v="6"/>
    <s v="Speed Rail 5 Quart/Liter Bottle Capacity"/>
    <n v="1"/>
    <n v="24"/>
    <n v="6.125"/>
  </r>
  <r>
    <x v="5"/>
    <x v="6"/>
    <s v="FL"/>
    <s v="MALBUS Corp."/>
    <s v="Ashleigh Friedman"/>
    <n v="57028"/>
    <x v="669"/>
    <x v="669"/>
    <b v="0"/>
    <x v="6"/>
    <s v="Spindle Drink Mixers 48 Oz. Poly. Container"/>
    <n v="6"/>
    <n v="690"/>
    <n v="181.88159999999999"/>
  </r>
  <r>
    <x v="5"/>
    <x v="6"/>
    <s v="FL"/>
    <s v="MALBUS Corp."/>
    <s v="Ashleigh Friedman"/>
    <n v="57028"/>
    <x v="669"/>
    <x v="669"/>
    <b v="0"/>
    <x v="1"/>
    <s v="Commercial Juice Press"/>
    <n v="1"/>
    <n v="76"/>
    <n v="18.9175"/>
  </r>
  <r>
    <x v="5"/>
    <x v="6"/>
    <s v="FL"/>
    <s v="MALBUS Corp."/>
    <s v="Ashleigh Friedman"/>
    <n v="57028"/>
    <x v="669"/>
    <x v="669"/>
    <b v="0"/>
    <x v="4"/>
    <s v="Filter Sheets 14˝ X 22˝"/>
    <n v="2"/>
    <n v="118"/>
    <n v="29.555"/>
  </r>
  <r>
    <x v="5"/>
    <x v="6"/>
    <s v="FL"/>
    <s v="MALBUS Corp."/>
    <s v="Ashleigh Friedman"/>
    <n v="57028"/>
    <x v="669"/>
    <x v="669"/>
    <b v="0"/>
    <x v="4"/>
    <s v="Fryer Brush"/>
    <n v="15"/>
    <n v="195"/>
    <n v="176.48400000000001"/>
  </r>
  <r>
    <x v="5"/>
    <x v="6"/>
    <s v="FL"/>
    <s v="MALBUS Corp."/>
    <s v="Ashleigh Friedman"/>
    <n v="57028"/>
    <x v="669"/>
    <x v="669"/>
    <b v="0"/>
    <x v="0"/>
    <s v="Glass Door Merchandiser Reach-In"/>
    <n v="5"/>
    <n v="13520"/>
    <n v="12020.754000000001"/>
  </r>
  <r>
    <x v="5"/>
    <x v="6"/>
    <s v="GA"/>
    <s v="NUWNAN Corp."/>
    <s v="Tory Hanlon"/>
    <n v="57036"/>
    <x v="669"/>
    <x v="669"/>
    <b v="0"/>
    <x v="3"/>
    <s v="Hot Food Table 3 Well"/>
    <n v="3"/>
    <n v="2370"/>
    <n v="1511.9409000000001"/>
  </r>
  <r>
    <x v="5"/>
    <x v="6"/>
    <s v="GA"/>
    <s v="NUWNAN Corp."/>
    <s v="Tory Hanlon"/>
    <n v="57036"/>
    <x v="669"/>
    <x v="669"/>
    <b v="0"/>
    <x v="3"/>
    <s v="Holding Cabinet 2684W"/>
    <n v="7"/>
    <n v="20741"/>
    <n v="18648.109199999999"/>
  </r>
  <r>
    <x v="5"/>
    <x v="6"/>
    <s v="GA"/>
    <s v="NUWNAN Corp."/>
    <s v="Tory Hanlon"/>
    <n v="57036"/>
    <x v="669"/>
    <x v="669"/>
    <b v="0"/>
    <x v="0"/>
    <s v="Ice Cream Dipper Station 6 1⁄4˝"/>
    <n v="1"/>
    <n v="88"/>
    <n v="22.01"/>
  </r>
  <r>
    <x v="5"/>
    <x v="6"/>
    <s v="GA"/>
    <s v="NUWNAN Corp."/>
    <s v="Tory Hanlon"/>
    <n v="57036"/>
    <x v="669"/>
    <x v="669"/>
    <b v="0"/>
    <x v="0"/>
    <s v="Glass Door Merchandiser Reach-In"/>
    <n v="10"/>
    <n v="27040"/>
    <n v="24041.508000000002"/>
  </r>
  <r>
    <x v="5"/>
    <x v="6"/>
    <s v="GA"/>
    <s v="NUWNAN Corp."/>
    <s v="Tory Hanlon"/>
    <n v="57036"/>
    <x v="669"/>
    <x v="669"/>
    <b v="0"/>
    <x v="2"/>
    <s v="Gas Char-Broiler 2 Burners"/>
    <n v="1"/>
    <n v="806"/>
    <n v="523.75900000000001"/>
  </r>
  <r>
    <x v="5"/>
    <x v="6"/>
    <s v="GA"/>
    <s v="NUWNAN Corp."/>
    <s v="Tory Hanlon"/>
    <n v="57036"/>
    <x v="669"/>
    <x v="669"/>
    <b v="0"/>
    <x v="4"/>
    <s v="Fryer Brush"/>
    <n v="33"/>
    <n v="429"/>
    <n v="1164.7944"/>
  </r>
  <r>
    <x v="5"/>
    <x v="6"/>
    <s v="GA"/>
    <s v="NUWNAN Corp."/>
    <s v="Tory Hanlon"/>
    <n v="57036"/>
    <x v="669"/>
    <x v="669"/>
    <b v="0"/>
    <x v="4"/>
    <s v="Filter Sheets 163⁄8˝ X 243⁄8˝"/>
    <n v="2"/>
    <n v="82"/>
    <n v="20.260000000000002"/>
  </r>
  <r>
    <x v="5"/>
    <x v="6"/>
    <s v="GA"/>
    <s v="NUWNAN Corp."/>
    <s v="Tory Hanlon"/>
    <n v="57036"/>
    <x v="669"/>
    <x v="669"/>
    <b v="0"/>
    <x v="4"/>
    <s v="Filter Sheets 161⁄2˝ X 251⁄2˝"/>
    <n v="1"/>
    <n v="53"/>
    <n v="13.324999999999999"/>
  </r>
  <r>
    <x v="5"/>
    <x v="6"/>
    <s v="GA"/>
    <s v="NUWNAN Corp."/>
    <s v="Tory Hanlon"/>
    <n v="57036"/>
    <x v="669"/>
    <x v="669"/>
    <b v="0"/>
    <x v="5"/>
    <s v="Nacho Chip Warmer"/>
    <n v="3"/>
    <n v="717"/>
    <n v="298.6275"/>
  </r>
  <r>
    <x v="5"/>
    <x v="6"/>
    <s v="GA"/>
    <s v="NUWNAN Corp."/>
    <s v="Tory Hanlon"/>
    <n v="57036"/>
    <x v="669"/>
    <x v="669"/>
    <b v="0"/>
    <x v="5"/>
    <s v="Nacho Chip Heated Bag Cheese Dispenser"/>
    <n v="2"/>
    <n v="778"/>
    <n v="381.7022"/>
  </r>
  <r>
    <x v="5"/>
    <x v="6"/>
    <s v="GA"/>
    <s v="NUWNAN Corp."/>
    <s v="Tory Hanlon"/>
    <n v="57036"/>
    <x v="669"/>
    <x v="669"/>
    <b v="0"/>
    <x v="5"/>
    <s v="Hot Dog Roller 10 Rollers"/>
    <n v="2"/>
    <n v="1562"/>
    <n v="995.64300000000003"/>
  </r>
  <r>
    <x v="5"/>
    <x v="6"/>
    <s v="GA"/>
    <s v="NUWNAN Corp."/>
    <s v="Tory Hanlon"/>
    <n v="57036"/>
    <x v="669"/>
    <x v="669"/>
    <b v="0"/>
    <x v="5"/>
    <s v="Belgian Waffle Maker Single"/>
    <n v="2"/>
    <n v="518"/>
    <n v="221.81280000000001"/>
  </r>
  <r>
    <x v="5"/>
    <x v="6"/>
    <s v="GA"/>
    <s v="NUWNAN Corp."/>
    <s v="Tory Hanlon"/>
    <n v="57036"/>
    <x v="669"/>
    <x v="669"/>
    <b v="0"/>
    <x v="1"/>
    <s v="Vegetable Slicer Fine Cut Garnish"/>
    <n v="1"/>
    <n v="224"/>
    <n v="91.002300000000005"/>
  </r>
  <r>
    <x v="5"/>
    <x v="6"/>
    <s v="GA"/>
    <s v="NUWNAN Corp."/>
    <s v="Tory Hanlon"/>
    <n v="57036"/>
    <x v="669"/>
    <x v="669"/>
    <b v="0"/>
    <x v="6"/>
    <s v="Spindle Drink Mixer Single Spindle $ 275.00"/>
    <n v="1"/>
    <n v="275"/>
    <n v="119.1777"/>
  </r>
  <r>
    <x v="5"/>
    <x v="6"/>
    <s v="FL"/>
    <s v="MANGOT Corp."/>
    <s v="Ashleigh Friedman"/>
    <n v="57101"/>
    <x v="669"/>
    <x v="669"/>
    <b v="0"/>
    <x v="5"/>
    <s v="Sno Cone Machine Small Case"/>
    <n v="3"/>
    <n v="1740"/>
    <n v="933.97500000000002"/>
  </r>
  <r>
    <x v="5"/>
    <x v="6"/>
    <s v="FL"/>
    <s v="MANGOT Corp."/>
    <s v="Ashleigh Friedman"/>
    <n v="57101"/>
    <x v="669"/>
    <x v="669"/>
    <b v="0"/>
    <x v="4"/>
    <s v="Filter Sheets 131⁄2˝ X 24˝"/>
    <n v="4"/>
    <n v="140"/>
    <n v="35.44"/>
  </r>
  <r>
    <x v="5"/>
    <x v="6"/>
    <s v="FL"/>
    <s v="MANGOT Corp."/>
    <s v="Ashleigh Friedman"/>
    <n v="57101"/>
    <x v="669"/>
    <x v="669"/>
    <b v="0"/>
    <x v="4"/>
    <s v="Fryer Brush"/>
    <n v="1"/>
    <n v="13"/>
    <n v="2.9413999999999998"/>
  </r>
  <r>
    <x v="5"/>
    <x v="6"/>
    <s v="FL"/>
    <s v="MANGOT Corp."/>
    <s v="Ashleigh Friedman"/>
    <n v="57101"/>
    <x v="669"/>
    <x v="669"/>
    <b v="0"/>
    <x v="2"/>
    <s v="Gas Char-Broiler 4 Burners"/>
    <n v="1"/>
    <n v="1578"/>
    <n v="796.48620000000005"/>
  </r>
  <r>
    <x v="5"/>
    <x v="6"/>
    <s v="FL"/>
    <s v="MANGOT Corp."/>
    <s v="Ashleigh Friedman"/>
    <n v="57101"/>
    <x v="669"/>
    <x v="669"/>
    <b v="0"/>
    <x v="3"/>
    <s v="Food Warmer Pickup Stations 24˝W"/>
    <n v="3"/>
    <n v="357"/>
    <n v="94.630200000000002"/>
  </r>
  <r>
    <x v="5"/>
    <x v="6"/>
    <s v="FL"/>
    <s v="MAOMIM Corp."/>
    <s v="Ashleigh Friedman"/>
    <n v="57027"/>
    <x v="669"/>
    <x v="669"/>
    <b v="0"/>
    <x v="6"/>
    <s v="Spindle Drink Mixers 48 Oz. Poly. Container"/>
    <n v="6"/>
    <n v="690"/>
    <n v="181.88159999999999"/>
  </r>
  <r>
    <x v="5"/>
    <x v="6"/>
    <s v="FL"/>
    <s v="MAOMIM Corp."/>
    <s v="Ashleigh Friedman"/>
    <n v="57027"/>
    <x v="669"/>
    <x v="669"/>
    <b v="0"/>
    <x v="1"/>
    <s v="Commercial Juice Press"/>
    <n v="2"/>
    <n v="152"/>
    <n v="37.835000000000001"/>
  </r>
  <r>
    <x v="5"/>
    <x v="6"/>
    <s v="FL"/>
    <s v="MAOMIM Corp."/>
    <s v="Ashleigh Friedman"/>
    <n v="57027"/>
    <x v="669"/>
    <x v="669"/>
    <b v="0"/>
    <x v="4"/>
    <s v="Filter Sheets 161⁄2˝ X 251⁄2˝"/>
    <n v="1"/>
    <n v="53"/>
    <n v="13.324999999999999"/>
  </r>
  <r>
    <x v="5"/>
    <x v="6"/>
    <s v="FL"/>
    <s v="MAOMIM Corp."/>
    <s v="Ashleigh Friedman"/>
    <n v="57027"/>
    <x v="669"/>
    <x v="669"/>
    <b v="0"/>
    <x v="4"/>
    <s v="Fryer Brush"/>
    <n v="11"/>
    <n v="143"/>
    <n v="97.066199999999995"/>
  </r>
  <r>
    <x v="5"/>
    <x v="6"/>
    <s v="FL"/>
    <s v="MAOMIM Corp."/>
    <s v="Ashleigh Friedman"/>
    <n v="57027"/>
    <x v="669"/>
    <x v="669"/>
    <b v="0"/>
    <x v="2"/>
    <s v="Gas Char-Broiler 4 Burners"/>
    <n v="6"/>
    <n v="9468"/>
    <n v="9557.8343999999997"/>
  </r>
  <r>
    <x v="5"/>
    <x v="6"/>
    <s v="FL"/>
    <s v="MCFATT Corp."/>
    <s v="Ashleigh Friedman"/>
    <n v="57040"/>
    <x v="669"/>
    <x v="669"/>
    <b v="0"/>
    <x v="4"/>
    <s v="Filter Sheets 161⁄2˝ X 251⁄2˝"/>
    <n v="7"/>
    <n v="371"/>
    <n v="93.275000000000006"/>
  </r>
  <r>
    <x v="5"/>
    <x v="6"/>
    <s v="FL"/>
    <s v="MCFATT Corp."/>
    <s v="Ashleigh Friedman"/>
    <n v="57040"/>
    <x v="669"/>
    <x v="669"/>
    <b v="0"/>
    <x v="4"/>
    <s v="Filter Sheets 163⁄8˝ X 243⁄8˝"/>
    <n v="1"/>
    <n v="41"/>
    <n v="10.130000000000001"/>
  </r>
  <r>
    <x v="5"/>
    <x v="6"/>
    <s v="FL"/>
    <s v="MCFATT Corp."/>
    <s v="Ashleigh Friedman"/>
    <n v="57040"/>
    <x v="669"/>
    <x v="669"/>
    <b v="0"/>
    <x v="4"/>
    <s v="Fryer Brush"/>
    <n v="3"/>
    <n v="39"/>
    <n v="17.648399999999999"/>
  </r>
  <r>
    <x v="5"/>
    <x v="6"/>
    <s v="FL"/>
    <s v="MCFATT Corp."/>
    <s v="Ashleigh Friedman"/>
    <n v="57040"/>
    <x v="669"/>
    <x v="669"/>
    <b v="0"/>
    <x v="0"/>
    <s v="Ice Cream Dipper Station 6 1⁄2˝"/>
    <n v="1"/>
    <n v="94"/>
    <n v="23.43"/>
  </r>
  <r>
    <x v="5"/>
    <x v="6"/>
    <s v="FL"/>
    <s v="MCLANE Corp."/>
    <s v="Ashleigh Friedman"/>
    <n v="57179"/>
    <x v="669"/>
    <x v="669"/>
    <b v="0"/>
    <x v="1"/>
    <s v="Commercial Food Processor Mp350Turbo"/>
    <n v="3"/>
    <n v="2949.6"/>
    <n v="1605.9825000000001"/>
  </r>
  <r>
    <x v="5"/>
    <x v="6"/>
    <s v="FL"/>
    <s v="MCLANE Corp."/>
    <s v="Ashleigh Friedman"/>
    <n v="57179"/>
    <x v="669"/>
    <x v="669"/>
    <b v="0"/>
    <x v="1"/>
    <s v="Commercial Juice Press"/>
    <n v="3"/>
    <n v="182.4"/>
    <n v="56.752499999999998"/>
  </r>
  <r>
    <x v="5"/>
    <x v="6"/>
    <s v="FL"/>
    <s v="MCLANE Corp."/>
    <s v="Ashleigh Friedman"/>
    <n v="57179"/>
    <x v="669"/>
    <x v="669"/>
    <b v="0"/>
    <x v="4"/>
    <s v="Filter Sheets 161⁄2˝ X 251⁄2˝"/>
    <n v="2"/>
    <n v="84.8"/>
    <n v="26.65"/>
  </r>
  <r>
    <x v="5"/>
    <x v="6"/>
    <s v="FL"/>
    <s v="MCLANE Corp."/>
    <s v="Ashleigh Friedman"/>
    <n v="57179"/>
    <x v="669"/>
    <x v="669"/>
    <b v="0"/>
    <x v="4"/>
    <s v="Filter Sheets 163⁄8˝ X 243⁄8˝"/>
    <n v="1"/>
    <n v="32.799999999999997"/>
    <n v="10.130000000000001"/>
  </r>
  <r>
    <x v="5"/>
    <x v="6"/>
    <s v="FL"/>
    <s v="MCLANE Corp."/>
    <s v="Ashleigh Friedman"/>
    <n v="57179"/>
    <x v="669"/>
    <x v="669"/>
    <b v="0"/>
    <x v="4"/>
    <s v="Fry Basket Black Handle"/>
    <n v="1"/>
    <n v="9.6"/>
    <n v="2.7345999999999999"/>
  </r>
  <r>
    <x v="5"/>
    <x v="6"/>
    <s v="FL"/>
    <s v="MCLANE Corp."/>
    <s v="Ashleigh Friedman"/>
    <n v="57179"/>
    <x v="669"/>
    <x v="669"/>
    <b v="0"/>
    <x v="4"/>
    <s v="Fryer Brush"/>
    <n v="9"/>
    <n v="93.6"/>
    <n v="79.4178"/>
  </r>
  <r>
    <x v="5"/>
    <x v="6"/>
    <s v="FL"/>
    <s v="MCLANE Corp."/>
    <s v="Ashleigh Friedman"/>
    <n v="57179"/>
    <x v="669"/>
    <x v="669"/>
    <b v="0"/>
    <x v="2"/>
    <s v="Gas Char-Broiler 3 Burners"/>
    <n v="3"/>
    <n v="2688"/>
    <n v="1432.4576999999999"/>
  </r>
  <r>
    <x v="5"/>
    <x v="6"/>
    <s v="FL"/>
    <s v="MCLANE Corp."/>
    <s v="Ashleigh Friedman"/>
    <n v="57179"/>
    <x v="669"/>
    <x v="669"/>
    <b v="0"/>
    <x v="2"/>
    <s v="Gas Char-Broiler 4 Burners"/>
    <n v="4"/>
    <n v="5049.6000000000004"/>
    <n v="6371.8896000000004"/>
  </r>
  <r>
    <x v="5"/>
    <x v="6"/>
    <s v="FL"/>
    <s v="MCLANE Corp."/>
    <s v="Ashleigh Friedman"/>
    <n v="57179"/>
    <x v="669"/>
    <x v="669"/>
    <b v="0"/>
    <x v="2"/>
    <s v="Ps Posi-Se"/>
    <n v="5"/>
    <n v="232"/>
    <n v="72.400000000000006"/>
  </r>
  <r>
    <x v="5"/>
    <x v="6"/>
    <s v="FL"/>
    <s v="MCLANE Corp."/>
    <s v="Ashleigh Friedman"/>
    <n v="57179"/>
    <x v="669"/>
    <x v="669"/>
    <b v="0"/>
    <x v="0"/>
    <s v="Ice Cream Dipper Station 6 1⁄4˝"/>
    <n v="1"/>
    <n v="70.400000000000006"/>
    <n v="22.01"/>
  </r>
  <r>
    <x v="5"/>
    <x v="6"/>
    <s v="FL"/>
    <s v="MORAOG Corp."/>
    <s v="Ashleigh Friedman"/>
    <n v="57155"/>
    <x v="669"/>
    <x v="669"/>
    <b v="0"/>
    <x v="6"/>
    <s v="Cocktail Shaker 28 Oz"/>
    <n v="2"/>
    <n v="12"/>
    <n v="2.5476000000000001"/>
  </r>
  <r>
    <x v="5"/>
    <x v="6"/>
    <s v="FL"/>
    <s v="MORAOG Corp."/>
    <s v="Ashleigh Friedman"/>
    <n v="57155"/>
    <x v="669"/>
    <x v="669"/>
    <b v="0"/>
    <x v="6"/>
    <s v="Spindle Drink Mixers 48 Oz. Poly. Container"/>
    <n v="1"/>
    <n v="115"/>
    <n v="30.313600000000001"/>
  </r>
  <r>
    <x v="5"/>
    <x v="6"/>
    <s v="FL"/>
    <s v="MORAOG Corp."/>
    <s v="Ashleigh Friedman"/>
    <n v="57155"/>
    <x v="669"/>
    <x v="669"/>
    <b v="0"/>
    <x v="1"/>
    <s v="Commercial Juice Press"/>
    <n v="4"/>
    <n v="304"/>
    <n v="75.67"/>
  </r>
  <r>
    <x v="5"/>
    <x v="6"/>
    <s v="FL"/>
    <s v="MORAOG Corp."/>
    <s v="Ashleigh Friedman"/>
    <n v="57155"/>
    <x v="669"/>
    <x v="669"/>
    <b v="0"/>
    <x v="4"/>
    <s v="Filter Sheets 14˝ X 22˝"/>
    <n v="4"/>
    <n v="236"/>
    <n v="59.11"/>
  </r>
  <r>
    <x v="5"/>
    <x v="6"/>
    <s v="FL"/>
    <s v="MORAOG Corp."/>
    <s v="Ashleigh Friedman"/>
    <n v="57155"/>
    <x v="669"/>
    <x v="669"/>
    <b v="0"/>
    <x v="4"/>
    <s v="Fryer Brush"/>
    <n v="25"/>
    <n v="325"/>
    <n v="294.14"/>
  </r>
  <r>
    <x v="5"/>
    <x v="6"/>
    <s v="FL"/>
    <s v="MORAOG Corp."/>
    <s v="Ashleigh Friedman"/>
    <n v="57155"/>
    <x v="669"/>
    <x v="669"/>
    <b v="0"/>
    <x v="0"/>
    <s v="Glass Door Merchandiser Reach-In"/>
    <n v="4"/>
    <n v="10816"/>
    <n v="9616.6031999999996"/>
  </r>
  <r>
    <x v="5"/>
    <x v="6"/>
    <s v="FL"/>
    <s v="MORLUW Corp."/>
    <s v="Ashleigh Friedman"/>
    <n v="57045"/>
    <x v="669"/>
    <x v="669"/>
    <b v="0"/>
    <x v="1"/>
    <s v="21⁄2 Qt. Cap. Batch Bowl"/>
    <n v="1"/>
    <n v="704"/>
    <n v="404.3562"/>
  </r>
  <r>
    <x v="5"/>
    <x v="6"/>
    <s v="FL"/>
    <s v="MORLUW Corp."/>
    <s v="Ashleigh Friedman"/>
    <n v="57045"/>
    <x v="669"/>
    <x v="669"/>
    <b v="0"/>
    <x v="1"/>
    <s v="21⁄2 Qt. Cap. Batch Bowl/Continuous Feed"/>
    <n v="6"/>
    <n v="4650"/>
    <n v="2894.5763999999999"/>
  </r>
  <r>
    <x v="5"/>
    <x v="6"/>
    <s v="FL"/>
    <s v="MORLUW Corp."/>
    <s v="Ashleigh Friedman"/>
    <n v="57045"/>
    <x v="669"/>
    <x v="669"/>
    <b v="0"/>
    <x v="1"/>
    <s v="4 Qt. Cap. Batch Bowl/Continuous Feed"/>
    <n v="2"/>
    <n v="2078"/>
    <n v="1509.5362"/>
  </r>
  <r>
    <x v="5"/>
    <x v="6"/>
    <s v="FL"/>
    <s v="MORLUW Corp."/>
    <s v="Ashleigh Friedman"/>
    <n v="57045"/>
    <x v="669"/>
    <x v="669"/>
    <b v="0"/>
    <x v="1"/>
    <s v="Commercial Juice Press"/>
    <n v="3"/>
    <n v="228"/>
    <n v="56.752499999999998"/>
  </r>
  <r>
    <x v="5"/>
    <x v="6"/>
    <s v="FL"/>
    <s v="MORLUW Corp."/>
    <s v="Ashleigh Friedman"/>
    <n v="57045"/>
    <x v="669"/>
    <x v="669"/>
    <b v="0"/>
    <x v="5"/>
    <s v="Funnel Cake Fryer"/>
    <n v="9"/>
    <n v="11736"/>
    <n v="5341.1238000000003"/>
  </r>
  <r>
    <x v="5"/>
    <x v="6"/>
    <s v="FL"/>
    <s v="MORLUW Corp."/>
    <s v="Ashleigh Friedman"/>
    <n v="57045"/>
    <x v="669"/>
    <x v="669"/>
    <b v="0"/>
    <x v="5"/>
    <s v="Hot Dog Roller 36 Hot Dogs"/>
    <n v="2"/>
    <n v="1502"/>
    <n v="889.17280000000005"/>
  </r>
  <r>
    <x v="5"/>
    <x v="6"/>
    <s v="FL"/>
    <s v="MORLUW Corp."/>
    <s v="Ashleigh Friedman"/>
    <n v="57045"/>
    <x v="669"/>
    <x v="669"/>
    <b v="0"/>
    <x v="4"/>
    <s v="Filter Sheets 131⁄2˝ X 24˝"/>
    <n v="1"/>
    <n v="35"/>
    <n v="8.86"/>
  </r>
  <r>
    <x v="5"/>
    <x v="6"/>
    <s v="FL"/>
    <s v="MORLUW Corp."/>
    <s v="Ashleigh Friedman"/>
    <n v="57045"/>
    <x v="669"/>
    <x v="669"/>
    <b v="0"/>
    <x v="4"/>
    <s v="Fryer Brush"/>
    <n v="7"/>
    <n v="91"/>
    <n v="102.949"/>
  </r>
  <r>
    <x v="5"/>
    <x v="6"/>
    <s v="FL"/>
    <s v="MORLUW Corp."/>
    <s v="Ashleigh Friedman"/>
    <n v="57045"/>
    <x v="669"/>
    <x v="669"/>
    <b v="0"/>
    <x v="2"/>
    <s v="6 Burner Range"/>
    <n v="5"/>
    <n v="6485"/>
    <n v="2936.6460000000002"/>
  </r>
  <r>
    <x v="5"/>
    <x v="6"/>
    <s v="FL"/>
    <s v="MORLUW Corp."/>
    <s v="Ashleigh Friedman"/>
    <n v="57045"/>
    <x v="669"/>
    <x v="669"/>
    <b v="0"/>
    <x v="2"/>
    <s v="Gas Griddle 4 Burners"/>
    <n v="2"/>
    <n v="2544"/>
    <n v="1143.3044"/>
  </r>
  <r>
    <x v="5"/>
    <x v="6"/>
    <s v="FL"/>
    <s v="MORLUW Corp."/>
    <s v="Ashleigh Friedman"/>
    <n v="57045"/>
    <x v="669"/>
    <x v="669"/>
    <b v="0"/>
    <x v="3"/>
    <s v="Holding Cabinet 2684W"/>
    <n v="20"/>
    <n v="59260"/>
    <n v="106560.624"/>
  </r>
  <r>
    <x v="5"/>
    <x v="6"/>
    <s v="FL"/>
    <s v="MORLUW Corp."/>
    <s v="Ashleigh Friedman"/>
    <n v="57045"/>
    <x v="669"/>
    <x v="669"/>
    <b v="0"/>
    <x v="3"/>
    <s v="Portable Warming Display 1270W"/>
    <n v="2"/>
    <n v="1538"/>
    <n v="937.44939999999997"/>
  </r>
  <r>
    <x v="5"/>
    <x v="6"/>
    <s v="FL"/>
    <s v="MORLUW Corp."/>
    <s v="Ashleigh Friedman"/>
    <n v="57045"/>
    <x v="669"/>
    <x v="669"/>
    <b v="0"/>
    <x v="3"/>
    <s v="Portable Warming Display 930W"/>
    <n v="2"/>
    <n v="1422"/>
    <n v="831.42719999999997"/>
  </r>
  <r>
    <x v="5"/>
    <x v="6"/>
    <s v="GA"/>
    <s v="MUTULY Corp."/>
    <s v="Tory Hanlon"/>
    <n v="57062"/>
    <x v="669"/>
    <x v="669"/>
    <b v="0"/>
    <x v="3"/>
    <s v="Hot Food Table 5 Well"/>
    <n v="2"/>
    <n v="2330"/>
    <n v="997.48940000000005"/>
  </r>
  <r>
    <x v="5"/>
    <x v="6"/>
    <s v="GA"/>
    <s v="MUTULY Corp."/>
    <s v="Tory Hanlon"/>
    <n v="57062"/>
    <x v="669"/>
    <x v="669"/>
    <b v="0"/>
    <x v="3"/>
    <s v="Holding Cabinet 2684W"/>
    <n v="14"/>
    <n v="41482"/>
    <n v="93240.546000000002"/>
  </r>
  <r>
    <x v="5"/>
    <x v="6"/>
    <s v="GA"/>
    <s v="MUTULY Corp."/>
    <s v="Tory Hanlon"/>
    <n v="57062"/>
    <x v="669"/>
    <x v="669"/>
    <b v="0"/>
    <x v="3"/>
    <s v="3 Pan Warmer"/>
    <n v="4"/>
    <n v="4844"/>
    <n v="2091.6012000000001"/>
  </r>
  <r>
    <x v="5"/>
    <x v="6"/>
    <s v="GA"/>
    <s v="MUTULY Corp."/>
    <s v="Tory Hanlon"/>
    <n v="57062"/>
    <x v="669"/>
    <x v="669"/>
    <b v="0"/>
    <x v="0"/>
    <s v="Ice Cream Dipper Station 6 1⁄4˝"/>
    <n v="4"/>
    <n v="352"/>
    <n v="88.04"/>
  </r>
  <r>
    <x v="5"/>
    <x v="6"/>
    <s v="GA"/>
    <s v="MUTULY Corp."/>
    <s v="Tory Hanlon"/>
    <n v="57062"/>
    <x v="669"/>
    <x v="669"/>
    <b v="0"/>
    <x v="2"/>
    <s v="Ps Posi-Se"/>
    <n v="5"/>
    <n v="290"/>
    <n v="72.400000000000006"/>
  </r>
  <r>
    <x v="5"/>
    <x v="6"/>
    <s v="GA"/>
    <s v="MUTULY Corp."/>
    <s v="Tory Hanlon"/>
    <n v="57062"/>
    <x v="669"/>
    <x v="669"/>
    <b v="0"/>
    <x v="2"/>
    <s v="Gas Char-Broiler 4 Burners"/>
    <n v="20"/>
    <n v="31560"/>
    <n v="63718.896000000001"/>
  </r>
  <r>
    <x v="5"/>
    <x v="6"/>
    <s v="GA"/>
    <s v="MUTULY Corp."/>
    <s v="Tory Hanlon"/>
    <n v="57062"/>
    <x v="669"/>
    <x v="669"/>
    <b v="0"/>
    <x v="2"/>
    <s v="Gas Char-Broiler 3 Burners"/>
    <n v="7"/>
    <n v="7840"/>
    <n v="3342.4013"/>
  </r>
  <r>
    <x v="5"/>
    <x v="6"/>
    <s v="GA"/>
    <s v="MUTULY Corp."/>
    <s v="Tory Hanlon"/>
    <n v="57062"/>
    <x v="669"/>
    <x v="669"/>
    <b v="0"/>
    <x v="4"/>
    <s v="Fryer Brush"/>
    <n v="34"/>
    <n v="442"/>
    <n v="600.04560000000004"/>
  </r>
  <r>
    <x v="5"/>
    <x v="6"/>
    <s v="GA"/>
    <s v="MUTULY Corp."/>
    <s v="Tory Hanlon"/>
    <n v="57062"/>
    <x v="669"/>
    <x v="669"/>
    <b v="0"/>
    <x v="4"/>
    <s v="Filter Sheets 161⁄2˝ X 251⁄2˝"/>
    <n v="1"/>
    <n v="53"/>
    <n v="13.324999999999999"/>
  </r>
  <r>
    <x v="5"/>
    <x v="6"/>
    <s v="GA"/>
    <s v="MUTULY Corp."/>
    <s v="Tory Hanlon"/>
    <n v="57062"/>
    <x v="669"/>
    <x v="669"/>
    <b v="0"/>
    <x v="5"/>
    <s v="Sno Cone Machine Small Case"/>
    <n v="2"/>
    <n v="1160"/>
    <n v="622.65"/>
  </r>
  <r>
    <x v="5"/>
    <x v="6"/>
    <s v="GA"/>
    <s v="MUTULY Corp."/>
    <s v="Tory Hanlon"/>
    <n v="57062"/>
    <x v="669"/>
    <x v="669"/>
    <b v="0"/>
    <x v="1"/>
    <s v="Commercial Food Processor Mp350Turbo"/>
    <n v="3"/>
    <n v="3687"/>
    <n v="1605.9825000000001"/>
  </r>
  <r>
    <x v="5"/>
    <x v="6"/>
    <s v="GA"/>
    <s v="MUTULY Corp."/>
    <s v="Tory Hanlon"/>
    <n v="57062"/>
    <x v="669"/>
    <x v="669"/>
    <b v="0"/>
    <x v="1"/>
    <s v="21⁄2 Qt. Cap. Dicing Food Processor"/>
    <n v="5"/>
    <n v="6065"/>
    <n v="2628.6489999999999"/>
  </r>
  <r>
    <x v="5"/>
    <x v="6"/>
    <s v="FL"/>
    <s v="MOXAAM Corp."/>
    <s v="Ashleigh Friedman"/>
    <n v="57140"/>
    <x v="669"/>
    <x v="669"/>
    <b v="0"/>
    <x v="6"/>
    <s v="Spindle Drink Mixers 48 Oz. Poly. Container"/>
    <n v="2"/>
    <n v="230"/>
    <n v="60.627200000000002"/>
  </r>
  <r>
    <x v="5"/>
    <x v="6"/>
    <s v="FL"/>
    <s v="MOXAAM Corp."/>
    <s v="Ashleigh Friedman"/>
    <n v="57140"/>
    <x v="669"/>
    <x v="669"/>
    <b v="0"/>
    <x v="1"/>
    <s v="Commercial Juice Press"/>
    <n v="3"/>
    <n v="228"/>
    <n v="56.752499999999998"/>
  </r>
  <r>
    <x v="5"/>
    <x v="6"/>
    <s v="FL"/>
    <s v="MOXAAM Corp."/>
    <s v="Ashleigh Friedman"/>
    <n v="57140"/>
    <x v="669"/>
    <x v="669"/>
    <b v="0"/>
    <x v="4"/>
    <s v="Filter Sheets 14˝ X 22˝"/>
    <n v="4"/>
    <n v="236"/>
    <n v="59.11"/>
  </r>
  <r>
    <x v="5"/>
    <x v="6"/>
    <s v="FL"/>
    <s v="MOXAAM Corp."/>
    <s v="Ashleigh Friedman"/>
    <n v="57140"/>
    <x v="669"/>
    <x v="669"/>
    <b v="0"/>
    <x v="4"/>
    <s v="Fryer Brush"/>
    <n v="17"/>
    <n v="221"/>
    <n v="200.01519999999999"/>
  </r>
  <r>
    <x v="5"/>
    <x v="6"/>
    <s v="FL"/>
    <s v="MRTUMS Corp."/>
    <s v="Ashleigh Friedman"/>
    <n v="57014"/>
    <x v="669"/>
    <x v="669"/>
    <b v="0"/>
    <x v="4"/>
    <s v="Filter Sheets 161⁄2˝ X 251⁄2˝"/>
    <n v="1"/>
    <n v="53"/>
    <n v="13.324999999999999"/>
  </r>
  <r>
    <x v="5"/>
    <x v="6"/>
    <s v="GA"/>
    <s v="MUSCHA Corp."/>
    <s v="Tory Hanlon"/>
    <n v="57110"/>
    <x v="669"/>
    <x v="669"/>
    <b v="0"/>
    <x v="2"/>
    <s v="Gas Char-Broiler 4 Burners"/>
    <n v="5"/>
    <n v="5917.5"/>
    <n v="7964.8620000000001"/>
  </r>
  <r>
    <x v="5"/>
    <x v="6"/>
    <s v="GA"/>
    <s v="MUSCHA Corp."/>
    <s v="Tory Hanlon"/>
    <n v="57110"/>
    <x v="669"/>
    <x v="669"/>
    <b v="0"/>
    <x v="4"/>
    <s v="Fryer Brush"/>
    <n v="2"/>
    <n v="19.5"/>
    <n v="5.8827999999999996"/>
  </r>
  <r>
    <x v="5"/>
    <x v="6"/>
    <s v="GA"/>
    <s v="MUSCHA Corp."/>
    <s v="Tory Hanlon"/>
    <n v="57110"/>
    <x v="669"/>
    <x v="669"/>
    <b v="0"/>
    <x v="4"/>
    <s v="Filter Sheets 161⁄2˝ X 251⁄2˝"/>
    <n v="1"/>
    <n v="39.75"/>
    <n v="13.324999999999999"/>
  </r>
  <r>
    <x v="5"/>
    <x v="6"/>
    <s v="GA"/>
    <s v="MORAUU Corp."/>
    <s v="Tory Hanlon"/>
    <n v="57125"/>
    <x v="669"/>
    <x v="669"/>
    <b v="0"/>
    <x v="2"/>
    <s v="Gas Char-Broiler 4 Burners"/>
    <n v="12"/>
    <n v="18936"/>
    <n v="19115.668799999999"/>
  </r>
  <r>
    <x v="5"/>
    <x v="6"/>
    <s v="GA"/>
    <s v="MORAUU Corp."/>
    <s v="Tory Hanlon"/>
    <n v="57125"/>
    <x v="669"/>
    <x v="669"/>
    <b v="0"/>
    <x v="4"/>
    <s v="Taco Basket 8 Shells"/>
    <n v="35"/>
    <n v="2835"/>
    <n v="1410.15"/>
  </r>
  <r>
    <x v="5"/>
    <x v="6"/>
    <s v="GA"/>
    <s v="MORAUU Corp."/>
    <s v="Tory Hanlon"/>
    <n v="57125"/>
    <x v="669"/>
    <x v="669"/>
    <b v="0"/>
    <x v="4"/>
    <s v="Fryer Brush"/>
    <n v="18"/>
    <n v="234"/>
    <n v="211.7808"/>
  </r>
  <r>
    <x v="5"/>
    <x v="6"/>
    <s v="GA"/>
    <s v="MORAUU Corp."/>
    <s v="Tory Hanlon"/>
    <n v="57125"/>
    <x v="669"/>
    <x v="669"/>
    <b v="0"/>
    <x v="4"/>
    <s v="Fry Basket Black Handle"/>
    <n v="10"/>
    <n v="120"/>
    <n v="27.346"/>
  </r>
  <r>
    <x v="5"/>
    <x v="6"/>
    <s v="GA"/>
    <s v="MORAUU Corp."/>
    <s v="Tory Hanlon"/>
    <n v="57125"/>
    <x v="669"/>
    <x v="669"/>
    <b v="0"/>
    <x v="4"/>
    <s v="Filter Sheets 163⁄8˝ X 243⁄8˝"/>
    <n v="22"/>
    <n v="902"/>
    <n v="668.58"/>
  </r>
  <r>
    <x v="5"/>
    <x v="6"/>
    <s v="GA"/>
    <s v="MORAUU Corp."/>
    <s v="Tory Hanlon"/>
    <n v="57125"/>
    <x v="669"/>
    <x v="669"/>
    <b v="0"/>
    <x v="4"/>
    <s v="Filter Sheets 161⁄2˝ X 251⁄2˝"/>
    <n v="1"/>
    <n v="53"/>
    <n v="13.324999999999999"/>
  </r>
  <r>
    <x v="5"/>
    <x v="6"/>
    <s v="GA"/>
    <s v="MORAUU Corp."/>
    <s v="Tory Hanlon"/>
    <n v="57125"/>
    <x v="669"/>
    <x v="669"/>
    <b v="0"/>
    <x v="4"/>
    <s v="Filter Sheets 14˝ X 22˝"/>
    <n v="59"/>
    <n v="3481"/>
    <n v="4359.3625000000002"/>
  </r>
  <r>
    <x v="5"/>
    <x v="6"/>
    <s v="GA"/>
    <s v="MORAUU Corp."/>
    <s v="Tory Hanlon"/>
    <n v="57125"/>
    <x v="669"/>
    <x v="669"/>
    <b v="0"/>
    <x v="4"/>
    <s v="Filter Sheets 131⁄2˝ X 24˝"/>
    <n v="12"/>
    <n v="420"/>
    <n v="318.95999999999998"/>
  </r>
  <r>
    <x v="5"/>
    <x v="6"/>
    <s v="GA"/>
    <s v="MORAUU Corp."/>
    <s v="Tory Hanlon"/>
    <n v="57125"/>
    <x v="669"/>
    <x v="669"/>
    <b v="0"/>
    <x v="1"/>
    <s v="Commercial Juice Press"/>
    <n v="9"/>
    <n v="684"/>
    <n v="340.51499999999999"/>
  </r>
  <r>
    <x v="5"/>
    <x v="6"/>
    <s v="FL"/>
    <s v="MUNREE Corp."/>
    <s v="Ashleigh Friedman"/>
    <n v="57160"/>
    <x v="669"/>
    <x v="669"/>
    <b v="0"/>
    <x v="1"/>
    <s v="Commercial Food Processor Mp350Turbo"/>
    <n v="1"/>
    <n v="1229"/>
    <n v="535.32749999999999"/>
  </r>
  <r>
    <x v="5"/>
    <x v="6"/>
    <s v="FL"/>
    <s v="MUNREE Corp."/>
    <s v="Ashleigh Friedman"/>
    <n v="57160"/>
    <x v="669"/>
    <x v="669"/>
    <b v="0"/>
    <x v="5"/>
    <s v="Press Panini"/>
    <n v="1"/>
    <n v="644"/>
    <n v="347.76"/>
  </r>
  <r>
    <x v="5"/>
    <x v="6"/>
    <s v="FL"/>
    <s v="MUNREE Corp."/>
    <s v="Ashleigh Friedman"/>
    <n v="57160"/>
    <x v="669"/>
    <x v="669"/>
    <b v="0"/>
    <x v="5"/>
    <s v="Sno Cone Machine Small Case"/>
    <n v="1"/>
    <n v="580"/>
    <n v="311.32499999999999"/>
  </r>
  <r>
    <x v="5"/>
    <x v="6"/>
    <s v="FL"/>
    <s v="MUNREE Corp."/>
    <s v="Ashleigh Friedman"/>
    <n v="57160"/>
    <x v="669"/>
    <x v="669"/>
    <b v="0"/>
    <x v="4"/>
    <s v="Fryer Brush"/>
    <n v="22"/>
    <n v="286"/>
    <n v="388.26479999999998"/>
  </r>
  <r>
    <x v="5"/>
    <x v="6"/>
    <s v="FL"/>
    <s v="MUNREE Corp."/>
    <s v="Ashleigh Friedman"/>
    <n v="57160"/>
    <x v="669"/>
    <x v="669"/>
    <b v="0"/>
    <x v="2"/>
    <s v="Gas Char-Broiler 3 Burners"/>
    <n v="3"/>
    <n v="3360"/>
    <n v="1432.4576999999999"/>
  </r>
  <r>
    <x v="5"/>
    <x v="6"/>
    <s v="FL"/>
    <s v="MUNREE Corp."/>
    <s v="Ashleigh Friedman"/>
    <n v="57160"/>
    <x v="669"/>
    <x v="669"/>
    <b v="0"/>
    <x v="2"/>
    <s v="Gas Char-Broiler 4 Burners"/>
    <n v="9"/>
    <n v="14202"/>
    <n v="21505.127400000001"/>
  </r>
  <r>
    <x v="5"/>
    <x v="6"/>
    <s v="FL"/>
    <s v="MUNREE Corp."/>
    <s v="Ashleigh Friedman"/>
    <n v="57160"/>
    <x v="669"/>
    <x v="669"/>
    <b v="0"/>
    <x v="2"/>
    <s v="Ps Posi-Se"/>
    <n v="1"/>
    <n v="58"/>
    <n v="14.48"/>
  </r>
  <r>
    <x v="5"/>
    <x v="6"/>
    <s v="FL"/>
    <s v="MUNREE Corp."/>
    <s v="Ashleigh Friedman"/>
    <n v="57160"/>
    <x v="669"/>
    <x v="669"/>
    <b v="0"/>
    <x v="3"/>
    <s v="3 Pan Warmer"/>
    <n v="3"/>
    <n v="3633"/>
    <n v="1568.7009"/>
  </r>
  <r>
    <x v="5"/>
    <x v="6"/>
    <s v="FL"/>
    <s v="MUNREE Corp."/>
    <s v="Ashleigh Friedman"/>
    <n v="57160"/>
    <x v="669"/>
    <x v="669"/>
    <b v="0"/>
    <x v="3"/>
    <s v="Food Warmer Pickup Stations 24˝W"/>
    <n v="1"/>
    <n v="119"/>
    <n v="31.543399999999998"/>
  </r>
  <r>
    <x v="5"/>
    <x v="6"/>
    <s v="FL"/>
    <s v="MUNREE Corp."/>
    <s v="Ashleigh Friedman"/>
    <n v="57160"/>
    <x v="669"/>
    <x v="669"/>
    <b v="0"/>
    <x v="3"/>
    <s v="Holding Cabinet 2684W"/>
    <n v="8"/>
    <n v="23704"/>
    <n v="42624.249600000003"/>
  </r>
  <r>
    <x v="5"/>
    <x v="6"/>
    <s v="GA"/>
    <s v="MORAUU Corp."/>
    <s v="Tory Hanlon"/>
    <n v="57125"/>
    <x v="669"/>
    <x v="669"/>
    <b v="0"/>
    <x v="6"/>
    <s v="Spindle Drink Mixers 48 Oz. Poly. Container"/>
    <n v="16"/>
    <n v="1840"/>
    <n v="485.01760000000002"/>
  </r>
  <r>
    <x v="5"/>
    <x v="6"/>
    <s v="GA"/>
    <s v="MORAUU Corp."/>
    <s v="Tory Hanlon"/>
    <n v="57125"/>
    <x v="669"/>
    <x v="669"/>
    <b v="0"/>
    <x v="6"/>
    <s v="Cocktail Shaker 28 Oz"/>
    <n v="9"/>
    <n v="54"/>
    <n v="11.4642"/>
  </r>
  <r>
    <x v="5"/>
    <x v="6"/>
    <s v="FL"/>
    <s v="MUPRSM Corp."/>
    <s v="Ashleigh Friedman"/>
    <n v="57232"/>
    <x v="669"/>
    <x v="669"/>
    <b v="1"/>
    <x v="6"/>
    <s v="Glass Rimmers Triple Brushes"/>
    <n v="1"/>
    <n v="20"/>
    <n v="4.4946000000000002"/>
  </r>
  <r>
    <x v="5"/>
    <x v="6"/>
    <s v="FL"/>
    <s v="MUPRSM Corp."/>
    <s v="Ashleigh Friedman"/>
    <n v="57232"/>
    <x v="669"/>
    <x v="669"/>
    <b v="1"/>
    <x v="4"/>
    <s v="Fryer Brush"/>
    <n v="2"/>
    <n v="26"/>
    <n v="11.765599999999999"/>
  </r>
  <r>
    <x v="5"/>
    <x v="6"/>
    <s v="FL"/>
    <s v="MUUROW Corp."/>
    <s v="Ashleigh Friedman"/>
    <n v="57164"/>
    <x v="669"/>
    <x v="669"/>
    <b v="0"/>
    <x v="6"/>
    <s v="Spindle Drink Mixers 48 Oz. Poly. Container"/>
    <n v="1"/>
    <n v="115"/>
    <n v="30.313600000000001"/>
  </r>
  <r>
    <x v="5"/>
    <x v="6"/>
    <s v="FL"/>
    <s v="MUUROW Corp."/>
    <s v="Ashleigh Friedman"/>
    <n v="57164"/>
    <x v="669"/>
    <x v="669"/>
    <b v="0"/>
    <x v="1"/>
    <s v="Commercial Juice Press"/>
    <n v="7"/>
    <n v="532"/>
    <n v="132.42250000000001"/>
  </r>
  <r>
    <x v="5"/>
    <x v="6"/>
    <s v="FL"/>
    <s v="MUUROW Corp."/>
    <s v="Ashleigh Friedman"/>
    <n v="57164"/>
    <x v="669"/>
    <x v="669"/>
    <b v="0"/>
    <x v="4"/>
    <s v="Filter Sheets 161⁄2˝ X 251⁄2˝"/>
    <n v="4"/>
    <n v="212"/>
    <n v="53.3"/>
  </r>
  <r>
    <x v="5"/>
    <x v="6"/>
    <s v="FL"/>
    <s v="MUUROW Corp."/>
    <s v="Ashleigh Friedman"/>
    <n v="57164"/>
    <x v="669"/>
    <x v="669"/>
    <b v="0"/>
    <x v="4"/>
    <s v="Fry Basket Black Handle"/>
    <n v="2"/>
    <n v="24"/>
    <n v="5.4691999999999998"/>
  </r>
  <r>
    <x v="5"/>
    <x v="6"/>
    <s v="FL"/>
    <s v="MUUROW Corp."/>
    <s v="Ashleigh Friedman"/>
    <n v="57164"/>
    <x v="669"/>
    <x v="669"/>
    <b v="0"/>
    <x v="4"/>
    <s v="Fryer Brush"/>
    <n v="19"/>
    <n v="247"/>
    <n v="223.54640000000001"/>
  </r>
  <r>
    <x v="5"/>
    <x v="6"/>
    <s v="FL"/>
    <s v="MUUROW Corp."/>
    <s v="Ashleigh Friedman"/>
    <n v="57164"/>
    <x v="669"/>
    <x v="669"/>
    <b v="0"/>
    <x v="2"/>
    <s v="Gas Char-Broiler 3 Burners"/>
    <n v="1"/>
    <n v="1120"/>
    <n v="477.48590000000002"/>
  </r>
  <r>
    <x v="5"/>
    <x v="6"/>
    <s v="FL"/>
    <s v="MUUROW Corp."/>
    <s v="Ashleigh Friedman"/>
    <n v="57164"/>
    <x v="669"/>
    <x v="669"/>
    <b v="0"/>
    <x v="2"/>
    <s v="Gas Char-Broiler 4 Burners"/>
    <n v="11"/>
    <n v="17358"/>
    <n v="17522.696400000001"/>
  </r>
  <r>
    <x v="5"/>
    <x v="6"/>
    <s v="FL"/>
    <s v="MUUROW Corp."/>
    <s v="Ashleigh Friedman"/>
    <n v="57164"/>
    <x v="669"/>
    <x v="669"/>
    <b v="0"/>
    <x v="2"/>
    <s v="Ps Posi-Se"/>
    <n v="5"/>
    <n v="290"/>
    <n v="72.400000000000006"/>
  </r>
  <r>
    <x v="5"/>
    <x v="6"/>
    <s v="FL"/>
    <s v="MUUROW Corp."/>
    <s v="Ashleigh Friedman"/>
    <n v="57164"/>
    <x v="669"/>
    <x v="669"/>
    <b v="0"/>
    <x v="0"/>
    <s v="Ice Cream Dipper Station 6 1⁄4˝"/>
    <n v="3"/>
    <n v="264"/>
    <n v="66.03"/>
  </r>
  <r>
    <x v="5"/>
    <x v="6"/>
    <s v="FL"/>
    <s v="NEBLUT Corp."/>
    <s v="Ashleigh Friedman"/>
    <n v="57097"/>
    <x v="669"/>
    <x v="669"/>
    <b v="0"/>
    <x v="6"/>
    <s v="Cocktail Shaker 28 Oz"/>
    <n v="7"/>
    <n v="42"/>
    <n v="8.9166000000000007"/>
  </r>
  <r>
    <x v="5"/>
    <x v="6"/>
    <s v="FL"/>
    <s v="NEBLUT Corp."/>
    <s v="Ashleigh Friedman"/>
    <n v="57097"/>
    <x v="669"/>
    <x v="669"/>
    <b v="0"/>
    <x v="6"/>
    <s v="Spindle Drink Mixers 48 Oz. Poly. Container"/>
    <n v="3"/>
    <n v="345"/>
    <n v="90.940799999999996"/>
  </r>
  <r>
    <x v="5"/>
    <x v="6"/>
    <s v="FL"/>
    <s v="NEBLUT Corp."/>
    <s v="Ashleigh Friedman"/>
    <n v="57097"/>
    <x v="669"/>
    <x v="669"/>
    <b v="0"/>
    <x v="1"/>
    <s v="Commercial Food Processor Mp350Turbo"/>
    <n v="5"/>
    <n v="6145"/>
    <n v="2676.6374999999998"/>
  </r>
  <r>
    <x v="5"/>
    <x v="6"/>
    <s v="FL"/>
    <s v="NEBLUT Corp."/>
    <s v="Ashleigh Friedman"/>
    <n v="57097"/>
    <x v="669"/>
    <x v="669"/>
    <b v="0"/>
    <x v="1"/>
    <s v="Commercial Juice Press"/>
    <n v="12"/>
    <n v="912"/>
    <n v="908.04"/>
  </r>
  <r>
    <x v="5"/>
    <x v="6"/>
    <s v="FL"/>
    <s v="NEBLUT Corp."/>
    <s v="Ashleigh Friedman"/>
    <n v="57097"/>
    <x v="669"/>
    <x v="669"/>
    <b v="0"/>
    <x v="4"/>
    <s v="Filter Sheets 131⁄2˝ X 24˝"/>
    <n v="5"/>
    <n v="175"/>
    <n v="44.3"/>
  </r>
  <r>
    <x v="5"/>
    <x v="6"/>
    <s v="FL"/>
    <s v="NEBLUT Corp."/>
    <s v="Ashleigh Friedman"/>
    <n v="57097"/>
    <x v="669"/>
    <x v="669"/>
    <b v="0"/>
    <x v="4"/>
    <s v="Filter Sheets 14˝ X 22˝"/>
    <n v="12"/>
    <n v="708"/>
    <n v="354.66"/>
  </r>
  <r>
    <x v="5"/>
    <x v="6"/>
    <s v="FL"/>
    <s v="NEBLUT Corp."/>
    <s v="Ashleigh Friedman"/>
    <n v="57097"/>
    <x v="669"/>
    <x v="669"/>
    <b v="0"/>
    <x v="4"/>
    <s v="Filter Sheets 161⁄2˝ X 251⁄2˝"/>
    <n v="1"/>
    <n v="53"/>
    <n v="13.324999999999999"/>
  </r>
  <r>
    <x v="5"/>
    <x v="6"/>
    <s v="FL"/>
    <s v="NEBLUT Corp."/>
    <s v="Ashleigh Friedman"/>
    <n v="57097"/>
    <x v="669"/>
    <x v="669"/>
    <b v="0"/>
    <x v="4"/>
    <s v="Filter Sheets 163⁄8˝ X 243⁄8˝"/>
    <n v="17"/>
    <n v="697"/>
    <n v="516.63"/>
  </r>
  <r>
    <x v="5"/>
    <x v="6"/>
    <s v="FL"/>
    <s v="NEBLUT Corp."/>
    <s v="Ashleigh Friedman"/>
    <n v="57097"/>
    <x v="669"/>
    <x v="669"/>
    <b v="0"/>
    <x v="4"/>
    <s v="Fry Basket Black Handle"/>
    <n v="10"/>
    <n v="120"/>
    <n v="27.346"/>
  </r>
  <r>
    <x v="5"/>
    <x v="6"/>
    <s v="FL"/>
    <s v="NEBLUT Corp."/>
    <s v="Ashleigh Friedman"/>
    <n v="57097"/>
    <x v="669"/>
    <x v="669"/>
    <b v="0"/>
    <x v="4"/>
    <s v="Fryer Brush"/>
    <n v="24"/>
    <n v="312"/>
    <n v="564.74879999999996"/>
  </r>
  <r>
    <x v="5"/>
    <x v="6"/>
    <s v="FL"/>
    <s v="NEBLUT Corp."/>
    <s v="Ashleigh Friedman"/>
    <n v="57097"/>
    <x v="669"/>
    <x v="669"/>
    <b v="0"/>
    <x v="2"/>
    <s v="Gas Char-Broiler 3 Burners"/>
    <n v="2"/>
    <n v="2240"/>
    <n v="954.97180000000003"/>
  </r>
  <r>
    <x v="5"/>
    <x v="6"/>
    <s v="FL"/>
    <s v="NEBLUT Corp."/>
    <s v="Ashleigh Friedman"/>
    <n v="57097"/>
    <x v="669"/>
    <x v="669"/>
    <b v="0"/>
    <x v="2"/>
    <s v="Gas Char-Broiler 4 Burners"/>
    <n v="8"/>
    <n v="12624"/>
    <n v="25487.558400000002"/>
  </r>
  <r>
    <x v="5"/>
    <x v="6"/>
    <s v="FL"/>
    <s v="NEBLUT Corp."/>
    <s v="Ashleigh Friedman"/>
    <n v="57097"/>
    <x v="669"/>
    <x v="669"/>
    <b v="0"/>
    <x v="2"/>
    <s v="Ps Posi-Se"/>
    <n v="2"/>
    <n v="116"/>
    <n v="28.96"/>
  </r>
  <r>
    <x v="5"/>
    <x v="6"/>
    <s v="FL"/>
    <s v="NEBLUT Corp."/>
    <s v="Ashleigh Friedman"/>
    <n v="57097"/>
    <x v="669"/>
    <x v="669"/>
    <b v="0"/>
    <x v="3"/>
    <s v="3 Pan Warmer"/>
    <n v="1"/>
    <n v="1211"/>
    <n v="522.90030000000002"/>
  </r>
  <r>
    <x v="5"/>
    <x v="6"/>
    <s v="FL"/>
    <s v="NEBLUT Corp."/>
    <s v="Ashleigh Friedman"/>
    <n v="57097"/>
    <x v="669"/>
    <x v="669"/>
    <b v="0"/>
    <x v="3"/>
    <s v="Holding Cabinet 2684W"/>
    <n v="13"/>
    <n v="38519"/>
    <n v="86580.506999999998"/>
  </r>
  <r>
    <x v="5"/>
    <x v="6"/>
    <s v="FL"/>
    <s v="NUSBSE Corp."/>
    <s v="Ashleigh Friedman"/>
    <n v="57230"/>
    <x v="669"/>
    <x v="669"/>
    <b v="1"/>
    <x v="4"/>
    <s v="Filter Sheets 161⁄2˝ X 251⁄2˝"/>
    <n v="1"/>
    <n v="53"/>
    <n v="13.324999999999999"/>
  </r>
  <r>
    <x v="5"/>
    <x v="6"/>
    <s v="FL"/>
    <s v="NUSBSE Corp."/>
    <s v="Ashleigh Friedman"/>
    <n v="57230"/>
    <x v="669"/>
    <x v="669"/>
    <b v="1"/>
    <x v="4"/>
    <s v="Fryer Brush"/>
    <n v="1"/>
    <n v="13"/>
    <n v="2.9413999999999998"/>
  </r>
  <r>
    <x v="5"/>
    <x v="6"/>
    <s v="FL"/>
    <s v="NUSTUN Corp."/>
    <s v="Ashleigh Friedman"/>
    <n v="57151"/>
    <x v="669"/>
    <x v="669"/>
    <b v="0"/>
    <x v="5"/>
    <s v="Hot Dog Roller 27 Hot Dogs"/>
    <n v="1"/>
    <n v="426.4"/>
    <n v="357.66329999999999"/>
  </r>
  <r>
    <x v="5"/>
    <x v="6"/>
    <s v="FL"/>
    <s v="NUSTUN Corp."/>
    <s v="Ashleigh Friedman"/>
    <n v="57151"/>
    <x v="669"/>
    <x v="669"/>
    <b v="0"/>
    <x v="4"/>
    <s v="Fryer Brush"/>
    <n v="1"/>
    <n v="8.4499999999999993"/>
    <n v="2.9413999999999998"/>
  </r>
  <r>
    <x v="5"/>
    <x v="6"/>
    <s v="FL"/>
    <s v="NUSTUN Corp."/>
    <s v="Ashleigh Friedman"/>
    <n v="57151"/>
    <x v="669"/>
    <x v="669"/>
    <b v="0"/>
    <x v="3"/>
    <s v="Holding Cabinet 2684W"/>
    <n v="1"/>
    <n v="1925.95"/>
    <n v="1332.0078000000001"/>
  </r>
  <r>
    <x v="5"/>
    <x v="6"/>
    <s v="FL"/>
    <s v="ORRUWM Corp."/>
    <s v="Ashleigh Friedman"/>
    <n v="57063"/>
    <x v="669"/>
    <x v="669"/>
    <b v="0"/>
    <x v="6"/>
    <s v="Speed Rail 5 Quart/Liter Bottle Capacity"/>
    <n v="2"/>
    <n v="28.8"/>
    <n v="12.25"/>
  </r>
  <r>
    <x v="5"/>
    <x v="6"/>
    <s v="FL"/>
    <s v="ORRUWM Corp."/>
    <s v="Ashleigh Friedman"/>
    <n v="57063"/>
    <x v="669"/>
    <x v="669"/>
    <b v="0"/>
    <x v="4"/>
    <s v="Fryer Brush"/>
    <n v="4"/>
    <n v="31.2"/>
    <n v="23.531199999999998"/>
  </r>
  <r>
    <x v="5"/>
    <x v="6"/>
    <s v="FL"/>
    <s v="OUSAAL Corp."/>
    <s v="Ashleigh Friedman"/>
    <n v="57189"/>
    <x v="669"/>
    <x v="669"/>
    <b v="0"/>
    <x v="3"/>
    <s v="Holding Cabinet 2684W"/>
    <n v="1"/>
    <n v="2963"/>
    <n v="1332.0078000000001"/>
  </r>
  <r>
    <x v="5"/>
    <x v="6"/>
    <s v="GA"/>
    <s v="LYLESP Corp."/>
    <s v="Tory Hanlon"/>
    <n v="57107"/>
    <x v="669"/>
    <x v="669"/>
    <b v="0"/>
    <x v="3"/>
    <s v="Holding Cabinet 2684W"/>
    <n v="3"/>
    <n v="8889"/>
    <n v="3996.0234"/>
  </r>
  <r>
    <x v="5"/>
    <x v="6"/>
    <s v="GA"/>
    <s v="KUNANT Corp."/>
    <s v="Tory Hanlon"/>
    <n v="57183"/>
    <x v="669"/>
    <x v="669"/>
    <b v="0"/>
    <x v="3"/>
    <s v="Holding Cabinet 2684W"/>
    <n v="1"/>
    <n v="2963"/>
    <n v="1332.0078000000001"/>
  </r>
  <r>
    <x v="5"/>
    <x v="6"/>
    <s v="FL"/>
    <s v="PAUS44 Corp."/>
    <s v="Ashleigh Friedman"/>
    <n v="57041"/>
    <x v="669"/>
    <x v="669"/>
    <b v="0"/>
    <x v="1"/>
    <s v="21⁄2 Qt. Cap. Batch Bowl"/>
    <n v="2"/>
    <n v="1126.4000000000001"/>
    <n v="808.7124"/>
  </r>
  <r>
    <x v="5"/>
    <x v="6"/>
    <s v="FL"/>
    <s v="PAUS44 Corp."/>
    <s v="Ashleigh Friedman"/>
    <n v="57041"/>
    <x v="669"/>
    <x v="669"/>
    <b v="0"/>
    <x v="1"/>
    <s v="21⁄2 Qt. Cap. Batch Bowl/Continuous Feed"/>
    <n v="2"/>
    <n v="1240"/>
    <n v="964.85879999999997"/>
  </r>
  <r>
    <x v="5"/>
    <x v="6"/>
    <s v="FL"/>
    <s v="PAUS44 Corp."/>
    <s v="Ashleigh Friedman"/>
    <n v="57041"/>
    <x v="669"/>
    <x v="669"/>
    <b v="0"/>
    <x v="5"/>
    <s v="Funnel Cake Fryer"/>
    <n v="3"/>
    <n v="3129.6"/>
    <n v="1780.3746000000001"/>
  </r>
  <r>
    <x v="5"/>
    <x v="6"/>
    <s v="FL"/>
    <s v="PAUS44 Corp."/>
    <s v="Ashleigh Friedman"/>
    <n v="57041"/>
    <x v="669"/>
    <x v="669"/>
    <b v="0"/>
    <x v="5"/>
    <s v="Hot Dog Roller 36 Hot Dogs"/>
    <n v="1"/>
    <n v="600.79999999999995"/>
    <n v="444.58640000000003"/>
  </r>
  <r>
    <x v="5"/>
    <x v="6"/>
    <s v="FL"/>
    <s v="PAUS44 Corp."/>
    <s v="Ashleigh Friedman"/>
    <n v="57041"/>
    <x v="669"/>
    <x v="669"/>
    <b v="0"/>
    <x v="4"/>
    <s v="Fryer Brush"/>
    <n v="14"/>
    <n v="145.6"/>
    <n v="288.25720000000001"/>
  </r>
  <r>
    <x v="5"/>
    <x v="6"/>
    <s v="FL"/>
    <s v="PAUS44 Corp."/>
    <s v="Ashleigh Friedman"/>
    <n v="57041"/>
    <x v="669"/>
    <x v="669"/>
    <b v="0"/>
    <x v="2"/>
    <s v="6 Burner Range"/>
    <n v="6"/>
    <n v="6225.6"/>
    <n v="3523.9751999999999"/>
  </r>
  <r>
    <x v="5"/>
    <x v="6"/>
    <s v="FL"/>
    <s v="PAUS44 Corp."/>
    <s v="Ashleigh Friedman"/>
    <n v="57041"/>
    <x v="669"/>
    <x v="669"/>
    <b v="0"/>
    <x v="3"/>
    <s v="Built-In Warming Display 635W"/>
    <n v="1"/>
    <n v="556.79999999999995"/>
    <n v="394.78129999999999"/>
  </r>
  <r>
    <x v="5"/>
    <x v="6"/>
    <s v="FL"/>
    <s v="PAUS44 Corp."/>
    <s v="Ashleigh Friedman"/>
    <n v="57041"/>
    <x v="669"/>
    <x v="669"/>
    <b v="0"/>
    <x v="3"/>
    <s v="Holding Cabinet 2684W"/>
    <n v="33"/>
    <n v="78223.199999999997"/>
    <n v="219781.28700000001"/>
  </r>
  <r>
    <x v="5"/>
    <x v="6"/>
    <s v="FL"/>
    <s v="PAUS44 Corp."/>
    <s v="Ashleigh Friedman"/>
    <n v="57041"/>
    <x v="669"/>
    <x v="669"/>
    <b v="0"/>
    <x v="3"/>
    <s v="Portable Warming Display 1270W"/>
    <n v="3"/>
    <n v="1845.6"/>
    <n v="1406.1741"/>
  </r>
  <r>
    <x v="5"/>
    <x v="6"/>
    <s v="FL"/>
    <s v="PAUS44 Corp."/>
    <s v="Ashleigh Friedman"/>
    <n v="57041"/>
    <x v="669"/>
    <x v="669"/>
    <b v="0"/>
    <x v="3"/>
    <s v="Portable Warming Display 930W"/>
    <n v="2"/>
    <n v="1137.5999999999999"/>
    <n v="831.42719999999997"/>
  </r>
  <r>
    <x v="5"/>
    <x v="6"/>
    <s v="GA"/>
    <s v="KUADLE Corp."/>
    <s v="Tory Hanlon"/>
    <n v="57162"/>
    <x v="669"/>
    <x v="669"/>
    <b v="0"/>
    <x v="3"/>
    <s v="Hot Food Table 3 Well"/>
    <n v="1"/>
    <n v="474"/>
    <n v="503.9803"/>
  </r>
  <r>
    <x v="5"/>
    <x v="6"/>
    <s v="GA"/>
    <s v="KUADLE Corp."/>
    <s v="Tory Hanlon"/>
    <n v="57162"/>
    <x v="669"/>
    <x v="669"/>
    <b v="0"/>
    <x v="3"/>
    <s v="Holding Cabinet 2684W"/>
    <n v="8"/>
    <n v="14222.4"/>
    <n v="31968.1872"/>
  </r>
  <r>
    <x v="5"/>
    <x v="6"/>
    <s v="GA"/>
    <s v="KUADLE Corp."/>
    <s v="Tory Hanlon"/>
    <n v="57162"/>
    <x v="669"/>
    <x v="669"/>
    <b v="0"/>
    <x v="3"/>
    <s v="Cayenne® Food Warmers Full-Size, Brushed Stainless Exterior"/>
    <n v="2"/>
    <n v="142.80000000000001"/>
    <n v="64.262600000000006"/>
  </r>
  <r>
    <x v="5"/>
    <x v="6"/>
    <s v="GA"/>
    <s v="KUADLE Corp."/>
    <s v="Tory Hanlon"/>
    <n v="57162"/>
    <x v="669"/>
    <x v="669"/>
    <b v="0"/>
    <x v="0"/>
    <s v="Ice Cream Dipper Station 6 1⁄4˝"/>
    <n v="2"/>
    <n v="105.6"/>
    <n v="88.04"/>
  </r>
  <r>
    <x v="5"/>
    <x v="6"/>
    <s v="GA"/>
    <s v="KUADLE Corp."/>
    <s v="Tory Hanlon"/>
    <n v="57162"/>
    <x v="669"/>
    <x v="669"/>
    <b v="0"/>
    <x v="0"/>
    <s v="Glass Door Merchandiser Reach-In"/>
    <n v="2"/>
    <n v="3244.8"/>
    <n v="2404.1507999999999"/>
  </r>
  <r>
    <x v="5"/>
    <x v="6"/>
    <s v="GA"/>
    <s v="KUADLE Corp."/>
    <s v="Tory Hanlon"/>
    <n v="57162"/>
    <x v="669"/>
    <x v="669"/>
    <b v="0"/>
    <x v="2"/>
    <s v="Gas Char-Broiler 2 Burners"/>
    <n v="1"/>
    <n v="483.6"/>
    <n v="523.75900000000001"/>
  </r>
  <r>
    <x v="5"/>
    <x v="6"/>
    <s v="GA"/>
    <s v="KUADLE Corp."/>
    <s v="Tory Hanlon"/>
    <n v="57162"/>
    <x v="669"/>
    <x v="669"/>
    <b v="0"/>
    <x v="2"/>
    <s v="10-Minute Dial Lighted Timer"/>
    <n v="4"/>
    <n v="566.4"/>
    <n v="390.18239999999997"/>
  </r>
  <r>
    <x v="5"/>
    <x v="6"/>
    <s v="GA"/>
    <s v="KUADLE Corp."/>
    <s v="Tory Hanlon"/>
    <n v="57162"/>
    <x v="669"/>
    <x v="669"/>
    <b v="0"/>
    <x v="4"/>
    <s v="Fryer Brush"/>
    <n v="19"/>
    <n v="148.19999999999999"/>
    <n v="558.86599999999999"/>
  </r>
  <r>
    <x v="5"/>
    <x v="6"/>
    <s v="GA"/>
    <s v="KUADLE Corp."/>
    <s v="Tory Hanlon"/>
    <n v="57162"/>
    <x v="669"/>
    <x v="669"/>
    <b v="0"/>
    <x v="4"/>
    <s v="Filter Sheets 163⁄8˝ X 243⁄8˝"/>
    <n v="3"/>
    <n v="73.8"/>
    <n v="30.39"/>
  </r>
  <r>
    <x v="5"/>
    <x v="6"/>
    <s v="GA"/>
    <s v="KUADLE Corp."/>
    <s v="Tory Hanlon"/>
    <n v="57162"/>
    <x v="669"/>
    <x v="669"/>
    <b v="0"/>
    <x v="4"/>
    <s v="Filter Sheets 161⁄2˝ X 251⁄2˝"/>
    <n v="5"/>
    <n v="159"/>
    <n v="66.625"/>
  </r>
  <r>
    <x v="5"/>
    <x v="6"/>
    <s v="GA"/>
    <s v="KUADLE Corp."/>
    <s v="Tory Hanlon"/>
    <n v="57162"/>
    <x v="669"/>
    <x v="669"/>
    <b v="0"/>
    <x v="5"/>
    <s v="Nacho Chip Heated Bag Cheese Dispenser"/>
    <n v="2"/>
    <n v="466.8"/>
    <n v="381.7022"/>
  </r>
  <r>
    <x v="5"/>
    <x v="6"/>
    <s v="GA"/>
    <s v="KUADLE Corp."/>
    <s v="Tory Hanlon"/>
    <n v="57162"/>
    <x v="669"/>
    <x v="669"/>
    <b v="0"/>
    <x v="5"/>
    <s v="Hot Dog Roller 45 Hot Dogs"/>
    <n v="1"/>
    <n v="484.8"/>
    <n v="532.9289"/>
  </r>
  <r>
    <x v="5"/>
    <x v="6"/>
    <s v="GA"/>
    <s v="KUADLE Corp."/>
    <s v="Tory Hanlon"/>
    <n v="57162"/>
    <x v="669"/>
    <x v="669"/>
    <b v="0"/>
    <x v="5"/>
    <s v="Hot Dog Roller 10 Rollers"/>
    <n v="2"/>
    <n v="937.2"/>
    <n v="995.64300000000003"/>
  </r>
  <r>
    <x v="5"/>
    <x v="6"/>
    <s v="GA"/>
    <s v="KUADLE Corp."/>
    <s v="Tory Hanlon"/>
    <n v="57162"/>
    <x v="669"/>
    <x v="669"/>
    <b v="0"/>
    <x v="5"/>
    <s v="Heated Snack Merchandiser 2 Shelve"/>
    <n v="1"/>
    <n v="286.2"/>
    <n v="242.36109999999999"/>
  </r>
  <r>
    <x v="5"/>
    <x v="6"/>
    <s v="GA"/>
    <s v="KUADLE Corp."/>
    <s v="Tory Hanlon"/>
    <n v="57162"/>
    <x v="669"/>
    <x v="669"/>
    <b v="0"/>
    <x v="5"/>
    <s v="Grill Scraper"/>
    <n v="1"/>
    <n v="23.4"/>
    <n v="9.8450000000000006"/>
  </r>
  <r>
    <x v="5"/>
    <x v="6"/>
    <s v="GA"/>
    <s v="KUADLE Corp."/>
    <s v="Tory Hanlon"/>
    <n v="57162"/>
    <x v="669"/>
    <x v="669"/>
    <b v="0"/>
    <x v="1"/>
    <s v="Scale W/Display Tower"/>
    <n v="1"/>
    <n v="163.19999999999999"/>
    <n v="117.7071"/>
  </r>
  <r>
    <x v="5"/>
    <x v="6"/>
    <s v="GA"/>
    <s v="KUADLE Corp."/>
    <s v="Tory Hanlon"/>
    <n v="57162"/>
    <x v="669"/>
    <x v="669"/>
    <b v="0"/>
    <x v="1"/>
    <s v="Power Mixers 50 Qt"/>
    <n v="4"/>
    <n v="1101.5999999999999"/>
    <n v="926.39559999999994"/>
  </r>
  <r>
    <x v="5"/>
    <x v="6"/>
    <s v="GA"/>
    <s v="KUADLE Corp."/>
    <s v="Tory Hanlon"/>
    <n v="57162"/>
    <x v="669"/>
    <x v="669"/>
    <b v="0"/>
    <x v="1"/>
    <s v="Compact Can Opener Security Model"/>
    <n v="2"/>
    <n v="307.2"/>
    <n v="217.96719999999999"/>
  </r>
  <r>
    <x v="5"/>
    <x v="6"/>
    <s v="GA"/>
    <s v="KUADLE Corp."/>
    <s v="Tory Hanlon"/>
    <n v="57162"/>
    <x v="669"/>
    <x v="669"/>
    <b v="0"/>
    <x v="1"/>
    <s v="Commercial Juice Press"/>
    <n v="1"/>
    <n v="45.6"/>
    <n v="18.9175"/>
  </r>
  <r>
    <x v="5"/>
    <x v="6"/>
    <s v="GA"/>
    <s v="KUADLE Corp."/>
    <s v="Tory Hanlon"/>
    <n v="57162"/>
    <x v="669"/>
    <x v="669"/>
    <b v="0"/>
    <x v="6"/>
    <s v="Spindle Drink Mixer Single Spindle $ 275.00"/>
    <n v="1"/>
    <n v="165"/>
    <n v="119.1777"/>
  </r>
  <r>
    <x v="5"/>
    <x v="6"/>
    <s v="FL"/>
    <s v="PJEASU Corp."/>
    <s v="Ashleigh Friedman"/>
    <n v="57081"/>
    <x v="669"/>
    <x v="669"/>
    <b v="0"/>
    <x v="1"/>
    <s v="Compact Can Opener Permanent Mount"/>
    <n v="1"/>
    <n v="170"/>
    <n v="57.719799999999999"/>
  </r>
  <r>
    <x v="5"/>
    <x v="6"/>
    <s v="FL"/>
    <s v="PJEASU Corp."/>
    <s v="Ashleigh Friedman"/>
    <n v="57081"/>
    <x v="669"/>
    <x v="669"/>
    <b v="0"/>
    <x v="4"/>
    <s v="Fryer Brush"/>
    <n v="10"/>
    <n v="130"/>
    <n v="117.65600000000001"/>
  </r>
  <r>
    <x v="5"/>
    <x v="6"/>
    <s v="FL"/>
    <s v="PLYLOR Corp."/>
    <s v="Ashleigh Friedman"/>
    <n v="57218"/>
    <x v="669"/>
    <x v="669"/>
    <b v="1"/>
    <x v="4"/>
    <s v="Filter Sheets 161⁄2˝ X 251⁄2˝"/>
    <n v="1"/>
    <n v="53"/>
    <n v="13.324999999999999"/>
  </r>
  <r>
    <x v="5"/>
    <x v="6"/>
    <s v="FL"/>
    <s v="PORKSR Corp."/>
    <s v="Ashleigh Friedman"/>
    <n v="57073"/>
    <x v="669"/>
    <x v="669"/>
    <b v="0"/>
    <x v="4"/>
    <s v="Fryer Brush"/>
    <n v="11"/>
    <n v="143"/>
    <n v="97.066199999999995"/>
  </r>
  <r>
    <x v="5"/>
    <x v="6"/>
    <s v="FL"/>
    <s v="PORKSR Corp."/>
    <s v="Ashleigh Friedman"/>
    <n v="57073"/>
    <x v="669"/>
    <x v="669"/>
    <b v="0"/>
    <x v="0"/>
    <s v="Glass Door Merchandiser Reach-In"/>
    <n v="4"/>
    <n v="10816"/>
    <n v="4808.3015999999998"/>
  </r>
  <r>
    <x v="5"/>
    <x v="6"/>
    <s v="FL"/>
    <s v="PRAMEM Corp."/>
    <s v="Ashleigh Friedman"/>
    <n v="57157"/>
    <x v="669"/>
    <x v="669"/>
    <b v="0"/>
    <x v="1"/>
    <s v="21⁄2 Qt. Cap. Dicing Food Processor"/>
    <n v="3"/>
    <n v="3639"/>
    <n v="1577.1894"/>
  </r>
  <r>
    <x v="5"/>
    <x v="6"/>
    <s v="FL"/>
    <s v="PRAMEM Corp."/>
    <s v="Ashleigh Friedman"/>
    <n v="57157"/>
    <x v="669"/>
    <x v="669"/>
    <b v="0"/>
    <x v="1"/>
    <s v="Commercial Juice Press"/>
    <n v="2"/>
    <n v="152"/>
    <n v="37.835000000000001"/>
  </r>
  <r>
    <x v="5"/>
    <x v="6"/>
    <s v="FL"/>
    <s v="PRAMEM Corp."/>
    <s v="Ashleigh Friedman"/>
    <n v="57157"/>
    <x v="669"/>
    <x v="669"/>
    <b v="0"/>
    <x v="5"/>
    <s v="Popcorn Popper 12 Ounce Kettle Popper On Cart"/>
    <n v="4"/>
    <n v="6460"/>
    <n v="2670.3296"/>
  </r>
  <r>
    <x v="5"/>
    <x v="6"/>
    <s v="FL"/>
    <s v="PRAMEM Corp."/>
    <s v="Ashleigh Friedman"/>
    <n v="57157"/>
    <x v="669"/>
    <x v="669"/>
    <b v="0"/>
    <x v="5"/>
    <s v="Press Panini"/>
    <n v="1"/>
    <n v="644"/>
    <n v="347.76"/>
  </r>
  <r>
    <x v="5"/>
    <x v="6"/>
    <s v="FL"/>
    <s v="PRAMEM Corp."/>
    <s v="Ashleigh Friedman"/>
    <n v="57157"/>
    <x v="669"/>
    <x v="669"/>
    <b v="0"/>
    <x v="5"/>
    <s v="Sno Cone Machine Small Case"/>
    <n v="2"/>
    <n v="1160"/>
    <n v="622.65"/>
  </r>
  <r>
    <x v="5"/>
    <x v="6"/>
    <s v="FL"/>
    <s v="PRAMEM Corp."/>
    <s v="Ashleigh Friedman"/>
    <n v="57157"/>
    <x v="669"/>
    <x v="669"/>
    <b v="0"/>
    <x v="4"/>
    <s v="Filter Sheets 161⁄2˝ X 251⁄2˝"/>
    <n v="1"/>
    <n v="53"/>
    <n v="13.324999999999999"/>
  </r>
  <r>
    <x v="5"/>
    <x v="6"/>
    <s v="FL"/>
    <s v="PRAMEM Corp."/>
    <s v="Ashleigh Friedman"/>
    <n v="57157"/>
    <x v="669"/>
    <x v="669"/>
    <b v="0"/>
    <x v="4"/>
    <s v="Fryer Brush"/>
    <n v="33"/>
    <n v="429"/>
    <n v="970.66200000000003"/>
  </r>
  <r>
    <x v="5"/>
    <x v="6"/>
    <s v="FL"/>
    <s v="PRAMEM Corp."/>
    <s v="Ashleigh Friedman"/>
    <n v="57157"/>
    <x v="669"/>
    <x v="669"/>
    <b v="0"/>
    <x v="2"/>
    <s v="Gas Char-Broiler 3 Burners"/>
    <n v="1"/>
    <n v="1120"/>
    <n v="477.48590000000002"/>
  </r>
  <r>
    <x v="5"/>
    <x v="6"/>
    <s v="FL"/>
    <s v="PRAMEM Corp."/>
    <s v="Ashleigh Friedman"/>
    <n v="57157"/>
    <x v="669"/>
    <x v="669"/>
    <b v="0"/>
    <x v="2"/>
    <s v="Gas Char-Broiler 4 Burners"/>
    <n v="8"/>
    <n v="12624"/>
    <n v="19115.668799999999"/>
  </r>
  <r>
    <x v="5"/>
    <x v="6"/>
    <s v="FL"/>
    <s v="PRAMEM Corp."/>
    <s v="Ashleigh Friedman"/>
    <n v="57157"/>
    <x v="669"/>
    <x v="669"/>
    <b v="0"/>
    <x v="2"/>
    <s v="Ps Posi-Se"/>
    <n v="4"/>
    <n v="232"/>
    <n v="57.92"/>
  </r>
  <r>
    <x v="5"/>
    <x v="6"/>
    <s v="FL"/>
    <s v="PRAMEM Corp."/>
    <s v="Ashleigh Friedman"/>
    <n v="57157"/>
    <x v="669"/>
    <x v="669"/>
    <b v="0"/>
    <x v="0"/>
    <s v="Ice Cream Dipper Station 6 1⁄4˝"/>
    <n v="1"/>
    <n v="88"/>
    <n v="22.01"/>
  </r>
  <r>
    <x v="5"/>
    <x v="6"/>
    <s v="FL"/>
    <s v="PRAMEM Corp."/>
    <s v="Ashleigh Friedman"/>
    <n v="57157"/>
    <x v="669"/>
    <x v="669"/>
    <b v="0"/>
    <x v="3"/>
    <s v="3 Pan Warmer"/>
    <n v="5"/>
    <n v="6055"/>
    <n v="2614.5014999999999"/>
  </r>
  <r>
    <x v="5"/>
    <x v="6"/>
    <s v="FL"/>
    <s v="PRAMEM Corp."/>
    <s v="Ashleigh Friedman"/>
    <n v="57157"/>
    <x v="669"/>
    <x v="669"/>
    <b v="0"/>
    <x v="3"/>
    <s v="Food Warmer Pickup Stations 24˝W"/>
    <n v="1"/>
    <n v="119"/>
    <n v="31.543399999999998"/>
  </r>
  <r>
    <x v="5"/>
    <x v="6"/>
    <s v="FL"/>
    <s v="PRAMEM Corp."/>
    <s v="Ashleigh Friedman"/>
    <n v="57157"/>
    <x v="669"/>
    <x v="669"/>
    <b v="0"/>
    <x v="3"/>
    <s v="Portable Warming Display 635W"/>
    <n v="2"/>
    <n v="1302"/>
    <n v="703.29600000000005"/>
  </r>
  <r>
    <x v="5"/>
    <x v="6"/>
    <s v="FL"/>
    <s v="PRUTTA Corp."/>
    <s v="Ashleigh Friedman"/>
    <n v="57204"/>
    <x v="669"/>
    <x v="669"/>
    <b v="1"/>
    <x v="6"/>
    <s v="Cocktail Shaker 28 Oz"/>
    <n v="1"/>
    <n v="6"/>
    <n v="1.2738"/>
  </r>
  <r>
    <x v="5"/>
    <x v="6"/>
    <s v="FL"/>
    <s v="PRUTTA Corp."/>
    <s v="Ashleigh Friedman"/>
    <n v="57204"/>
    <x v="669"/>
    <x v="669"/>
    <b v="1"/>
    <x v="4"/>
    <s v="Filter Sheets 161⁄2˝ X 251⁄2˝"/>
    <n v="1"/>
    <n v="53"/>
    <n v="13.324999999999999"/>
  </r>
  <r>
    <x v="5"/>
    <x v="6"/>
    <s v="FL"/>
    <s v="PRUTTA Corp."/>
    <s v="Ashleigh Friedman"/>
    <n v="57204"/>
    <x v="669"/>
    <x v="669"/>
    <b v="1"/>
    <x v="4"/>
    <s v="Fryer Brush"/>
    <n v="1"/>
    <n v="13"/>
    <n v="2.9413999999999998"/>
  </r>
  <r>
    <x v="5"/>
    <x v="6"/>
    <s v="FL"/>
    <s v="PSSYS Corp."/>
    <s v="Ashleigh Friedman"/>
    <n v="57055"/>
    <x v="669"/>
    <x v="669"/>
    <b v="0"/>
    <x v="1"/>
    <s v="21⁄2 Qt. Cap. Dicing Food Processor"/>
    <n v="2"/>
    <n v="1940.8"/>
    <n v="1051.4595999999999"/>
  </r>
  <r>
    <x v="5"/>
    <x v="6"/>
    <s v="FL"/>
    <s v="PSSYS Corp."/>
    <s v="Ashleigh Friedman"/>
    <n v="57055"/>
    <x v="669"/>
    <x v="669"/>
    <b v="0"/>
    <x v="1"/>
    <s v="Commercial Food Processor Mp350Turbo"/>
    <n v="1"/>
    <n v="983.2"/>
    <n v="535.32749999999999"/>
  </r>
  <r>
    <x v="5"/>
    <x v="6"/>
    <s v="FL"/>
    <s v="PSSYS Corp."/>
    <s v="Ashleigh Friedman"/>
    <n v="57055"/>
    <x v="669"/>
    <x v="669"/>
    <b v="0"/>
    <x v="4"/>
    <s v="Filter Sheets 161⁄2˝ X 251⁄2˝"/>
    <n v="3"/>
    <n v="127.2"/>
    <n v="39.975000000000001"/>
  </r>
  <r>
    <x v="5"/>
    <x v="6"/>
    <s v="FL"/>
    <s v="PSSYS Corp."/>
    <s v="Ashleigh Friedman"/>
    <n v="57055"/>
    <x v="669"/>
    <x v="669"/>
    <b v="0"/>
    <x v="4"/>
    <s v="Fry Basket Black Handle"/>
    <n v="1"/>
    <n v="9.6"/>
    <n v="2.7345999999999999"/>
  </r>
  <r>
    <x v="5"/>
    <x v="6"/>
    <s v="FL"/>
    <s v="PSSYS Corp."/>
    <s v="Ashleigh Friedman"/>
    <n v="57055"/>
    <x v="669"/>
    <x v="669"/>
    <b v="0"/>
    <x v="4"/>
    <s v="Fryer Brush"/>
    <n v="18"/>
    <n v="187.2"/>
    <n v="317.6712"/>
  </r>
  <r>
    <x v="5"/>
    <x v="6"/>
    <s v="FL"/>
    <s v="PSSYS Corp."/>
    <s v="Ashleigh Friedman"/>
    <n v="57055"/>
    <x v="669"/>
    <x v="669"/>
    <b v="0"/>
    <x v="2"/>
    <s v="Gas Char-Broiler 3 Burners"/>
    <n v="1"/>
    <n v="896"/>
    <n v="477.48590000000002"/>
  </r>
  <r>
    <x v="5"/>
    <x v="6"/>
    <s v="FL"/>
    <s v="PSSYS Corp."/>
    <s v="Ashleigh Friedman"/>
    <n v="57055"/>
    <x v="669"/>
    <x v="669"/>
    <b v="0"/>
    <x v="2"/>
    <s v="Gas Char-Broiler 4 Burners"/>
    <n v="11"/>
    <n v="13886.4"/>
    <n v="26284.044600000001"/>
  </r>
  <r>
    <x v="5"/>
    <x v="6"/>
    <s v="FL"/>
    <s v="PSSYS Corp."/>
    <s v="Ashleigh Friedman"/>
    <n v="57055"/>
    <x v="669"/>
    <x v="669"/>
    <b v="0"/>
    <x v="2"/>
    <s v="Ps Posi-Se"/>
    <n v="1"/>
    <n v="46.4"/>
    <n v="14.48"/>
  </r>
  <r>
    <x v="5"/>
    <x v="6"/>
    <s v="FL"/>
    <s v="PSSYS Corp."/>
    <s v="Ashleigh Friedman"/>
    <n v="57055"/>
    <x v="669"/>
    <x v="669"/>
    <b v="0"/>
    <x v="0"/>
    <s v="Ice Cream Dipper Station 6 1⁄4˝"/>
    <n v="1"/>
    <n v="70.400000000000006"/>
    <n v="22.01"/>
  </r>
  <r>
    <x v="5"/>
    <x v="6"/>
    <s v="FL"/>
    <s v="PSSYS Corp."/>
    <s v="Ashleigh Friedman"/>
    <n v="57055"/>
    <x v="669"/>
    <x v="669"/>
    <b v="0"/>
    <x v="3"/>
    <s v="3 Pan Warmer"/>
    <n v="5"/>
    <n v="4844"/>
    <n v="2614.5014999999999"/>
  </r>
  <r>
    <x v="5"/>
    <x v="6"/>
    <s v="FL"/>
    <s v="PSSYS Corp."/>
    <s v="Ashleigh Friedman"/>
    <n v="57055"/>
    <x v="669"/>
    <x v="669"/>
    <b v="0"/>
    <x v="3"/>
    <s v="Holding Cabinet 2684W"/>
    <n v="8"/>
    <n v="18963.2"/>
    <n v="42624.249600000003"/>
  </r>
  <r>
    <x v="5"/>
    <x v="6"/>
    <s v="FL"/>
    <s v="PSSYS Corp."/>
    <s v="Ashleigh Friedman"/>
    <n v="57055"/>
    <x v="669"/>
    <x v="669"/>
    <b v="0"/>
    <x v="3"/>
    <s v="Hot Food Table 5 Well"/>
    <n v="2"/>
    <n v="1864"/>
    <n v="997.48940000000005"/>
  </r>
  <r>
    <x v="5"/>
    <x v="6"/>
    <s v="GA"/>
    <s v="HUWORD Corp."/>
    <s v="Tory Hanlon"/>
    <n v="57127"/>
    <x v="669"/>
    <x v="669"/>
    <b v="0"/>
    <x v="3"/>
    <s v="Portable Warming Display 1270W"/>
    <n v="3"/>
    <n v="2307"/>
    <n v="1406.1741"/>
  </r>
  <r>
    <x v="5"/>
    <x v="6"/>
    <s v="GA"/>
    <s v="HUWORD Corp."/>
    <s v="Tory Hanlon"/>
    <n v="57127"/>
    <x v="669"/>
    <x v="669"/>
    <b v="0"/>
    <x v="3"/>
    <s v="Holding Cabinet 2684W"/>
    <n v="5"/>
    <n v="14815"/>
    <n v="13320.078"/>
  </r>
  <r>
    <x v="5"/>
    <x v="6"/>
    <s v="GA"/>
    <s v="HUWORD Corp."/>
    <s v="Tory Hanlon"/>
    <n v="57127"/>
    <x v="669"/>
    <x v="669"/>
    <b v="0"/>
    <x v="3"/>
    <s v="Built-In Warming Display 635W"/>
    <n v="2"/>
    <n v="1392"/>
    <n v="789.56259999999997"/>
  </r>
  <r>
    <x v="5"/>
    <x v="6"/>
    <s v="GA"/>
    <s v="HUWORD Corp."/>
    <s v="Tory Hanlon"/>
    <n v="57127"/>
    <x v="669"/>
    <x v="669"/>
    <b v="0"/>
    <x v="2"/>
    <s v="Gas Griddle 4 Burners"/>
    <n v="2"/>
    <n v="2544"/>
    <n v="1143.3044"/>
  </r>
  <r>
    <x v="5"/>
    <x v="6"/>
    <s v="GA"/>
    <s v="HUWORD Corp."/>
    <s v="Tory Hanlon"/>
    <n v="57127"/>
    <x v="669"/>
    <x v="669"/>
    <b v="0"/>
    <x v="2"/>
    <s v="Aluminum Door 68&quot;"/>
    <n v="4"/>
    <n v="2832"/>
    <n v="1647.3820000000001"/>
  </r>
  <r>
    <x v="5"/>
    <x v="6"/>
    <s v="GA"/>
    <s v="HUWORD Corp."/>
    <s v="Tory Hanlon"/>
    <n v="57127"/>
    <x v="669"/>
    <x v="669"/>
    <b v="0"/>
    <x v="4"/>
    <s v="Fryer Brush"/>
    <n v="8"/>
    <n v="104"/>
    <n v="117.65600000000001"/>
  </r>
  <r>
    <x v="5"/>
    <x v="6"/>
    <s v="GA"/>
    <s v="HUWORD Corp."/>
    <s v="Tory Hanlon"/>
    <n v="57127"/>
    <x v="669"/>
    <x v="669"/>
    <b v="0"/>
    <x v="5"/>
    <s v="Funnel Cake Fryer"/>
    <n v="8"/>
    <n v="10432"/>
    <n v="4747.6656000000003"/>
  </r>
  <r>
    <x v="5"/>
    <x v="6"/>
    <s v="GA"/>
    <s v="HUWORD Corp."/>
    <s v="Tory Hanlon"/>
    <n v="57127"/>
    <x v="669"/>
    <x v="669"/>
    <b v="0"/>
    <x v="1"/>
    <s v="Commercial Juice Press"/>
    <n v="2"/>
    <n v="152"/>
    <n v="75.67"/>
  </r>
  <r>
    <x v="5"/>
    <x v="6"/>
    <s v="FL"/>
    <s v="PULOCL Corp."/>
    <s v="Ashleigh Friedman"/>
    <n v="57191"/>
    <x v="669"/>
    <x v="669"/>
    <b v="1"/>
    <x v="4"/>
    <s v="Fryer Brush"/>
    <n v="1"/>
    <n v="13"/>
    <n v="2.9413999999999998"/>
  </r>
  <r>
    <x v="5"/>
    <x v="6"/>
    <s v="FL"/>
    <s v="PULOCL Corp."/>
    <s v="Ashleigh Friedman"/>
    <n v="57191"/>
    <x v="669"/>
    <x v="669"/>
    <b v="1"/>
    <x v="3"/>
    <s v="Holding Cabinet 1342W"/>
    <n v="1"/>
    <n v="1759"/>
    <n v="753.41399999999999"/>
  </r>
  <r>
    <x v="5"/>
    <x v="6"/>
    <s v="GA"/>
    <s v="HUWORD Corp."/>
    <s v="Tory Hanlon"/>
    <n v="57127"/>
    <x v="669"/>
    <x v="669"/>
    <b v="0"/>
    <x v="1"/>
    <s v="4 Qt. Cap. Batch Bowl/Continuous Feed"/>
    <n v="2"/>
    <n v="2078"/>
    <n v="1509.5362"/>
  </r>
  <r>
    <x v="5"/>
    <x v="6"/>
    <s v="GA"/>
    <s v="HUWORD Corp."/>
    <s v="Tory Hanlon"/>
    <n v="57127"/>
    <x v="669"/>
    <x v="669"/>
    <b v="0"/>
    <x v="1"/>
    <s v="21⁄2 Qt. Cap. Batch Bowl/Continuous Feed"/>
    <n v="5"/>
    <n v="3875"/>
    <n v="2412.1469999999999"/>
  </r>
  <r>
    <x v="5"/>
    <x v="6"/>
    <s v="GA"/>
    <s v="HUWORD Corp."/>
    <s v="Tory Hanlon"/>
    <n v="57127"/>
    <x v="669"/>
    <x v="669"/>
    <b v="0"/>
    <x v="1"/>
    <s v="21⁄2 Qt. Cap. Batch Bowl"/>
    <n v="1"/>
    <n v="704"/>
    <n v="404.3562"/>
  </r>
  <r>
    <x v="5"/>
    <x v="6"/>
    <s v="FL"/>
    <s v="PUSOFO Corp."/>
    <s v="Ashleigh Friedman"/>
    <n v="57080"/>
    <x v="669"/>
    <x v="669"/>
    <b v="0"/>
    <x v="6"/>
    <s v="Cocktail Shaker 28 Oz"/>
    <n v="4"/>
    <n v="24"/>
    <n v="5.0952000000000002"/>
  </r>
  <r>
    <x v="5"/>
    <x v="6"/>
    <s v="FL"/>
    <s v="PUSOFO Corp."/>
    <s v="Ashleigh Friedman"/>
    <n v="57080"/>
    <x v="669"/>
    <x v="669"/>
    <b v="0"/>
    <x v="6"/>
    <s v="Spindle Drink Mixers 48 Oz. Poly. Container"/>
    <n v="4"/>
    <n v="460"/>
    <n v="121.2544"/>
  </r>
  <r>
    <x v="5"/>
    <x v="6"/>
    <s v="FL"/>
    <s v="PUSOFO Corp."/>
    <s v="Ashleigh Friedman"/>
    <n v="57080"/>
    <x v="669"/>
    <x v="669"/>
    <b v="0"/>
    <x v="1"/>
    <s v="Commercial Juice Press"/>
    <n v="18"/>
    <n v="1368"/>
    <n v="1702.575"/>
  </r>
  <r>
    <x v="5"/>
    <x v="6"/>
    <s v="FL"/>
    <s v="PUSOFO Corp."/>
    <s v="Ashleigh Friedman"/>
    <n v="57080"/>
    <x v="669"/>
    <x v="669"/>
    <b v="0"/>
    <x v="1"/>
    <s v="Power Mixers 50 Qt"/>
    <n v="2"/>
    <n v="918"/>
    <n v="463.19779999999997"/>
  </r>
  <r>
    <x v="5"/>
    <x v="6"/>
    <s v="FL"/>
    <s v="PUSOFO Corp."/>
    <s v="Ashleigh Friedman"/>
    <n v="57080"/>
    <x v="669"/>
    <x v="669"/>
    <b v="0"/>
    <x v="1"/>
    <s v="Scale W/Display Tower"/>
    <n v="1"/>
    <n v="272"/>
    <n v="117.7071"/>
  </r>
  <r>
    <x v="5"/>
    <x v="6"/>
    <s v="FL"/>
    <s v="PUSOFO Corp."/>
    <s v="Ashleigh Friedman"/>
    <n v="57080"/>
    <x v="669"/>
    <x v="669"/>
    <b v="0"/>
    <x v="1"/>
    <s v="Vegetable Slicer Fine Cut Garnish"/>
    <n v="2"/>
    <n v="448"/>
    <n v="182.00460000000001"/>
  </r>
  <r>
    <x v="5"/>
    <x v="6"/>
    <s v="FL"/>
    <s v="PUSOFO Corp."/>
    <s v="Ashleigh Friedman"/>
    <n v="57080"/>
    <x v="669"/>
    <x v="669"/>
    <b v="0"/>
    <x v="5"/>
    <s v="Belgian Waffle Maker Single"/>
    <n v="2"/>
    <n v="518"/>
    <n v="221.81280000000001"/>
  </r>
  <r>
    <x v="5"/>
    <x v="6"/>
    <s v="FL"/>
    <s v="PUSOFO Corp."/>
    <s v="Ashleigh Friedman"/>
    <n v="57080"/>
    <x v="669"/>
    <x v="669"/>
    <b v="0"/>
    <x v="5"/>
    <s v="Grill Scraper"/>
    <n v="1"/>
    <n v="39"/>
    <n v="9.8450000000000006"/>
  </r>
  <r>
    <x v="5"/>
    <x v="6"/>
    <s v="FL"/>
    <s v="PUSOFO Corp."/>
    <s v="Ashleigh Friedman"/>
    <n v="57080"/>
    <x v="669"/>
    <x v="669"/>
    <b v="0"/>
    <x v="5"/>
    <s v="Heated Snack Merchandiser 2 Shelve"/>
    <n v="1"/>
    <n v="477"/>
    <n v="242.36109999999999"/>
  </r>
  <r>
    <x v="5"/>
    <x v="6"/>
    <s v="FL"/>
    <s v="PUSOFO Corp."/>
    <s v="Ashleigh Friedman"/>
    <n v="57080"/>
    <x v="669"/>
    <x v="669"/>
    <b v="0"/>
    <x v="5"/>
    <s v="Hot Dog Roller 45 Hot Dogs"/>
    <n v="1"/>
    <n v="808"/>
    <n v="532.9289"/>
  </r>
  <r>
    <x v="5"/>
    <x v="6"/>
    <s v="FL"/>
    <s v="PUSOFO Corp."/>
    <s v="Ashleigh Friedman"/>
    <n v="57080"/>
    <x v="669"/>
    <x v="669"/>
    <b v="0"/>
    <x v="5"/>
    <s v="Nacho Chip Heated Bag Cheese Dispenser"/>
    <n v="3"/>
    <n v="1167"/>
    <n v="572.55330000000004"/>
  </r>
  <r>
    <x v="5"/>
    <x v="6"/>
    <s v="FL"/>
    <s v="PUSOFO Corp."/>
    <s v="Ashleigh Friedman"/>
    <n v="57080"/>
    <x v="669"/>
    <x v="669"/>
    <b v="0"/>
    <x v="5"/>
    <s v="Nacho Chip Warmer"/>
    <n v="2"/>
    <n v="478"/>
    <n v="199.08500000000001"/>
  </r>
  <r>
    <x v="5"/>
    <x v="6"/>
    <s v="FL"/>
    <s v="PUSOFO Corp."/>
    <s v="Ashleigh Friedman"/>
    <n v="57080"/>
    <x v="669"/>
    <x v="669"/>
    <b v="0"/>
    <x v="4"/>
    <s v="Filter Sheets 131⁄2˝ X 24˝"/>
    <n v="7"/>
    <n v="245"/>
    <n v="124.04"/>
  </r>
  <r>
    <x v="5"/>
    <x v="6"/>
    <s v="FL"/>
    <s v="PUSOFO Corp."/>
    <s v="Ashleigh Friedman"/>
    <n v="57080"/>
    <x v="669"/>
    <x v="669"/>
    <b v="0"/>
    <x v="4"/>
    <s v="Filter Sheets 14˝ X 22˝"/>
    <n v="7"/>
    <n v="413"/>
    <n v="206.88499999999999"/>
  </r>
  <r>
    <x v="5"/>
    <x v="6"/>
    <s v="FL"/>
    <s v="PUSOFO Corp."/>
    <s v="Ashleigh Friedman"/>
    <n v="57080"/>
    <x v="669"/>
    <x v="669"/>
    <b v="0"/>
    <x v="4"/>
    <s v="Filter Sheets 161⁄2˝ X 251⁄2˝"/>
    <n v="4"/>
    <n v="212"/>
    <n v="53.3"/>
  </r>
  <r>
    <x v="5"/>
    <x v="6"/>
    <s v="FL"/>
    <s v="PUSOFO Corp."/>
    <s v="Ashleigh Friedman"/>
    <n v="57080"/>
    <x v="669"/>
    <x v="669"/>
    <b v="0"/>
    <x v="4"/>
    <s v="Filter Sheets 163⁄8˝ X 243⁄8˝"/>
    <n v="14"/>
    <n v="574"/>
    <n v="425.46"/>
  </r>
  <r>
    <x v="5"/>
    <x v="6"/>
    <s v="FL"/>
    <s v="PUSOFO Corp."/>
    <s v="Ashleigh Friedman"/>
    <n v="57080"/>
    <x v="669"/>
    <x v="669"/>
    <b v="0"/>
    <x v="4"/>
    <s v="Fry Basket Black Handle"/>
    <n v="2"/>
    <n v="24"/>
    <n v="5.4691999999999998"/>
  </r>
  <r>
    <x v="5"/>
    <x v="6"/>
    <s v="FL"/>
    <s v="PUSOFO Corp."/>
    <s v="Ashleigh Friedman"/>
    <n v="57080"/>
    <x v="669"/>
    <x v="669"/>
    <b v="0"/>
    <x v="4"/>
    <s v="Fryer Brush"/>
    <n v="36"/>
    <n v="468"/>
    <n v="1376.5752"/>
  </r>
  <r>
    <x v="5"/>
    <x v="6"/>
    <s v="FL"/>
    <s v="PUSOFO Corp."/>
    <s v="Ashleigh Friedman"/>
    <n v="57080"/>
    <x v="669"/>
    <x v="669"/>
    <b v="0"/>
    <x v="4"/>
    <s v="Taco Basket 8 Shells"/>
    <n v="25"/>
    <n v="2025"/>
    <n v="503.625"/>
  </r>
  <r>
    <x v="5"/>
    <x v="6"/>
    <s v="FL"/>
    <s v="PUSOFO Corp."/>
    <s v="Ashleigh Friedman"/>
    <n v="57080"/>
    <x v="669"/>
    <x v="669"/>
    <b v="0"/>
    <x v="2"/>
    <s v="10-Minute Dial Lighted Timer"/>
    <n v="1"/>
    <n v="236"/>
    <n v="97.545599999999993"/>
  </r>
  <r>
    <x v="5"/>
    <x v="6"/>
    <s v="FL"/>
    <s v="PUSOFO Corp."/>
    <s v="Ashleigh Friedman"/>
    <n v="57080"/>
    <x v="669"/>
    <x v="669"/>
    <b v="0"/>
    <x v="2"/>
    <s v="Gas Char-Broiler 2 Burners"/>
    <n v="3"/>
    <n v="2418"/>
    <n v="1571.277"/>
  </r>
  <r>
    <x v="5"/>
    <x v="6"/>
    <s v="FL"/>
    <s v="PUSOFO Corp."/>
    <s v="Ashleigh Friedman"/>
    <n v="57080"/>
    <x v="669"/>
    <x v="669"/>
    <b v="0"/>
    <x v="0"/>
    <s v="Glass Door Merchandiser Reach-In"/>
    <n v="10"/>
    <n v="27040"/>
    <n v="36062.262000000002"/>
  </r>
  <r>
    <x v="5"/>
    <x v="6"/>
    <s v="FL"/>
    <s v="PUSOFO Corp."/>
    <s v="Ashleigh Friedman"/>
    <n v="57080"/>
    <x v="669"/>
    <x v="669"/>
    <b v="0"/>
    <x v="0"/>
    <s v="Ice Cream Dipper Station 6 1⁄4˝"/>
    <n v="2"/>
    <n v="176"/>
    <n v="44.02"/>
  </r>
  <r>
    <x v="5"/>
    <x v="6"/>
    <s v="FL"/>
    <s v="PUSOFO Corp."/>
    <s v="Ashleigh Friedman"/>
    <n v="57080"/>
    <x v="669"/>
    <x v="669"/>
    <b v="0"/>
    <x v="3"/>
    <s v="Holding Cabinet 2684W"/>
    <n v="13"/>
    <n v="38519"/>
    <n v="51948.304199999999"/>
  </r>
  <r>
    <x v="5"/>
    <x v="6"/>
    <s v="FL"/>
    <s v="QAAKUY Corp."/>
    <s v="Ashleigh Friedman"/>
    <n v="57186"/>
    <x v="669"/>
    <x v="669"/>
    <b v="0"/>
    <x v="6"/>
    <s v="Cocktail Shaker 28 Oz"/>
    <n v="7"/>
    <n v="42"/>
    <n v="8.9166000000000007"/>
  </r>
  <r>
    <x v="5"/>
    <x v="6"/>
    <s v="FL"/>
    <s v="QAAKUY Corp."/>
    <s v="Ashleigh Friedman"/>
    <n v="57186"/>
    <x v="669"/>
    <x v="669"/>
    <b v="0"/>
    <x v="6"/>
    <s v="Spindle Drink Mixer Single Spindle $ 275.00"/>
    <n v="7"/>
    <n v="1925"/>
    <n v="834.24390000000005"/>
  </r>
  <r>
    <x v="5"/>
    <x v="6"/>
    <s v="FL"/>
    <s v="QAAKUY Corp."/>
    <s v="Ashleigh Friedman"/>
    <n v="57186"/>
    <x v="669"/>
    <x v="669"/>
    <b v="0"/>
    <x v="6"/>
    <s v="Spindle Drink Mixers 48 Oz. Poly. Container"/>
    <n v="2"/>
    <n v="230"/>
    <n v="60.627200000000002"/>
  </r>
  <r>
    <x v="5"/>
    <x v="6"/>
    <s v="FL"/>
    <s v="QAAKUY Corp."/>
    <s v="Ashleigh Friedman"/>
    <n v="57186"/>
    <x v="669"/>
    <x v="669"/>
    <b v="0"/>
    <x v="1"/>
    <s v="Commercial Juice Press"/>
    <n v="22"/>
    <n v="1672"/>
    <n v="2080.9250000000002"/>
  </r>
  <r>
    <x v="5"/>
    <x v="6"/>
    <s v="FL"/>
    <s v="QAAKUY Corp."/>
    <s v="Ashleigh Friedman"/>
    <n v="57186"/>
    <x v="669"/>
    <x v="669"/>
    <b v="0"/>
    <x v="1"/>
    <s v="Compact Can Opener Security Model"/>
    <n v="3"/>
    <n v="768"/>
    <n v="326.95080000000002"/>
  </r>
  <r>
    <x v="5"/>
    <x v="6"/>
    <s v="FL"/>
    <s v="QAAKUY Corp."/>
    <s v="Ashleigh Friedman"/>
    <n v="57186"/>
    <x v="669"/>
    <x v="669"/>
    <b v="0"/>
    <x v="1"/>
    <s v="Power Mixers 50 Qt"/>
    <n v="6"/>
    <n v="2754"/>
    <n v="1389.5934"/>
  </r>
  <r>
    <x v="5"/>
    <x v="6"/>
    <s v="FL"/>
    <s v="QAAKUY Corp."/>
    <s v="Ashleigh Friedman"/>
    <n v="57186"/>
    <x v="669"/>
    <x v="669"/>
    <b v="0"/>
    <x v="1"/>
    <s v="Scale W/Display Tower"/>
    <n v="3"/>
    <n v="816"/>
    <n v="353.12130000000002"/>
  </r>
  <r>
    <x v="5"/>
    <x v="6"/>
    <s v="FL"/>
    <s v="QAAKUY Corp."/>
    <s v="Ashleigh Friedman"/>
    <n v="57186"/>
    <x v="669"/>
    <x v="669"/>
    <b v="0"/>
    <x v="1"/>
    <s v="Vegetable Slicer Fine Cut Garnish"/>
    <n v="7"/>
    <n v="1568"/>
    <n v="637.01610000000005"/>
  </r>
  <r>
    <x v="5"/>
    <x v="6"/>
    <s v="FL"/>
    <s v="QAAKUY Corp."/>
    <s v="Ashleigh Friedman"/>
    <n v="57186"/>
    <x v="669"/>
    <x v="669"/>
    <b v="0"/>
    <x v="5"/>
    <s v="Belgian Waffle Maker Single"/>
    <n v="4"/>
    <n v="1036"/>
    <n v="443.62560000000002"/>
  </r>
  <r>
    <x v="5"/>
    <x v="6"/>
    <s v="FL"/>
    <s v="QAAKUY Corp."/>
    <s v="Ashleigh Friedman"/>
    <n v="57186"/>
    <x v="669"/>
    <x v="669"/>
    <b v="0"/>
    <x v="5"/>
    <s v="Grill Scraper"/>
    <n v="2"/>
    <n v="78"/>
    <n v="19.690000000000001"/>
  </r>
  <r>
    <x v="5"/>
    <x v="6"/>
    <s v="FL"/>
    <s v="QAAKUY Corp."/>
    <s v="Ashleigh Friedman"/>
    <n v="57186"/>
    <x v="669"/>
    <x v="669"/>
    <b v="0"/>
    <x v="5"/>
    <s v="Heated Snack Merchandiser 2 Shelve"/>
    <n v="5"/>
    <n v="2385"/>
    <n v="1211.8054999999999"/>
  </r>
  <r>
    <x v="5"/>
    <x v="6"/>
    <s v="FL"/>
    <s v="QAAKUY Corp."/>
    <s v="Ashleigh Friedman"/>
    <n v="57186"/>
    <x v="669"/>
    <x v="669"/>
    <b v="0"/>
    <x v="5"/>
    <s v="Hot Dog Roller 10 Rollers"/>
    <n v="3"/>
    <n v="2343"/>
    <n v="1493.4645"/>
  </r>
  <r>
    <x v="5"/>
    <x v="6"/>
    <s v="FL"/>
    <s v="QAAKUY Corp."/>
    <s v="Ashleigh Friedman"/>
    <n v="57186"/>
    <x v="669"/>
    <x v="669"/>
    <b v="0"/>
    <x v="5"/>
    <s v="Hot Dog Roller 45 Hot Dogs"/>
    <n v="5"/>
    <n v="4040"/>
    <n v="2664.6444999999999"/>
  </r>
  <r>
    <x v="5"/>
    <x v="6"/>
    <s v="FL"/>
    <s v="QAAKUY Corp."/>
    <s v="Ashleigh Friedman"/>
    <n v="57186"/>
    <x v="669"/>
    <x v="669"/>
    <b v="0"/>
    <x v="5"/>
    <s v="Nacho Chip Heated Bag Cheese Dispenser"/>
    <n v="9"/>
    <n v="3501"/>
    <n v="1717.6599000000001"/>
  </r>
  <r>
    <x v="5"/>
    <x v="6"/>
    <s v="FL"/>
    <s v="QAAKUY Corp."/>
    <s v="Ashleigh Friedman"/>
    <n v="57186"/>
    <x v="669"/>
    <x v="669"/>
    <b v="0"/>
    <x v="5"/>
    <s v="Nacho Chip Warmer"/>
    <n v="3"/>
    <n v="717"/>
    <n v="298.6275"/>
  </r>
  <r>
    <x v="5"/>
    <x v="6"/>
    <s v="FL"/>
    <s v="QAAKUY Corp."/>
    <s v="Ashleigh Friedman"/>
    <n v="57186"/>
    <x v="669"/>
    <x v="669"/>
    <b v="0"/>
    <x v="4"/>
    <s v="Filter Sheets 131⁄2˝ X 24˝"/>
    <n v="7"/>
    <n v="245"/>
    <n v="124.04"/>
  </r>
  <r>
    <x v="5"/>
    <x v="6"/>
    <s v="FL"/>
    <s v="QAAKUY Corp."/>
    <s v="Ashleigh Friedman"/>
    <n v="57186"/>
    <x v="669"/>
    <x v="669"/>
    <b v="0"/>
    <x v="4"/>
    <s v="Filter Sheets 14˝ X 22˝"/>
    <n v="11"/>
    <n v="649"/>
    <n v="325.10500000000002"/>
  </r>
  <r>
    <x v="5"/>
    <x v="6"/>
    <s v="FL"/>
    <s v="QAAKUY Corp."/>
    <s v="Ashleigh Friedman"/>
    <n v="57186"/>
    <x v="669"/>
    <x v="669"/>
    <b v="0"/>
    <x v="4"/>
    <s v="Filter Sheets 161⁄2˝ X 251⁄2˝"/>
    <n v="3"/>
    <n v="159"/>
    <n v="39.975000000000001"/>
  </r>
  <r>
    <x v="5"/>
    <x v="6"/>
    <s v="FL"/>
    <s v="QAAKUY Corp."/>
    <s v="Ashleigh Friedman"/>
    <n v="57186"/>
    <x v="669"/>
    <x v="669"/>
    <b v="0"/>
    <x v="4"/>
    <s v="Filter Sheets 163⁄8˝ X 243⁄8˝"/>
    <n v="14"/>
    <n v="574"/>
    <n v="567.28"/>
  </r>
  <r>
    <x v="5"/>
    <x v="6"/>
    <s v="FL"/>
    <s v="QAAKUY Corp."/>
    <s v="Ashleigh Friedman"/>
    <n v="57186"/>
    <x v="669"/>
    <x v="669"/>
    <b v="0"/>
    <x v="4"/>
    <s v="Fry Basket Black Handle"/>
    <n v="7"/>
    <n v="84"/>
    <n v="19.142199999999999"/>
  </r>
  <r>
    <x v="5"/>
    <x v="6"/>
    <s v="FL"/>
    <s v="QAAKUY Corp."/>
    <s v="Ashleigh Friedman"/>
    <n v="57186"/>
    <x v="669"/>
    <x v="669"/>
    <b v="0"/>
    <x v="4"/>
    <s v="Fryer Brush"/>
    <n v="71"/>
    <n v="923"/>
    <n v="3341.4304000000002"/>
  </r>
  <r>
    <x v="5"/>
    <x v="6"/>
    <s v="FL"/>
    <s v="QAAKUY Corp."/>
    <s v="Ashleigh Friedman"/>
    <n v="57186"/>
    <x v="669"/>
    <x v="669"/>
    <b v="0"/>
    <x v="4"/>
    <s v="Taco Basket 8 Shells"/>
    <n v="73"/>
    <n v="5913"/>
    <n v="2941.17"/>
  </r>
  <r>
    <x v="5"/>
    <x v="6"/>
    <s v="FL"/>
    <s v="QAAKUY Corp."/>
    <s v="Ashleigh Friedman"/>
    <n v="57186"/>
    <x v="669"/>
    <x v="669"/>
    <b v="0"/>
    <x v="2"/>
    <s v="10-Minute Dial Lighted Timer"/>
    <n v="1"/>
    <n v="236"/>
    <n v="97.545599999999993"/>
  </r>
  <r>
    <x v="5"/>
    <x v="6"/>
    <s v="FL"/>
    <s v="QAAKUY Corp."/>
    <s v="Ashleigh Friedman"/>
    <n v="57186"/>
    <x v="669"/>
    <x v="669"/>
    <b v="0"/>
    <x v="2"/>
    <s v="Gas Char-Broiler 2 Burners"/>
    <n v="5"/>
    <n v="4030"/>
    <n v="2618.7950000000001"/>
  </r>
  <r>
    <x v="5"/>
    <x v="6"/>
    <s v="FL"/>
    <s v="QAAKUY Corp."/>
    <s v="Ashleigh Friedman"/>
    <n v="57186"/>
    <x v="669"/>
    <x v="669"/>
    <b v="0"/>
    <x v="0"/>
    <s v="Glass Door Merchandiser Reach-In"/>
    <n v="21"/>
    <n v="56784"/>
    <n v="75730.750199999995"/>
  </r>
  <r>
    <x v="5"/>
    <x v="6"/>
    <s v="FL"/>
    <s v="QAAKUY Corp."/>
    <s v="Ashleigh Friedman"/>
    <n v="57186"/>
    <x v="669"/>
    <x v="669"/>
    <b v="0"/>
    <x v="0"/>
    <s v="Ice Cream Dipper Station 6 1⁄4˝"/>
    <n v="8"/>
    <n v="704"/>
    <n v="352.16"/>
  </r>
  <r>
    <x v="5"/>
    <x v="6"/>
    <s v="FL"/>
    <s v="QAAKUY Corp."/>
    <s v="Ashleigh Friedman"/>
    <n v="57186"/>
    <x v="669"/>
    <x v="669"/>
    <b v="0"/>
    <x v="3"/>
    <s v="Cayenne® Food Warmers Full-Size, Brushed Stainless Exterior"/>
    <n v="2"/>
    <n v="238"/>
    <n v="64.262600000000006"/>
  </r>
  <r>
    <x v="5"/>
    <x v="6"/>
    <s v="FL"/>
    <s v="QAAKUY Corp."/>
    <s v="Ashleigh Friedman"/>
    <n v="57186"/>
    <x v="669"/>
    <x v="669"/>
    <b v="0"/>
    <x v="3"/>
    <s v="Holding Cabinet 2684W"/>
    <n v="27"/>
    <n v="80001"/>
    <n v="107892.6318"/>
  </r>
  <r>
    <x v="5"/>
    <x v="6"/>
    <s v="FL"/>
    <s v="QAAKUY Corp."/>
    <s v="Ashleigh Friedman"/>
    <n v="57186"/>
    <x v="669"/>
    <x v="669"/>
    <b v="0"/>
    <x v="3"/>
    <s v="Hot Food Table 3 Well"/>
    <n v="6"/>
    <n v="4740"/>
    <n v="3023.8818000000001"/>
  </r>
  <r>
    <x v="5"/>
    <x v="6"/>
    <s v="GA"/>
    <s v="HOMBYS Corp."/>
    <s v="Tory Hanlon"/>
    <n v="57188"/>
    <x v="669"/>
    <x v="669"/>
    <b v="0"/>
    <x v="3"/>
    <s v="Holding Cabinet 2684W"/>
    <n v="5"/>
    <n v="14815"/>
    <n v="13320.078"/>
  </r>
  <r>
    <x v="5"/>
    <x v="6"/>
    <s v="GA"/>
    <s v="HOMBYS Corp."/>
    <s v="Tory Hanlon"/>
    <n v="57188"/>
    <x v="669"/>
    <x v="669"/>
    <b v="0"/>
    <x v="3"/>
    <s v="Cayenne® Food Warmers Full-Size, Brushed Stainless Exterior"/>
    <n v="4"/>
    <n v="476"/>
    <n v="128.52520000000001"/>
  </r>
  <r>
    <x v="5"/>
    <x v="6"/>
    <s v="GA"/>
    <s v="HOMBYS Corp."/>
    <s v="Tory Hanlon"/>
    <n v="57188"/>
    <x v="669"/>
    <x v="669"/>
    <b v="0"/>
    <x v="0"/>
    <s v="Ice Cream Dipper Station 6 1⁄4˝"/>
    <n v="4"/>
    <n v="352"/>
    <n v="176.08"/>
  </r>
  <r>
    <x v="5"/>
    <x v="6"/>
    <s v="GA"/>
    <s v="HOMBYS Corp."/>
    <s v="Tory Hanlon"/>
    <n v="57188"/>
    <x v="669"/>
    <x v="669"/>
    <b v="0"/>
    <x v="0"/>
    <s v="Glass Door Merchandiser Reach-In"/>
    <n v="7"/>
    <n v="18928"/>
    <n v="25243.5834"/>
  </r>
  <r>
    <x v="5"/>
    <x v="6"/>
    <s v="GA"/>
    <s v="HOMBYS Corp."/>
    <s v="Tory Hanlon"/>
    <n v="57188"/>
    <x v="669"/>
    <x v="669"/>
    <b v="0"/>
    <x v="2"/>
    <s v="Gas Char-Broiler 2 Burners"/>
    <n v="1"/>
    <n v="806"/>
    <n v="523.75900000000001"/>
  </r>
  <r>
    <x v="5"/>
    <x v="6"/>
    <s v="GA"/>
    <s v="HOMBYS Corp."/>
    <s v="Tory Hanlon"/>
    <n v="57188"/>
    <x v="669"/>
    <x v="669"/>
    <b v="0"/>
    <x v="4"/>
    <s v="Fryer Brush"/>
    <n v="31"/>
    <n v="403"/>
    <n v="1003.0174"/>
  </r>
  <r>
    <x v="5"/>
    <x v="6"/>
    <s v="GA"/>
    <s v="HOMBYS Corp."/>
    <s v="Tory Hanlon"/>
    <n v="57188"/>
    <x v="669"/>
    <x v="669"/>
    <b v="0"/>
    <x v="4"/>
    <s v="Filter Sheets 163⁄8˝ X 243⁄8˝"/>
    <n v="1"/>
    <n v="41"/>
    <n v="10.130000000000001"/>
  </r>
  <r>
    <x v="5"/>
    <x v="6"/>
    <s v="GA"/>
    <s v="HOMBYS Corp."/>
    <s v="Tory Hanlon"/>
    <n v="57188"/>
    <x v="669"/>
    <x v="669"/>
    <b v="0"/>
    <x v="4"/>
    <s v="Filter Sheets 161⁄2˝ X 251⁄2˝"/>
    <n v="1"/>
    <n v="53"/>
    <n v="13.324999999999999"/>
  </r>
  <r>
    <x v="5"/>
    <x v="6"/>
    <s v="GA"/>
    <s v="HOMBYS Corp."/>
    <s v="Tory Hanlon"/>
    <n v="57188"/>
    <x v="669"/>
    <x v="669"/>
    <b v="0"/>
    <x v="5"/>
    <s v="Nacho Chip Warmer"/>
    <n v="2"/>
    <n v="478"/>
    <n v="199.08500000000001"/>
  </r>
  <r>
    <x v="5"/>
    <x v="6"/>
    <s v="GA"/>
    <s v="HOMBYS Corp."/>
    <s v="Tory Hanlon"/>
    <n v="57188"/>
    <x v="669"/>
    <x v="669"/>
    <b v="0"/>
    <x v="5"/>
    <s v="Nacho Chip Heated Bag Cheese Dispenser"/>
    <n v="2"/>
    <n v="778"/>
    <n v="381.7022"/>
  </r>
  <r>
    <x v="5"/>
    <x v="6"/>
    <s v="GA"/>
    <s v="HOMBYS Corp."/>
    <s v="Tory Hanlon"/>
    <n v="57188"/>
    <x v="669"/>
    <x v="669"/>
    <b v="0"/>
    <x v="5"/>
    <s v="Hot Dog Roller 45 Hot Dogs"/>
    <n v="1"/>
    <n v="808"/>
    <n v="532.9289"/>
  </r>
  <r>
    <x v="5"/>
    <x v="6"/>
    <s v="GA"/>
    <s v="HOMBYS Corp."/>
    <s v="Tory Hanlon"/>
    <n v="57188"/>
    <x v="669"/>
    <x v="669"/>
    <b v="0"/>
    <x v="5"/>
    <s v="Heated Snack Merchandiser 2 Shelve"/>
    <n v="1"/>
    <n v="477"/>
    <n v="242.36109999999999"/>
  </r>
  <r>
    <x v="5"/>
    <x v="6"/>
    <s v="GA"/>
    <s v="HOMBYS Corp."/>
    <s v="Tory Hanlon"/>
    <n v="57188"/>
    <x v="669"/>
    <x v="669"/>
    <b v="0"/>
    <x v="5"/>
    <s v="Grill Scraper"/>
    <n v="2"/>
    <n v="78"/>
    <n v="19.690000000000001"/>
  </r>
  <r>
    <x v="5"/>
    <x v="6"/>
    <s v="GA"/>
    <s v="HOMBYS Corp."/>
    <s v="Tory Hanlon"/>
    <n v="57188"/>
    <x v="669"/>
    <x v="669"/>
    <b v="0"/>
    <x v="1"/>
    <s v="Vegetable Slicer Fine Cut Garnish"/>
    <n v="1"/>
    <n v="224"/>
    <n v="91.002300000000005"/>
  </r>
  <r>
    <x v="5"/>
    <x v="6"/>
    <s v="GA"/>
    <s v="HOMBYS Corp."/>
    <s v="Tory Hanlon"/>
    <n v="57188"/>
    <x v="669"/>
    <x v="669"/>
    <b v="0"/>
    <x v="1"/>
    <s v="Power Mixers 50 Qt"/>
    <n v="2"/>
    <n v="918"/>
    <n v="463.19779999999997"/>
  </r>
  <r>
    <x v="5"/>
    <x v="6"/>
    <s v="GA"/>
    <s v="HOMBYS Corp."/>
    <s v="Tory Hanlon"/>
    <n v="57188"/>
    <x v="669"/>
    <x v="669"/>
    <b v="0"/>
    <x v="1"/>
    <s v="Compact Can Opener Security Model"/>
    <n v="1"/>
    <n v="256"/>
    <n v="108.9836"/>
  </r>
  <r>
    <x v="5"/>
    <x v="6"/>
    <s v="GA"/>
    <s v="HOMBYS Corp."/>
    <s v="Tory Hanlon"/>
    <n v="57188"/>
    <x v="669"/>
    <x v="669"/>
    <b v="0"/>
    <x v="6"/>
    <s v="Spindle Drink Mixer Single Spindle $ 275.00"/>
    <n v="2"/>
    <n v="550"/>
    <n v="238.3554"/>
  </r>
  <r>
    <x v="5"/>
    <x v="6"/>
    <s v="GA"/>
    <s v="HOMALS Corp."/>
    <s v="Tory Hanlon"/>
    <n v="57153"/>
    <x v="669"/>
    <x v="669"/>
    <b v="0"/>
    <x v="3"/>
    <s v="Holding Cabinet 2684W"/>
    <n v="2"/>
    <n v="5926"/>
    <n v="5328.0312000000004"/>
  </r>
  <r>
    <x v="5"/>
    <x v="6"/>
    <s v="GA"/>
    <s v="HOMALS Corp."/>
    <s v="Tory Hanlon"/>
    <n v="57153"/>
    <x v="669"/>
    <x v="669"/>
    <b v="0"/>
    <x v="3"/>
    <s v="3 Pan Warmer"/>
    <n v="1"/>
    <n v="1211"/>
    <n v="522.90030000000002"/>
  </r>
  <r>
    <x v="5"/>
    <x v="6"/>
    <s v="GA"/>
    <s v="HOMALS Corp."/>
    <s v="Tory Hanlon"/>
    <n v="57153"/>
    <x v="669"/>
    <x v="669"/>
    <b v="0"/>
    <x v="4"/>
    <s v="Fryer Brush"/>
    <n v="3"/>
    <n v="39"/>
    <n v="17.648399999999999"/>
  </r>
  <r>
    <x v="5"/>
    <x v="6"/>
    <s v="GA"/>
    <s v="HOMALS Corp."/>
    <s v="Tory Hanlon"/>
    <n v="57153"/>
    <x v="669"/>
    <x v="669"/>
    <b v="0"/>
    <x v="4"/>
    <s v="Filter Sheets 161⁄2˝ X 251⁄2˝"/>
    <n v="1"/>
    <n v="53"/>
    <n v="13.324999999999999"/>
  </r>
  <r>
    <x v="5"/>
    <x v="6"/>
    <s v="GA"/>
    <s v="HOMALS Corp."/>
    <s v="Tory Hanlon"/>
    <n v="57153"/>
    <x v="669"/>
    <x v="669"/>
    <b v="0"/>
    <x v="1"/>
    <s v="21⁄2 Qt. Cap. Dicing Food Processor"/>
    <n v="2"/>
    <n v="2426"/>
    <n v="1051.4595999999999"/>
  </r>
  <r>
    <x v="5"/>
    <x v="6"/>
    <s v="GA"/>
    <s v="GLEAS Corp."/>
    <s v="Tory Hanlon"/>
    <n v="57126"/>
    <x v="669"/>
    <x v="669"/>
    <b v="0"/>
    <x v="3"/>
    <s v="Portable Warming Display 635W"/>
    <n v="3"/>
    <n v="1953"/>
    <n v="1054.944"/>
  </r>
  <r>
    <x v="5"/>
    <x v="6"/>
    <s v="GA"/>
    <s v="GLEAS Corp."/>
    <s v="Tory Hanlon"/>
    <n v="57126"/>
    <x v="669"/>
    <x v="669"/>
    <b v="0"/>
    <x v="3"/>
    <s v="Holding Cabinet 2684W"/>
    <n v="7"/>
    <n v="20741"/>
    <n v="27972.163799999998"/>
  </r>
  <r>
    <x v="5"/>
    <x v="6"/>
    <s v="GA"/>
    <s v="GLEAS Corp."/>
    <s v="Tory Hanlon"/>
    <n v="57126"/>
    <x v="669"/>
    <x v="669"/>
    <b v="0"/>
    <x v="3"/>
    <s v="Food Warmer Pickup Stations 24˝W"/>
    <n v="2"/>
    <n v="238"/>
    <n v="63.086799999999997"/>
  </r>
  <r>
    <x v="5"/>
    <x v="6"/>
    <s v="GA"/>
    <s v="GLEAS Corp."/>
    <s v="Tory Hanlon"/>
    <n v="57126"/>
    <x v="669"/>
    <x v="669"/>
    <b v="0"/>
    <x v="3"/>
    <s v="3 Pan Warmer"/>
    <n v="3"/>
    <n v="3633"/>
    <n v="1568.7009"/>
  </r>
  <r>
    <x v="5"/>
    <x v="6"/>
    <s v="GA"/>
    <s v="GLEAS Corp."/>
    <s v="Tory Hanlon"/>
    <n v="57126"/>
    <x v="669"/>
    <x v="669"/>
    <b v="0"/>
    <x v="4"/>
    <s v="Fryer Brush"/>
    <n v="12"/>
    <n v="156"/>
    <n v="176.48400000000001"/>
  </r>
  <r>
    <x v="5"/>
    <x v="6"/>
    <s v="GA"/>
    <s v="GLEAS Corp."/>
    <s v="Tory Hanlon"/>
    <n v="57126"/>
    <x v="669"/>
    <x v="669"/>
    <b v="0"/>
    <x v="5"/>
    <s v="Press Panini"/>
    <n v="2"/>
    <n v="1288"/>
    <n v="695.52"/>
  </r>
  <r>
    <x v="5"/>
    <x v="6"/>
    <s v="GA"/>
    <s v="GLEAS Corp."/>
    <s v="Tory Hanlon"/>
    <n v="57126"/>
    <x v="669"/>
    <x v="669"/>
    <b v="0"/>
    <x v="5"/>
    <s v="Popcorn Popper 12 Ounce Kettle Popper On Cart"/>
    <n v="3"/>
    <n v="4845"/>
    <n v="2002.7472"/>
  </r>
  <r>
    <x v="5"/>
    <x v="6"/>
    <s v="GA"/>
    <s v="GLEAS Corp."/>
    <s v="Tory Hanlon"/>
    <n v="57126"/>
    <x v="669"/>
    <x v="669"/>
    <b v="0"/>
    <x v="1"/>
    <s v="Commercial Food Processor Mp350Turbo"/>
    <n v="4"/>
    <n v="4916"/>
    <n v="2141.31"/>
  </r>
  <r>
    <x v="5"/>
    <x v="6"/>
    <s v="GA"/>
    <s v="GLEAS Corp."/>
    <s v="Tory Hanlon"/>
    <n v="57126"/>
    <x v="669"/>
    <x v="669"/>
    <b v="0"/>
    <x v="1"/>
    <s v="21⁄2 Qt. Cap. Dicing Food Processor"/>
    <n v="1"/>
    <n v="1213"/>
    <n v="525.72979999999995"/>
  </r>
  <r>
    <x v="5"/>
    <x v="6"/>
    <s v="FL"/>
    <s v="RCLANE Corp."/>
    <s v="Ashleigh Friedman"/>
    <n v="57119"/>
    <x v="669"/>
    <x v="669"/>
    <b v="0"/>
    <x v="6"/>
    <s v="Cocktail Shaker 28 Oz"/>
    <n v="2"/>
    <n v="12"/>
    <n v="2.5476000000000001"/>
  </r>
  <r>
    <x v="5"/>
    <x v="6"/>
    <s v="FL"/>
    <s v="RCLANE Corp."/>
    <s v="Ashleigh Friedman"/>
    <n v="57119"/>
    <x v="669"/>
    <x v="669"/>
    <b v="0"/>
    <x v="6"/>
    <s v="Speed Rail 5 Quart/Liter Bottle Capacity"/>
    <n v="1"/>
    <n v="24"/>
    <n v="6.125"/>
  </r>
  <r>
    <x v="5"/>
    <x v="6"/>
    <s v="FL"/>
    <s v="RCLANE Corp."/>
    <s v="Ashleigh Friedman"/>
    <n v="57119"/>
    <x v="669"/>
    <x v="669"/>
    <b v="0"/>
    <x v="1"/>
    <s v="21⁄2 Qt. Cap. Batch Bowl/Continuous Feed"/>
    <n v="2"/>
    <n v="1550"/>
    <n v="964.85879999999997"/>
  </r>
  <r>
    <x v="5"/>
    <x v="6"/>
    <s v="FL"/>
    <s v="RCLANE Corp."/>
    <s v="Ashleigh Friedman"/>
    <n v="57119"/>
    <x v="669"/>
    <x v="669"/>
    <b v="0"/>
    <x v="1"/>
    <s v="Commercial Juice Press"/>
    <n v="8"/>
    <n v="608"/>
    <n v="302.68"/>
  </r>
  <r>
    <x v="5"/>
    <x v="6"/>
    <s v="FL"/>
    <s v="RCLANE Corp."/>
    <s v="Ashleigh Friedman"/>
    <n v="57119"/>
    <x v="669"/>
    <x v="669"/>
    <b v="0"/>
    <x v="1"/>
    <s v="Salad Dryer 2 1/2 Gal"/>
    <n v="1"/>
    <n v="104"/>
    <n v="26.6812"/>
  </r>
  <r>
    <x v="5"/>
    <x v="6"/>
    <s v="FL"/>
    <s v="RCLANE Corp."/>
    <s v="Ashleigh Friedman"/>
    <n v="57119"/>
    <x v="669"/>
    <x v="669"/>
    <b v="0"/>
    <x v="5"/>
    <s v="Funnel Cake Fryer"/>
    <n v="1"/>
    <n v="1304"/>
    <n v="593.45820000000003"/>
  </r>
  <r>
    <x v="5"/>
    <x v="6"/>
    <s v="FL"/>
    <s v="RCLANE Corp."/>
    <s v="Ashleigh Friedman"/>
    <n v="57119"/>
    <x v="669"/>
    <x v="669"/>
    <b v="0"/>
    <x v="4"/>
    <s v="Filter Sheets 14˝ X 22˝"/>
    <n v="2"/>
    <n v="118"/>
    <n v="29.555"/>
  </r>
  <r>
    <x v="5"/>
    <x v="6"/>
    <s v="FL"/>
    <s v="RCLANE Corp."/>
    <s v="Ashleigh Friedman"/>
    <n v="57119"/>
    <x v="669"/>
    <x v="669"/>
    <b v="0"/>
    <x v="4"/>
    <s v="Fry Basket Black Handle"/>
    <n v="2"/>
    <n v="24"/>
    <n v="5.4691999999999998"/>
  </r>
  <r>
    <x v="5"/>
    <x v="6"/>
    <s v="FL"/>
    <s v="RCLANE Corp."/>
    <s v="Ashleigh Friedman"/>
    <n v="57119"/>
    <x v="669"/>
    <x v="669"/>
    <b v="0"/>
    <x v="4"/>
    <s v="Fryer Brush"/>
    <n v="9"/>
    <n v="117"/>
    <n v="52.9452"/>
  </r>
  <r>
    <x v="5"/>
    <x v="6"/>
    <s v="FL"/>
    <s v="RCLANE Corp."/>
    <s v="Ashleigh Friedman"/>
    <n v="57119"/>
    <x v="669"/>
    <x v="669"/>
    <b v="0"/>
    <x v="2"/>
    <s v="6 Burner Range"/>
    <n v="1"/>
    <n v="1297"/>
    <n v="587.32920000000001"/>
  </r>
  <r>
    <x v="5"/>
    <x v="6"/>
    <s v="FL"/>
    <s v="RCLANE Corp."/>
    <s v="Ashleigh Friedman"/>
    <n v="57119"/>
    <x v="669"/>
    <x v="669"/>
    <b v="0"/>
    <x v="2"/>
    <s v="Extra Rack For Standard Ove"/>
    <n v="1"/>
    <n v="89"/>
    <n v="22.25"/>
  </r>
  <r>
    <x v="5"/>
    <x v="6"/>
    <s v="FL"/>
    <s v="RCLANE Corp."/>
    <s v="Ashleigh Friedman"/>
    <n v="57119"/>
    <x v="669"/>
    <x v="669"/>
    <b v="0"/>
    <x v="3"/>
    <s v="Holding Cabinet 2684W"/>
    <n v="3"/>
    <n v="8889"/>
    <n v="7992.0468000000001"/>
  </r>
  <r>
    <x v="5"/>
    <x v="6"/>
    <s v="FL"/>
    <s v="READWA Corp."/>
    <s v="Ashleigh Friedman"/>
    <n v="57104"/>
    <x v="669"/>
    <x v="669"/>
    <b v="0"/>
    <x v="6"/>
    <s v="Spindle Drink Mixers 48 Oz. Poly. Container"/>
    <n v="3"/>
    <n v="345"/>
    <n v="90.940799999999996"/>
  </r>
  <r>
    <x v="5"/>
    <x v="6"/>
    <s v="FL"/>
    <s v="READWA Corp."/>
    <s v="Ashleigh Friedman"/>
    <n v="57104"/>
    <x v="669"/>
    <x v="669"/>
    <b v="0"/>
    <x v="1"/>
    <s v="Commercial Juice Press"/>
    <n v="3"/>
    <n v="228"/>
    <n v="56.752499999999998"/>
  </r>
  <r>
    <x v="5"/>
    <x v="6"/>
    <s v="FL"/>
    <s v="READWA Corp."/>
    <s v="Ashleigh Friedman"/>
    <n v="57104"/>
    <x v="669"/>
    <x v="669"/>
    <b v="0"/>
    <x v="4"/>
    <s v="Filter Sheets 14˝ X 22˝"/>
    <n v="6"/>
    <n v="354"/>
    <n v="88.665000000000006"/>
  </r>
  <r>
    <x v="5"/>
    <x v="6"/>
    <s v="FL"/>
    <s v="READWA Corp."/>
    <s v="Ashleigh Friedman"/>
    <n v="57104"/>
    <x v="669"/>
    <x v="669"/>
    <b v="0"/>
    <x v="4"/>
    <s v="Filter Sheets 161⁄2˝ X 251⁄2˝"/>
    <n v="3"/>
    <n v="159"/>
    <n v="39.975000000000001"/>
  </r>
  <r>
    <x v="5"/>
    <x v="6"/>
    <s v="FL"/>
    <s v="READWA Corp."/>
    <s v="Ashleigh Friedman"/>
    <n v="57104"/>
    <x v="669"/>
    <x v="669"/>
    <b v="0"/>
    <x v="4"/>
    <s v="Fryer Brush"/>
    <n v="20"/>
    <n v="260"/>
    <n v="352.96800000000002"/>
  </r>
  <r>
    <x v="5"/>
    <x v="6"/>
    <s v="FL"/>
    <s v="READWA Corp."/>
    <s v="Ashleigh Friedman"/>
    <n v="57104"/>
    <x v="669"/>
    <x v="669"/>
    <b v="0"/>
    <x v="2"/>
    <s v="Gas Char-Broiler 4 Burners"/>
    <n v="4"/>
    <n v="6312"/>
    <n v="6371.8896000000004"/>
  </r>
  <r>
    <x v="5"/>
    <x v="6"/>
    <s v="FL"/>
    <s v="RSEAS Corp."/>
    <s v="Ashleigh Friedman"/>
    <n v="57067"/>
    <x v="669"/>
    <x v="669"/>
    <b v="0"/>
    <x v="6"/>
    <s v="Cocktail Shaker 28 Oz"/>
    <n v="14"/>
    <n v="84"/>
    <n v="17.833200000000001"/>
  </r>
  <r>
    <x v="5"/>
    <x v="6"/>
    <s v="FL"/>
    <s v="RSEAS Corp."/>
    <s v="Ashleigh Friedman"/>
    <n v="57067"/>
    <x v="669"/>
    <x v="669"/>
    <b v="0"/>
    <x v="6"/>
    <s v="Speed Rail 5 Quart/Liter Bottle Capacity"/>
    <n v="2"/>
    <n v="48"/>
    <n v="12.25"/>
  </r>
  <r>
    <x v="5"/>
    <x v="6"/>
    <s v="FL"/>
    <s v="RSEAS Corp."/>
    <s v="Ashleigh Friedman"/>
    <n v="57067"/>
    <x v="669"/>
    <x v="669"/>
    <b v="0"/>
    <x v="6"/>
    <s v="Spindle Drink Mixers 48 Oz. Poly. Container"/>
    <n v="8"/>
    <n v="920"/>
    <n v="242.50880000000001"/>
  </r>
  <r>
    <x v="5"/>
    <x v="6"/>
    <s v="FL"/>
    <s v="RSEAS Corp."/>
    <s v="Ashleigh Friedman"/>
    <n v="57067"/>
    <x v="669"/>
    <x v="669"/>
    <b v="0"/>
    <x v="1"/>
    <s v="Commercial Juice Press"/>
    <n v="22"/>
    <n v="1672"/>
    <n v="2080.9250000000002"/>
  </r>
  <r>
    <x v="5"/>
    <x v="6"/>
    <s v="FL"/>
    <s v="RSEAS Corp."/>
    <s v="Ashleigh Friedman"/>
    <n v="57067"/>
    <x v="669"/>
    <x v="669"/>
    <b v="0"/>
    <x v="1"/>
    <s v="Compact Can Opener Permanent Mount"/>
    <n v="1"/>
    <n v="170"/>
    <n v="57.719799999999999"/>
  </r>
  <r>
    <x v="5"/>
    <x v="6"/>
    <s v="FL"/>
    <s v="RSEAS Corp."/>
    <s v="Ashleigh Friedman"/>
    <n v="57067"/>
    <x v="669"/>
    <x v="669"/>
    <b v="0"/>
    <x v="1"/>
    <s v="Compact Can Opener Security Model"/>
    <n v="2"/>
    <n v="512"/>
    <n v="217.96719999999999"/>
  </r>
  <r>
    <x v="5"/>
    <x v="6"/>
    <s v="FL"/>
    <s v="RSEAS Corp."/>
    <s v="Ashleigh Friedman"/>
    <n v="57067"/>
    <x v="669"/>
    <x v="669"/>
    <b v="0"/>
    <x v="1"/>
    <s v="Power Mixers 50 Qt"/>
    <n v="1"/>
    <n v="459"/>
    <n v="231.59889999999999"/>
  </r>
  <r>
    <x v="5"/>
    <x v="6"/>
    <s v="FL"/>
    <s v="RSEAS Corp."/>
    <s v="Ashleigh Friedman"/>
    <n v="57067"/>
    <x v="669"/>
    <x v="669"/>
    <b v="0"/>
    <x v="1"/>
    <s v="Salad Dryer 2 1/2 Gal"/>
    <n v="4"/>
    <n v="416"/>
    <n v="106.7248"/>
  </r>
  <r>
    <x v="5"/>
    <x v="6"/>
    <s v="FL"/>
    <s v="RSEAS Corp."/>
    <s v="Ashleigh Friedman"/>
    <n v="57067"/>
    <x v="669"/>
    <x v="669"/>
    <b v="0"/>
    <x v="1"/>
    <s v="Salad Dryer 5 Gal"/>
    <n v="2"/>
    <n v="248"/>
    <n v="70.195400000000006"/>
  </r>
  <r>
    <x v="5"/>
    <x v="6"/>
    <s v="FL"/>
    <s v="RSEAS Corp."/>
    <s v="Ashleigh Friedman"/>
    <n v="57067"/>
    <x v="669"/>
    <x v="669"/>
    <b v="0"/>
    <x v="1"/>
    <s v="Scale W/Display Tower"/>
    <n v="1"/>
    <n v="272"/>
    <n v="117.7071"/>
  </r>
  <r>
    <x v="5"/>
    <x v="6"/>
    <s v="FL"/>
    <s v="RSEAS Corp."/>
    <s v="Ashleigh Friedman"/>
    <n v="57067"/>
    <x v="669"/>
    <x v="669"/>
    <b v="0"/>
    <x v="1"/>
    <s v="Vegetable Slicer Fine Cut Garnish"/>
    <n v="1"/>
    <n v="224"/>
    <n v="91.002300000000005"/>
  </r>
  <r>
    <x v="5"/>
    <x v="6"/>
    <s v="FL"/>
    <s v="RSEAS Corp."/>
    <s v="Ashleigh Friedman"/>
    <n v="57067"/>
    <x v="669"/>
    <x v="669"/>
    <b v="0"/>
    <x v="5"/>
    <s v="Belgian Waffle Maker Single"/>
    <n v="2"/>
    <n v="518"/>
    <n v="221.81280000000001"/>
  </r>
  <r>
    <x v="5"/>
    <x v="6"/>
    <s v="FL"/>
    <s v="RSEAS Corp."/>
    <s v="Ashleigh Friedman"/>
    <n v="57067"/>
    <x v="669"/>
    <x v="669"/>
    <b v="0"/>
    <x v="5"/>
    <s v="Grill Scraper"/>
    <n v="2"/>
    <n v="78"/>
    <n v="19.690000000000001"/>
  </r>
  <r>
    <x v="5"/>
    <x v="6"/>
    <s v="FL"/>
    <s v="RSEAS Corp."/>
    <s v="Ashleigh Friedman"/>
    <n v="57067"/>
    <x v="669"/>
    <x v="669"/>
    <b v="0"/>
    <x v="5"/>
    <s v="Nacho Chip Heated Bag Cheese Dispenser"/>
    <n v="7"/>
    <n v="2723"/>
    <n v="1335.9576999999999"/>
  </r>
  <r>
    <x v="5"/>
    <x v="6"/>
    <s v="FL"/>
    <s v="RSEAS Corp."/>
    <s v="Ashleigh Friedman"/>
    <n v="57067"/>
    <x v="669"/>
    <x v="669"/>
    <b v="0"/>
    <x v="5"/>
    <s v="Nacho Chip Warmer"/>
    <n v="1"/>
    <n v="239"/>
    <n v="99.542500000000004"/>
  </r>
  <r>
    <x v="5"/>
    <x v="6"/>
    <s v="FL"/>
    <s v="RSEAS Corp."/>
    <s v="Ashleigh Friedman"/>
    <n v="57067"/>
    <x v="669"/>
    <x v="669"/>
    <b v="0"/>
    <x v="4"/>
    <s v="Filter Sheets 131⁄2˝ X 24˝"/>
    <n v="17"/>
    <n v="595"/>
    <n v="451.86"/>
  </r>
  <r>
    <x v="5"/>
    <x v="6"/>
    <s v="FL"/>
    <s v="RSEAS Corp."/>
    <s v="Ashleigh Friedman"/>
    <n v="57067"/>
    <x v="669"/>
    <x v="669"/>
    <b v="0"/>
    <x v="4"/>
    <s v="Filter Sheets 14˝ X 22˝"/>
    <n v="35"/>
    <n v="2065"/>
    <n v="2586.0625"/>
  </r>
  <r>
    <x v="5"/>
    <x v="6"/>
    <s v="FL"/>
    <s v="RSEAS Corp."/>
    <s v="Ashleigh Friedman"/>
    <n v="57067"/>
    <x v="669"/>
    <x v="669"/>
    <b v="0"/>
    <x v="4"/>
    <s v="Filter Sheets 161⁄2˝ X 251⁄2˝"/>
    <n v="3"/>
    <n v="159"/>
    <n v="39.975000000000001"/>
  </r>
  <r>
    <x v="5"/>
    <x v="6"/>
    <s v="FL"/>
    <s v="RSEAS Corp."/>
    <s v="Ashleigh Friedman"/>
    <n v="57067"/>
    <x v="669"/>
    <x v="669"/>
    <b v="0"/>
    <x v="4"/>
    <s v="Filter Sheets 163⁄8˝ X 243⁄8˝"/>
    <n v="44"/>
    <n v="1804"/>
    <n v="2228.6"/>
  </r>
  <r>
    <x v="5"/>
    <x v="6"/>
    <s v="FL"/>
    <s v="RSEAS Corp."/>
    <s v="Ashleigh Friedman"/>
    <n v="57067"/>
    <x v="669"/>
    <x v="669"/>
    <b v="0"/>
    <x v="4"/>
    <s v="Fry Basket Black Handle"/>
    <n v="12"/>
    <n v="144"/>
    <n v="32.815199999999997"/>
  </r>
  <r>
    <x v="5"/>
    <x v="6"/>
    <s v="FL"/>
    <s v="RSEAS Corp."/>
    <s v="Ashleigh Friedman"/>
    <n v="57067"/>
    <x v="669"/>
    <x v="669"/>
    <b v="0"/>
    <x v="4"/>
    <s v="Fryer Brush"/>
    <n v="56"/>
    <n v="728"/>
    <n v="2306.0576000000001"/>
  </r>
  <r>
    <x v="5"/>
    <x v="6"/>
    <s v="FL"/>
    <s v="RSEAS Corp."/>
    <s v="Ashleigh Friedman"/>
    <n v="57067"/>
    <x v="669"/>
    <x v="669"/>
    <b v="0"/>
    <x v="4"/>
    <s v="Taco Basket 8 Shells"/>
    <n v="18"/>
    <n v="1458"/>
    <n v="362.61"/>
  </r>
  <r>
    <x v="5"/>
    <x v="6"/>
    <s v="FL"/>
    <s v="RSEAS Corp."/>
    <s v="Ashleigh Friedman"/>
    <n v="57067"/>
    <x v="669"/>
    <x v="669"/>
    <b v="0"/>
    <x v="2"/>
    <s v="10-Minute Dial Lighted Timer"/>
    <n v="2"/>
    <n v="472"/>
    <n v="195.09119999999999"/>
  </r>
  <r>
    <x v="5"/>
    <x v="6"/>
    <s v="FL"/>
    <s v="RSEAS Corp."/>
    <s v="Ashleigh Friedman"/>
    <n v="57067"/>
    <x v="669"/>
    <x v="669"/>
    <b v="0"/>
    <x v="2"/>
    <s v="Conveyor Toaster"/>
    <n v="4"/>
    <n v="1988"/>
    <n v="1024.1148000000001"/>
  </r>
  <r>
    <x v="5"/>
    <x v="6"/>
    <s v="FL"/>
    <s v="RSEAS Corp."/>
    <s v="Ashleigh Friedman"/>
    <n v="57067"/>
    <x v="669"/>
    <x v="669"/>
    <b v="0"/>
    <x v="2"/>
    <s v="Extra Rack For Standard Ove"/>
    <n v="7"/>
    <n v="623"/>
    <n v="155.75"/>
  </r>
  <r>
    <x v="5"/>
    <x v="6"/>
    <s v="FL"/>
    <s v="RSEAS Corp."/>
    <s v="Ashleigh Friedman"/>
    <n v="57067"/>
    <x v="669"/>
    <x v="669"/>
    <b v="0"/>
    <x v="0"/>
    <s v="Glass Door Merchandiser Reach-In"/>
    <n v="7"/>
    <n v="18928"/>
    <n v="16829.0556"/>
  </r>
  <r>
    <x v="5"/>
    <x v="6"/>
    <s v="FL"/>
    <s v="RSEAS Corp."/>
    <s v="Ashleigh Friedman"/>
    <n v="57067"/>
    <x v="669"/>
    <x v="669"/>
    <b v="0"/>
    <x v="0"/>
    <s v="Ice Cream Dipper Station 6 1⁄4˝"/>
    <n v="1"/>
    <n v="88"/>
    <n v="22.01"/>
  </r>
  <r>
    <x v="5"/>
    <x v="6"/>
    <s v="FL"/>
    <s v="RSEAS Corp."/>
    <s v="Ashleigh Friedman"/>
    <n v="57067"/>
    <x v="669"/>
    <x v="669"/>
    <b v="0"/>
    <x v="3"/>
    <s v="Countertop Bulb Warmer Black"/>
    <n v="2"/>
    <n v="204"/>
    <n v="51.857399999999998"/>
  </r>
  <r>
    <x v="5"/>
    <x v="6"/>
    <s v="FL"/>
    <s v="RSEAS Corp."/>
    <s v="Ashleigh Friedman"/>
    <n v="57067"/>
    <x v="669"/>
    <x v="669"/>
    <b v="0"/>
    <x v="3"/>
    <s v="Holding Cabinet 2684W"/>
    <n v="4"/>
    <n v="11852"/>
    <n v="10656.062400000001"/>
  </r>
  <r>
    <x v="5"/>
    <x v="6"/>
    <s v="GA"/>
    <s v="CUUTUN Corp."/>
    <s v="Tory Hanlon"/>
    <n v="57077"/>
    <x v="669"/>
    <x v="669"/>
    <b v="0"/>
    <x v="4"/>
    <s v="Fryer Brush"/>
    <n v="19"/>
    <n v="247"/>
    <n v="223.54640000000001"/>
  </r>
  <r>
    <x v="5"/>
    <x v="6"/>
    <s v="GA"/>
    <s v="CUUTUN Corp."/>
    <s v="Tory Hanlon"/>
    <n v="57077"/>
    <x v="669"/>
    <x v="669"/>
    <b v="0"/>
    <x v="1"/>
    <s v="Commercial Juice Press"/>
    <n v="4"/>
    <n v="304"/>
    <n v="75.67"/>
  </r>
  <r>
    <x v="5"/>
    <x v="6"/>
    <s v="GA"/>
    <s v="CREANE Corp."/>
    <s v="Tory Hanlon"/>
    <n v="57121"/>
    <x v="669"/>
    <x v="669"/>
    <b v="0"/>
    <x v="3"/>
    <s v="Hot Food Table 5 Well"/>
    <n v="3"/>
    <n v="3495"/>
    <n v="1496.2340999999999"/>
  </r>
  <r>
    <x v="5"/>
    <x v="6"/>
    <s v="GA"/>
    <s v="CREANE Corp."/>
    <s v="Tory Hanlon"/>
    <n v="57121"/>
    <x v="669"/>
    <x v="669"/>
    <b v="0"/>
    <x v="3"/>
    <s v="Holding Cabinet 2684W"/>
    <n v="15"/>
    <n v="44445"/>
    <n v="99900.585000000006"/>
  </r>
  <r>
    <x v="5"/>
    <x v="6"/>
    <s v="GA"/>
    <s v="CREANE Corp."/>
    <s v="Tory Hanlon"/>
    <n v="57121"/>
    <x v="669"/>
    <x v="669"/>
    <b v="0"/>
    <x v="3"/>
    <s v="3 Pan Warmer"/>
    <n v="1"/>
    <n v="1211"/>
    <n v="522.90030000000002"/>
  </r>
  <r>
    <x v="5"/>
    <x v="6"/>
    <s v="GA"/>
    <s v="CREANE Corp."/>
    <s v="Tory Hanlon"/>
    <n v="57121"/>
    <x v="669"/>
    <x v="669"/>
    <b v="0"/>
    <x v="0"/>
    <s v="Ice Cream Dipper Station 6 1⁄4˝"/>
    <n v="3"/>
    <n v="264"/>
    <n v="66.03"/>
  </r>
  <r>
    <x v="5"/>
    <x v="6"/>
    <s v="GA"/>
    <s v="CREANE Corp."/>
    <s v="Tory Hanlon"/>
    <n v="57121"/>
    <x v="669"/>
    <x v="669"/>
    <b v="0"/>
    <x v="2"/>
    <s v="Ps Posi-Se"/>
    <n v="2"/>
    <n v="116"/>
    <n v="28.96"/>
  </r>
  <r>
    <x v="5"/>
    <x v="6"/>
    <s v="GA"/>
    <s v="CREANE Corp."/>
    <s v="Tory Hanlon"/>
    <n v="57121"/>
    <x v="669"/>
    <x v="669"/>
    <b v="0"/>
    <x v="2"/>
    <s v="Gas Char-Broiler 4 Burners"/>
    <n v="14"/>
    <n v="22092"/>
    <n v="44603.227200000001"/>
  </r>
  <r>
    <x v="5"/>
    <x v="6"/>
    <s v="GA"/>
    <s v="CREANE Corp."/>
    <s v="Tory Hanlon"/>
    <n v="57121"/>
    <x v="669"/>
    <x v="669"/>
    <b v="0"/>
    <x v="2"/>
    <s v="Gas Char-Broiler 3 Burners"/>
    <n v="3"/>
    <n v="3360"/>
    <n v="1432.4576999999999"/>
  </r>
  <r>
    <x v="5"/>
    <x v="6"/>
    <s v="GA"/>
    <s v="CREANE Corp."/>
    <s v="Tory Hanlon"/>
    <n v="57121"/>
    <x v="669"/>
    <x v="669"/>
    <b v="0"/>
    <x v="4"/>
    <s v="Fryer Brush"/>
    <n v="51"/>
    <n v="663"/>
    <n v="1350.1025999999999"/>
  </r>
  <r>
    <x v="5"/>
    <x v="6"/>
    <s v="GA"/>
    <s v="CREANE Corp."/>
    <s v="Tory Hanlon"/>
    <n v="57121"/>
    <x v="669"/>
    <x v="669"/>
    <b v="0"/>
    <x v="4"/>
    <s v="Fry Basket Black Handle"/>
    <n v="1"/>
    <n v="12"/>
    <n v="2.7345999999999999"/>
  </r>
  <r>
    <x v="5"/>
    <x v="6"/>
    <s v="GA"/>
    <s v="CREANE Corp."/>
    <s v="Tory Hanlon"/>
    <n v="57121"/>
    <x v="669"/>
    <x v="669"/>
    <b v="0"/>
    <x v="4"/>
    <s v="Filter Sheets 163⁄8˝ X 243⁄8˝"/>
    <n v="13"/>
    <n v="533"/>
    <n v="395.07"/>
  </r>
  <r>
    <x v="5"/>
    <x v="6"/>
    <s v="GA"/>
    <s v="CREANE Corp."/>
    <s v="Tory Hanlon"/>
    <n v="57121"/>
    <x v="669"/>
    <x v="669"/>
    <b v="0"/>
    <x v="4"/>
    <s v="Filter Sheets 161⁄2˝ X 251⁄2˝"/>
    <n v="4"/>
    <n v="212"/>
    <n v="53.3"/>
  </r>
  <r>
    <x v="5"/>
    <x v="6"/>
    <s v="GA"/>
    <s v="CREANE Corp."/>
    <s v="Tory Hanlon"/>
    <n v="57121"/>
    <x v="669"/>
    <x v="669"/>
    <b v="0"/>
    <x v="4"/>
    <s v="Filter Sheets 14˝ X 22˝"/>
    <n v="6"/>
    <n v="354"/>
    <n v="177.33"/>
  </r>
  <r>
    <x v="5"/>
    <x v="6"/>
    <s v="GA"/>
    <s v="CREANE Corp."/>
    <s v="Tory Hanlon"/>
    <n v="57121"/>
    <x v="669"/>
    <x v="669"/>
    <b v="0"/>
    <x v="4"/>
    <s v="Filter Sheets 131⁄2˝ X 24˝"/>
    <n v="5"/>
    <n v="175"/>
    <n v="44.3"/>
  </r>
  <r>
    <x v="5"/>
    <x v="6"/>
    <s v="GA"/>
    <s v="CREANE Corp."/>
    <s v="Tory Hanlon"/>
    <n v="57121"/>
    <x v="669"/>
    <x v="669"/>
    <b v="0"/>
    <x v="1"/>
    <s v="Commercial Juice Press"/>
    <n v="17"/>
    <n v="1292"/>
    <n v="1286.3900000000001"/>
  </r>
  <r>
    <x v="5"/>
    <x v="6"/>
    <s v="GA"/>
    <s v="CREANE Corp."/>
    <s v="Tory Hanlon"/>
    <n v="57121"/>
    <x v="669"/>
    <x v="669"/>
    <b v="0"/>
    <x v="1"/>
    <s v="Commercial Food Processor Mp350Turbo"/>
    <n v="2"/>
    <n v="2458"/>
    <n v="1070.655"/>
  </r>
  <r>
    <x v="5"/>
    <x v="6"/>
    <s v="GA"/>
    <s v="CREANE Corp."/>
    <s v="Tory Hanlon"/>
    <n v="57121"/>
    <x v="669"/>
    <x v="669"/>
    <b v="0"/>
    <x v="1"/>
    <s v="21⁄2 Qt. Cap. Dicing Food Processor"/>
    <n v="3"/>
    <n v="3639"/>
    <n v="1577.1894"/>
  </r>
  <r>
    <x v="5"/>
    <x v="6"/>
    <s v="GA"/>
    <s v="CREANE Corp."/>
    <s v="Tory Hanlon"/>
    <n v="57121"/>
    <x v="669"/>
    <x v="669"/>
    <b v="0"/>
    <x v="6"/>
    <s v="Spindle Drink Mixers 48 Oz. Poly. Container"/>
    <n v="8"/>
    <n v="920"/>
    <n v="242.50880000000001"/>
  </r>
  <r>
    <x v="5"/>
    <x v="6"/>
    <s v="GA"/>
    <s v="CREANE Corp."/>
    <s v="Tory Hanlon"/>
    <n v="57121"/>
    <x v="669"/>
    <x v="669"/>
    <b v="0"/>
    <x v="6"/>
    <s v="Cocktail Shaker 28 Oz"/>
    <n v="3"/>
    <n v="18"/>
    <n v="3.8214000000000001"/>
  </r>
  <r>
    <x v="5"/>
    <x v="6"/>
    <s v="FL"/>
    <s v="SAMTUS Corp."/>
    <s v="Ashleigh Friedman"/>
    <n v="57233"/>
    <x v="669"/>
    <x v="669"/>
    <b v="1"/>
    <x v="1"/>
    <s v="Commercial Juice Press"/>
    <n v="1"/>
    <n v="76"/>
    <n v="18.9175"/>
  </r>
  <r>
    <x v="5"/>
    <x v="6"/>
    <s v="FL"/>
    <s v="SAMTUS Corp."/>
    <s v="Ashleigh Friedman"/>
    <n v="57233"/>
    <x v="669"/>
    <x v="669"/>
    <b v="1"/>
    <x v="0"/>
    <s v="Swing Door Refrigerator"/>
    <n v="1"/>
    <n v="4120"/>
    <n v="2021.4958999999999"/>
  </r>
  <r>
    <x v="5"/>
    <x v="6"/>
    <s v="FL"/>
    <s v="SCHMAT Corp."/>
    <s v="Ashleigh Friedman"/>
    <n v="57184"/>
    <x v="669"/>
    <x v="669"/>
    <b v="0"/>
    <x v="4"/>
    <s v="Fryer Brush"/>
    <n v="14"/>
    <n v="182"/>
    <n v="123.53879999999999"/>
  </r>
  <r>
    <x v="5"/>
    <x v="6"/>
    <s v="FL"/>
    <s v="SCHMAT Corp."/>
    <s v="Ashleigh Friedman"/>
    <n v="57184"/>
    <x v="669"/>
    <x v="669"/>
    <b v="0"/>
    <x v="0"/>
    <s v="Glass Door Merchandiser Reach-In"/>
    <n v="5"/>
    <n v="13520"/>
    <n v="12020.754000000001"/>
  </r>
  <r>
    <x v="5"/>
    <x v="6"/>
    <s v="GA"/>
    <s v="CORTUS Corp."/>
    <s v="Tory Hanlon"/>
    <n v="57060"/>
    <x v="669"/>
    <x v="669"/>
    <b v="0"/>
    <x v="2"/>
    <s v="Gas Char-Broiler 4 Burners"/>
    <n v="3"/>
    <n v="3077.1"/>
    <n v="2389.4585999999999"/>
  </r>
  <r>
    <x v="5"/>
    <x v="6"/>
    <s v="GA"/>
    <s v="CORTUS Corp."/>
    <s v="Tory Hanlon"/>
    <n v="57060"/>
    <x v="669"/>
    <x v="669"/>
    <b v="0"/>
    <x v="4"/>
    <s v="Fryer Brush"/>
    <n v="2"/>
    <n v="16.899999999999999"/>
    <n v="5.8827999999999996"/>
  </r>
  <r>
    <x v="5"/>
    <x v="6"/>
    <s v="GA"/>
    <s v="CORTUS Corp."/>
    <s v="Tory Hanlon"/>
    <n v="57060"/>
    <x v="669"/>
    <x v="669"/>
    <b v="0"/>
    <x v="4"/>
    <s v="Filter Sheets 161⁄2˝ X 251⁄2˝"/>
    <n v="3"/>
    <n v="103.35"/>
    <n v="39.975000000000001"/>
  </r>
  <r>
    <x v="5"/>
    <x v="6"/>
    <s v="GA"/>
    <s v="CORTUS Corp."/>
    <s v="Tory Hanlon"/>
    <n v="57060"/>
    <x v="669"/>
    <x v="669"/>
    <b v="0"/>
    <x v="6"/>
    <s v="Cocktail Shaker 28 Oz"/>
    <n v="1"/>
    <n v="3.9"/>
    <n v="1.2738"/>
  </r>
  <r>
    <x v="5"/>
    <x v="6"/>
    <s v="GA"/>
    <s v="CARTUM Corp."/>
    <s v="Tory Hanlon"/>
    <n v="57072"/>
    <x v="669"/>
    <x v="669"/>
    <b v="0"/>
    <x v="4"/>
    <s v="Fryer Brush"/>
    <n v="5"/>
    <n v="65"/>
    <n v="58.828000000000003"/>
  </r>
  <r>
    <x v="5"/>
    <x v="6"/>
    <s v="FL"/>
    <s v="SUASHF Corp."/>
    <s v="Ashleigh Friedman"/>
    <n v="57120"/>
    <x v="669"/>
    <x v="669"/>
    <b v="0"/>
    <x v="6"/>
    <s v="Cocktail Shaker 28 Oz"/>
    <n v="1"/>
    <n v="4.2"/>
    <n v="1.2738"/>
  </r>
  <r>
    <x v="5"/>
    <x v="6"/>
    <s v="FL"/>
    <s v="SUASHF Corp."/>
    <s v="Ashleigh Friedman"/>
    <n v="57120"/>
    <x v="669"/>
    <x v="669"/>
    <b v="0"/>
    <x v="6"/>
    <s v="Spindle Drink Mixers 48 Oz. Poly. Container"/>
    <n v="6"/>
    <n v="483"/>
    <n v="181.88159999999999"/>
  </r>
  <r>
    <x v="5"/>
    <x v="6"/>
    <s v="FL"/>
    <s v="SUASHF Corp."/>
    <s v="Ashleigh Friedman"/>
    <n v="57120"/>
    <x v="669"/>
    <x v="669"/>
    <b v="0"/>
    <x v="1"/>
    <s v="Commercial Juice Press"/>
    <n v="23"/>
    <n v="1223.5999999999999"/>
    <n v="1740.41"/>
  </r>
  <r>
    <x v="5"/>
    <x v="6"/>
    <s v="FL"/>
    <s v="SUASHF Corp."/>
    <s v="Ashleigh Friedman"/>
    <n v="57120"/>
    <x v="669"/>
    <x v="669"/>
    <b v="0"/>
    <x v="1"/>
    <s v="Power Mixers 50 Qt"/>
    <n v="2"/>
    <n v="642.6"/>
    <n v="463.19779999999997"/>
  </r>
  <r>
    <x v="5"/>
    <x v="6"/>
    <s v="FL"/>
    <s v="SUASHF Corp."/>
    <s v="Ashleigh Friedman"/>
    <n v="57120"/>
    <x v="669"/>
    <x v="669"/>
    <b v="0"/>
    <x v="1"/>
    <s v="Vegetable Slicer Fine Cut Garnish"/>
    <n v="5"/>
    <n v="784"/>
    <n v="455.01150000000001"/>
  </r>
  <r>
    <x v="5"/>
    <x v="6"/>
    <s v="FL"/>
    <s v="SUASHF Corp."/>
    <s v="Ashleigh Friedman"/>
    <n v="57120"/>
    <x v="669"/>
    <x v="669"/>
    <b v="0"/>
    <x v="5"/>
    <s v="Grill Scraper"/>
    <n v="1"/>
    <n v="27.3"/>
    <n v="9.8450000000000006"/>
  </r>
  <r>
    <x v="5"/>
    <x v="6"/>
    <s v="FL"/>
    <s v="SUASHF Corp."/>
    <s v="Ashleigh Friedman"/>
    <n v="57120"/>
    <x v="669"/>
    <x v="669"/>
    <b v="0"/>
    <x v="5"/>
    <s v="Hot Dog Roller 10 Rollers"/>
    <n v="1"/>
    <n v="546.70000000000005"/>
    <n v="497.82150000000001"/>
  </r>
  <r>
    <x v="5"/>
    <x v="6"/>
    <s v="FL"/>
    <s v="SUASHF Corp."/>
    <s v="Ashleigh Friedman"/>
    <n v="57120"/>
    <x v="669"/>
    <x v="669"/>
    <b v="0"/>
    <x v="5"/>
    <s v="Hot Dog Roller 45 Hot Dogs"/>
    <n v="1"/>
    <n v="565.6"/>
    <n v="532.9289"/>
  </r>
  <r>
    <x v="5"/>
    <x v="6"/>
    <s v="FL"/>
    <s v="SUASHF Corp."/>
    <s v="Ashleigh Friedman"/>
    <n v="57120"/>
    <x v="669"/>
    <x v="669"/>
    <b v="0"/>
    <x v="5"/>
    <s v="Nacho Chip Heated Bag Cheese Dispenser"/>
    <n v="2"/>
    <n v="544.6"/>
    <n v="381.7022"/>
  </r>
  <r>
    <x v="5"/>
    <x v="6"/>
    <s v="FL"/>
    <s v="SUASHF Corp."/>
    <s v="Ashleigh Friedman"/>
    <n v="57120"/>
    <x v="669"/>
    <x v="669"/>
    <b v="0"/>
    <x v="4"/>
    <s v="Filter Sheets 131⁄2˝ X 24˝"/>
    <n v="5"/>
    <n v="122.5"/>
    <n v="44.3"/>
  </r>
  <r>
    <x v="5"/>
    <x v="6"/>
    <s v="FL"/>
    <s v="SUASHF Corp."/>
    <s v="Ashleigh Friedman"/>
    <n v="57120"/>
    <x v="669"/>
    <x v="669"/>
    <b v="0"/>
    <x v="4"/>
    <s v="Filter Sheets 14˝ X 22˝"/>
    <n v="3"/>
    <n v="123.9"/>
    <n v="44.332500000000003"/>
  </r>
  <r>
    <x v="5"/>
    <x v="6"/>
    <s v="FL"/>
    <s v="SUASHF Corp."/>
    <s v="Ashleigh Friedman"/>
    <n v="57120"/>
    <x v="669"/>
    <x v="669"/>
    <b v="0"/>
    <x v="4"/>
    <s v="Filter Sheets 161⁄2˝ X 251⁄2˝"/>
    <n v="1"/>
    <n v="37.1"/>
    <n v="13.324999999999999"/>
  </r>
  <r>
    <x v="5"/>
    <x v="6"/>
    <s v="FL"/>
    <s v="SUASHF Corp."/>
    <s v="Ashleigh Friedman"/>
    <n v="57120"/>
    <x v="669"/>
    <x v="669"/>
    <b v="0"/>
    <x v="4"/>
    <s v="Filter Sheets 163⁄8˝ X 243⁄8˝"/>
    <n v="18"/>
    <n v="516.6"/>
    <n v="729.36"/>
  </r>
  <r>
    <x v="5"/>
    <x v="6"/>
    <s v="FL"/>
    <s v="SUASHF Corp."/>
    <s v="Ashleigh Friedman"/>
    <n v="57120"/>
    <x v="669"/>
    <x v="669"/>
    <b v="0"/>
    <x v="4"/>
    <s v="Fry Basket Black Handle"/>
    <n v="3"/>
    <n v="25.2"/>
    <n v="8.2037999999999993"/>
  </r>
  <r>
    <x v="5"/>
    <x v="6"/>
    <s v="FL"/>
    <s v="SUASHF Corp."/>
    <s v="Ashleigh Friedman"/>
    <n v="57120"/>
    <x v="669"/>
    <x v="669"/>
    <b v="0"/>
    <x v="4"/>
    <s v="Fryer Brush"/>
    <n v="35"/>
    <n v="318.5"/>
    <n v="1235.3879999999999"/>
  </r>
  <r>
    <x v="5"/>
    <x v="6"/>
    <s v="FL"/>
    <s v="SUASHF Corp."/>
    <s v="Ashleigh Friedman"/>
    <n v="57120"/>
    <x v="669"/>
    <x v="669"/>
    <b v="0"/>
    <x v="2"/>
    <s v="Gas Char-Broiler 2 Burners"/>
    <n v="2"/>
    <n v="1128.4000000000001"/>
    <n v="1047.518"/>
  </r>
  <r>
    <x v="5"/>
    <x v="6"/>
    <s v="FL"/>
    <s v="SUASHF Corp."/>
    <s v="Ashleigh Friedman"/>
    <n v="57120"/>
    <x v="669"/>
    <x v="669"/>
    <b v="0"/>
    <x v="0"/>
    <s v="Glass Door Merchandiser Reach-In"/>
    <n v="5"/>
    <n v="9464"/>
    <n v="18031.131000000001"/>
  </r>
  <r>
    <x v="5"/>
    <x v="6"/>
    <s v="FL"/>
    <s v="SUASHF Corp."/>
    <s v="Ashleigh Friedman"/>
    <n v="57120"/>
    <x v="669"/>
    <x v="669"/>
    <b v="0"/>
    <x v="0"/>
    <s v="Ice Cream Dipper Station 6 1⁄4˝"/>
    <n v="5"/>
    <n v="308"/>
    <n v="220.1"/>
  </r>
  <r>
    <x v="5"/>
    <x v="6"/>
    <s v="FL"/>
    <s v="SUASHF Corp."/>
    <s v="Ashleigh Friedman"/>
    <n v="57120"/>
    <x v="669"/>
    <x v="669"/>
    <b v="0"/>
    <x v="3"/>
    <s v="Cayenne® Food Warmers Full-Size, Brushed Stainless Exterior"/>
    <n v="2"/>
    <n v="166.6"/>
    <n v="64.262600000000006"/>
  </r>
  <r>
    <x v="5"/>
    <x v="6"/>
    <s v="FL"/>
    <s v="SUASHF Corp."/>
    <s v="Ashleigh Friedman"/>
    <n v="57120"/>
    <x v="669"/>
    <x v="669"/>
    <b v="0"/>
    <x v="3"/>
    <s v="Holding Cabinet 2684W"/>
    <n v="4"/>
    <n v="8296.4"/>
    <n v="5328.0312000000004"/>
  </r>
  <r>
    <x v="5"/>
    <x v="6"/>
    <s v="FL"/>
    <s v="SUASHF Corp."/>
    <s v="Ashleigh Friedman"/>
    <n v="57120"/>
    <x v="669"/>
    <x v="669"/>
    <b v="0"/>
    <x v="3"/>
    <s v="Hot Food Table 3 Well"/>
    <n v="6"/>
    <n v="3318"/>
    <n v="3023.8818000000001"/>
  </r>
  <r>
    <x v="5"/>
    <x v="6"/>
    <s v="FL"/>
    <s v="SUASHF Corp."/>
    <s v="Ashleigh Friedman"/>
    <n v="57132"/>
    <x v="669"/>
    <x v="669"/>
    <b v="0"/>
    <x v="6"/>
    <s v="Cocktail Shaker 28 Oz"/>
    <n v="16"/>
    <n v="96"/>
    <n v="20.380800000000001"/>
  </r>
  <r>
    <x v="5"/>
    <x v="6"/>
    <s v="FL"/>
    <s v="SUASHF Corp."/>
    <s v="Ashleigh Friedman"/>
    <n v="57132"/>
    <x v="669"/>
    <x v="669"/>
    <b v="0"/>
    <x v="6"/>
    <s v="Speed Rail 8 Quart/Liter Bottle Capacity"/>
    <n v="16"/>
    <n v="480"/>
    <n v="119.8"/>
  </r>
  <r>
    <x v="5"/>
    <x v="6"/>
    <s v="FL"/>
    <s v="SUASHF Corp."/>
    <s v="Ashleigh Friedman"/>
    <n v="57132"/>
    <x v="669"/>
    <x v="669"/>
    <b v="0"/>
    <x v="6"/>
    <s v="Spindle Drink Mixers 48 Oz. Poly. Container"/>
    <n v="4"/>
    <n v="460"/>
    <n v="121.2544"/>
  </r>
  <r>
    <x v="5"/>
    <x v="6"/>
    <s v="FL"/>
    <s v="SUASHF Corp."/>
    <s v="Ashleigh Friedman"/>
    <n v="57132"/>
    <x v="669"/>
    <x v="669"/>
    <b v="0"/>
    <x v="1"/>
    <s v="4 Qt. Cap. Batch Bowl/Continuous Feed"/>
    <n v="2"/>
    <n v="2078"/>
    <n v="1509.5362"/>
  </r>
  <r>
    <x v="5"/>
    <x v="6"/>
    <s v="FL"/>
    <s v="SUASHF Corp."/>
    <s v="Ashleigh Friedman"/>
    <n v="57132"/>
    <x v="669"/>
    <x v="669"/>
    <b v="0"/>
    <x v="1"/>
    <s v="Commercial Juice Press"/>
    <n v="32"/>
    <n v="2432"/>
    <n v="2421.44"/>
  </r>
  <r>
    <x v="5"/>
    <x v="6"/>
    <s v="FL"/>
    <s v="SUASHF Corp."/>
    <s v="Ashleigh Friedman"/>
    <n v="57132"/>
    <x v="669"/>
    <x v="669"/>
    <b v="0"/>
    <x v="5"/>
    <s v="Funnel Cake Fryer"/>
    <n v="3"/>
    <n v="3912"/>
    <n v="1780.3746000000001"/>
  </r>
  <r>
    <x v="5"/>
    <x v="6"/>
    <s v="FL"/>
    <s v="SUASHF Corp."/>
    <s v="Ashleigh Friedman"/>
    <n v="57132"/>
    <x v="669"/>
    <x v="669"/>
    <b v="0"/>
    <x v="5"/>
    <s v="Hot Dog Roller 36 Hot Dogs"/>
    <n v="3"/>
    <n v="2253"/>
    <n v="1333.7592"/>
  </r>
  <r>
    <x v="5"/>
    <x v="6"/>
    <s v="FL"/>
    <s v="SUASHF Corp."/>
    <s v="Ashleigh Friedman"/>
    <n v="57132"/>
    <x v="669"/>
    <x v="669"/>
    <b v="0"/>
    <x v="4"/>
    <s v="Filter Sheets 131⁄2˝ X 24˝"/>
    <n v="10"/>
    <n v="350"/>
    <n v="177.2"/>
  </r>
  <r>
    <x v="5"/>
    <x v="6"/>
    <s v="FL"/>
    <s v="SUASHF Corp."/>
    <s v="Ashleigh Friedman"/>
    <n v="57132"/>
    <x v="669"/>
    <x v="669"/>
    <b v="0"/>
    <x v="4"/>
    <s v="Filter Sheets 14˝ X 22˝"/>
    <n v="29"/>
    <n v="1711"/>
    <n v="1285.6424999999999"/>
  </r>
  <r>
    <x v="5"/>
    <x v="6"/>
    <s v="FL"/>
    <s v="SUASHF Corp."/>
    <s v="Ashleigh Friedman"/>
    <n v="57132"/>
    <x v="669"/>
    <x v="669"/>
    <b v="0"/>
    <x v="4"/>
    <s v="Filter Sheets 163⁄8˝ X 243⁄8˝"/>
    <n v="27"/>
    <n v="1107"/>
    <n v="820.53"/>
  </r>
  <r>
    <x v="5"/>
    <x v="6"/>
    <s v="FL"/>
    <s v="SUASHF Corp."/>
    <s v="Ashleigh Friedman"/>
    <n v="57132"/>
    <x v="669"/>
    <x v="669"/>
    <b v="0"/>
    <x v="4"/>
    <s v="Fry Basket Black Handle"/>
    <n v="8"/>
    <n v="96"/>
    <n v="21.876799999999999"/>
  </r>
  <r>
    <x v="5"/>
    <x v="6"/>
    <s v="FL"/>
    <s v="SUASHF Corp."/>
    <s v="Ashleigh Friedman"/>
    <n v="57132"/>
    <x v="669"/>
    <x v="669"/>
    <b v="0"/>
    <x v="4"/>
    <s v="Fryer Brush"/>
    <n v="43"/>
    <n v="559"/>
    <n v="1138.3217999999999"/>
  </r>
  <r>
    <x v="5"/>
    <x v="6"/>
    <s v="FL"/>
    <s v="SUASHF Corp."/>
    <s v="Ashleigh Friedman"/>
    <n v="57132"/>
    <x v="669"/>
    <x v="669"/>
    <b v="0"/>
    <x v="2"/>
    <s v="Aluminum Door 68&quot;"/>
    <n v="6"/>
    <n v="4248"/>
    <n v="2471.0729999999999"/>
  </r>
  <r>
    <x v="5"/>
    <x v="6"/>
    <s v="FL"/>
    <s v="SUASHF Corp."/>
    <s v="Ashleigh Friedman"/>
    <n v="57132"/>
    <x v="669"/>
    <x v="669"/>
    <b v="0"/>
    <x v="3"/>
    <s v="Built-In Warming Display 635W"/>
    <n v="2"/>
    <n v="1392"/>
    <n v="789.56259999999997"/>
  </r>
  <r>
    <x v="5"/>
    <x v="6"/>
    <s v="FL"/>
    <s v="SUASHF Corp."/>
    <s v="Ashleigh Friedman"/>
    <n v="57132"/>
    <x v="669"/>
    <x v="669"/>
    <b v="0"/>
    <x v="3"/>
    <s v="Holding Cabinet 2684W"/>
    <n v="13"/>
    <n v="38519"/>
    <n v="69264.405599999998"/>
  </r>
  <r>
    <x v="5"/>
    <x v="6"/>
    <s v="FL"/>
    <s v="SUASHF Corp."/>
    <s v="Ashleigh Friedman"/>
    <n v="57132"/>
    <x v="669"/>
    <x v="669"/>
    <b v="0"/>
    <x v="3"/>
    <s v="Portable Warming Display 1270W"/>
    <n v="4"/>
    <n v="3076"/>
    <n v="1874.8987999999999"/>
  </r>
  <r>
    <x v="5"/>
    <x v="6"/>
    <s v="FL"/>
    <s v="SUASHF Corp."/>
    <s v="Ashleigh Friedman"/>
    <n v="57132"/>
    <x v="669"/>
    <x v="669"/>
    <b v="0"/>
    <x v="3"/>
    <s v="Portable Warming Display 930W"/>
    <n v="5"/>
    <n v="3555"/>
    <n v="2078.5680000000002"/>
  </r>
  <r>
    <x v="5"/>
    <x v="6"/>
    <s v="GA"/>
    <s v="BOGWUL Corp."/>
    <s v="Tory Hanlon"/>
    <n v="57096"/>
    <x v="669"/>
    <x v="669"/>
    <b v="0"/>
    <x v="3"/>
    <s v="Portable Warming Display 635W"/>
    <n v="2"/>
    <n v="1302"/>
    <n v="703.29600000000005"/>
  </r>
  <r>
    <x v="5"/>
    <x v="6"/>
    <s v="FL"/>
    <s v="SYSSAO Corp."/>
    <s v="Ashleigh Friedman"/>
    <n v="57142"/>
    <x v="669"/>
    <x v="669"/>
    <b v="0"/>
    <x v="6"/>
    <s v="Spindle Drink Mixers 48 Oz. Poly. Container"/>
    <n v="8"/>
    <n v="920"/>
    <n v="242.50880000000001"/>
  </r>
  <r>
    <x v="5"/>
    <x v="6"/>
    <s v="FL"/>
    <s v="SYSSAO Corp."/>
    <s v="Ashleigh Friedman"/>
    <n v="57142"/>
    <x v="669"/>
    <x v="669"/>
    <b v="0"/>
    <x v="1"/>
    <s v="Commercial Juice Press"/>
    <n v="4"/>
    <n v="304"/>
    <n v="75.67"/>
  </r>
  <r>
    <x v="5"/>
    <x v="6"/>
    <s v="FL"/>
    <s v="SYSSAO Corp."/>
    <s v="Ashleigh Friedman"/>
    <n v="57142"/>
    <x v="669"/>
    <x v="669"/>
    <b v="0"/>
    <x v="4"/>
    <s v="Filter Sheets 161⁄2˝ X 251⁄2˝"/>
    <n v="2"/>
    <n v="106"/>
    <n v="26.65"/>
  </r>
  <r>
    <x v="5"/>
    <x v="6"/>
    <s v="FL"/>
    <s v="SYSSAO Corp."/>
    <s v="Ashleigh Friedman"/>
    <n v="57142"/>
    <x v="669"/>
    <x v="669"/>
    <b v="0"/>
    <x v="4"/>
    <s v="Fryer Brush"/>
    <n v="16"/>
    <n v="208"/>
    <n v="141.18719999999999"/>
  </r>
  <r>
    <x v="5"/>
    <x v="6"/>
    <s v="FL"/>
    <s v="ZUAGUS Corp."/>
    <s v="Ashleigh Friedman"/>
    <n v="57079"/>
    <x v="669"/>
    <x v="669"/>
    <b v="0"/>
    <x v="0"/>
    <s v="Glass Door Merchandiser Reach-In"/>
    <n v="7"/>
    <n v="18928"/>
    <n v="16829.0556"/>
  </r>
  <r>
    <x v="5"/>
    <x v="6"/>
    <s v="FL"/>
    <s v="ZUAGUS Corp."/>
    <s v="Ashleigh Friedman"/>
    <n v="57079"/>
    <x v="669"/>
    <x v="669"/>
    <b v="0"/>
    <x v="4"/>
    <s v="Fryer Brush"/>
    <n v="12"/>
    <n v="156"/>
    <n v="141.18719999999999"/>
  </r>
  <r>
    <x v="5"/>
    <x v="6"/>
    <s v="FL"/>
    <s v="ZUAGUS Corp."/>
    <s v="Ashleigh Friedman"/>
    <n v="57079"/>
    <x v="669"/>
    <x v="669"/>
    <b v="0"/>
    <x v="6"/>
    <s v="Spindle Drink Mixers 48 Oz. Poly. Container"/>
    <n v="5"/>
    <n v="575"/>
    <n v="151.56800000000001"/>
  </r>
  <r>
    <x v="5"/>
    <x v="6"/>
    <s v="FL"/>
    <s v="YECHTM Corp."/>
    <s v="Ashleigh Friedman"/>
    <n v="57024"/>
    <x v="669"/>
    <x v="669"/>
    <b v="0"/>
    <x v="3"/>
    <s v="Portable Warming Display 930W"/>
    <n v="1"/>
    <n v="568.79999999999995"/>
    <n v="415.71359999999999"/>
  </r>
  <r>
    <x v="5"/>
    <x v="6"/>
    <s v="FL"/>
    <s v="YECHTM Corp."/>
    <s v="Ashleigh Friedman"/>
    <n v="57024"/>
    <x v="669"/>
    <x v="669"/>
    <b v="0"/>
    <x v="3"/>
    <s v="Portable Warming Display 1270W"/>
    <n v="2"/>
    <n v="1230.4000000000001"/>
    <n v="937.44939999999997"/>
  </r>
  <r>
    <x v="5"/>
    <x v="6"/>
    <s v="FL"/>
    <s v="YECHTM Corp."/>
    <s v="Ashleigh Friedman"/>
    <n v="57024"/>
    <x v="669"/>
    <x v="669"/>
    <b v="0"/>
    <x v="3"/>
    <s v="Holding Cabinet 2684W"/>
    <n v="9"/>
    <n v="21333.599999999999"/>
    <n v="71928.421199999997"/>
  </r>
  <r>
    <x v="5"/>
    <x v="6"/>
    <s v="FL"/>
    <s v="YECHTM Corp."/>
    <s v="Ashleigh Friedman"/>
    <n v="57024"/>
    <x v="669"/>
    <x v="669"/>
    <b v="0"/>
    <x v="2"/>
    <s v="Gas Griddle 4 Burners"/>
    <n v="1"/>
    <n v="1017.6"/>
    <n v="571.65219999999999"/>
  </r>
  <r>
    <x v="5"/>
    <x v="6"/>
    <s v="FL"/>
    <s v="YECHTM Corp."/>
    <s v="Ashleigh Friedman"/>
    <n v="57024"/>
    <x v="669"/>
    <x v="669"/>
    <b v="0"/>
    <x v="2"/>
    <s v="Gas Griddle 2 Burners"/>
    <n v="3"/>
    <n v="1776"/>
    <n v="1306.8527999999999"/>
  </r>
  <r>
    <x v="5"/>
    <x v="6"/>
    <s v="FL"/>
    <s v="YECHTM Corp."/>
    <s v="Ashleigh Friedman"/>
    <n v="57024"/>
    <x v="669"/>
    <x v="669"/>
    <b v="0"/>
    <x v="2"/>
    <s v="Extra Rack For Standard Ove"/>
    <n v="1"/>
    <n v="71.2"/>
    <n v="22.25"/>
  </r>
  <r>
    <x v="5"/>
    <x v="6"/>
    <s v="FL"/>
    <s v="YECHTM Corp."/>
    <s v="Ashleigh Friedman"/>
    <n v="57024"/>
    <x v="669"/>
    <x v="669"/>
    <b v="0"/>
    <x v="2"/>
    <s v="Conveyor Toaster"/>
    <n v="1"/>
    <n v="397.6"/>
    <n v="256.02870000000001"/>
  </r>
  <r>
    <x v="5"/>
    <x v="6"/>
    <s v="FL"/>
    <s v="YECHTM Corp."/>
    <s v="Ashleigh Friedman"/>
    <n v="57024"/>
    <x v="669"/>
    <x v="669"/>
    <b v="0"/>
    <x v="2"/>
    <s v="Aluminum Door 68&quot;"/>
    <n v="4"/>
    <n v="2265.6"/>
    <n v="1647.3820000000001"/>
  </r>
  <r>
    <x v="5"/>
    <x v="6"/>
    <s v="FL"/>
    <s v="YECHTM Corp."/>
    <s v="Ashleigh Friedman"/>
    <n v="57024"/>
    <x v="669"/>
    <x v="669"/>
    <b v="0"/>
    <x v="2"/>
    <s v="6 Burner Range"/>
    <n v="2"/>
    <n v="2075.1999999999998"/>
    <n v="1174.6584"/>
  </r>
  <r>
    <x v="5"/>
    <x v="6"/>
    <s v="FL"/>
    <s v="YECHTM Corp."/>
    <s v="Ashleigh Friedman"/>
    <n v="57024"/>
    <x v="669"/>
    <x v="669"/>
    <b v="0"/>
    <x v="4"/>
    <s v="Fryer Brush"/>
    <n v="8"/>
    <n v="83.2"/>
    <n v="47.062399999999997"/>
  </r>
  <r>
    <x v="5"/>
    <x v="6"/>
    <s v="FL"/>
    <s v="YECHTM Corp."/>
    <s v="Ashleigh Friedman"/>
    <n v="57024"/>
    <x v="669"/>
    <x v="669"/>
    <b v="0"/>
    <x v="4"/>
    <s v="Fry Basket Black Handle"/>
    <n v="4"/>
    <n v="38.4"/>
    <n v="10.9384"/>
  </r>
  <r>
    <x v="5"/>
    <x v="6"/>
    <s v="FL"/>
    <s v="YECHTM Corp."/>
    <s v="Ashleigh Friedman"/>
    <n v="57024"/>
    <x v="669"/>
    <x v="669"/>
    <b v="0"/>
    <x v="4"/>
    <s v="Filter Sheets 163⁄8˝ X 243⁄8˝"/>
    <n v="21"/>
    <n v="688.8"/>
    <n v="638.19000000000005"/>
  </r>
  <r>
    <x v="5"/>
    <x v="6"/>
    <s v="FL"/>
    <s v="YECHTM Corp."/>
    <s v="Ashleigh Friedman"/>
    <n v="57024"/>
    <x v="669"/>
    <x v="669"/>
    <b v="0"/>
    <x v="4"/>
    <s v="Filter Sheets 14˝ X 22˝"/>
    <n v="4"/>
    <n v="188.8"/>
    <n v="59.11"/>
  </r>
  <r>
    <x v="5"/>
    <x v="6"/>
    <s v="FL"/>
    <s v="YECHTM Corp."/>
    <s v="Ashleigh Friedman"/>
    <n v="57024"/>
    <x v="669"/>
    <x v="669"/>
    <b v="0"/>
    <x v="4"/>
    <s v="Filter Sheets 131⁄2˝ X 24˝"/>
    <n v="5"/>
    <n v="140"/>
    <n v="44.3"/>
  </r>
  <r>
    <x v="5"/>
    <x v="6"/>
    <s v="FL"/>
    <s v="YECHTM Corp."/>
    <s v="Ashleigh Friedman"/>
    <n v="57024"/>
    <x v="669"/>
    <x v="669"/>
    <b v="0"/>
    <x v="5"/>
    <s v="Hot Dog Roller 36 Hot Dogs"/>
    <n v="3"/>
    <n v="1802.4"/>
    <n v="1333.7592"/>
  </r>
  <r>
    <x v="5"/>
    <x v="6"/>
    <s v="FL"/>
    <s v="YECHTM Corp."/>
    <s v="Ashleigh Friedman"/>
    <n v="57024"/>
    <x v="669"/>
    <x v="669"/>
    <b v="0"/>
    <x v="5"/>
    <s v="Funnel Cake Fryer"/>
    <n v="1"/>
    <n v="1043.2"/>
    <n v="593.45820000000003"/>
  </r>
  <r>
    <x v="5"/>
    <x v="6"/>
    <s v="FL"/>
    <s v="YECHTM Corp."/>
    <s v="Ashleigh Friedman"/>
    <n v="57024"/>
    <x v="669"/>
    <x v="669"/>
    <b v="0"/>
    <x v="5"/>
    <s v="Cotton Candy Maker Stainless Steel Tornado"/>
    <n v="1"/>
    <n v="992"/>
    <n v="551.24760000000003"/>
  </r>
  <r>
    <x v="5"/>
    <x v="6"/>
    <s v="FL"/>
    <s v="YECHTM Corp."/>
    <s v="Ashleigh Friedman"/>
    <n v="57024"/>
    <x v="669"/>
    <x v="669"/>
    <b v="0"/>
    <x v="1"/>
    <s v="Salad Dryer 5 Gal"/>
    <n v="1"/>
    <n v="99.2"/>
    <n v="35.097700000000003"/>
  </r>
  <r>
    <x v="5"/>
    <x v="6"/>
    <s v="FL"/>
    <s v="YECHTM Corp."/>
    <s v="Ashleigh Friedman"/>
    <n v="57024"/>
    <x v="669"/>
    <x v="669"/>
    <b v="0"/>
    <x v="1"/>
    <s v="Salad Dryer 2 1/2 Gal"/>
    <n v="1"/>
    <n v="83.2"/>
    <n v="26.6812"/>
  </r>
  <r>
    <x v="5"/>
    <x v="6"/>
    <s v="FL"/>
    <s v="YECHTM Corp."/>
    <s v="Ashleigh Friedman"/>
    <n v="57024"/>
    <x v="669"/>
    <x v="669"/>
    <b v="0"/>
    <x v="1"/>
    <s v="Compact Can Opener Permanent Mount"/>
    <n v="2"/>
    <n v="272"/>
    <n v="115.4396"/>
  </r>
  <r>
    <x v="5"/>
    <x v="6"/>
    <s v="FL"/>
    <s v="YECHTM Corp."/>
    <s v="Ashleigh Friedman"/>
    <n v="57024"/>
    <x v="669"/>
    <x v="669"/>
    <b v="0"/>
    <x v="1"/>
    <s v="Commercial Juice Press"/>
    <n v="20"/>
    <n v="1216"/>
    <n v="1513.4"/>
  </r>
  <r>
    <x v="5"/>
    <x v="6"/>
    <s v="FL"/>
    <s v="YECHTM Corp."/>
    <s v="Ashleigh Friedman"/>
    <n v="57024"/>
    <x v="669"/>
    <x v="669"/>
    <b v="0"/>
    <x v="1"/>
    <s v="21⁄2 Qt. Cap. Batch Bowl/Continuous Feed"/>
    <n v="3"/>
    <n v="1860"/>
    <n v="1447.2882"/>
  </r>
  <r>
    <x v="5"/>
    <x v="6"/>
    <s v="FL"/>
    <s v="YECHTM Corp."/>
    <s v="Ashleigh Friedman"/>
    <n v="57024"/>
    <x v="669"/>
    <x v="669"/>
    <b v="0"/>
    <x v="1"/>
    <s v="21⁄2 Qt. Cap. Batch Bowl"/>
    <n v="1"/>
    <n v="563.20000000000005"/>
    <n v="404.3562"/>
  </r>
  <r>
    <x v="5"/>
    <x v="6"/>
    <s v="FL"/>
    <s v="YECHTM Corp."/>
    <s v="Ashleigh Friedman"/>
    <n v="57024"/>
    <x v="669"/>
    <x v="669"/>
    <b v="0"/>
    <x v="6"/>
    <s v="Spindle Drink Mixers 48 Oz. Poly. Container"/>
    <n v="10"/>
    <n v="920"/>
    <n v="303.13600000000002"/>
  </r>
  <r>
    <x v="5"/>
    <x v="6"/>
    <s v="FL"/>
    <s v="YECHTM Corp."/>
    <s v="Ashleigh Friedman"/>
    <n v="57024"/>
    <x v="669"/>
    <x v="669"/>
    <b v="0"/>
    <x v="6"/>
    <s v="Speed Rail 5 Quart/Liter Bottle Capacity"/>
    <n v="1"/>
    <n v="19.2"/>
    <n v="6.125"/>
  </r>
  <r>
    <x v="5"/>
    <x v="6"/>
    <s v="FL"/>
    <s v="YECHTM Corp."/>
    <s v="Ashleigh Friedman"/>
    <n v="57024"/>
    <x v="669"/>
    <x v="669"/>
    <b v="0"/>
    <x v="6"/>
    <s v="Cocktail Shaker 28 Oz"/>
    <n v="4"/>
    <n v="19.2"/>
    <n v="5.0952000000000002"/>
  </r>
  <r>
    <x v="5"/>
    <x v="6"/>
    <s v="FL"/>
    <s v="WUTTHA Corp."/>
    <s v="Ashleigh Friedman"/>
    <n v="57145"/>
    <x v="669"/>
    <x v="669"/>
    <b v="0"/>
    <x v="3"/>
    <s v="Holding Cabinet 2684W"/>
    <n v="9"/>
    <n v="26667"/>
    <n v="35964.210599999999"/>
  </r>
  <r>
    <x v="5"/>
    <x v="6"/>
    <s v="FL"/>
    <s v="WUTTHA Corp."/>
    <s v="Ashleigh Friedman"/>
    <n v="57145"/>
    <x v="669"/>
    <x v="669"/>
    <b v="0"/>
    <x v="3"/>
    <s v="Countertop Bulb Warmer Black"/>
    <n v="3"/>
    <n v="306"/>
    <n v="77.786100000000005"/>
  </r>
  <r>
    <x v="5"/>
    <x v="6"/>
    <s v="FL"/>
    <s v="WUTTHA Corp."/>
    <s v="Ashleigh Friedman"/>
    <n v="57145"/>
    <x v="669"/>
    <x v="669"/>
    <b v="0"/>
    <x v="0"/>
    <s v="Ice Cream Dipper Station 6 1⁄4˝"/>
    <n v="3"/>
    <n v="264"/>
    <n v="132.06"/>
  </r>
  <r>
    <x v="5"/>
    <x v="6"/>
    <s v="FL"/>
    <s v="WUTTHA Corp."/>
    <s v="Ashleigh Friedman"/>
    <n v="57145"/>
    <x v="669"/>
    <x v="669"/>
    <b v="0"/>
    <x v="0"/>
    <s v="Glass Door Merchandiser Reach-In"/>
    <n v="10"/>
    <n v="27040"/>
    <n v="36062.262000000002"/>
  </r>
  <r>
    <x v="5"/>
    <x v="6"/>
    <s v="FL"/>
    <s v="WUTTHA Corp."/>
    <s v="Ashleigh Friedman"/>
    <n v="57145"/>
    <x v="669"/>
    <x v="669"/>
    <b v="0"/>
    <x v="2"/>
    <s v="Extra Rack For Standard Ove"/>
    <n v="3"/>
    <n v="267"/>
    <n v="66.75"/>
  </r>
  <r>
    <x v="5"/>
    <x v="6"/>
    <s v="FL"/>
    <s v="WUTTHA Corp."/>
    <s v="Ashleigh Friedman"/>
    <n v="57145"/>
    <x v="669"/>
    <x v="669"/>
    <b v="0"/>
    <x v="2"/>
    <s v="Conveyor Toaster"/>
    <n v="1"/>
    <n v="497"/>
    <n v="256.02870000000001"/>
  </r>
  <r>
    <x v="5"/>
    <x v="6"/>
    <s v="FL"/>
    <s v="WUTTHA Corp."/>
    <s v="Ashleigh Friedman"/>
    <n v="57145"/>
    <x v="669"/>
    <x v="669"/>
    <b v="0"/>
    <x v="2"/>
    <s v="10-Minute Dial Lighted Timer"/>
    <n v="2"/>
    <n v="472"/>
    <n v="195.09119999999999"/>
  </r>
  <r>
    <x v="5"/>
    <x v="6"/>
    <s v="FL"/>
    <s v="WUTTHA Corp."/>
    <s v="Ashleigh Friedman"/>
    <n v="57145"/>
    <x v="669"/>
    <x v="669"/>
    <b v="0"/>
    <x v="4"/>
    <s v="Fryer Brush"/>
    <n v="39"/>
    <n v="507"/>
    <n v="1606.0044"/>
  </r>
  <r>
    <x v="5"/>
    <x v="6"/>
    <s v="FL"/>
    <s v="WUTTHA Corp."/>
    <s v="Ashleigh Friedman"/>
    <n v="57145"/>
    <x v="669"/>
    <x v="669"/>
    <b v="0"/>
    <x v="4"/>
    <s v="Filter Sheets 161⁄2˝ X 251⁄2˝"/>
    <n v="2"/>
    <n v="106"/>
    <n v="26.65"/>
  </r>
  <r>
    <x v="5"/>
    <x v="6"/>
    <s v="FL"/>
    <s v="WUTTHA Corp."/>
    <s v="Ashleigh Friedman"/>
    <n v="57145"/>
    <x v="669"/>
    <x v="669"/>
    <b v="0"/>
    <x v="4"/>
    <s v="Filter Sheets 14˝ X 22˝"/>
    <n v="1"/>
    <n v="59"/>
    <n v="14.7775"/>
  </r>
  <r>
    <x v="5"/>
    <x v="6"/>
    <s v="FL"/>
    <s v="WUTTHA Corp."/>
    <s v="Ashleigh Friedman"/>
    <n v="57145"/>
    <x v="669"/>
    <x v="669"/>
    <b v="0"/>
    <x v="5"/>
    <s v="Nacho Chip Warmer"/>
    <n v="1"/>
    <n v="239"/>
    <n v="99.542500000000004"/>
  </r>
  <r>
    <x v="5"/>
    <x v="6"/>
    <s v="FL"/>
    <s v="WUTTHA Corp."/>
    <s v="Ashleigh Friedman"/>
    <n v="57145"/>
    <x v="669"/>
    <x v="669"/>
    <b v="0"/>
    <x v="5"/>
    <s v="Nacho Chip Heated Bag Cheese Dispenser"/>
    <n v="2"/>
    <n v="778"/>
    <n v="381.7022"/>
  </r>
  <r>
    <x v="5"/>
    <x v="6"/>
    <s v="FL"/>
    <s v="WUTTHA Corp."/>
    <s v="Ashleigh Friedman"/>
    <n v="57145"/>
    <x v="669"/>
    <x v="669"/>
    <b v="0"/>
    <x v="5"/>
    <s v="Grill Scraper"/>
    <n v="2"/>
    <n v="78"/>
    <n v="19.690000000000001"/>
  </r>
  <r>
    <x v="5"/>
    <x v="6"/>
    <s v="FL"/>
    <s v="WUTTHA Corp."/>
    <s v="Ashleigh Friedman"/>
    <n v="57145"/>
    <x v="669"/>
    <x v="669"/>
    <b v="0"/>
    <x v="5"/>
    <s v="Belgian Waffle Maker Single"/>
    <n v="1"/>
    <n v="259"/>
    <n v="110.9064"/>
  </r>
  <r>
    <x v="5"/>
    <x v="6"/>
    <s v="FL"/>
    <s v="WUTTHA Corp."/>
    <s v="Ashleigh Friedman"/>
    <n v="57145"/>
    <x v="669"/>
    <x v="669"/>
    <b v="0"/>
    <x v="1"/>
    <s v="Vegetable Slicer Fine Cut Garnish"/>
    <n v="3"/>
    <n v="672"/>
    <n v="273.00689999999997"/>
  </r>
  <r>
    <x v="5"/>
    <x v="6"/>
    <s v="FL"/>
    <s v="WUTTHA Corp."/>
    <s v="Ashleigh Friedman"/>
    <n v="57145"/>
    <x v="669"/>
    <x v="669"/>
    <b v="0"/>
    <x v="1"/>
    <s v="Scale W/Display Tower"/>
    <n v="2"/>
    <n v="544"/>
    <n v="235.41419999999999"/>
  </r>
  <r>
    <x v="5"/>
    <x v="6"/>
    <s v="FL"/>
    <s v="WUTTHA Corp."/>
    <s v="Ashleigh Friedman"/>
    <n v="57145"/>
    <x v="669"/>
    <x v="669"/>
    <b v="0"/>
    <x v="1"/>
    <s v="Salad Dryer 5 Gal"/>
    <n v="2"/>
    <n v="248"/>
    <n v="70.195400000000006"/>
  </r>
  <r>
    <x v="5"/>
    <x v="6"/>
    <s v="FL"/>
    <s v="WUTTHA Corp."/>
    <s v="Ashleigh Friedman"/>
    <n v="57145"/>
    <x v="669"/>
    <x v="669"/>
    <b v="0"/>
    <x v="1"/>
    <s v="Compact Can Opener Security Model"/>
    <n v="2"/>
    <n v="512"/>
    <n v="217.96719999999999"/>
  </r>
  <r>
    <x v="5"/>
    <x v="6"/>
    <s v="FL"/>
    <s v="WUTTHA Corp."/>
    <s v="Ashleigh Friedman"/>
    <n v="57145"/>
    <x v="669"/>
    <x v="669"/>
    <b v="0"/>
    <x v="1"/>
    <s v="Compact Can Opener Permanent Mount"/>
    <n v="4"/>
    <n v="680"/>
    <n v="230.8792"/>
  </r>
  <r>
    <x v="5"/>
    <x v="6"/>
    <s v="FL"/>
    <s v="WUTTHA Corp."/>
    <s v="Ashleigh Friedman"/>
    <n v="57145"/>
    <x v="669"/>
    <x v="669"/>
    <b v="0"/>
    <x v="1"/>
    <s v="Commercial Juice Press"/>
    <n v="3"/>
    <n v="228"/>
    <n v="113.505"/>
  </r>
  <r>
    <x v="5"/>
    <x v="6"/>
    <s v="FL"/>
    <s v="WUTTHA Corp."/>
    <s v="Ashleigh Friedman"/>
    <n v="57145"/>
    <x v="669"/>
    <x v="669"/>
    <b v="0"/>
    <x v="6"/>
    <s v="Spindle Drink Mixers 32 Oz. S/S Containe"/>
    <n v="1"/>
    <n v="119"/>
    <n v="32.341299999999997"/>
  </r>
  <r>
    <x v="5"/>
    <x v="6"/>
    <s v="FL"/>
    <s v="WUTTHA Corp."/>
    <s v="Ashleigh Friedman"/>
    <n v="57145"/>
    <x v="669"/>
    <x v="669"/>
    <b v="0"/>
    <x v="6"/>
    <s v="Spindle Drink Mixer Single Spindle $ 275.00"/>
    <n v="2"/>
    <n v="550"/>
    <n v="238.3554"/>
  </r>
  <r>
    <x v="5"/>
    <x v="6"/>
    <s v="FL"/>
    <s v="WUTTHA Corp."/>
    <s v="Ashleigh Friedman"/>
    <n v="57145"/>
    <x v="669"/>
    <x v="669"/>
    <b v="0"/>
    <x v="6"/>
    <s v="Speed Rail 5 Quart/Liter Bottle Capacity"/>
    <n v="2"/>
    <n v="48"/>
    <n v="12.25"/>
  </r>
  <r>
    <x v="5"/>
    <x v="6"/>
    <s v="FL"/>
    <s v="TRACKL Corp."/>
    <s v="Ashleigh Friedman"/>
    <n v="57158"/>
    <x v="669"/>
    <x v="669"/>
    <b v="0"/>
    <x v="5"/>
    <s v="Press Panini"/>
    <n v="3"/>
    <n v="1932"/>
    <n v="1043.28"/>
  </r>
  <r>
    <x v="5"/>
    <x v="6"/>
    <s v="FL"/>
    <s v="TRACKL Corp."/>
    <s v="Ashleigh Friedman"/>
    <n v="57158"/>
    <x v="669"/>
    <x v="669"/>
    <b v="0"/>
    <x v="4"/>
    <s v="Filter Sheets 131⁄2˝ X 24˝"/>
    <n v="4"/>
    <n v="140"/>
    <n v="35.44"/>
  </r>
  <r>
    <x v="5"/>
    <x v="6"/>
    <s v="FL"/>
    <s v="TRACKL Corp."/>
    <s v="Ashleigh Friedman"/>
    <n v="57158"/>
    <x v="669"/>
    <x v="669"/>
    <b v="0"/>
    <x v="4"/>
    <s v="Fryer Brush"/>
    <n v="1"/>
    <n v="13"/>
    <n v="2.9413999999999998"/>
  </r>
  <r>
    <x v="5"/>
    <x v="6"/>
    <s v="FL"/>
    <s v="TRAMAN Corp."/>
    <s v="Ashleigh Friedman"/>
    <n v="57149"/>
    <x v="669"/>
    <x v="669"/>
    <b v="0"/>
    <x v="6"/>
    <s v="Cocktail Shaker 28 Oz"/>
    <n v="1"/>
    <n v="6"/>
    <n v="1.2738"/>
  </r>
  <r>
    <x v="5"/>
    <x v="6"/>
    <s v="FL"/>
    <s v="TRAMAN Corp."/>
    <s v="Ashleigh Friedman"/>
    <n v="57149"/>
    <x v="669"/>
    <x v="669"/>
    <b v="0"/>
    <x v="6"/>
    <s v="Spindle Drink Mixers 48 Oz. Poly. Container"/>
    <n v="4"/>
    <n v="460"/>
    <n v="121.2544"/>
  </r>
  <r>
    <x v="5"/>
    <x v="6"/>
    <s v="FL"/>
    <s v="TRAMAN Corp."/>
    <s v="Ashleigh Friedman"/>
    <n v="57149"/>
    <x v="669"/>
    <x v="669"/>
    <b v="0"/>
    <x v="1"/>
    <s v="Commercial Juice Press"/>
    <n v="3"/>
    <n v="228"/>
    <n v="56.752499999999998"/>
  </r>
  <r>
    <x v="5"/>
    <x v="6"/>
    <s v="FL"/>
    <s v="TRAMAN Corp."/>
    <s v="Ashleigh Friedman"/>
    <n v="57149"/>
    <x v="669"/>
    <x v="669"/>
    <b v="0"/>
    <x v="4"/>
    <s v="Filter Sheets 14˝ X 22˝"/>
    <n v="3"/>
    <n v="177"/>
    <n v="44.332500000000003"/>
  </r>
  <r>
    <x v="5"/>
    <x v="6"/>
    <s v="FL"/>
    <s v="TRAMAN Corp."/>
    <s v="Ashleigh Friedman"/>
    <n v="57149"/>
    <x v="669"/>
    <x v="669"/>
    <b v="0"/>
    <x v="4"/>
    <s v="Fryer Brush"/>
    <n v="18"/>
    <n v="234"/>
    <n v="264.726"/>
  </r>
  <r>
    <x v="5"/>
    <x v="6"/>
    <s v="FL"/>
    <s v="TRAMAN Corp."/>
    <s v="Ashleigh Friedman"/>
    <n v="57149"/>
    <x v="669"/>
    <x v="669"/>
    <b v="0"/>
    <x v="0"/>
    <s v="Glass Door Merchandiser Reach-In"/>
    <n v="7"/>
    <n v="18928"/>
    <n v="16829.0556"/>
  </r>
  <r>
    <x v="5"/>
    <x v="6"/>
    <s v="FL"/>
    <s v="TRANSA Corp."/>
    <s v="Ashleigh Friedman"/>
    <n v="57234"/>
    <x v="669"/>
    <x v="669"/>
    <b v="1"/>
    <x v="6"/>
    <s v="Cocktail Shaker 28 Oz"/>
    <n v="1"/>
    <n v="6"/>
    <n v="1.2738"/>
  </r>
  <r>
    <x v="5"/>
    <x v="6"/>
    <s v="FL"/>
    <s v="TRANSA Corp."/>
    <s v="Ashleigh Friedman"/>
    <n v="57234"/>
    <x v="669"/>
    <x v="669"/>
    <b v="1"/>
    <x v="1"/>
    <s v="Commercial Juice Press"/>
    <n v="1"/>
    <n v="76"/>
    <n v="18.9175"/>
  </r>
  <r>
    <x v="5"/>
    <x v="6"/>
    <s v="FL"/>
    <s v="TRANSA Corp."/>
    <s v="Ashleigh Friedman"/>
    <n v="57234"/>
    <x v="669"/>
    <x v="669"/>
    <b v="1"/>
    <x v="0"/>
    <s v="Swing Door Refrigerator"/>
    <n v="1"/>
    <n v="4120"/>
    <n v="2021.4958999999999"/>
  </r>
  <r>
    <x v="5"/>
    <x v="6"/>
    <s v="FL"/>
    <s v="TRUGDU Corp."/>
    <s v="Ashleigh Friedman"/>
    <n v="57124"/>
    <x v="669"/>
    <x v="669"/>
    <b v="0"/>
    <x v="3"/>
    <s v="Holding Cabinet 2684W"/>
    <n v="2"/>
    <n v="5926"/>
    <n v="2664.0156000000002"/>
  </r>
  <r>
    <x v="5"/>
    <x v="6"/>
    <s v="FL"/>
    <s v="TSHAR Corp."/>
    <s v="Ashleigh Friedman"/>
    <n v="57092"/>
    <x v="669"/>
    <x v="669"/>
    <b v="0"/>
    <x v="1"/>
    <s v="Commercial Juice Press"/>
    <n v="1"/>
    <n v="76"/>
    <n v="18.9175"/>
  </r>
  <r>
    <x v="5"/>
    <x v="6"/>
    <s v="FL"/>
    <s v="UGANGR Corp."/>
    <s v="Ashleigh Friedman"/>
    <n v="57129"/>
    <x v="669"/>
    <x v="669"/>
    <b v="0"/>
    <x v="1"/>
    <s v="Salad Dryer 2 1/2 Gal"/>
    <n v="2"/>
    <n v="208"/>
    <n v="53.362400000000001"/>
  </r>
  <r>
    <x v="5"/>
    <x v="6"/>
    <s v="FL"/>
    <s v="UGANGR Corp."/>
    <s v="Ashleigh Friedman"/>
    <n v="57129"/>
    <x v="669"/>
    <x v="669"/>
    <b v="0"/>
    <x v="4"/>
    <s v="Fryer Brush"/>
    <n v="2"/>
    <n v="26"/>
    <n v="5.8827999999999996"/>
  </r>
  <r>
    <x v="5"/>
    <x v="6"/>
    <s v="FL"/>
    <s v="WHUSRU Corp."/>
    <s v="Ashleigh Friedman"/>
    <n v="57029"/>
    <x v="669"/>
    <x v="669"/>
    <b v="0"/>
    <x v="2"/>
    <s v="Ps Posi-Se"/>
    <n v="1"/>
    <n v="49.3"/>
    <n v="14.48"/>
  </r>
  <r>
    <x v="5"/>
    <x v="6"/>
    <s v="FL"/>
    <s v="WHUSRU Corp."/>
    <s v="Ashleigh Friedman"/>
    <n v="57029"/>
    <x v="669"/>
    <x v="669"/>
    <b v="0"/>
    <x v="2"/>
    <s v="Gas Char-Broiler 4 Burners"/>
    <n v="3"/>
    <n v="4023.9"/>
    <n v="4778.9171999999999"/>
  </r>
  <r>
    <x v="5"/>
    <x v="6"/>
    <s v="FL"/>
    <s v="WHUSRU Corp."/>
    <s v="Ashleigh Friedman"/>
    <n v="57029"/>
    <x v="669"/>
    <x v="669"/>
    <b v="0"/>
    <x v="4"/>
    <s v="Fryer Brush"/>
    <n v="27"/>
    <n v="298.35000000000002"/>
    <n v="317.6712"/>
  </r>
  <r>
    <x v="5"/>
    <x v="6"/>
    <s v="FL"/>
    <s v="WHUSRU Corp."/>
    <s v="Ashleigh Friedman"/>
    <n v="57029"/>
    <x v="669"/>
    <x v="669"/>
    <b v="0"/>
    <x v="4"/>
    <s v="Fry Basket Black Handle"/>
    <n v="4"/>
    <n v="40.799999999999997"/>
    <n v="10.9384"/>
  </r>
  <r>
    <x v="5"/>
    <x v="6"/>
    <s v="FL"/>
    <s v="WHUSRU Corp."/>
    <s v="Ashleigh Friedman"/>
    <n v="57029"/>
    <x v="669"/>
    <x v="669"/>
    <b v="0"/>
    <x v="4"/>
    <s v="Filter Sheets 161⁄2˝ X 251⁄2˝"/>
    <n v="1"/>
    <n v="45.05"/>
    <n v="13.324999999999999"/>
  </r>
  <r>
    <x v="5"/>
    <x v="6"/>
    <s v="FL"/>
    <s v="WHUSRU Corp."/>
    <s v="Ashleigh Friedman"/>
    <n v="57029"/>
    <x v="669"/>
    <x v="669"/>
    <b v="0"/>
    <x v="1"/>
    <s v="Commercial Juice Press"/>
    <n v="1"/>
    <n v="64.599999999999994"/>
    <n v="18.9175"/>
  </r>
  <r>
    <x v="5"/>
    <x v="6"/>
    <s v="FL"/>
    <s v="WHUSRU Corp."/>
    <s v="Ashleigh Friedman"/>
    <n v="57029"/>
    <x v="669"/>
    <x v="669"/>
    <b v="0"/>
    <x v="6"/>
    <s v="Cocktail Shaker 28 Oz"/>
    <n v="3"/>
    <n v="15.3"/>
    <n v="3.8214000000000001"/>
  </r>
  <r>
    <x v="5"/>
    <x v="6"/>
    <s v="FL"/>
    <s v="WHATLU Corp."/>
    <s v="Ashleigh Friedman"/>
    <n v="57105"/>
    <x v="669"/>
    <x v="669"/>
    <b v="0"/>
    <x v="3"/>
    <s v="Hot Food Table 3 Well"/>
    <n v="12"/>
    <n v="9480"/>
    <n v="6047.7636000000002"/>
  </r>
  <r>
    <x v="5"/>
    <x v="6"/>
    <s v="FL"/>
    <s v="WHATLU Corp."/>
    <s v="Ashleigh Friedman"/>
    <n v="57105"/>
    <x v="669"/>
    <x v="669"/>
    <b v="0"/>
    <x v="3"/>
    <s v="Holding Cabinet 2684W"/>
    <n v="12"/>
    <n v="35556"/>
    <n v="31968.1872"/>
  </r>
  <r>
    <x v="5"/>
    <x v="6"/>
    <s v="FL"/>
    <s v="WHATLU Corp."/>
    <s v="Ashleigh Friedman"/>
    <n v="57105"/>
    <x v="669"/>
    <x v="669"/>
    <b v="0"/>
    <x v="3"/>
    <s v="Cayenne® Food Warmers Full-Size, Brushed Stainless Exterior"/>
    <n v="2"/>
    <n v="238"/>
    <n v="64.262600000000006"/>
  </r>
  <r>
    <x v="5"/>
    <x v="6"/>
    <s v="FL"/>
    <s v="WHATLU Corp."/>
    <s v="Ashleigh Friedman"/>
    <n v="57105"/>
    <x v="669"/>
    <x v="669"/>
    <b v="0"/>
    <x v="0"/>
    <s v="Ice Machine"/>
    <n v="15"/>
    <n v="29595"/>
    <n v="12824.976000000001"/>
  </r>
  <r>
    <x v="5"/>
    <x v="6"/>
    <s v="FL"/>
    <s v="WHATLU Corp."/>
    <s v="Ashleigh Friedman"/>
    <n v="57105"/>
    <x v="669"/>
    <x v="669"/>
    <b v="0"/>
    <x v="0"/>
    <s v="Ice Cream Dipper Station 6 1⁄4˝"/>
    <n v="5"/>
    <n v="440"/>
    <n v="220.1"/>
  </r>
  <r>
    <x v="5"/>
    <x v="6"/>
    <s v="FL"/>
    <s v="WHATLU Corp."/>
    <s v="Ashleigh Friedman"/>
    <n v="57105"/>
    <x v="669"/>
    <x v="669"/>
    <b v="0"/>
    <x v="0"/>
    <s v="Glass Door Merchandiser Reach-In"/>
    <n v="30"/>
    <n v="81120"/>
    <n v="108186.78599999999"/>
  </r>
  <r>
    <x v="5"/>
    <x v="6"/>
    <s v="FL"/>
    <s v="WHATLU Corp."/>
    <s v="Ashleigh Friedman"/>
    <n v="57105"/>
    <x v="669"/>
    <x v="669"/>
    <b v="0"/>
    <x v="2"/>
    <s v="Gas Char-Broiler 2 Burners"/>
    <n v="5"/>
    <n v="4030"/>
    <n v="2618.7950000000001"/>
  </r>
  <r>
    <x v="5"/>
    <x v="6"/>
    <s v="FL"/>
    <s v="WHATLU Corp."/>
    <s v="Ashleigh Friedman"/>
    <n v="57105"/>
    <x v="669"/>
    <x v="669"/>
    <b v="0"/>
    <x v="2"/>
    <s v="10-Minute Dial Lighted Timer"/>
    <n v="5"/>
    <n v="1180"/>
    <n v="487.72800000000001"/>
  </r>
  <r>
    <x v="5"/>
    <x v="6"/>
    <s v="FL"/>
    <s v="WHATLU Corp."/>
    <s v="Ashleigh Friedman"/>
    <n v="57105"/>
    <x v="669"/>
    <x v="669"/>
    <b v="0"/>
    <x v="4"/>
    <s v="Fryer Brush"/>
    <n v="65"/>
    <n v="845"/>
    <n v="2676.674"/>
  </r>
  <r>
    <x v="5"/>
    <x v="6"/>
    <s v="FL"/>
    <s v="WHATLU Corp."/>
    <s v="Ashleigh Friedman"/>
    <n v="57105"/>
    <x v="669"/>
    <x v="669"/>
    <b v="0"/>
    <x v="4"/>
    <s v="Filter Sheets 163⁄8˝ X 243⁄8˝"/>
    <n v="7"/>
    <n v="287"/>
    <n v="141.82"/>
  </r>
  <r>
    <x v="5"/>
    <x v="6"/>
    <s v="FL"/>
    <s v="WHATLU Corp."/>
    <s v="Ashleigh Friedman"/>
    <n v="57105"/>
    <x v="669"/>
    <x v="669"/>
    <b v="0"/>
    <x v="4"/>
    <s v="Filter Sheets 161⁄2˝ X 251⁄2˝"/>
    <n v="3"/>
    <n v="159"/>
    <n v="39.975000000000001"/>
  </r>
  <r>
    <x v="5"/>
    <x v="6"/>
    <s v="FL"/>
    <s v="WHATLU Corp."/>
    <s v="Ashleigh Friedman"/>
    <n v="57105"/>
    <x v="669"/>
    <x v="669"/>
    <b v="0"/>
    <x v="5"/>
    <s v="Nacho Chip Warmer"/>
    <n v="3"/>
    <n v="717"/>
    <n v="298.6275"/>
  </r>
  <r>
    <x v="5"/>
    <x v="6"/>
    <s v="FL"/>
    <s v="WHATLU Corp."/>
    <s v="Ashleigh Friedman"/>
    <n v="57105"/>
    <x v="669"/>
    <x v="669"/>
    <b v="0"/>
    <x v="5"/>
    <s v="Nacho Chip Heated Bag Cheese Dispenser"/>
    <n v="4"/>
    <n v="1556"/>
    <n v="763.40440000000001"/>
  </r>
  <r>
    <x v="5"/>
    <x v="6"/>
    <s v="FL"/>
    <s v="WHATLU Corp."/>
    <s v="Ashleigh Friedman"/>
    <n v="57105"/>
    <x v="669"/>
    <x v="669"/>
    <b v="0"/>
    <x v="5"/>
    <s v="Hot Dog Roller 45 Hot Dogs"/>
    <n v="8"/>
    <n v="6464"/>
    <n v="4263.4312"/>
  </r>
  <r>
    <x v="5"/>
    <x v="6"/>
    <s v="FL"/>
    <s v="WHATLU Corp."/>
    <s v="Ashleigh Friedman"/>
    <n v="57105"/>
    <x v="669"/>
    <x v="669"/>
    <b v="0"/>
    <x v="5"/>
    <s v="Hot Dog Roller 10 Rollers"/>
    <n v="6"/>
    <n v="4686"/>
    <n v="2986.9290000000001"/>
  </r>
  <r>
    <x v="5"/>
    <x v="6"/>
    <s v="FL"/>
    <s v="WHATLU Corp."/>
    <s v="Ashleigh Friedman"/>
    <n v="57105"/>
    <x v="669"/>
    <x v="669"/>
    <b v="0"/>
    <x v="5"/>
    <s v="Heated Snack Merchandiser 2 Shelve"/>
    <n v="4"/>
    <n v="1908"/>
    <n v="969.44439999999997"/>
  </r>
  <r>
    <x v="5"/>
    <x v="6"/>
    <s v="FL"/>
    <s v="WHATLU Corp."/>
    <s v="Ashleigh Friedman"/>
    <n v="57105"/>
    <x v="669"/>
    <x v="669"/>
    <b v="0"/>
    <x v="5"/>
    <s v="Grill Scraper"/>
    <n v="5"/>
    <n v="195"/>
    <n v="49.225000000000001"/>
  </r>
  <r>
    <x v="5"/>
    <x v="6"/>
    <s v="FL"/>
    <s v="WHATLU Corp."/>
    <s v="Ashleigh Friedman"/>
    <n v="57105"/>
    <x v="669"/>
    <x v="669"/>
    <b v="0"/>
    <x v="5"/>
    <s v="Belgian Waffle Maker Single"/>
    <n v="3"/>
    <n v="777"/>
    <n v="332.7192"/>
  </r>
  <r>
    <x v="5"/>
    <x v="6"/>
    <s v="FL"/>
    <s v="WHATLU Corp."/>
    <s v="Ashleigh Friedman"/>
    <n v="57105"/>
    <x v="669"/>
    <x v="669"/>
    <b v="0"/>
    <x v="1"/>
    <s v="Vegetable Slicer Fine Cut Garnish"/>
    <n v="3"/>
    <n v="672"/>
    <n v="273.00689999999997"/>
  </r>
  <r>
    <x v="5"/>
    <x v="6"/>
    <s v="FL"/>
    <s v="WHATLU Corp."/>
    <s v="Ashleigh Friedman"/>
    <n v="57105"/>
    <x v="669"/>
    <x v="669"/>
    <b v="0"/>
    <x v="1"/>
    <s v="Scale W/Display Tower"/>
    <n v="2"/>
    <n v="544"/>
    <n v="235.41419999999999"/>
  </r>
  <r>
    <x v="5"/>
    <x v="6"/>
    <s v="FL"/>
    <s v="WHATLU Corp."/>
    <s v="Ashleigh Friedman"/>
    <n v="57105"/>
    <x v="669"/>
    <x v="669"/>
    <b v="0"/>
    <x v="1"/>
    <s v="Power Mixers 50 Qt"/>
    <n v="3"/>
    <n v="1377"/>
    <n v="694.79669999999999"/>
  </r>
  <r>
    <x v="5"/>
    <x v="6"/>
    <s v="FL"/>
    <s v="WHATLU Corp."/>
    <s v="Ashleigh Friedman"/>
    <n v="57105"/>
    <x v="669"/>
    <x v="669"/>
    <b v="0"/>
    <x v="1"/>
    <s v="Compact Can Opener Security Model"/>
    <n v="9"/>
    <n v="2304"/>
    <n v="980.85239999999999"/>
  </r>
  <r>
    <x v="5"/>
    <x v="6"/>
    <s v="FL"/>
    <s v="UMUSAL Corp."/>
    <s v="Ashleigh Friedman"/>
    <n v="57114"/>
    <x v="669"/>
    <x v="669"/>
    <b v="0"/>
    <x v="4"/>
    <s v="Fryer Brush"/>
    <n v="1"/>
    <n v="13"/>
    <n v="2.9413999999999998"/>
  </r>
  <r>
    <x v="5"/>
    <x v="6"/>
    <s v="FL"/>
    <s v="WHATLU Corp."/>
    <s v="Ashleigh Friedman"/>
    <n v="57105"/>
    <x v="669"/>
    <x v="669"/>
    <b v="0"/>
    <x v="1"/>
    <s v="Commercial Juice Press"/>
    <n v="1"/>
    <n v="76"/>
    <n v="18.9175"/>
  </r>
  <r>
    <x v="5"/>
    <x v="6"/>
    <s v="FL"/>
    <s v="WHATLU Corp."/>
    <s v="Ashleigh Friedman"/>
    <n v="57105"/>
    <x v="669"/>
    <x v="669"/>
    <b v="0"/>
    <x v="6"/>
    <s v="Spindle Drink Mixer Single Spindle $ 275.00"/>
    <n v="1"/>
    <n v="275"/>
    <n v="119.1777"/>
  </r>
  <r>
    <x v="5"/>
    <x v="6"/>
    <s v="FL"/>
    <s v="USLAND Corp."/>
    <s v="Ashleigh Friedman"/>
    <n v="57051"/>
    <x v="669"/>
    <x v="669"/>
    <b v="0"/>
    <x v="6"/>
    <s v="Cocktail Shaker 28 Oz"/>
    <n v="12"/>
    <n v="72"/>
    <n v="15.285600000000001"/>
  </r>
  <r>
    <x v="5"/>
    <x v="6"/>
    <s v="FL"/>
    <s v="USLAND Corp."/>
    <s v="Ashleigh Friedman"/>
    <n v="57051"/>
    <x v="669"/>
    <x v="669"/>
    <b v="0"/>
    <x v="6"/>
    <s v="Spindle Drink Mixers 48 Oz. Poly. Container"/>
    <n v="17"/>
    <n v="1955"/>
    <n v="515.33119999999997"/>
  </r>
  <r>
    <x v="5"/>
    <x v="6"/>
    <s v="FL"/>
    <s v="USLAND Corp."/>
    <s v="Ashleigh Friedman"/>
    <n v="57051"/>
    <x v="669"/>
    <x v="669"/>
    <b v="0"/>
    <x v="1"/>
    <s v="21⁄2 Qt. Cap. Dicing Food Processor"/>
    <n v="6"/>
    <n v="7278"/>
    <n v="3154.3788"/>
  </r>
  <r>
    <x v="5"/>
    <x v="6"/>
    <s v="FL"/>
    <s v="USLAND Corp."/>
    <s v="Ashleigh Friedman"/>
    <n v="57051"/>
    <x v="669"/>
    <x v="669"/>
    <b v="0"/>
    <x v="1"/>
    <s v="Commercial Food Processor Mp350Turbo"/>
    <n v="5"/>
    <n v="6145"/>
    <n v="2676.6374999999998"/>
  </r>
  <r>
    <x v="5"/>
    <x v="6"/>
    <s v="FL"/>
    <s v="USLAND Corp."/>
    <s v="Ashleigh Friedman"/>
    <n v="57051"/>
    <x v="669"/>
    <x v="669"/>
    <b v="0"/>
    <x v="1"/>
    <s v="Commercial Juice Press"/>
    <n v="39"/>
    <n v="2964"/>
    <n v="2951.13"/>
  </r>
  <r>
    <x v="5"/>
    <x v="6"/>
    <s v="FL"/>
    <s v="USLAND Corp."/>
    <s v="Ashleigh Friedman"/>
    <n v="57051"/>
    <x v="669"/>
    <x v="669"/>
    <b v="0"/>
    <x v="5"/>
    <s v="Popcorn Popper 12 Ounce Kettle Popper On Cart"/>
    <n v="4"/>
    <n v="6460"/>
    <n v="2670.3296"/>
  </r>
  <r>
    <x v="5"/>
    <x v="6"/>
    <s v="FL"/>
    <s v="USLAND Corp."/>
    <s v="Ashleigh Friedman"/>
    <n v="57051"/>
    <x v="669"/>
    <x v="669"/>
    <b v="0"/>
    <x v="5"/>
    <s v="Press Panini"/>
    <n v="2"/>
    <n v="1288"/>
    <n v="695.52"/>
  </r>
  <r>
    <x v="5"/>
    <x v="6"/>
    <s v="FL"/>
    <s v="USLAND Corp."/>
    <s v="Ashleigh Friedman"/>
    <n v="57051"/>
    <x v="669"/>
    <x v="669"/>
    <b v="0"/>
    <x v="5"/>
    <s v="Sno Cone Machine Small Case"/>
    <n v="3"/>
    <n v="1740"/>
    <n v="933.97500000000002"/>
  </r>
  <r>
    <x v="5"/>
    <x v="6"/>
    <s v="FL"/>
    <s v="USLAND Corp."/>
    <s v="Ashleigh Friedman"/>
    <n v="57051"/>
    <x v="669"/>
    <x v="669"/>
    <b v="0"/>
    <x v="4"/>
    <s v="Filter Sheets 131⁄2˝ X 24˝"/>
    <n v="18"/>
    <n v="630"/>
    <n v="478.44"/>
  </r>
  <r>
    <x v="5"/>
    <x v="6"/>
    <s v="FL"/>
    <s v="USLAND Corp."/>
    <s v="Ashleigh Friedman"/>
    <n v="57051"/>
    <x v="669"/>
    <x v="669"/>
    <b v="0"/>
    <x v="4"/>
    <s v="Filter Sheets 14˝ X 22˝"/>
    <n v="19"/>
    <n v="1121"/>
    <n v="842.3175"/>
  </r>
  <r>
    <x v="5"/>
    <x v="6"/>
    <s v="FL"/>
    <s v="USLAND Corp."/>
    <s v="Ashleigh Friedman"/>
    <n v="57051"/>
    <x v="669"/>
    <x v="669"/>
    <b v="0"/>
    <x v="4"/>
    <s v="Filter Sheets 161⁄2˝ X 251⁄2˝"/>
    <n v="2"/>
    <n v="106"/>
    <n v="26.65"/>
  </r>
  <r>
    <x v="5"/>
    <x v="6"/>
    <s v="FL"/>
    <s v="USLAND Corp."/>
    <s v="Ashleigh Friedman"/>
    <n v="57051"/>
    <x v="669"/>
    <x v="669"/>
    <b v="0"/>
    <x v="4"/>
    <s v="Filter Sheets 163⁄8˝ X 243⁄8˝"/>
    <n v="24"/>
    <n v="984"/>
    <n v="729.36"/>
  </r>
  <r>
    <x v="5"/>
    <x v="6"/>
    <s v="FL"/>
    <s v="USLAND Corp."/>
    <s v="Ashleigh Friedman"/>
    <n v="57051"/>
    <x v="669"/>
    <x v="669"/>
    <b v="0"/>
    <x v="4"/>
    <s v="Fry Basket Black Handle"/>
    <n v="14"/>
    <n v="168"/>
    <n v="38.284399999999998"/>
  </r>
  <r>
    <x v="5"/>
    <x v="6"/>
    <s v="FL"/>
    <s v="USLAND Corp."/>
    <s v="Ashleigh Friedman"/>
    <n v="57051"/>
    <x v="669"/>
    <x v="669"/>
    <b v="0"/>
    <x v="4"/>
    <s v="Fryer Brush"/>
    <n v="71"/>
    <n v="923"/>
    <n v="2714.9122000000002"/>
  </r>
  <r>
    <x v="5"/>
    <x v="6"/>
    <s v="FL"/>
    <s v="USLAND Corp."/>
    <s v="Ashleigh Friedman"/>
    <n v="57051"/>
    <x v="669"/>
    <x v="669"/>
    <b v="0"/>
    <x v="4"/>
    <s v="Taco Basket 8 Shells"/>
    <n v="15"/>
    <n v="1215"/>
    <n v="302.17500000000001"/>
  </r>
  <r>
    <x v="5"/>
    <x v="6"/>
    <s v="FL"/>
    <s v="USLAND Corp."/>
    <s v="Ashleigh Friedman"/>
    <n v="57051"/>
    <x v="669"/>
    <x v="669"/>
    <b v="0"/>
    <x v="2"/>
    <s v="Gas Char-Broiler 4 Burners"/>
    <n v="10"/>
    <n v="15780"/>
    <n v="15929.724"/>
  </r>
  <r>
    <x v="5"/>
    <x v="6"/>
    <s v="FL"/>
    <s v="USLAND Corp."/>
    <s v="Ashleigh Friedman"/>
    <n v="57051"/>
    <x v="669"/>
    <x v="669"/>
    <b v="0"/>
    <x v="2"/>
    <s v="Ps Posi-Se"/>
    <n v="5"/>
    <n v="290"/>
    <n v="72.400000000000006"/>
  </r>
  <r>
    <x v="5"/>
    <x v="6"/>
    <s v="FL"/>
    <s v="USLAND Corp."/>
    <s v="Ashleigh Friedman"/>
    <n v="57051"/>
    <x v="669"/>
    <x v="669"/>
    <b v="0"/>
    <x v="0"/>
    <s v="Ice Cream Dipper Station 6 1⁄4˝"/>
    <n v="4"/>
    <n v="352"/>
    <n v="88.04"/>
  </r>
  <r>
    <x v="5"/>
    <x v="6"/>
    <s v="FL"/>
    <s v="USLAND Corp."/>
    <s v="Ashleigh Friedman"/>
    <n v="57051"/>
    <x v="669"/>
    <x v="669"/>
    <b v="0"/>
    <x v="3"/>
    <s v="3 Pan Warmer"/>
    <n v="3"/>
    <n v="3633"/>
    <n v="1568.7009"/>
  </r>
  <r>
    <x v="5"/>
    <x v="6"/>
    <s v="FL"/>
    <s v="USLAND Corp."/>
    <s v="Ashleigh Friedman"/>
    <n v="57051"/>
    <x v="669"/>
    <x v="669"/>
    <b v="0"/>
    <x v="3"/>
    <s v="Food Warmer Pickup Stations 24˝W"/>
    <n v="1"/>
    <n v="119"/>
    <n v="31.543399999999998"/>
  </r>
  <r>
    <x v="5"/>
    <x v="6"/>
    <s v="FL"/>
    <s v="USLAND Corp."/>
    <s v="Ashleigh Friedman"/>
    <n v="57051"/>
    <x v="669"/>
    <x v="669"/>
    <b v="0"/>
    <x v="3"/>
    <s v="Holding Cabinet 2684W"/>
    <n v="12"/>
    <n v="35556"/>
    <n v="47952.2808"/>
  </r>
  <r>
    <x v="5"/>
    <x v="6"/>
    <s v="FL"/>
    <s v="USLAND Corp."/>
    <s v="Ashleigh Friedman"/>
    <n v="57051"/>
    <x v="669"/>
    <x v="669"/>
    <b v="0"/>
    <x v="3"/>
    <s v="Portable Warming Display 635W"/>
    <n v="3"/>
    <n v="1953"/>
    <n v="1054.944"/>
  </r>
  <r>
    <x v="5"/>
    <x v="6"/>
    <s v="FL"/>
    <s v="WCFORM Corp."/>
    <s v="Ashleigh Friedman"/>
    <n v="57074"/>
    <x v="669"/>
    <x v="669"/>
    <b v="0"/>
    <x v="3"/>
    <s v="Portable Warming Display 930W"/>
    <n v="3"/>
    <n v="2133"/>
    <n v="1247.1407999999999"/>
  </r>
  <r>
    <x v="5"/>
    <x v="6"/>
    <s v="FL"/>
    <s v="WCFORM Corp."/>
    <s v="Ashleigh Friedman"/>
    <n v="57074"/>
    <x v="669"/>
    <x v="669"/>
    <b v="0"/>
    <x v="3"/>
    <s v="Holding Cabinet 2684W"/>
    <n v="11"/>
    <n v="32593"/>
    <n v="43956.257400000002"/>
  </r>
  <r>
    <x v="5"/>
    <x v="6"/>
    <s v="FL"/>
    <s v="WCFORM Corp."/>
    <s v="Ashleigh Friedman"/>
    <n v="57074"/>
    <x v="669"/>
    <x v="669"/>
    <b v="0"/>
    <x v="3"/>
    <s v="Built-In Warming Display 635W"/>
    <n v="8"/>
    <n v="5568"/>
    <n v="3158.2503999999999"/>
  </r>
  <r>
    <x v="5"/>
    <x v="6"/>
    <s v="FL"/>
    <s v="WCFORM Corp."/>
    <s v="Ashleigh Friedman"/>
    <n v="57074"/>
    <x v="669"/>
    <x v="669"/>
    <b v="0"/>
    <x v="2"/>
    <s v="Gas Griddle 4 Burners"/>
    <n v="2"/>
    <n v="2544"/>
    <n v="1143.3044"/>
  </r>
  <r>
    <x v="5"/>
    <x v="6"/>
    <s v="FL"/>
    <s v="WCFORM Corp."/>
    <s v="Ashleigh Friedman"/>
    <n v="57074"/>
    <x v="669"/>
    <x v="669"/>
    <b v="0"/>
    <x v="2"/>
    <s v="Aluminum Door 68&quot;"/>
    <n v="2"/>
    <n v="1416"/>
    <n v="823.69100000000003"/>
  </r>
  <r>
    <x v="5"/>
    <x v="6"/>
    <s v="FL"/>
    <s v="WCFORM Corp."/>
    <s v="Ashleigh Friedman"/>
    <n v="57074"/>
    <x v="669"/>
    <x v="669"/>
    <b v="0"/>
    <x v="2"/>
    <s v="6 Burner Range"/>
    <n v="5"/>
    <n v="6485"/>
    <n v="2936.6460000000002"/>
  </r>
  <r>
    <x v="5"/>
    <x v="6"/>
    <s v="FL"/>
    <s v="WCFORM Corp."/>
    <s v="Ashleigh Friedman"/>
    <n v="57074"/>
    <x v="669"/>
    <x v="669"/>
    <b v="0"/>
    <x v="4"/>
    <s v="Fryer Brush"/>
    <n v="16"/>
    <n v="208"/>
    <n v="329.43680000000001"/>
  </r>
  <r>
    <x v="5"/>
    <x v="6"/>
    <s v="FL"/>
    <s v="WCFORM Corp."/>
    <s v="Ashleigh Friedman"/>
    <n v="57074"/>
    <x v="669"/>
    <x v="669"/>
    <b v="0"/>
    <x v="4"/>
    <s v="Filter Sheets 161⁄2˝ X 251⁄2˝"/>
    <n v="1"/>
    <n v="53"/>
    <n v="13.324999999999999"/>
  </r>
  <r>
    <x v="5"/>
    <x v="6"/>
    <s v="FL"/>
    <s v="WCFORM Corp."/>
    <s v="Ashleigh Friedman"/>
    <n v="57074"/>
    <x v="669"/>
    <x v="669"/>
    <b v="0"/>
    <x v="5"/>
    <s v="Hot Dog Roller 36 Hot Dogs"/>
    <n v="3"/>
    <n v="2253"/>
    <n v="1333.7592"/>
  </r>
  <r>
    <x v="5"/>
    <x v="6"/>
    <s v="FL"/>
    <s v="WCFORM Corp."/>
    <s v="Ashleigh Friedman"/>
    <n v="57074"/>
    <x v="669"/>
    <x v="669"/>
    <b v="0"/>
    <x v="5"/>
    <s v="Funnel Cake Fryer"/>
    <n v="3"/>
    <n v="3912"/>
    <n v="1780.3746000000001"/>
  </r>
  <r>
    <x v="5"/>
    <x v="6"/>
    <s v="FL"/>
    <s v="WCFORM Corp."/>
    <s v="Ashleigh Friedman"/>
    <n v="57074"/>
    <x v="669"/>
    <x v="669"/>
    <b v="0"/>
    <x v="1"/>
    <s v="4 Qt. Cap. Batch Bowl/Continuous Feed"/>
    <n v="2"/>
    <n v="2078"/>
    <n v="1509.5362"/>
  </r>
  <r>
    <x v="5"/>
    <x v="6"/>
    <s v="FL"/>
    <s v="WANNDA Corp."/>
    <s v="Ashleigh Friedman"/>
    <n v="57187"/>
    <x v="669"/>
    <x v="669"/>
    <b v="0"/>
    <x v="3"/>
    <s v="Portable Warming Display 930W"/>
    <n v="1"/>
    <n v="711"/>
    <n v="415.71359999999999"/>
  </r>
  <r>
    <x v="5"/>
    <x v="6"/>
    <s v="FL"/>
    <s v="WANNDA Corp."/>
    <s v="Ashleigh Friedman"/>
    <n v="57187"/>
    <x v="669"/>
    <x v="669"/>
    <b v="0"/>
    <x v="3"/>
    <s v="Portable Warming Display 1270W"/>
    <n v="1"/>
    <n v="769"/>
    <n v="468.72469999999998"/>
  </r>
  <r>
    <x v="5"/>
    <x v="6"/>
    <s v="FL"/>
    <s v="WANNDA Corp."/>
    <s v="Ashleigh Friedman"/>
    <n v="57187"/>
    <x v="669"/>
    <x v="669"/>
    <b v="0"/>
    <x v="3"/>
    <s v="Holding Cabinet 2684W"/>
    <n v="10"/>
    <n v="29630"/>
    <n v="53280.311999999998"/>
  </r>
  <r>
    <x v="5"/>
    <x v="6"/>
    <s v="FL"/>
    <s v="WANNDA Corp."/>
    <s v="Ashleigh Friedman"/>
    <n v="57187"/>
    <x v="669"/>
    <x v="669"/>
    <b v="0"/>
    <x v="2"/>
    <s v="Extra Rack For Standard Ove"/>
    <n v="1"/>
    <n v="89"/>
    <n v="22.25"/>
  </r>
  <r>
    <x v="5"/>
    <x v="6"/>
    <s v="FL"/>
    <s v="WANNDA Corp."/>
    <s v="Ashleigh Friedman"/>
    <n v="57187"/>
    <x v="669"/>
    <x v="669"/>
    <b v="0"/>
    <x v="2"/>
    <s v="6 Burner Range"/>
    <n v="1"/>
    <n v="1297"/>
    <n v="587.32920000000001"/>
  </r>
  <r>
    <x v="5"/>
    <x v="6"/>
    <s v="FL"/>
    <s v="WANNDA Corp."/>
    <s v="Ashleigh Friedman"/>
    <n v="57187"/>
    <x v="669"/>
    <x v="669"/>
    <b v="0"/>
    <x v="4"/>
    <s v="Fryer Brush"/>
    <n v="12"/>
    <n v="156"/>
    <n v="70.593599999999995"/>
  </r>
  <r>
    <x v="5"/>
    <x v="6"/>
    <s v="FL"/>
    <s v="WANNDA Corp."/>
    <s v="Ashleigh Friedman"/>
    <n v="57187"/>
    <x v="669"/>
    <x v="669"/>
    <b v="0"/>
    <x v="4"/>
    <s v="Filter Sheets 14˝ X 22˝"/>
    <n v="8"/>
    <n v="472"/>
    <n v="118.22"/>
  </r>
  <r>
    <x v="5"/>
    <x v="6"/>
    <s v="FL"/>
    <s v="WANNDA Corp."/>
    <s v="Ashleigh Friedman"/>
    <n v="57187"/>
    <x v="669"/>
    <x v="669"/>
    <b v="0"/>
    <x v="5"/>
    <s v="Funnel Cake Fryer"/>
    <n v="2"/>
    <n v="2608"/>
    <n v="1186.9164000000001"/>
  </r>
  <r>
    <x v="5"/>
    <x v="6"/>
    <s v="FL"/>
    <s v="WANNDA Corp."/>
    <s v="Ashleigh Friedman"/>
    <n v="57187"/>
    <x v="669"/>
    <x v="669"/>
    <b v="0"/>
    <x v="1"/>
    <s v="Salad Dryer 2 1/2 Gal"/>
    <n v="1"/>
    <n v="104"/>
    <n v="26.6812"/>
  </r>
  <r>
    <x v="5"/>
    <x v="6"/>
    <s v="FL"/>
    <s v="WANNDA Corp."/>
    <s v="Ashleigh Friedman"/>
    <n v="57187"/>
    <x v="669"/>
    <x v="669"/>
    <b v="0"/>
    <x v="1"/>
    <s v="Commercial Juice Press"/>
    <n v="14"/>
    <n v="1064"/>
    <n v="529.69000000000005"/>
  </r>
  <r>
    <x v="5"/>
    <x v="6"/>
    <s v="FL"/>
    <s v="WANNDA Corp."/>
    <s v="Ashleigh Friedman"/>
    <n v="57187"/>
    <x v="669"/>
    <x v="669"/>
    <b v="0"/>
    <x v="6"/>
    <s v="Spindle Drink Mixers 48 Oz. Poly. Container"/>
    <n v="4"/>
    <n v="460"/>
    <n v="121.2544"/>
  </r>
  <r>
    <x v="5"/>
    <x v="6"/>
    <s v="FL"/>
    <s v="WANNDA Corp."/>
    <s v="Ashleigh Friedman"/>
    <n v="57187"/>
    <x v="669"/>
    <x v="669"/>
    <b v="0"/>
    <x v="6"/>
    <s v="Cocktail Shaker 28 Oz"/>
    <n v="4"/>
    <n v="24"/>
    <n v="5.0952000000000002"/>
  </r>
  <r>
    <x v="5"/>
    <x v="6"/>
    <s v="FL"/>
    <s v="WALGRU Corp."/>
    <s v="Ashleigh Friedman"/>
    <n v="57159"/>
    <x v="669"/>
    <x v="669"/>
    <b v="0"/>
    <x v="3"/>
    <s v="Holding Cabinet 2684W"/>
    <n v="2"/>
    <n v="4148.2"/>
    <n v="2664.0156000000002"/>
  </r>
  <r>
    <x v="5"/>
    <x v="6"/>
    <s v="FL"/>
    <s v="WALGRU Corp."/>
    <s v="Ashleigh Friedman"/>
    <n v="57159"/>
    <x v="669"/>
    <x v="669"/>
    <b v="0"/>
    <x v="4"/>
    <s v="Fryer Brush"/>
    <n v="5"/>
    <n v="45.5"/>
    <n v="29.414000000000001"/>
  </r>
  <r>
    <x v="5"/>
    <x v="6"/>
    <s v="FL"/>
    <s v="VACSTR Corp."/>
    <s v="Ashleigh Friedman"/>
    <n v="57091"/>
    <x v="669"/>
    <x v="669"/>
    <b v="0"/>
    <x v="6"/>
    <s v="Spindle Drink Mixer Single Spindle $ 275.00"/>
    <n v="1"/>
    <n v="275"/>
    <n v="119.1777"/>
  </r>
  <r>
    <x v="5"/>
    <x v="6"/>
    <s v="FL"/>
    <s v="VACSTR Corp."/>
    <s v="Ashleigh Friedman"/>
    <n v="57091"/>
    <x v="669"/>
    <x v="669"/>
    <b v="0"/>
    <x v="1"/>
    <s v="Vegetable Slicer Fine Cut Garnish"/>
    <n v="3"/>
    <n v="672"/>
    <n v="273.00689999999997"/>
  </r>
  <r>
    <x v="5"/>
    <x v="6"/>
    <s v="FL"/>
    <s v="VACSTR Corp."/>
    <s v="Ashleigh Friedman"/>
    <n v="57091"/>
    <x v="669"/>
    <x v="669"/>
    <b v="0"/>
    <x v="5"/>
    <s v="Grill Scraper"/>
    <n v="2"/>
    <n v="78"/>
    <n v="19.690000000000001"/>
  </r>
  <r>
    <x v="5"/>
    <x v="6"/>
    <s v="FL"/>
    <s v="VACSTR Corp."/>
    <s v="Ashleigh Friedman"/>
    <n v="57091"/>
    <x v="669"/>
    <x v="669"/>
    <b v="0"/>
    <x v="4"/>
    <s v="Fryer Brush"/>
    <n v="9"/>
    <n v="117"/>
    <n v="105.8904"/>
  </r>
  <r>
    <x v="5"/>
    <x v="6"/>
    <s v="FL"/>
    <s v="VACSTR Corp."/>
    <s v="Ashleigh Friedman"/>
    <n v="57091"/>
    <x v="669"/>
    <x v="669"/>
    <b v="0"/>
    <x v="0"/>
    <s v="Glass Door Merchandiser Reach-In"/>
    <n v="1"/>
    <n v="2704"/>
    <n v="1202.0753999999999"/>
  </r>
  <r>
    <x v="5"/>
    <x v="6"/>
    <s v="FL"/>
    <s v="VACSTR Corp."/>
    <s v="Ashleigh Friedman"/>
    <n v="57091"/>
    <x v="669"/>
    <x v="669"/>
    <b v="0"/>
    <x v="3"/>
    <s v="Countertop Bulb Warmer Black"/>
    <n v="3"/>
    <n v="306"/>
    <n v="77.786100000000005"/>
  </r>
  <r>
    <x v="5"/>
    <x v="6"/>
    <s v="FL"/>
    <s v="VACSTR Corp."/>
    <s v="Ashleigh Friedman"/>
    <n v="57091"/>
    <x v="669"/>
    <x v="669"/>
    <b v="0"/>
    <x v="3"/>
    <s v="Hot Food Table 3 Well"/>
    <n v="1"/>
    <n v="790"/>
    <n v="503.9803"/>
  </r>
  <r>
    <x v="5"/>
    <x v="6"/>
    <s v="FL"/>
    <s v="WAACo Corp."/>
    <s v="Ashleigh Friedman"/>
    <n v="57046"/>
    <x v="669"/>
    <x v="669"/>
    <b v="0"/>
    <x v="3"/>
    <s v="Hot Food Table 3 Well"/>
    <n v="2"/>
    <n v="1580"/>
    <n v="1007.9606"/>
  </r>
  <r>
    <x v="5"/>
    <x v="6"/>
    <s v="FL"/>
    <s v="WAACo Corp."/>
    <s v="Ashleigh Friedman"/>
    <n v="57046"/>
    <x v="669"/>
    <x v="669"/>
    <b v="0"/>
    <x v="3"/>
    <s v="Holding Cabinet 2684W"/>
    <n v="11"/>
    <n v="32593"/>
    <n v="43956.257400000002"/>
  </r>
  <r>
    <x v="5"/>
    <x v="6"/>
    <s v="FL"/>
    <s v="WAACo Corp."/>
    <s v="Ashleigh Friedman"/>
    <n v="57046"/>
    <x v="669"/>
    <x v="669"/>
    <b v="0"/>
    <x v="3"/>
    <s v="Countertop Bulb Warmer Black"/>
    <n v="2"/>
    <n v="204"/>
    <n v="51.857399999999998"/>
  </r>
  <r>
    <x v="5"/>
    <x v="6"/>
    <s v="FL"/>
    <s v="WAACo Corp."/>
    <s v="Ashleigh Friedman"/>
    <n v="57046"/>
    <x v="669"/>
    <x v="669"/>
    <b v="0"/>
    <x v="0"/>
    <s v="Ice Cream Dipper Station 6 1⁄4˝"/>
    <n v="33"/>
    <n v="2904"/>
    <n v="2905.32"/>
  </r>
  <r>
    <x v="5"/>
    <x v="6"/>
    <s v="FL"/>
    <s v="WAACo Corp."/>
    <s v="Ashleigh Friedman"/>
    <n v="57046"/>
    <x v="669"/>
    <x v="669"/>
    <b v="0"/>
    <x v="0"/>
    <s v="Glass Door Merchandiser Reach-In"/>
    <n v="18"/>
    <n v="48672"/>
    <n v="64912.071600000003"/>
  </r>
  <r>
    <x v="5"/>
    <x v="6"/>
    <s v="FL"/>
    <s v="WAACo Corp."/>
    <s v="Ashleigh Friedman"/>
    <n v="57046"/>
    <x v="669"/>
    <x v="669"/>
    <b v="0"/>
    <x v="2"/>
    <s v="Extra Rack For Standard Ove"/>
    <n v="4"/>
    <n v="356"/>
    <n v="89"/>
  </r>
  <r>
    <x v="5"/>
    <x v="6"/>
    <s v="FL"/>
    <s v="WAACo Corp."/>
    <s v="Ashleigh Friedman"/>
    <n v="57046"/>
    <x v="669"/>
    <x v="669"/>
    <b v="0"/>
    <x v="2"/>
    <s v="Conveyor Toaster"/>
    <n v="3"/>
    <n v="1491"/>
    <n v="768.08609999999999"/>
  </r>
  <r>
    <x v="5"/>
    <x v="6"/>
    <s v="FL"/>
    <s v="WAACo Corp."/>
    <s v="Ashleigh Friedman"/>
    <n v="57046"/>
    <x v="669"/>
    <x v="669"/>
    <b v="0"/>
    <x v="2"/>
    <s v="10-Minute Dial Lighted Timer"/>
    <n v="3"/>
    <n v="708"/>
    <n v="292.63679999999999"/>
  </r>
  <r>
    <x v="5"/>
    <x v="6"/>
    <s v="FL"/>
    <s v="WAACo Corp."/>
    <s v="Ashleigh Friedman"/>
    <n v="57046"/>
    <x v="669"/>
    <x v="669"/>
    <b v="0"/>
    <x v="4"/>
    <s v="Fryer Brush"/>
    <n v="79"/>
    <n v="1027"/>
    <n v="3717.9295999999999"/>
  </r>
  <r>
    <x v="5"/>
    <x v="6"/>
    <s v="FL"/>
    <s v="WAACo Corp."/>
    <s v="Ashleigh Friedman"/>
    <n v="57046"/>
    <x v="669"/>
    <x v="669"/>
    <b v="0"/>
    <x v="4"/>
    <s v="Fry Basket Black Handle"/>
    <n v="14"/>
    <n v="168"/>
    <n v="38.284399999999998"/>
  </r>
  <r>
    <x v="5"/>
    <x v="6"/>
    <s v="FL"/>
    <s v="WAACo Corp."/>
    <s v="Ashleigh Friedman"/>
    <n v="57046"/>
    <x v="669"/>
    <x v="669"/>
    <b v="0"/>
    <x v="4"/>
    <s v="Filter Sheets 163⁄8˝ X 243⁄8˝"/>
    <n v="54"/>
    <n v="2214"/>
    <n v="2735.1"/>
  </r>
  <r>
    <x v="5"/>
    <x v="6"/>
    <s v="FL"/>
    <s v="WAACo Corp."/>
    <s v="Ashleigh Friedman"/>
    <n v="57046"/>
    <x v="669"/>
    <x v="669"/>
    <b v="0"/>
    <x v="4"/>
    <s v="Filter Sheets 161⁄2˝ X 251⁄2˝"/>
    <n v="6"/>
    <n v="318"/>
    <n v="79.95"/>
  </r>
  <r>
    <x v="5"/>
    <x v="6"/>
    <s v="FL"/>
    <s v="WAACo Corp."/>
    <s v="Ashleigh Friedman"/>
    <n v="57046"/>
    <x v="669"/>
    <x v="669"/>
    <b v="0"/>
    <x v="4"/>
    <s v="Filter Sheets 14˝ X 22˝"/>
    <n v="20"/>
    <n v="1180"/>
    <n v="1182.2"/>
  </r>
  <r>
    <x v="5"/>
    <x v="6"/>
    <s v="FL"/>
    <s v="WAACo Corp."/>
    <s v="Ashleigh Friedman"/>
    <n v="57046"/>
    <x v="669"/>
    <x v="669"/>
    <b v="0"/>
    <x v="4"/>
    <s v="Filter Sheets 131⁄2˝ X 24˝"/>
    <n v="8"/>
    <n v="280"/>
    <n v="212.64"/>
  </r>
  <r>
    <x v="5"/>
    <x v="6"/>
    <s v="FL"/>
    <s v="VANCUN Corp."/>
    <s v="Ashleigh Friedman"/>
    <n v="57133"/>
    <x v="669"/>
    <x v="669"/>
    <b v="0"/>
    <x v="1"/>
    <s v="21⁄2 Qt. Cap. Batch Bowl/Continuous Feed"/>
    <n v="4"/>
    <n v="3100"/>
    <n v="1929.7175999999999"/>
  </r>
  <r>
    <x v="5"/>
    <x v="6"/>
    <s v="FL"/>
    <s v="VANCUN Corp."/>
    <s v="Ashleigh Friedman"/>
    <n v="57133"/>
    <x v="669"/>
    <x v="669"/>
    <b v="0"/>
    <x v="1"/>
    <s v="Commercial Juice Press"/>
    <n v="3"/>
    <n v="228"/>
    <n v="56.752499999999998"/>
  </r>
  <r>
    <x v="5"/>
    <x v="6"/>
    <s v="FL"/>
    <s v="VANCUN Corp."/>
    <s v="Ashleigh Friedman"/>
    <n v="57133"/>
    <x v="669"/>
    <x v="669"/>
    <b v="0"/>
    <x v="5"/>
    <s v="Funnel Cake Fryer"/>
    <n v="2"/>
    <n v="2608"/>
    <n v="1186.9164000000001"/>
  </r>
  <r>
    <x v="5"/>
    <x v="6"/>
    <s v="FL"/>
    <s v="VANCUN Corp."/>
    <s v="Ashleigh Friedman"/>
    <n v="57133"/>
    <x v="669"/>
    <x v="669"/>
    <b v="0"/>
    <x v="4"/>
    <s v="Fryer Brush"/>
    <n v="4"/>
    <n v="52"/>
    <n v="11.765599999999999"/>
  </r>
  <r>
    <x v="5"/>
    <x v="6"/>
    <s v="FL"/>
    <s v="VANCUN Corp."/>
    <s v="Ashleigh Friedman"/>
    <n v="57133"/>
    <x v="669"/>
    <x v="669"/>
    <b v="0"/>
    <x v="3"/>
    <s v="Holding Cabinet 2684W"/>
    <n v="9"/>
    <n v="26667"/>
    <n v="47952.2808"/>
  </r>
  <r>
    <x v="5"/>
    <x v="6"/>
    <s v="FL"/>
    <s v="VANCUN Corp."/>
    <s v="Ashleigh Friedman"/>
    <n v="57133"/>
    <x v="669"/>
    <x v="669"/>
    <b v="0"/>
    <x v="3"/>
    <s v="Portable Warming Display 930W"/>
    <n v="4"/>
    <n v="2844"/>
    <n v="1662.8543999999999"/>
  </r>
  <r>
    <x v="5"/>
    <x v="6"/>
    <s v="FL"/>
    <s v="WAACo Corp."/>
    <s v="Ashleigh Friedman"/>
    <n v="57046"/>
    <x v="669"/>
    <x v="669"/>
    <b v="0"/>
    <x v="5"/>
    <s v="Nacho Chip Warmer"/>
    <n v="5"/>
    <n v="1195"/>
    <n v="497.71249999999998"/>
  </r>
  <r>
    <x v="5"/>
    <x v="6"/>
    <s v="FL"/>
    <s v="WAACo Corp."/>
    <s v="Ashleigh Friedman"/>
    <n v="57046"/>
    <x v="669"/>
    <x v="669"/>
    <b v="0"/>
    <x v="5"/>
    <s v="Nacho Chip Heated Bag Cheese Dispenser"/>
    <n v="8"/>
    <n v="3112"/>
    <n v="1526.8088"/>
  </r>
  <r>
    <x v="5"/>
    <x v="6"/>
    <s v="FL"/>
    <s v="WAACo Corp."/>
    <s v="Ashleigh Friedman"/>
    <n v="57046"/>
    <x v="669"/>
    <x v="669"/>
    <b v="0"/>
    <x v="5"/>
    <s v="Grill Scraper"/>
    <n v="2"/>
    <n v="78"/>
    <n v="19.690000000000001"/>
  </r>
  <r>
    <x v="5"/>
    <x v="6"/>
    <s v="FL"/>
    <s v="WAACo Corp."/>
    <s v="Ashleigh Friedman"/>
    <n v="57046"/>
    <x v="669"/>
    <x v="669"/>
    <b v="0"/>
    <x v="5"/>
    <s v="Belgian Waffle Maker Single"/>
    <n v="4"/>
    <n v="1036"/>
    <n v="443.62560000000002"/>
  </r>
  <r>
    <x v="5"/>
    <x v="6"/>
    <s v="FL"/>
    <s v="WAACo Corp."/>
    <s v="Ashleigh Friedman"/>
    <n v="57046"/>
    <x v="669"/>
    <x v="669"/>
    <b v="0"/>
    <x v="1"/>
    <s v="Vegetable Slicer Fine Cut Garnish"/>
    <n v="3"/>
    <n v="672"/>
    <n v="273.00689999999997"/>
  </r>
  <r>
    <x v="5"/>
    <x v="6"/>
    <s v="FL"/>
    <s v="WAACo Corp."/>
    <s v="Ashleigh Friedman"/>
    <n v="57046"/>
    <x v="669"/>
    <x v="669"/>
    <b v="0"/>
    <x v="1"/>
    <s v="Scale W/Display Tower"/>
    <n v="5"/>
    <n v="1360"/>
    <n v="588.53549999999996"/>
  </r>
  <r>
    <x v="5"/>
    <x v="6"/>
    <s v="FL"/>
    <s v="WAACo Corp."/>
    <s v="Ashleigh Friedman"/>
    <n v="57046"/>
    <x v="669"/>
    <x v="669"/>
    <b v="0"/>
    <x v="1"/>
    <s v="Salad Dryer 5 Gal"/>
    <n v="3"/>
    <n v="372"/>
    <n v="105.2931"/>
  </r>
  <r>
    <x v="5"/>
    <x v="6"/>
    <s v="FL"/>
    <s v="WAACo Corp."/>
    <s v="Ashleigh Friedman"/>
    <n v="57046"/>
    <x v="669"/>
    <x v="669"/>
    <b v="0"/>
    <x v="1"/>
    <s v="Salad Dryer 2 1/2 Gal"/>
    <n v="6"/>
    <n v="624"/>
    <n v="160.0872"/>
  </r>
  <r>
    <x v="5"/>
    <x v="6"/>
    <s v="FL"/>
    <s v="WAACo Corp."/>
    <s v="Ashleigh Friedman"/>
    <n v="57046"/>
    <x v="669"/>
    <x v="669"/>
    <b v="0"/>
    <x v="1"/>
    <s v="Power Mixers 50 Qt"/>
    <n v="2"/>
    <n v="918"/>
    <n v="463.19779999999997"/>
  </r>
  <r>
    <x v="5"/>
    <x v="6"/>
    <s v="FL"/>
    <s v="WAACo Corp."/>
    <s v="Ashleigh Friedman"/>
    <n v="57046"/>
    <x v="669"/>
    <x v="669"/>
    <b v="0"/>
    <x v="1"/>
    <s v="Compact Can Opener Security Model"/>
    <n v="4"/>
    <n v="1024"/>
    <n v="435.93439999999998"/>
  </r>
  <r>
    <x v="5"/>
    <x v="6"/>
    <s v="FL"/>
    <s v="WAACo Corp."/>
    <s v="Ashleigh Friedman"/>
    <n v="57046"/>
    <x v="669"/>
    <x v="669"/>
    <b v="0"/>
    <x v="1"/>
    <s v="Compact Can Opener Permanent Mount"/>
    <n v="1"/>
    <n v="170"/>
    <n v="57.719799999999999"/>
  </r>
  <r>
    <x v="5"/>
    <x v="6"/>
    <s v="FL"/>
    <s v="WAACo Corp."/>
    <s v="Ashleigh Friedman"/>
    <n v="57046"/>
    <x v="669"/>
    <x v="669"/>
    <b v="0"/>
    <x v="1"/>
    <s v="Commercial Juice Press"/>
    <n v="41"/>
    <n v="3116"/>
    <n v="4653.7049999999999"/>
  </r>
  <r>
    <x v="5"/>
    <x v="6"/>
    <s v="FL"/>
    <s v="WAACo Corp."/>
    <s v="Ashleigh Friedman"/>
    <n v="57046"/>
    <x v="669"/>
    <x v="669"/>
    <b v="0"/>
    <x v="6"/>
    <s v="Spindle Drink Mixers 48 Oz. Poly. Container"/>
    <n v="10"/>
    <n v="1150"/>
    <n v="303.13600000000002"/>
  </r>
  <r>
    <x v="5"/>
    <x v="6"/>
    <s v="FL"/>
    <s v="WAACo Corp."/>
    <s v="Ashleigh Friedman"/>
    <n v="57046"/>
    <x v="669"/>
    <x v="669"/>
    <b v="0"/>
    <x v="6"/>
    <s v="Spindle Drink Mixers 32 Oz. S/S Containe"/>
    <n v="5"/>
    <n v="595"/>
    <n v="161.70650000000001"/>
  </r>
  <r>
    <x v="5"/>
    <x v="6"/>
    <s v="FL"/>
    <s v="WAACo Corp."/>
    <s v="Ashleigh Friedman"/>
    <n v="57046"/>
    <x v="669"/>
    <x v="669"/>
    <b v="0"/>
    <x v="6"/>
    <s v="Spindle Drink Mixer Single Spindle $ 275.00"/>
    <n v="3"/>
    <n v="825"/>
    <n v="357.53309999999999"/>
  </r>
  <r>
    <x v="5"/>
    <x v="6"/>
    <s v="FL"/>
    <s v="WAACo Corp."/>
    <s v="Ashleigh Friedman"/>
    <n v="57046"/>
    <x v="669"/>
    <x v="669"/>
    <b v="0"/>
    <x v="6"/>
    <s v="Speed Rail 5 Quart/Liter Bottle Capacity"/>
    <n v="2"/>
    <n v="48"/>
    <n v="12.25"/>
  </r>
  <r>
    <x v="5"/>
    <x v="6"/>
    <s v="FL"/>
    <s v="WAACo Corp."/>
    <s v="Ashleigh Friedman"/>
    <n v="57046"/>
    <x v="669"/>
    <x v="669"/>
    <b v="0"/>
    <x v="6"/>
    <s v="Cocktail Shaker 28 Oz"/>
    <n v="7"/>
    <n v="42"/>
    <n v="8.9166000000000007"/>
  </r>
  <r>
    <x v="5"/>
    <x v="6"/>
    <s v="FL"/>
    <s v="VAPAVA Corp."/>
    <s v="Ashleigh Friedman"/>
    <n v="57174"/>
    <x v="669"/>
    <x v="669"/>
    <b v="0"/>
    <x v="3"/>
    <s v="Holding Cabinet 2684W"/>
    <n v="4"/>
    <n v="9481.6"/>
    <n v="10656.062400000001"/>
  </r>
  <r>
    <x v="5"/>
    <x v="6"/>
    <s v="FL"/>
    <s v="VULVUT Corp."/>
    <s v="Ashleigh Friedman"/>
    <n v="57095"/>
    <x v="669"/>
    <x v="669"/>
    <b v="0"/>
    <x v="3"/>
    <s v="Holding Cabinet 2684W"/>
    <n v="1"/>
    <n v="2963"/>
    <n v="1332.0078000000001"/>
  </r>
  <r>
    <x v="7"/>
    <x v="10"/>
    <s v="NS"/>
    <s v="SHOWWU Corp."/>
    <s v="Faxon Mundy"/>
    <n v="57242"/>
    <x v="670"/>
    <x v="670"/>
    <b v="1"/>
    <x v="4"/>
    <s v="Fry Basket Yellow Handle"/>
    <n v="1"/>
    <n v="23"/>
    <n v="5.3616000000000001"/>
  </r>
  <r>
    <x v="7"/>
    <x v="10"/>
    <s v="NS"/>
    <s v="SHOWWU Corp."/>
    <s v="Faxon Mundy"/>
    <n v="57242"/>
    <x v="670"/>
    <x v="670"/>
    <b v="1"/>
    <x v="4"/>
    <s v="Fryer Brush"/>
    <n v="1"/>
    <n v="13"/>
    <n v="2.9413999999999998"/>
  </r>
  <r>
    <x v="7"/>
    <x v="10"/>
    <s v="NS"/>
    <s v="SHOWWU Corp."/>
    <s v="Faxon Mundy"/>
    <n v="57242"/>
    <x v="670"/>
    <x v="670"/>
    <b v="1"/>
    <x v="4"/>
    <s v="Taco Basket 8 Shells"/>
    <n v="1"/>
    <n v="81"/>
    <n v="20.145"/>
  </r>
  <r>
    <x v="7"/>
    <x v="10"/>
    <s v="NS"/>
    <s v="SHOWWU Corp."/>
    <s v="Faxon Mundy"/>
    <n v="57242"/>
    <x v="670"/>
    <x v="670"/>
    <b v="1"/>
    <x v="2"/>
    <s v="Electric Steamer"/>
    <n v="1"/>
    <n v="3735"/>
    <n v="1805.8108999999999"/>
  </r>
  <r>
    <x v="0"/>
    <x v="0"/>
    <s v="CA"/>
    <s v="WUTTMO Corp."/>
    <s v="Dustin Gamboa"/>
    <n v="57279"/>
    <x v="670"/>
    <x v="670"/>
    <b v="1"/>
    <x v="4"/>
    <s v="Fryer Brush"/>
    <n v="1"/>
    <n v="13"/>
    <n v="2.9413999999999998"/>
  </r>
  <r>
    <x v="0"/>
    <x v="0"/>
    <s v="CA"/>
    <s v="WUTTMO Corp."/>
    <s v="Dustin Gamboa"/>
    <n v="57279"/>
    <x v="670"/>
    <x v="670"/>
    <b v="1"/>
    <x v="6"/>
    <s v="Cocktail Shaker 28 Oz"/>
    <n v="1"/>
    <n v="6"/>
    <n v="1.2738"/>
  </r>
  <r>
    <x v="7"/>
    <x v="10"/>
    <s v="ON"/>
    <s v="GATUWA Corp."/>
    <s v="Jarvis Mcdonough"/>
    <n v="57282"/>
    <x v="670"/>
    <x v="670"/>
    <b v="1"/>
    <x v="4"/>
    <s v="Fryer Brush"/>
    <n v="1"/>
    <n v="13"/>
    <n v="2.9413999999999998"/>
  </r>
  <r>
    <x v="7"/>
    <x v="10"/>
    <s v="ON"/>
    <s v="GATUWA Corp."/>
    <s v="Jarvis Mcdonough"/>
    <n v="57282"/>
    <x v="670"/>
    <x v="670"/>
    <b v="1"/>
    <x v="4"/>
    <s v="Taco Basket 8 Shells"/>
    <n v="2"/>
    <n v="162"/>
    <n v="80.58"/>
  </r>
  <r>
    <x v="0"/>
    <x v="0"/>
    <s v="CA"/>
    <s v="SWUUUW Corp."/>
    <s v="Dustin Gamboa"/>
    <n v="57249"/>
    <x v="670"/>
    <x v="670"/>
    <b v="1"/>
    <x v="4"/>
    <s v="Fryer Brush"/>
    <n v="1"/>
    <n v="13"/>
    <n v="2.9413999999999998"/>
  </r>
  <r>
    <x v="0"/>
    <x v="0"/>
    <s v="CA"/>
    <s v="SWUUUW Corp."/>
    <s v="Dustin Gamboa"/>
    <n v="57249"/>
    <x v="670"/>
    <x v="670"/>
    <b v="1"/>
    <x v="4"/>
    <s v="Filter Sheets 161⁄2˝ X 251⁄2˝"/>
    <n v="1"/>
    <n v="53"/>
    <n v="13.324999999999999"/>
  </r>
  <r>
    <x v="7"/>
    <x v="10"/>
    <s v="PQ"/>
    <s v="ARANOG Corp."/>
    <s v="Faxon Mundy"/>
    <n v="57248"/>
    <x v="670"/>
    <x v="670"/>
    <b v="1"/>
    <x v="4"/>
    <s v="Fryer Brush"/>
    <n v="1"/>
    <n v="13"/>
    <n v="2.9413999999999998"/>
  </r>
  <r>
    <x v="7"/>
    <x v="10"/>
    <s v="PQ"/>
    <s v="ARANOG Corp."/>
    <s v="Faxon Mundy"/>
    <n v="57248"/>
    <x v="670"/>
    <x v="670"/>
    <b v="1"/>
    <x v="4"/>
    <s v="Taco Basket 8 Shells"/>
    <n v="1"/>
    <n v="81"/>
    <n v="20.145"/>
  </r>
  <r>
    <x v="0"/>
    <x v="0"/>
    <s v="CA"/>
    <s v="SADOKO Corp."/>
    <s v="Dustin Gamboa"/>
    <n v="57253"/>
    <x v="670"/>
    <x v="670"/>
    <b v="1"/>
    <x v="4"/>
    <s v="Taco Basket 8 Shells"/>
    <n v="1"/>
    <n v="81"/>
    <n v="20.145"/>
  </r>
  <r>
    <x v="0"/>
    <x v="0"/>
    <s v="CA"/>
    <s v="RUDDAN Corp."/>
    <s v="Dustin Gamboa"/>
    <n v="57246"/>
    <x v="670"/>
    <x v="670"/>
    <b v="1"/>
    <x v="4"/>
    <s v="Filter Sheets 14˝ X 22˝"/>
    <n v="1"/>
    <n v="59"/>
    <n v="14.7775"/>
  </r>
  <r>
    <x v="0"/>
    <x v="0"/>
    <s v="CA"/>
    <s v="RAYSAV Corp."/>
    <s v="Dustin Gamboa"/>
    <n v="57300"/>
    <x v="670"/>
    <x v="670"/>
    <b v="1"/>
    <x v="0"/>
    <s v="Swing Door Refrigerator"/>
    <n v="1"/>
    <n v="4120"/>
    <n v="2021.4958999999999"/>
  </r>
  <r>
    <x v="0"/>
    <x v="0"/>
    <s v="CA"/>
    <s v="RAYSAV Corp."/>
    <s v="Dustin Gamboa"/>
    <n v="57300"/>
    <x v="670"/>
    <x v="670"/>
    <b v="1"/>
    <x v="4"/>
    <s v="Fryer Brush"/>
    <n v="1"/>
    <n v="13"/>
    <n v="2.9413999999999998"/>
  </r>
  <r>
    <x v="0"/>
    <x v="0"/>
    <s v="CA"/>
    <s v="RAYSAV Corp."/>
    <s v="Dustin Gamboa"/>
    <n v="57300"/>
    <x v="670"/>
    <x v="670"/>
    <b v="1"/>
    <x v="4"/>
    <s v="Filter Sheets 14˝ X 22˝"/>
    <n v="1"/>
    <n v="59"/>
    <n v="14.7775"/>
  </r>
  <r>
    <x v="0"/>
    <x v="0"/>
    <s v="CA"/>
    <s v="RAYSAV Corp."/>
    <s v="Dustin Gamboa"/>
    <n v="57300"/>
    <x v="670"/>
    <x v="670"/>
    <b v="1"/>
    <x v="6"/>
    <s v="Glass Rimmers Triple Brushes"/>
    <n v="1"/>
    <n v="20"/>
    <n v="4.4946000000000002"/>
  </r>
  <r>
    <x v="7"/>
    <x v="10"/>
    <s v="PQ"/>
    <s v="LOSALL Corp."/>
    <s v="Faxon Mundy"/>
    <n v="57280"/>
    <x v="670"/>
    <x v="670"/>
    <b v="1"/>
    <x v="4"/>
    <s v="Fryer Brush"/>
    <n v="1"/>
    <n v="13"/>
    <n v="2.9413999999999998"/>
  </r>
  <r>
    <x v="0"/>
    <x v="0"/>
    <s v="CA"/>
    <s v="PUWAYC Corp."/>
    <s v="Dustin Gamboa"/>
    <n v="57289"/>
    <x v="670"/>
    <x v="670"/>
    <b v="1"/>
    <x v="0"/>
    <s v="Swing Door Refrigerator"/>
    <n v="1"/>
    <n v="4120"/>
    <n v="2021.4958999999999"/>
  </r>
  <r>
    <x v="1"/>
    <x v="15"/>
    <s v="IL"/>
    <s v="CUNTRA Corp."/>
    <s v="Kirstie Paulson"/>
    <n v="57276"/>
    <x v="670"/>
    <x v="670"/>
    <b v="1"/>
    <x v="6"/>
    <s v="Cocktail Shaker 28 Oz"/>
    <n v="1"/>
    <n v="6"/>
    <n v="1.2738"/>
  </r>
  <r>
    <x v="1"/>
    <x v="15"/>
    <s v="IL"/>
    <s v="CUNTRA Corp."/>
    <s v="Kirstie Paulson"/>
    <n v="57276"/>
    <x v="670"/>
    <x v="670"/>
    <b v="1"/>
    <x v="4"/>
    <s v="Taco Basket 8 Shells"/>
    <n v="1"/>
    <n v="81"/>
    <n v="20.145"/>
  </r>
  <r>
    <x v="1"/>
    <x v="1"/>
    <s v="KS"/>
    <s v="SHIVUL Corp."/>
    <s v="Megan Winston"/>
    <n v="57250"/>
    <x v="670"/>
    <x v="670"/>
    <b v="1"/>
    <x v="6"/>
    <s v="Glass Rimmers Twin Brushes"/>
    <n v="1"/>
    <n v="18"/>
    <n v="3.9489999999999998"/>
  </r>
  <r>
    <x v="1"/>
    <x v="1"/>
    <s v="KS"/>
    <s v="SHIVUL Corp."/>
    <s v="Megan Winston"/>
    <n v="57250"/>
    <x v="670"/>
    <x v="670"/>
    <b v="1"/>
    <x v="4"/>
    <s v="Fryer Brush"/>
    <n v="1"/>
    <n v="13"/>
    <n v="2.9413999999999998"/>
  </r>
  <r>
    <x v="0"/>
    <x v="0"/>
    <s v="CA"/>
    <s v="HORDAN Corp."/>
    <s v="Dustin Gamboa"/>
    <n v="57294"/>
    <x v="670"/>
    <x v="670"/>
    <b v="1"/>
    <x v="0"/>
    <s v="Swing Door Refrigerator"/>
    <n v="1"/>
    <n v="4120"/>
    <n v="2021.4958999999999"/>
  </r>
  <r>
    <x v="0"/>
    <x v="0"/>
    <s v="CA"/>
    <s v="HORDAN Corp."/>
    <s v="Dustin Gamboa"/>
    <n v="57294"/>
    <x v="670"/>
    <x v="670"/>
    <b v="1"/>
    <x v="4"/>
    <s v="Taco Basket 8 Shells"/>
    <n v="1"/>
    <n v="81"/>
    <n v="20.145"/>
  </r>
  <r>
    <x v="0"/>
    <x v="0"/>
    <s v="CA"/>
    <s v="HORDAN Corp."/>
    <s v="Dustin Gamboa"/>
    <n v="57294"/>
    <x v="670"/>
    <x v="670"/>
    <b v="1"/>
    <x v="4"/>
    <s v="Fryer Brush"/>
    <n v="1"/>
    <n v="13"/>
    <n v="2.9413999999999998"/>
  </r>
  <r>
    <x v="1"/>
    <x v="1"/>
    <s v="MO"/>
    <s v="SHAQWA Corp."/>
    <s v="Megan Winston"/>
    <n v="57252"/>
    <x v="670"/>
    <x v="670"/>
    <b v="1"/>
    <x v="4"/>
    <s v="Fryer Brush"/>
    <n v="1"/>
    <n v="13"/>
    <n v="2.9413999999999998"/>
  </r>
  <r>
    <x v="1"/>
    <x v="1"/>
    <s v="MO"/>
    <s v="SHAQWA Corp."/>
    <s v="Megan Winston"/>
    <n v="57252"/>
    <x v="670"/>
    <x v="670"/>
    <b v="1"/>
    <x v="3"/>
    <s v="Hot Food Table 3 Well"/>
    <n v="1"/>
    <n v="790"/>
    <n v="503.9803"/>
  </r>
  <r>
    <x v="1"/>
    <x v="12"/>
    <s v="IA"/>
    <s v="PAUNUU Corp."/>
    <s v="Austen Cope"/>
    <n v="57292"/>
    <x v="670"/>
    <x v="670"/>
    <b v="1"/>
    <x v="5"/>
    <s v="Hot Dog Roller 10 Rollers"/>
    <n v="1"/>
    <n v="781"/>
    <n v="497.82150000000001"/>
  </r>
  <r>
    <x v="1"/>
    <x v="12"/>
    <s v="IA"/>
    <s v="PAUNUU Corp."/>
    <s v="Austen Cope"/>
    <n v="57292"/>
    <x v="670"/>
    <x v="670"/>
    <b v="1"/>
    <x v="4"/>
    <s v="Filter Sheets 14˝ X 22˝"/>
    <n v="1"/>
    <n v="59"/>
    <n v="14.7775"/>
  </r>
  <r>
    <x v="1"/>
    <x v="12"/>
    <s v="IA"/>
    <s v="PAUNUU Corp."/>
    <s v="Austen Cope"/>
    <n v="57292"/>
    <x v="670"/>
    <x v="670"/>
    <b v="1"/>
    <x v="4"/>
    <s v="Fryer Brush"/>
    <n v="1"/>
    <n v="13"/>
    <n v="2.9413999999999998"/>
  </r>
  <r>
    <x v="1"/>
    <x v="12"/>
    <s v="IA"/>
    <s v="PAUNUU Corp."/>
    <s v="Austen Cope"/>
    <n v="57292"/>
    <x v="670"/>
    <x v="670"/>
    <b v="1"/>
    <x v="4"/>
    <s v="Taco Basket 8 Shells"/>
    <n v="1"/>
    <n v="81"/>
    <n v="20.145"/>
  </r>
  <r>
    <x v="0"/>
    <x v="0"/>
    <s v="CA"/>
    <s v="DBEASE Corp."/>
    <s v="Dustin Gamboa"/>
    <n v="57287"/>
    <x v="670"/>
    <x v="670"/>
    <b v="1"/>
    <x v="0"/>
    <s v="Swing Door Refrigerator"/>
    <n v="1"/>
    <n v="4120"/>
    <n v="2021.4958999999999"/>
  </r>
  <r>
    <x v="0"/>
    <x v="0"/>
    <s v="CA"/>
    <s v="DBEASE Corp."/>
    <s v="Dustin Gamboa"/>
    <n v="57287"/>
    <x v="670"/>
    <x v="670"/>
    <b v="1"/>
    <x v="4"/>
    <s v="Fryer Brush"/>
    <n v="1"/>
    <n v="13"/>
    <n v="2.9413999999999998"/>
  </r>
  <r>
    <x v="0"/>
    <x v="0"/>
    <s v="CA"/>
    <s v="DBEASE Corp."/>
    <s v="Dustin Gamboa"/>
    <n v="57287"/>
    <x v="670"/>
    <x v="670"/>
    <b v="1"/>
    <x v="4"/>
    <s v="Fry Basket Yellow Handle"/>
    <n v="1"/>
    <n v="23"/>
    <n v="5.3616000000000001"/>
  </r>
  <r>
    <x v="1"/>
    <x v="12"/>
    <s v="NE"/>
    <s v="WALZMO Corp."/>
    <s v="Austen Cope"/>
    <n v="57297"/>
    <x v="670"/>
    <x v="670"/>
    <b v="1"/>
    <x v="6"/>
    <s v="Glass Rimmers Triple Brushes"/>
    <n v="1"/>
    <n v="20"/>
    <n v="4.4946000000000002"/>
  </r>
  <r>
    <x v="1"/>
    <x v="12"/>
    <s v="NE"/>
    <s v="WALZMO Corp."/>
    <s v="Austen Cope"/>
    <n v="57297"/>
    <x v="670"/>
    <x v="670"/>
    <b v="1"/>
    <x v="4"/>
    <s v="Fryer Brush"/>
    <n v="1"/>
    <n v="13"/>
    <n v="2.9413999999999998"/>
  </r>
  <r>
    <x v="1"/>
    <x v="12"/>
    <s v="NE"/>
    <s v="WALZMO Corp."/>
    <s v="Austen Cope"/>
    <n v="57297"/>
    <x v="670"/>
    <x v="670"/>
    <b v="1"/>
    <x v="3"/>
    <s v="Holding Cabinet 1342W"/>
    <n v="1"/>
    <n v="1759"/>
    <n v="753.41399999999999"/>
  </r>
  <r>
    <x v="1"/>
    <x v="13"/>
    <s v="AR"/>
    <s v="BEBSEA Corp."/>
    <s v="Maleah Menard"/>
    <n v="57296"/>
    <x v="670"/>
    <x v="670"/>
    <b v="1"/>
    <x v="4"/>
    <s v="Filter Sheets 161⁄2˝ X 251⁄2˝"/>
    <n v="1"/>
    <n v="53"/>
    <n v="13.324999999999999"/>
  </r>
  <r>
    <x v="1"/>
    <x v="13"/>
    <s v="AR"/>
    <s v="BEBSEA Corp."/>
    <s v="Maleah Menard"/>
    <n v="57296"/>
    <x v="670"/>
    <x v="670"/>
    <b v="1"/>
    <x v="4"/>
    <s v="Fryer Brush"/>
    <n v="1"/>
    <n v="13"/>
    <n v="2.9413999999999998"/>
  </r>
  <r>
    <x v="1"/>
    <x v="13"/>
    <s v="AR"/>
    <s v="BEBSEA Corp."/>
    <s v="Maleah Menard"/>
    <n v="57296"/>
    <x v="670"/>
    <x v="670"/>
    <b v="1"/>
    <x v="0"/>
    <s v="Swing Door Refrigerator"/>
    <n v="1"/>
    <n v="4120"/>
    <n v="2021.4958999999999"/>
  </r>
  <r>
    <x v="1"/>
    <x v="13"/>
    <s v="AR"/>
    <s v="FORMLA Corp."/>
    <s v="Maleah Menard"/>
    <n v="57293"/>
    <x v="670"/>
    <x v="670"/>
    <b v="1"/>
    <x v="4"/>
    <s v="Taco Basket 8 Shells"/>
    <n v="1"/>
    <n v="81"/>
    <n v="20.145"/>
  </r>
  <r>
    <x v="1"/>
    <x v="13"/>
    <s v="AR"/>
    <s v="FORMLA Corp."/>
    <s v="Maleah Menard"/>
    <n v="57293"/>
    <x v="670"/>
    <x v="670"/>
    <b v="1"/>
    <x v="0"/>
    <s v="Swing Door Refrigerator"/>
    <n v="1"/>
    <n v="4120"/>
    <n v="2021.4958999999999"/>
  </r>
  <r>
    <x v="1"/>
    <x v="13"/>
    <s v="OK"/>
    <s v="DUWNTU Corp."/>
    <s v="Maleah Menard"/>
    <n v="57273"/>
    <x v="670"/>
    <x v="670"/>
    <b v="1"/>
    <x v="4"/>
    <s v="Fryer Brush"/>
    <n v="1"/>
    <n v="13"/>
    <n v="2.9413999999999998"/>
  </r>
  <r>
    <x v="0"/>
    <x v="0"/>
    <s v="CA"/>
    <s v="BORNST Corp."/>
    <s v="Dustin Gamboa"/>
    <n v="57283"/>
    <x v="670"/>
    <x v="670"/>
    <b v="1"/>
    <x v="4"/>
    <s v="Fryer Brush"/>
    <n v="1"/>
    <n v="13"/>
    <n v="2.9413999999999998"/>
  </r>
  <r>
    <x v="0"/>
    <x v="0"/>
    <s v="CA"/>
    <s v="BORNST Corp."/>
    <s v="Dustin Gamboa"/>
    <n v="57283"/>
    <x v="670"/>
    <x v="670"/>
    <b v="1"/>
    <x v="4"/>
    <s v="Fry Basket Yellow Handle"/>
    <n v="1"/>
    <n v="23"/>
    <n v="5.3616000000000001"/>
  </r>
  <r>
    <x v="1"/>
    <x v="13"/>
    <s v="OK"/>
    <s v="MAKUTM Corp."/>
    <s v="Maleah Menard"/>
    <n v="57257"/>
    <x v="670"/>
    <x v="670"/>
    <b v="1"/>
    <x v="6"/>
    <s v="Cocktail Shaker 28 Oz"/>
    <n v="1"/>
    <n v="6"/>
    <n v="1.2738"/>
  </r>
  <r>
    <x v="1"/>
    <x v="13"/>
    <s v="OK"/>
    <s v="MAKUTM Corp."/>
    <s v="Maleah Menard"/>
    <n v="57257"/>
    <x v="670"/>
    <x v="670"/>
    <b v="1"/>
    <x v="4"/>
    <s v="Filter Sheets 161⁄2˝ X 251⁄2˝"/>
    <n v="1"/>
    <n v="53"/>
    <n v="13.324999999999999"/>
  </r>
  <r>
    <x v="1"/>
    <x v="13"/>
    <s v="OK"/>
    <s v="MAKUTM Corp."/>
    <s v="Maleah Menard"/>
    <n v="57257"/>
    <x v="670"/>
    <x v="670"/>
    <b v="1"/>
    <x v="2"/>
    <s v="Rice Cooker 24 Cup Capacity"/>
    <n v="1"/>
    <n v="165"/>
    <n v="54.182699999999997"/>
  </r>
  <r>
    <x v="1"/>
    <x v="13"/>
    <s v="OK"/>
    <s v="MMCo. Corp."/>
    <s v="Maleah Menard"/>
    <n v="57274"/>
    <x v="670"/>
    <x v="670"/>
    <b v="1"/>
    <x v="4"/>
    <s v="Filter Sheets 161⁄2˝ X 251⁄2˝"/>
    <n v="1"/>
    <n v="53"/>
    <n v="13.324999999999999"/>
  </r>
  <r>
    <x v="1"/>
    <x v="13"/>
    <s v="OK"/>
    <s v="MMCo. Corp."/>
    <s v="Maleah Menard"/>
    <n v="57274"/>
    <x v="670"/>
    <x v="670"/>
    <b v="1"/>
    <x v="4"/>
    <s v="Fryer Brush"/>
    <n v="1"/>
    <n v="13"/>
    <n v="2.9413999999999998"/>
  </r>
  <r>
    <x v="3"/>
    <x v="3"/>
    <s v="NM"/>
    <s v="FLUWUS Corp."/>
    <s v="Jasper Witcher"/>
    <n v="57284"/>
    <x v="670"/>
    <x v="670"/>
    <b v="1"/>
    <x v="4"/>
    <s v="Fryer Brush"/>
    <n v="1"/>
    <n v="13"/>
    <n v="2.9413999999999998"/>
  </r>
  <r>
    <x v="3"/>
    <x v="3"/>
    <s v="NM"/>
    <s v="FLUWUS Corp."/>
    <s v="Jasper Witcher"/>
    <n v="57284"/>
    <x v="670"/>
    <x v="670"/>
    <b v="1"/>
    <x v="6"/>
    <s v="Glass Rimmers Triple Brushes"/>
    <n v="1"/>
    <n v="20"/>
    <n v="4.4946000000000002"/>
  </r>
  <r>
    <x v="1"/>
    <x v="13"/>
    <s v="OK"/>
    <s v="UKLOHU Corp."/>
    <s v="Maleah Menard"/>
    <n v="57258"/>
    <x v="670"/>
    <x v="670"/>
    <b v="1"/>
    <x v="4"/>
    <s v="Fryer Brush"/>
    <n v="1"/>
    <n v="13"/>
    <n v="2.9413999999999998"/>
  </r>
  <r>
    <x v="2"/>
    <x v="2"/>
    <s v="SD"/>
    <s v="OMUSAC Corp."/>
    <s v="Annabel Locklear"/>
    <n v="57255"/>
    <x v="670"/>
    <x v="670"/>
    <b v="1"/>
    <x v="6"/>
    <s v="Cocktail Shaker 28 Oz"/>
    <n v="1"/>
    <n v="6"/>
    <n v="1.2738"/>
  </r>
  <r>
    <x v="2"/>
    <x v="2"/>
    <s v="SD"/>
    <s v="OMUSAC Corp."/>
    <s v="Annabel Locklear"/>
    <n v="57259"/>
    <x v="670"/>
    <x v="670"/>
    <b v="1"/>
    <x v="6"/>
    <s v="Cocktail Shaker 28 Oz"/>
    <n v="1"/>
    <n v="6"/>
    <n v="1.2738"/>
  </r>
  <r>
    <x v="2"/>
    <x v="2"/>
    <s v="SD"/>
    <s v="OMUSAC Corp."/>
    <s v="Annabel Locklear"/>
    <n v="57259"/>
    <x v="670"/>
    <x v="670"/>
    <b v="1"/>
    <x v="4"/>
    <s v="Filter Sheets 161⁄2˝ X 251⁄2˝"/>
    <n v="1"/>
    <n v="53"/>
    <n v="13.324999999999999"/>
  </r>
  <r>
    <x v="3"/>
    <x v="3"/>
    <s v="AZ"/>
    <s v="TRANSP Corp."/>
    <s v="Jasper Witcher"/>
    <n v="57245"/>
    <x v="670"/>
    <x v="670"/>
    <b v="1"/>
    <x v="4"/>
    <s v="Filter Sheets 14˝ X 22˝"/>
    <n v="1"/>
    <n v="59"/>
    <n v="14.7775"/>
  </r>
  <r>
    <x v="3"/>
    <x v="3"/>
    <s v="AZ"/>
    <s v="TRANSP Corp."/>
    <s v="Jasper Witcher"/>
    <n v="57245"/>
    <x v="670"/>
    <x v="670"/>
    <b v="1"/>
    <x v="6"/>
    <s v="Cocktail Shaker 28 Oz"/>
    <n v="1"/>
    <n v="6"/>
    <n v="1.2738"/>
  </r>
  <r>
    <x v="2"/>
    <x v="7"/>
    <s v="MI"/>
    <s v="AOPGRU Corp."/>
    <s v="Norman Stackhouse"/>
    <n v="57272"/>
    <x v="670"/>
    <x v="670"/>
    <b v="1"/>
    <x v="4"/>
    <s v="Fryer Brush"/>
    <n v="1"/>
    <n v="13"/>
    <n v="2.9413999999999998"/>
  </r>
  <r>
    <x v="2"/>
    <x v="7"/>
    <s v="MI"/>
    <s v="AOPGRU Corp."/>
    <s v="Norman Stackhouse"/>
    <n v="57272"/>
    <x v="670"/>
    <x v="670"/>
    <b v="1"/>
    <x v="4"/>
    <s v="Taco Basket 8 Shells"/>
    <n v="1"/>
    <n v="81"/>
    <n v="20.145"/>
  </r>
  <r>
    <x v="2"/>
    <x v="7"/>
    <s v="MI"/>
    <s v="EARPAM Corp."/>
    <s v="Norman Stackhouse"/>
    <n v="57263"/>
    <x v="670"/>
    <x v="670"/>
    <b v="1"/>
    <x v="4"/>
    <s v="Filter Sheets 14˝ X 22˝"/>
    <n v="1"/>
    <n v="59"/>
    <n v="14.7775"/>
  </r>
  <r>
    <x v="2"/>
    <x v="7"/>
    <s v="MI"/>
    <s v="EARPAM Corp."/>
    <s v="Norman Stackhouse"/>
    <n v="57263"/>
    <x v="670"/>
    <x v="670"/>
    <b v="1"/>
    <x v="4"/>
    <s v="Fryer Brush"/>
    <n v="1"/>
    <n v="13"/>
    <n v="2.9413999999999998"/>
  </r>
  <r>
    <x v="2"/>
    <x v="7"/>
    <s v="MI"/>
    <s v="EARPAM Corp."/>
    <s v="Norman Stackhouse"/>
    <n v="57263"/>
    <x v="670"/>
    <x v="670"/>
    <b v="1"/>
    <x v="4"/>
    <s v="Taco Basket 8 Shells"/>
    <n v="1"/>
    <n v="81"/>
    <n v="20.145"/>
  </r>
  <r>
    <x v="2"/>
    <x v="7"/>
    <s v="MI"/>
    <s v="GMNOOF Corp."/>
    <s v="Norman Stackhouse"/>
    <n v="57251"/>
    <x v="670"/>
    <x v="670"/>
    <b v="1"/>
    <x v="1"/>
    <s v="Commercial Juice Press"/>
    <n v="1"/>
    <n v="76"/>
    <n v="18.9175"/>
  </r>
  <r>
    <x v="2"/>
    <x v="7"/>
    <s v="MI"/>
    <s v="GMNOOF Corp."/>
    <s v="Norman Stackhouse"/>
    <n v="57251"/>
    <x v="670"/>
    <x v="670"/>
    <b v="1"/>
    <x v="0"/>
    <s v="Swing Door Refrigerator"/>
    <n v="1"/>
    <n v="4120"/>
    <n v="2021.4958999999999"/>
  </r>
  <r>
    <x v="2"/>
    <x v="7"/>
    <s v="MI"/>
    <s v="LANCSY Corp."/>
    <s v="Norman Stackhouse"/>
    <n v="57290"/>
    <x v="670"/>
    <x v="670"/>
    <b v="1"/>
    <x v="2"/>
    <s v="Electric Steamer"/>
    <n v="1"/>
    <n v="3735"/>
    <n v="1805.8108999999999"/>
  </r>
  <r>
    <x v="2"/>
    <x v="7"/>
    <s v="MI"/>
    <s v="STUSLA Corp."/>
    <s v="Norman Stackhouse"/>
    <n v="57291"/>
    <x v="670"/>
    <x v="670"/>
    <b v="1"/>
    <x v="4"/>
    <s v="Taco Basket 8 Shells"/>
    <n v="1"/>
    <n v="81"/>
    <n v="20.145"/>
  </r>
  <r>
    <x v="2"/>
    <x v="7"/>
    <s v="MI"/>
    <s v="STUSLA Corp."/>
    <s v="Norman Stackhouse"/>
    <n v="57291"/>
    <x v="670"/>
    <x v="670"/>
    <b v="1"/>
    <x v="3"/>
    <s v="Built-In Warming Display 635W"/>
    <n v="1"/>
    <n v="696"/>
    <n v="394.78129999999999"/>
  </r>
  <r>
    <x v="3"/>
    <x v="11"/>
    <s v="WY"/>
    <s v="LOROMA Corp."/>
    <s v="Marlin Stubblefield"/>
    <n v="57243"/>
    <x v="670"/>
    <x v="670"/>
    <b v="1"/>
    <x v="0"/>
    <s v="Swing Door Refrigerator"/>
    <n v="1"/>
    <n v="4120"/>
    <n v="2021.4958999999999"/>
  </r>
  <r>
    <x v="3"/>
    <x v="11"/>
    <s v="WY"/>
    <s v="LOROMA Corp."/>
    <s v="Marlin Stubblefield"/>
    <n v="57243"/>
    <x v="670"/>
    <x v="670"/>
    <b v="1"/>
    <x v="6"/>
    <s v="Cocktail Shaker 28 Oz"/>
    <n v="1"/>
    <n v="6"/>
    <n v="1.2738"/>
  </r>
  <r>
    <x v="3"/>
    <x v="11"/>
    <s v="UT"/>
    <s v="HUNUYW Corp."/>
    <s v="Marlin Stubblefield"/>
    <n v="57278"/>
    <x v="670"/>
    <x v="670"/>
    <b v="1"/>
    <x v="4"/>
    <s v="Taco Basket 8 Shells"/>
    <n v="1"/>
    <n v="81"/>
    <n v="20.145"/>
  </r>
  <r>
    <x v="3"/>
    <x v="11"/>
    <s v="UT"/>
    <s v="HUNUYW Corp."/>
    <s v="Marlin Stubblefield"/>
    <n v="57278"/>
    <x v="670"/>
    <x v="670"/>
    <b v="1"/>
    <x v="4"/>
    <s v="Fryer Brush"/>
    <n v="1"/>
    <n v="13"/>
    <n v="2.9413999999999998"/>
  </r>
  <r>
    <x v="6"/>
    <x v="8"/>
    <s v="NY"/>
    <s v="STUABU Corp."/>
    <s v="Martin Stamps"/>
    <n v="57298"/>
    <x v="670"/>
    <x v="670"/>
    <b v="1"/>
    <x v="6"/>
    <s v="Glass Rimmers Triple Brushes"/>
    <n v="1"/>
    <n v="20"/>
    <n v="4.4946000000000002"/>
  </r>
  <r>
    <x v="6"/>
    <x v="8"/>
    <s v="NY"/>
    <s v="STUABU Corp."/>
    <s v="Martin Stamps"/>
    <n v="57298"/>
    <x v="670"/>
    <x v="670"/>
    <b v="1"/>
    <x v="4"/>
    <s v="Fryer Brush"/>
    <n v="1"/>
    <n v="13"/>
    <n v="2.9413999999999998"/>
  </r>
  <r>
    <x v="3"/>
    <x v="11"/>
    <s v="NV"/>
    <s v="HUNDUS Corp."/>
    <s v="Marlin Stubblefield"/>
    <n v="57244"/>
    <x v="670"/>
    <x v="670"/>
    <b v="1"/>
    <x v="4"/>
    <s v="Fryer Brush"/>
    <n v="1"/>
    <n v="13"/>
    <n v="2.9413999999999998"/>
  </r>
  <r>
    <x v="3"/>
    <x v="11"/>
    <s v="NV"/>
    <s v="HUNDUS Corp."/>
    <s v="Marlin Stubblefield"/>
    <n v="57244"/>
    <x v="670"/>
    <x v="670"/>
    <b v="1"/>
    <x v="6"/>
    <s v="Glass Rimmers Triple Brushes"/>
    <n v="2"/>
    <n v="40"/>
    <n v="17.978400000000001"/>
  </r>
  <r>
    <x v="6"/>
    <x v="8"/>
    <s v="NY"/>
    <s v="WAYNEF Corp."/>
    <s v="Martin Stamps"/>
    <n v="57262"/>
    <x v="670"/>
    <x v="670"/>
    <b v="1"/>
    <x v="6"/>
    <s v="Cocktail Shaker 28 Oz"/>
    <n v="1"/>
    <n v="6"/>
    <n v="1.2738"/>
  </r>
  <r>
    <x v="6"/>
    <x v="8"/>
    <s v="NY"/>
    <s v="WAYNEF Corp."/>
    <s v="Martin Stamps"/>
    <n v="57262"/>
    <x v="670"/>
    <x v="670"/>
    <b v="1"/>
    <x v="4"/>
    <s v="Filter Sheets 14˝ X 22˝"/>
    <n v="1"/>
    <n v="59"/>
    <n v="14.7775"/>
  </r>
  <r>
    <x v="6"/>
    <x v="8"/>
    <s v="NY"/>
    <s v="WAYNEF Corp."/>
    <s v="Martin Stamps"/>
    <n v="57262"/>
    <x v="670"/>
    <x v="670"/>
    <b v="1"/>
    <x v="4"/>
    <s v="Fryer Brush"/>
    <n v="1"/>
    <n v="13"/>
    <n v="2.9413999999999998"/>
  </r>
  <r>
    <x v="3"/>
    <x v="11"/>
    <s v="CO"/>
    <s v="UXCULL Corp."/>
    <s v="Marlin Stubblefield"/>
    <n v="57265"/>
    <x v="670"/>
    <x v="670"/>
    <b v="1"/>
    <x v="4"/>
    <s v="Fryer Brush"/>
    <n v="1"/>
    <n v="13"/>
    <n v="2.9413999999999998"/>
  </r>
  <r>
    <x v="3"/>
    <x v="11"/>
    <s v="CO"/>
    <s v="UXCULL Corp."/>
    <s v="Marlin Stubblefield"/>
    <n v="57265"/>
    <x v="670"/>
    <x v="670"/>
    <b v="1"/>
    <x v="4"/>
    <s v="Filter Sheets 14˝ X 22˝"/>
    <n v="1"/>
    <n v="59"/>
    <n v="14.7775"/>
  </r>
  <r>
    <x v="3"/>
    <x v="11"/>
    <s v="CO"/>
    <s v="UXCULL Corp."/>
    <s v="Marlin Stubblefield"/>
    <n v="57265"/>
    <x v="670"/>
    <x v="670"/>
    <b v="1"/>
    <x v="6"/>
    <s v="Cocktail Shaker 28 Oz"/>
    <n v="1"/>
    <n v="6"/>
    <n v="1.2738"/>
  </r>
  <r>
    <x v="3"/>
    <x v="11"/>
    <s v="CO"/>
    <s v="TRANSW Corp."/>
    <s v="Marlin Stubblefield"/>
    <n v="57247"/>
    <x v="670"/>
    <x v="670"/>
    <b v="1"/>
    <x v="4"/>
    <s v="Taco Basket 8 Shells"/>
    <n v="1"/>
    <n v="81"/>
    <n v="20.145"/>
  </r>
  <r>
    <x v="3"/>
    <x v="11"/>
    <s v="CO"/>
    <s v="TRANSW Corp."/>
    <s v="Marlin Stubblefield"/>
    <n v="57247"/>
    <x v="670"/>
    <x v="670"/>
    <b v="1"/>
    <x v="4"/>
    <s v="Fryer Brush"/>
    <n v="1"/>
    <n v="13"/>
    <n v="2.9413999999999998"/>
  </r>
  <r>
    <x v="3"/>
    <x v="11"/>
    <s v="CO"/>
    <s v="HORBUA Corp."/>
    <s v="Marlin Stubblefield"/>
    <n v="57261"/>
    <x v="670"/>
    <x v="670"/>
    <b v="1"/>
    <x v="4"/>
    <s v="Filter Sheets 161⁄2˝ X 251⁄2˝"/>
    <n v="1"/>
    <n v="53"/>
    <n v="13.324999999999999"/>
  </r>
  <r>
    <x v="3"/>
    <x v="11"/>
    <s v="CO"/>
    <s v="HORBUA Corp."/>
    <s v="Marlin Stubblefield"/>
    <n v="57261"/>
    <x v="670"/>
    <x v="670"/>
    <b v="1"/>
    <x v="6"/>
    <s v="Cocktail Shaker 28 Oz"/>
    <n v="1"/>
    <n v="6"/>
    <n v="1.2738"/>
  </r>
  <r>
    <x v="4"/>
    <x v="17"/>
    <s v="WV"/>
    <s v="CUNTOF Corp."/>
    <s v="Donte Drummond"/>
    <n v="57271"/>
    <x v="670"/>
    <x v="670"/>
    <b v="1"/>
    <x v="4"/>
    <s v="Fryer Brush"/>
    <n v="1"/>
    <n v="13"/>
    <n v="2.9413999999999998"/>
  </r>
  <r>
    <x v="4"/>
    <x v="17"/>
    <s v="WV"/>
    <s v="CUNTOF Corp."/>
    <s v="Donte Drummond"/>
    <n v="57271"/>
    <x v="670"/>
    <x v="670"/>
    <b v="1"/>
    <x v="4"/>
    <s v="Filter Sheets 163⁄8˝ X 243⁄8˝"/>
    <n v="1"/>
    <n v="41"/>
    <n v="10.130000000000001"/>
  </r>
  <r>
    <x v="4"/>
    <x v="17"/>
    <s v="WV"/>
    <s v="CUNTOF Corp."/>
    <s v="Donte Drummond"/>
    <n v="57271"/>
    <x v="670"/>
    <x v="670"/>
    <b v="1"/>
    <x v="4"/>
    <s v="Filter Sheets 161⁄2˝ X 251⁄2˝"/>
    <n v="1"/>
    <n v="53"/>
    <n v="13.324999999999999"/>
  </r>
  <r>
    <x v="4"/>
    <x v="4"/>
    <s v="SC"/>
    <s v="SPUUDU Corp."/>
    <s v="Alda Carden"/>
    <n v="57299"/>
    <x v="670"/>
    <x v="670"/>
    <b v="1"/>
    <x v="0"/>
    <s v="Swing Door Refrigerator"/>
    <n v="1"/>
    <n v="4120"/>
    <n v="2021.4958999999999"/>
  </r>
  <r>
    <x v="4"/>
    <x v="4"/>
    <s v="SC"/>
    <s v="SPUUDU Corp."/>
    <s v="Alda Carden"/>
    <n v="57299"/>
    <x v="670"/>
    <x v="670"/>
    <b v="1"/>
    <x v="4"/>
    <s v="Fryer Brush"/>
    <n v="1"/>
    <n v="13"/>
    <n v="2.9413999999999998"/>
  </r>
  <r>
    <x v="4"/>
    <x v="4"/>
    <s v="SC"/>
    <s v="SPUUDU Corp."/>
    <s v="Alda Carden"/>
    <n v="57299"/>
    <x v="670"/>
    <x v="670"/>
    <b v="1"/>
    <x v="4"/>
    <s v="Filter Sheets 161⁄2˝ X 251⁄2˝"/>
    <n v="1"/>
    <n v="53"/>
    <n v="13.324999999999999"/>
  </r>
  <r>
    <x v="4"/>
    <x v="4"/>
    <s v="SC"/>
    <s v="SPUUDU Corp."/>
    <s v="Alda Carden"/>
    <n v="57299"/>
    <x v="670"/>
    <x v="670"/>
    <b v="1"/>
    <x v="4"/>
    <s v="Filter Sheets 14˝ X 22˝"/>
    <n v="1"/>
    <n v="59"/>
    <n v="14.7775"/>
  </r>
  <r>
    <x v="5"/>
    <x v="5"/>
    <s v="TX"/>
    <s v="COMUSU Corp."/>
    <s v="Carma Gough"/>
    <n v="57277"/>
    <x v="670"/>
    <x v="670"/>
    <b v="1"/>
    <x v="6"/>
    <s v="Cocktail Shaker 28 Oz"/>
    <n v="1"/>
    <n v="6"/>
    <n v="1.2738"/>
  </r>
  <r>
    <x v="5"/>
    <x v="5"/>
    <s v="TX"/>
    <s v="COMUSU Corp."/>
    <s v="Carma Gough"/>
    <n v="57277"/>
    <x v="670"/>
    <x v="670"/>
    <b v="1"/>
    <x v="4"/>
    <s v="Filter Sheets 163⁄8˝ X 243⁄8˝"/>
    <n v="1"/>
    <n v="41"/>
    <n v="10.130000000000001"/>
  </r>
  <r>
    <x v="5"/>
    <x v="5"/>
    <s v="TX"/>
    <s v="HALLSB Corp."/>
    <s v="Carma Gough"/>
    <n v="57256"/>
    <x v="670"/>
    <x v="670"/>
    <b v="1"/>
    <x v="6"/>
    <s v="Cocktail Shaker 28 Oz"/>
    <n v="2"/>
    <n v="12"/>
    <n v="5.0952000000000002"/>
  </r>
  <r>
    <x v="5"/>
    <x v="5"/>
    <s v="TX"/>
    <s v="LYNEAG Corp."/>
    <s v="Carma Gough"/>
    <n v="57286"/>
    <x v="670"/>
    <x v="670"/>
    <b v="1"/>
    <x v="5"/>
    <s v="Hot Dog Roller 45 Hot Dogs"/>
    <n v="1"/>
    <n v="808"/>
    <n v="532.9289"/>
  </r>
  <r>
    <x v="5"/>
    <x v="5"/>
    <s v="TX"/>
    <s v="LYNEAG Corp."/>
    <s v="Carma Gough"/>
    <n v="57286"/>
    <x v="670"/>
    <x v="670"/>
    <b v="1"/>
    <x v="4"/>
    <s v="Fryer Brush"/>
    <n v="1"/>
    <n v="13"/>
    <n v="2.9413999999999998"/>
  </r>
  <r>
    <x v="5"/>
    <x v="6"/>
    <s v="FL"/>
    <s v="BLAEGU Corp."/>
    <s v="Ashleigh Friedman"/>
    <n v="57270"/>
    <x v="670"/>
    <x v="670"/>
    <b v="1"/>
    <x v="4"/>
    <s v="Fryer Brush"/>
    <n v="2"/>
    <n v="26"/>
    <n v="11.765599999999999"/>
  </r>
  <r>
    <x v="5"/>
    <x v="6"/>
    <s v="FL"/>
    <s v="BUPRLO Corp."/>
    <s v="Ashleigh Friedman"/>
    <n v="57281"/>
    <x v="670"/>
    <x v="670"/>
    <b v="1"/>
    <x v="4"/>
    <s v="Taco Basket 8 Shells"/>
    <n v="1"/>
    <n v="81"/>
    <n v="20.145"/>
  </r>
  <r>
    <x v="5"/>
    <x v="6"/>
    <s v="FL"/>
    <s v="CULLUG Corp."/>
    <s v="Ashleigh Friedman"/>
    <n v="57267"/>
    <x v="670"/>
    <x v="670"/>
    <b v="1"/>
    <x v="4"/>
    <s v="Fry Basket Yellow Handle"/>
    <n v="1"/>
    <n v="23"/>
    <n v="5.3616000000000001"/>
  </r>
  <r>
    <x v="5"/>
    <x v="6"/>
    <s v="FL"/>
    <s v="CUMMAN Corp."/>
    <s v="Ashleigh Friedman"/>
    <n v="57275"/>
    <x v="670"/>
    <x v="670"/>
    <b v="1"/>
    <x v="4"/>
    <s v="Fryer Brush"/>
    <n v="1"/>
    <n v="13"/>
    <n v="2.9413999999999998"/>
  </r>
  <r>
    <x v="5"/>
    <x v="6"/>
    <s v="MS"/>
    <s v="GUNES Corp."/>
    <s v="Tory Hanlon"/>
    <n v="57264"/>
    <x v="670"/>
    <x v="670"/>
    <b v="1"/>
    <x v="1"/>
    <s v="Commercial Juice Press"/>
    <n v="1"/>
    <n v="76"/>
    <n v="18.9175"/>
  </r>
  <r>
    <x v="5"/>
    <x v="6"/>
    <s v="MS"/>
    <s v="GUNES Corp."/>
    <s v="Tory Hanlon"/>
    <n v="57264"/>
    <x v="670"/>
    <x v="670"/>
    <b v="1"/>
    <x v="6"/>
    <s v="Cocktail Shaker 28 Oz"/>
    <n v="1"/>
    <n v="6"/>
    <n v="1.2738"/>
  </r>
  <r>
    <x v="5"/>
    <x v="6"/>
    <s v="FL"/>
    <s v="ECTAUN Corp."/>
    <s v="Ashleigh Friedman"/>
    <n v="57266"/>
    <x v="670"/>
    <x v="670"/>
    <b v="1"/>
    <x v="4"/>
    <s v="Fry Basket Yellow Handle"/>
    <n v="1"/>
    <n v="23"/>
    <n v="5.3616000000000001"/>
  </r>
  <r>
    <x v="5"/>
    <x v="6"/>
    <s v="GA"/>
    <s v="TANEAO Corp."/>
    <s v="Tory Hanlon"/>
    <n v="57254"/>
    <x v="670"/>
    <x v="670"/>
    <b v="1"/>
    <x v="6"/>
    <s v="Cocktail Shaker 28 Oz"/>
    <n v="1"/>
    <n v="6"/>
    <n v="1.2738"/>
  </r>
  <r>
    <x v="5"/>
    <x v="6"/>
    <s v="FL"/>
    <s v="GROUNU Corp."/>
    <s v="Ashleigh Friedman"/>
    <n v="57295"/>
    <x v="670"/>
    <x v="670"/>
    <b v="1"/>
    <x v="4"/>
    <s v="Filter Sheets 163⁄8˝ X 243⁄8˝"/>
    <n v="1"/>
    <n v="41"/>
    <n v="10.130000000000001"/>
  </r>
  <r>
    <x v="5"/>
    <x v="6"/>
    <s v="FL"/>
    <s v="GROUNU Corp."/>
    <s v="Ashleigh Friedman"/>
    <n v="57295"/>
    <x v="670"/>
    <x v="670"/>
    <b v="1"/>
    <x v="4"/>
    <s v="Taco Basket 8 Shells"/>
    <n v="1"/>
    <n v="81"/>
    <n v="20.145"/>
  </r>
  <r>
    <x v="5"/>
    <x v="6"/>
    <s v="FL"/>
    <s v="GROUNU Corp."/>
    <s v="Ashleigh Friedman"/>
    <n v="57295"/>
    <x v="670"/>
    <x v="670"/>
    <b v="1"/>
    <x v="0"/>
    <s v="Swing Door Refrigerator"/>
    <n v="1"/>
    <n v="4120"/>
    <n v="2021.4958999999999"/>
  </r>
  <r>
    <x v="5"/>
    <x v="6"/>
    <s v="FL"/>
    <s v="GTCUN Corp."/>
    <s v="Ashleigh Friedman"/>
    <n v="57285"/>
    <x v="670"/>
    <x v="670"/>
    <b v="1"/>
    <x v="6"/>
    <s v="Glass Rimmers Twin Brushes"/>
    <n v="1"/>
    <n v="18"/>
    <n v="3.9489999999999998"/>
  </r>
  <r>
    <x v="5"/>
    <x v="6"/>
    <s v="FL"/>
    <s v="GTCUN Corp."/>
    <s v="Ashleigh Friedman"/>
    <n v="57285"/>
    <x v="670"/>
    <x v="670"/>
    <b v="1"/>
    <x v="4"/>
    <s v="Filter Sheets 163⁄8˝ X 243⁄8˝"/>
    <n v="1"/>
    <n v="41"/>
    <n v="10.130000000000001"/>
  </r>
  <r>
    <x v="5"/>
    <x v="6"/>
    <s v="FL"/>
    <s v="GTCUN Corp."/>
    <s v="Ashleigh Friedman"/>
    <n v="57285"/>
    <x v="670"/>
    <x v="670"/>
    <b v="1"/>
    <x v="4"/>
    <s v="Fry Basket Yellow Handle"/>
    <n v="1"/>
    <n v="23"/>
    <n v="5.3616000000000001"/>
  </r>
  <r>
    <x v="5"/>
    <x v="6"/>
    <s v="FL"/>
    <s v="GTCUN Corp."/>
    <s v="Ashleigh Friedman"/>
    <n v="57285"/>
    <x v="670"/>
    <x v="670"/>
    <b v="1"/>
    <x v="4"/>
    <s v="Fryer Brush"/>
    <n v="2"/>
    <n v="26"/>
    <n v="11.765599999999999"/>
  </r>
  <r>
    <x v="5"/>
    <x v="6"/>
    <s v="FL"/>
    <s v="HULLAN Corp."/>
    <s v="Ashleigh Friedman"/>
    <n v="57288"/>
    <x v="670"/>
    <x v="670"/>
    <b v="1"/>
    <x v="4"/>
    <s v="Filter Sheets 163⁄8˝ X 243⁄8˝"/>
    <n v="1"/>
    <n v="41"/>
    <n v="10.130000000000001"/>
  </r>
  <r>
    <x v="5"/>
    <x v="6"/>
    <s v="FL"/>
    <s v="HULLAN Corp."/>
    <s v="Ashleigh Friedman"/>
    <n v="57288"/>
    <x v="670"/>
    <x v="670"/>
    <b v="1"/>
    <x v="2"/>
    <s v="Electric Steamer"/>
    <n v="1"/>
    <n v="3735"/>
    <n v="1805.8108999999999"/>
  </r>
  <r>
    <x v="5"/>
    <x v="6"/>
    <s v="GA"/>
    <s v="MUUZEO Corp."/>
    <s v="Tory Hanlon"/>
    <n v="57269"/>
    <x v="670"/>
    <x v="670"/>
    <b v="1"/>
    <x v="4"/>
    <s v="Fryer Brush"/>
    <n v="1"/>
    <n v="13"/>
    <n v="2.9413999999999998"/>
  </r>
  <r>
    <x v="5"/>
    <x v="6"/>
    <s v="GA"/>
    <s v="BEBSUA Corp."/>
    <s v="Tory Hanlon"/>
    <n v="57260"/>
    <x v="670"/>
    <x v="670"/>
    <b v="1"/>
    <x v="4"/>
    <s v="Fryer Brush"/>
    <n v="1"/>
    <n v="13"/>
    <n v="2.9413999999999998"/>
  </r>
  <r>
    <x v="5"/>
    <x v="6"/>
    <s v="GA"/>
    <s v="BEBSUA Corp."/>
    <s v="Tory Hanlon"/>
    <n v="57260"/>
    <x v="670"/>
    <x v="670"/>
    <b v="1"/>
    <x v="4"/>
    <s v="Filter Sheets 161⁄2˝ X 251⁄2˝"/>
    <n v="1"/>
    <n v="53"/>
    <n v="13.324999999999999"/>
  </r>
  <r>
    <x v="5"/>
    <x v="6"/>
    <s v="FL"/>
    <s v="TRACUL Corp."/>
    <s v="Ashleigh Friedman"/>
    <n v="57268"/>
    <x v="670"/>
    <x v="670"/>
    <b v="1"/>
    <x v="4"/>
    <s v="Fryer Brush"/>
    <n v="1"/>
    <n v="13"/>
    <n v="2.9413999999999998"/>
  </r>
  <r>
    <x v="7"/>
    <x v="10"/>
    <s v="NB"/>
    <s v="ATLANT Corp."/>
    <s v="Faxon Mundy"/>
    <n v="57344"/>
    <x v="671"/>
    <x v="671"/>
    <b v="1"/>
    <x v="4"/>
    <s v="Taco Basket 8 Shells"/>
    <n v="1"/>
    <n v="81"/>
    <n v="20.145"/>
  </r>
  <r>
    <x v="7"/>
    <x v="10"/>
    <s v="NB"/>
    <s v="DNDCTC Corp."/>
    <s v="Faxon Mundy"/>
    <n v="57341"/>
    <x v="671"/>
    <x v="671"/>
    <b v="1"/>
    <x v="6"/>
    <s v="Glass Rimmers Twin Brushes"/>
    <n v="1"/>
    <n v="18"/>
    <n v="3.9489999999999998"/>
  </r>
  <r>
    <x v="7"/>
    <x v="10"/>
    <s v="NB"/>
    <s v="DNDCTC Corp."/>
    <s v="Faxon Mundy"/>
    <n v="57341"/>
    <x v="671"/>
    <x v="671"/>
    <b v="1"/>
    <x v="4"/>
    <s v="Fryer Brush"/>
    <n v="1"/>
    <n v="13"/>
    <n v="2.9413999999999998"/>
  </r>
  <r>
    <x v="7"/>
    <x v="10"/>
    <s v="NB"/>
    <s v="DNDCTC Corp."/>
    <s v="Faxon Mundy"/>
    <n v="57341"/>
    <x v="671"/>
    <x v="671"/>
    <b v="1"/>
    <x v="4"/>
    <s v="Taco Basket 8 Shells"/>
    <n v="1"/>
    <n v="81"/>
    <n v="20.145"/>
  </r>
  <r>
    <x v="0"/>
    <x v="14"/>
    <s v="ID"/>
    <s v="LUTSCH Corp."/>
    <s v="Edward Cooley"/>
    <n v="57346"/>
    <x v="671"/>
    <x v="671"/>
    <b v="1"/>
    <x v="4"/>
    <s v="Taco Basket 8 Shells"/>
    <n v="1"/>
    <n v="81"/>
    <n v="20.145"/>
  </r>
  <r>
    <x v="0"/>
    <x v="0"/>
    <s v="CA"/>
    <s v="SOCALC Corp."/>
    <s v="Dustin Gamboa"/>
    <n v="57322"/>
    <x v="671"/>
    <x v="671"/>
    <b v="1"/>
    <x v="4"/>
    <s v="Filter Sheets 14˝ X 22˝"/>
    <n v="1"/>
    <n v="59"/>
    <n v="14.7775"/>
  </r>
  <r>
    <x v="0"/>
    <x v="0"/>
    <s v="CA"/>
    <s v="SMSBRA Corp."/>
    <s v="Dustin Gamboa"/>
    <n v="57327"/>
    <x v="671"/>
    <x v="671"/>
    <b v="1"/>
    <x v="4"/>
    <s v="Fryer Brush"/>
    <n v="1"/>
    <n v="13"/>
    <n v="2.9413999999999998"/>
  </r>
  <r>
    <x v="0"/>
    <x v="0"/>
    <s v="CA"/>
    <s v="SMSBRA Corp."/>
    <s v="Dustin Gamboa"/>
    <n v="57327"/>
    <x v="671"/>
    <x v="671"/>
    <b v="1"/>
    <x v="1"/>
    <s v="Commercial Juice Press"/>
    <n v="1"/>
    <n v="76"/>
    <n v="18.9175"/>
  </r>
  <r>
    <x v="0"/>
    <x v="0"/>
    <s v="CA"/>
    <s v="SMSBRA Corp."/>
    <s v="Dustin Gamboa"/>
    <n v="57327"/>
    <x v="671"/>
    <x v="671"/>
    <b v="1"/>
    <x v="6"/>
    <s v="Cocktail Shaker 28 Oz"/>
    <n v="1"/>
    <n v="6"/>
    <n v="1.2738"/>
  </r>
  <r>
    <x v="0"/>
    <x v="0"/>
    <s v="CA"/>
    <s v="SANLAA Corp."/>
    <s v="Dustin Gamboa"/>
    <n v="57333"/>
    <x v="671"/>
    <x v="671"/>
    <b v="1"/>
    <x v="4"/>
    <s v="Fryer Brush"/>
    <n v="1"/>
    <n v="13"/>
    <n v="2.9413999999999998"/>
  </r>
  <r>
    <x v="0"/>
    <x v="0"/>
    <s v="CA"/>
    <s v="SANLAA Corp."/>
    <s v="Dustin Gamboa"/>
    <n v="57333"/>
    <x v="671"/>
    <x v="671"/>
    <b v="1"/>
    <x v="6"/>
    <s v="Glass Rimmers Triple Brushes"/>
    <n v="1"/>
    <n v="20"/>
    <n v="4.4946000000000002"/>
  </r>
  <r>
    <x v="0"/>
    <x v="0"/>
    <s v="CA"/>
    <s v="RCTRAC Corp."/>
    <s v="Dustin Gamboa"/>
    <n v="57356"/>
    <x v="671"/>
    <x v="671"/>
    <b v="1"/>
    <x v="2"/>
    <s v="Electric Steamer"/>
    <n v="1"/>
    <n v="3735"/>
    <n v="1805.8108999999999"/>
  </r>
  <r>
    <x v="0"/>
    <x v="0"/>
    <s v="CA"/>
    <s v="RCTRAC Corp."/>
    <s v="Dustin Gamboa"/>
    <n v="57356"/>
    <x v="671"/>
    <x v="671"/>
    <b v="1"/>
    <x v="4"/>
    <s v="Fryer Brush"/>
    <n v="1"/>
    <n v="13"/>
    <n v="2.9413999999999998"/>
  </r>
  <r>
    <x v="0"/>
    <x v="0"/>
    <s v="CA"/>
    <s v="RCTRAC Corp."/>
    <s v="Dustin Gamboa"/>
    <n v="57356"/>
    <x v="671"/>
    <x v="671"/>
    <b v="1"/>
    <x v="4"/>
    <s v="Fry Basket Yellow Handle"/>
    <n v="1"/>
    <n v="23"/>
    <n v="5.3616000000000001"/>
  </r>
  <r>
    <x v="0"/>
    <x v="0"/>
    <s v="CA"/>
    <s v="RCTRAC Corp."/>
    <s v="Dustin Gamboa"/>
    <n v="57356"/>
    <x v="671"/>
    <x v="671"/>
    <b v="1"/>
    <x v="4"/>
    <s v="Filter Sheets 163⁄8˝ X 243⁄8˝"/>
    <n v="1"/>
    <n v="41"/>
    <n v="10.130000000000001"/>
  </r>
  <r>
    <x v="0"/>
    <x v="0"/>
    <s v="CA"/>
    <s v="RCTRAC Corp."/>
    <s v="Dustin Gamboa"/>
    <n v="57356"/>
    <x v="671"/>
    <x v="671"/>
    <b v="1"/>
    <x v="6"/>
    <s v="Glass Rimmers Triple Brushes"/>
    <n v="1"/>
    <n v="20"/>
    <n v="4.4946000000000002"/>
  </r>
  <r>
    <x v="0"/>
    <x v="0"/>
    <s v="CA"/>
    <s v="RANCHO Corp."/>
    <s v="Dustin Gamboa"/>
    <n v="57308"/>
    <x v="671"/>
    <x v="671"/>
    <b v="1"/>
    <x v="6"/>
    <s v="Glass Rimmers Twin Brushes"/>
    <n v="1"/>
    <n v="18"/>
    <n v="3.9489999999999998"/>
  </r>
  <r>
    <x v="0"/>
    <x v="0"/>
    <s v="CA"/>
    <s v="PUSFUS Corp."/>
    <s v="Dustin Gamboa"/>
    <n v="57367"/>
    <x v="671"/>
    <x v="671"/>
    <b v="1"/>
    <x v="3"/>
    <s v="Holding Cabinet 1342W"/>
    <n v="1"/>
    <n v="1759"/>
    <n v="753.41399999999999"/>
  </r>
  <r>
    <x v="0"/>
    <x v="0"/>
    <s v="CA"/>
    <s v="PUSFUS Corp."/>
    <s v="Dustin Gamboa"/>
    <n v="57367"/>
    <x v="671"/>
    <x v="671"/>
    <b v="1"/>
    <x v="4"/>
    <s v="Filter Sheets 161⁄2˝ X 251⁄2˝"/>
    <n v="1"/>
    <n v="53"/>
    <n v="13.324999999999999"/>
  </r>
  <r>
    <x v="0"/>
    <x v="0"/>
    <s v="CA"/>
    <s v="PUSFUS Corp."/>
    <s v="Dustin Gamboa"/>
    <n v="57337"/>
    <x v="671"/>
    <x v="671"/>
    <b v="1"/>
    <x v="4"/>
    <s v="Fryer Brush"/>
    <n v="1"/>
    <n v="13"/>
    <n v="2.9413999999999998"/>
  </r>
  <r>
    <x v="0"/>
    <x v="0"/>
    <s v="CA"/>
    <s v="PUSFUS Corp."/>
    <s v="Dustin Gamboa"/>
    <n v="57312"/>
    <x v="671"/>
    <x v="671"/>
    <b v="1"/>
    <x v="4"/>
    <s v="Fryer Brush"/>
    <n v="1"/>
    <n v="13"/>
    <n v="2.9413999999999998"/>
  </r>
  <r>
    <x v="0"/>
    <x v="0"/>
    <s v="CA"/>
    <s v="PUSFUS Corp."/>
    <s v="Dustin Gamboa"/>
    <n v="57312"/>
    <x v="671"/>
    <x v="671"/>
    <b v="1"/>
    <x v="4"/>
    <s v="Filter Sheets 161⁄2˝ X 251⁄2˝"/>
    <n v="1"/>
    <n v="53"/>
    <n v="13.324999999999999"/>
  </r>
  <r>
    <x v="7"/>
    <x v="10"/>
    <s v="PQ"/>
    <s v="ULYMUL Corp."/>
    <s v="Faxon Mundy"/>
    <n v="57334"/>
    <x v="671"/>
    <x v="671"/>
    <b v="1"/>
    <x v="4"/>
    <s v="Fryer Brush"/>
    <n v="1"/>
    <n v="13"/>
    <n v="2.9413999999999998"/>
  </r>
  <r>
    <x v="7"/>
    <x v="10"/>
    <s v="PQ"/>
    <s v="ULYMUL Corp."/>
    <s v="Faxon Mundy"/>
    <n v="57334"/>
    <x v="671"/>
    <x v="671"/>
    <b v="1"/>
    <x v="4"/>
    <s v="Taco Basket 8 Shells"/>
    <n v="1"/>
    <n v="81"/>
    <n v="20.145"/>
  </r>
  <r>
    <x v="0"/>
    <x v="0"/>
    <s v="CA"/>
    <s v="PABLAC Corp."/>
    <s v="Dustin Gamboa"/>
    <n v="57349"/>
    <x v="671"/>
    <x v="671"/>
    <b v="1"/>
    <x v="0"/>
    <s v="Ice Machine"/>
    <n v="1"/>
    <n v="1973"/>
    <n v="854.99839999999995"/>
  </r>
  <r>
    <x v="0"/>
    <x v="0"/>
    <s v="CA"/>
    <s v="PABLAC Corp."/>
    <s v="Dustin Gamboa"/>
    <n v="57349"/>
    <x v="671"/>
    <x v="671"/>
    <b v="1"/>
    <x v="4"/>
    <s v="Taco Basket 8 Shells"/>
    <n v="1"/>
    <n v="81"/>
    <n v="20.145"/>
  </r>
  <r>
    <x v="0"/>
    <x v="0"/>
    <s v="CA"/>
    <s v="PABLAC Corp."/>
    <s v="Dustin Gamboa"/>
    <n v="57349"/>
    <x v="671"/>
    <x v="671"/>
    <b v="1"/>
    <x v="4"/>
    <s v="Filter Sheets 161⁄2˝ X 251⁄2˝"/>
    <n v="1"/>
    <n v="53"/>
    <n v="13.324999999999999"/>
  </r>
  <r>
    <x v="0"/>
    <x v="0"/>
    <s v="CA"/>
    <s v="NUSCA Corp."/>
    <s v="Dustin Gamboa"/>
    <n v="57365"/>
    <x v="671"/>
    <x v="671"/>
    <b v="1"/>
    <x v="4"/>
    <s v="Fryer Brush"/>
    <n v="1"/>
    <n v="13"/>
    <n v="2.9413999999999998"/>
  </r>
  <r>
    <x v="0"/>
    <x v="0"/>
    <s v="CA"/>
    <s v="MUSGAN Corp."/>
    <s v="Dustin Gamboa"/>
    <n v="57319"/>
    <x v="671"/>
    <x v="671"/>
    <b v="1"/>
    <x v="4"/>
    <s v="Taco Basket 8 Shells"/>
    <n v="1"/>
    <n v="81"/>
    <n v="20.145"/>
  </r>
  <r>
    <x v="0"/>
    <x v="0"/>
    <s v="CA"/>
    <s v="MUSGAN Corp."/>
    <s v="Dustin Gamboa"/>
    <n v="57319"/>
    <x v="671"/>
    <x v="671"/>
    <b v="1"/>
    <x v="4"/>
    <s v="Filter Sheets 163⁄8˝ X 243⁄8˝"/>
    <n v="1"/>
    <n v="41"/>
    <n v="10.130000000000001"/>
  </r>
  <r>
    <x v="0"/>
    <x v="0"/>
    <s v="CA"/>
    <s v="MUSGAN Corp."/>
    <s v="Dustin Gamboa"/>
    <n v="57319"/>
    <x v="671"/>
    <x v="671"/>
    <b v="1"/>
    <x v="6"/>
    <s v="Cocktail Shaker 28 Oz"/>
    <n v="1"/>
    <n v="6"/>
    <n v="1.2738"/>
  </r>
  <r>
    <x v="1"/>
    <x v="1"/>
    <s v="KS"/>
    <s v="WUBSTU Corp."/>
    <s v="Megan Winston"/>
    <n v="57332"/>
    <x v="671"/>
    <x v="671"/>
    <b v="1"/>
    <x v="6"/>
    <s v="Glass Rimmers Twin Brushes"/>
    <n v="1"/>
    <n v="18"/>
    <n v="3.9489999999999998"/>
  </r>
  <r>
    <x v="1"/>
    <x v="1"/>
    <s v="KS"/>
    <s v="WUBSTU Corp."/>
    <s v="Megan Winston"/>
    <n v="57332"/>
    <x v="671"/>
    <x v="671"/>
    <b v="1"/>
    <x v="4"/>
    <s v="Fryer Brush"/>
    <n v="2"/>
    <n v="26"/>
    <n v="11.765599999999999"/>
  </r>
  <r>
    <x v="0"/>
    <x v="0"/>
    <s v="CA"/>
    <s v="HORDAN Corp."/>
    <s v="Dustin Gamboa"/>
    <n v="57321"/>
    <x v="671"/>
    <x v="671"/>
    <b v="1"/>
    <x v="4"/>
    <s v="Filter Sheets 14˝ X 22˝"/>
    <n v="1"/>
    <n v="59"/>
    <n v="14.7775"/>
  </r>
  <r>
    <x v="0"/>
    <x v="0"/>
    <s v="CA"/>
    <s v="HORDAN Corp."/>
    <s v="Dustin Gamboa"/>
    <n v="57321"/>
    <x v="671"/>
    <x v="671"/>
    <b v="1"/>
    <x v="6"/>
    <s v="Cocktail Shaker 28 Oz"/>
    <n v="1"/>
    <n v="6"/>
    <n v="1.2738"/>
  </r>
  <r>
    <x v="0"/>
    <x v="0"/>
    <s v="CA"/>
    <s v="HALLCR Corp."/>
    <s v="Dustin Gamboa"/>
    <n v="57310"/>
    <x v="671"/>
    <x v="671"/>
    <b v="1"/>
    <x v="4"/>
    <s v="Fryer Brush"/>
    <n v="2"/>
    <n v="26"/>
    <n v="11.765599999999999"/>
  </r>
  <r>
    <x v="0"/>
    <x v="0"/>
    <s v="CA"/>
    <s v="HALLCR Corp."/>
    <s v="Dustin Gamboa"/>
    <n v="57310"/>
    <x v="671"/>
    <x v="671"/>
    <b v="1"/>
    <x v="4"/>
    <s v="Fry Basket Yellow Handle"/>
    <n v="1"/>
    <n v="23"/>
    <n v="5.3616000000000001"/>
  </r>
  <r>
    <x v="0"/>
    <x v="0"/>
    <s v="CA"/>
    <s v="HALLCR Corp."/>
    <s v="Dustin Gamboa"/>
    <n v="57310"/>
    <x v="671"/>
    <x v="671"/>
    <b v="1"/>
    <x v="4"/>
    <s v="Filter Sheets 14˝ X 22˝"/>
    <n v="1"/>
    <n v="59"/>
    <n v="14.7775"/>
  </r>
  <r>
    <x v="1"/>
    <x v="12"/>
    <s v="NE"/>
    <s v="ALLAUD Corp."/>
    <s v="Austen Cope"/>
    <n v="57348"/>
    <x v="671"/>
    <x v="671"/>
    <b v="1"/>
    <x v="4"/>
    <s v="Fry Basket Yellow Handle"/>
    <n v="1"/>
    <n v="23"/>
    <n v="5.3616000000000001"/>
  </r>
  <r>
    <x v="1"/>
    <x v="12"/>
    <s v="NE"/>
    <s v="ALLAUD Corp."/>
    <s v="Austen Cope"/>
    <n v="57348"/>
    <x v="671"/>
    <x v="671"/>
    <b v="1"/>
    <x v="4"/>
    <s v="Fryer Brush"/>
    <n v="2"/>
    <n v="26"/>
    <n v="11.765599999999999"/>
  </r>
  <r>
    <x v="0"/>
    <x v="0"/>
    <s v="CA"/>
    <s v="CORCEA Corp."/>
    <s v="Dustin Gamboa"/>
    <n v="57369"/>
    <x v="671"/>
    <x v="671"/>
    <b v="1"/>
    <x v="2"/>
    <s v="Aluminum Door 44&quot;"/>
    <n v="1"/>
    <n v="685"/>
    <n v="380.68060000000003"/>
  </r>
  <r>
    <x v="0"/>
    <x v="0"/>
    <s v="CA"/>
    <s v="CORCEA Corp."/>
    <s v="Dustin Gamboa"/>
    <n v="57369"/>
    <x v="671"/>
    <x v="671"/>
    <b v="1"/>
    <x v="4"/>
    <s v="Fryer Brush"/>
    <n v="2"/>
    <n v="26"/>
    <n v="11.765599999999999"/>
  </r>
  <r>
    <x v="0"/>
    <x v="0"/>
    <s v="CA"/>
    <s v="CORCEA Corp."/>
    <s v="Dustin Gamboa"/>
    <n v="57369"/>
    <x v="671"/>
    <x v="671"/>
    <b v="1"/>
    <x v="6"/>
    <s v="Glass Rimmers Triple Brushes"/>
    <n v="1"/>
    <n v="20"/>
    <n v="4.4946000000000002"/>
  </r>
  <r>
    <x v="1"/>
    <x v="13"/>
    <s v="OK"/>
    <s v="JUHNZA Corp."/>
    <s v="Maleah Menard"/>
    <n v="57315"/>
    <x v="671"/>
    <x v="671"/>
    <b v="1"/>
    <x v="6"/>
    <s v="Glass Rimmers Triple Brushes"/>
    <n v="1"/>
    <n v="20"/>
    <n v="4.4946000000000002"/>
  </r>
  <r>
    <x v="1"/>
    <x v="13"/>
    <s v="OK"/>
    <s v="JUHNZA Corp."/>
    <s v="Maleah Menard"/>
    <n v="57315"/>
    <x v="671"/>
    <x v="671"/>
    <b v="1"/>
    <x v="4"/>
    <s v="Fryer Brush"/>
    <n v="1"/>
    <n v="13"/>
    <n v="2.9413999999999998"/>
  </r>
  <r>
    <x v="1"/>
    <x v="13"/>
    <s v="OK"/>
    <s v="JUHNZA Corp."/>
    <s v="Maleah Menard"/>
    <n v="57315"/>
    <x v="671"/>
    <x v="671"/>
    <b v="1"/>
    <x v="0"/>
    <s v="Swing Door Refrigerator"/>
    <n v="1"/>
    <n v="4120"/>
    <n v="2021.4958999999999"/>
  </r>
  <r>
    <x v="1"/>
    <x v="13"/>
    <s v="OK"/>
    <s v="LOKUTH Corp."/>
    <s v="Maleah Menard"/>
    <n v="57317"/>
    <x v="671"/>
    <x v="671"/>
    <b v="1"/>
    <x v="6"/>
    <s v="Glass Rimmers Triple Brushes"/>
    <n v="1"/>
    <n v="20"/>
    <n v="4.4946000000000002"/>
  </r>
  <r>
    <x v="1"/>
    <x v="13"/>
    <s v="OK"/>
    <s v="UKLOHU Corp."/>
    <s v="Maleah Menard"/>
    <n v="57320"/>
    <x v="671"/>
    <x v="671"/>
    <b v="1"/>
    <x v="6"/>
    <s v="Glass Rimmers Triple Brushes"/>
    <n v="1"/>
    <n v="20"/>
    <n v="4.4946000000000002"/>
  </r>
  <r>
    <x v="1"/>
    <x v="13"/>
    <s v="OK"/>
    <s v="UKLOHU Corp."/>
    <s v="Maleah Menard"/>
    <n v="57320"/>
    <x v="671"/>
    <x v="671"/>
    <b v="1"/>
    <x v="4"/>
    <s v="Filter Sheets 14˝ X 22˝"/>
    <n v="1"/>
    <n v="59"/>
    <n v="14.7775"/>
  </r>
  <r>
    <x v="1"/>
    <x v="13"/>
    <s v="OK"/>
    <s v="UKLOHU Corp."/>
    <s v="Maleah Menard"/>
    <n v="57320"/>
    <x v="671"/>
    <x v="671"/>
    <b v="1"/>
    <x v="4"/>
    <s v="Fryer Brush"/>
    <n v="1"/>
    <n v="13"/>
    <n v="2.9413999999999998"/>
  </r>
  <r>
    <x v="1"/>
    <x v="13"/>
    <s v="OK"/>
    <s v="UKLOHU Corp."/>
    <s v="Maleah Menard"/>
    <n v="57320"/>
    <x v="671"/>
    <x v="671"/>
    <b v="1"/>
    <x v="4"/>
    <s v="Taco Basket 8 Shells"/>
    <n v="1"/>
    <n v="81"/>
    <n v="20.145"/>
  </r>
  <r>
    <x v="2"/>
    <x v="2"/>
    <s v="SD"/>
    <s v="OMUSAC Corp."/>
    <s v="Annabel Locklear"/>
    <n v="57302"/>
    <x v="671"/>
    <x v="671"/>
    <b v="1"/>
    <x v="6"/>
    <s v="Glass Rimmers Triple Brushes"/>
    <n v="1"/>
    <n v="20"/>
    <n v="4.4946000000000002"/>
  </r>
  <r>
    <x v="2"/>
    <x v="2"/>
    <s v="SD"/>
    <s v="OMUSAC Corp."/>
    <s v="Annabel Locklear"/>
    <n v="57302"/>
    <x v="671"/>
    <x v="671"/>
    <b v="1"/>
    <x v="4"/>
    <s v="Fryer Brush"/>
    <n v="1"/>
    <n v="13"/>
    <n v="2.9413999999999998"/>
  </r>
  <r>
    <x v="2"/>
    <x v="2"/>
    <s v="SD"/>
    <s v="OMUSAC Corp."/>
    <s v="Annabel Locklear"/>
    <n v="57302"/>
    <x v="671"/>
    <x v="671"/>
    <b v="1"/>
    <x v="4"/>
    <s v="Taco Basket 8 Shells"/>
    <n v="1"/>
    <n v="81"/>
    <n v="20.145"/>
  </r>
  <r>
    <x v="2"/>
    <x v="2"/>
    <s v="SD"/>
    <s v="OMUSAC Corp."/>
    <s v="Annabel Locklear"/>
    <n v="57302"/>
    <x v="671"/>
    <x v="671"/>
    <b v="1"/>
    <x v="3"/>
    <s v="Holding Cabinet 1342W"/>
    <n v="1"/>
    <n v="1759"/>
    <n v="753.41399999999999"/>
  </r>
  <r>
    <x v="3"/>
    <x v="3"/>
    <s v="AZ"/>
    <s v="UVUSGR Corp."/>
    <s v="Jasper Witcher"/>
    <n v="57364"/>
    <x v="671"/>
    <x v="671"/>
    <b v="1"/>
    <x v="0"/>
    <s v="Swing Door Refrigerator"/>
    <n v="1"/>
    <n v="4120"/>
    <n v="2021.4958999999999"/>
  </r>
  <r>
    <x v="3"/>
    <x v="3"/>
    <s v="AZ"/>
    <s v="UVUSGR Corp."/>
    <s v="Jasper Witcher"/>
    <n v="57364"/>
    <x v="671"/>
    <x v="671"/>
    <b v="1"/>
    <x v="4"/>
    <s v="Taco Basket 8 Shells"/>
    <n v="1"/>
    <n v="81"/>
    <n v="20.145"/>
  </r>
  <r>
    <x v="3"/>
    <x v="3"/>
    <s v="AZ"/>
    <s v="NUSTHU Corp."/>
    <s v="Jasper Witcher"/>
    <n v="57325"/>
    <x v="671"/>
    <x v="671"/>
    <b v="1"/>
    <x v="4"/>
    <s v="Fryer Brush"/>
    <n v="1"/>
    <n v="13"/>
    <n v="2.9413999999999998"/>
  </r>
  <r>
    <x v="3"/>
    <x v="3"/>
    <s v="AZ"/>
    <s v="NUSTHU Corp."/>
    <s v="Jasper Witcher"/>
    <n v="57325"/>
    <x v="671"/>
    <x v="671"/>
    <b v="1"/>
    <x v="4"/>
    <s v="Filter Sheets 14˝ X 22˝"/>
    <n v="1"/>
    <n v="59"/>
    <n v="14.7775"/>
  </r>
  <r>
    <x v="2"/>
    <x v="7"/>
    <s v="MI"/>
    <s v="MORANE Corp."/>
    <s v="Norman Stackhouse"/>
    <n v="57305"/>
    <x v="671"/>
    <x v="671"/>
    <b v="1"/>
    <x v="6"/>
    <s v="Cocktail Shaker 28 Oz"/>
    <n v="1"/>
    <n v="6"/>
    <n v="1.2738"/>
  </r>
  <r>
    <x v="2"/>
    <x v="7"/>
    <s v="MI"/>
    <s v="MORANE Corp."/>
    <s v="Norman Stackhouse"/>
    <n v="57305"/>
    <x v="671"/>
    <x v="671"/>
    <b v="1"/>
    <x v="6"/>
    <s v="Glass Rimmers Twin Brushes"/>
    <n v="1"/>
    <n v="18"/>
    <n v="3.9489999999999998"/>
  </r>
  <r>
    <x v="2"/>
    <x v="7"/>
    <s v="MI"/>
    <s v="MORANE Corp."/>
    <s v="Norman Stackhouse"/>
    <n v="57305"/>
    <x v="671"/>
    <x v="671"/>
    <b v="1"/>
    <x v="4"/>
    <s v="Filter Sheets 161⁄2˝ X 251⁄2˝"/>
    <n v="1"/>
    <n v="53"/>
    <n v="13.324999999999999"/>
  </r>
  <r>
    <x v="2"/>
    <x v="7"/>
    <s v="MI"/>
    <s v="MORANE Corp."/>
    <s v="Norman Stackhouse"/>
    <n v="57305"/>
    <x v="671"/>
    <x v="671"/>
    <b v="1"/>
    <x v="3"/>
    <s v="Holding Cabinet 1342W"/>
    <n v="1"/>
    <n v="1759"/>
    <n v="753.41399999999999"/>
  </r>
  <r>
    <x v="3"/>
    <x v="3"/>
    <s v="AZ"/>
    <s v="JJLAN Corp."/>
    <s v="Jasper Witcher"/>
    <n v="57324"/>
    <x v="671"/>
    <x v="671"/>
    <b v="1"/>
    <x v="4"/>
    <s v="Taco Basket 8 Shells"/>
    <n v="1"/>
    <n v="81"/>
    <n v="20.145"/>
  </r>
  <r>
    <x v="3"/>
    <x v="3"/>
    <s v="AZ"/>
    <s v="JJLAN Corp."/>
    <s v="Jasper Witcher"/>
    <n v="57324"/>
    <x v="671"/>
    <x v="671"/>
    <b v="1"/>
    <x v="4"/>
    <s v="Fryer Brush"/>
    <n v="1"/>
    <n v="13"/>
    <n v="2.9413999999999998"/>
  </r>
  <r>
    <x v="3"/>
    <x v="3"/>
    <s v="AZ"/>
    <s v="JJLAN Corp."/>
    <s v="Jasper Witcher"/>
    <n v="57324"/>
    <x v="671"/>
    <x v="671"/>
    <b v="1"/>
    <x v="4"/>
    <s v="Filter Sheets 161⁄2˝ X 251⁄2˝"/>
    <n v="1"/>
    <n v="53"/>
    <n v="13.324999999999999"/>
  </r>
  <r>
    <x v="3"/>
    <x v="3"/>
    <s v="AZ"/>
    <s v="EARTRU Corp."/>
    <s v="Jasper Witcher"/>
    <n v="57318"/>
    <x v="671"/>
    <x v="671"/>
    <b v="1"/>
    <x v="4"/>
    <s v="Fryer Brush"/>
    <n v="1"/>
    <n v="13"/>
    <n v="2.9413999999999998"/>
  </r>
  <r>
    <x v="3"/>
    <x v="3"/>
    <s v="AZ"/>
    <s v="DANBOR Corp."/>
    <s v="Jasper Witcher"/>
    <n v="57304"/>
    <x v="671"/>
    <x v="671"/>
    <b v="1"/>
    <x v="3"/>
    <s v="Holding Cabinet 1342W"/>
    <n v="1"/>
    <n v="1759"/>
    <n v="753.41399999999999"/>
  </r>
  <r>
    <x v="3"/>
    <x v="3"/>
    <s v="AZ"/>
    <s v="DANBOR Corp."/>
    <s v="Jasper Witcher"/>
    <n v="57304"/>
    <x v="671"/>
    <x v="671"/>
    <b v="1"/>
    <x v="4"/>
    <s v="Taco Basket 8 Shells"/>
    <n v="1"/>
    <n v="81"/>
    <n v="20.145"/>
  </r>
  <r>
    <x v="6"/>
    <x v="8"/>
    <s v="NY"/>
    <s v="BRAGHT Corp."/>
    <s v="Martin Stamps"/>
    <n v="57361"/>
    <x v="671"/>
    <x v="671"/>
    <b v="1"/>
    <x v="0"/>
    <s v="Swing Door Refrigerator"/>
    <n v="1"/>
    <n v="4120"/>
    <n v="2021.4958999999999"/>
  </r>
  <r>
    <x v="6"/>
    <x v="8"/>
    <s v="NY"/>
    <s v="KUUCHO Corp."/>
    <s v="Martin Stamps"/>
    <n v="57360"/>
    <x v="671"/>
    <x v="671"/>
    <b v="1"/>
    <x v="6"/>
    <s v="Glass Rimmers Triple Brushes"/>
    <n v="1"/>
    <n v="20"/>
    <n v="4.4946000000000002"/>
  </r>
  <r>
    <x v="6"/>
    <x v="8"/>
    <s v="NY"/>
    <s v="KUUCHO Corp."/>
    <s v="Martin Stamps"/>
    <n v="57360"/>
    <x v="671"/>
    <x v="671"/>
    <b v="1"/>
    <x v="4"/>
    <s v="Fryer Brush"/>
    <n v="1"/>
    <n v="13"/>
    <n v="2.9413999999999998"/>
  </r>
  <r>
    <x v="6"/>
    <x v="8"/>
    <s v="NY"/>
    <s v="KUUCHO Corp."/>
    <s v="Martin Stamps"/>
    <n v="57360"/>
    <x v="671"/>
    <x v="671"/>
    <b v="1"/>
    <x v="0"/>
    <s v="Swing Door Refrigerator"/>
    <n v="1"/>
    <n v="4120"/>
    <n v="2021.4958999999999"/>
  </r>
  <r>
    <x v="6"/>
    <x v="8"/>
    <s v="NY"/>
    <s v="SAXFLO Corp."/>
    <s v="Martin Stamps"/>
    <n v="57311"/>
    <x v="671"/>
    <x v="671"/>
    <b v="1"/>
    <x v="6"/>
    <s v="Cocktail Shaker 28 Oz"/>
    <n v="1"/>
    <n v="6"/>
    <n v="1.2738"/>
  </r>
  <r>
    <x v="6"/>
    <x v="8"/>
    <s v="NY"/>
    <s v="SAXFLO Corp."/>
    <s v="Martin Stamps"/>
    <n v="57311"/>
    <x v="671"/>
    <x v="671"/>
    <b v="1"/>
    <x v="4"/>
    <s v="Filter Sheets 163⁄8˝ X 243⁄8˝"/>
    <n v="1"/>
    <n v="41"/>
    <n v="10.130000000000001"/>
  </r>
  <r>
    <x v="6"/>
    <x v="8"/>
    <s v="NY"/>
    <s v="SVEBED Corp."/>
    <s v="Martin Stamps"/>
    <n v="57351"/>
    <x v="671"/>
    <x v="671"/>
    <b v="1"/>
    <x v="6"/>
    <s v="Glass Rimmers Triple Brushes"/>
    <n v="1"/>
    <n v="20"/>
    <n v="4.4946000000000002"/>
  </r>
  <r>
    <x v="6"/>
    <x v="8"/>
    <s v="NY"/>
    <s v="SVEBED Corp."/>
    <s v="Martin Stamps"/>
    <n v="57351"/>
    <x v="671"/>
    <x v="671"/>
    <b v="1"/>
    <x v="4"/>
    <s v="Fryer Brush"/>
    <n v="1"/>
    <n v="13"/>
    <n v="2.9413999999999998"/>
  </r>
  <r>
    <x v="6"/>
    <x v="8"/>
    <s v="NY"/>
    <s v="SVEBED Corp."/>
    <s v="Martin Stamps"/>
    <n v="57351"/>
    <x v="671"/>
    <x v="671"/>
    <b v="1"/>
    <x v="0"/>
    <s v="Ice Machine"/>
    <n v="1"/>
    <n v="1973"/>
    <n v="854.99839999999995"/>
  </r>
  <r>
    <x v="6"/>
    <x v="8"/>
    <s v="OH"/>
    <s v="SRUCO Corp."/>
    <s v="Martin Stamps"/>
    <n v="57339"/>
    <x v="671"/>
    <x v="671"/>
    <b v="1"/>
    <x v="6"/>
    <s v="Cocktail Shaker 28 Oz"/>
    <n v="1"/>
    <n v="6"/>
    <n v="1.2738"/>
  </r>
  <r>
    <x v="6"/>
    <x v="8"/>
    <s v="OH"/>
    <s v="SRUCO Corp."/>
    <s v="Martin Stamps"/>
    <n v="57339"/>
    <x v="671"/>
    <x v="671"/>
    <b v="1"/>
    <x v="6"/>
    <s v="Glass Rimmers Twin Brushes"/>
    <n v="1"/>
    <n v="18"/>
    <n v="3.9489999999999998"/>
  </r>
  <r>
    <x v="6"/>
    <x v="8"/>
    <s v="OH"/>
    <s v="SRUCO Corp."/>
    <s v="Martin Stamps"/>
    <n v="57339"/>
    <x v="671"/>
    <x v="671"/>
    <b v="1"/>
    <x v="4"/>
    <s v="Taco Basket 8 Shells"/>
    <n v="1"/>
    <n v="81"/>
    <n v="20.145"/>
  </r>
  <r>
    <x v="3"/>
    <x v="11"/>
    <s v="CO"/>
    <s v="OXULSU Corp."/>
    <s v="Marlin Stubblefield"/>
    <n v="57323"/>
    <x v="671"/>
    <x v="671"/>
    <b v="1"/>
    <x v="1"/>
    <s v="Commercial Juice Press"/>
    <n v="1"/>
    <n v="76"/>
    <n v="18.9175"/>
  </r>
  <r>
    <x v="3"/>
    <x v="11"/>
    <s v="CO"/>
    <s v="OXULSU Corp."/>
    <s v="Marlin Stubblefield"/>
    <n v="57323"/>
    <x v="671"/>
    <x v="671"/>
    <b v="1"/>
    <x v="6"/>
    <s v="Cocktail Shaker 28 Oz"/>
    <n v="1"/>
    <n v="6"/>
    <n v="1.2738"/>
  </r>
  <r>
    <x v="3"/>
    <x v="11"/>
    <s v="CO"/>
    <s v="LADWAG Corp."/>
    <s v="Marlin Stubblefield"/>
    <n v="57343"/>
    <x v="671"/>
    <x v="671"/>
    <b v="1"/>
    <x v="4"/>
    <s v="Taco Basket 8 Shells"/>
    <n v="2"/>
    <n v="162"/>
    <n v="80.58"/>
  </r>
  <r>
    <x v="3"/>
    <x v="11"/>
    <s v="CO"/>
    <s v="LADWAG Corp."/>
    <s v="Marlin Stubblefield"/>
    <n v="57343"/>
    <x v="671"/>
    <x v="671"/>
    <b v="1"/>
    <x v="4"/>
    <s v="Fryer Brush"/>
    <n v="1"/>
    <n v="13"/>
    <n v="2.9413999999999998"/>
  </r>
  <r>
    <x v="6"/>
    <x v="8"/>
    <s v="PA"/>
    <s v="TUPMEA Corp."/>
    <s v="Martin Stamps"/>
    <n v="57303"/>
    <x v="671"/>
    <x v="671"/>
    <b v="1"/>
    <x v="6"/>
    <s v="Cocktail Shaker 28 Oz"/>
    <n v="1"/>
    <n v="6"/>
    <n v="1.2738"/>
  </r>
  <r>
    <x v="6"/>
    <x v="8"/>
    <s v="PA"/>
    <s v="TUPMEA Corp."/>
    <s v="Martin Stamps"/>
    <n v="57303"/>
    <x v="671"/>
    <x v="671"/>
    <b v="1"/>
    <x v="6"/>
    <s v="Glass Rimmers Triple Brushes"/>
    <n v="1"/>
    <n v="20"/>
    <n v="4.4946000000000002"/>
  </r>
  <r>
    <x v="6"/>
    <x v="8"/>
    <s v="PA"/>
    <s v="TUPMEA Corp."/>
    <s v="Martin Stamps"/>
    <n v="57303"/>
    <x v="671"/>
    <x v="671"/>
    <b v="1"/>
    <x v="4"/>
    <s v="Filter Sheets 161⁄2˝ X 251⁄2˝"/>
    <n v="1"/>
    <n v="53"/>
    <n v="13.324999999999999"/>
  </r>
  <r>
    <x v="6"/>
    <x v="8"/>
    <s v="PA"/>
    <s v="TUPMEA Corp."/>
    <s v="Martin Stamps"/>
    <n v="57303"/>
    <x v="671"/>
    <x v="671"/>
    <b v="1"/>
    <x v="4"/>
    <s v="Fryer Brush"/>
    <n v="1"/>
    <n v="13"/>
    <n v="2.9413999999999998"/>
  </r>
  <r>
    <x v="6"/>
    <x v="8"/>
    <s v="PA"/>
    <s v="TUPMEA Corp."/>
    <s v="Martin Stamps"/>
    <n v="57303"/>
    <x v="671"/>
    <x v="671"/>
    <b v="1"/>
    <x v="3"/>
    <s v="Holding Cabinet 1342W"/>
    <n v="1"/>
    <n v="1759"/>
    <n v="753.41399999999999"/>
  </r>
  <r>
    <x v="6"/>
    <x v="9"/>
    <s v="NJ"/>
    <s v="ALPHAP Corp."/>
    <s v="Truman Dubois"/>
    <n v="57331"/>
    <x v="671"/>
    <x v="671"/>
    <b v="1"/>
    <x v="6"/>
    <s v="Cocktail Shaker 28 Oz"/>
    <n v="1"/>
    <n v="6"/>
    <n v="1.2738"/>
  </r>
  <r>
    <x v="6"/>
    <x v="9"/>
    <s v="NJ"/>
    <s v="ALPHAP Corp."/>
    <s v="Truman Dubois"/>
    <n v="57331"/>
    <x v="671"/>
    <x v="671"/>
    <b v="1"/>
    <x v="4"/>
    <s v="Fryer Brush"/>
    <n v="1"/>
    <n v="13"/>
    <n v="2.9413999999999998"/>
  </r>
  <r>
    <x v="3"/>
    <x v="11"/>
    <s v="CO"/>
    <s v="ANTRUX Corp."/>
    <s v="Marlin Stubblefield"/>
    <n v="57355"/>
    <x v="671"/>
    <x v="671"/>
    <b v="1"/>
    <x v="2"/>
    <s v="Electric Steamer"/>
    <n v="1"/>
    <n v="3735"/>
    <n v="1805.8108999999999"/>
  </r>
  <r>
    <x v="3"/>
    <x v="11"/>
    <s v="CO"/>
    <s v="ANTRUX Corp."/>
    <s v="Marlin Stubblefield"/>
    <n v="57355"/>
    <x v="671"/>
    <x v="671"/>
    <b v="1"/>
    <x v="4"/>
    <s v="Filter Sheets 163⁄8˝ X 243⁄8˝"/>
    <n v="1"/>
    <n v="41"/>
    <n v="10.130000000000001"/>
  </r>
  <r>
    <x v="6"/>
    <x v="9"/>
    <s v="NJ"/>
    <s v="FARSTP Corp."/>
    <s v="Truman Dubois"/>
    <n v="57340"/>
    <x v="671"/>
    <x v="671"/>
    <b v="1"/>
    <x v="6"/>
    <s v="Cocktail Shaker 28 Oz"/>
    <n v="1"/>
    <n v="6"/>
    <n v="1.2738"/>
  </r>
  <r>
    <x v="6"/>
    <x v="9"/>
    <s v="NJ"/>
    <s v="FARSTP Corp."/>
    <s v="Truman Dubois"/>
    <n v="57340"/>
    <x v="671"/>
    <x v="671"/>
    <b v="1"/>
    <x v="4"/>
    <s v="Fryer Brush"/>
    <n v="1"/>
    <n v="13"/>
    <n v="2.9413999999999998"/>
  </r>
  <r>
    <x v="6"/>
    <x v="9"/>
    <s v="NJ"/>
    <s v="FARSTP Corp."/>
    <s v="Truman Dubois"/>
    <n v="57340"/>
    <x v="671"/>
    <x v="671"/>
    <b v="1"/>
    <x v="4"/>
    <s v="Taco Basket 8 Shells"/>
    <n v="1"/>
    <n v="81"/>
    <n v="20.145"/>
  </r>
  <r>
    <x v="5"/>
    <x v="5"/>
    <s v="TX"/>
    <s v="FUSTWU Corp."/>
    <s v="Carma Gough"/>
    <n v="57354"/>
    <x v="671"/>
    <x v="671"/>
    <b v="1"/>
    <x v="4"/>
    <s v="Fryer Brush"/>
    <n v="1"/>
    <n v="13"/>
    <n v="2.9413999999999998"/>
  </r>
  <r>
    <x v="5"/>
    <x v="5"/>
    <s v="TX"/>
    <s v="FUSTWU Corp."/>
    <s v="Carma Gough"/>
    <n v="57354"/>
    <x v="671"/>
    <x v="671"/>
    <b v="1"/>
    <x v="4"/>
    <s v="Taco Basket 8 Shells"/>
    <n v="2"/>
    <n v="162"/>
    <n v="80.58"/>
  </r>
  <r>
    <x v="5"/>
    <x v="5"/>
    <s v="TX"/>
    <s v="FUSTWU Corp."/>
    <s v="Carma Gough"/>
    <n v="57354"/>
    <x v="671"/>
    <x v="671"/>
    <b v="1"/>
    <x v="2"/>
    <s v="Electric Steamer"/>
    <n v="1"/>
    <n v="3735"/>
    <n v="1805.8108999999999"/>
  </r>
  <r>
    <x v="5"/>
    <x v="5"/>
    <s v="TX"/>
    <s v="LYNTUG Corp."/>
    <s v="Carma Gough"/>
    <n v="57313"/>
    <x v="671"/>
    <x v="671"/>
    <b v="1"/>
    <x v="4"/>
    <s v="Fryer Brush"/>
    <n v="2"/>
    <n v="26"/>
    <n v="11.765599999999999"/>
  </r>
  <r>
    <x v="5"/>
    <x v="5"/>
    <s v="TX"/>
    <s v="MCBRAD Corp."/>
    <s v="Carma Gough"/>
    <n v="57301"/>
    <x v="671"/>
    <x v="671"/>
    <b v="1"/>
    <x v="6"/>
    <s v="Cocktail Shaker 28 Oz"/>
    <n v="1"/>
    <n v="6"/>
    <n v="1.2738"/>
  </r>
  <r>
    <x v="5"/>
    <x v="5"/>
    <s v="TX"/>
    <s v="MCBRAD Corp."/>
    <s v="Carma Gough"/>
    <n v="57301"/>
    <x v="671"/>
    <x v="671"/>
    <b v="1"/>
    <x v="4"/>
    <s v="Filter Sheets 161⁄2˝ X 251⁄2˝"/>
    <n v="1"/>
    <n v="53"/>
    <n v="13.324999999999999"/>
  </r>
  <r>
    <x v="5"/>
    <x v="5"/>
    <s v="TX"/>
    <s v="MCBRAD Corp."/>
    <s v="Carma Gough"/>
    <n v="57301"/>
    <x v="671"/>
    <x v="671"/>
    <b v="1"/>
    <x v="3"/>
    <s v="Holding Cabinet 1342W"/>
    <n v="1"/>
    <n v="1759"/>
    <n v="753.41399999999999"/>
  </r>
  <r>
    <x v="5"/>
    <x v="5"/>
    <s v="TX"/>
    <s v="PASTPA Corp."/>
    <s v="Carma Gough"/>
    <n v="57347"/>
    <x v="671"/>
    <x v="671"/>
    <b v="1"/>
    <x v="6"/>
    <s v="Glass Rimmers Triple Brushes"/>
    <n v="1"/>
    <n v="20"/>
    <n v="4.4946000000000002"/>
  </r>
  <r>
    <x v="5"/>
    <x v="5"/>
    <s v="TX"/>
    <s v="PASTPA Corp."/>
    <s v="Carma Gough"/>
    <n v="57347"/>
    <x v="671"/>
    <x v="671"/>
    <b v="1"/>
    <x v="4"/>
    <s v="Filter Sheets 163⁄8˝ X 243⁄8˝"/>
    <n v="1"/>
    <n v="41"/>
    <n v="10.130000000000001"/>
  </r>
  <r>
    <x v="5"/>
    <x v="5"/>
    <s v="TX"/>
    <s v="PASTPA Corp."/>
    <s v="Carma Gough"/>
    <n v="57347"/>
    <x v="671"/>
    <x v="671"/>
    <b v="1"/>
    <x v="4"/>
    <s v="Fryer Brush"/>
    <n v="1"/>
    <n v="13"/>
    <n v="2.9413999999999998"/>
  </r>
  <r>
    <x v="4"/>
    <x v="4"/>
    <s v="SC"/>
    <s v="BORRUU Corp."/>
    <s v="Alda Carden"/>
    <n v="57366"/>
    <x v="671"/>
    <x v="671"/>
    <b v="1"/>
    <x v="4"/>
    <s v="Taco Basket 8 Shells"/>
    <n v="1"/>
    <n v="81"/>
    <n v="20.145"/>
  </r>
  <r>
    <x v="4"/>
    <x v="4"/>
    <s v="SC"/>
    <s v="BORRUU Corp."/>
    <s v="Alda Carden"/>
    <n v="57366"/>
    <x v="671"/>
    <x v="671"/>
    <b v="1"/>
    <x v="4"/>
    <s v="Fryer Brush"/>
    <n v="2"/>
    <n v="26"/>
    <n v="11.765599999999999"/>
  </r>
  <r>
    <x v="4"/>
    <x v="4"/>
    <s v="SC"/>
    <s v="BORRUU Corp."/>
    <s v="Alda Carden"/>
    <n v="57366"/>
    <x v="671"/>
    <x v="671"/>
    <b v="1"/>
    <x v="6"/>
    <s v="Glass Rimmers Triple Brushes"/>
    <n v="1"/>
    <n v="20"/>
    <n v="4.4946000000000002"/>
  </r>
  <r>
    <x v="5"/>
    <x v="6"/>
    <s v="FL"/>
    <s v="BACYCL Corp."/>
    <s v="Ashleigh Friedman"/>
    <n v="57350"/>
    <x v="671"/>
    <x v="671"/>
    <b v="1"/>
    <x v="4"/>
    <s v="Taco Basket 8 Shells"/>
    <n v="1"/>
    <n v="81"/>
    <n v="20.145"/>
  </r>
  <r>
    <x v="5"/>
    <x v="6"/>
    <s v="FL"/>
    <s v="BACYCL Corp."/>
    <s v="Ashleigh Friedman"/>
    <n v="57350"/>
    <x v="671"/>
    <x v="671"/>
    <b v="1"/>
    <x v="0"/>
    <s v="Ice Machine"/>
    <n v="1"/>
    <n v="1973"/>
    <n v="854.99839999999995"/>
  </r>
  <r>
    <x v="4"/>
    <x v="4"/>
    <s v="NC"/>
    <s v="RBMUC Corp."/>
    <s v="Alda Carden"/>
    <n v="57368"/>
    <x v="671"/>
    <x v="671"/>
    <b v="1"/>
    <x v="2"/>
    <s v="Pizza Oven"/>
    <n v="1"/>
    <n v="1870"/>
    <n v="807.76880000000006"/>
  </r>
  <r>
    <x v="5"/>
    <x v="6"/>
    <s v="FL"/>
    <s v="BRAGGS Corp."/>
    <s v="Ashleigh Friedman"/>
    <n v="57309"/>
    <x v="671"/>
    <x v="671"/>
    <b v="1"/>
    <x v="6"/>
    <s v="Cocktail Shaker 28 Oz"/>
    <n v="1"/>
    <n v="6"/>
    <n v="1.2738"/>
  </r>
  <r>
    <x v="5"/>
    <x v="6"/>
    <s v="FL"/>
    <s v="BRAGGS Corp."/>
    <s v="Ashleigh Friedman"/>
    <n v="57309"/>
    <x v="671"/>
    <x v="671"/>
    <b v="1"/>
    <x v="4"/>
    <s v="Filter Sheets 161⁄2˝ X 251⁄2˝"/>
    <n v="1"/>
    <n v="53"/>
    <n v="13.324999999999999"/>
  </r>
  <r>
    <x v="5"/>
    <x v="6"/>
    <s v="FL"/>
    <s v="BUNTUN Corp."/>
    <s v="Ashleigh Friedman"/>
    <n v="57335"/>
    <x v="671"/>
    <x v="671"/>
    <b v="1"/>
    <x v="4"/>
    <s v="Filter Sheets 161⁄2˝ X 251⁄2˝"/>
    <n v="1"/>
    <n v="53"/>
    <n v="13.324999999999999"/>
  </r>
  <r>
    <x v="5"/>
    <x v="6"/>
    <s v="FL"/>
    <s v="BUNTUN Corp."/>
    <s v="Ashleigh Friedman"/>
    <n v="57335"/>
    <x v="671"/>
    <x v="671"/>
    <b v="1"/>
    <x v="4"/>
    <s v="Filter Sheets 163⁄8˝ X 243⁄8˝"/>
    <n v="1"/>
    <n v="41"/>
    <n v="10.130000000000001"/>
  </r>
  <r>
    <x v="5"/>
    <x v="6"/>
    <s v="FL"/>
    <s v="BUNTUN Corp."/>
    <s v="Ashleigh Friedman"/>
    <n v="57335"/>
    <x v="671"/>
    <x v="671"/>
    <b v="1"/>
    <x v="4"/>
    <s v="Taco Basket 8 Shells"/>
    <n v="1"/>
    <n v="81"/>
    <n v="20.145"/>
  </r>
  <r>
    <x v="5"/>
    <x v="6"/>
    <s v="FL"/>
    <s v="CALUUT Corp."/>
    <s v="Ashleigh Friedman"/>
    <n v="57357"/>
    <x v="671"/>
    <x v="671"/>
    <b v="1"/>
    <x v="4"/>
    <s v="Fryer Brush"/>
    <n v="1"/>
    <n v="13"/>
    <n v="2.9413999999999998"/>
  </r>
  <r>
    <x v="5"/>
    <x v="6"/>
    <s v="FL"/>
    <s v="CALUUT Corp."/>
    <s v="Ashleigh Friedman"/>
    <n v="57357"/>
    <x v="671"/>
    <x v="671"/>
    <b v="1"/>
    <x v="4"/>
    <s v="Taco Basket 8 Shells"/>
    <n v="1"/>
    <n v="81"/>
    <n v="20.145"/>
  </r>
  <r>
    <x v="5"/>
    <x v="6"/>
    <s v="MS"/>
    <s v="BLAUCR Corp."/>
    <s v="Tory Hanlon"/>
    <n v="57342"/>
    <x v="671"/>
    <x v="671"/>
    <b v="1"/>
    <x v="4"/>
    <s v="Taco Basket 8 Shells"/>
    <n v="2"/>
    <n v="162"/>
    <n v="80.58"/>
  </r>
  <r>
    <x v="5"/>
    <x v="6"/>
    <s v="MS"/>
    <s v="BLAUCR Corp."/>
    <s v="Tory Hanlon"/>
    <n v="57342"/>
    <x v="671"/>
    <x v="671"/>
    <b v="1"/>
    <x v="4"/>
    <s v="Fryer Brush"/>
    <n v="1"/>
    <n v="13"/>
    <n v="2.9413999999999998"/>
  </r>
  <r>
    <x v="5"/>
    <x v="6"/>
    <s v="FL"/>
    <s v="ECTAUN Corp."/>
    <s v="Ashleigh Friedman"/>
    <n v="57329"/>
    <x v="671"/>
    <x v="671"/>
    <b v="1"/>
    <x v="6"/>
    <s v="Glass Rimmers Triple Brushes"/>
    <n v="1"/>
    <n v="20"/>
    <n v="4.4946000000000002"/>
  </r>
  <r>
    <x v="5"/>
    <x v="6"/>
    <s v="FL"/>
    <s v="ECTAUN Corp."/>
    <s v="Ashleigh Friedman"/>
    <n v="57329"/>
    <x v="671"/>
    <x v="671"/>
    <b v="1"/>
    <x v="4"/>
    <s v="Fryer Brush"/>
    <n v="1"/>
    <n v="13"/>
    <n v="2.9413999999999998"/>
  </r>
  <r>
    <x v="5"/>
    <x v="6"/>
    <s v="FL"/>
    <s v="HABBOR Corp."/>
    <s v="Ashleigh Friedman"/>
    <n v="57306"/>
    <x v="671"/>
    <x v="671"/>
    <b v="1"/>
    <x v="6"/>
    <s v="Cocktail Shaker 28 Oz"/>
    <n v="1"/>
    <n v="6"/>
    <n v="1.2738"/>
  </r>
  <r>
    <x v="5"/>
    <x v="6"/>
    <s v="FL"/>
    <s v="HABBOR Corp."/>
    <s v="Ashleigh Friedman"/>
    <n v="57306"/>
    <x v="671"/>
    <x v="671"/>
    <b v="1"/>
    <x v="4"/>
    <s v="Filter Sheets 161⁄2˝ X 251⁄2˝"/>
    <n v="1"/>
    <n v="53"/>
    <n v="13.324999999999999"/>
  </r>
  <r>
    <x v="5"/>
    <x v="6"/>
    <s v="FL"/>
    <s v="HABBOR Corp."/>
    <s v="Ashleigh Friedman"/>
    <n v="57306"/>
    <x v="671"/>
    <x v="671"/>
    <b v="1"/>
    <x v="3"/>
    <s v="Holding Cabinet 1342W"/>
    <n v="1"/>
    <n v="1759"/>
    <n v="753.41399999999999"/>
  </r>
  <r>
    <x v="5"/>
    <x v="6"/>
    <s v="GA"/>
    <s v="SPRANG Corp."/>
    <s v="Tory Hanlon"/>
    <n v="57359"/>
    <x v="671"/>
    <x v="671"/>
    <b v="1"/>
    <x v="4"/>
    <s v="Taco Basket 8 Shells"/>
    <n v="1"/>
    <n v="81"/>
    <n v="20.145"/>
  </r>
  <r>
    <x v="5"/>
    <x v="6"/>
    <s v="GA"/>
    <s v="SPRANG Corp."/>
    <s v="Tory Hanlon"/>
    <n v="57359"/>
    <x v="671"/>
    <x v="671"/>
    <b v="1"/>
    <x v="4"/>
    <s v="Fryer Brush"/>
    <n v="2"/>
    <n v="26"/>
    <n v="11.765599999999999"/>
  </r>
  <r>
    <x v="5"/>
    <x v="6"/>
    <s v="GA"/>
    <s v="SPRANG Corp."/>
    <s v="Tory Hanlon"/>
    <n v="57359"/>
    <x v="671"/>
    <x v="671"/>
    <b v="1"/>
    <x v="6"/>
    <s v="Glass Rimmers Triple Brushes"/>
    <n v="1"/>
    <n v="20"/>
    <n v="4.4946000000000002"/>
  </r>
  <r>
    <x v="5"/>
    <x v="6"/>
    <s v="FL"/>
    <s v="HUSMAN Corp."/>
    <s v="Ashleigh Friedman"/>
    <n v="57307"/>
    <x v="671"/>
    <x v="671"/>
    <b v="1"/>
    <x v="6"/>
    <s v="Glass Rimmers Triple Brushes"/>
    <n v="1"/>
    <n v="20"/>
    <n v="4.4946000000000002"/>
  </r>
  <r>
    <x v="5"/>
    <x v="6"/>
    <s v="FL"/>
    <s v="HUSMAN Corp."/>
    <s v="Ashleigh Friedman"/>
    <n v="57307"/>
    <x v="671"/>
    <x v="671"/>
    <b v="1"/>
    <x v="4"/>
    <s v="Fry Basket Yellow Handle"/>
    <n v="1"/>
    <n v="23"/>
    <n v="5.3616000000000001"/>
  </r>
  <r>
    <x v="5"/>
    <x v="6"/>
    <s v="FL"/>
    <s v="HUSMAN Corp."/>
    <s v="Ashleigh Friedman"/>
    <n v="57307"/>
    <x v="671"/>
    <x v="671"/>
    <b v="1"/>
    <x v="4"/>
    <s v="Fryer Brush"/>
    <n v="1"/>
    <n v="13"/>
    <n v="2.9413999999999998"/>
  </r>
  <r>
    <x v="5"/>
    <x v="6"/>
    <s v="FL"/>
    <s v="HUSMAN Corp."/>
    <s v="Ashleigh Friedman"/>
    <n v="57307"/>
    <x v="671"/>
    <x v="671"/>
    <b v="1"/>
    <x v="2"/>
    <s v="Electric Steamer"/>
    <n v="1"/>
    <n v="3735"/>
    <n v="1805.8108999999999"/>
  </r>
  <r>
    <x v="5"/>
    <x v="6"/>
    <s v="FL"/>
    <s v="JARTBR Corp."/>
    <s v="Ashleigh Friedman"/>
    <n v="57352"/>
    <x v="671"/>
    <x v="671"/>
    <b v="1"/>
    <x v="6"/>
    <s v="Glass Rimmers Triple Brushes"/>
    <n v="1"/>
    <n v="20"/>
    <n v="4.4946000000000002"/>
  </r>
  <r>
    <x v="5"/>
    <x v="6"/>
    <s v="FL"/>
    <s v="JARTBR Corp."/>
    <s v="Ashleigh Friedman"/>
    <n v="57352"/>
    <x v="671"/>
    <x v="671"/>
    <b v="1"/>
    <x v="5"/>
    <s v="Hot Dog Roller 45 Hot Dogs"/>
    <n v="1"/>
    <n v="808"/>
    <n v="532.9289"/>
  </r>
  <r>
    <x v="5"/>
    <x v="6"/>
    <s v="FL"/>
    <s v="JARTBR Corp."/>
    <s v="Ashleigh Friedman"/>
    <n v="57352"/>
    <x v="671"/>
    <x v="671"/>
    <b v="1"/>
    <x v="4"/>
    <s v="Fryer Brush"/>
    <n v="2"/>
    <n v="26"/>
    <n v="11.765599999999999"/>
  </r>
  <r>
    <x v="5"/>
    <x v="6"/>
    <s v="FL"/>
    <s v="LAFELA Corp."/>
    <s v="Ashleigh Friedman"/>
    <n v="57353"/>
    <x v="671"/>
    <x v="671"/>
    <b v="1"/>
    <x v="4"/>
    <s v="Filter Sheets 163⁄8˝ X 243⁄8˝"/>
    <n v="1"/>
    <n v="41"/>
    <n v="10.130000000000001"/>
  </r>
  <r>
    <x v="5"/>
    <x v="6"/>
    <s v="FL"/>
    <s v="LAFELA Corp."/>
    <s v="Ashleigh Friedman"/>
    <n v="57353"/>
    <x v="671"/>
    <x v="671"/>
    <b v="1"/>
    <x v="4"/>
    <s v="Fry Basket Yellow Handle"/>
    <n v="1"/>
    <n v="23"/>
    <n v="5.3616000000000001"/>
  </r>
  <r>
    <x v="5"/>
    <x v="6"/>
    <s v="FL"/>
    <s v="LAFELA Corp."/>
    <s v="Ashleigh Friedman"/>
    <n v="57353"/>
    <x v="671"/>
    <x v="671"/>
    <b v="1"/>
    <x v="4"/>
    <s v="Fryer Brush"/>
    <n v="1"/>
    <n v="13"/>
    <n v="2.9413999999999998"/>
  </r>
  <r>
    <x v="5"/>
    <x v="6"/>
    <s v="FL"/>
    <s v="LAFELA Corp."/>
    <s v="Ashleigh Friedman"/>
    <n v="57353"/>
    <x v="671"/>
    <x v="671"/>
    <b v="1"/>
    <x v="4"/>
    <s v="Taco Basket 8 Shells"/>
    <n v="1"/>
    <n v="81"/>
    <n v="20.145"/>
  </r>
  <r>
    <x v="5"/>
    <x v="6"/>
    <s v="FL"/>
    <s v="LAFELA Corp."/>
    <s v="Ashleigh Friedman"/>
    <n v="57353"/>
    <x v="671"/>
    <x v="671"/>
    <b v="1"/>
    <x v="0"/>
    <s v="Swing Door Refrigerator"/>
    <n v="1"/>
    <n v="4120"/>
    <n v="2021.4958999999999"/>
  </r>
  <r>
    <x v="5"/>
    <x v="6"/>
    <s v="FL"/>
    <s v="LUUTCA Corp."/>
    <s v="Ashleigh Friedman"/>
    <n v="57326"/>
    <x v="671"/>
    <x v="671"/>
    <b v="1"/>
    <x v="4"/>
    <s v="Filter Sheets 14˝ X 22˝"/>
    <n v="1"/>
    <n v="59"/>
    <n v="14.7775"/>
  </r>
  <r>
    <x v="5"/>
    <x v="6"/>
    <s v="FL"/>
    <s v="MUNREE Corp."/>
    <s v="Ashleigh Friedman"/>
    <n v="57314"/>
    <x v="671"/>
    <x v="671"/>
    <b v="1"/>
    <x v="4"/>
    <s v="Taco Basket 8 Shells"/>
    <n v="1"/>
    <n v="81"/>
    <n v="20.145"/>
  </r>
  <r>
    <x v="5"/>
    <x v="6"/>
    <s v="FL"/>
    <s v="MUNREE Corp."/>
    <s v="Ashleigh Friedman"/>
    <n v="57314"/>
    <x v="671"/>
    <x v="671"/>
    <b v="1"/>
    <x v="0"/>
    <s v="Swing Door Refrigerator"/>
    <n v="1"/>
    <n v="4120"/>
    <n v="2021.4958999999999"/>
  </r>
  <r>
    <x v="5"/>
    <x v="6"/>
    <s v="FL"/>
    <s v="ORTAST Corp."/>
    <s v="Ashleigh Friedman"/>
    <n v="57363"/>
    <x v="671"/>
    <x v="671"/>
    <b v="1"/>
    <x v="1"/>
    <s v="21⁄2 Qt. Cap. Batch Bowl"/>
    <n v="1"/>
    <n v="704"/>
    <n v="404.3562"/>
  </r>
  <r>
    <x v="5"/>
    <x v="6"/>
    <s v="FL"/>
    <s v="ORTAST Corp."/>
    <s v="Ashleigh Friedman"/>
    <n v="57363"/>
    <x v="671"/>
    <x v="671"/>
    <b v="1"/>
    <x v="4"/>
    <s v="Taco Basket 8 Shells"/>
    <n v="1"/>
    <n v="81"/>
    <n v="20.145"/>
  </r>
  <r>
    <x v="5"/>
    <x v="6"/>
    <s v="GA"/>
    <s v="LOWSUN Corp."/>
    <s v="Tory Hanlon"/>
    <n v="57345"/>
    <x v="671"/>
    <x v="671"/>
    <b v="1"/>
    <x v="4"/>
    <s v="Taco Basket 8 Shells"/>
    <n v="1"/>
    <n v="81"/>
    <n v="20.145"/>
  </r>
  <r>
    <x v="5"/>
    <x v="6"/>
    <s v="GA"/>
    <s v="LOWSUN Corp."/>
    <s v="Tory Hanlon"/>
    <n v="57345"/>
    <x v="671"/>
    <x v="671"/>
    <b v="1"/>
    <x v="4"/>
    <s v="Filter Sheets 163⁄8˝ X 243⁄8˝"/>
    <n v="1"/>
    <n v="41"/>
    <n v="10.130000000000001"/>
  </r>
  <r>
    <x v="5"/>
    <x v="6"/>
    <s v="FL"/>
    <s v="PUSOFO Corp."/>
    <s v="Ashleigh Friedman"/>
    <n v="57338"/>
    <x v="671"/>
    <x v="671"/>
    <b v="1"/>
    <x v="6"/>
    <s v="Cocktail Shaker 28 Oz"/>
    <n v="1"/>
    <n v="6"/>
    <n v="1.2738"/>
  </r>
  <r>
    <x v="5"/>
    <x v="6"/>
    <s v="FL"/>
    <s v="PUSOFO Corp."/>
    <s v="Ashleigh Friedman"/>
    <n v="57338"/>
    <x v="671"/>
    <x v="671"/>
    <b v="1"/>
    <x v="4"/>
    <s v="Filter Sheets 14˝ X 22˝"/>
    <n v="1"/>
    <n v="59"/>
    <n v="14.7775"/>
  </r>
  <r>
    <x v="5"/>
    <x v="6"/>
    <s v="FL"/>
    <s v="PUSOFO Corp."/>
    <s v="Ashleigh Friedman"/>
    <n v="57338"/>
    <x v="671"/>
    <x v="671"/>
    <b v="1"/>
    <x v="2"/>
    <s v="Rice Cooker 24 Cup Capacity"/>
    <n v="1"/>
    <n v="165"/>
    <n v="54.182699999999997"/>
  </r>
  <r>
    <x v="5"/>
    <x v="6"/>
    <s v="GA"/>
    <s v="DUSMAN Corp."/>
    <s v="Tory Hanlon"/>
    <n v="57336"/>
    <x v="671"/>
    <x v="671"/>
    <b v="1"/>
    <x v="4"/>
    <s v="Taco Basket 8 Shells"/>
    <n v="1"/>
    <n v="81"/>
    <n v="20.145"/>
  </r>
  <r>
    <x v="5"/>
    <x v="6"/>
    <s v="GA"/>
    <s v="DUSMAN Corp."/>
    <s v="Tory Hanlon"/>
    <n v="57336"/>
    <x v="671"/>
    <x v="671"/>
    <b v="1"/>
    <x v="4"/>
    <s v="Filter Sheets 163⁄8˝ X 243⁄8˝"/>
    <n v="1"/>
    <n v="41"/>
    <n v="10.130000000000001"/>
  </r>
  <r>
    <x v="5"/>
    <x v="6"/>
    <s v="GA"/>
    <s v="DUSMAN Corp."/>
    <s v="Tory Hanlon"/>
    <n v="57336"/>
    <x v="671"/>
    <x v="671"/>
    <b v="1"/>
    <x v="4"/>
    <s v="Filter Sheets 161⁄2˝ X 251⁄2˝"/>
    <n v="1"/>
    <n v="53"/>
    <n v="13.324999999999999"/>
  </r>
  <r>
    <x v="5"/>
    <x v="6"/>
    <s v="GA"/>
    <s v="BEATY Corp."/>
    <s v="Tory Hanlon"/>
    <n v="57316"/>
    <x v="671"/>
    <x v="671"/>
    <b v="1"/>
    <x v="4"/>
    <s v="Fryer Brush"/>
    <n v="1"/>
    <n v="13"/>
    <n v="2.9413999999999998"/>
  </r>
  <r>
    <x v="5"/>
    <x v="6"/>
    <s v="GA"/>
    <s v="ARPUTT Corp."/>
    <s v="Tory Hanlon"/>
    <n v="57358"/>
    <x v="671"/>
    <x v="671"/>
    <b v="1"/>
    <x v="4"/>
    <s v="Fryer Brush"/>
    <n v="2"/>
    <n v="26"/>
    <n v="11.765599999999999"/>
  </r>
  <r>
    <x v="5"/>
    <x v="6"/>
    <s v="GA"/>
    <s v="ARPUTT Corp."/>
    <s v="Tory Hanlon"/>
    <n v="57358"/>
    <x v="671"/>
    <x v="671"/>
    <b v="1"/>
    <x v="6"/>
    <s v="Glass Rimmers Triple Brushes"/>
    <n v="1"/>
    <n v="20"/>
    <n v="4.4946000000000002"/>
  </r>
  <r>
    <x v="5"/>
    <x v="6"/>
    <s v="FL"/>
    <s v="WALGRU Corp."/>
    <s v="Ashleigh Friedman"/>
    <n v="57362"/>
    <x v="671"/>
    <x v="671"/>
    <b v="1"/>
    <x v="0"/>
    <s v="Swing Door Refrigerator"/>
    <n v="1"/>
    <n v="4120"/>
    <n v="2021.4958999999999"/>
  </r>
  <r>
    <x v="5"/>
    <x v="6"/>
    <s v="FL"/>
    <s v="WALGRU Corp."/>
    <s v="Ashleigh Friedman"/>
    <n v="57362"/>
    <x v="671"/>
    <x v="671"/>
    <b v="1"/>
    <x v="1"/>
    <s v="Commercial Juice Press"/>
    <n v="1"/>
    <n v="76"/>
    <n v="18.9175"/>
  </r>
  <r>
    <x v="5"/>
    <x v="6"/>
    <s v="FL"/>
    <s v="WALGRU Corp."/>
    <s v="Ashleigh Friedman"/>
    <n v="57362"/>
    <x v="671"/>
    <x v="671"/>
    <b v="1"/>
    <x v="6"/>
    <s v="Cocktail Shaker 28 Oz"/>
    <n v="1"/>
    <n v="6"/>
    <n v="1.2738"/>
  </r>
  <r>
    <x v="5"/>
    <x v="6"/>
    <s v="FL"/>
    <s v="VANCUN Corp."/>
    <s v="Ashleigh Friedman"/>
    <n v="57330"/>
    <x v="671"/>
    <x v="671"/>
    <b v="1"/>
    <x v="4"/>
    <s v="Fryer Brush"/>
    <n v="2"/>
    <n v="26"/>
    <n v="11.765599999999999"/>
  </r>
  <r>
    <x v="5"/>
    <x v="6"/>
    <s v="FL"/>
    <s v="VULVUT Corp."/>
    <s v="Ashleigh Friedman"/>
    <n v="57328"/>
    <x v="671"/>
    <x v="671"/>
    <b v="1"/>
    <x v="4"/>
    <s v="Fryer Brush"/>
    <n v="1"/>
    <n v="13"/>
    <n v="2.9413999999999998"/>
  </r>
  <r>
    <x v="5"/>
    <x v="6"/>
    <s v="FL"/>
    <s v="VULVUT Corp."/>
    <s v="Ashleigh Friedman"/>
    <n v="57328"/>
    <x v="671"/>
    <x v="671"/>
    <b v="1"/>
    <x v="4"/>
    <s v="Fry Basket Yellow Handle"/>
    <n v="1"/>
    <n v="23"/>
    <n v="5.3616000000000001"/>
  </r>
  <r>
    <x v="5"/>
    <x v="6"/>
    <s v="FL"/>
    <s v="VULVUT Corp."/>
    <s v="Ashleigh Friedman"/>
    <n v="57328"/>
    <x v="671"/>
    <x v="671"/>
    <b v="1"/>
    <x v="6"/>
    <s v="Glass Rimmers Triple Brushes"/>
    <n v="1"/>
    <n v="20"/>
    <n v="4.4946000000000002"/>
  </r>
  <r>
    <x v="0"/>
    <x v="14"/>
    <s v="WA"/>
    <s v="CUDORH Corp."/>
    <s v="Edward Cooley"/>
    <n v="57421"/>
    <x v="672"/>
    <x v="672"/>
    <b v="1"/>
    <x v="0"/>
    <s v="Swing Door Refrigerator"/>
    <n v="1"/>
    <n v="4120"/>
    <n v="2021.4958999999999"/>
  </r>
  <r>
    <x v="0"/>
    <x v="14"/>
    <s v="WA"/>
    <s v="CUDORH Corp."/>
    <s v="Edward Cooley"/>
    <n v="57421"/>
    <x v="672"/>
    <x v="672"/>
    <b v="1"/>
    <x v="4"/>
    <s v="Fryer Brush"/>
    <n v="1"/>
    <n v="13"/>
    <n v="2.9413999999999998"/>
  </r>
  <r>
    <x v="0"/>
    <x v="14"/>
    <s v="WA"/>
    <s v="CUDORH Corp."/>
    <s v="Edward Cooley"/>
    <n v="57421"/>
    <x v="672"/>
    <x v="672"/>
    <b v="1"/>
    <x v="6"/>
    <s v="Glass Rimmers Triple Brushes"/>
    <n v="1"/>
    <n v="20"/>
    <n v="4.4946000000000002"/>
  </r>
  <r>
    <x v="7"/>
    <x v="10"/>
    <s v="NS"/>
    <s v="HALAFO Corp."/>
    <s v="Faxon Mundy"/>
    <n v="57395"/>
    <x v="672"/>
    <x v="672"/>
    <b v="1"/>
    <x v="6"/>
    <s v="Glass Rimmers Triple Brushes"/>
    <n v="1"/>
    <n v="20"/>
    <n v="4.4946000000000002"/>
  </r>
  <r>
    <x v="7"/>
    <x v="10"/>
    <s v="NS"/>
    <s v="HALAFO Corp."/>
    <s v="Faxon Mundy"/>
    <n v="57395"/>
    <x v="672"/>
    <x v="672"/>
    <b v="1"/>
    <x v="4"/>
    <s v="Fryer Brush"/>
    <n v="1"/>
    <n v="13"/>
    <n v="2.9413999999999998"/>
  </r>
  <r>
    <x v="0"/>
    <x v="0"/>
    <s v="CA"/>
    <s v="WUTTUS Corp."/>
    <s v="Dustin Gamboa"/>
    <n v="57385"/>
    <x v="672"/>
    <x v="672"/>
    <b v="1"/>
    <x v="4"/>
    <s v="Fryer Brush"/>
    <n v="1"/>
    <n v="13"/>
    <n v="2.9413999999999998"/>
  </r>
  <r>
    <x v="0"/>
    <x v="0"/>
    <s v="CA"/>
    <s v="WUTTUS Corp."/>
    <s v="Dustin Gamboa"/>
    <n v="57385"/>
    <x v="672"/>
    <x v="672"/>
    <b v="1"/>
    <x v="4"/>
    <s v="Filter Sheets 161⁄2˝ X 251⁄2˝"/>
    <n v="1"/>
    <n v="53"/>
    <n v="13.324999999999999"/>
  </r>
  <r>
    <x v="0"/>
    <x v="0"/>
    <s v="CA"/>
    <s v="WUTTUS Corp."/>
    <s v="Dustin Gamboa"/>
    <n v="57385"/>
    <x v="672"/>
    <x v="672"/>
    <b v="1"/>
    <x v="4"/>
    <s v="Filter Sheets 14˝ X 22˝"/>
    <n v="1"/>
    <n v="59"/>
    <n v="14.7775"/>
  </r>
  <r>
    <x v="7"/>
    <x v="10"/>
    <s v="ON"/>
    <s v="ANCOLT Corp."/>
    <s v="Jarvis Mcdonough"/>
    <n v="57416"/>
    <x v="672"/>
    <x v="672"/>
    <b v="1"/>
    <x v="6"/>
    <s v="Glass Rimmers Triple Brushes"/>
    <n v="1"/>
    <n v="20"/>
    <n v="4.4946000000000002"/>
  </r>
  <r>
    <x v="7"/>
    <x v="10"/>
    <s v="ON"/>
    <s v="ANCOLT Corp."/>
    <s v="Jarvis Mcdonough"/>
    <n v="57416"/>
    <x v="672"/>
    <x v="672"/>
    <b v="1"/>
    <x v="4"/>
    <s v="Fryer Brush"/>
    <n v="2"/>
    <n v="26"/>
    <n v="11.765599999999999"/>
  </r>
  <r>
    <x v="7"/>
    <x v="10"/>
    <s v="ON"/>
    <s v="ANCOLT Corp."/>
    <s v="Jarvis Mcdonough"/>
    <n v="57416"/>
    <x v="672"/>
    <x v="672"/>
    <b v="1"/>
    <x v="4"/>
    <s v="Taco Basket 8 Shells"/>
    <n v="1"/>
    <n v="81"/>
    <n v="20.145"/>
  </r>
  <r>
    <x v="7"/>
    <x v="10"/>
    <s v="ON"/>
    <s v="BANKST Corp."/>
    <s v="Jarvis Mcdonough"/>
    <n v="57394"/>
    <x v="672"/>
    <x v="672"/>
    <b v="1"/>
    <x v="4"/>
    <s v="Fryer Brush"/>
    <n v="1"/>
    <n v="13"/>
    <n v="2.9413999999999998"/>
  </r>
  <r>
    <x v="0"/>
    <x v="0"/>
    <s v="CA"/>
    <s v="UNDOFT Corp."/>
    <s v="Dustin Gamboa"/>
    <n v="57392"/>
    <x v="672"/>
    <x v="672"/>
    <b v="1"/>
    <x v="4"/>
    <s v="Fryer Brush"/>
    <n v="1"/>
    <n v="13"/>
    <n v="2.9413999999999998"/>
  </r>
  <r>
    <x v="0"/>
    <x v="0"/>
    <s v="CA"/>
    <s v="UNDOFT Corp."/>
    <s v="Dustin Gamboa"/>
    <n v="57392"/>
    <x v="672"/>
    <x v="672"/>
    <b v="1"/>
    <x v="4"/>
    <s v="Fry Basket Yellow Handle"/>
    <n v="1"/>
    <n v="23"/>
    <n v="5.3616000000000001"/>
  </r>
  <r>
    <x v="0"/>
    <x v="0"/>
    <s v="CA"/>
    <s v="STUVEE Corp."/>
    <s v="Dustin Gamboa"/>
    <n v="57397"/>
    <x v="672"/>
    <x v="672"/>
    <b v="1"/>
    <x v="4"/>
    <s v="Fryer Brush"/>
    <n v="1"/>
    <n v="13"/>
    <n v="2.9413999999999998"/>
  </r>
  <r>
    <x v="0"/>
    <x v="0"/>
    <s v="CA"/>
    <s v="STUVEE Corp."/>
    <s v="Dustin Gamboa"/>
    <n v="57397"/>
    <x v="672"/>
    <x v="672"/>
    <b v="1"/>
    <x v="6"/>
    <s v="Cocktail Shaker 28 Oz"/>
    <n v="1"/>
    <n v="6"/>
    <n v="1.2738"/>
  </r>
  <r>
    <x v="0"/>
    <x v="0"/>
    <s v="CA"/>
    <s v="PUSFUS Corp."/>
    <s v="Dustin Gamboa"/>
    <n v="57413"/>
    <x v="672"/>
    <x v="672"/>
    <b v="1"/>
    <x v="2"/>
    <s v="Gas Griddle 2 Burners"/>
    <n v="1"/>
    <n v="740"/>
    <n v="435.61759999999998"/>
  </r>
  <r>
    <x v="0"/>
    <x v="0"/>
    <s v="CA"/>
    <s v="PUSFUS Corp."/>
    <s v="Dustin Gamboa"/>
    <n v="57413"/>
    <x v="672"/>
    <x v="672"/>
    <b v="1"/>
    <x v="6"/>
    <s v="Glass Rimmers Triple Brushes"/>
    <n v="1"/>
    <n v="20"/>
    <n v="4.4946000000000002"/>
  </r>
  <r>
    <x v="1"/>
    <x v="1"/>
    <s v="KS"/>
    <s v="GEDDOR Corp."/>
    <s v="Megan Winston"/>
    <n v="57412"/>
    <x v="672"/>
    <x v="672"/>
    <b v="1"/>
    <x v="4"/>
    <s v="Fry Basket Yellow Handle"/>
    <n v="1"/>
    <n v="23"/>
    <n v="5.3616000000000001"/>
  </r>
  <r>
    <x v="1"/>
    <x v="1"/>
    <s v="KS"/>
    <s v="GEDDOR Corp."/>
    <s v="Megan Winston"/>
    <n v="57412"/>
    <x v="672"/>
    <x v="672"/>
    <b v="1"/>
    <x v="4"/>
    <s v="Fryer Brush"/>
    <n v="1"/>
    <n v="13"/>
    <n v="2.9413999999999998"/>
  </r>
  <r>
    <x v="1"/>
    <x v="1"/>
    <s v="KS"/>
    <s v="GEDDOR Corp."/>
    <s v="Megan Winston"/>
    <n v="57412"/>
    <x v="672"/>
    <x v="672"/>
    <b v="1"/>
    <x v="0"/>
    <s v="Swing Door Refrigerator"/>
    <n v="1"/>
    <n v="4120"/>
    <n v="2021.4958999999999"/>
  </r>
  <r>
    <x v="1"/>
    <x v="1"/>
    <s v="MO"/>
    <s v="PECECU Corp."/>
    <s v="Megan Winston"/>
    <n v="57422"/>
    <x v="672"/>
    <x v="672"/>
    <b v="1"/>
    <x v="4"/>
    <s v="Fryer Brush"/>
    <n v="1"/>
    <n v="13"/>
    <n v="2.9413999999999998"/>
  </r>
  <r>
    <x v="1"/>
    <x v="1"/>
    <s v="MO"/>
    <s v="PECECU Corp."/>
    <s v="Megan Winston"/>
    <n v="57422"/>
    <x v="672"/>
    <x v="672"/>
    <b v="1"/>
    <x v="4"/>
    <s v="Taco Basket 8 Shells"/>
    <n v="1"/>
    <n v="81"/>
    <n v="20.145"/>
  </r>
  <r>
    <x v="1"/>
    <x v="1"/>
    <s v="MO"/>
    <s v="PECECU Corp."/>
    <s v="Megan Winston"/>
    <n v="57422"/>
    <x v="672"/>
    <x v="672"/>
    <b v="1"/>
    <x v="0"/>
    <s v="Swing Door Refrigerator"/>
    <n v="1"/>
    <n v="4120"/>
    <n v="2021.4958999999999"/>
  </r>
  <r>
    <x v="1"/>
    <x v="12"/>
    <s v="IA"/>
    <s v="DANNUL Corp."/>
    <s v="Austen Cope"/>
    <n v="57382"/>
    <x v="672"/>
    <x v="672"/>
    <b v="1"/>
    <x v="6"/>
    <s v="Spindle Drink Mixers 48 Oz. Poly. Container"/>
    <n v="1"/>
    <n v="115"/>
    <n v="30.313600000000001"/>
  </r>
  <r>
    <x v="1"/>
    <x v="12"/>
    <s v="NE"/>
    <s v="ULLAUU Corp."/>
    <s v="Austen Cope"/>
    <n v="57423"/>
    <x v="672"/>
    <x v="672"/>
    <b v="1"/>
    <x v="6"/>
    <s v="Glass Rimmers Triple Brushes"/>
    <n v="1"/>
    <n v="20"/>
    <n v="4.4946000000000002"/>
  </r>
  <r>
    <x v="1"/>
    <x v="12"/>
    <s v="NE"/>
    <s v="ULLAUU Corp."/>
    <s v="Austen Cope"/>
    <n v="57423"/>
    <x v="672"/>
    <x v="672"/>
    <b v="1"/>
    <x v="4"/>
    <s v="Fryer Brush"/>
    <n v="3"/>
    <n v="39"/>
    <n v="26.4726"/>
  </r>
  <r>
    <x v="1"/>
    <x v="13"/>
    <s v="OK"/>
    <s v="AGLYJU Corp."/>
    <s v="Maleah Menard"/>
    <n v="57373"/>
    <x v="672"/>
    <x v="672"/>
    <b v="1"/>
    <x v="6"/>
    <s v="Cocktail Shaker 28 Oz"/>
    <n v="1"/>
    <n v="6"/>
    <n v="1.2738"/>
  </r>
  <r>
    <x v="1"/>
    <x v="13"/>
    <s v="OK"/>
    <s v="AGLYJU Corp."/>
    <s v="Maleah Menard"/>
    <n v="57373"/>
    <x v="672"/>
    <x v="672"/>
    <b v="1"/>
    <x v="4"/>
    <s v="Filter Sheets 161⁄2˝ X 251⁄2˝"/>
    <n v="1"/>
    <n v="53"/>
    <n v="13.324999999999999"/>
  </r>
  <r>
    <x v="1"/>
    <x v="13"/>
    <s v="OK"/>
    <s v="AGLYJU Corp."/>
    <s v="Maleah Menard"/>
    <n v="57373"/>
    <x v="672"/>
    <x v="672"/>
    <b v="1"/>
    <x v="4"/>
    <s v="Taco Basket 8 Shells"/>
    <n v="1"/>
    <n v="81"/>
    <n v="20.145"/>
  </r>
  <r>
    <x v="1"/>
    <x v="13"/>
    <s v="OK"/>
    <s v="DCAGNA Corp."/>
    <s v="Maleah Menard"/>
    <n v="57399"/>
    <x v="672"/>
    <x v="672"/>
    <b v="1"/>
    <x v="4"/>
    <s v="Filter Sheets 163⁄8˝ X 243⁄8˝"/>
    <n v="1"/>
    <n v="41"/>
    <n v="10.130000000000001"/>
  </r>
  <r>
    <x v="1"/>
    <x v="13"/>
    <s v="OK"/>
    <s v="DCAGNA Corp."/>
    <s v="Maleah Menard"/>
    <n v="57399"/>
    <x v="672"/>
    <x v="672"/>
    <b v="1"/>
    <x v="4"/>
    <s v="Fryer Brush"/>
    <n v="1"/>
    <n v="13"/>
    <n v="2.9413999999999998"/>
  </r>
  <r>
    <x v="1"/>
    <x v="13"/>
    <s v="OK"/>
    <s v="LOKUTH Corp."/>
    <s v="Maleah Menard"/>
    <n v="57404"/>
    <x v="672"/>
    <x v="672"/>
    <b v="1"/>
    <x v="4"/>
    <s v="Taco Basket 8 Shells"/>
    <n v="1"/>
    <n v="81"/>
    <n v="20.145"/>
  </r>
  <r>
    <x v="0"/>
    <x v="0"/>
    <s v="CA"/>
    <s v="BARANU Corp."/>
    <s v="Dustin Gamboa"/>
    <n v="57390"/>
    <x v="672"/>
    <x v="672"/>
    <b v="1"/>
    <x v="4"/>
    <s v="Taco Basket 8 Shells"/>
    <n v="1"/>
    <n v="81"/>
    <n v="20.145"/>
  </r>
  <r>
    <x v="0"/>
    <x v="0"/>
    <s v="CA"/>
    <s v="BARANU Corp."/>
    <s v="Dustin Gamboa"/>
    <n v="57390"/>
    <x v="672"/>
    <x v="672"/>
    <b v="1"/>
    <x v="4"/>
    <s v="Fryer Brush"/>
    <n v="2"/>
    <n v="26"/>
    <n v="11.765599999999999"/>
  </r>
  <r>
    <x v="0"/>
    <x v="0"/>
    <s v="CA"/>
    <s v="BARANU Corp."/>
    <s v="Dustin Gamboa"/>
    <n v="57390"/>
    <x v="672"/>
    <x v="672"/>
    <b v="1"/>
    <x v="4"/>
    <s v="Filter Sheets 14˝ X 22˝"/>
    <n v="1"/>
    <n v="59"/>
    <n v="14.7775"/>
  </r>
  <r>
    <x v="1"/>
    <x v="13"/>
    <s v="OK"/>
    <s v="USCHAD Corp."/>
    <s v="Maleah Menard"/>
    <n v="57409"/>
    <x v="672"/>
    <x v="672"/>
    <b v="1"/>
    <x v="4"/>
    <s v="Filter Sheets 163⁄8˝ X 243⁄8˝"/>
    <n v="1"/>
    <n v="41"/>
    <n v="10.130000000000001"/>
  </r>
  <r>
    <x v="1"/>
    <x v="13"/>
    <s v="OK"/>
    <s v="USCHAD Corp."/>
    <s v="Maleah Menard"/>
    <n v="57409"/>
    <x v="672"/>
    <x v="672"/>
    <b v="1"/>
    <x v="4"/>
    <s v="Taco Basket 8 Shells"/>
    <n v="1"/>
    <n v="81"/>
    <n v="20.145"/>
  </r>
  <r>
    <x v="1"/>
    <x v="13"/>
    <s v="OK"/>
    <s v="WALKUU Corp."/>
    <s v="Maleah Menard"/>
    <n v="57415"/>
    <x v="672"/>
    <x v="672"/>
    <b v="1"/>
    <x v="4"/>
    <s v="Fryer Brush"/>
    <n v="1"/>
    <n v="13"/>
    <n v="2.9413999999999998"/>
  </r>
  <r>
    <x v="1"/>
    <x v="13"/>
    <s v="OK"/>
    <s v="WALKUU Corp."/>
    <s v="Maleah Menard"/>
    <n v="57415"/>
    <x v="672"/>
    <x v="672"/>
    <b v="1"/>
    <x v="4"/>
    <s v="Taco Basket 8 Shells"/>
    <n v="1"/>
    <n v="81"/>
    <n v="20.145"/>
  </r>
  <r>
    <x v="1"/>
    <x v="13"/>
    <s v="OK"/>
    <s v="WALKUU Corp."/>
    <s v="Maleah Menard"/>
    <n v="57415"/>
    <x v="672"/>
    <x v="672"/>
    <b v="1"/>
    <x v="0"/>
    <s v="Ice Machine"/>
    <n v="1"/>
    <n v="1973"/>
    <n v="854.99839999999995"/>
  </r>
  <r>
    <x v="2"/>
    <x v="2"/>
    <s v="SD"/>
    <s v="DFTRA Corp."/>
    <s v="Annabel Locklear"/>
    <n v="57387"/>
    <x v="672"/>
    <x v="672"/>
    <b v="1"/>
    <x v="6"/>
    <s v="Cocktail Shaker 28 Oz"/>
    <n v="2"/>
    <n v="12"/>
    <n v="5.0952000000000002"/>
  </r>
  <r>
    <x v="2"/>
    <x v="2"/>
    <s v="SD"/>
    <s v="DFTRA Corp."/>
    <s v="Annabel Locklear"/>
    <n v="57387"/>
    <x v="672"/>
    <x v="672"/>
    <b v="1"/>
    <x v="1"/>
    <s v="Commercial Juice Press"/>
    <n v="1"/>
    <n v="76"/>
    <n v="18.9175"/>
  </r>
  <r>
    <x v="2"/>
    <x v="2"/>
    <s v="SD"/>
    <s v="REBANS Corp."/>
    <s v="Annabel Locklear"/>
    <n v="57374"/>
    <x v="672"/>
    <x v="672"/>
    <b v="1"/>
    <x v="4"/>
    <s v="Filter Sheets 14˝ X 22˝"/>
    <n v="1"/>
    <n v="59"/>
    <n v="14.7775"/>
  </r>
  <r>
    <x v="3"/>
    <x v="3"/>
    <s v="AZ"/>
    <s v="MORAUT Corp."/>
    <s v="Jasper Witcher"/>
    <n v="57420"/>
    <x v="672"/>
    <x v="672"/>
    <b v="1"/>
    <x v="2"/>
    <s v="Electric Steamer"/>
    <n v="1"/>
    <n v="3735"/>
    <n v="1805.8108999999999"/>
  </r>
  <r>
    <x v="3"/>
    <x v="3"/>
    <s v="AZ"/>
    <s v="MORAUT Corp."/>
    <s v="Jasper Witcher"/>
    <n v="57420"/>
    <x v="672"/>
    <x v="672"/>
    <b v="1"/>
    <x v="4"/>
    <s v="Fryer Brush"/>
    <n v="1"/>
    <n v="13"/>
    <n v="2.9413999999999998"/>
  </r>
  <r>
    <x v="3"/>
    <x v="3"/>
    <s v="AZ"/>
    <s v="MORAUT Corp."/>
    <s v="Jasper Witcher"/>
    <n v="57420"/>
    <x v="672"/>
    <x v="672"/>
    <b v="1"/>
    <x v="4"/>
    <s v="Fry Basket Yellow Handle"/>
    <n v="1"/>
    <n v="23"/>
    <n v="5.3616000000000001"/>
  </r>
  <r>
    <x v="3"/>
    <x v="3"/>
    <s v="AZ"/>
    <s v="MORAUT Corp."/>
    <s v="Jasper Witcher"/>
    <n v="57420"/>
    <x v="672"/>
    <x v="672"/>
    <b v="1"/>
    <x v="4"/>
    <s v="Filter Sheets 163⁄8˝ X 243⁄8˝"/>
    <n v="1"/>
    <n v="41"/>
    <n v="10.130000000000001"/>
  </r>
  <r>
    <x v="2"/>
    <x v="7"/>
    <s v="MI"/>
    <s v="FUSUTT Corp."/>
    <s v="Norman Stackhouse"/>
    <n v="57407"/>
    <x v="672"/>
    <x v="672"/>
    <b v="1"/>
    <x v="4"/>
    <s v="Filter Sheets 163⁄8˝ X 243⁄8˝"/>
    <n v="1"/>
    <n v="41"/>
    <n v="10.130000000000001"/>
  </r>
  <r>
    <x v="2"/>
    <x v="7"/>
    <s v="MI"/>
    <s v="FUSUTT Corp."/>
    <s v="Norman Stackhouse"/>
    <n v="57407"/>
    <x v="672"/>
    <x v="672"/>
    <b v="1"/>
    <x v="4"/>
    <s v="Fryer Brush"/>
    <n v="1"/>
    <n v="13"/>
    <n v="2.9413999999999998"/>
  </r>
  <r>
    <x v="6"/>
    <x v="8"/>
    <s v="NY"/>
    <s v="TUWNOF Corp."/>
    <s v="Martin Stamps"/>
    <n v="57398"/>
    <x v="672"/>
    <x v="672"/>
    <b v="1"/>
    <x v="4"/>
    <s v="Fryer Brush"/>
    <n v="1"/>
    <n v="13"/>
    <n v="2.9413999999999998"/>
  </r>
  <r>
    <x v="3"/>
    <x v="11"/>
    <s v="CO"/>
    <s v="SCHOUL Corp."/>
    <s v="Marlin Stubblefield"/>
    <n v="57376"/>
    <x v="672"/>
    <x v="672"/>
    <b v="1"/>
    <x v="4"/>
    <s v="Fryer Brush"/>
    <n v="1"/>
    <n v="13"/>
    <n v="2.9413999999999998"/>
  </r>
  <r>
    <x v="6"/>
    <x v="8"/>
    <s v="PA"/>
    <s v="LACAAN Corp."/>
    <s v="Martin Stamps"/>
    <n v="57410"/>
    <x v="672"/>
    <x v="672"/>
    <b v="1"/>
    <x v="4"/>
    <s v="Filter Sheets 163⁄8˝ X 243⁄8˝"/>
    <n v="1"/>
    <n v="41"/>
    <n v="10.130000000000001"/>
  </r>
  <r>
    <x v="6"/>
    <x v="8"/>
    <s v="PA"/>
    <s v="LACAAN Corp."/>
    <s v="Martin Stamps"/>
    <n v="57410"/>
    <x v="672"/>
    <x v="672"/>
    <b v="1"/>
    <x v="4"/>
    <s v="Taco Basket 8 Shells"/>
    <n v="1"/>
    <n v="81"/>
    <n v="20.145"/>
  </r>
  <r>
    <x v="6"/>
    <x v="8"/>
    <s v="PA"/>
    <s v="LACAAN Corp."/>
    <s v="Martin Stamps"/>
    <n v="57410"/>
    <x v="672"/>
    <x v="672"/>
    <b v="1"/>
    <x v="0"/>
    <s v="Swing Door Refrigerator"/>
    <n v="1"/>
    <n v="4120"/>
    <n v="2021.4958999999999"/>
  </r>
  <r>
    <x v="3"/>
    <x v="11"/>
    <s v="CO"/>
    <s v="CHOMPA Corp."/>
    <s v="Marlin Stubblefield"/>
    <n v="57383"/>
    <x v="672"/>
    <x v="672"/>
    <b v="1"/>
    <x v="4"/>
    <s v="Taco Basket 8 Shells"/>
    <n v="1"/>
    <n v="81"/>
    <n v="20.145"/>
  </r>
  <r>
    <x v="3"/>
    <x v="11"/>
    <s v="CO"/>
    <s v="CHOMPA Corp."/>
    <s v="Marlin Stubblefield"/>
    <n v="57383"/>
    <x v="672"/>
    <x v="672"/>
    <b v="1"/>
    <x v="6"/>
    <s v="Cocktail Shaker 28 Oz"/>
    <n v="1"/>
    <n v="6"/>
    <n v="1.2738"/>
  </r>
  <r>
    <x v="6"/>
    <x v="9"/>
    <s v="NJ"/>
    <s v="CULGAT Corp."/>
    <s v="Truman Dubois"/>
    <n v="57370"/>
    <x v="672"/>
    <x v="672"/>
    <b v="1"/>
    <x v="4"/>
    <s v="Fryer Brush"/>
    <n v="1"/>
    <n v="13"/>
    <n v="2.9413999999999998"/>
  </r>
  <r>
    <x v="6"/>
    <x v="9"/>
    <s v="NJ"/>
    <s v="CULGAT Corp."/>
    <s v="Truman Dubois"/>
    <n v="57380"/>
    <x v="672"/>
    <x v="672"/>
    <b v="1"/>
    <x v="6"/>
    <s v="Cocktail Shaker 28 Oz"/>
    <n v="1"/>
    <n v="6"/>
    <n v="1.2738"/>
  </r>
  <r>
    <x v="3"/>
    <x v="11"/>
    <s v="CO"/>
    <s v="ANITU Corp."/>
    <s v="Marlin Stubblefield"/>
    <n v="57389"/>
    <x v="672"/>
    <x v="672"/>
    <b v="1"/>
    <x v="1"/>
    <s v="Commercial Juice Press"/>
    <n v="1"/>
    <n v="76"/>
    <n v="18.9175"/>
  </r>
  <r>
    <x v="3"/>
    <x v="11"/>
    <s v="CO"/>
    <s v="ANITU Corp."/>
    <s v="Marlin Stubblefield"/>
    <n v="57389"/>
    <x v="672"/>
    <x v="672"/>
    <b v="1"/>
    <x v="6"/>
    <s v="Cocktail Shaker 28 Oz"/>
    <n v="1"/>
    <n v="6"/>
    <n v="1.2738"/>
  </r>
  <r>
    <x v="4"/>
    <x v="4"/>
    <s v="SC"/>
    <s v="VALCAN Corp."/>
    <s v="Alda Carden"/>
    <n v="57424"/>
    <x v="672"/>
    <x v="672"/>
    <b v="1"/>
    <x v="3"/>
    <s v="Holding Cabinet 1342W"/>
    <n v="1"/>
    <n v="1759"/>
    <n v="753.41399999999999"/>
  </r>
  <r>
    <x v="6"/>
    <x v="9"/>
    <s v="NJ"/>
    <s v="PULAFL Corp."/>
    <s v="Truman Dubois"/>
    <n v="57381"/>
    <x v="672"/>
    <x v="672"/>
    <b v="1"/>
    <x v="6"/>
    <s v="Glass Rimmers Triple Brushes"/>
    <n v="1"/>
    <n v="20"/>
    <n v="4.4946000000000002"/>
  </r>
  <r>
    <x v="5"/>
    <x v="5"/>
    <s v="TX"/>
    <s v="BEBSRV Corp."/>
    <s v="Carma Gough"/>
    <n v="57408"/>
    <x v="672"/>
    <x v="672"/>
    <b v="1"/>
    <x v="6"/>
    <s v="Cocktail Shaker 28 Oz"/>
    <n v="1"/>
    <n v="6"/>
    <n v="1.2738"/>
  </r>
  <r>
    <x v="5"/>
    <x v="5"/>
    <s v="TX"/>
    <s v="BEBSRV Corp."/>
    <s v="Carma Gough"/>
    <n v="57408"/>
    <x v="672"/>
    <x v="672"/>
    <b v="1"/>
    <x v="4"/>
    <s v="Fryer Brush"/>
    <n v="1"/>
    <n v="13"/>
    <n v="2.9413999999999998"/>
  </r>
  <r>
    <x v="5"/>
    <x v="5"/>
    <s v="TX"/>
    <s v="BEBSRV Corp."/>
    <s v="Carma Gough"/>
    <n v="57408"/>
    <x v="672"/>
    <x v="672"/>
    <b v="1"/>
    <x v="4"/>
    <s v="Taco Basket 8 Shells"/>
    <n v="1"/>
    <n v="81"/>
    <n v="20.145"/>
  </r>
  <r>
    <x v="5"/>
    <x v="5"/>
    <s v="TX"/>
    <s v="CATYOF Corp."/>
    <s v="Carma Gough"/>
    <n v="57372"/>
    <x v="672"/>
    <x v="672"/>
    <b v="1"/>
    <x v="4"/>
    <s v="Filter Sheets 161⁄2˝ X 251⁄2˝"/>
    <n v="1"/>
    <n v="53"/>
    <n v="13.324999999999999"/>
  </r>
  <r>
    <x v="4"/>
    <x v="4"/>
    <s v="SC"/>
    <s v="MORANU Corp."/>
    <s v="Alda Carden"/>
    <n v="57386"/>
    <x v="672"/>
    <x v="672"/>
    <b v="1"/>
    <x v="4"/>
    <s v="Taco Basket 8 Shells"/>
    <n v="1"/>
    <n v="81"/>
    <n v="20.145"/>
  </r>
  <r>
    <x v="4"/>
    <x v="4"/>
    <s v="SC"/>
    <s v="MORANU Corp."/>
    <s v="Alda Carden"/>
    <n v="57386"/>
    <x v="672"/>
    <x v="672"/>
    <b v="1"/>
    <x v="4"/>
    <s v="Filter Sheets 161⁄2˝ X 251⁄2˝"/>
    <n v="1"/>
    <n v="53"/>
    <n v="13.324999999999999"/>
  </r>
  <r>
    <x v="4"/>
    <x v="4"/>
    <s v="SC"/>
    <s v="MORANU Corp."/>
    <s v="Alda Carden"/>
    <n v="57386"/>
    <x v="672"/>
    <x v="672"/>
    <b v="1"/>
    <x v="1"/>
    <s v="Commercial Juice Press"/>
    <n v="1"/>
    <n v="76"/>
    <n v="18.9175"/>
  </r>
  <r>
    <x v="4"/>
    <x v="4"/>
    <s v="SC"/>
    <s v="MORANU Corp."/>
    <s v="Alda Carden"/>
    <n v="57386"/>
    <x v="672"/>
    <x v="672"/>
    <b v="1"/>
    <x v="6"/>
    <s v="Cocktail Shaker 28 Oz"/>
    <n v="1"/>
    <n v="6"/>
    <n v="1.2738"/>
  </r>
  <r>
    <x v="4"/>
    <x v="4"/>
    <s v="SC"/>
    <s v="HLECC Corp."/>
    <s v="Alda Carden"/>
    <n v="57418"/>
    <x v="672"/>
    <x v="672"/>
    <b v="1"/>
    <x v="0"/>
    <s v="Swing Door Refrigerator"/>
    <n v="1"/>
    <n v="4120"/>
    <n v="2021.4958999999999"/>
  </r>
  <r>
    <x v="4"/>
    <x v="4"/>
    <s v="SC"/>
    <s v="HLECC Corp."/>
    <s v="Alda Carden"/>
    <n v="57418"/>
    <x v="672"/>
    <x v="672"/>
    <b v="1"/>
    <x v="4"/>
    <s v="Taco Basket 8 Shells"/>
    <n v="1"/>
    <n v="81"/>
    <n v="20.145"/>
  </r>
  <r>
    <x v="4"/>
    <x v="4"/>
    <s v="SC"/>
    <s v="HLECC Corp."/>
    <s v="Alda Carden"/>
    <n v="57418"/>
    <x v="672"/>
    <x v="672"/>
    <b v="1"/>
    <x v="4"/>
    <s v="Fryer Brush"/>
    <n v="2"/>
    <n v="26"/>
    <n v="11.765599999999999"/>
  </r>
  <r>
    <x v="4"/>
    <x v="4"/>
    <s v="SC"/>
    <s v="HLECC Corp."/>
    <s v="Alda Carden"/>
    <n v="57418"/>
    <x v="672"/>
    <x v="672"/>
    <b v="1"/>
    <x v="4"/>
    <s v="Filter Sheets 14˝ X 22˝"/>
    <n v="1"/>
    <n v="59"/>
    <n v="14.7775"/>
  </r>
  <r>
    <x v="4"/>
    <x v="4"/>
    <s v="SC"/>
    <s v="CUNNUX Corp."/>
    <s v="Alda Carden"/>
    <n v="57371"/>
    <x v="672"/>
    <x v="672"/>
    <b v="1"/>
    <x v="4"/>
    <s v="Filter Sheets 161⁄2˝ X 251⁄2˝"/>
    <n v="1"/>
    <n v="53"/>
    <n v="13.324999999999999"/>
  </r>
  <r>
    <x v="4"/>
    <x v="4"/>
    <s v="SC"/>
    <s v="CUNNUX Corp."/>
    <s v="Alda Carden"/>
    <n v="57371"/>
    <x v="672"/>
    <x v="672"/>
    <b v="1"/>
    <x v="6"/>
    <s v="Cocktail Shaker 28 Oz"/>
    <n v="1"/>
    <n v="6"/>
    <n v="1.2738"/>
  </r>
  <r>
    <x v="5"/>
    <x v="6"/>
    <s v="FL"/>
    <s v="AVAATA Corp."/>
    <s v="Ashleigh Friedman"/>
    <n v="57402"/>
    <x v="672"/>
    <x v="672"/>
    <b v="1"/>
    <x v="6"/>
    <s v="Cocktail Shaker 28 Oz"/>
    <n v="1"/>
    <n v="6"/>
    <n v="1.2738"/>
  </r>
  <r>
    <x v="4"/>
    <x v="4"/>
    <s v="NC"/>
    <s v="WAYCOS Corp."/>
    <s v="Alda Carden"/>
    <n v="57425"/>
    <x v="672"/>
    <x v="672"/>
    <b v="1"/>
    <x v="3"/>
    <s v="Holding Cabinet 1342W"/>
    <n v="1"/>
    <n v="1759"/>
    <n v="753.41399999999999"/>
  </r>
  <r>
    <x v="4"/>
    <x v="4"/>
    <s v="NC"/>
    <s v="WAYCOS Corp."/>
    <s v="Alda Carden"/>
    <n v="57425"/>
    <x v="672"/>
    <x v="672"/>
    <b v="1"/>
    <x v="4"/>
    <s v="Taco Basket 8 Shells"/>
    <n v="1"/>
    <n v="81"/>
    <n v="20.145"/>
  </r>
  <r>
    <x v="5"/>
    <x v="6"/>
    <s v="FL"/>
    <s v="BUNTUN Corp."/>
    <s v="Ashleigh Friedman"/>
    <n v="57401"/>
    <x v="672"/>
    <x v="672"/>
    <b v="1"/>
    <x v="4"/>
    <s v="Filter Sheets 163⁄8˝ X 243⁄8˝"/>
    <n v="1"/>
    <n v="41"/>
    <n v="10.130000000000001"/>
  </r>
  <r>
    <x v="5"/>
    <x v="6"/>
    <s v="FL"/>
    <s v="BUNTUN Corp."/>
    <s v="Ashleigh Friedman"/>
    <n v="57401"/>
    <x v="672"/>
    <x v="672"/>
    <b v="1"/>
    <x v="4"/>
    <s v="Fryer Brush"/>
    <n v="2"/>
    <n v="26"/>
    <n v="11.765599999999999"/>
  </r>
  <r>
    <x v="5"/>
    <x v="6"/>
    <s v="FL"/>
    <s v="BUNTUN Corp."/>
    <s v="Ashleigh Friedman"/>
    <n v="57401"/>
    <x v="672"/>
    <x v="672"/>
    <b v="1"/>
    <x v="4"/>
    <s v="Taco Basket 8 Shells"/>
    <n v="1"/>
    <n v="81"/>
    <n v="20.145"/>
  </r>
  <r>
    <x v="5"/>
    <x v="6"/>
    <s v="FL"/>
    <s v="BUUANC Corp."/>
    <s v="Ashleigh Friedman"/>
    <n v="57393"/>
    <x v="672"/>
    <x v="672"/>
    <b v="1"/>
    <x v="4"/>
    <s v="Fryer Brush"/>
    <n v="2"/>
    <n v="26"/>
    <n v="11.765599999999999"/>
  </r>
  <r>
    <x v="5"/>
    <x v="6"/>
    <s v="FL"/>
    <s v="CREAGR Corp."/>
    <s v="Ashleigh Friedman"/>
    <n v="57396"/>
    <x v="672"/>
    <x v="672"/>
    <b v="1"/>
    <x v="4"/>
    <s v="Fryer Brush"/>
    <n v="1"/>
    <n v="13"/>
    <n v="2.9413999999999998"/>
  </r>
  <r>
    <x v="5"/>
    <x v="6"/>
    <s v="FL"/>
    <s v="CREAGR Corp."/>
    <s v="Ashleigh Friedman"/>
    <n v="57396"/>
    <x v="672"/>
    <x v="672"/>
    <b v="1"/>
    <x v="4"/>
    <s v="Taco Basket 8 Shells"/>
    <n v="1"/>
    <n v="81"/>
    <n v="20.145"/>
  </r>
  <r>
    <x v="5"/>
    <x v="6"/>
    <s v="FL"/>
    <s v="CUVANT Corp."/>
    <s v="Ashleigh Friedman"/>
    <n v="57427"/>
    <x v="672"/>
    <x v="672"/>
    <b v="1"/>
    <x v="4"/>
    <s v="Fryer Brush"/>
    <n v="1"/>
    <n v="13"/>
    <n v="2.9413999999999998"/>
  </r>
  <r>
    <x v="5"/>
    <x v="6"/>
    <s v="FL"/>
    <s v="CUVANT Corp."/>
    <s v="Ashleigh Friedman"/>
    <n v="57427"/>
    <x v="672"/>
    <x v="672"/>
    <b v="1"/>
    <x v="2"/>
    <s v="Aluminum Door 68&quot;"/>
    <n v="1"/>
    <n v="708"/>
    <n v="411.84550000000002"/>
  </r>
  <r>
    <x v="5"/>
    <x v="6"/>
    <s v="GA"/>
    <s v="WALKUS Corp."/>
    <s v="Tory Hanlon"/>
    <n v="57405"/>
    <x v="672"/>
    <x v="672"/>
    <b v="1"/>
    <x v="4"/>
    <s v="Taco Basket 8 Shells"/>
    <n v="2"/>
    <n v="162"/>
    <n v="80.58"/>
  </r>
  <r>
    <x v="5"/>
    <x v="6"/>
    <s v="GA"/>
    <s v="WALKUS Corp."/>
    <s v="Tory Hanlon"/>
    <n v="57405"/>
    <x v="672"/>
    <x v="672"/>
    <b v="1"/>
    <x v="4"/>
    <s v="Fryer Brush"/>
    <n v="1"/>
    <n v="13"/>
    <n v="2.9413999999999998"/>
  </r>
  <r>
    <x v="5"/>
    <x v="6"/>
    <s v="FL"/>
    <s v="EASOCO Corp."/>
    <s v="Ashleigh Friedman"/>
    <n v="57403"/>
    <x v="672"/>
    <x v="672"/>
    <b v="1"/>
    <x v="6"/>
    <s v="Cocktail Shaker 28 Oz"/>
    <n v="1"/>
    <n v="6"/>
    <n v="1.2738"/>
  </r>
  <r>
    <x v="5"/>
    <x v="6"/>
    <s v="FL"/>
    <s v="EASOCO Corp."/>
    <s v="Ashleigh Friedman"/>
    <n v="57403"/>
    <x v="672"/>
    <x v="672"/>
    <b v="1"/>
    <x v="4"/>
    <s v="Fryer Brush"/>
    <n v="1"/>
    <n v="13"/>
    <n v="2.9413999999999998"/>
  </r>
  <r>
    <x v="5"/>
    <x v="6"/>
    <s v="GA"/>
    <s v="TANEAO Corp."/>
    <s v="Tory Hanlon"/>
    <n v="57406"/>
    <x v="672"/>
    <x v="672"/>
    <b v="1"/>
    <x v="4"/>
    <s v="Taco Basket 8 Shells"/>
    <n v="1"/>
    <n v="81"/>
    <n v="20.145"/>
  </r>
  <r>
    <x v="5"/>
    <x v="6"/>
    <s v="GA"/>
    <s v="TANEAO Corp."/>
    <s v="Tory Hanlon"/>
    <n v="57406"/>
    <x v="672"/>
    <x v="672"/>
    <b v="1"/>
    <x v="4"/>
    <s v="Fryer Brush"/>
    <n v="1"/>
    <n v="13"/>
    <n v="2.9413999999999998"/>
  </r>
  <r>
    <x v="5"/>
    <x v="6"/>
    <s v="GA"/>
    <s v="TANEAO Corp."/>
    <s v="Tory Hanlon"/>
    <n v="57406"/>
    <x v="672"/>
    <x v="672"/>
    <b v="1"/>
    <x v="6"/>
    <s v="Cocktail Shaker 28 Oz"/>
    <n v="1"/>
    <n v="6"/>
    <n v="1.2738"/>
  </r>
  <r>
    <x v="5"/>
    <x v="6"/>
    <s v="FL"/>
    <s v="GALFCO Corp."/>
    <s v="Ashleigh Friedman"/>
    <n v="57378"/>
    <x v="672"/>
    <x v="672"/>
    <b v="1"/>
    <x v="4"/>
    <s v="Fryer Brush"/>
    <n v="1"/>
    <n v="13"/>
    <n v="2.9413999999999998"/>
  </r>
  <r>
    <x v="5"/>
    <x v="6"/>
    <s v="FL"/>
    <s v="GALFCO Corp."/>
    <s v="Ashleigh Friedman"/>
    <n v="57378"/>
    <x v="672"/>
    <x v="672"/>
    <b v="1"/>
    <x v="4"/>
    <s v="Taco Basket 8 Shells"/>
    <n v="1"/>
    <n v="81"/>
    <n v="20.145"/>
  </r>
  <r>
    <x v="5"/>
    <x v="6"/>
    <s v="FL"/>
    <s v="MUPRSM Corp."/>
    <s v="Ashleigh Friedman"/>
    <n v="57400"/>
    <x v="672"/>
    <x v="672"/>
    <b v="1"/>
    <x v="4"/>
    <s v="Fryer Brush"/>
    <n v="1"/>
    <n v="13"/>
    <n v="2.9413999999999998"/>
  </r>
  <r>
    <x v="5"/>
    <x v="6"/>
    <s v="FL"/>
    <s v="PRUTTA Corp."/>
    <s v="Ashleigh Friedman"/>
    <n v="57388"/>
    <x v="672"/>
    <x v="672"/>
    <b v="1"/>
    <x v="6"/>
    <s v="Cocktail Shaker 28 Oz"/>
    <n v="1"/>
    <n v="6"/>
    <n v="1.2738"/>
  </r>
  <r>
    <x v="5"/>
    <x v="6"/>
    <s v="FL"/>
    <s v="PRUTTA Corp."/>
    <s v="Ashleigh Friedman"/>
    <n v="57388"/>
    <x v="672"/>
    <x v="672"/>
    <b v="1"/>
    <x v="1"/>
    <s v="Commercial Juice Press"/>
    <n v="1"/>
    <n v="76"/>
    <n v="18.9175"/>
  </r>
  <r>
    <x v="5"/>
    <x v="6"/>
    <s v="FL"/>
    <s v="PRUTTA Corp."/>
    <s v="Ashleigh Friedman"/>
    <n v="57388"/>
    <x v="672"/>
    <x v="672"/>
    <b v="1"/>
    <x v="4"/>
    <s v="Taco Basket 8 Shells"/>
    <n v="1"/>
    <n v="81"/>
    <n v="20.145"/>
  </r>
  <r>
    <x v="5"/>
    <x v="6"/>
    <s v="GA"/>
    <s v="IVUYS Corp."/>
    <s v="Tory Hanlon"/>
    <n v="57414"/>
    <x v="672"/>
    <x v="672"/>
    <b v="1"/>
    <x v="2"/>
    <s v="Pizza Oven"/>
    <n v="1"/>
    <n v="1870"/>
    <n v="807.76880000000006"/>
  </r>
  <r>
    <x v="5"/>
    <x v="6"/>
    <s v="GA"/>
    <s v="IVUYS Corp."/>
    <s v="Tory Hanlon"/>
    <n v="57414"/>
    <x v="672"/>
    <x v="672"/>
    <b v="1"/>
    <x v="4"/>
    <s v="Taco Basket 8 Shells"/>
    <n v="1"/>
    <n v="81"/>
    <n v="20.145"/>
  </r>
  <r>
    <x v="5"/>
    <x v="6"/>
    <s v="GA"/>
    <s v="IVUYS Corp."/>
    <s v="Tory Hanlon"/>
    <n v="57414"/>
    <x v="672"/>
    <x v="672"/>
    <b v="1"/>
    <x v="4"/>
    <s v="Fryer Brush"/>
    <n v="1"/>
    <n v="13"/>
    <n v="2.9413999999999998"/>
  </r>
  <r>
    <x v="5"/>
    <x v="6"/>
    <s v="GA"/>
    <s v="IVUYS Corp."/>
    <s v="Tory Hanlon"/>
    <n v="57414"/>
    <x v="672"/>
    <x v="672"/>
    <b v="1"/>
    <x v="4"/>
    <s v="Filter Sheets 14˝ X 22˝"/>
    <n v="1"/>
    <n v="59"/>
    <n v="14.7775"/>
  </r>
  <r>
    <x v="5"/>
    <x v="6"/>
    <s v="FL"/>
    <s v="RAYGRO Corp."/>
    <s v="Ashleigh Friedman"/>
    <n v="57417"/>
    <x v="672"/>
    <x v="672"/>
    <b v="1"/>
    <x v="6"/>
    <s v="Cocktail Shaker 28 Oz"/>
    <n v="1"/>
    <n v="6"/>
    <n v="1.2738"/>
  </r>
  <r>
    <x v="5"/>
    <x v="6"/>
    <s v="FL"/>
    <s v="RAYGRO Corp."/>
    <s v="Ashleigh Friedman"/>
    <n v="57417"/>
    <x v="672"/>
    <x v="672"/>
    <b v="1"/>
    <x v="4"/>
    <s v="Filter Sheets 163⁄8˝ X 243⁄8˝"/>
    <n v="1"/>
    <n v="41"/>
    <n v="10.130000000000001"/>
  </r>
  <r>
    <x v="5"/>
    <x v="6"/>
    <s v="FL"/>
    <s v="RAYGRO Corp."/>
    <s v="Ashleigh Friedman"/>
    <n v="57417"/>
    <x v="672"/>
    <x v="672"/>
    <b v="1"/>
    <x v="4"/>
    <s v="Fryer Brush"/>
    <n v="1"/>
    <n v="13"/>
    <n v="2.9413999999999998"/>
  </r>
  <r>
    <x v="5"/>
    <x v="6"/>
    <s v="FL"/>
    <s v="RUTSYE Corp."/>
    <s v="Ashleigh Friedman"/>
    <n v="57411"/>
    <x v="672"/>
    <x v="672"/>
    <b v="1"/>
    <x v="4"/>
    <s v="Filter Sheets 163⁄8˝ X 243⁄8˝"/>
    <n v="1"/>
    <n v="41"/>
    <n v="10.130000000000001"/>
  </r>
  <r>
    <x v="5"/>
    <x v="6"/>
    <s v="FL"/>
    <s v="RUTSYE Corp."/>
    <s v="Ashleigh Friedman"/>
    <n v="57411"/>
    <x v="672"/>
    <x v="672"/>
    <b v="1"/>
    <x v="4"/>
    <s v="Fry Basket Yellow Handle"/>
    <n v="1"/>
    <n v="23"/>
    <n v="5.3616000000000001"/>
  </r>
  <r>
    <x v="5"/>
    <x v="6"/>
    <s v="FL"/>
    <s v="RUTSYE Corp."/>
    <s v="Ashleigh Friedman"/>
    <n v="57411"/>
    <x v="672"/>
    <x v="672"/>
    <b v="1"/>
    <x v="4"/>
    <s v="Fryer Brush"/>
    <n v="1"/>
    <n v="13"/>
    <n v="2.9413999999999998"/>
  </r>
  <r>
    <x v="5"/>
    <x v="6"/>
    <s v="FL"/>
    <s v="RUTSYE Corp."/>
    <s v="Ashleigh Friedman"/>
    <n v="57411"/>
    <x v="672"/>
    <x v="672"/>
    <b v="1"/>
    <x v="2"/>
    <s v="Electric Steamer"/>
    <n v="1"/>
    <n v="3735"/>
    <n v="1805.8108999999999"/>
  </r>
  <r>
    <x v="5"/>
    <x v="6"/>
    <s v="FL"/>
    <s v="SATAQN Corp."/>
    <s v="Ashleigh Friedman"/>
    <n v="57419"/>
    <x v="672"/>
    <x v="672"/>
    <b v="1"/>
    <x v="4"/>
    <s v="Fryer Brush"/>
    <n v="1"/>
    <n v="13"/>
    <n v="2.9413999999999998"/>
  </r>
  <r>
    <x v="5"/>
    <x v="6"/>
    <s v="FL"/>
    <s v="SCIAND Corp."/>
    <s v="Ashleigh Friedman"/>
    <n v="57384"/>
    <x v="672"/>
    <x v="672"/>
    <b v="1"/>
    <x v="4"/>
    <s v="Filter Sheets 161⁄2˝ X 251⁄2˝"/>
    <n v="1"/>
    <n v="53"/>
    <n v="13.324999999999999"/>
  </r>
  <r>
    <x v="5"/>
    <x v="6"/>
    <s v="GA"/>
    <s v="BECAGR Corp."/>
    <s v="Tory Hanlon"/>
    <n v="57426"/>
    <x v="672"/>
    <x v="672"/>
    <b v="1"/>
    <x v="4"/>
    <s v="Taco Basket 8 Shells"/>
    <n v="1"/>
    <n v="81"/>
    <n v="20.145"/>
  </r>
  <r>
    <x v="5"/>
    <x v="6"/>
    <s v="GA"/>
    <s v="BECAGR Corp."/>
    <s v="Tory Hanlon"/>
    <n v="57426"/>
    <x v="672"/>
    <x v="672"/>
    <b v="1"/>
    <x v="4"/>
    <s v="Fryer Brush"/>
    <n v="1"/>
    <n v="13"/>
    <n v="2.9413999999999998"/>
  </r>
  <r>
    <x v="5"/>
    <x v="6"/>
    <s v="GA"/>
    <s v="BECAGR Corp."/>
    <s v="Tory Hanlon"/>
    <n v="57426"/>
    <x v="672"/>
    <x v="672"/>
    <b v="1"/>
    <x v="4"/>
    <s v="Filter Sheets 163⁄8˝ X 243⁄8˝"/>
    <n v="1"/>
    <n v="41"/>
    <n v="10.130000000000001"/>
  </r>
  <r>
    <x v="5"/>
    <x v="6"/>
    <s v="GA"/>
    <s v="BECAGR Corp."/>
    <s v="Tory Hanlon"/>
    <n v="57426"/>
    <x v="672"/>
    <x v="672"/>
    <b v="1"/>
    <x v="6"/>
    <s v="Cocktail Shaker 28 Oz"/>
    <n v="1"/>
    <n v="6"/>
    <n v="1.2738"/>
  </r>
  <r>
    <x v="5"/>
    <x v="6"/>
    <s v="FL"/>
    <s v="THEMAN Corp."/>
    <s v="Ashleigh Friedman"/>
    <n v="57391"/>
    <x v="672"/>
    <x v="672"/>
    <b v="1"/>
    <x v="6"/>
    <s v="Glass Rimmers Triple Brushes"/>
    <n v="1"/>
    <n v="20"/>
    <n v="4.4946000000000002"/>
  </r>
  <r>
    <x v="5"/>
    <x v="6"/>
    <s v="FL"/>
    <s v="THEMAN Corp."/>
    <s v="Ashleigh Friedman"/>
    <n v="57391"/>
    <x v="672"/>
    <x v="672"/>
    <b v="1"/>
    <x v="4"/>
    <s v="Fry Basket Yellow Handle"/>
    <n v="1"/>
    <n v="23"/>
    <n v="5.3616000000000001"/>
  </r>
  <r>
    <x v="5"/>
    <x v="6"/>
    <s v="FL"/>
    <s v="THEMAN Corp."/>
    <s v="Ashleigh Friedman"/>
    <n v="57391"/>
    <x v="672"/>
    <x v="672"/>
    <b v="1"/>
    <x v="4"/>
    <s v="Fryer Brush"/>
    <n v="1"/>
    <n v="13"/>
    <n v="2.9413999999999998"/>
  </r>
  <r>
    <x v="5"/>
    <x v="6"/>
    <s v="FL"/>
    <s v="XPUSTU Corp."/>
    <s v="Ashleigh Friedman"/>
    <n v="57375"/>
    <x v="672"/>
    <x v="672"/>
    <b v="1"/>
    <x v="4"/>
    <s v="Taco Basket 8 Shells"/>
    <n v="1"/>
    <n v="81"/>
    <n v="20.145"/>
  </r>
  <r>
    <x v="5"/>
    <x v="6"/>
    <s v="FL"/>
    <s v="XPUSTU Corp."/>
    <s v="Ashleigh Friedman"/>
    <n v="57375"/>
    <x v="672"/>
    <x v="672"/>
    <b v="1"/>
    <x v="4"/>
    <s v="Fryer Brush"/>
    <n v="1"/>
    <n v="13"/>
    <n v="2.9413999999999998"/>
  </r>
  <r>
    <x v="5"/>
    <x v="6"/>
    <s v="FL"/>
    <s v="XPUSTU Corp."/>
    <s v="Ashleigh Friedman"/>
    <n v="57375"/>
    <x v="672"/>
    <x v="672"/>
    <b v="1"/>
    <x v="4"/>
    <s v="Filter Sheets 14˝ X 22˝"/>
    <n v="1"/>
    <n v="59"/>
    <n v="14.7775"/>
  </r>
  <r>
    <x v="5"/>
    <x v="6"/>
    <s v="FL"/>
    <s v="UKUUCH Corp."/>
    <s v="Ashleigh Friedman"/>
    <n v="57379"/>
    <x v="672"/>
    <x v="672"/>
    <b v="1"/>
    <x v="6"/>
    <s v="Glass Rimmers Triple Brushes"/>
    <n v="1"/>
    <n v="20"/>
    <n v="4.4946000000000002"/>
  </r>
  <r>
    <x v="5"/>
    <x v="6"/>
    <s v="FL"/>
    <s v="UKUUCH Corp."/>
    <s v="Ashleigh Friedman"/>
    <n v="57379"/>
    <x v="672"/>
    <x v="672"/>
    <b v="1"/>
    <x v="6"/>
    <s v="Glass Rimmers Twin Brushes"/>
    <n v="1"/>
    <n v="18"/>
    <n v="3.9489999999999998"/>
  </r>
  <r>
    <x v="5"/>
    <x v="6"/>
    <s v="FL"/>
    <s v="UKUUCH Corp."/>
    <s v="Ashleigh Friedman"/>
    <n v="57379"/>
    <x v="672"/>
    <x v="672"/>
    <b v="1"/>
    <x v="4"/>
    <s v="Fryer Brush"/>
    <n v="2"/>
    <n v="26"/>
    <n v="11.765599999999999"/>
  </r>
  <r>
    <x v="5"/>
    <x v="6"/>
    <s v="FL"/>
    <s v="UUCOAN Corp."/>
    <s v="Ashleigh Friedman"/>
    <n v="57377"/>
    <x v="672"/>
    <x v="672"/>
    <b v="1"/>
    <x v="4"/>
    <s v="Fryer Brush"/>
    <n v="1"/>
    <n v="13"/>
    <n v="2.9413999999999998"/>
  </r>
  <r>
    <x v="5"/>
    <x v="6"/>
    <s v="FL"/>
    <s v="UUCOAN Corp."/>
    <s v="Ashleigh Friedman"/>
    <n v="57377"/>
    <x v="672"/>
    <x v="672"/>
    <b v="1"/>
    <x v="4"/>
    <s v="Taco Basket 8 Shells"/>
    <n v="2"/>
    <n v="162"/>
    <n v="80.58"/>
  </r>
  <r>
    <x v="7"/>
    <x v="10"/>
    <s v="NB"/>
    <s v="ATLANT Corp."/>
    <s v="Faxon Mundy"/>
    <n v="57442"/>
    <x v="673"/>
    <x v="673"/>
    <b v="1"/>
    <x v="6"/>
    <s v="Cocktail Shaker 28 Oz"/>
    <n v="1"/>
    <n v="6"/>
    <n v="1.2738"/>
  </r>
  <r>
    <x v="7"/>
    <x v="10"/>
    <s v="NB"/>
    <s v="ATLANT Corp."/>
    <s v="Faxon Mundy"/>
    <n v="57442"/>
    <x v="673"/>
    <x v="673"/>
    <b v="1"/>
    <x v="1"/>
    <s v="Commercial Juice Press"/>
    <n v="1"/>
    <n v="76"/>
    <n v="18.9175"/>
  </r>
  <r>
    <x v="7"/>
    <x v="10"/>
    <s v="NB"/>
    <s v="ATLANT Corp."/>
    <s v="Faxon Mundy"/>
    <n v="57442"/>
    <x v="673"/>
    <x v="673"/>
    <b v="1"/>
    <x v="4"/>
    <s v="Fryer Brush"/>
    <n v="1"/>
    <n v="13"/>
    <n v="2.9413999999999998"/>
  </r>
  <r>
    <x v="7"/>
    <x v="10"/>
    <s v="NB"/>
    <s v="ATLANT Corp."/>
    <s v="Faxon Mundy"/>
    <n v="57442"/>
    <x v="673"/>
    <x v="673"/>
    <b v="1"/>
    <x v="4"/>
    <s v="Taco Basket 8 Shells"/>
    <n v="1"/>
    <n v="81"/>
    <n v="20.145"/>
  </r>
  <r>
    <x v="0"/>
    <x v="0"/>
    <s v="CA"/>
    <s v="VANMEB Corp."/>
    <s v="Dustin Gamboa"/>
    <n v="57453"/>
    <x v="673"/>
    <x v="673"/>
    <b v="1"/>
    <x v="4"/>
    <s v="Taco Basket 8 Shells"/>
    <n v="1"/>
    <n v="81"/>
    <n v="20.145"/>
  </r>
  <r>
    <x v="7"/>
    <x v="10"/>
    <s v="ON"/>
    <s v="FRUAGH Corp."/>
    <s v="Jarvis Mcdonough"/>
    <n v="57459"/>
    <x v="673"/>
    <x v="673"/>
    <b v="1"/>
    <x v="4"/>
    <s v="Fryer Brush"/>
    <n v="1"/>
    <n v="13"/>
    <n v="2.9413999999999998"/>
  </r>
  <r>
    <x v="7"/>
    <x v="10"/>
    <s v="ON"/>
    <s v="FRUAGH Corp."/>
    <s v="Jarvis Mcdonough"/>
    <n v="57459"/>
    <x v="673"/>
    <x v="673"/>
    <b v="1"/>
    <x v="4"/>
    <s v="Taco Basket 8 Shells"/>
    <n v="2"/>
    <n v="162"/>
    <n v="80.58"/>
  </r>
  <r>
    <x v="0"/>
    <x v="0"/>
    <s v="CA"/>
    <s v="TBTCo Corp."/>
    <s v="Dustin Gamboa"/>
    <n v="57468"/>
    <x v="673"/>
    <x v="673"/>
    <b v="1"/>
    <x v="2"/>
    <s v="Electric Steamer"/>
    <n v="1"/>
    <n v="3735"/>
    <n v="1805.8108999999999"/>
  </r>
  <r>
    <x v="0"/>
    <x v="0"/>
    <s v="CA"/>
    <s v="TBTCo Corp."/>
    <s v="Dustin Gamboa"/>
    <n v="57468"/>
    <x v="673"/>
    <x v="673"/>
    <b v="1"/>
    <x v="4"/>
    <s v="Taco Basket 8 Shells"/>
    <n v="1"/>
    <n v="81"/>
    <n v="20.145"/>
  </r>
  <r>
    <x v="0"/>
    <x v="0"/>
    <s v="CA"/>
    <s v="TBTCo Corp."/>
    <s v="Dustin Gamboa"/>
    <n v="57468"/>
    <x v="673"/>
    <x v="673"/>
    <b v="1"/>
    <x v="4"/>
    <s v="Filter Sheets 163⁄8˝ X 243⁄8˝"/>
    <n v="1"/>
    <n v="41"/>
    <n v="10.130000000000001"/>
  </r>
  <r>
    <x v="1"/>
    <x v="15"/>
    <s v="IL"/>
    <s v="PRUMAU Corp."/>
    <s v="Kirstie Paulson"/>
    <n v="57476"/>
    <x v="673"/>
    <x v="673"/>
    <b v="1"/>
    <x v="6"/>
    <s v="Glass Rimmers Triple Brushes"/>
    <n v="1"/>
    <n v="20"/>
    <n v="4.4946000000000002"/>
  </r>
  <r>
    <x v="1"/>
    <x v="15"/>
    <s v="IL"/>
    <s v="PRUMAU Corp."/>
    <s v="Kirstie Paulson"/>
    <n v="57476"/>
    <x v="673"/>
    <x v="673"/>
    <b v="1"/>
    <x v="4"/>
    <s v="Fryer Brush"/>
    <n v="1"/>
    <n v="13"/>
    <n v="2.9413999999999998"/>
  </r>
  <r>
    <x v="1"/>
    <x v="15"/>
    <s v="IL"/>
    <s v="PRUMAU Corp."/>
    <s v="Kirstie Paulson"/>
    <n v="57476"/>
    <x v="673"/>
    <x v="673"/>
    <b v="1"/>
    <x v="4"/>
    <s v="Taco Basket 8 Shells"/>
    <n v="1"/>
    <n v="81"/>
    <n v="20.145"/>
  </r>
  <r>
    <x v="1"/>
    <x v="15"/>
    <s v="IL"/>
    <s v="PRUMAU Corp."/>
    <s v="Kirstie Paulson"/>
    <n v="57476"/>
    <x v="673"/>
    <x v="673"/>
    <b v="1"/>
    <x v="0"/>
    <s v="Swing Door Refrigerator"/>
    <n v="1"/>
    <n v="4120"/>
    <n v="2021.4958999999999"/>
  </r>
  <r>
    <x v="1"/>
    <x v="1"/>
    <s v="KS"/>
    <s v="GALOXY Corp."/>
    <s v="Megan Winston"/>
    <n v="57472"/>
    <x v="673"/>
    <x v="673"/>
    <b v="1"/>
    <x v="6"/>
    <s v="Glass Rimmers Triple Brushes"/>
    <n v="1"/>
    <n v="20"/>
    <n v="4.4946000000000002"/>
  </r>
  <r>
    <x v="1"/>
    <x v="1"/>
    <s v="KS"/>
    <s v="GALOXY Corp."/>
    <s v="Megan Winston"/>
    <n v="57472"/>
    <x v="673"/>
    <x v="673"/>
    <b v="1"/>
    <x v="4"/>
    <s v="Fryer Brush"/>
    <n v="3"/>
    <n v="39"/>
    <n v="26.4726"/>
  </r>
  <r>
    <x v="0"/>
    <x v="0"/>
    <s v="CA"/>
    <s v="LUGULA Corp."/>
    <s v="Dustin Gamboa"/>
    <n v="57466"/>
    <x v="673"/>
    <x v="673"/>
    <b v="1"/>
    <x v="2"/>
    <s v="Electric Steamer"/>
    <n v="1"/>
    <n v="3735"/>
    <n v="1805.8108999999999"/>
  </r>
  <r>
    <x v="0"/>
    <x v="0"/>
    <s v="CA"/>
    <s v="LANNSE Corp."/>
    <s v="Dustin Gamboa"/>
    <n v="57457"/>
    <x v="673"/>
    <x v="673"/>
    <b v="1"/>
    <x v="6"/>
    <s v="Cocktail Shaker 28 Oz"/>
    <n v="2"/>
    <n v="12"/>
    <n v="5.0952000000000002"/>
  </r>
  <r>
    <x v="0"/>
    <x v="0"/>
    <s v="CA"/>
    <s v="KUNNUD Corp."/>
    <s v="Dustin Gamboa"/>
    <n v="57448"/>
    <x v="673"/>
    <x v="673"/>
    <b v="1"/>
    <x v="4"/>
    <s v="Fryer Brush"/>
    <n v="2"/>
    <n v="26"/>
    <n v="11.765599999999999"/>
  </r>
  <r>
    <x v="1"/>
    <x v="1"/>
    <s v="KS"/>
    <s v="RUGALM Corp."/>
    <s v="Megan Winston"/>
    <n v="57458"/>
    <x v="673"/>
    <x v="673"/>
    <b v="1"/>
    <x v="4"/>
    <s v="Taco Basket 8 Shells"/>
    <n v="1"/>
    <n v="81"/>
    <n v="20.145"/>
  </r>
  <r>
    <x v="0"/>
    <x v="0"/>
    <s v="CA"/>
    <s v="KAMMUS Corp."/>
    <s v="Dustin Gamboa"/>
    <n v="57449"/>
    <x v="673"/>
    <x v="673"/>
    <b v="1"/>
    <x v="4"/>
    <s v="Fryer Brush"/>
    <n v="1"/>
    <n v="13"/>
    <n v="2.9413999999999998"/>
  </r>
  <r>
    <x v="0"/>
    <x v="0"/>
    <s v="CA"/>
    <s v="KAMMUS Corp."/>
    <s v="Dustin Gamboa"/>
    <n v="57449"/>
    <x v="673"/>
    <x v="673"/>
    <b v="1"/>
    <x v="6"/>
    <s v="Spindle Drink Mixers 48 Oz. Poly. Container"/>
    <n v="1"/>
    <n v="115"/>
    <n v="30.313600000000001"/>
  </r>
  <r>
    <x v="0"/>
    <x v="0"/>
    <s v="CA"/>
    <s v="JUSGUT Corp."/>
    <s v="Dustin Gamboa"/>
    <n v="57429"/>
    <x v="673"/>
    <x v="673"/>
    <b v="1"/>
    <x v="6"/>
    <s v="Glass Rimmers Twin Brushes"/>
    <n v="1"/>
    <n v="18"/>
    <n v="3.9489999999999998"/>
  </r>
  <r>
    <x v="1"/>
    <x v="1"/>
    <s v="MO"/>
    <s v="MANASU Corp."/>
    <s v="Megan Winston"/>
    <n v="57475"/>
    <x v="673"/>
    <x v="673"/>
    <b v="1"/>
    <x v="4"/>
    <s v="Taco Basket 8 Shells"/>
    <n v="1"/>
    <n v="81"/>
    <n v="20.145"/>
  </r>
  <r>
    <x v="1"/>
    <x v="1"/>
    <s v="MO"/>
    <s v="MANASU Corp."/>
    <s v="Megan Winston"/>
    <n v="57475"/>
    <x v="673"/>
    <x v="673"/>
    <b v="1"/>
    <x v="3"/>
    <s v="Built-In Warming Display 635W"/>
    <n v="1"/>
    <n v="696"/>
    <n v="394.78129999999999"/>
  </r>
  <r>
    <x v="1"/>
    <x v="1"/>
    <s v="MO"/>
    <s v="MUURUQ Corp."/>
    <s v="Megan Winston"/>
    <n v="57435"/>
    <x v="673"/>
    <x v="673"/>
    <b v="1"/>
    <x v="4"/>
    <s v="Fryer Brush"/>
    <n v="1"/>
    <n v="13"/>
    <n v="2.9413999999999998"/>
  </r>
  <r>
    <x v="1"/>
    <x v="1"/>
    <s v="MO"/>
    <s v="MUURUQ Corp."/>
    <s v="Megan Winston"/>
    <n v="57435"/>
    <x v="673"/>
    <x v="673"/>
    <b v="1"/>
    <x v="0"/>
    <s v="Ice Machine"/>
    <n v="1"/>
    <n v="1973"/>
    <n v="854.99839999999995"/>
  </r>
  <r>
    <x v="0"/>
    <x v="0"/>
    <s v="CA"/>
    <s v="HORACH Corp."/>
    <s v="Dustin Gamboa"/>
    <n v="57474"/>
    <x v="673"/>
    <x v="673"/>
    <b v="1"/>
    <x v="2"/>
    <s v="Electric Steamer"/>
    <n v="1"/>
    <n v="3735"/>
    <n v="1805.8108999999999"/>
  </r>
  <r>
    <x v="0"/>
    <x v="0"/>
    <s v="CA"/>
    <s v="HORACH Corp."/>
    <s v="Dustin Gamboa"/>
    <n v="57474"/>
    <x v="673"/>
    <x v="673"/>
    <b v="1"/>
    <x v="4"/>
    <s v="Taco Basket 8 Shells"/>
    <n v="1"/>
    <n v="81"/>
    <n v="20.145"/>
  </r>
  <r>
    <x v="1"/>
    <x v="12"/>
    <s v="IA"/>
    <s v="PAUNUU Corp."/>
    <s v="Austen Cope"/>
    <n v="57434"/>
    <x v="673"/>
    <x v="673"/>
    <b v="1"/>
    <x v="6"/>
    <s v="Cocktail Shaker 28 Oz"/>
    <n v="1"/>
    <n v="6"/>
    <n v="1.2738"/>
  </r>
  <r>
    <x v="0"/>
    <x v="0"/>
    <s v="CA"/>
    <s v="GABBSA Corp."/>
    <s v="Dustin Gamboa"/>
    <n v="57436"/>
    <x v="673"/>
    <x v="673"/>
    <b v="1"/>
    <x v="4"/>
    <s v="Filter Sheets 161⁄2˝ X 251⁄2˝"/>
    <n v="1"/>
    <n v="53"/>
    <n v="13.324999999999999"/>
  </r>
  <r>
    <x v="1"/>
    <x v="12"/>
    <s v="NE"/>
    <s v="EARLAT Corp."/>
    <s v="Austen Cope"/>
    <n v="57461"/>
    <x v="673"/>
    <x v="673"/>
    <b v="1"/>
    <x v="4"/>
    <s v="Fry Basket Yellow Handle"/>
    <n v="1"/>
    <n v="23"/>
    <n v="5.3616000000000001"/>
  </r>
  <r>
    <x v="1"/>
    <x v="12"/>
    <s v="NE"/>
    <s v="EARLAT Corp."/>
    <s v="Austen Cope"/>
    <n v="57461"/>
    <x v="673"/>
    <x v="673"/>
    <b v="1"/>
    <x v="4"/>
    <s v="Fryer Brush"/>
    <n v="1"/>
    <n v="13"/>
    <n v="2.9413999999999998"/>
  </r>
  <r>
    <x v="0"/>
    <x v="0"/>
    <s v="CA"/>
    <s v="DEARYF Corp."/>
    <s v="Dustin Gamboa"/>
    <n v="57440"/>
    <x v="673"/>
    <x v="673"/>
    <b v="1"/>
    <x v="4"/>
    <s v="Taco Basket 8 Shells"/>
    <n v="1"/>
    <n v="81"/>
    <n v="20.145"/>
  </r>
  <r>
    <x v="0"/>
    <x v="0"/>
    <s v="CA"/>
    <s v="DEARYF Corp."/>
    <s v="Dustin Gamboa"/>
    <n v="57440"/>
    <x v="673"/>
    <x v="673"/>
    <b v="1"/>
    <x v="4"/>
    <s v="Filter Sheets 163⁄8˝ X 243⁄8˝"/>
    <n v="1"/>
    <n v="41"/>
    <n v="10.130000000000001"/>
  </r>
  <r>
    <x v="0"/>
    <x v="0"/>
    <s v="CA"/>
    <s v="DEARYF Corp."/>
    <s v="Dustin Gamboa"/>
    <n v="57440"/>
    <x v="673"/>
    <x v="673"/>
    <b v="1"/>
    <x v="6"/>
    <s v="Cocktail Shaker 28 Oz"/>
    <n v="1"/>
    <n v="6"/>
    <n v="1.2738"/>
  </r>
  <r>
    <x v="0"/>
    <x v="0"/>
    <s v="CA"/>
    <s v="CUWANT Corp."/>
    <s v="Dustin Gamboa"/>
    <n v="57451"/>
    <x v="673"/>
    <x v="673"/>
    <b v="1"/>
    <x v="4"/>
    <s v="Taco Basket 8 Shells"/>
    <n v="1"/>
    <n v="81"/>
    <n v="20.145"/>
  </r>
  <r>
    <x v="0"/>
    <x v="0"/>
    <s v="CA"/>
    <s v="CUWANT Corp."/>
    <s v="Dustin Gamboa"/>
    <n v="57451"/>
    <x v="673"/>
    <x v="673"/>
    <b v="1"/>
    <x v="4"/>
    <s v="Fryer Brush"/>
    <n v="2"/>
    <n v="26"/>
    <n v="11.765599999999999"/>
  </r>
  <r>
    <x v="1"/>
    <x v="13"/>
    <s v="OK"/>
    <s v="ALPANE Corp."/>
    <s v="Maleah Menard"/>
    <n v="57456"/>
    <x v="673"/>
    <x v="673"/>
    <b v="1"/>
    <x v="6"/>
    <s v="Cocktail Shaker 28 Oz"/>
    <n v="1"/>
    <n v="6"/>
    <n v="1.2738"/>
  </r>
  <r>
    <x v="1"/>
    <x v="13"/>
    <s v="OK"/>
    <s v="ALPANE Corp."/>
    <s v="Maleah Menard"/>
    <n v="57456"/>
    <x v="673"/>
    <x v="673"/>
    <b v="1"/>
    <x v="4"/>
    <s v="Taco Basket 8 Shells"/>
    <n v="1"/>
    <n v="81"/>
    <n v="20.145"/>
  </r>
  <r>
    <x v="2"/>
    <x v="7"/>
    <s v="MI"/>
    <s v="GRUATP Corp."/>
    <s v="Norman Stackhouse"/>
    <n v="57471"/>
    <x v="673"/>
    <x v="673"/>
    <b v="1"/>
    <x v="4"/>
    <s v="Fryer Brush"/>
    <n v="2"/>
    <n v="26"/>
    <n v="11.765599999999999"/>
  </r>
  <r>
    <x v="2"/>
    <x v="7"/>
    <s v="MN"/>
    <s v="SCHWAN Corp."/>
    <s v="Norman Stackhouse"/>
    <n v="57433"/>
    <x v="673"/>
    <x v="673"/>
    <b v="1"/>
    <x v="6"/>
    <s v="Cocktail Shaker 28 Oz"/>
    <n v="1"/>
    <n v="6"/>
    <n v="1.2738"/>
  </r>
  <r>
    <x v="2"/>
    <x v="7"/>
    <s v="MN"/>
    <s v="SCHWAN Corp."/>
    <s v="Norman Stackhouse"/>
    <n v="57433"/>
    <x v="673"/>
    <x v="673"/>
    <b v="1"/>
    <x v="4"/>
    <s v="Fryer Brush"/>
    <n v="1"/>
    <n v="13"/>
    <n v="2.9413999999999998"/>
  </r>
  <r>
    <x v="6"/>
    <x v="8"/>
    <s v="NY"/>
    <s v="CUSNAN Corp."/>
    <s v="Martin Stamps"/>
    <n v="57441"/>
    <x v="673"/>
    <x v="673"/>
    <b v="1"/>
    <x v="4"/>
    <s v="Filter Sheets 161⁄2˝ X 251⁄2˝"/>
    <n v="1"/>
    <n v="53"/>
    <n v="13.324999999999999"/>
  </r>
  <r>
    <x v="6"/>
    <x v="8"/>
    <s v="NY"/>
    <s v="CUSNAN Corp."/>
    <s v="Martin Stamps"/>
    <n v="57441"/>
    <x v="673"/>
    <x v="673"/>
    <b v="1"/>
    <x v="4"/>
    <s v="Fryer Brush"/>
    <n v="1"/>
    <n v="13"/>
    <n v="2.9413999999999998"/>
  </r>
  <r>
    <x v="6"/>
    <x v="8"/>
    <s v="NY"/>
    <s v="CUSNAN Corp."/>
    <s v="Martin Stamps"/>
    <n v="57441"/>
    <x v="673"/>
    <x v="673"/>
    <b v="1"/>
    <x v="4"/>
    <s v="Taco Basket 8 Shells"/>
    <n v="1"/>
    <n v="81"/>
    <n v="20.145"/>
  </r>
  <r>
    <x v="3"/>
    <x v="11"/>
    <s v="UT"/>
    <s v="RECKYM Corp."/>
    <s v="Marlin Stubblefield"/>
    <n v="57460"/>
    <x v="673"/>
    <x v="673"/>
    <b v="1"/>
    <x v="4"/>
    <s v="Taco Basket 8 Shells"/>
    <n v="1"/>
    <n v="81"/>
    <n v="20.145"/>
  </r>
  <r>
    <x v="3"/>
    <x v="11"/>
    <s v="UT"/>
    <s v="RECKYM Corp."/>
    <s v="Marlin Stubblefield"/>
    <n v="57460"/>
    <x v="673"/>
    <x v="673"/>
    <b v="1"/>
    <x v="6"/>
    <s v="Cocktail Shaker 28 Oz"/>
    <n v="1"/>
    <n v="6"/>
    <n v="1.2738"/>
  </r>
  <r>
    <x v="6"/>
    <x v="8"/>
    <s v="NY"/>
    <s v="SALVUS Corp."/>
    <s v="Martin Stamps"/>
    <n v="57467"/>
    <x v="673"/>
    <x v="673"/>
    <b v="1"/>
    <x v="4"/>
    <s v="Taco Basket 8 Shells"/>
    <n v="1"/>
    <n v="81"/>
    <n v="20.145"/>
  </r>
  <r>
    <x v="6"/>
    <x v="8"/>
    <s v="NY"/>
    <s v="SALVUS Corp."/>
    <s v="Martin Stamps"/>
    <n v="57467"/>
    <x v="673"/>
    <x v="673"/>
    <b v="1"/>
    <x v="0"/>
    <s v="Swing Door Refrigerator"/>
    <n v="1"/>
    <n v="4120"/>
    <n v="2021.4958999999999"/>
  </r>
  <r>
    <x v="6"/>
    <x v="8"/>
    <s v="NY"/>
    <s v="SLEATS Corp."/>
    <s v="Martin Stamps"/>
    <n v="57447"/>
    <x v="673"/>
    <x v="673"/>
    <b v="1"/>
    <x v="6"/>
    <s v="Glass Rimmers Triple Brushes"/>
    <n v="1"/>
    <n v="20"/>
    <n v="4.4946000000000002"/>
  </r>
  <r>
    <x v="6"/>
    <x v="8"/>
    <s v="NY"/>
    <s v="SLEATS Corp."/>
    <s v="Martin Stamps"/>
    <n v="57447"/>
    <x v="673"/>
    <x v="673"/>
    <b v="1"/>
    <x v="4"/>
    <s v="Fryer Brush"/>
    <n v="2"/>
    <n v="26"/>
    <n v="11.765599999999999"/>
  </r>
  <r>
    <x v="3"/>
    <x v="11"/>
    <s v="NV"/>
    <s v="VVEAS Corp."/>
    <s v="Marlin Stubblefield"/>
    <n v="57479"/>
    <x v="673"/>
    <x v="673"/>
    <b v="1"/>
    <x v="3"/>
    <s v="Holding Cabinet 1342W"/>
    <n v="1"/>
    <n v="1759"/>
    <n v="753.41399999999999"/>
  </r>
  <r>
    <x v="3"/>
    <x v="11"/>
    <s v="NV"/>
    <s v="VVEAS Corp."/>
    <s v="Marlin Stubblefield"/>
    <n v="57479"/>
    <x v="673"/>
    <x v="673"/>
    <b v="1"/>
    <x v="4"/>
    <s v="Taco Basket 8 Shells"/>
    <n v="1"/>
    <n v="81"/>
    <n v="20.145"/>
  </r>
  <r>
    <x v="6"/>
    <x v="8"/>
    <s v="NY"/>
    <s v="USANGE Corp."/>
    <s v="Martin Stamps"/>
    <n v="57465"/>
    <x v="673"/>
    <x v="673"/>
    <b v="1"/>
    <x v="6"/>
    <s v="Glass Rimmers Triple Brushes"/>
    <n v="1"/>
    <n v="20"/>
    <n v="4.4946000000000002"/>
  </r>
  <r>
    <x v="6"/>
    <x v="8"/>
    <s v="NY"/>
    <s v="USANGE Corp."/>
    <s v="Martin Stamps"/>
    <n v="57465"/>
    <x v="673"/>
    <x v="673"/>
    <b v="1"/>
    <x v="4"/>
    <s v="Fryer Brush"/>
    <n v="1"/>
    <n v="13"/>
    <n v="2.9413999999999998"/>
  </r>
  <r>
    <x v="6"/>
    <x v="8"/>
    <s v="NY"/>
    <s v="USANGE Corp."/>
    <s v="Martin Stamps"/>
    <n v="57465"/>
    <x v="673"/>
    <x v="673"/>
    <b v="1"/>
    <x v="0"/>
    <s v="Swing Door Refrigerator"/>
    <n v="1"/>
    <n v="4120"/>
    <n v="2021.4958999999999"/>
  </r>
  <r>
    <x v="6"/>
    <x v="8"/>
    <s v="NY"/>
    <s v="VUSTAS Corp."/>
    <s v="Martin Stamps"/>
    <n v="57439"/>
    <x v="673"/>
    <x v="673"/>
    <b v="1"/>
    <x v="4"/>
    <s v="Filter Sheets 161⁄2˝ X 251⁄2˝"/>
    <n v="1"/>
    <n v="53"/>
    <n v="13.324999999999999"/>
  </r>
  <r>
    <x v="6"/>
    <x v="8"/>
    <s v="NY"/>
    <s v="VUSTAS Corp."/>
    <s v="Martin Stamps"/>
    <n v="57439"/>
    <x v="673"/>
    <x v="673"/>
    <b v="1"/>
    <x v="4"/>
    <s v="Fryer Brush"/>
    <n v="1"/>
    <n v="13"/>
    <n v="2.9413999999999998"/>
  </r>
  <r>
    <x v="6"/>
    <x v="8"/>
    <s v="PA"/>
    <s v="GUSUME Corp."/>
    <s v="Martin Stamps"/>
    <n v="57432"/>
    <x v="673"/>
    <x v="673"/>
    <b v="1"/>
    <x v="4"/>
    <s v="Fryer Brush"/>
    <n v="1"/>
    <n v="13"/>
    <n v="2.9413999999999998"/>
  </r>
  <r>
    <x v="3"/>
    <x v="11"/>
    <s v="CO"/>
    <s v="MUANTE Corp."/>
    <s v="Marlin Stubblefield"/>
    <n v="57480"/>
    <x v="673"/>
    <x v="673"/>
    <b v="1"/>
    <x v="3"/>
    <s v="Holding Cabinet 1342W"/>
    <n v="1"/>
    <n v="1759"/>
    <n v="753.41399999999999"/>
  </r>
  <r>
    <x v="3"/>
    <x v="11"/>
    <s v="CO"/>
    <s v="MUANTE Corp."/>
    <s v="Marlin Stubblefield"/>
    <n v="57480"/>
    <x v="673"/>
    <x v="673"/>
    <b v="1"/>
    <x v="4"/>
    <s v="Fryer Brush"/>
    <n v="1"/>
    <n v="13"/>
    <n v="2.9413999999999998"/>
  </r>
  <r>
    <x v="3"/>
    <x v="11"/>
    <s v="CO"/>
    <s v="MUANTE Corp."/>
    <s v="Marlin Stubblefield"/>
    <n v="57480"/>
    <x v="673"/>
    <x v="673"/>
    <b v="1"/>
    <x v="6"/>
    <s v="Glass Rimmers Triple Brushes"/>
    <n v="1"/>
    <n v="20"/>
    <n v="4.4946000000000002"/>
  </r>
  <r>
    <x v="3"/>
    <x v="11"/>
    <s v="CO"/>
    <s v="DUNVUS Corp."/>
    <s v="Marlin Stubblefield"/>
    <n v="57470"/>
    <x v="673"/>
    <x v="673"/>
    <b v="1"/>
    <x v="2"/>
    <s v="Electric Steamer"/>
    <n v="1"/>
    <n v="3735"/>
    <n v="1805.8108999999999"/>
  </r>
  <r>
    <x v="3"/>
    <x v="11"/>
    <s v="CO"/>
    <s v="DUNVUS Corp."/>
    <s v="Marlin Stubblefield"/>
    <n v="57470"/>
    <x v="673"/>
    <x v="673"/>
    <b v="1"/>
    <x v="4"/>
    <s v="Fryer Brush"/>
    <n v="1"/>
    <n v="13"/>
    <n v="2.9413999999999998"/>
  </r>
  <r>
    <x v="3"/>
    <x v="11"/>
    <s v="CO"/>
    <s v="DUNVUS Corp."/>
    <s v="Marlin Stubblefield"/>
    <n v="57470"/>
    <x v="673"/>
    <x v="673"/>
    <b v="1"/>
    <x v="4"/>
    <s v="Fry Basket Yellow Handle"/>
    <n v="1"/>
    <n v="23"/>
    <n v="5.3616000000000001"/>
  </r>
  <r>
    <x v="5"/>
    <x v="5"/>
    <s v="TX"/>
    <s v="ADVANC Corp."/>
    <s v="Carma Gough"/>
    <n v="57443"/>
    <x v="673"/>
    <x v="673"/>
    <b v="1"/>
    <x v="4"/>
    <s v="Filter Sheets 161⁄2˝ X 251⁄2˝"/>
    <n v="1"/>
    <n v="53"/>
    <n v="13.324999999999999"/>
  </r>
  <r>
    <x v="5"/>
    <x v="5"/>
    <s v="TX"/>
    <s v="GPMUCH Corp."/>
    <s v="Carma Gough"/>
    <n v="57428"/>
    <x v="673"/>
    <x v="673"/>
    <b v="1"/>
    <x v="4"/>
    <s v="Fryer Brush"/>
    <n v="1"/>
    <n v="13"/>
    <n v="2.9413999999999998"/>
  </r>
  <r>
    <x v="4"/>
    <x v="4"/>
    <s v="SC"/>
    <s v="COPPSG Corp."/>
    <s v="Alda Carden"/>
    <n v="57478"/>
    <x v="673"/>
    <x v="673"/>
    <b v="1"/>
    <x v="3"/>
    <s v="Holding Cabinet 1342W"/>
    <n v="1"/>
    <n v="1759"/>
    <n v="753.41399999999999"/>
  </r>
  <r>
    <x v="4"/>
    <x v="4"/>
    <s v="SC"/>
    <s v="COPPSG Corp."/>
    <s v="Alda Carden"/>
    <n v="57478"/>
    <x v="673"/>
    <x v="673"/>
    <b v="1"/>
    <x v="4"/>
    <s v="Taco Basket 8 Shells"/>
    <n v="1"/>
    <n v="81"/>
    <n v="20.145"/>
  </r>
  <r>
    <x v="4"/>
    <x v="4"/>
    <s v="SC"/>
    <s v="COPPSG Corp."/>
    <s v="Alda Carden"/>
    <n v="57478"/>
    <x v="673"/>
    <x v="673"/>
    <b v="1"/>
    <x v="4"/>
    <s v="Filter Sheets 161⁄2˝ X 251⁄2˝"/>
    <n v="1"/>
    <n v="53"/>
    <n v="13.324999999999999"/>
  </r>
  <r>
    <x v="4"/>
    <x v="4"/>
    <s v="SC"/>
    <s v="CECAC Corp."/>
    <s v="Alda Carden"/>
    <n v="57446"/>
    <x v="673"/>
    <x v="673"/>
    <b v="1"/>
    <x v="4"/>
    <s v="Fryer Brush"/>
    <n v="1"/>
    <n v="13"/>
    <n v="2.9413999999999998"/>
  </r>
  <r>
    <x v="5"/>
    <x v="6"/>
    <s v="FL"/>
    <s v="ARCULD Corp."/>
    <s v="Ashleigh Friedman"/>
    <n v="57464"/>
    <x v="673"/>
    <x v="673"/>
    <b v="1"/>
    <x v="4"/>
    <s v="Fry Basket Yellow Handle"/>
    <n v="1"/>
    <n v="23"/>
    <n v="5.3616000000000001"/>
  </r>
  <r>
    <x v="5"/>
    <x v="6"/>
    <s v="FL"/>
    <s v="ARCULD Corp."/>
    <s v="Ashleigh Friedman"/>
    <n v="57464"/>
    <x v="673"/>
    <x v="673"/>
    <b v="1"/>
    <x v="4"/>
    <s v="Fryer Brush"/>
    <n v="3"/>
    <n v="39"/>
    <n v="26.4726"/>
  </r>
  <r>
    <x v="5"/>
    <x v="6"/>
    <s v="FL"/>
    <s v="ARCULD Corp."/>
    <s v="Ashleigh Friedman"/>
    <n v="57464"/>
    <x v="673"/>
    <x v="673"/>
    <b v="1"/>
    <x v="4"/>
    <s v="Taco Basket 8 Shells"/>
    <n v="1"/>
    <n v="81"/>
    <n v="20.145"/>
  </r>
  <r>
    <x v="4"/>
    <x v="4"/>
    <s v="SC"/>
    <s v="ALUNZO Corp."/>
    <s v="Alda Carden"/>
    <n v="57463"/>
    <x v="673"/>
    <x v="673"/>
    <b v="1"/>
    <x v="6"/>
    <s v="Glass Rimmers Triple Brushes"/>
    <n v="1"/>
    <n v="20"/>
    <n v="4.4946000000000002"/>
  </r>
  <r>
    <x v="4"/>
    <x v="4"/>
    <s v="NC"/>
    <s v="TAREKA Corp."/>
    <s v="Alda Carden"/>
    <n v="57437"/>
    <x v="673"/>
    <x v="673"/>
    <b v="1"/>
    <x v="4"/>
    <s v="Filter Sheets 161⁄2˝ X 251⁄2˝"/>
    <n v="1"/>
    <n v="53"/>
    <n v="13.324999999999999"/>
  </r>
  <r>
    <x v="4"/>
    <x v="4"/>
    <s v="NC"/>
    <s v="TAREKA Corp."/>
    <s v="Alda Carden"/>
    <n v="57437"/>
    <x v="673"/>
    <x v="673"/>
    <b v="1"/>
    <x v="6"/>
    <s v="Cocktail Shaker 28 Oz"/>
    <n v="1"/>
    <n v="6"/>
    <n v="1.2738"/>
  </r>
  <r>
    <x v="4"/>
    <x v="4"/>
    <s v="NC"/>
    <s v="JAMCOU Corp."/>
    <s v="Alda Carden"/>
    <n v="57469"/>
    <x v="673"/>
    <x v="673"/>
    <b v="1"/>
    <x v="0"/>
    <s v="Swing Door Refrigerator"/>
    <n v="1"/>
    <n v="4120"/>
    <n v="2021.4958999999999"/>
  </r>
  <r>
    <x v="4"/>
    <x v="4"/>
    <s v="NC"/>
    <s v="JAMCOU Corp."/>
    <s v="Alda Carden"/>
    <n v="57469"/>
    <x v="673"/>
    <x v="673"/>
    <b v="1"/>
    <x v="4"/>
    <s v="Taco Basket 8 Shells"/>
    <n v="1"/>
    <n v="81"/>
    <n v="20.145"/>
  </r>
  <r>
    <x v="4"/>
    <x v="4"/>
    <s v="NC"/>
    <s v="JAMCOU Corp."/>
    <s v="Alda Carden"/>
    <n v="57469"/>
    <x v="673"/>
    <x v="673"/>
    <b v="1"/>
    <x v="4"/>
    <s v="Fryer Brush"/>
    <n v="1"/>
    <n v="13"/>
    <n v="2.9413999999999998"/>
  </r>
  <r>
    <x v="4"/>
    <x v="4"/>
    <s v="NC"/>
    <s v="JAMCOU Corp."/>
    <s v="Alda Carden"/>
    <n v="57469"/>
    <x v="673"/>
    <x v="673"/>
    <b v="1"/>
    <x v="4"/>
    <s v="Fry Basket Yellow Handle"/>
    <n v="1"/>
    <n v="23"/>
    <n v="5.3616000000000001"/>
  </r>
  <r>
    <x v="4"/>
    <x v="4"/>
    <s v="NC"/>
    <s v="BRUVOR Corp."/>
    <s v="Alda Carden"/>
    <n v="57430"/>
    <x v="673"/>
    <x v="673"/>
    <b v="1"/>
    <x v="4"/>
    <s v="Filter Sheets 163⁄8˝ X 243⁄8˝"/>
    <n v="1"/>
    <n v="41"/>
    <n v="10.130000000000001"/>
  </r>
  <r>
    <x v="5"/>
    <x v="6"/>
    <s v="MS"/>
    <s v="MASSAS Corp."/>
    <s v="Tory Hanlon"/>
    <n v="57455"/>
    <x v="673"/>
    <x v="673"/>
    <b v="1"/>
    <x v="4"/>
    <s v="Taco Basket 8 Shells"/>
    <n v="1"/>
    <n v="81"/>
    <n v="20.145"/>
  </r>
  <r>
    <x v="5"/>
    <x v="6"/>
    <s v="MS"/>
    <s v="MASSAS Corp."/>
    <s v="Tory Hanlon"/>
    <n v="57455"/>
    <x v="673"/>
    <x v="673"/>
    <b v="1"/>
    <x v="6"/>
    <s v="Cocktail Shaker 28 Oz"/>
    <n v="1"/>
    <n v="6"/>
    <n v="1.2738"/>
  </r>
  <r>
    <x v="5"/>
    <x v="6"/>
    <s v="FL"/>
    <s v="DAVASG Corp."/>
    <s v="Ashleigh Friedman"/>
    <n v="57431"/>
    <x v="673"/>
    <x v="673"/>
    <b v="1"/>
    <x v="4"/>
    <s v="Fryer Brush"/>
    <n v="1"/>
    <n v="13"/>
    <n v="2.9413999999999998"/>
  </r>
  <r>
    <x v="5"/>
    <x v="6"/>
    <s v="FL"/>
    <s v="DAVASG Corp."/>
    <s v="Ashleigh Friedman"/>
    <n v="57431"/>
    <x v="673"/>
    <x v="673"/>
    <b v="1"/>
    <x v="4"/>
    <s v="Taco Basket 8 Shells"/>
    <n v="2"/>
    <n v="162"/>
    <n v="80.58"/>
  </r>
  <r>
    <x v="5"/>
    <x v="6"/>
    <s v="FL"/>
    <s v="DAXAEB Corp."/>
    <s v="Ashleigh Friedman"/>
    <n v="57454"/>
    <x v="673"/>
    <x v="673"/>
    <b v="1"/>
    <x v="6"/>
    <s v="Glass Rimmers Triple Brushes"/>
    <n v="1"/>
    <n v="20"/>
    <n v="4.4946000000000002"/>
  </r>
  <r>
    <x v="5"/>
    <x v="6"/>
    <s v="FL"/>
    <s v="DAXAEB Corp."/>
    <s v="Ashleigh Friedman"/>
    <n v="57454"/>
    <x v="673"/>
    <x v="673"/>
    <b v="1"/>
    <x v="4"/>
    <s v="Filter Sheets 14˝ X 22˝"/>
    <n v="1"/>
    <n v="59"/>
    <n v="14.7775"/>
  </r>
  <r>
    <x v="5"/>
    <x v="6"/>
    <s v="FL"/>
    <s v="ECTAUN Corp."/>
    <s v="Ashleigh Friedman"/>
    <n v="57444"/>
    <x v="673"/>
    <x v="673"/>
    <b v="1"/>
    <x v="6"/>
    <s v="Glass Rimmers Twin Brushes"/>
    <n v="1"/>
    <n v="18"/>
    <n v="3.9489999999999998"/>
  </r>
  <r>
    <x v="5"/>
    <x v="6"/>
    <s v="FL"/>
    <s v="ECTAUN Corp."/>
    <s v="Ashleigh Friedman"/>
    <n v="57444"/>
    <x v="673"/>
    <x v="673"/>
    <b v="1"/>
    <x v="4"/>
    <s v="Filter Sheets 14˝ X 22˝"/>
    <n v="1"/>
    <n v="59"/>
    <n v="14.7775"/>
  </r>
  <r>
    <x v="5"/>
    <x v="6"/>
    <s v="FL"/>
    <s v="ECTAUN Corp."/>
    <s v="Ashleigh Friedman"/>
    <n v="57444"/>
    <x v="673"/>
    <x v="673"/>
    <b v="1"/>
    <x v="4"/>
    <s v="Fryer Brush"/>
    <n v="1"/>
    <n v="13"/>
    <n v="2.9413999999999998"/>
  </r>
  <r>
    <x v="5"/>
    <x v="6"/>
    <s v="GA"/>
    <s v="TUWNAN Corp."/>
    <s v="Tory Hanlon"/>
    <n v="57445"/>
    <x v="673"/>
    <x v="673"/>
    <b v="1"/>
    <x v="1"/>
    <s v="Commercial Juice Press"/>
    <n v="1"/>
    <n v="76"/>
    <n v="18.9175"/>
  </r>
  <r>
    <x v="5"/>
    <x v="6"/>
    <s v="GA"/>
    <s v="TUWNAN Corp."/>
    <s v="Tory Hanlon"/>
    <n v="57445"/>
    <x v="673"/>
    <x v="673"/>
    <b v="1"/>
    <x v="6"/>
    <s v="Cocktail Shaker 28 Oz"/>
    <n v="1"/>
    <n v="6"/>
    <n v="1.2738"/>
  </r>
  <r>
    <x v="5"/>
    <x v="6"/>
    <s v="FL"/>
    <s v="JAMSTR Corp."/>
    <s v="Ashleigh Friedman"/>
    <n v="57438"/>
    <x v="673"/>
    <x v="673"/>
    <b v="1"/>
    <x v="6"/>
    <s v="Cocktail Shaker 28 Oz"/>
    <n v="1"/>
    <n v="6"/>
    <n v="1.2738"/>
  </r>
  <r>
    <x v="5"/>
    <x v="6"/>
    <s v="FL"/>
    <s v="JAMSTR Corp."/>
    <s v="Ashleigh Friedman"/>
    <n v="57438"/>
    <x v="673"/>
    <x v="673"/>
    <b v="1"/>
    <x v="4"/>
    <s v="Filter Sheets 161⁄2˝ X 251⁄2˝"/>
    <n v="1"/>
    <n v="53"/>
    <n v="13.324999999999999"/>
  </r>
  <r>
    <x v="5"/>
    <x v="6"/>
    <s v="FL"/>
    <s v="JAMSTR Corp."/>
    <s v="Ashleigh Friedman"/>
    <n v="57438"/>
    <x v="673"/>
    <x v="673"/>
    <b v="1"/>
    <x v="4"/>
    <s v="Taco Basket 8 Shells"/>
    <n v="1"/>
    <n v="81"/>
    <n v="20.145"/>
  </r>
  <r>
    <x v="5"/>
    <x v="6"/>
    <s v="FL"/>
    <s v="JANDGE Corp."/>
    <s v="Ashleigh Friedman"/>
    <n v="57462"/>
    <x v="673"/>
    <x v="673"/>
    <b v="1"/>
    <x v="4"/>
    <s v="Filter Sheets 163⁄8˝ X 243⁄8˝"/>
    <n v="1"/>
    <n v="41"/>
    <n v="10.130000000000001"/>
  </r>
  <r>
    <x v="5"/>
    <x v="6"/>
    <s v="FL"/>
    <s v="JANDGE Corp."/>
    <s v="Ashleigh Friedman"/>
    <n v="57462"/>
    <x v="673"/>
    <x v="673"/>
    <b v="1"/>
    <x v="4"/>
    <s v="Fryer Brush"/>
    <n v="1"/>
    <n v="13"/>
    <n v="2.9413999999999998"/>
  </r>
  <r>
    <x v="5"/>
    <x v="6"/>
    <s v="FL"/>
    <s v="LOZYDA Corp."/>
    <s v="Ashleigh Friedman"/>
    <n v="57473"/>
    <x v="673"/>
    <x v="673"/>
    <b v="1"/>
    <x v="4"/>
    <s v="Fryer Brush"/>
    <n v="1"/>
    <n v="13"/>
    <n v="2.9413999999999998"/>
  </r>
  <r>
    <x v="5"/>
    <x v="6"/>
    <s v="FL"/>
    <s v="LOZYDA Corp."/>
    <s v="Ashleigh Friedman"/>
    <n v="57473"/>
    <x v="673"/>
    <x v="673"/>
    <b v="1"/>
    <x v="4"/>
    <s v="Taco Basket 8 Shells"/>
    <n v="1"/>
    <n v="81"/>
    <n v="20.145"/>
  </r>
  <r>
    <x v="5"/>
    <x v="6"/>
    <s v="FL"/>
    <s v="LOZYDA Corp."/>
    <s v="Ashleigh Friedman"/>
    <n v="57473"/>
    <x v="673"/>
    <x v="673"/>
    <b v="1"/>
    <x v="2"/>
    <s v="Electric Steamer"/>
    <n v="1"/>
    <n v="3735"/>
    <n v="1805.8108999999999"/>
  </r>
  <r>
    <x v="5"/>
    <x v="6"/>
    <s v="FL"/>
    <s v="LOZYDA Corp."/>
    <s v="Ashleigh Friedman"/>
    <n v="57473"/>
    <x v="673"/>
    <x v="673"/>
    <b v="1"/>
    <x v="2"/>
    <s v="Rice Cooker 24 Cup Capacity"/>
    <n v="1"/>
    <n v="165"/>
    <n v="54.182699999999997"/>
  </r>
  <r>
    <x v="5"/>
    <x v="6"/>
    <s v="GA"/>
    <s v="HULDUN Corp."/>
    <s v="Tory Hanlon"/>
    <n v="57452"/>
    <x v="673"/>
    <x v="673"/>
    <b v="1"/>
    <x v="4"/>
    <s v="Filter Sheets 14˝ X 22˝"/>
    <n v="1"/>
    <n v="59"/>
    <n v="14.7775"/>
  </r>
  <r>
    <x v="5"/>
    <x v="6"/>
    <s v="GA"/>
    <s v="HASSGO Corp."/>
    <s v="Tory Hanlon"/>
    <n v="57477"/>
    <x v="673"/>
    <x v="673"/>
    <b v="1"/>
    <x v="3"/>
    <s v="Holding Cabinet 1342W"/>
    <n v="1"/>
    <n v="1759"/>
    <n v="753.41399999999999"/>
  </r>
  <r>
    <x v="5"/>
    <x v="6"/>
    <s v="GA"/>
    <s v="HASSGO Corp."/>
    <s v="Tory Hanlon"/>
    <n v="57477"/>
    <x v="673"/>
    <x v="673"/>
    <b v="1"/>
    <x v="6"/>
    <s v="Glass Rimmers Triple Brushes"/>
    <n v="1"/>
    <n v="20"/>
    <n v="4.4946000000000002"/>
  </r>
  <r>
    <x v="5"/>
    <x v="6"/>
    <s v="FL"/>
    <s v="WUTTCU Corp."/>
    <s v="Ashleigh Friedman"/>
    <n v="57450"/>
    <x v="673"/>
    <x v="673"/>
    <b v="1"/>
    <x v="4"/>
    <s v="Taco Basket 8 Shells"/>
    <n v="1"/>
    <n v="81"/>
    <n v="20.145"/>
  </r>
  <r>
    <x v="5"/>
    <x v="6"/>
    <s v="FL"/>
    <s v="WUTTCU Corp."/>
    <s v="Ashleigh Friedman"/>
    <n v="57450"/>
    <x v="673"/>
    <x v="673"/>
    <b v="1"/>
    <x v="4"/>
    <s v="Fryer Brush"/>
    <n v="1"/>
    <n v="13"/>
    <n v="2.9413999999999998"/>
  </r>
  <r>
    <x v="0"/>
    <x v="14"/>
    <s v="ID"/>
    <s v="BREADM Corp."/>
    <s v="Edward Cooley"/>
    <n v="57513"/>
    <x v="674"/>
    <x v="674"/>
    <b v="1"/>
    <x v="4"/>
    <s v="Fryer Brush"/>
    <n v="1"/>
    <n v="13"/>
    <n v="2.9413999999999998"/>
  </r>
  <r>
    <x v="0"/>
    <x v="14"/>
    <s v="ID"/>
    <s v="BREADM Corp."/>
    <s v="Edward Cooley"/>
    <n v="57513"/>
    <x v="674"/>
    <x v="674"/>
    <b v="1"/>
    <x v="6"/>
    <s v="Glass Rimmers Twin Brushes"/>
    <n v="1"/>
    <n v="18"/>
    <n v="3.9489999999999998"/>
  </r>
  <r>
    <x v="0"/>
    <x v="14"/>
    <s v="ID"/>
    <s v="BREADM Corp."/>
    <s v="Edward Cooley"/>
    <n v="57513"/>
    <x v="674"/>
    <x v="674"/>
    <b v="1"/>
    <x v="6"/>
    <s v="Cocktail Shaker 28 Oz"/>
    <n v="1"/>
    <n v="6"/>
    <n v="1.2738"/>
  </r>
  <r>
    <x v="0"/>
    <x v="0"/>
    <s v="CA"/>
    <s v="USMUTA Corp."/>
    <s v="Dustin Gamboa"/>
    <n v="57493"/>
    <x v="674"/>
    <x v="674"/>
    <b v="1"/>
    <x v="6"/>
    <s v="Cocktail Shaker 28 Oz"/>
    <n v="1"/>
    <n v="6"/>
    <n v="1.2738"/>
  </r>
  <r>
    <x v="7"/>
    <x v="10"/>
    <s v="ON"/>
    <s v="ORMSTR Corp."/>
    <s v="Jarvis Mcdonough"/>
    <n v="57520"/>
    <x v="674"/>
    <x v="674"/>
    <b v="1"/>
    <x v="4"/>
    <s v="Filter Sheets 163⁄8˝ X 243⁄8˝"/>
    <n v="1"/>
    <n v="41"/>
    <n v="10.130000000000001"/>
  </r>
  <r>
    <x v="7"/>
    <x v="10"/>
    <s v="ON"/>
    <s v="ORMSTR Corp."/>
    <s v="Jarvis Mcdonough"/>
    <n v="57520"/>
    <x v="674"/>
    <x v="674"/>
    <b v="1"/>
    <x v="4"/>
    <s v="Fryer Brush"/>
    <n v="1"/>
    <n v="13"/>
    <n v="2.9413999999999998"/>
  </r>
  <r>
    <x v="7"/>
    <x v="10"/>
    <s v="ON"/>
    <s v="SAQGUN Corp."/>
    <s v="Jarvis Mcdonough"/>
    <n v="57514"/>
    <x v="674"/>
    <x v="674"/>
    <b v="1"/>
    <x v="6"/>
    <s v="Glass Rimmers Triple Brushes"/>
    <n v="1"/>
    <n v="20"/>
    <n v="4.4946000000000002"/>
  </r>
  <r>
    <x v="7"/>
    <x v="10"/>
    <s v="ON"/>
    <s v="SAQGUN Corp."/>
    <s v="Jarvis Mcdonough"/>
    <n v="57514"/>
    <x v="674"/>
    <x v="674"/>
    <b v="1"/>
    <x v="4"/>
    <s v="Filter Sheets 163⁄8˝ X 243⁄8˝"/>
    <n v="1"/>
    <n v="41"/>
    <n v="10.130000000000001"/>
  </r>
  <r>
    <x v="0"/>
    <x v="0"/>
    <s v="CA"/>
    <s v="RACKS Corp."/>
    <s v="Dustin Gamboa"/>
    <n v="57525"/>
    <x v="674"/>
    <x v="674"/>
    <b v="1"/>
    <x v="2"/>
    <s v="Pizza Oven"/>
    <n v="1"/>
    <n v="1870"/>
    <n v="807.76880000000006"/>
  </r>
  <r>
    <x v="0"/>
    <x v="0"/>
    <s v="CA"/>
    <s v="RACKS Corp."/>
    <s v="Dustin Gamboa"/>
    <n v="57525"/>
    <x v="674"/>
    <x v="674"/>
    <b v="1"/>
    <x v="4"/>
    <s v="Taco Basket 8 Shells"/>
    <n v="1"/>
    <n v="81"/>
    <n v="20.145"/>
  </r>
  <r>
    <x v="0"/>
    <x v="0"/>
    <s v="CA"/>
    <s v="RACKS Corp."/>
    <s v="Dustin Gamboa"/>
    <n v="57525"/>
    <x v="674"/>
    <x v="674"/>
    <b v="1"/>
    <x v="4"/>
    <s v="Filter Sheets 161⁄2˝ X 251⁄2˝"/>
    <n v="1"/>
    <n v="53"/>
    <n v="13.324999999999999"/>
  </r>
  <r>
    <x v="0"/>
    <x v="0"/>
    <s v="CA"/>
    <s v="PUWUSM Corp."/>
    <s v="Dustin Gamboa"/>
    <n v="57522"/>
    <x v="674"/>
    <x v="674"/>
    <b v="1"/>
    <x v="0"/>
    <s v="Swing Door Refrigerator"/>
    <n v="1"/>
    <n v="4120"/>
    <n v="2021.4958999999999"/>
  </r>
  <r>
    <x v="7"/>
    <x v="10"/>
    <s v="PQ"/>
    <s v="RUNEMA Corp."/>
    <s v="Faxon Mundy"/>
    <n v="57518"/>
    <x v="674"/>
    <x v="674"/>
    <b v="1"/>
    <x v="4"/>
    <s v="Fry Basket Yellow Handle"/>
    <n v="1"/>
    <n v="23"/>
    <n v="5.3616000000000001"/>
  </r>
  <r>
    <x v="7"/>
    <x v="10"/>
    <s v="PQ"/>
    <s v="RUNEMA Corp."/>
    <s v="Faxon Mundy"/>
    <n v="57518"/>
    <x v="674"/>
    <x v="674"/>
    <b v="1"/>
    <x v="4"/>
    <s v="Fryer Brush"/>
    <n v="1"/>
    <n v="13"/>
    <n v="2.9413999999999998"/>
  </r>
  <r>
    <x v="7"/>
    <x v="10"/>
    <s v="PQ"/>
    <s v="RUNEMA Corp."/>
    <s v="Faxon Mundy"/>
    <n v="57518"/>
    <x v="674"/>
    <x v="674"/>
    <b v="1"/>
    <x v="4"/>
    <s v="Taco Basket 8 Shells"/>
    <n v="1"/>
    <n v="81"/>
    <n v="20.145"/>
  </r>
  <r>
    <x v="7"/>
    <x v="10"/>
    <s v="PQ"/>
    <s v="RUNEMA Corp."/>
    <s v="Faxon Mundy"/>
    <n v="57518"/>
    <x v="674"/>
    <x v="674"/>
    <b v="1"/>
    <x v="2"/>
    <s v="Electric Steamer"/>
    <n v="1"/>
    <n v="3735"/>
    <n v="1805.8108999999999"/>
  </r>
  <r>
    <x v="0"/>
    <x v="0"/>
    <s v="CA"/>
    <s v="NUSTHS Corp."/>
    <s v="Dustin Gamboa"/>
    <n v="57531"/>
    <x v="674"/>
    <x v="674"/>
    <b v="1"/>
    <x v="4"/>
    <s v="Fryer Brush"/>
    <n v="1"/>
    <n v="13"/>
    <n v="2.9413999999999998"/>
  </r>
  <r>
    <x v="0"/>
    <x v="0"/>
    <s v="CA"/>
    <s v="NUSTHS Corp."/>
    <s v="Dustin Gamboa"/>
    <n v="57531"/>
    <x v="674"/>
    <x v="674"/>
    <b v="1"/>
    <x v="4"/>
    <s v="Filter Sheets 163⁄8˝ X 243⁄8˝"/>
    <n v="1"/>
    <n v="41"/>
    <n v="10.130000000000001"/>
  </r>
  <r>
    <x v="0"/>
    <x v="0"/>
    <s v="CA"/>
    <s v="LOMBUS Corp."/>
    <s v="Dustin Gamboa"/>
    <n v="57526"/>
    <x v="674"/>
    <x v="674"/>
    <b v="1"/>
    <x v="0"/>
    <s v="Swing Door Refrigerator"/>
    <n v="1"/>
    <n v="4120"/>
    <n v="2021.4958999999999"/>
  </r>
  <r>
    <x v="0"/>
    <x v="0"/>
    <s v="CA"/>
    <s v="LOMBUS Corp."/>
    <s v="Dustin Gamboa"/>
    <n v="57526"/>
    <x v="674"/>
    <x v="674"/>
    <b v="1"/>
    <x v="4"/>
    <s v="Fryer Brush"/>
    <n v="1"/>
    <n v="13"/>
    <n v="2.9413999999999998"/>
  </r>
  <r>
    <x v="0"/>
    <x v="0"/>
    <s v="CA"/>
    <s v="LOMBUS Corp."/>
    <s v="Dustin Gamboa"/>
    <n v="57526"/>
    <x v="674"/>
    <x v="674"/>
    <b v="1"/>
    <x v="4"/>
    <s v="Filter Sheets 14˝ X 22˝"/>
    <n v="1"/>
    <n v="59"/>
    <n v="14.7775"/>
  </r>
  <r>
    <x v="0"/>
    <x v="0"/>
    <s v="CA"/>
    <s v="LOMBUS Corp."/>
    <s v="Dustin Gamboa"/>
    <n v="57526"/>
    <x v="674"/>
    <x v="674"/>
    <b v="1"/>
    <x v="6"/>
    <s v="Cocktail Shaker 28 Oz"/>
    <n v="1"/>
    <n v="6"/>
    <n v="1.2738"/>
  </r>
  <r>
    <x v="1"/>
    <x v="12"/>
    <s v="IA"/>
    <s v="HOWKUY Corp."/>
    <s v="Austen Cope"/>
    <n v="57485"/>
    <x v="674"/>
    <x v="674"/>
    <b v="1"/>
    <x v="6"/>
    <s v="Cocktail Shaker 28 Oz"/>
    <n v="1"/>
    <n v="6"/>
    <n v="1.2738"/>
  </r>
  <r>
    <x v="1"/>
    <x v="12"/>
    <s v="IA"/>
    <s v="HOWKUY Corp."/>
    <s v="Austen Cope"/>
    <n v="57485"/>
    <x v="674"/>
    <x v="674"/>
    <b v="1"/>
    <x v="4"/>
    <s v="Fryer Brush"/>
    <n v="1"/>
    <n v="13"/>
    <n v="2.9413999999999998"/>
  </r>
  <r>
    <x v="1"/>
    <x v="12"/>
    <s v="IA"/>
    <s v="HOWKUY Corp."/>
    <s v="Austen Cope"/>
    <n v="57485"/>
    <x v="674"/>
    <x v="674"/>
    <b v="1"/>
    <x v="4"/>
    <s v="Taco Basket 8 Shells"/>
    <n v="1"/>
    <n v="81"/>
    <n v="20.145"/>
  </r>
  <r>
    <x v="0"/>
    <x v="0"/>
    <s v="CA"/>
    <s v="GUPDRA Corp."/>
    <s v="Dustin Gamboa"/>
    <n v="57511"/>
    <x v="674"/>
    <x v="674"/>
    <b v="1"/>
    <x v="4"/>
    <s v="Fryer Brush"/>
    <n v="1"/>
    <n v="13"/>
    <n v="2.9413999999999998"/>
  </r>
  <r>
    <x v="0"/>
    <x v="0"/>
    <s v="CA"/>
    <s v="FUTTUS Corp."/>
    <s v="Dustin Gamboa"/>
    <n v="57519"/>
    <x v="674"/>
    <x v="674"/>
    <b v="1"/>
    <x v="0"/>
    <s v="Ice Machine"/>
    <n v="1"/>
    <n v="1973"/>
    <n v="854.99839999999995"/>
  </r>
  <r>
    <x v="0"/>
    <x v="0"/>
    <s v="CA"/>
    <s v="FUTTUS Corp."/>
    <s v="Dustin Gamboa"/>
    <n v="57519"/>
    <x v="674"/>
    <x v="674"/>
    <b v="1"/>
    <x v="4"/>
    <s v="Fryer Brush"/>
    <n v="1"/>
    <n v="13"/>
    <n v="2.9413999999999998"/>
  </r>
  <r>
    <x v="0"/>
    <x v="0"/>
    <s v="CA"/>
    <s v="FUTTUS Corp."/>
    <s v="Dustin Gamboa"/>
    <n v="57519"/>
    <x v="674"/>
    <x v="674"/>
    <b v="1"/>
    <x v="6"/>
    <s v="Glass Rimmers Triple Brushes"/>
    <n v="1"/>
    <n v="20"/>
    <n v="4.4946000000000002"/>
  </r>
  <r>
    <x v="0"/>
    <x v="0"/>
    <s v="CA"/>
    <s v="FRANKP Corp."/>
    <s v="Dustin Gamboa"/>
    <n v="57517"/>
    <x v="674"/>
    <x v="674"/>
    <b v="1"/>
    <x v="0"/>
    <s v="Swing Door Refrigerator"/>
    <n v="1"/>
    <n v="4120"/>
    <n v="2021.4958999999999"/>
  </r>
  <r>
    <x v="0"/>
    <x v="0"/>
    <s v="CA"/>
    <s v="FRANKP Corp."/>
    <s v="Dustin Gamboa"/>
    <n v="57517"/>
    <x v="674"/>
    <x v="674"/>
    <b v="1"/>
    <x v="4"/>
    <s v="Fryer Brush"/>
    <n v="1"/>
    <n v="13"/>
    <n v="2.9413999999999998"/>
  </r>
  <r>
    <x v="0"/>
    <x v="0"/>
    <s v="CA"/>
    <s v="FRANKP Corp."/>
    <s v="Dustin Gamboa"/>
    <n v="57517"/>
    <x v="674"/>
    <x v="674"/>
    <b v="1"/>
    <x v="4"/>
    <s v="Filter Sheets 163⁄8˝ X 243⁄8˝"/>
    <n v="1"/>
    <n v="41"/>
    <n v="10.130000000000001"/>
  </r>
  <r>
    <x v="0"/>
    <x v="0"/>
    <s v="CA"/>
    <s v="FLAGHT Corp."/>
    <s v="Dustin Gamboa"/>
    <n v="57524"/>
    <x v="674"/>
    <x v="674"/>
    <b v="1"/>
    <x v="2"/>
    <s v="Electric Steamer"/>
    <n v="1"/>
    <n v="3735"/>
    <n v="1805.8108999999999"/>
  </r>
  <r>
    <x v="0"/>
    <x v="0"/>
    <s v="CA"/>
    <s v="FLAGHT Corp."/>
    <s v="Dustin Gamboa"/>
    <n v="57524"/>
    <x v="674"/>
    <x v="674"/>
    <b v="1"/>
    <x v="4"/>
    <s v="Fryer Brush"/>
    <n v="1"/>
    <n v="13"/>
    <n v="2.9413999999999998"/>
  </r>
  <r>
    <x v="1"/>
    <x v="13"/>
    <s v="OK"/>
    <s v="ADTUCH Corp."/>
    <s v="Maleah Menard"/>
    <n v="57494"/>
    <x v="674"/>
    <x v="674"/>
    <b v="1"/>
    <x v="6"/>
    <s v="Cocktail Shaker 28 Oz"/>
    <n v="2"/>
    <n v="12"/>
    <n v="5.0952000000000002"/>
  </r>
  <r>
    <x v="1"/>
    <x v="13"/>
    <s v="OK"/>
    <s v="ARUXPR Corp."/>
    <s v="Maleah Menard"/>
    <n v="57506"/>
    <x v="674"/>
    <x v="674"/>
    <b v="1"/>
    <x v="4"/>
    <s v="Taco Basket 8 Shells"/>
    <n v="1"/>
    <n v="81"/>
    <n v="20.145"/>
  </r>
  <r>
    <x v="1"/>
    <x v="13"/>
    <s v="OK"/>
    <s v="BLAERA Corp."/>
    <s v="Maleah Menard"/>
    <n v="57483"/>
    <x v="674"/>
    <x v="674"/>
    <b v="1"/>
    <x v="6"/>
    <s v="Cocktail Shaker 28 Oz"/>
    <n v="2"/>
    <n v="12"/>
    <n v="5.0952000000000002"/>
  </r>
  <r>
    <x v="1"/>
    <x v="13"/>
    <s v="OK"/>
    <s v="BLAERA Corp."/>
    <s v="Maleah Menard"/>
    <n v="57483"/>
    <x v="674"/>
    <x v="674"/>
    <b v="1"/>
    <x v="4"/>
    <s v="Filter Sheets 163⁄8˝ X 243⁄8˝"/>
    <n v="1"/>
    <n v="41"/>
    <n v="10.130000000000001"/>
  </r>
  <r>
    <x v="0"/>
    <x v="0"/>
    <s v="CA"/>
    <s v="BUCSAD Corp."/>
    <s v="Dustin Gamboa"/>
    <n v="57481"/>
    <x v="674"/>
    <x v="674"/>
    <b v="1"/>
    <x v="4"/>
    <s v="Filter Sheets 161⁄2˝ X 251⁄2˝"/>
    <n v="1"/>
    <n v="53"/>
    <n v="13.324999999999999"/>
  </r>
  <r>
    <x v="0"/>
    <x v="0"/>
    <s v="CA"/>
    <s v="BUCSAD Corp."/>
    <s v="Dustin Gamboa"/>
    <n v="57481"/>
    <x v="674"/>
    <x v="674"/>
    <b v="1"/>
    <x v="6"/>
    <s v="Glass Rimmers Twin Brushes"/>
    <n v="1"/>
    <n v="18"/>
    <n v="3.9489999999999998"/>
  </r>
  <r>
    <x v="0"/>
    <x v="0"/>
    <s v="CA"/>
    <s v="BUCSAD Corp."/>
    <s v="Dustin Gamboa"/>
    <n v="57481"/>
    <x v="674"/>
    <x v="674"/>
    <b v="1"/>
    <x v="6"/>
    <s v="Cocktail Shaker 28 Oz"/>
    <n v="1"/>
    <n v="6"/>
    <n v="1.2738"/>
  </r>
  <r>
    <x v="1"/>
    <x v="13"/>
    <s v="OK"/>
    <s v="JUHANN Corp."/>
    <s v="Maleah Menard"/>
    <n v="57484"/>
    <x v="674"/>
    <x v="674"/>
    <b v="1"/>
    <x v="4"/>
    <s v="Fryer Brush"/>
    <n v="1"/>
    <n v="13"/>
    <n v="2.9413999999999998"/>
  </r>
  <r>
    <x v="1"/>
    <x v="13"/>
    <s v="OK"/>
    <s v="MUMUSA Corp."/>
    <s v="Maleah Menard"/>
    <n v="57512"/>
    <x v="674"/>
    <x v="674"/>
    <b v="1"/>
    <x v="4"/>
    <s v="Filter Sheets 14˝ X 22˝"/>
    <n v="1"/>
    <n v="59"/>
    <n v="14.7775"/>
  </r>
  <r>
    <x v="1"/>
    <x v="13"/>
    <s v="OK"/>
    <s v="MUMUSA Corp."/>
    <s v="Maleah Menard"/>
    <n v="57512"/>
    <x v="674"/>
    <x v="674"/>
    <b v="1"/>
    <x v="4"/>
    <s v="Fryer Brush"/>
    <n v="1"/>
    <n v="13"/>
    <n v="2.9413999999999998"/>
  </r>
  <r>
    <x v="1"/>
    <x v="13"/>
    <s v="OK"/>
    <s v="RYNOFU Corp."/>
    <s v="Maleah Menard"/>
    <n v="57492"/>
    <x v="674"/>
    <x v="674"/>
    <b v="1"/>
    <x v="6"/>
    <s v="Spindle Drink Mixers 48 Oz. Poly. Container"/>
    <n v="1"/>
    <n v="115"/>
    <n v="30.313600000000001"/>
  </r>
  <r>
    <x v="1"/>
    <x v="13"/>
    <s v="OK"/>
    <s v="TWTAR Corp."/>
    <s v="Maleah Menard"/>
    <n v="57505"/>
    <x v="674"/>
    <x v="674"/>
    <b v="1"/>
    <x v="6"/>
    <s v="Glass Rimmers Triple Brushes"/>
    <n v="1"/>
    <n v="20"/>
    <n v="4.4946000000000002"/>
  </r>
  <r>
    <x v="1"/>
    <x v="13"/>
    <s v="OK"/>
    <s v="TWTAR Corp."/>
    <s v="Maleah Menard"/>
    <n v="57505"/>
    <x v="674"/>
    <x v="674"/>
    <b v="1"/>
    <x v="4"/>
    <s v="Filter Sheets 163⁄8˝ X 243⁄8˝"/>
    <n v="1"/>
    <n v="41"/>
    <n v="10.130000000000001"/>
  </r>
  <r>
    <x v="1"/>
    <x v="13"/>
    <s v="OK"/>
    <s v="TWTAR Corp."/>
    <s v="Maleah Menard"/>
    <n v="57505"/>
    <x v="674"/>
    <x v="674"/>
    <b v="1"/>
    <x v="4"/>
    <s v="Fry Basket Yellow Handle"/>
    <n v="1"/>
    <n v="23"/>
    <n v="5.3616000000000001"/>
  </r>
  <r>
    <x v="1"/>
    <x v="13"/>
    <s v="OK"/>
    <s v="TWTAR Corp."/>
    <s v="Maleah Menard"/>
    <n v="57505"/>
    <x v="674"/>
    <x v="674"/>
    <b v="1"/>
    <x v="4"/>
    <s v="Fryer Brush"/>
    <n v="1"/>
    <n v="13"/>
    <n v="2.9413999999999998"/>
  </r>
  <r>
    <x v="1"/>
    <x v="13"/>
    <s v="OK"/>
    <s v="TWTAR Corp."/>
    <s v="Maleah Menard"/>
    <n v="57505"/>
    <x v="674"/>
    <x v="674"/>
    <b v="1"/>
    <x v="4"/>
    <s v="Taco Basket 8 Shells"/>
    <n v="1"/>
    <n v="81"/>
    <n v="20.145"/>
  </r>
  <r>
    <x v="1"/>
    <x v="13"/>
    <s v="OK"/>
    <s v="WALMUT Corp."/>
    <s v="Maleah Menard"/>
    <n v="57509"/>
    <x v="674"/>
    <x v="674"/>
    <b v="1"/>
    <x v="4"/>
    <s v="Filter Sheets 14˝ X 22˝"/>
    <n v="1"/>
    <n v="59"/>
    <n v="14.7775"/>
  </r>
  <r>
    <x v="1"/>
    <x v="13"/>
    <s v="OK"/>
    <s v="WALMUT Corp."/>
    <s v="Maleah Menard"/>
    <n v="57509"/>
    <x v="674"/>
    <x v="674"/>
    <b v="1"/>
    <x v="4"/>
    <s v="Filter Sheets 161⁄2˝ X 251⁄2˝"/>
    <n v="1"/>
    <n v="53"/>
    <n v="13.324999999999999"/>
  </r>
  <r>
    <x v="1"/>
    <x v="13"/>
    <s v="OK"/>
    <s v="WALMUT Corp."/>
    <s v="Maleah Menard"/>
    <n v="57509"/>
    <x v="674"/>
    <x v="674"/>
    <b v="1"/>
    <x v="4"/>
    <s v="Fryer Brush"/>
    <n v="2"/>
    <n v="26"/>
    <n v="11.765599999999999"/>
  </r>
  <r>
    <x v="1"/>
    <x v="13"/>
    <s v="OK"/>
    <s v="WALMUT Corp."/>
    <s v="Maleah Menard"/>
    <n v="57509"/>
    <x v="674"/>
    <x v="674"/>
    <b v="1"/>
    <x v="4"/>
    <s v="Taco Basket 8 Shells"/>
    <n v="1"/>
    <n v="81"/>
    <n v="20.145"/>
  </r>
  <r>
    <x v="3"/>
    <x v="3"/>
    <s v="AZ"/>
    <s v="UVUSHU Corp."/>
    <s v="Jasper Witcher"/>
    <n v="57521"/>
    <x v="674"/>
    <x v="674"/>
    <b v="1"/>
    <x v="2"/>
    <s v="Electric Steamer"/>
    <n v="1"/>
    <n v="3735"/>
    <n v="1805.8108999999999"/>
  </r>
  <r>
    <x v="3"/>
    <x v="3"/>
    <s v="AZ"/>
    <s v="UVUSHU Corp."/>
    <s v="Jasper Witcher"/>
    <n v="57521"/>
    <x v="674"/>
    <x v="674"/>
    <b v="1"/>
    <x v="4"/>
    <s v="Fryer Brush"/>
    <n v="1"/>
    <n v="13"/>
    <n v="2.9413999999999998"/>
  </r>
  <r>
    <x v="3"/>
    <x v="3"/>
    <s v="AZ"/>
    <s v="UVUSHU Corp."/>
    <s v="Jasper Witcher"/>
    <n v="57521"/>
    <x v="674"/>
    <x v="674"/>
    <b v="1"/>
    <x v="4"/>
    <s v="Fry Basket Yellow Handle"/>
    <n v="1"/>
    <n v="23"/>
    <n v="5.3616000000000001"/>
  </r>
  <r>
    <x v="3"/>
    <x v="3"/>
    <s v="AZ"/>
    <s v="NUVARE Corp."/>
    <s v="Jasper Witcher"/>
    <n v="57529"/>
    <x v="674"/>
    <x v="674"/>
    <b v="1"/>
    <x v="3"/>
    <s v="Holding Cabinet 1342W"/>
    <n v="1"/>
    <n v="1759"/>
    <n v="753.41399999999999"/>
  </r>
  <r>
    <x v="3"/>
    <x v="3"/>
    <s v="AZ"/>
    <s v="NUSTHU Corp."/>
    <s v="Jasper Witcher"/>
    <n v="57527"/>
    <x v="674"/>
    <x v="674"/>
    <b v="1"/>
    <x v="0"/>
    <s v="Swing Door Refrigerator"/>
    <n v="1"/>
    <n v="4120"/>
    <n v="2021.4958999999999"/>
  </r>
  <r>
    <x v="3"/>
    <x v="3"/>
    <s v="AZ"/>
    <s v="NUSTHU Corp."/>
    <s v="Jasper Witcher"/>
    <n v="57527"/>
    <x v="674"/>
    <x v="674"/>
    <b v="1"/>
    <x v="4"/>
    <s v="Fryer Brush"/>
    <n v="1"/>
    <n v="13"/>
    <n v="2.9413999999999998"/>
  </r>
  <r>
    <x v="3"/>
    <x v="3"/>
    <s v="AZ"/>
    <s v="NUSTHU Corp."/>
    <s v="Jasper Witcher"/>
    <n v="57527"/>
    <x v="674"/>
    <x v="674"/>
    <b v="1"/>
    <x v="6"/>
    <s v="Glass Rimmers Triple Brushes"/>
    <n v="1"/>
    <n v="20"/>
    <n v="4.4946000000000002"/>
  </r>
  <r>
    <x v="3"/>
    <x v="11"/>
    <s v="WY"/>
    <s v="PATTUN Corp."/>
    <s v="Marlin Stubblefield"/>
    <n v="57502"/>
    <x v="674"/>
    <x v="674"/>
    <b v="1"/>
    <x v="4"/>
    <s v="Taco Basket 8 Shells"/>
    <n v="1"/>
    <n v="81"/>
    <n v="20.145"/>
  </r>
  <r>
    <x v="3"/>
    <x v="11"/>
    <s v="WY"/>
    <s v="PATTUN Corp."/>
    <s v="Marlin Stubblefield"/>
    <n v="57502"/>
    <x v="674"/>
    <x v="674"/>
    <b v="1"/>
    <x v="4"/>
    <s v="Filter Sheets 163⁄8˝ X 243⁄8˝"/>
    <n v="1"/>
    <n v="41"/>
    <n v="10.130000000000001"/>
  </r>
  <r>
    <x v="3"/>
    <x v="11"/>
    <s v="WY"/>
    <s v="DAXUNB Corp."/>
    <s v="Marlin Stubblefield"/>
    <n v="57487"/>
    <x v="674"/>
    <x v="674"/>
    <b v="1"/>
    <x v="4"/>
    <s v="Taco Basket 8 Shells"/>
    <n v="1"/>
    <n v="81"/>
    <n v="20.145"/>
  </r>
  <r>
    <x v="3"/>
    <x v="11"/>
    <s v="WY"/>
    <s v="DAXUNB Corp."/>
    <s v="Marlin Stubblefield"/>
    <n v="57487"/>
    <x v="674"/>
    <x v="674"/>
    <b v="1"/>
    <x v="4"/>
    <s v="Fryer Brush"/>
    <n v="1"/>
    <n v="13"/>
    <n v="2.9413999999999998"/>
  </r>
  <r>
    <x v="3"/>
    <x v="11"/>
    <s v="UT"/>
    <s v="UCCOUR Corp."/>
    <s v="Marlin Stubblefield"/>
    <n v="57508"/>
    <x v="674"/>
    <x v="674"/>
    <b v="1"/>
    <x v="4"/>
    <s v="Fryer Brush"/>
    <n v="1"/>
    <n v="13"/>
    <n v="2.9413999999999998"/>
  </r>
  <r>
    <x v="3"/>
    <x v="11"/>
    <s v="UT"/>
    <s v="UCCOUR Corp."/>
    <s v="Marlin Stubblefield"/>
    <n v="57508"/>
    <x v="674"/>
    <x v="674"/>
    <b v="1"/>
    <x v="4"/>
    <s v="Fry Basket Yellow Handle"/>
    <n v="1"/>
    <n v="23"/>
    <n v="5.3616000000000001"/>
  </r>
  <r>
    <x v="3"/>
    <x v="11"/>
    <s v="UT"/>
    <s v="UCCOUR Corp."/>
    <s v="Marlin Stubblefield"/>
    <n v="57508"/>
    <x v="674"/>
    <x v="674"/>
    <b v="1"/>
    <x v="4"/>
    <s v="Filter Sheets 161⁄2˝ X 251⁄2˝"/>
    <n v="1"/>
    <n v="53"/>
    <n v="13.324999999999999"/>
  </r>
  <r>
    <x v="6"/>
    <x v="8"/>
    <s v="NY"/>
    <s v="TUAHU Corp."/>
    <s v="Martin Stamps"/>
    <n v="57516"/>
    <x v="674"/>
    <x v="674"/>
    <b v="1"/>
    <x v="4"/>
    <s v="Taco Basket 8 Shells"/>
    <n v="1"/>
    <n v="81"/>
    <n v="20.145"/>
  </r>
  <r>
    <x v="6"/>
    <x v="8"/>
    <s v="NY"/>
    <s v="TUAHU Corp."/>
    <s v="Martin Stamps"/>
    <n v="57516"/>
    <x v="674"/>
    <x v="674"/>
    <b v="1"/>
    <x v="2"/>
    <s v="Electric Steamer"/>
    <n v="1"/>
    <n v="3735"/>
    <n v="1805.8108999999999"/>
  </r>
  <r>
    <x v="6"/>
    <x v="8"/>
    <s v="NY"/>
    <s v="UXPRUT Corp."/>
    <s v="Martin Stamps"/>
    <n v="57486"/>
    <x v="674"/>
    <x v="674"/>
    <b v="1"/>
    <x v="6"/>
    <s v="Cocktail Shaker 28 Oz"/>
    <n v="1"/>
    <n v="6"/>
    <n v="1.2738"/>
  </r>
  <r>
    <x v="6"/>
    <x v="8"/>
    <s v="NY"/>
    <s v="UXPRUT Corp."/>
    <s v="Martin Stamps"/>
    <n v="57486"/>
    <x v="674"/>
    <x v="674"/>
    <b v="1"/>
    <x v="6"/>
    <s v="Glass Rimmers Twin Brushes"/>
    <n v="1"/>
    <n v="18"/>
    <n v="3.9489999999999998"/>
  </r>
  <r>
    <x v="3"/>
    <x v="11"/>
    <s v="CO"/>
    <s v="UQTAMA Corp."/>
    <s v="Marlin Stubblefield"/>
    <n v="57489"/>
    <x v="674"/>
    <x v="674"/>
    <b v="1"/>
    <x v="4"/>
    <s v="Filter Sheets 161⁄2˝ X 251⁄2˝"/>
    <n v="1"/>
    <n v="53"/>
    <n v="13.324999999999999"/>
  </r>
  <r>
    <x v="3"/>
    <x v="11"/>
    <s v="CO"/>
    <s v="THEPRA Corp."/>
    <s v="Marlin Stubblefield"/>
    <n v="57491"/>
    <x v="674"/>
    <x v="674"/>
    <b v="1"/>
    <x v="4"/>
    <s v="Filter Sheets 14˝ X 22˝"/>
    <n v="1"/>
    <n v="59"/>
    <n v="14.7775"/>
  </r>
  <r>
    <x v="3"/>
    <x v="11"/>
    <s v="CO"/>
    <s v="THEPRA Corp."/>
    <s v="Marlin Stubblefield"/>
    <n v="57491"/>
    <x v="674"/>
    <x v="674"/>
    <b v="1"/>
    <x v="5"/>
    <s v="Hot Dog Roller 10 Rollers"/>
    <n v="1"/>
    <n v="781"/>
    <n v="497.82150000000001"/>
  </r>
  <r>
    <x v="3"/>
    <x v="11"/>
    <s v="CO"/>
    <s v="THEPRA Corp."/>
    <s v="Marlin Stubblefield"/>
    <n v="57491"/>
    <x v="674"/>
    <x v="674"/>
    <b v="1"/>
    <x v="6"/>
    <s v="Cocktail Shaker 28 Oz"/>
    <n v="1"/>
    <n v="6"/>
    <n v="1.2738"/>
  </r>
  <r>
    <x v="3"/>
    <x v="11"/>
    <s v="CO"/>
    <s v="RUQABL Corp."/>
    <s v="Marlin Stubblefield"/>
    <n v="57530"/>
    <x v="674"/>
    <x v="674"/>
    <b v="1"/>
    <x v="4"/>
    <s v="Fryer Brush"/>
    <n v="1"/>
    <n v="13"/>
    <n v="2.9413999999999998"/>
  </r>
  <r>
    <x v="3"/>
    <x v="11"/>
    <s v="CO"/>
    <s v="RUQABL Corp."/>
    <s v="Marlin Stubblefield"/>
    <n v="57530"/>
    <x v="674"/>
    <x v="674"/>
    <b v="1"/>
    <x v="6"/>
    <s v="Glass Rimmers Triple Brushes"/>
    <n v="1"/>
    <n v="20"/>
    <n v="4.4946000000000002"/>
  </r>
  <r>
    <x v="3"/>
    <x v="11"/>
    <s v="CO"/>
    <s v="EARMUU Corp."/>
    <s v="Marlin Stubblefield"/>
    <n v="57507"/>
    <x v="674"/>
    <x v="674"/>
    <b v="1"/>
    <x v="4"/>
    <s v="Fryer Brush"/>
    <n v="2"/>
    <n v="26"/>
    <n v="11.765599999999999"/>
  </r>
  <r>
    <x v="3"/>
    <x v="11"/>
    <s v="CO"/>
    <s v="EARMUU Corp."/>
    <s v="Marlin Stubblefield"/>
    <n v="57507"/>
    <x v="674"/>
    <x v="674"/>
    <b v="1"/>
    <x v="4"/>
    <s v="Filter Sheets 161⁄2˝ X 251⁄2˝"/>
    <n v="1"/>
    <n v="53"/>
    <n v="13.324999999999999"/>
  </r>
  <r>
    <x v="6"/>
    <x v="8"/>
    <s v="PA"/>
    <s v="VUSAZU Corp."/>
    <s v="Martin Stamps"/>
    <n v="57528"/>
    <x v="674"/>
    <x v="674"/>
    <b v="1"/>
    <x v="6"/>
    <s v="Cocktail Shaker 28 Oz"/>
    <n v="1"/>
    <n v="6"/>
    <n v="1.2738"/>
  </r>
  <r>
    <x v="6"/>
    <x v="8"/>
    <s v="PA"/>
    <s v="VUSAZU Corp."/>
    <s v="Martin Stamps"/>
    <n v="57528"/>
    <x v="674"/>
    <x v="674"/>
    <b v="1"/>
    <x v="4"/>
    <s v="Filter Sheets 163⁄8˝ X 243⁄8˝"/>
    <n v="1"/>
    <n v="41"/>
    <n v="10.130000000000001"/>
  </r>
  <r>
    <x v="6"/>
    <x v="8"/>
    <s v="PA"/>
    <s v="VUSAZU Corp."/>
    <s v="Martin Stamps"/>
    <n v="57528"/>
    <x v="674"/>
    <x v="674"/>
    <b v="1"/>
    <x v="4"/>
    <s v="Fryer Brush"/>
    <n v="1"/>
    <n v="13"/>
    <n v="2.9413999999999998"/>
  </r>
  <r>
    <x v="4"/>
    <x v="4"/>
    <s v="SC"/>
    <s v="UVUSNA Corp."/>
    <s v="Alda Carden"/>
    <n v="57503"/>
    <x v="674"/>
    <x v="674"/>
    <b v="1"/>
    <x v="4"/>
    <s v="Taco Basket 8 Shells"/>
    <n v="1"/>
    <n v="81"/>
    <n v="20.145"/>
  </r>
  <r>
    <x v="4"/>
    <x v="4"/>
    <s v="SC"/>
    <s v="UVUSNA Corp."/>
    <s v="Alda Carden"/>
    <n v="57503"/>
    <x v="674"/>
    <x v="674"/>
    <b v="1"/>
    <x v="4"/>
    <s v="Filter Sheets 163⁄8˝ X 243⁄8˝"/>
    <n v="1"/>
    <n v="41"/>
    <n v="10.130000000000001"/>
  </r>
  <r>
    <x v="4"/>
    <x v="4"/>
    <s v="SC"/>
    <s v="SCULOS Corp."/>
    <s v="Alda Carden"/>
    <n v="57500"/>
    <x v="674"/>
    <x v="674"/>
    <b v="1"/>
    <x v="4"/>
    <s v="Fryer Brush"/>
    <n v="2"/>
    <n v="26"/>
    <n v="11.765599999999999"/>
  </r>
  <r>
    <x v="5"/>
    <x v="5"/>
    <s v="TX"/>
    <s v="ULIVUS Corp."/>
    <s v="Carma Gough"/>
    <n v="57515"/>
    <x v="674"/>
    <x v="674"/>
    <b v="1"/>
    <x v="4"/>
    <s v="Fryer Brush"/>
    <n v="1"/>
    <n v="13"/>
    <n v="2.9413999999999998"/>
  </r>
  <r>
    <x v="5"/>
    <x v="5"/>
    <s v="TX"/>
    <s v="ULIVUS Corp."/>
    <s v="Carma Gough"/>
    <n v="57515"/>
    <x v="674"/>
    <x v="674"/>
    <b v="1"/>
    <x v="4"/>
    <s v="Taco Basket 8 Shells"/>
    <n v="1"/>
    <n v="81"/>
    <n v="20.145"/>
  </r>
  <r>
    <x v="5"/>
    <x v="5"/>
    <s v="TX"/>
    <s v="ULIVUS Corp."/>
    <s v="Carma Gough"/>
    <n v="57515"/>
    <x v="674"/>
    <x v="674"/>
    <b v="1"/>
    <x v="0"/>
    <s v="Swing Door Refrigerator"/>
    <n v="1"/>
    <n v="4120"/>
    <n v="2021.4958999999999"/>
  </r>
  <r>
    <x v="5"/>
    <x v="6"/>
    <s v="AL"/>
    <s v="UPGLEA Corp."/>
    <s v="Ashleigh Friedman"/>
    <n v="57532"/>
    <x v="674"/>
    <x v="674"/>
    <b v="1"/>
    <x v="4"/>
    <s v="Fryer Brush"/>
    <n v="1"/>
    <n v="13"/>
    <n v="2.9413999999999998"/>
  </r>
  <r>
    <x v="5"/>
    <x v="6"/>
    <s v="AL"/>
    <s v="UPGLEA Corp."/>
    <s v="Ashleigh Friedman"/>
    <n v="57532"/>
    <x v="674"/>
    <x v="674"/>
    <b v="1"/>
    <x v="4"/>
    <s v="Taco Basket 8 Shells"/>
    <n v="1"/>
    <n v="81"/>
    <n v="20.145"/>
  </r>
  <r>
    <x v="5"/>
    <x v="6"/>
    <s v="AL"/>
    <s v="UPGLEA Corp."/>
    <s v="Ashleigh Friedman"/>
    <n v="57532"/>
    <x v="674"/>
    <x v="674"/>
    <b v="1"/>
    <x v="0"/>
    <s v="Swing Door Refrigerator"/>
    <n v="1"/>
    <n v="4120"/>
    <n v="2021.4958999999999"/>
  </r>
  <r>
    <x v="4"/>
    <x v="4"/>
    <s v="SC"/>
    <s v="ASALAT Corp."/>
    <s v="Alda Carden"/>
    <n v="57499"/>
    <x v="674"/>
    <x v="674"/>
    <b v="1"/>
    <x v="4"/>
    <s v="Fryer Brush"/>
    <n v="1"/>
    <n v="13"/>
    <n v="2.9413999999999998"/>
  </r>
  <r>
    <x v="5"/>
    <x v="6"/>
    <s v="FL"/>
    <s v="BRADSP Corp."/>
    <s v="Ashleigh Friedman"/>
    <n v="57496"/>
    <x v="674"/>
    <x v="674"/>
    <b v="1"/>
    <x v="6"/>
    <s v="Cocktail Shaker 28 Oz"/>
    <n v="1"/>
    <n v="6"/>
    <n v="1.2738"/>
  </r>
  <r>
    <x v="5"/>
    <x v="6"/>
    <s v="FL"/>
    <s v="BRADSP Corp."/>
    <s v="Ashleigh Friedman"/>
    <n v="57496"/>
    <x v="674"/>
    <x v="674"/>
    <b v="1"/>
    <x v="4"/>
    <s v="Filter Sheets 14˝ X 22˝"/>
    <n v="1"/>
    <n v="59"/>
    <n v="14.7775"/>
  </r>
  <r>
    <x v="5"/>
    <x v="6"/>
    <s v="FL"/>
    <s v="BRADSP Corp."/>
    <s v="Ashleigh Friedman"/>
    <n v="57496"/>
    <x v="674"/>
    <x v="674"/>
    <b v="1"/>
    <x v="4"/>
    <s v="Fryer Brush"/>
    <n v="1"/>
    <n v="13"/>
    <n v="2.9413999999999998"/>
  </r>
  <r>
    <x v="5"/>
    <x v="6"/>
    <s v="FL"/>
    <s v="CULLAU Corp."/>
    <s v="Ashleigh Friedman"/>
    <n v="57498"/>
    <x v="674"/>
    <x v="674"/>
    <b v="1"/>
    <x v="6"/>
    <s v="Glass Rimmers Triple Brushes"/>
    <n v="1"/>
    <n v="20"/>
    <n v="4.4946000000000002"/>
  </r>
  <r>
    <x v="5"/>
    <x v="6"/>
    <s v="FL"/>
    <s v="CULLAU Corp."/>
    <s v="Ashleigh Friedman"/>
    <n v="57498"/>
    <x v="674"/>
    <x v="674"/>
    <b v="1"/>
    <x v="4"/>
    <s v="Fryer Brush"/>
    <n v="1"/>
    <n v="13"/>
    <n v="2.9413999999999998"/>
  </r>
  <r>
    <x v="5"/>
    <x v="6"/>
    <s v="MS"/>
    <s v="HOMMUU Corp."/>
    <s v="Tory Hanlon"/>
    <n v="57504"/>
    <x v="674"/>
    <x v="674"/>
    <b v="1"/>
    <x v="4"/>
    <s v="Taco Basket 8 Shells"/>
    <n v="1"/>
    <n v="81"/>
    <n v="20.145"/>
  </r>
  <r>
    <x v="5"/>
    <x v="6"/>
    <s v="MS"/>
    <s v="HOMMUU Corp."/>
    <s v="Tory Hanlon"/>
    <n v="57504"/>
    <x v="674"/>
    <x v="674"/>
    <b v="1"/>
    <x v="4"/>
    <s v="Fryer Brush"/>
    <n v="1"/>
    <n v="13"/>
    <n v="2.9413999999999998"/>
  </r>
  <r>
    <x v="5"/>
    <x v="6"/>
    <s v="MS"/>
    <s v="BALDUS Corp."/>
    <s v="Tory Hanlon"/>
    <n v="57501"/>
    <x v="674"/>
    <x v="674"/>
    <b v="1"/>
    <x v="4"/>
    <s v="Fryer Brush"/>
    <n v="1"/>
    <n v="13"/>
    <n v="2.9413999999999998"/>
  </r>
  <r>
    <x v="5"/>
    <x v="6"/>
    <s v="MS"/>
    <s v="BALDUS Corp."/>
    <s v="Tory Hanlon"/>
    <n v="57501"/>
    <x v="674"/>
    <x v="674"/>
    <b v="1"/>
    <x v="6"/>
    <s v="Glass Rimmers Triple Brushes"/>
    <n v="1"/>
    <n v="20"/>
    <n v="4.4946000000000002"/>
  </r>
  <r>
    <x v="5"/>
    <x v="6"/>
    <s v="FL"/>
    <s v="EMSAC Corp."/>
    <s v="Ashleigh Friedman"/>
    <n v="57510"/>
    <x v="674"/>
    <x v="674"/>
    <b v="1"/>
    <x v="6"/>
    <s v="Glass Rimmers Twin Brushes"/>
    <n v="1"/>
    <n v="18"/>
    <n v="3.9489999999999998"/>
  </r>
  <r>
    <x v="5"/>
    <x v="6"/>
    <s v="FL"/>
    <s v="EMSAC Corp."/>
    <s v="Ashleigh Friedman"/>
    <n v="57510"/>
    <x v="674"/>
    <x v="674"/>
    <b v="1"/>
    <x v="4"/>
    <s v="Filter Sheets 14˝ X 22˝"/>
    <n v="1"/>
    <n v="59"/>
    <n v="14.7775"/>
  </r>
  <r>
    <x v="5"/>
    <x v="6"/>
    <s v="FL"/>
    <s v="EMSAC Corp."/>
    <s v="Ashleigh Friedman"/>
    <n v="57510"/>
    <x v="674"/>
    <x v="674"/>
    <b v="1"/>
    <x v="4"/>
    <s v="Fryer Brush"/>
    <n v="1"/>
    <n v="13"/>
    <n v="2.9413999999999998"/>
  </r>
  <r>
    <x v="5"/>
    <x v="6"/>
    <s v="GA"/>
    <s v="THUSMO Corp."/>
    <s v="Tory Hanlon"/>
    <n v="57495"/>
    <x v="674"/>
    <x v="674"/>
    <b v="1"/>
    <x v="1"/>
    <s v="Commercial Juice Press"/>
    <n v="1"/>
    <n v="76"/>
    <n v="18.9175"/>
  </r>
  <r>
    <x v="5"/>
    <x v="6"/>
    <s v="GA"/>
    <s v="THUSMO Corp."/>
    <s v="Tory Hanlon"/>
    <n v="57495"/>
    <x v="674"/>
    <x v="674"/>
    <b v="1"/>
    <x v="6"/>
    <s v="Cocktail Shaker 28 Oz"/>
    <n v="2"/>
    <n v="12"/>
    <n v="5.0952000000000002"/>
  </r>
  <r>
    <x v="5"/>
    <x v="6"/>
    <s v="FL"/>
    <s v="LANDQA Corp."/>
    <s v="Ashleigh Friedman"/>
    <n v="57482"/>
    <x v="674"/>
    <x v="674"/>
    <b v="1"/>
    <x v="4"/>
    <s v="Fryer Brush"/>
    <n v="1"/>
    <n v="13"/>
    <n v="2.9413999999999998"/>
  </r>
  <r>
    <x v="5"/>
    <x v="6"/>
    <s v="FL"/>
    <s v="LANDQA Corp."/>
    <s v="Ashleigh Friedman"/>
    <n v="57482"/>
    <x v="674"/>
    <x v="674"/>
    <b v="1"/>
    <x v="4"/>
    <s v="Taco Basket 8 Shells"/>
    <n v="1"/>
    <n v="81"/>
    <n v="20.145"/>
  </r>
  <r>
    <x v="5"/>
    <x v="6"/>
    <s v="FL"/>
    <s v="MADFLU Corp."/>
    <s v="Ashleigh Friedman"/>
    <n v="57490"/>
    <x v="674"/>
    <x v="674"/>
    <b v="1"/>
    <x v="4"/>
    <s v="Fryer Brush"/>
    <n v="1"/>
    <n v="13"/>
    <n v="2.9413999999999998"/>
  </r>
  <r>
    <x v="5"/>
    <x v="6"/>
    <s v="FL"/>
    <s v="MADFLU Corp."/>
    <s v="Ashleigh Friedman"/>
    <n v="57490"/>
    <x v="674"/>
    <x v="674"/>
    <b v="1"/>
    <x v="0"/>
    <s v="Ice Machine"/>
    <n v="1"/>
    <n v="1973"/>
    <n v="854.99839999999995"/>
  </r>
  <r>
    <x v="5"/>
    <x v="6"/>
    <s v="FL"/>
    <s v="MADFLU Corp."/>
    <s v="Ashleigh Friedman"/>
    <n v="57523"/>
    <x v="674"/>
    <x v="674"/>
    <b v="1"/>
    <x v="6"/>
    <s v="Glass Rimmers Triple Brushes"/>
    <n v="1"/>
    <n v="20"/>
    <n v="4.4946000000000002"/>
  </r>
  <r>
    <x v="5"/>
    <x v="6"/>
    <s v="FL"/>
    <s v="MADFLU Corp."/>
    <s v="Ashleigh Friedman"/>
    <n v="57523"/>
    <x v="674"/>
    <x v="674"/>
    <b v="1"/>
    <x v="4"/>
    <s v="Fryer Brush"/>
    <n v="2"/>
    <n v="26"/>
    <n v="11.765599999999999"/>
  </r>
  <r>
    <x v="5"/>
    <x v="6"/>
    <s v="FL"/>
    <s v="MADFLU Corp."/>
    <s v="Ashleigh Friedman"/>
    <n v="57523"/>
    <x v="674"/>
    <x v="674"/>
    <b v="1"/>
    <x v="0"/>
    <s v="Swing Door Refrigerator"/>
    <n v="1"/>
    <n v="4120"/>
    <n v="2021.4958999999999"/>
  </r>
  <r>
    <x v="5"/>
    <x v="6"/>
    <s v="GA"/>
    <s v="HUSBSE Corp."/>
    <s v="Tory Hanlon"/>
    <n v="57488"/>
    <x v="674"/>
    <x v="674"/>
    <b v="1"/>
    <x v="0"/>
    <s v="Ice Machine"/>
    <n v="1"/>
    <n v="1973"/>
    <n v="854.99839999999995"/>
  </r>
  <r>
    <x v="5"/>
    <x v="6"/>
    <s v="GA"/>
    <s v="HUSBSE Corp."/>
    <s v="Tory Hanlon"/>
    <n v="57488"/>
    <x v="674"/>
    <x v="674"/>
    <b v="1"/>
    <x v="4"/>
    <s v="Taco Basket 8 Shells"/>
    <n v="1"/>
    <n v="81"/>
    <n v="20.145"/>
  </r>
  <r>
    <x v="5"/>
    <x v="6"/>
    <s v="FL"/>
    <s v="VAPAVA Corp."/>
    <s v="Ashleigh Friedman"/>
    <n v="57497"/>
    <x v="674"/>
    <x v="674"/>
    <b v="1"/>
    <x v="4"/>
    <s v="Fry Basket Yellow Handle"/>
    <n v="1"/>
    <n v="23"/>
    <n v="5.3616000000000001"/>
  </r>
  <r>
    <x v="5"/>
    <x v="6"/>
    <s v="FL"/>
    <s v="VAPAVA Corp."/>
    <s v="Ashleigh Friedman"/>
    <n v="57497"/>
    <x v="674"/>
    <x v="674"/>
    <b v="1"/>
    <x v="4"/>
    <s v="Fryer Brush"/>
    <n v="1"/>
    <n v="13"/>
    <n v="2.9413999999999998"/>
  </r>
  <r>
    <x v="0"/>
    <x v="14"/>
    <s v="ID"/>
    <s v="SAMPLU Corp."/>
    <s v="Edward Cooley"/>
    <n v="57536"/>
    <x v="675"/>
    <x v="675"/>
    <b v="1"/>
    <x v="4"/>
    <s v="Filter Sheets 161⁄2˝ X 251⁄2˝"/>
    <n v="1"/>
    <n v="53"/>
    <n v="13.324999999999999"/>
  </r>
  <r>
    <x v="0"/>
    <x v="14"/>
    <s v="ID"/>
    <s v="SAMPLU Corp."/>
    <s v="Edward Cooley"/>
    <n v="57536"/>
    <x v="675"/>
    <x v="675"/>
    <b v="1"/>
    <x v="6"/>
    <s v="Glass Rimmers Twin Brushes"/>
    <n v="1"/>
    <n v="18"/>
    <n v="3.9489999999999998"/>
  </r>
  <r>
    <x v="0"/>
    <x v="14"/>
    <s v="ID"/>
    <s v="SAMPLU Corp."/>
    <s v="Edward Cooley"/>
    <n v="57536"/>
    <x v="675"/>
    <x v="675"/>
    <b v="1"/>
    <x v="6"/>
    <s v="Cocktail Shaker 28 Oz"/>
    <n v="1"/>
    <n v="6"/>
    <n v="1.2738"/>
  </r>
  <r>
    <x v="7"/>
    <x v="10"/>
    <s v="ON"/>
    <s v="FALCUN Corp."/>
    <s v="Jarvis Mcdonough"/>
    <n v="57550"/>
    <x v="675"/>
    <x v="675"/>
    <b v="1"/>
    <x v="6"/>
    <s v="Cocktail Shaker 28 Oz"/>
    <n v="1"/>
    <n v="6"/>
    <n v="1.2738"/>
  </r>
  <r>
    <x v="7"/>
    <x v="10"/>
    <s v="ON"/>
    <s v="FALCUN Corp."/>
    <s v="Jarvis Mcdonough"/>
    <n v="57550"/>
    <x v="675"/>
    <x v="675"/>
    <b v="1"/>
    <x v="1"/>
    <s v="Commercial Juice Press"/>
    <n v="1"/>
    <n v="76"/>
    <n v="18.9175"/>
  </r>
  <r>
    <x v="7"/>
    <x v="10"/>
    <s v="ON"/>
    <s v="FALCUN Corp."/>
    <s v="Jarvis Mcdonough"/>
    <n v="57550"/>
    <x v="675"/>
    <x v="675"/>
    <b v="1"/>
    <x v="4"/>
    <s v="Taco Basket 8 Shells"/>
    <n v="1"/>
    <n v="81"/>
    <n v="20.145"/>
  </r>
  <r>
    <x v="7"/>
    <x v="10"/>
    <s v="ON"/>
    <s v="PPGCAN Corp."/>
    <s v="Jarvis Mcdonough"/>
    <n v="57563"/>
    <x v="675"/>
    <x v="675"/>
    <b v="1"/>
    <x v="4"/>
    <s v="Filter Sheets 161⁄2˝ X 251⁄2˝"/>
    <n v="1"/>
    <n v="53"/>
    <n v="13.324999999999999"/>
  </r>
  <r>
    <x v="7"/>
    <x v="10"/>
    <s v="ON"/>
    <s v="PPGCAN Corp."/>
    <s v="Jarvis Mcdonough"/>
    <n v="57563"/>
    <x v="675"/>
    <x v="675"/>
    <b v="1"/>
    <x v="4"/>
    <s v="Fryer Brush"/>
    <n v="1"/>
    <n v="13"/>
    <n v="2.9413999999999998"/>
  </r>
  <r>
    <x v="0"/>
    <x v="0"/>
    <s v="CA"/>
    <s v="SECALM Corp."/>
    <s v="Dustin Gamboa"/>
    <n v="57564"/>
    <x v="675"/>
    <x v="675"/>
    <b v="1"/>
    <x v="4"/>
    <s v="Fryer Brush"/>
    <n v="1"/>
    <n v="13"/>
    <n v="2.9413999999999998"/>
  </r>
  <r>
    <x v="0"/>
    <x v="0"/>
    <s v="CA"/>
    <s v="SECALM Corp."/>
    <s v="Dustin Gamboa"/>
    <n v="57564"/>
    <x v="675"/>
    <x v="675"/>
    <b v="1"/>
    <x v="4"/>
    <s v="Filter Sheets 14˝ X 22˝"/>
    <n v="1"/>
    <n v="59"/>
    <n v="14.7775"/>
  </r>
  <r>
    <x v="0"/>
    <x v="0"/>
    <s v="CA"/>
    <s v="SECALM Corp."/>
    <s v="Dustin Gamboa"/>
    <n v="57564"/>
    <x v="675"/>
    <x v="675"/>
    <b v="1"/>
    <x v="6"/>
    <s v="Cocktail Shaker 28 Oz"/>
    <n v="1"/>
    <n v="6"/>
    <n v="1.2738"/>
  </r>
  <r>
    <x v="0"/>
    <x v="0"/>
    <s v="CA"/>
    <s v="POSADU Corp."/>
    <s v="Dustin Gamboa"/>
    <n v="57569"/>
    <x v="675"/>
    <x v="675"/>
    <b v="1"/>
    <x v="4"/>
    <s v="Taco Basket 8 Shells"/>
    <n v="1"/>
    <n v="81"/>
    <n v="20.145"/>
  </r>
  <r>
    <x v="0"/>
    <x v="0"/>
    <s v="CA"/>
    <s v="POSADU Corp."/>
    <s v="Dustin Gamboa"/>
    <n v="57569"/>
    <x v="675"/>
    <x v="675"/>
    <b v="1"/>
    <x v="4"/>
    <s v="Fryer Brush"/>
    <n v="2"/>
    <n v="26"/>
    <n v="11.765599999999999"/>
  </r>
  <r>
    <x v="0"/>
    <x v="0"/>
    <s v="CA"/>
    <s v="POSADU Corp."/>
    <s v="Dustin Gamboa"/>
    <n v="57569"/>
    <x v="675"/>
    <x v="675"/>
    <b v="1"/>
    <x v="4"/>
    <s v="Fry Basket Yellow Handle"/>
    <n v="1"/>
    <n v="23"/>
    <n v="5.3616000000000001"/>
  </r>
  <r>
    <x v="7"/>
    <x v="10"/>
    <s v="PQ"/>
    <s v="WVECHU Corp."/>
    <s v="Faxon Mundy"/>
    <n v="57562"/>
    <x v="675"/>
    <x v="675"/>
    <b v="1"/>
    <x v="6"/>
    <s v="Cocktail Shaker 28 Oz"/>
    <n v="1"/>
    <n v="6"/>
    <n v="1.2738"/>
  </r>
  <r>
    <x v="7"/>
    <x v="10"/>
    <s v="PQ"/>
    <s v="WVECHU Corp."/>
    <s v="Faxon Mundy"/>
    <n v="57562"/>
    <x v="675"/>
    <x v="675"/>
    <b v="1"/>
    <x v="4"/>
    <s v="Filter Sheets 163⁄8˝ X 243⁄8˝"/>
    <n v="1"/>
    <n v="41"/>
    <n v="10.130000000000001"/>
  </r>
  <r>
    <x v="0"/>
    <x v="0"/>
    <s v="CA"/>
    <s v="OOMCOT Corp."/>
    <s v="Dustin Gamboa"/>
    <n v="57571"/>
    <x v="675"/>
    <x v="675"/>
    <b v="1"/>
    <x v="4"/>
    <s v="Taco Basket 8 Shells"/>
    <n v="2"/>
    <n v="162"/>
    <n v="80.58"/>
  </r>
  <r>
    <x v="0"/>
    <x v="0"/>
    <s v="CA"/>
    <s v="OOMCOT Corp."/>
    <s v="Dustin Gamboa"/>
    <n v="57571"/>
    <x v="675"/>
    <x v="675"/>
    <b v="1"/>
    <x v="4"/>
    <s v="Fryer Brush"/>
    <n v="1"/>
    <n v="13"/>
    <n v="2.9413999999999998"/>
  </r>
  <r>
    <x v="0"/>
    <x v="0"/>
    <s v="CA"/>
    <s v="NUSAND Corp."/>
    <s v="Dustin Gamboa"/>
    <n v="57582"/>
    <x v="675"/>
    <x v="675"/>
    <b v="1"/>
    <x v="2"/>
    <s v="Electric Steamer"/>
    <n v="1"/>
    <n v="3735"/>
    <n v="1805.8108999999999"/>
  </r>
  <r>
    <x v="0"/>
    <x v="0"/>
    <s v="CA"/>
    <s v="NUSAND Corp."/>
    <s v="Dustin Gamboa"/>
    <n v="57582"/>
    <x v="675"/>
    <x v="675"/>
    <b v="1"/>
    <x v="4"/>
    <s v="Taco Basket 8 Shells"/>
    <n v="1"/>
    <n v="81"/>
    <n v="20.145"/>
  </r>
  <r>
    <x v="0"/>
    <x v="0"/>
    <s v="CA"/>
    <s v="NUSAND Corp."/>
    <s v="Dustin Gamboa"/>
    <n v="57582"/>
    <x v="675"/>
    <x v="675"/>
    <b v="1"/>
    <x v="6"/>
    <s v="Cocktail Shaker 28 Oz"/>
    <n v="1"/>
    <n v="6"/>
    <n v="1.2738"/>
  </r>
  <r>
    <x v="0"/>
    <x v="0"/>
    <s v="CA"/>
    <s v="LOKUTA Corp."/>
    <s v="Dustin Gamboa"/>
    <n v="57565"/>
    <x v="675"/>
    <x v="675"/>
    <b v="1"/>
    <x v="4"/>
    <s v="Taco Basket 8 Shells"/>
    <n v="1"/>
    <n v="81"/>
    <n v="20.145"/>
  </r>
  <r>
    <x v="0"/>
    <x v="0"/>
    <s v="CA"/>
    <s v="LOKUTA Corp."/>
    <s v="Dustin Gamboa"/>
    <n v="57565"/>
    <x v="675"/>
    <x v="675"/>
    <b v="1"/>
    <x v="6"/>
    <s v="Cocktail Shaker 28 Oz"/>
    <n v="1"/>
    <n v="6"/>
    <n v="1.2738"/>
  </r>
  <r>
    <x v="0"/>
    <x v="0"/>
    <s v="CA"/>
    <s v="LOKEMC Corp."/>
    <s v="Dustin Gamboa"/>
    <n v="57570"/>
    <x v="675"/>
    <x v="675"/>
    <b v="1"/>
    <x v="4"/>
    <s v="Taco Basket 8 Shells"/>
    <n v="2"/>
    <n v="162"/>
    <n v="80.58"/>
  </r>
  <r>
    <x v="0"/>
    <x v="0"/>
    <s v="CA"/>
    <s v="LOKEMC Corp."/>
    <s v="Dustin Gamboa"/>
    <n v="57570"/>
    <x v="675"/>
    <x v="675"/>
    <b v="1"/>
    <x v="4"/>
    <s v="Fryer Brush"/>
    <n v="1"/>
    <n v="13"/>
    <n v="2.9413999999999998"/>
  </r>
  <r>
    <x v="0"/>
    <x v="0"/>
    <s v="CA"/>
    <s v="FROME Corp."/>
    <s v="Dustin Gamboa"/>
    <n v="57538"/>
    <x v="675"/>
    <x v="675"/>
    <b v="1"/>
    <x v="4"/>
    <s v="Taco Basket 8 Shells"/>
    <n v="1"/>
    <n v="81"/>
    <n v="20.145"/>
  </r>
  <r>
    <x v="0"/>
    <x v="0"/>
    <s v="CA"/>
    <s v="FROME Corp."/>
    <s v="Dustin Gamboa"/>
    <n v="57538"/>
    <x v="675"/>
    <x v="675"/>
    <b v="1"/>
    <x v="4"/>
    <s v="Filter Sheets 161⁄2˝ X 251⁄2˝"/>
    <n v="1"/>
    <n v="53"/>
    <n v="13.324999999999999"/>
  </r>
  <r>
    <x v="0"/>
    <x v="0"/>
    <s v="CA"/>
    <s v="FROME Corp."/>
    <s v="Dustin Gamboa"/>
    <n v="57538"/>
    <x v="675"/>
    <x v="675"/>
    <b v="1"/>
    <x v="6"/>
    <s v="Cocktail Shaker 28 Oz"/>
    <n v="1"/>
    <n v="6"/>
    <n v="1.2738"/>
  </r>
  <r>
    <x v="0"/>
    <x v="0"/>
    <s v="CA"/>
    <s v="DAVASM Corp."/>
    <s v="Dustin Gamboa"/>
    <n v="57572"/>
    <x v="675"/>
    <x v="675"/>
    <b v="1"/>
    <x v="4"/>
    <s v="Taco Basket 8 Shells"/>
    <n v="2"/>
    <n v="162"/>
    <n v="80.58"/>
  </r>
  <r>
    <x v="0"/>
    <x v="0"/>
    <s v="CA"/>
    <s v="DAVASM Corp."/>
    <s v="Dustin Gamboa"/>
    <n v="57572"/>
    <x v="675"/>
    <x v="675"/>
    <b v="1"/>
    <x v="4"/>
    <s v="Fryer Brush"/>
    <n v="2"/>
    <n v="26"/>
    <n v="11.765599999999999"/>
  </r>
  <r>
    <x v="0"/>
    <x v="0"/>
    <s v="CA"/>
    <s v="DAVASM Corp."/>
    <s v="Dustin Gamboa"/>
    <n v="57572"/>
    <x v="675"/>
    <x v="675"/>
    <b v="1"/>
    <x v="4"/>
    <s v="Filter Sheets 161⁄2˝ X 251⁄2˝"/>
    <n v="1"/>
    <n v="53"/>
    <n v="13.324999999999999"/>
  </r>
  <r>
    <x v="0"/>
    <x v="0"/>
    <s v="CA"/>
    <s v="COMANO Corp."/>
    <s v="Dustin Gamboa"/>
    <n v="57547"/>
    <x v="675"/>
    <x v="675"/>
    <b v="1"/>
    <x v="4"/>
    <s v="Taco Basket 8 Shells"/>
    <n v="1"/>
    <n v="81"/>
    <n v="20.145"/>
  </r>
  <r>
    <x v="0"/>
    <x v="0"/>
    <s v="CA"/>
    <s v="COMANO Corp."/>
    <s v="Dustin Gamboa"/>
    <n v="57547"/>
    <x v="675"/>
    <x v="675"/>
    <b v="1"/>
    <x v="4"/>
    <s v="Fryer Brush"/>
    <n v="1"/>
    <n v="13"/>
    <n v="2.9413999999999998"/>
  </r>
  <r>
    <x v="0"/>
    <x v="0"/>
    <s v="CA"/>
    <s v="COMANO Corp."/>
    <s v="Dustin Gamboa"/>
    <n v="57547"/>
    <x v="675"/>
    <x v="675"/>
    <b v="1"/>
    <x v="4"/>
    <s v="Filter Sheets 14˝ X 22˝"/>
    <n v="1"/>
    <n v="59"/>
    <n v="14.7775"/>
  </r>
  <r>
    <x v="1"/>
    <x v="13"/>
    <s v="OK"/>
    <s v="CATALE Corp."/>
    <s v="Maleah Menard"/>
    <n v="57587"/>
    <x v="675"/>
    <x v="675"/>
    <b v="1"/>
    <x v="6"/>
    <s v="Cocktail Shaker 28 Oz"/>
    <n v="1"/>
    <n v="6"/>
    <n v="1.2738"/>
  </r>
  <r>
    <x v="1"/>
    <x v="13"/>
    <s v="OK"/>
    <s v="CATALE Corp."/>
    <s v="Maleah Menard"/>
    <n v="57587"/>
    <x v="675"/>
    <x v="675"/>
    <b v="1"/>
    <x v="6"/>
    <s v="Glass Rimmers Triple Brushes"/>
    <n v="1"/>
    <n v="20"/>
    <n v="4.4946000000000002"/>
  </r>
  <r>
    <x v="1"/>
    <x v="13"/>
    <s v="OK"/>
    <s v="CATALE Corp."/>
    <s v="Maleah Menard"/>
    <n v="57587"/>
    <x v="675"/>
    <x v="675"/>
    <b v="1"/>
    <x v="4"/>
    <s v="Fryer Brush"/>
    <n v="1"/>
    <n v="13"/>
    <n v="2.9413999999999998"/>
  </r>
  <r>
    <x v="1"/>
    <x v="13"/>
    <s v="OK"/>
    <s v="CATALE Corp."/>
    <s v="Maleah Menard"/>
    <n v="57587"/>
    <x v="675"/>
    <x v="675"/>
    <b v="1"/>
    <x v="0"/>
    <s v="Swing Door Refrigerator"/>
    <n v="1"/>
    <n v="4120"/>
    <n v="2021.4958999999999"/>
  </r>
  <r>
    <x v="1"/>
    <x v="13"/>
    <s v="OK"/>
    <s v="PUGAE Corp."/>
    <s v="Maleah Menard"/>
    <n v="57573"/>
    <x v="675"/>
    <x v="675"/>
    <b v="1"/>
    <x v="4"/>
    <s v="Taco Basket 8 Shells"/>
    <n v="1"/>
    <n v="81"/>
    <n v="20.145"/>
  </r>
  <r>
    <x v="1"/>
    <x v="13"/>
    <s v="OK"/>
    <s v="SPUTSP Corp."/>
    <s v="Maleah Menard"/>
    <n v="57558"/>
    <x v="675"/>
    <x v="675"/>
    <b v="1"/>
    <x v="4"/>
    <s v="Fryer Brush"/>
    <n v="1"/>
    <n v="13"/>
    <n v="2.9413999999999998"/>
  </r>
  <r>
    <x v="1"/>
    <x v="13"/>
    <s v="OK"/>
    <s v="SPUTSP Corp."/>
    <s v="Maleah Menard"/>
    <n v="57558"/>
    <x v="675"/>
    <x v="675"/>
    <b v="1"/>
    <x v="4"/>
    <s v="Taco Basket 8 Shells"/>
    <n v="1"/>
    <n v="81"/>
    <n v="20.145"/>
  </r>
  <r>
    <x v="2"/>
    <x v="2"/>
    <s v="SD"/>
    <s v="THUMOS Corp."/>
    <s v="Annabel Locklear"/>
    <n v="57556"/>
    <x v="675"/>
    <x v="675"/>
    <b v="1"/>
    <x v="4"/>
    <s v="Fryer Brush"/>
    <n v="1"/>
    <n v="13"/>
    <n v="2.9413999999999998"/>
  </r>
  <r>
    <x v="3"/>
    <x v="3"/>
    <s v="AZ"/>
    <s v="NUSTHU Corp."/>
    <s v="Jasper Witcher"/>
    <n v="57549"/>
    <x v="675"/>
    <x v="675"/>
    <b v="1"/>
    <x v="4"/>
    <s v="Fryer Brush"/>
    <n v="1"/>
    <n v="13"/>
    <n v="2.9413999999999998"/>
  </r>
  <r>
    <x v="3"/>
    <x v="3"/>
    <s v="AZ"/>
    <s v="NUSTHU Corp."/>
    <s v="Jasper Witcher"/>
    <n v="57549"/>
    <x v="675"/>
    <x v="675"/>
    <b v="1"/>
    <x v="4"/>
    <s v="Filter Sheets 161⁄2˝ X 251⁄2˝"/>
    <n v="1"/>
    <n v="53"/>
    <n v="13.324999999999999"/>
  </r>
  <r>
    <x v="3"/>
    <x v="3"/>
    <s v="AZ"/>
    <s v="NUSTHU Corp."/>
    <s v="Jasper Witcher"/>
    <n v="57549"/>
    <x v="675"/>
    <x v="675"/>
    <b v="1"/>
    <x v="6"/>
    <s v="Cocktail Shaker 28 Oz"/>
    <n v="1"/>
    <n v="6"/>
    <n v="1.2738"/>
  </r>
  <r>
    <x v="2"/>
    <x v="7"/>
    <s v="MI"/>
    <s v="LEBLAN Corp."/>
    <s v="Norman Stackhouse"/>
    <n v="57592"/>
    <x v="675"/>
    <x v="675"/>
    <b v="1"/>
    <x v="6"/>
    <s v="Glass Rimmers Triple Brushes"/>
    <n v="1"/>
    <n v="20"/>
    <n v="4.4946000000000002"/>
  </r>
  <r>
    <x v="2"/>
    <x v="7"/>
    <s v="MI"/>
    <s v="LEBLAN Corp."/>
    <s v="Norman Stackhouse"/>
    <n v="57592"/>
    <x v="675"/>
    <x v="675"/>
    <b v="1"/>
    <x v="4"/>
    <s v="Fryer Brush"/>
    <n v="2"/>
    <n v="26"/>
    <n v="11.765599999999999"/>
  </r>
  <r>
    <x v="2"/>
    <x v="7"/>
    <s v="MI"/>
    <s v="LEBLAN Corp."/>
    <s v="Norman Stackhouse"/>
    <n v="57592"/>
    <x v="675"/>
    <x v="675"/>
    <b v="1"/>
    <x v="4"/>
    <s v="Taco Basket 8 Shells"/>
    <n v="1"/>
    <n v="81"/>
    <n v="20.145"/>
  </r>
  <r>
    <x v="2"/>
    <x v="7"/>
    <s v="MI"/>
    <s v="TUNNUC Corp."/>
    <s v="Norman Stackhouse"/>
    <n v="57554"/>
    <x v="675"/>
    <x v="675"/>
    <b v="1"/>
    <x v="6"/>
    <s v="Glass Rimmers Triple Brushes"/>
    <n v="1"/>
    <n v="20"/>
    <n v="4.4946000000000002"/>
  </r>
  <r>
    <x v="2"/>
    <x v="7"/>
    <s v="MI"/>
    <s v="TUNNUC Corp."/>
    <s v="Norman Stackhouse"/>
    <n v="57554"/>
    <x v="675"/>
    <x v="675"/>
    <b v="1"/>
    <x v="4"/>
    <s v="Fry Basket Yellow Handle"/>
    <n v="1"/>
    <n v="23"/>
    <n v="5.3616000000000001"/>
  </r>
  <r>
    <x v="2"/>
    <x v="7"/>
    <s v="MI"/>
    <s v="TUNNUC Corp."/>
    <s v="Norman Stackhouse"/>
    <n v="57554"/>
    <x v="675"/>
    <x v="675"/>
    <b v="1"/>
    <x v="4"/>
    <s v="Fryer Brush"/>
    <n v="1"/>
    <n v="13"/>
    <n v="2.9413999999999998"/>
  </r>
  <r>
    <x v="6"/>
    <x v="8"/>
    <s v="NY"/>
    <s v="ATHUNS Corp."/>
    <s v="Martin Stamps"/>
    <n v="57542"/>
    <x v="675"/>
    <x v="675"/>
    <b v="1"/>
    <x v="6"/>
    <s v="Glass Rimmers Twin Brushes"/>
    <n v="1"/>
    <n v="18"/>
    <n v="3.9489999999999998"/>
  </r>
  <r>
    <x v="6"/>
    <x v="8"/>
    <s v="NY"/>
    <s v="ATHUNS Corp."/>
    <s v="Martin Stamps"/>
    <n v="57542"/>
    <x v="675"/>
    <x v="675"/>
    <b v="1"/>
    <x v="4"/>
    <s v="Fry Basket Yellow Handle"/>
    <n v="1"/>
    <n v="23"/>
    <n v="5.3616000000000001"/>
  </r>
  <r>
    <x v="6"/>
    <x v="8"/>
    <s v="NY"/>
    <s v="ATHUNS Corp."/>
    <s v="Martin Stamps"/>
    <n v="57542"/>
    <x v="675"/>
    <x v="675"/>
    <b v="1"/>
    <x v="4"/>
    <s v="Fryer Brush"/>
    <n v="1"/>
    <n v="13"/>
    <n v="2.9413999999999998"/>
  </r>
  <r>
    <x v="3"/>
    <x v="11"/>
    <s v="UT"/>
    <s v="SALTLO Corp."/>
    <s v="Marlin Stubblefield"/>
    <n v="57545"/>
    <x v="675"/>
    <x v="675"/>
    <b v="1"/>
    <x v="6"/>
    <s v="Cocktail Shaker 28 Oz"/>
    <n v="1"/>
    <n v="6"/>
    <n v="1.2738"/>
  </r>
  <r>
    <x v="3"/>
    <x v="11"/>
    <s v="UT"/>
    <s v="HUYTAR Corp."/>
    <s v="Marlin Stubblefield"/>
    <n v="57567"/>
    <x v="675"/>
    <x v="675"/>
    <b v="1"/>
    <x v="4"/>
    <s v="Taco Basket 8 Shells"/>
    <n v="1"/>
    <n v="81"/>
    <n v="20.145"/>
  </r>
  <r>
    <x v="3"/>
    <x v="11"/>
    <s v="UT"/>
    <s v="HUYTAR Corp."/>
    <s v="Marlin Stubblefield"/>
    <n v="57567"/>
    <x v="675"/>
    <x v="675"/>
    <b v="1"/>
    <x v="4"/>
    <s v="Fryer Brush"/>
    <n v="1"/>
    <n v="13"/>
    <n v="2.9413999999999998"/>
  </r>
  <r>
    <x v="3"/>
    <x v="11"/>
    <s v="UT"/>
    <s v="HUYTAR Corp."/>
    <s v="Marlin Stubblefield"/>
    <n v="57567"/>
    <x v="675"/>
    <x v="675"/>
    <b v="1"/>
    <x v="4"/>
    <s v="Filter Sheets 163⁄8˝ X 243⁄8˝"/>
    <n v="1"/>
    <n v="41"/>
    <n v="10.130000000000001"/>
  </r>
  <r>
    <x v="3"/>
    <x v="11"/>
    <s v="UT"/>
    <s v="HUYTAR Corp."/>
    <s v="Marlin Stubblefield"/>
    <n v="57567"/>
    <x v="675"/>
    <x v="675"/>
    <b v="1"/>
    <x v="6"/>
    <s v="Glass Rimmers Triple Brushes"/>
    <n v="1"/>
    <n v="20"/>
    <n v="4.4946000000000002"/>
  </r>
  <r>
    <x v="6"/>
    <x v="8"/>
    <s v="NY"/>
    <s v="SALVUS Corp."/>
    <s v="Martin Stamps"/>
    <n v="57546"/>
    <x v="675"/>
    <x v="675"/>
    <b v="1"/>
    <x v="4"/>
    <s v="Fryer Brush"/>
    <n v="1"/>
    <n v="13"/>
    <n v="2.9413999999999998"/>
  </r>
  <r>
    <x v="6"/>
    <x v="8"/>
    <s v="NY"/>
    <s v="SALVUS Corp."/>
    <s v="Martin Stamps"/>
    <n v="57546"/>
    <x v="675"/>
    <x v="675"/>
    <b v="1"/>
    <x v="4"/>
    <s v="Taco Basket 8 Shells"/>
    <n v="1"/>
    <n v="81"/>
    <n v="20.145"/>
  </r>
  <r>
    <x v="6"/>
    <x v="8"/>
    <s v="NY"/>
    <s v="SANSVC Corp."/>
    <s v="Martin Stamps"/>
    <n v="57575"/>
    <x v="675"/>
    <x v="675"/>
    <b v="1"/>
    <x v="0"/>
    <s v="Ice Machine"/>
    <n v="1"/>
    <n v="1973"/>
    <n v="854.99839999999995"/>
  </r>
  <r>
    <x v="3"/>
    <x v="11"/>
    <s v="NV"/>
    <s v="ULYFUS Corp."/>
    <s v="Marlin Stubblefield"/>
    <n v="57548"/>
    <x v="675"/>
    <x v="675"/>
    <b v="1"/>
    <x v="4"/>
    <s v="Taco Basket 8 Shells"/>
    <n v="1"/>
    <n v="81"/>
    <n v="20.145"/>
  </r>
  <r>
    <x v="3"/>
    <x v="11"/>
    <s v="NV"/>
    <s v="ULYFUS Corp."/>
    <s v="Marlin Stubblefield"/>
    <n v="57548"/>
    <x v="675"/>
    <x v="675"/>
    <b v="1"/>
    <x v="4"/>
    <s v="Filter Sheets 163⁄8˝ X 243⁄8˝"/>
    <n v="1"/>
    <n v="41"/>
    <n v="10.130000000000001"/>
  </r>
  <r>
    <x v="3"/>
    <x v="11"/>
    <s v="NV"/>
    <s v="ULYFUS Corp."/>
    <s v="Marlin Stubblefield"/>
    <n v="57548"/>
    <x v="675"/>
    <x v="675"/>
    <b v="1"/>
    <x v="6"/>
    <s v="Cocktail Shaker 28 Oz"/>
    <n v="1"/>
    <n v="6"/>
    <n v="1.2738"/>
  </r>
  <r>
    <x v="3"/>
    <x v="11"/>
    <s v="NV"/>
    <s v="NUVADA Corp."/>
    <s v="Marlin Stubblefield"/>
    <n v="57559"/>
    <x v="675"/>
    <x v="675"/>
    <b v="1"/>
    <x v="4"/>
    <s v="Taco Basket 8 Shells"/>
    <n v="1"/>
    <n v="81"/>
    <n v="20.145"/>
  </r>
  <r>
    <x v="3"/>
    <x v="11"/>
    <s v="NV"/>
    <s v="NUVADA Corp."/>
    <s v="Marlin Stubblefield"/>
    <n v="57559"/>
    <x v="675"/>
    <x v="675"/>
    <b v="1"/>
    <x v="6"/>
    <s v="Cocktail Shaker 28 Oz"/>
    <n v="1"/>
    <n v="6"/>
    <n v="1.2738"/>
  </r>
  <r>
    <x v="6"/>
    <x v="8"/>
    <s v="NY"/>
    <s v="UXPRUT Corp."/>
    <s v="Martin Stamps"/>
    <n v="57577"/>
    <x v="675"/>
    <x v="675"/>
    <b v="1"/>
    <x v="6"/>
    <s v="Glass Rimmers Triple Brushes"/>
    <n v="1"/>
    <n v="20"/>
    <n v="4.4946000000000002"/>
  </r>
  <r>
    <x v="6"/>
    <x v="8"/>
    <s v="NY"/>
    <s v="UXPRUT Corp."/>
    <s v="Martin Stamps"/>
    <n v="57577"/>
    <x v="675"/>
    <x v="675"/>
    <b v="1"/>
    <x v="4"/>
    <s v="Filter Sheets 163⁄8˝ X 243⁄8˝"/>
    <n v="1"/>
    <n v="41"/>
    <n v="10.130000000000001"/>
  </r>
  <r>
    <x v="6"/>
    <x v="8"/>
    <s v="NY"/>
    <s v="UXPRUT Corp."/>
    <s v="Martin Stamps"/>
    <n v="57577"/>
    <x v="675"/>
    <x v="675"/>
    <b v="1"/>
    <x v="4"/>
    <s v="Fryer Brush"/>
    <n v="1"/>
    <n v="13"/>
    <n v="2.9413999999999998"/>
  </r>
  <r>
    <x v="3"/>
    <x v="11"/>
    <s v="NV"/>
    <s v="DUTUST Corp."/>
    <s v="Marlin Stubblefield"/>
    <n v="57585"/>
    <x v="675"/>
    <x v="675"/>
    <b v="1"/>
    <x v="0"/>
    <s v="Swing Door Refrigerator"/>
    <n v="1"/>
    <n v="4120"/>
    <n v="2021.4958999999999"/>
  </r>
  <r>
    <x v="3"/>
    <x v="11"/>
    <s v="NV"/>
    <s v="DUTUST Corp."/>
    <s v="Marlin Stubblefield"/>
    <n v="57585"/>
    <x v="675"/>
    <x v="675"/>
    <b v="1"/>
    <x v="4"/>
    <s v="Taco Basket 8 Shells"/>
    <n v="2"/>
    <n v="162"/>
    <n v="80.58"/>
  </r>
  <r>
    <x v="3"/>
    <x v="11"/>
    <s v="NV"/>
    <s v="DUTUST Corp."/>
    <s v="Marlin Stubblefield"/>
    <n v="57585"/>
    <x v="675"/>
    <x v="675"/>
    <b v="1"/>
    <x v="4"/>
    <s v="Fryer Brush"/>
    <n v="1"/>
    <n v="13"/>
    <n v="2.9413999999999998"/>
  </r>
  <r>
    <x v="3"/>
    <x v="11"/>
    <s v="NV"/>
    <s v="DUTUST Corp."/>
    <s v="Marlin Stubblefield"/>
    <n v="57585"/>
    <x v="675"/>
    <x v="675"/>
    <b v="1"/>
    <x v="4"/>
    <s v="Filter Sheets 163⁄8˝ X 243⁄8˝"/>
    <n v="1"/>
    <n v="41"/>
    <n v="10.130000000000001"/>
  </r>
  <r>
    <x v="6"/>
    <x v="8"/>
    <s v="PA"/>
    <s v="CUMMUS Corp."/>
    <s v="Martin Stamps"/>
    <n v="57540"/>
    <x v="675"/>
    <x v="675"/>
    <b v="1"/>
    <x v="4"/>
    <s v="Fryer Brush"/>
    <n v="1"/>
    <n v="13"/>
    <n v="2.9413999999999998"/>
  </r>
  <r>
    <x v="3"/>
    <x v="11"/>
    <s v="CO"/>
    <s v="MUANTE Corp."/>
    <s v="Marlin Stubblefield"/>
    <n v="57583"/>
    <x v="675"/>
    <x v="675"/>
    <b v="1"/>
    <x v="2"/>
    <s v="Electric Steamer"/>
    <n v="1"/>
    <n v="3735"/>
    <n v="1805.8108999999999"/>
  </r>
  <r>
    <x v="3"/>
    <x v="11"/>
    <s v="CO"/>
    <s v="MUANTE Corp."/>
    <s v="Marlin Stubblefield"/>
    <n v="57583"/>
    <x v="675"/>
    <x v="675"/>
    <b v="1"/>
    <x v="4"/>
    <s v="Taco Basket 8 Shells"/>
    <n v="2"/>
    <n v="162"/>
    <n v="80.58"/>
  </r>
  <r>
    <x v="3"/>
    <x v="11"/>
    <s v="CO"/>
    <s v="MUANTE Corp."/>
    <s v="Marlin Stubblefield"/>
    <n v="57583"/>
    <x v="675"/>
    <x v="675"/>
    <b v="1"/>
    <x v="4"/>
    <s v="Fryer Brush"/>
    <n v="1"/>
    <n v="13"/>
    <n v="2.9413999999999998"/>
  </r>
  <r>
    <x v="6"/>
    <x v="9"/>
    <s v="NJ"/>
    <s v="ALFRAN Corp."/>
    <s v="Truman Dubois"/>
    <n v="57533"/>
    <x v="675"/>
    <x v="675"/>
    <b v="1"/>
    <x v="4"/>
    <s v="Fryer Brush"/>
    <n v="1"/>
    <n v="13"/>
    <n v="2.9413999999999998"/>
  </r>
  <r>
    <x v="6"/>
    <x v="9"/>
    <s v="NJ"/>
    <s v="ALFRAN Corp."/>
    <s v="Truman Dubois"/>
    <n v="57533"/>
    <x v="675"/>
    <x v="675"/>
    <b v="1"/>
    <x v="3"/>
    <s v="Holding Cabinet 1342W"/>
    <n v="1"/>
    <n v="1759"/>
    <n v="753.41399999999999"/>
  </r>
  <r>
    <x v="3"/>
    <x v="11"/>
    <s v="CO"/>
    <s v="BORUNE Corp."/>
    <s v="Marlin Stubblefield"/>
    <n v="57576"/>
    <x v="675"/>
    <x v="675"/>
    <b v="1"/>
    <x v="0"/>
    <s v="Ice Machine"/>
    <n v="1"/>
    <n v="1973"/>
    <n v="854.99839999999995"/>
  </r>
  <r>
    <x v="3"/>
    <x v="11"/>
    <s v="CO"/>
    <s v="BORUNE Corp."/>
    <s v="Marlin Stubblefield"/>
    <n v="57576"/>
    <x v="675"/>
    <x v="675"/>
    <b v="1"/>
    <x v="4"/>
    <s v="Taco Basket 8 Shells"/>
    <n v="1"/>
    <n v="81"/>
    <n v="20.145"/>
  </r>
  <r>
    <x v="3"/>
    <x v="11"/>
    <s v="CO"/>
    <s v="BORUNE Corp."/>
    <s v="Marlin Stubblefield"/>
    <n v="57576"/>
    <x v="675"/>
    <x v="675"/>
    <b v="1"/>
    <x v="4"/>
    <s v="Fryer Brush"/>
    <n v="1"/>
    <n v="13"/>
    <n v="2.9413999999999998"/>
  </r>
  <r>
    <x v="5"/>
    <x v="5"/>
    <s v="TX"/>
    <s v="CATYOF Corp."/>
    <s v="Carma Gough"/>
    <n v="57537"/>
    <x v="675"/>
    <x v="675"/>
    <b v="1"/>
    <x v="6"/>
    <s v="Cocktail Shaker 28 Oz"/>
    <n v="1"/>
    <n v="6"/>
    <n v="1.2738"/>
  </r>
  <r>
    <x v="5"/>
    <x v="5"/>
    <s v="TX"/>
    <s v="CATYOF Corp."/>
    <s v="Carma Gough"/>
    <n v="57537"/>
    <x v="675"/>
    <x v="675"/>
    <b v="1"/>
    <x v="4"/>
    <s v="Filter Sheets 161⁄2˝ X 251⁄2˝"/>
    <n v="2"/>
    <n v="106"/>
    <n v="53.3"/>
  </r>
  <r>
    <x v="5"/>
    <x v="5"/>
    <s v="TX"/>
    <s v="CATYOF Corp."/>
    <s v="Carma Gough"/>
    <n v="57537"/>
    <x v="675"/>
    <x v="675"/>
    <b v="1"/>
    <x v="4"/>
    <s v="Fryer Brush"/>
    <n v="1"/>
    <n v="13"/>
    <n v="2.9413999999999998"/>
  </r>
  <r>
    <x v="5"/>
    <x v="5"/>
    <s v="TX"/>
    <s v="PRUCAS Corp."/>
    <s v="Carma Gough"/>
    <n v="57566"/>
    <x v="675"/>
    <x v="675"/>
    <b v="1"/>
    <x v="6"/>
    <s v="Cocktail Shaker 28 Oz"/>
    <n v="1"/>
    <n v="6"/>
    <n v="1.2738"/>
  </r>
  <r>
    <x v="5"/>
    <x v="5"/>
    <s v="TX"/>
    <s v="PRUCAS Corp."/>
    <s v="Carma Gough"/>
    <n v="57566"/>
    <x v="675"/>
    <x v="675"/>
    <b v="1"/>
    <x v="4"/>
    <s v="Fryer Brush"/>
    <n v="1"/>
    <n v="13"/>
    <n v="2.9413999999999998"/>
  </r>
  <r>
    <x v="5"/>
    <x v="5"/>
    <s v="TX"/>
    <s v="PRUCAS Corp."/>
    <s v="Carma Gough"/>
    <n v="57566"/>
    <x v="675"/>
    <x v="675"/>
    <b v="1"/>
    <x v="4"/>
    <s v="Taco Basket 8 Shells"/>
    <n v="1"/>
    <n v="81"/>
    <n v="20.145"/>
  </r>
  <r>
    <x v="5"/>
    <x v="5"/>
    <s v="TX"/>
    <s v="UPSAN Corp."/>
    <s v="Carma Gough"/>
    <n v="57544"/>
    <x v="675"/>
    <x v="675"/>
    <b v="1"/>
    <x v="4"/>
    <s v="Fryer Brush"/>
    <n v="2"/>
    <n v="26"/>
    <n v="11.765599999999999"/>
  </r>
  <r>
    <x v="5"/>
    <x v="5"/>
    <s v="TX"/>
    <s v="WALLUW Corp."/>
    <s v="Carma Gough"/>
    <n v="57551"/>
    <x v="675"/>
    <x v="675"/>
    <b v="1"/>
    <x v="6"/>
    <s v="Cocktail Shaker 28 Oz"/>
    <n v="2"/>
    <n v="12"/>
    <n v="5.0952000000000002"/>
  </r>
  <r>
    <x v="5"/>
    <x v="5"/>
    <s v="TX"/>
    <s v="WALLUW Corp."/>
    <s v="Carma Gough"/>
    <n v="57551"/>
    <x v="675"/>
    <x v="675"/>
    <b v="1"/>
    <x v="1"/>
    <s v="Commercial Juice Press"/>
    <n v="1"/>
    <n v="76"/>
    <n v="18.9175"/>
  </r>
  <r>
    <x v="4"/>
    <x v="4"/>
    <s v="SC"/>
    <s v="BUMORP Corp."/>
    <s v="Alda Carden"/>
    <n v="57586"/>
    <x v="675"/>
    <x v="675"/>
    <b v="1"/>
    <x v="4"/>
    <s v="Fryer Brush"/>
    <n v="1"/>
    <n v="13"/>
    <n v="2.9413999999999998"/>
  </r>
  <r>
    <x v="4"/>
    <x v="4"/>
    <s v="SC"/>
    <s v="BUMORP Corp."/>
    <s v="Alda Carden"/>
    <n v="57586"/>
    <x v="675"/>
    <x v="675"/>
    <b v="1"/>
    <x v="1"/>
    <s v="21⁄2 Qt. Cap. Batch Bowl/Continuous Feed"/>
    <n v="1"/>
    <n v="775"/>
    <n v="482.42939999999999"/>
  </r>
  <r>
    <x v="4"/>
    <x v="4"/>
    <s v="SC"/>
    <s v="BUMORP Corp."/>
    <s v="Alda Carden"/>
    <n v="57586"/>
    <x v="675"/>
    <x v="675"/>
    <b v="1"/>
    <x v="6"/>
    <s v="Glass Rimmers Triple Brushes"/>
    <n v="1"/>
    <n v="20"/>
    <n v="4.4946000000000002"/>
  </r>
  <r>
    <x v="5"/>
    <x v="6"/>
    <s v="FL"/>
    <s v="CORLAT Corp."/>
    <s v="Ashleigh Friedman"/>
    <n v="57588"/>
    <x v="675"/>
    <x v="675"/>
    <b v="1"/>
    <x v="4"/>
    <s v="Taco Basket 8 Shells"/>
    <n v="1"/>
    <n v="81"/>
    <n v="20.145"/>
  </r>
  <r>
    <x v="5"/>
    <x v="6"/>
    <s v="FL"/>
    <s v="CORLAT Corp."/>
    <s v="Ashleigh Friedman"/>
    <n v="57588"/>
    <x v="675"/>
    <x v="675"/>
    <b v="1"/>
    <x v="0"/>
    <s v="Swing Door Refrigerator"/>
    <n v="1"/>
    <n v="4120"/>
    <n v="2021.4958999999999"/>
  </r>
  <r>
    <x v="5"/>
    <x v="6"/>
    <s v="FL"/>
    <s v="EASOUL Corp."/>
    <s v="Ashleigh Friedman"/>
    <n v="57578"/>
    <x v="675"/>
    <x v="675"/>
    <b v="1"/>
    <x v="0"/>
    <s v="Swing Door Refrigerator"/>
    <n v="1"/>
    <n v="4120"/>
    <n v="2021.4958999999999"/>
  </r>
  <r>
    <x v="5"/>
    <x v="6"/>
    <s v="FL"/>
    <s v="EASUHE Corp."/>
    <s v="Ashleigh Friedman"/>
    <n v="57557"/>
    <x v="675"/>
    <x v="675"/>
    <b v="1"/>
    <x v="6"/>
    <s v="Cocktail Shaker 28 Oz"/>
    <n v="1"/>
    <n v="6"/>
    <n v="1.2738"/>
  </r>
  <r>
    <x v="5"/>
    <x v="6"/>
    <s v="FL"/>
    <s v="EASUHE Corp."/>
    <s v="Ashleigh Friedman"/>
    <n v="57557"/>
    <x v="675"/>
    <x v="675"/>
    <b v="1"/>
    <x v="4"/>
    <s v="Filter Sheets 163⁄8˝ X 243⁄8˝"/>
    <n v="1"/>
    <n v="41"/>
    <n v="10.130000000000001"/>
  </r>
  <r>
    <x v="5"/>
    <x v="6"/>
    <s v="FL"/>
    <s v="FLUSAD Corp."/>
    <s v="Ashleigh Friedman"/>
    <n v="57560"/>
    <x v="675"/>
    <x v="675"/>
    <b v="1"/>
    <x v="6"/>
    <s v="Cocktail Shaker 28 Oz"/>
    <n v="2"/>
    <n v="12"/>
    <n v="5.0952000000000002"/>
  </r>
  <r>
    <x v="5"/>
    <x v="6"/>
    <s v="FL"/>
    <s v="FLUSAD Corp."/>
    <s v="Ashleigh Friedman"/>
    <n v="57560"/>
    <x v="675"/>
    <x v="675"/>
    <b v="1"/>
    <x v="4"/>
    <s v="Filter Sheets 161⁄2˝ X 251⁄2˝"/>
    <n v="1"/>
    <n v="53"/>
    <n v="13.324999999999999"/>
  </r>
  <r>
    <x v="5"/>
    <x v="6"/>
    <s v="FL"/>
    <s v="HANSUN Corp."/>
    <s v="Ashleigh Friedman"/>
    <n v="57541"/>
    <x v="675"/>
    <x v="675"/>
    <b v="1"/>
    <x v="4"/>
    <s v="Fryer Brush"/>
    <n v="2"/>
    <n v="26"/>
    <n v="11.765599999999999"/>
  </r>
  <r>
    <x v="5"/>
    <x v="6"/>
    <s v="FL"/>
    <s v="JUNIAN Corp."/>
    <s v="Ashleigh Friedman"/>
    <n v="57589"/>
    <x v="675"/>
    <x v="675"/>
    <b v="1"/>
    <x v="4"/>
    <s v="Fryer Brush"/>
    <n v="1"/>
    <n v="13"/>
    <n v="2.9413999999999998"/>
  </r>
  <r>
    <x v="5"/>
    <x v="6"/>
    <s v="FL"/>
    <s v="JUNIAN Corp."/>
    <s v="Ashleigh Friedman"/>
    <n v="57589"/>
    <x v="675"/>
    <x v="675"/>
    <b v="1"/>
    <x v="4"/>
    <s v="Taco Basket 8 Shells"/>
    <n v="1"/>
    <n v="81"/>
    <n v="20.145"/>
  </r>
  <r>
    <x v="5"/>
    <x v="6"/>
    <s v="GA"/>
    <s v="PUQSIC Corp."/>
    <s v="Tory Hanlon"/>
    <n v="57555"/>
    <x v="675"/>
    <x v="675"/>
    <b v="1"/>
    <x v="4"/>
    <s v="Fryer Brush"/>
    <n v="1"/>
    <n v="13"/>
    <n v="2.9413999999999998"/>
  </r>
  <r>
    <x v="5"/>
    <x v="6"/>
    <s v="GA"/>
    <s v="PUQSIC Corp."/>
    <s v="Tory Hanlon"/>
    <n v="57555"/>
    <x v="675"/>
    <x v="675"/>
    <b v="1"/>
    <x v="6"/>
    <s v="Cocktail Shaker 28 Oz"/>
    <n v="1"/>
    <n v="6"/>
    <n v="1.2738"/>
  </r>
  <r>
    <x v="5"/>
    <x v="6"/>
    <s v="FL"/>
    <s v="LUUNS Corp."/>
    <s v="Ashleigh Friedman"/>
    <n v="57590"/>
    <x v="675"/>
    <x v="675"/>
    <b v="1"/>
    <x v="6"/>
    <s v="Glass Rimmers Triple Brushes"/>
    <n v="1"/>
    <n v="20"/>
    <n v="4.4946000000000002"/>
  </r>
  <r>
    <x v="5"/>
    <x v="6"/>
    <s v="FL"/>
    <s v="LUUNS Corp."/>
    <s v="Ashleigh Friedman"/>
    <n v="57590"/>
    <x v="675"/>
    <x v="675"/>
    <b v="1"/>
    <x v="4"/>
    <s v="Fryer Brush"/>
    <n v="2"/>
    <n v="26"/>
    <n v="11.765599999999999"/>
  </r>
  <r>
    <x v="5"/>
    <x v="6"/>
    <s v="FL"/>
    <s v="MADLA Corp."/>
    <s v="Ashleigh Friedman"/>
    <n v="57568"/>
    <x v="675"/>
    <x v="675"/>
    <b v="1"/>
    <x v="4"/>
    <s v="Filter Sheets 163⁄8˝ X 243⁄8˝"/>
    <n v="1"/>
    <n v="41"/>
    <n v="10.130000000000001"/>
  </r>
  <r>
    <x v="5"/>
    <x v="6"/>
    <s v="FL"/>
    <s v="MADLA Corp."/>
    <s v="Ashleigh Friedman"/>
    <n v="57568"/>
    <x v="675"/>
    <x v="675"/>
    <b v="1"/>
    <x v="4"/>
    <s v="Fry Basket Yellow Handle"/>
    <n v="1"/>
    <n v="23"/>
    <n v="5.3616000000000001"/>
  </r>
  <r>
    <x v="5"/>
    <x v="6"/>
    <s v="FL"/>
    <s v="MADLA Corp."/>
    <s v="Ashleigh Friedman"/>
    <n v="57568"/>
    <x v="675"/>
    <x v="675"/>
    <b v="1"/>
    <x v="4"/>
    <s v="Fryer Brush"/>
    <n v="1"/>
    <n v="13"/>
    <n v="2.9413999999999998"/>
  </r>
  <r>
    <x v="5"/>
    <x v="6"/>
    <s v="FL"/>
    <s v="MADLA Corp."/>
    <s v="Ashleigh Friedman"/>
    <n v="57568"/>
    <x v="675"/>
    <x v="675"/>
    <b v="1"/>
    <x v="4"/>
    <s v="Taco Basket 8 Shells"/>
    <n v="2"/>
    <n v="162"/>
    <n v="80.58"/>
  </r>
  <r>
    <x v="5"/>
    <x v="6"/>
    <s v="FL"/>
    <s v="NULSUN Corp."/>
    <s v="Ashleigh Friedman"/>
    <n v="57591"/>
    <x v="675"/>
    <x v="675"/>
    <b v="1"/>
    <x v="4"/>
    <s v="Taco Basket 8 Shells"/>
    <n v="1"/>
    <n v="81"/>
    <n v="20.145"/>
  </r>
  <r>
    <x v="5"/>
    <x v="6"/>
    <s v="FL"/>
    <s v="NULSUN Corp."/>
    <s v="Ashleigh Friedman"/>
    <n v="57591"/>
    <x v="675"/>
    <x v="675"/>
    <b v="1"/>
    <x v="3"/>
    <s v="Holding Cabinet 1342W"/>
    <n v="1"/>
    <n v="1759"/>
    <n v="753.41399999999999"/>
  </r>
  <r>
    <x v="5"/>
    <x v="6"/>
    <s v="FL"/>
    <s v="OXLUTA Corp."/>
    <s v="Ashleigh Friedman"/>
    <n v="57580"/>
    <x v="675"/>
    <x v="675"/>
    <b v="1"/>
    <x v="0"/>
    <s v="Swing Door Refrigerator"/>
    <n v="1"/>
    <n v="4120"/>
    <n v="2021.4958999999999"/>
  </r>
  <r>
    <x v="5"/>
    <x v="6"/>
    <s v="FL"/>
    <s v="RACKHU Corp."/>
    <s v="Ashleigh Friedman"/>
    <n v="57535"/>
    <x v="675"/>
    <x v="675"/>
    <b v="1"/>
    <x v="4"/>
    <s v="Fry Basket Yellow Handle"/>
    <n v="1"/>
    <n v="23"/>
    <n v="5.3616000000000001"/>
  </r>
  <r>
    <x v="5"/>
    <x v="6"/>
    <s v="FL"/>
    <s v="RACKHU Corp."/>
    <s v="Ashleigh Friedman"/>
    <n v="57535"/>
    <x v="675"/>
    <x v="675"/>
    <b v="1"/>
    <x v="4"/>
    <s v="Fryer Brush"/>
    <n v="1"/>
    <n v="13"/>
    <n v="2.9413999999999998"/>
  </r>
  <r>
    <x v="5"/>
    <x v="6"/>
    <s v="FL"/>
    <s v="RACKHU Corp."/>
    <s v="Ashleigh Friedman"/>
    <n v="57535"/>
    <x v="675"/>
    <x v="675"/>
    <b v="1"/>
    <x v="4"/>
    <s v="Taco Basket 8 Shells"/>
    <n v="1"/>
    <n v="81"/>
    <n v="20.145"/>
  </r>
  <r>
    <x v="5"/>
    <x v="6"/>
    <s v="FL"/>
    <s v="RACKHU Corp."/>
    <s v="Ashleigh Friedman"/>
    <n v="57535"/>
    <x v="675"/>
    <x v="675"/>
    <b v="1"/>
    <x v="0"/>
    <s v="Swing Door Refrigerator"/>
    <n v="1"/>
    <n v="4120"/>
    <n v="2021.4958999999999"/>
  </r>
  <r>
    <x v="5"/>
    <x v="6"/>
    <s v="FL"/>
    <s v="RUYSEA Corp."/>
    <s v="Ashleigh Friedman"/>
    <n v="57584"/>
    <x v="675"/>
    <x v="675"/>
    <b v="1"/>
    <x v="1"/>
    <s v="Commercial Juice Press"/>
    <n v="1"/>
    <n v="76"/>
    <n v="18.9175"/>
  </r>
  <r>
    <x v="5"/>
    <x v="6"/>
    <s v="FL"/>
    <s v="RUYSEA Corp."/>
    <s v="Ashleigh Friedman"/>
    <n v="57584"/>
    <x v="675"/>
    <x v="675"/>
    <b v="1"/>
    <x v="0"/>
    <s v="Swing Door Refrigerator"/>
    <n v="1"/>
    <n v="4120"/>
    <n v="2021.4958999999999"/>
  </r>
  <r>
    <x v="5"/>
    <x v="6"/>
    <s v="FL"/>
    <s v="RUYSTU Corp."/>
    <s v="Ashleigh Friedman"/>
    <n v="57581"/>
    <x v="675"/>
    <x v="675"/>
    <b v="1"/>
    <x v="6"/>
    <s v="Glass Rimmers Triple Brushes"/>
    <n v="1"/>
    <n v="20"/>
    <n v="4.4946000000000002"/>
  </r>
  <r>
    <x v="5"/>
    <x v="6"/>
    <s v="FL"/>
    <s v="RUYSTU Corp."/>
    <s v="Ashleigh Friedman"/>
    <n v="57581"/>
    <x v="675"/>
    <x v="675"/>
    <b v="1"/>
    <x v="4"/>
    <s v="Fryer Brush"/>
    <n v="2"/>
    <n v="26"/>
    <n v="11.765599999999999"/>
  </r>
  <r>
    <x v="5"/>
    <x v="6"/>
    <s v="FL"/>
    <s v="RVLURA Corp."/>
    <s v="Ashleigh Friedman"/>
    <n v="57574"/>
    <x v="675"/>
    <x v="675"/>
    <b v="1"/>
    <x v="4"/>
    <s v="Fryer Brush"/>
    <n v="1"/>
    <n v="13"/>
    <n v="2.9413999999999998"/>
  </r>
  <r>
    <x v="5"/>
    <x v="6"/>
    <s v="FL"/>
    <s v="RVLURA Corp."/>
    <s v="Ashleigh Friedman"/>
    <n v="57574"/>
    <x v="675"/>
    <x v="675"/>
    <b v="1"/>
    <x v="0"/>
    <s v="Ice Machine"/>
    <n v="1"/>
    <n v="1973"/>
    <n v="854.99839999999995"/>
  </r>
  <r>
    <x v="5"/>
    <x v="6"/>
    <s v="FL"/>
    <s v="SAYCOU Corp."/>
    <s v="Ashleigh Friedman"/>
    <n v="57539"/>
    <x v="675"/>
    <x v="675"/>
    <b v="1"/>
    <x v="6"/>
    <s v="Cocktail Shaker 28 Oz"/>
    <n v="1"/>
    <n v="6"/>
    <n v="1.2738"/>
  </r>
  <r>
    <x v="5"/>
    <x v="6"/>
    <s v="FL"/>
    <s v="SAYCOU Corp."/>
    <s v="Ashleigh Friedman"/>
    <n v="57539"/>
    <x v="675"/>
    <x v="675"/>
    <b v="1"/>
    <x v="4"/>
    <s v="Taco Basket 8 Shells"/>
    <n v="1"/>
    <n v="81"/>
    <n v="20.145"/>
  </r>
  <r>
    <x v="5"/>
    <x v="6"/>
    <s v="FL"/>
    <s v="SUNDAQ Corp."/>
    <s v="Ashleigh Friedman"/>
    <n v="57561"/>
    <x v="675"/>
    <x v="675"/>
    <b v="1"/>
    <x v="6"/>
    <s v="Cocktail Shaker 28 Oz"/>
    <n v="1"/>
    <n v="6"/>
    <n v="1.2738"/>
  </r>
  <r>
    <x v="5"/>
    <x v="6"/>
    <s v="FL"/>
    <s v="SUNDAQ Corp."/>
    <s v="Ashleigh Friedman"/>
    <n v="57561"/>
    <x v="675"/>
    <x v="675"/>
    <b v="1"/>
    <x v="4"/>
    <s v="Filter Sheets 14˝ X 22˝"/>
    <n v="1"/>
    <n v="59"/>
    <n v="14.7775"/>
  </r>
  <r>
    <x v="5"/>
    <x v="6"/>
    <s v="FL"/>
    <s v="SWAFTL Corp."/>
    <s v="Ashleigh Friedman"/>
    <n v="57534"/>
    <x v="675"/>
    <x v="675"/>
    <b v="1"/>
    <x v="4"/>
    <s v="Taco Basket 8 Shells"/>
    <n v="1"/>
    <n v="81"/>
    <n v="20.145"/>
  </r>
  <r>
    <x v="5"/>
    <x v="6"/>
    <s v="FL"/>
    <s v="SWAFTL Corp."/>
    <s v="Ashleigh Friedman"/>
    <n v="57534"/>
    <x v="675"/>
    <x v="675"/>
    <b v="1"/>
    <x v="0"/>
    <s v="Swing Door Refrigerator"/>
    <n v="1"/>
    <n v="4120"/>
    <n v="2021.4958999999999"/>
  </r>
  <r>
    <x v="5"/>
    <x v="6"/>
    <s v="FL"/>
    <s v="TRAPLE Corp."/>
    <s v="Ashleigh Friedman"/>
    <n v="57579"/>
    <x v="675"/>
    <x v="675"/>
    <b v="1"/>
    <x v="6"/>
    <s v="Cocktail Shaker 28 Oz"/>
    <n v="1"/>
    <n v="6"/>
    <n v="1.2738"/>
  </r>
  <r>
    <x v="5"/>
    <x v="6"/>
    <s v="FL"/>
    <s v="TRAPLE Corp."/>
    <s v="Ashleigh Friedman"/>
    <n v="57579"/>
    <x v="675"/>
    <x v="675"/>
    <b v="1"/>
    <x v="4"/>
    <s v="Filter Sheets 163⁄8˝ X 243⁄8˝"/>
    <n v="1"/>
    <n v="41"/>
    <n v="10.130000000000001"/>
  </r>
  <r>
    <x v="5"/>
    <x v="6"/>
    <s v="FL"/>
    <s v="TRAPLE Corp."/>
    <s v="Ashleigh Friedman"/>
    <n v="57579"/>
    <x v="675"/>
    <x v="675"/>
    <b v="1"/>
    <x v="2"/>
    <s v="Electric Steamer"/>
    <n v="1"/>
    <n v="3735"/>
    <n v="1805.8108999999999"/>
  </r>
  <r>
    <x v="5"/>
    <x v="6"/>
    <s v="FL"/>
    <s v="UAQUQU Corp."/>
    <s v="Ashleigh Friedman"/>
    <n v="57543"/>
    <x v="675"/>
    <x v="675"/>
    <b v="1"/>
    <x v="6"/>
    <s v="Glass Rimmers Triple Brushes"/>
    <n v="1"/>
    <n v="20"/>
    <n v="4.4946000000000002"/>
  </r>
  <r>
    <x v="5"/>
    <x v="6"/>
    <s v="FL"/>
    <s v="UAQUQU Corp."/>
    <s v="Ashleigh Friedman"/>
    <n v="57543"/>
    <x v="675"/>
    <x v="675"/>
    <b v="1"/>
    <x v="4"/>
    <s v="Fryer Brush"/>
    <n v="1"/>
    <n v="13"/>
    <n v="2.9413999999999998"/>
  </r>
  <r>
    <x v="5"/>
    <x v="6"/>
    <s v="FL"/>
    <s v="UMUSAL Corp."/>
    <s v="Ashleigh Friedman"/>
    <n v="57552"/>
    <x v="675"/>
    <x v="675"/>
    <b v="1"/>
    <x v="4"/>
    <s v="Fry Basket Yellow Handle"/>
    <n v="1"/>
    <n v="23"/>
    <n v="5.3616000000000001"/>
  </r>
  <r>
    <x v="5"/>
    <x v="6"/>
    <s v="FL"/>
    <s v="UMUSAL Corp."/>
    <s v="Ashleigh Friedman"/>
    <n v="57552"/>
    <x v="675"/>
    <x v="675"/>
    <b v="1"/>
    <x v="4"/>
    <s v="Fryer Brush"/>
    <n v="2"/>
    <n v="26"/>
    <n v="11.765599999999999"/>
  </r>
  <r>
    <x v="5"/>
    <x v="6"/>
    <s v="FL"/>
    <s v="WANGMU Corp."/>
    <s v="Ashleigh Friedman"/>
    <n v="57553"/>
    <x v="675"/>
    <x v="675"/>
    <b v="1"/>
    <x v="4"/>
    <s v="Fryer Brush"/>
    <n v="1"/>
    <n v="13"/>
    <n v="2.9413999999999998"/>
  </r>
  <r>
    <x v="0"/>
    <x v="14"/>
    <s v="WA"/>
    <s v="RIVUSC Corp."/>
    <s v="Edward Cooley"/>
    <n v="57621"/>
    <x v="676"/>
    <x v="676"/>
    <b v="1"/>
    <x v="4"/>
    <s v="Taco Basket 8 Shells"/>
    <n v="1"/>
    <n v="81"/>
    <n v="20.145"/>
  </r>
  <r>
    <x v="0"/>
    <x v="14"/>
    <s v="WA"/>
    <s v="RIVUSC Corp."/>
    <s v="Edward Cooley"/>
    <n v="57621"/>
    <x v="676"/>
    <x v="676"/>
    <b v="1"/>
    <x v="4"/>
    <s v="Fryer Brush"/>
    <n v="1"/>
    <n v="13"/>
    <n v="2.9413999999999998"/>
  </r>
  <r>
    <x v="0"/>
    <x v="0"/>
    <s v="CA"/>
    <s v="ULDUSA Corp."/>
    <s v="Dustin Gamboa"/>
    <n v="57632"/>
    <x v="676"/>
    <x v="676"/>
    <b v="1"/>
    <x v="0"/>
    <s v="Swing Door Refrigerator"/>
    <n v="1"/>
    <n v="4120"/>
    <n v="2021.4958999999999"/>
  </r>
  <r>
    <x v="0"/>
    <x v="0"/>
    <s v="CA"/>
    <s v="ULDUSA Corp."/>
    <s v="Dustin Gamboa"/>
    <n v="57632"/>
    <x v="676"/>
    <x v="676"/>
    <b v="1"/>
    <x v="4"/>
    <s v="Fryer Brush"/>
    <n v="2"/>
    <n v="26"/>
    <n v="11.765599999999999"/>
  </r>
  <r>
    <x v="0"/>
    <x v="0"/>
    <s v="CA"/>
    <s v="ULDUSA Corp."/>
    <s v="Dustin Gamboa"/>
    <n v="57632"/>
    <x v="676"/>
    <x v="676"/>
    <b v="1"/>
    <x v="4"/>
    <s v="Filter Sheets 14˝ X 22˝"/>
    <n v="1"/>
    <n v="59"/>
    <n v="14.7775"/>
  </r>
  <r>
    <x v="0"/>
    <x v="0"/>
    <s v="CA"/>
    <s v="TUYUUA Corp."/>
    <s v="Dustin Gamboa"/>
    <n v="57596"/>
    <x v="676"/>
    <x v="676"/>
    <b v="1"/>
    <x v="4"/>
    <s v="Taco Basket 8 Shells"/>
    <n v="1"/>
    <n v="81"/>
    <n v="20.145"/>
  </r>
  <r>
    <x v="0"/>
    <x v="0"/>
    <s v="CA"/>
    <s v="TUYUUA Corp."/>
    <s v="Dustin Gamboa"/>
    <n v="57596"/>
    <x v="676"/>
    <x v="676"/>
    <b v="1"/>
    <x v="4"/>
    <s v="Fryer Brush"/>
    <n v="1"/>
    <n v="13"/>
    <n v="2.9413999999999998"/>
  </r>
  <r>
    <x v="0"/>
    <x v="0"/>
    <s v="CA"/>
    <s v="TUYUUA Corp."/>
    <s v="Dustin Gamboa"/>
    <n v="57596"/>
    <x v="676"/>
    <x v="676"/>
    <b v="1"/>
    <x v="4"/>
    <s v="Filter Sheets 161⁄2˝ X 251⁄2˝"/>
    <n v="1"/>
    <n v="53"/>
    <n v="13.324999999999999"/>
  </r>
  <r>
    <x v="7"/>
    <x v="10"/>
    <s v="PQ"/>
    <s v="CANADA Corp."/>
    <s v="Faxon Mundy"/>
    <n v="57631"/>
    <x v="676"/>
    <x v="676"/>
    <b v="1"/>
    <x v="6"/>
    <s v="Glass Rimmers Triple Brushes"/>
    <n v="1"/>
    <n v="20"/>
    <n v="4.4946000000000002"/>
  </r>
  <r>
    <x v="7"/>
    <x v="10"/>
    <s v="PQ"/>
    <s v="CANADA Corp."/>
    <s v="Faxon Mundy"/>
    <n v="57631"/>
    <x v="676"/>
    <x v="676"/>
    <b v="1"/>
    <x v="4"/>
    <s v="Fryer Brush"/>
    <n v="1"/>
    <n v="13"/>
    <n v="2.9413999999999998"/>
  </r>
  <r>
    <x v="7"/>
    <x v="10"/>
    <s v="PQ"/>
    <s v="CANADA Corp."/>
    <s v="Faxon Mundy"/>
    <n v="57631"/>
    <x v="676"/>
    <x v="676"/>
    <b v="1"/>
    <x v="4"/>
    <s v="Taco Basket 8 Shells"/>
    <n v="1"/>
    <n v="81"/>
    <n v="20.145"/>
  </r>
  <r>
    <x v="7"/>
    <x v="10"/>
    <s v="PQ"/>
    <s v="CANADA Corp."/>
    <s v="Faxon Mundy"/>
    <n v="57631"/>
    <x v="676"/>
    <x v="676"/>
    <b v="1"/>
    <x v="0"/>
    <s v="Swing Door Refrigerator"/>
    <n v="1"/>
    <n v="4120"/>
    <n v="2021.4958999999999"/>
  </r>
  <r>
    <x v="7"/>
    <x v="10"/>
    <s v="PQ"/>
    <s v="SALACA Corp."/>
    <s v="Faxon Mundy"/>
    <n v="57616"/>
    <x v="676"/>
    <x v="676"/>
    <b v="1"/>
    <x v="4"/>
    <s v="Fryer Brush"/>
    <n v="2"/>
    <n v="26"/>
    <n v="11.765599999999999"/>
  </r>
  <r>
    <x v="0"/>
    <x v="0"/>
    <s v="CA"/>
    <s v="PORULU Corp."/>
    <s v="Dustin Gamboa"/>
    <n v="57633"/>
    <x v="676"/>
    <x v="676"/>
    <b v="1"/>
    <x v="2"/>
    <s v="Pizza Oven"/>
    <n v="1"/>
    <n v="1870"/>
    <n v="807.76880000000006"/>
  </r>
  <r>
    <x v="0"/>
    <x v="0"/>
    <s v="CA"/>
    <s v="PORULU Corp."/>
    <s v="Dustin Gamboa"/>
    <n v="57633"/>
    <x v="676"/>
    <x v="676"/>
    <b v="1"/>
    <x v="6"/>
    <s v="Glass Rimmers Triple Brushes"/>
    <n v="1"/>
    <n v="20"/>
    <n v="4.4946000000000002"/>
  </r>
  <r>
    <x v="1"/>
    <x v="1"/>
    <s v="MO"/>
    <s v="NUWLYW Corp."/>
    <s v="Megan Winston"/>
    <n v="57618"/>
    <x v="676"/>
    <x v="676"/>
    <b v="1"/>
    <x v="4"/>
    <s v="Fryer Brush"/>
    <n v="1"/>
    <n v="13"/>
    <n v="2.9413999999999998"/>
  </r>
  <r>
    <x v="1"/>
    <x v="1"/>
    <s v="MO"/>
    <s v="NUWLYW Corp."/>
    <s v="Megan Winston"/>
    <n v="57618"/>
    <x v="676"/>
    <x v="676"/>
    <b v="1"/>
    <x v="4"/>
    <s v="Taco Basket 8 Shells"/>
    <n v="1"/>
    <n v="81"/>
    <n v="20.145"/>
  </r>
  <r>
    <x v="1"/>
    <x v="12"/>
    <s v="IA"/>
    <s v="GRUATL Corp."/>
    <s v="Austen Cope"/>
    <n v="57627"/>
    <x v="676"/>
    <x v="676"/>
    <b v="1"/>
    <x v="2"/>
    <s v="Electric Steamer"/>
    <n v="1"/>
    <n v="3735"/>
    <n v="1805.8108999999999"/>
  </r>
  <r>
    <x v="1"/>
    <x v="13"/>
    <s v="OK"/>
    <s v="ADTUCH Corp."/>
    <s v="Maleah Menard"/>
    <n v="57606"/>
    <x v="676"/>
    <x v="676"/>
    <b v="1"/>
    <x v="4"/>
    <s v="Fry Basket Yellow Handle"/>
    <n v="1"/>
    <n v="23"/>
    <n v="5.3616000000000001"/>
  </r>
  <r>
    <x v="1"/>
    <x v="13"/>
    <s v="OK"/>
    <s v="ADTUCH Corp."/>
    <s v="Maleah Menard"/>
    <n v="57606"/>
    <x v="676"/>
    <x v="676"/>
    <b v="1"/>
    <x v="4"/>
    <s v="Fryer Brush"/>
    <n v="1"/>
    <n v="13"/>
    <n v="2.9413999999999998"/>
  </r>
  <r>
    <x v="1"/>
    <x v="13"/>
    <s v="OK"/>
    <s v="DAYTUN Corp."/>
    <s v="Maleah Menard"/>
    <n v="57620"/>
    <x v="676"/>
    <x v="676"/>
    <b v="1"/>
    <x v="6"/>
    <s v="Cocktail Shaker 28 Oz"/>
    <n v="1"/>
    <n v="6"/>
    <n v="1.2738"/>
  </r>
  <r>
    <x v="1"/>
    <x v="13"/>
    <s v="OK"/>
    <s v="DAYTUN Corp."/>
    <s v="Maleah Menard"/>
    <n v="57620"/>
    <x v="676"/>
    <x v="676"/>
    <b v="1"/>
    <x v="4"/>
    <s v="Fryer Brush"/>
    <n v="1"/>
    <n v="13"/>
    <n v="2.9413999999999998"/>
  </r>
  <r>
    <x v="1"/>
    <x v="13"/>
    <s v="OK"/>
    <s v="DAYTUN Corp."/>
    <s v="Maleah Menard"/>
    <n v="57620"/>
    <x v="676"/>
    <x v="676"/>
    <b v="1"/>
    <x v="4"/>
    <s v="Taco Basket 8 Shells"/>
    <n v="1"/>
    <n v="81"/>
    <n v="20.145"/>
  </r>
  <r>
    <x v="2"/>
    <x v="2"/>
    <s v="SD"/>
    <s v="DATCHW Corp."/>
    <s v="Annabel Locklear"/>
    <n v="57602"/>
    <x v="676"/>
    <x v="676"/>
    <b v="1"/>
    <x v="4"/>
    <s v="Filter Sheets 161⁄2˝ X 251⁄2˝"/>
    <n v="1"/>
    <n v="53"/>
    <n v="13.324999999999999"/>
  </r>
  <r>
    <x v="2"/>
    <x v="2"/>
    <s v="SD"/>
    <s v="DATCHW Corp."/>
    <s v="Annabel Locklear"/>
    <n v="57602"/>
    <x v="676"/>
    <x v="676"/>
    <b v="1"/>
    <x v="4"/>
    <s v="Filter Sheets 163⁄8˝ X 243⁄8˝"/>
    <n v="1"/>
    <n v="41"/>
    <n v="10.130000000000001"/>
  </r>
  <r>
    <x v="2"/>
    <x v="2"/>
    <s v="SD"/>
    <s v="DATCHW Corp."/>
    <s v="Annabel Locklear"/>
    <n v="57602"/>
    <x v="676"/>
    <x v="676"/>
    <b v="1"/>
    <x v="4"/>
    <s v="Fryer Brush"/>
    <n v="1"/>
    <n v="13"/>
    <n v="2.9413999999999998"/>
  </r>
  <r>
    <x v="2"/>
    <x v="2"/>
    <s v="SD"/>
    <s v="DATCHW Corp."/>
    <s v="Annabel Locklear"/>
    <n v="57602"/>
    <x v="676"/>
    <x v="676"/>
    <b v="1"/>
    <x v="4"/>
    <s v="Taco Basket 8 Shells"/>
    <n v="1"/>
    <n v="81"/>
    <n v="20.145"/>
  </r>
  <r>
    <x v="6"/>
    <x v="8"/>
    <s v="NY"/>
    <s v="DACKOR Corp."/>
    <s v="Martin Stamps"/>
    <n v="57626"/>
    <x v="676"/>
    <x v="676"/>
    <b v="1"/>
    <x v="4"/>
    <s v="Fryer Brush"/>
    <n v="1"/>
    <n v="13"/>
    <n v="2.9413999999999998"/>
  </r>
  <r>
    <x v="6"/>
    <x v="8"/>
    <s v="NY"/>
    <s v="DACKOR Corp."/>
    <s v="Martin Stamps"/>
    <n v="57626"/>
    <x v="676"/>
    <x v="676"/>
    <b v="1"/>
    <x v="0"/>
    <s v="Swing Door Refrigerator"/>
    <n v="1"/>
    <n v="4120"/>
    <n v="2021.4958999999999"/>
  </r>
  <r>
    <x v="6"/>
    <x v="8"/>
    <s v="NY"/>
    <s v="MCGAAN Corp."/>
    <s v="Martin Stamps"/>
    <n v="57625"/>
    <x v="676"/>
    <x v="676"/>
    <b v="1"/>
    <x v="0"/>
    <s v="Swing Door Refrigerator"/>
    <n v="1"/>
    <n v="4120"/>
    <n v="2021.4958999999999"/>
  </r>
  <r>
    <x v="3"/>
    <x v="11"/>
    <s v="UT"/>
    <s v="NUSMSG Corp."/>
    <s v="Marlin Stubblefield"/>
    <n v="57600"/>
    <x v="676"/>
    <x v="676"/>
    <b v="1"/>
    <x v="2"/>
    <s v="Gas Char-Broiler 2 Burners"/>
    <n v="1"/>
    <n v="806"/>
    <n v="523.75900000000001"/>
  </r>
  <r>
    <x v="3"/>
    <x v="11"/>
    <s v="UT"/>
    <s v="NUSMSG Corp."/>
    <s v="Marlin Stubblefield"/>
    <n v="57600"/>
    <x v="676"/>
    <x v="676"/>
    <b v="1"/>
    <x v="4"/>
    <s v="Taco Basket 8 Shells"/>
    <n v="1"/>
    <n v="81"/>
    <n v="20.145"/>
  </r>
  <r>
    <x v="3"/>
    <x v="11"/>
    <s v="UT"/>
    <s v="NUSMSG Corp."/>
    <s v="Marlin Stubblefield"/>
    <n v="57600"/>
    <x v="676"/>
    <x v="676"/>
    <b v="1"/>
    <x v="4"/>
    <s v="Fryer Brush"/>
    <n v="1"/>
    <n v="13"/>
    <n v="2.9413999999999998"/>
  </r>
  <r>
    <x v="3"/>
    <x v="11"/>
    <s v="UT"/>
    <s v="NUSMSG Corp."/>
    <s v="Marlin Stubblefield"/>
    <n v="57600"/>
    <x v="676"/>
    <x v="676"/>
    <b v="1"/>
    <x v="4"/>
    <s v="Filter Sheets 14˝ X 22˝"/>
    <n v="1"/>
    <n v="59"/>
    <n v="14.7775"/>
  </r>
  <r>
    <x v="3"/>
    <x v="11"/>
    <s v="UT"/>
    <s v="HUYTAR Corp."/>
    <s v="Marlin Stubblefield"/>
    <n v="57609"/>
    <x v="676"/>
    <x v="676"/>
    <b v="1"/>
    <x v="4"/>
    <s v="Fryer Brush"/>
    <n v="1"/>
    <n v="13"/>
    <n v="2.9413999999999998"/>
  </r>
  <r>
    <x v="3"/>
    <x v="11"/>
    <s v="NV"/>
    <s v="JAFFYL Corp."/>
    <s v="Marlin Stubblefield"/>
    <n v="57594"/>
    <x v="676"/>
    <x v="676"/>
    <b v="1"/>
    <x v="3"/>
    <s v="Holding Cabinet 1342W"/>
    <n v="1"/>
    <n v="1759"/>
    <n v="753.41399999999999"/>
  </r>
  <r>
    <x v="3"/>
    <x v="11"/>
    <s v="NV"/>
    <s v="JAFFYL Corp."/>
    <s v="Marlin Stubblefield"/>
    <n v="57594"/>
    <x v="676"/>
    <x v="676"/>
    <b v="1"/>
    <x v="4"/>
    <s v="Fryer Brush"/>
    <n v="1"/>
    <n v="13"/>
    <n v="2.9413999999999998"/>
  </r>
  <r>
    <x v="3"/>
    <x v="11"/>
    <s v="NV"/>
    <s v="JAFFYL Corp."/>
    <s v="Marlin Stubblefield"/>
    <n v="57594"/>
    <x v="676"/>
    <x v="676"/>
    <b v="1"/>
    <x v="6"/>
    <s v="Glass Rimmers Triple Brushes"/>
    <n v="1"/>
    <n v="20"/>
    <n v="4.4946000000000002"/>
  </r>
  <r>
    <x v="3"/>
    <x v="11"/>
    <s v="CO"/>
    <s v="SCDCUS Corp."/>
    <s v="Marlin Stubblefield"/>
    <n v="57601"/>
    <x v="676"/>
    <x v="676"/>
    <b v="1"/>
    <x v="4"/>
    <s v="Taco Basket 8 Shells"/>
    <n v="1"/>
    <n v="81"/>
    <n v="20.145"/>
  </r>
  <r>
    <x v="3"/>
    <x v="11"/>
    <s v="CO"/>
    <s v="SCDCUS Corp."/>
    <s v="Marlin Stubblefield"/>
    <n v="57601"/>
    <x v="676"/>
    <x v="676"/>
    <b v="1"/>
    <x v="4"/>
    <s v="Fryer Brush"/>
    <n v="1"/>
    <n v="13"/>
    <n v="2.9413999999999998"/>
  </r>
  <r>
    <x v="3"/>
    <x v="11"/>
    <s v="CO"/>
    <s v="SCDCUS Corp."/>
    <s v="Marlin Stubblefield"/>
    <n v="57601"/>
    <x v="676"/>
    <x v="676"/>
    <b v="1"/>
    <x v="4"/>
    <s v="Filter Sheets 14˝ X 22˝"/>
    <n v="1"/>
    <n v="59"/>
    <n v="14.7775"/>
  </r>
  <r>
    <x v="3"/>
    <x v="11"/>
    <s v="CO"/>
    <s v="EASOHO Corp."/>
    <s v="Marlin Stubblefield"/>
    <n v="57619"/>
    <x v="676"/>
    <x v="676"/>
    <b v="1"/>
    <x v="4"/>
    <s v="Taco Basket 8 Shells"/>
    <n v="1"/>
    <n v="81"/>
    <n v="20.145"/>
  </r>
  <r>
    <x v="3"/>
    <x v="11"/>
    <s v="CO"/>
    <s v="EASOHO Corp."/>
    <s v="Marlin Stubblefield"/>
    <n v="57619"/>
    <x v="676"/>
    <x v="676"/>
    <b v="1"/>
    <x v="6"/>
    <s v="Cocktail Shaker 28 Oz"/>
    <n v="1"/>
    <n v="6"/>
    <n v="1.2738"/>
  </r>
  <r>
    <x v="6"/>
    <x v="9"/>
    <s v="NJ"/>
    <s v="ANDUVU Corp."/>
    <s v="Truman Dubois"/>
    <n v="57599"/>
    <x v="676"/>
    <x v="676"/>
    <b v="1"/>
    <x v="6"/>
    <s v="Spindle Drink Mixers 48 Oz. Poly. Container"/>
    <n v="1"/>
    <n v="115"/>
    <n v="30.313600000000001"/>
  </r>
  <r>
    <x v="6"/>
    <x v="9"/>
    <s v="NJ"/>
    <s v="ANDUVU Corp."/>
    <s v="Truman Dubois"/>
    <n v="57599"/>
    <x v="676"/>
    <x v="676"/>
    <b v="1"/>
    <x v="4"/>
    <s v="Filter Sheets 161⁄2˝ X 251⁄2˝"/>
    <n v="1"/>
    <n v="53"/>
    <n v="13.324999999999999"/>
  </r>
  <r>
    <x v="6"/>
    <x v="9"/>
    <s v="NJ"/>
    <s v="ANDUVU Corp."/>
    <s v="Truman Dubois"/>
    <n v="57599"/>
    <x v="676"/>
    <x v="676"/>
    <b v="1"/>
    <x v="0"/>
    <s v="Swing Door Refrigerator"/>
    <n v="1"/>
    <n v="4120"/>
    <n v="2021.4958999999999"/>
  </r>
  <r>
    <x v="3"/>
    <x v="11"/>
    <s v="CO"/>
    <s v="CULUSA Corp."/>
    <s v="Marlin Stubblefield"/>
    <n v="57597"/>
    <x v="676"/>
    <x v="676"/>
    <b v="1"/>
    <x v="4"/>
    <s v="Fryer Brush"/>
    <n v="2"/>
    <n v="26"/>
    <n v="11.765599999999999"/>
  </r>
  <r>
    <x v="4"/>
    <x v="4"/>
    <s v="SC"/>
    <s v="YOMOHA Corp."/>
    <s v="Alda Carden"/>
    <n v="57612"/>
    <x v="676"/>
    <x v="676"/>
    <b v="1"/>
    <x v="4"/>
    <s v="Taco Basket 8 Shells"/>
    <n v="1"/>
    <n v="81"/>
    <n v="20.145"/>
  </r>
  <r>
    <x v="4"/>
    <x v="4"/>
    <s v="SC"/>
    <s v="YOMOHA Corp."/>
    <s v="Alda Carden"/>
    <n v="57612"/>
    <x v="676"/>
    <x v="676"/>
    <b v="1"/>
    <x v="4"/>
    <s v="Fryer Brush"/>
    <n v="1"/>
    <n v="13"/>
    <n v="2.9413999999999998"/>
  </r>
  <r>
    <x v="6"/>
    <x v="9"/>
    <s v="NJ"/>
    <s v="JEESM Corp."/>
    <s v="Truman Dubois"/>
    <n v="57617"/>
    <x v="676"/>
    <x v="676"/>
    <b v="1"/>
    <x v="4"/>
    <s v="Filter Sheets 161⁄2˝ X 251⁄2˝"/>
    <n v="1"/>
    <n v="53"/>
    <n v="13.324999999999999"/>
  </r>
  <r>
    <x v="4"/>
    <x v="4"/>
    <s v="SC"/>
    <s v="UVUSNA Corp."/>
    <s v="Alda Carden"/>
    <n v="57629"/>
    <x v="676"/>
    <x v="676"/>
    <b v="1"/>
    <x v="4"/>
    <s v="Taco Basket 8 Shells"/>
    <n v="1"/>
    <n v="81"/>
    <n v="20.145"/>
  </r>
  <r>
    <x v="4"/>
    <x v="4"/>
    <s v="SC"/>
    <s v="UVUSNA Corp."/>
    <s v="Alda Carden"/>
    <n v="57629"/>
    <x v="676"/>
    <x v="676"/>
    <b v="1"/>
    <x v="4"/>
    <s v="Fryer Brush"/>
    <n v="2"/>
    <n v="26"/>
    <n v="11.765599999999999"/>
  </r>
  <r>
    <x v="4"/>
    <x v="4"/>
    <s v="SC"/>
    <s v="PRANTU Corp."/>
    <s v="Alda Carden"/>
    <n v="57605"/>
    <x v="676"/>
    <x v="676"/>
    <b v="1"/>
    <x v="4"/>
    <s v="Fryer Brush"/>
    <n v="1"/>
    <n v="13"/>
    <n v="2.9413999999999998"/>
  </r>
  <r>
    <x v="4"/>
    <x v="4"/>
    <s v="SC"/>
    <s v="PRANTU Corp."/>
    <s v="Alda Carden"/>
    <n v="57605"/>
    <x v="676"/>
    <x v="676"/>
    <b v="1"/>
    <x v="4"/>
    <s v="Filter Sheets 14˝ X 22˝"/>
    <n v="1"/>
    <n v="59"/>
    <n v="14.7775"/>
  </r>
  <r>
    <x v="4"/>
    <x v="4"/>
    <s v="SC"/>
    <s v="PRANTU Corp."/>
    <s v="Alda Carden"/>
    <n v="57605"/>
    <x v="676"/>
    <x v="676"/>
    <b v="1"/>
    <x v="6"/>
    <s v="Cocktail Shaker 28 Oz"/>
    <n v="1"/>
    <n v="6"/>
    <n v="1.2738"/>
  </r>
  <r>
    <x v="5"/>
    <x v="5"/>
    <s v="TX"/>
    <s v="NATAUN Corp."/>
    <s v="Carma Gough"/>
    <n v="57603"/>
    <x v="676"/>
    <x v="676"/>
    <b v="1"/>
    <x v="4"/>
    <s v="Filter Sheets 14˝ X 22˝"/>
    <n v="1"/>
    <n v="59"/>
    <n v="14.7775"/>
  </r>
  <r>
    <x v="5"/>
    <x v="5"/>
    <s v="TX"/>
    <s v="NATAUN Corp."/>
    <s v="Carma Gough"/>
    <n v="57603"/>
    <x v="676"/>
    <x v="676"/>
    <b v="1"/>
    <x v="4"/>
    <s v="Fryer Brush"/>
    <n v="2"/>
    <n v="26"/>
    <n v="11.765599999999999"/>
  </r>
  <r>
    <x v="5"/>
    <x v="5"/>
    <s v="TX"/>
    <s v="NATAUN Corp."/>
    <s v="Carma Gough"/>
    <n v="57603"/>
    <x v="676"/>
    <x v="676"/>
    <b v="1"/>
    <x v="4"/>
    <s v="Taco Basket 8 Shells"/>
    <n v="1"/>
    <n v="81"/>
    <n v="20.145"/>
  </r>
  <r>
    <x v="5"/>
    <x v="6"/>
    <s v="FL"/>
    <s v="BAGDRU Corp."/>
    <s v="Ashleigh Friedman"/>
    <n v="57611"/>
    <x v="676"/>
    <x v="676"/>
    <b v="1"/>
    <x v="6"/>
    <s v="Glass Rimmers Triple Brushes"/>
    <n v="1"/>
    <n v="20"/>
    <n v="4.4946000000000002"/>
  </r>
  <r>
    <x v="5"/>
    <x v="6"/>
    <s v="FL"/>
    <s v="BAGDRU Corp."/>
    <s v="Ashleigh Friedman"/>
    <n v="57611"/>
    <x v="676"/>
    <x v="676"/>
    <b v="1"/>
    <x v="4"/>
    <s v="Fryer Brush"/>
    <n v="1"/>
    <n v="13"/>
    <n v="2.9413999999999998"/>
  </r>
  <r>
    <x v="5"/>
    <x v="6"/>
    <s v="FL"/>
    <s v="CULLAS Corp."/>
    <s v="Ashleigh Friedman"/>
    <n v="57607"/>
    <x v="676"/>
    <x v="676"/>
    <b v="1"/>
    <x v="4"/>
    <s v="Fry Basket Yellow Handle"/>
    <n v="1"/>
    <n v="23"/>
    <n v="5.3616000000000001"/>
  </r>
  <r>
    <x v="5"/>
    <x v="6"/>
    <s v="FL"/>
    <s v="CULLAS Corp."/>
    <s v="Ashleigh Friedman"/>
    <n v="57607"/>
    <x v="676"/>
    <x v="676"/>
    <b v="1"/>
    <x v="4"/>
    <s v="Fryer Brush"/>
    <n v="1"/>
    <n v="13"/>
    <n v="2.9413999999999998"/>
  </r>
  <r>
    <x v="5"/>
    <x v="6"/>
    <s v="GA"/>
    <s v="UWUNPE Corp."/>
    <s v="Tory Hanlon"/>
    <n v="57630"/>
    <x v="676"/>
    <x v="676"/>
    <b v="1"/>
    <x v="3"/>
    <s v="Holding Cabinet 1342W"/>
    <n v="1"/>
    <n v="1759"/>
    <n v="753.41399999999999"/>
  </r>
  <r>
    <x v="5"/>
    <x v="6"/>
    <s v="GA"/>
    <s v="UWUNPE Corp."/>
    <s v="Tory Hanlon"/>
    <n v="57630"/>
    <x v="676"/>
    <x v="676"/>
    <b v="1"/>
    <x v="4"/>
    <s v="Taco Basket 8 Shells"/>
    <n v="1"/>
    <n v="81"/>
    <n v="20.145"/>
  </r>
  <r>
    <x v="5"/>
    <x v="6"/>
    <s v="GA"/>
    <s v="UWUNPE Corp."/>
    <s v="Tory Hanlon"/>
    <n v="57630"/>
    <x v="676"/>
    <x v="676"/>
    <b v="1"/>
    <x v="4"/>
    <s v="Filter Sheets 161⁄2˝ X 251⁄2˝"/>
    <n v="1"/>
    <n v="53"/>
    <n v="13.324999999999999"/>
  </r>
  <r>
    <x v="5"/>
    <x v="6"/>
    <s v="GA"/>
    <s v="UWUNPE Corp."/>
    <s v="Tory Hanlon"/>
    <n v="57630"/>
    <x v="676"/>
    <x v="676"/>
    <b v="1"/>
    <x v="6"/>
    <s v="Cocktail Shaker 28 Oz"/>
    <n v="1"/>
    <n v="6"/>
    <n v="1.2738"/>
  </r>
  <r>
    <x v="5"/>
    <x v="6"/>
    <s v="FL"/>
    <s v="JARTBR Corp."/>
    <s v="Ashleigh Friedman"/>
    <n v="57595"/>
    <x v="676"/>
    <x v="676"/>
    <b v="1"/>
    <x v="4"/>
    <s v="Filter Sheets 163⁄8˝ X 243⁄8˝"/>
    <n v="1"/>
    <n v="41"/>
    <n v="10.130000000000001"/>
  </r>
  <r>
    <x v="5"/>
    <x v="6"/>
    <s v="FL"/>
    <s v="JARTBR Corp."/>
    <s v="Ashleigh Friedman"/>
    <n v="57595"/>
    <x v="676"/>
    <x v="676"/>
    <b v="1"/>
    <x v="4"/>
    <s v="Fryer Brush"/>
    <n v="1"/>
    <n v="13"/>
    <n v="2.9413999999999998"/>
  </r>
  <r>
    <x v="5"/>
    <x v="6"/>
    <s v="FL"/>
    <s v="JARTBR Corp."/>
    <s v="Ashleigh Friedman"/>
    <n v="57595"/>
    <x v="676"/>
    <x v="676"/>
    <b v="1"/>
    <x v="0"/>
    <s v="Swing Door Refrigerator"/>
    <n v="1"/>
    <n v="4120"/>
    <n v="2021.4958999999999"/>
  </r>
  <r>
    <x v="5"/>
    <x v="6"/>
    <s v="GA"/>
    <s v="RUMEFU Corp."/>
    <s v="Tory Hanlon"/>
    <n v="57622"/>
    <x v="676"/>
    <x v="676"/>
    <b v="1"/>
    <x v="4"/>
    <s v="Taco Basket 8 Shells"/>
    <n v="1"/>
    <n v="81"/>
    <n v="20.145"/>
  </r>
  <r>
    <x v="5"/>
    <x v="6"/>
    <s v="GA"/>
    <s v="RUMEFU Corp."/>
    <s v="Tory Hanlon"/>
    <n v="57622"/>
    <x v="676"/>
    <x v="676"/>
    <b v="1"/>
    <x v="4"/>
    <s v="Fryer Brush"/>
    <n v="1"/>
    <n v="13"/>
    <n v="2.9413999999999998"/>
  </r>
  <r>
    <x v="5"/>
    <x v="6"/>
    <s v="GA"/>
    <s v="RUMEFU Corp."/>
    <s v="Tory Hanlon"/>
    <n v="57622"/>
    <x v="676"/>
    <x v="676"/>
    <b v="1"/>
    <x v="4"/>
    <s v="Fry Basket Yellow Handle"/>
    <n v="1"/>
    <n v="23"/>
    <n v="5.3616000000000001"/>
  </r>
  <r>
    <x v="5"/>
    <x v="6"/>
    <s v="FL"/>
    <s v="KULLYG Corp."/>
    <s v="Ashleigh Friedman"/>
    <n v="57614"/>
    <x v="676"/>
    <x v="676"/>
    <b v="1"/>
    <x v="4"/>
    <s v="Filter Sheets 163⁄8˝ X 243⁄8˝"/>
    <n v="1"/>
    <n v="41"/>
    <n v="10.130000000000001"/>
  </r>
  <r>
    <x v="5"/>
    <x v="6"/>
    <s v="FL"/>
    <s v="LKQCUS Corp."/>
    <s v="Ashleigh Friedman"/>
    <n v="57624"/>
    <x v="676"/>
    <x v="676"/>
    <b v="1"/>
    <x v="2"/>
    <s v="Electric Steamer"/>
    <n v="1"/>
    <n v="3735"/>
    <n v="1805.8108999999999"/>
  </r>
  <r>
    <x v="5"/>
    <x v="6"/>
    <s v="GA"/>
    <s v="PRATT Corp."/>
    <s v="Tory Hanlon"/>
    <n v="57608"/>
    <x v="676"/>
    <x v="676"/>
    <b v="1"/>
    <x v="4"/>
    <s v="Taco Basket 8 Shells"/>
    <n v="1"/>
    <n v="81"/>
    <n v="20.145"/>
  </r>
  <r>
    <x v="5"/>
    <x v="6"/>
    <s v="GA"/>
    <s v="PRATT Corp."/>
    <s v="Tory Hanlon"/>
    <n v="57608"/>
    <x v="676"/>
    <x v="676"/>
    <b v="1"/>
    <x v="4"/>
    <s v="Fryer Brush"/>
    <n v="2"/>
    <n v="26"/>
    <n v="11.765599999999999"/>
  </r>
  <r>
    <x v="5"/>
    <x v="6"/>
    <s v="GA"/>
    <s v="PRATT Corp."/>
    <s v="Tory Hanlon"/>
    <n v="57608"/>
    <x v="676"/>
    <x v="676"/>
    <b v="1"/>
    <x v="4"/>
    <s v="Fry Basket Yellow Handle"/>
    <n v="1"/>
    <n v="23"/>
    <n v="5.3616000000000001"/>
  </r>
  <r>
    <x v="5"/>
    <x v="6"/>
    <s v="FL"/>
    <s v="MUNECO Corp."/>
    <s v="Ashleigh Friedman"/>
    <n v="57615"/>
    <x v="676"/>
    <x v="676"/>
    <b v="1"/>
    <x v="4"/>
    <s v="Filter Sheets 163⁄8˝ X 243⁄8˝"/>
    <n v="1"/>
    <n v="41"/>
    <n v="10.130000000000001"/>
  </r>
  <r>
    <x v="5"/>
    <x v="6"/>
    <s v="FL"/>
    <s v="MUNECO Corp."/>
    <s v="Ashleigh Friedman"/>
    <n v="57615"/>
    <x v="676"/>
    <x v="676"/>
    <b v="1"/>
    <x v="4"/>
    <s v="Fryer Brush"/>
    <n v="1"/>
    <n v="13"/>
    <n v="2.9413999999999998"/>
  </r>
  <r>
    <x v="5"/>
    <x v="6"/>
    <s v="FL"/>
    <s v="PAPOS Corp."/>
    <s v="Ashleigh Friedman"/>
    <n v="57598"/>
    <x v="676"/>
    <x v="676"/>
    <b v="1"/>
    <x v="4"/>
    <s v="Fry Basket Yellow Handle"/>
    <n v="1"/>
    <n v="23"/>
    <n v="5.3616000000000001"/>
  </r>
  <r>
    <x v="5"/>
    <x v="6"/>
    <s v="FL"/>
    <s v="PAPOS Corp."/>
    <s v="Ashleigh Friedman"/>
    <n v="57598"/>
    <x v="676"/>
    <x v="676"/>
    <b v="1"/>
    <x v="4"/>
    <s v="Fryer Brush"/>
    <n v="1"/>
    <n v="13"/>
    <n v="2.9413999999999998"/>
  </r>
  <r>
    <x v="5"/>
    <x v="6"/>
    <s v="FL"/>
    <s v="QAALAT Corp."/>
    <s v="Ashleigh Friedman"/>
    <n v="57613"/>
    <x v="676"/>
    <x v="676"/>
    <b v="1"/>
    <x v="4"/>
    <s v="Filter Sheets 161⁄2˝ X 251⁄2˝"/>
    <n v="1"/>
    <n v="53"/>
    <n v="13.324999999999999"/>
  </r>
  <r>
    <x v="5"/>
    <x v="6"/>
    <s v="FL"/>
    <s v="QAALAT Corp."/>
    <s v="Ashleigh Friedman"/>
    <n v="57613"/>
    <x v="676"/>
    <x v="676"/>
    <b v="1"/>
    <x v="4"/>
    <s v="Fryer Brush"/>
    <n v="1"/>
    <n v="13"/>
    <n v="2.9413999999999998"/>
  </r>
  <r>
    <x v="5"/>
    <x v="6"/>
    <s v="FL"/>
    <s v="QAALAT Corp."/>
    <s v="Ashleigh Friedman"/>
    <n v="57613"/>
    <x v="676"/>
    <x v="676"/>
    <b v="1"/>
    <x v="4"/>
    <s v="Taco Basket 8 Shells"/>
    <n v="1"/>
    <n v="81"/>
    <n v="20.145"/>
  </r>
  <r>
    <x v="5"/>
    <x v="6"/>
    <s v="FL"/>
    <s v="RCLANE Corp."/>
    <s v="Ashleigh Friedman"/>
    <n v="57628"/>
    <x v="676"/>
    <x v="676"/>
    <b v="1"/>
    <x v="6"/>
    <s v="Glass Rimmers Triple Brushes"/>
    <n v="1"/>
    <n v="20"/>
    <n v="4.4946000000000002"/>
  </r>
  <r>
    <x v="5"/>
    <x v="6"/>
    <s v="FL"/>
    <s v="RCLANE Corp."/>
    <s v="Ashleigh Friedman"/>
    <n v="57628"/>
    <x v="676"/>
    <x v="676"/>
    <b v="1"/>
    <x v="4"/>
    <s v="Fryer Brush"/>
    <n v="2"/>
    <n v="26"/>
    <n v="11.765599999999999"/>
  </r>
  <r>
    <x v="5"/>
    <x v="6"/>
    <s v="GA"/>
    <s v="DABLAN Corp."/>
    <s v="Tory Hanlon"/>
    <n v="57623"/>
    <x v="676"/>
    <x v="676"/>
    <b v="1"/>
    <x v="4"/>
    <s v="Taco Basket 8 Shells"/>
    <n v="1"/>
    <n v="81"/>
    <n v="20.145"/>
  </r>
  <r>
    <x v="5"/>
    <x v="6"/>
    <s v="GA"/>
    <s v="DABLAN Corp."/>
    <s v="Tory Hanlon"/>
    <n v="57623"/>
    <x v="676"/>
    <x v="676"/>
    <b v="1"/>
    <x v="5"/>
    <s v="Hot Dog Roller 10 Rollers"/>
    <n v="1"/>
    <n v="781"/>
    <n v="497.82150000000001"/>
  </r>
  <r>
    <x v="5"/>
    <x v="6"/>
    <s v="FL"/>
    <s v="SAQEFU Corp."/>
    <s v="Ashleigh Friedman"/>
    <n v="57593"/>
    <x v="676"/>
    <x v="676"/>
    <b v="1"/>
    <x v="4"/>
    <s v="Taco Basket 8 Shells"/>
    <n v="1"/>
    <n v="81"/>
    <n v="20.145"/>
  </r>
  <r>
    <x v="5"/>
    <x v="6"/>
    <s v="FL"/>
    <s v="SAQEFU Corp."/>
    <s v="Ashleigh Friedman"/>
    <n v="57593"/>
    <x v="676"/>
    <x v="676"/>
    <b v="1"/>
    <x v="3"/>
    <s v="Holding Cabinet 1342W"/>
    <n v="1"/>
    <n v="1759"/>
    <n v="753.41399999999999"/>
  </r>
  <r>
    <x v="5"/>
    <x v="6"/>
    <s v="FL"/>
    <s v="SUMANU Corp."/>
    <s v="Ashleigh Friedman"/>
    <n v="57610"/>
    <x v="676"/>
    <x v="676"/>
    <b v="1"/>
    <x v="4"/>
    <s v="Fryer Brush"/>
    <n v="1"/>
    <n v="13"/>
    <n v="2.9413999999999998"/>
  </r>
  <r>
    <x v="5"/>
    <x v="6"/>
    <s v="FL"/>
    <s v="WALGRU Corp."/>
    <s v="Ashleigh Friedman"/>
    <n v="57604"/>
    <x v="676"/>
    <x v="676"/>
    <b v="1"/>
    <x v="4"/>
    <s v="Fryer Brush"/>
    <n v="2"/>
    <n v="26"/>
    <n v="11.765599999999999"/>
  </r>
  <r>
    <x v="5"/>
    <x v="6"/>
    <s v="FL"/>
    <s v="WALGRU Corp."/>
    <s v="Ashleigh Friedman"/>
    <n v="57604"/>
    <x v="676"/>
    <x v="676"/>
    <b v="1"/>
    <x v="4"/>
    <s v="Fry Basket Yellow Handle"/>
    <n v="1"/>
    <n v="23"/>
    <n v="5.3616000000000001"/>
  </r>
  <r>
    <x v="5"/>
    <x v="6"/>
    <s v="FL"/>
    <s v="WALGRU Corp."/>
    <s v="Ashleigh Friedman"/>
    <n v="57604"/>
    <x v="676"/>
    <x v="676"/>
    <b v="1"/>
    <x v="6"/>
    <s v="Glass Rimmers Triple Brushes"/>
    <n v="1"/>
    <n v="20"/>
    <n v="4.4946000000000002"/>
  </r>
  <r>
    <x v="7"/>
    <x v="10"/>
    <s v="NB"/>
    <s v="HUTPAT Corp."/>
    <s v="Faxon Mundy"/>
    <n v="57675"/>
    <x v="677"/>
    <x v="677"/>
    <b v="1"/>
    <x v="4"/>
    <s v="Filter Sheets 163⁄8˝ X 243⁄8˝"/>
    <n v="1"/>
    <n v="41"/>
    <n v="10.130000000000001"/>
  </r>
  <r>
    <x v="7"/>
    <x v="10"/>
    <s v="NB"/>
    <s v="HUTPAT Corp."/>
    <s v="Faxon Mundy"/>
    <n v="57675"/>
    <x v="677"/>
    <x v="677"/>
    <b v="1"/>
    <x v="4"/>
    <s v="Fry Basket Yellow Handle"/>
    <n v="1"/>
    <n v="23"/>
    <n v="5.3616000000000001"/>
  </r>
  <r>
    <x v="7"/>
    <x v="10"/>
    <s v="NB"/>
    <s v="HUTPAT Corp."/>
    <s v="Faxon Mundy"/>
    <n v="57675"/>
    <x v="677"/>
    <x v="677"/>
    <b v="1"/>
    <x v="4"/>
    <s v="Fryer Brush"/>
    <n v="2"/>
    <n v="26"/>
    <n v="11.765599999999999"/>
  </r>
  <r>
    <x v="7"/>
    <x v="10"/>
    <s v="NB"/>
    <s v="HUTPAT Corp."/>
    <s v="Faxon Mundy"/>
    <n v="57675"/>
    <x v="677"/>
    <x v="677"/>
    <b v="1"/>
    <x v="0"/>
    <s v="Swing Door Refrigerator"/>
    <n v="1"/>
    <n v="4120"/>
    <n v="2021.4958999999999"/>
  </r>
  <r>
    <x v="0"/>
    <x v="0"/>
    <s v="CA"/>
    <s v="WUTTAN Corp."/>
    <s v="Dustin Gamboa"/>
    <n v="57681"/>
    <x v="677"/>
    <x v="677"/>
    <b v="1"/>
    <x v="4"/>
    <s v="Fryer Brush"/>
    <n v="2"/>
    <n v="26"/>
    <n v="11.765599999999999"/>
  </r>
  <r>
    <x v="0"/>
    <x v="0"/>
    <s v="CA"/>
    <s v="WUTTAN Corp."/>
    <s v="Dustin Gamboa"/>
    <n v="57681"/>
    <x v="677"/>
    <x v="677"/>
    <b v="1"/>
    <x v="6"/>
    <s v="Glass Rimmers Twin Brushes"/>
    <n v="1"/>
    <n v="18"/>
    <n v="3.9489999999999998"/>
  </r>
  <r>
    <x v="0"/>
    <x v="0"/>
    <s v="CA"/>
    <s v="WUTTAN Corp."/>
    <s v="Dustin Gamboa"/>
    <n v="57681"/>
    <x v="677"/>
    <x v="677"/>
    <b v="1"/>
    <x v="6"/>
    <s v="Glass Rimmers Triple Brushes"/>
    <n v="1"/>
    <n v="20"/>
    <n v="4.4946000000000002"/>
  </r>
  <r>
    <x v="0"/>
    <x v="0"/>
    <s v="CA"/>
    <s v="VULVOA Corp."/>
    <s v="Dustin Gamboa"/>
    <n v="57635"/>
    <x v="677"/>
    <x v="677"/>
    <b v="1"/>
    <x v="4"/>
    <s v="Taco Basket 8 Shells"/>
    <n v="1"/>
    <n v="81"/>
    <n v="20.145"/>
  </r>
  <r>
    <x v="0"/>
    <x v="0"/>
    <s v="CA"/>
    <s v="VULVOA Corp."/>
    <s v="Dustin Gamboa"/>
    <n v="57635"/>
    <x v="677"/>
    <x v="677"/>
    <b v="1"/>
    <x v="4"/>
    <s v="Fryer Brush"/>
    <n v="1"/>
    <n v="13"/>
    <n v="2.9413999999999998"/>
  </r>
  <r>
    <x v="0"/>
    <x v="0"/>
    <s v="CA"/>
    <s v="VULVOA Corp."/>
    <s v="Dustin Gamboa"/>
    <n v="57635"/>
    <x v="677"/>
    <x v="677"/>
    <b v="1"/>
    <x v="4"/>
    <s v="Filter Sheets 161⁄2˝ X 251⁄2˝"/>
    <n v="1"/>
    <n v="53"/>
    <n v="13.324999999999999"/>
  </r>
  <r>
    <x v="0"/>
    <x v="0"/>
    <s v="CA"/>
    <s v="VASTAM Corp."/>
    <s v="Dustin Gamboa"/>
    <n v="57658"/>
    <x v="677"/>
    <x v="677"/>
    <b v="1"/>
    <x v="4"/>
    <s v="Fryer Brush"/>
    <n v="1"/>
    <n v="13"/>
    <n v="2.9413999999999998"/>
  </r>
  <r>
    <x v="0"/>
    <x v="0"/>
    <s v="CA"/>
    <s v="SANGEB Corp."/>
    <s v="Dustin Gamboa"/>
    <n v="57665"/>
    <x v="677"/>
    <x v="677"/>
    <b v="1"/>
    <x v="0"/>
    <s v="Ice Machine"/>
    <n v="1"/>
    <n v="1973"/>
    <n v="854.99839999999995"/>
  </r>
  <r>
    <x v="0"/>
    <x v="0"/>
    <s v="CA"/>
    <s v="SANGEB Corp."/>
    <s v="Dustin Gamboa"/>
    <n v="57665"/>
    <x v="677"/>
    <x v="677"/>
    <b v="1"/>
    <x v="6"/>
    <s v="Glass Rimmers Triple Brushes"/>
    <n v="1"/>
    <n v="20"/>
    <n v="4.4946000000000002"/>
  </r>
  <r>
    <x v="0"/>
    <x v="0"/>
    <s v="CA"/>
    <s v="SADOKO Corp."/>
    <s v="Dustin Gamboa"/>
    <n v="57659"/>
    <x v="677"/>
    <x v="677"/>
    <b v="1"/>
    <x v="4"/>
    <s v="Taco Basket 8 Shells"/>
    <n v="1"/>
    <n v="81"/>
    <n v="20.145"/>
  </r>
  <r>
    <x v="0"/>
    <x v="0"/>
    <s v="CA"/>
    <s v="SADOKO Corp."/>
    <s v="Dustin Gamboa"/>
    <n v="57659"/>
    <x v="677"/>
    <x v="677"/>
    <b v="1"/>
    <x v="4"/>
    <s v="Fryer Brush"/>
    <n v="1"/>
    <n v="13"/>
    <n v="2.9413999999999998"/>
  </r>
  <r>
    <x v="0"/>
    <x v="0"/>
    <s v="CA"/>
    <s v="SADOKO Corp."/>
    <s v="Dustin Gamboa"/>
    <n v="57643"/>
    <x v="677"/>
    <x v="677"/>
    <b v="1"/>
    <x v="4"/>
    <s v="Filter Sheets 14˝ X 22˝"/>
    <n v="1"/>
    <n v="59"/>
    <n v="14.7775"/>
  </r>
  <r>
    <x v="7"/>
    <x v="10"/>
    <s v="PQ"/>
    <s v="KALDEA Corp."/>
    <s v="Faxon Mundy"/>
    <n v="57687"/>
    <x v="677"/>
    <x v="677"/>
    <b v="1"/>
    <x v="4"/>
    <s v="Taco Basket 8 Shells"/>
    <n v="1"/>
    <n v="81"/>
    <n v="20.145"/>
  </r>
  <r>
    <x v="7"/>
    <x v="10"/>
    <s v="PQ"/>
    <s v="KALDEA Corp."/>
    <s v="Faxon Mundy"/>
    <n v="57687"/>
    <x v="677"/>
    <x v="677"/>
    <b v="1"/>
    <x v="0"/>
    <s v="Swing Door Refrigerator"/>
    <n v="1"/>
    <n v="4120"/>
    <n v="2021.4958999999999"/>
  </r>
  <r>
    <x v="7"/>
    <x v="10"/>
    <s v="PQ"/>
    <s v="TRANSU Corp."/>
    <s v="Faxon Mundy"/>
    <n v="57639"/>
    <x v="677"/>
    <x v="677"/>
    <b v="1"/>
    <x v="6"/>
    <s v="Cocktail Shaker 28 Oz"/>
    <n v="1"/>
    <n v="6"/>
    <n v="1.2738"/>
  </r>
  <r>
    <x v="7"/>
    <x v="10"/>
    <s v="PQ"/>
    <s v="TRANSU Corp."/>
    <s v="Faxon Mundy"/>
    <n v="57639"/>
    <x v="677"/>
    <x v="677"/>
    <b v="1"/>
    <x v="4"/>
    <s v="Fryer Brush"/>
    <n v="1"/>
    <n v="13"/>
    <n v="2.9413999999999998"/>
  </r>
  <r>
    <x v="0"/>
    <x v="0"/>
    <s v="CA"/>
    <s v="PBCUST Corp."/>
    <s v="Dustin Gamboa"/>
    <n v="57663"/>
    <x v="677"/>
    <x v="677"/>
    <b v="1"/>
    <x v="4"/>
    <s v="Taco Basket 8 Shells"/>
    <n v="1"/>
    <n v="81"/>
    <n v="20.145"/>
  </r>
  <r>
    <x v="0"/>
    <x v="0"/>
    <s v="CA"/>
    <s v="OFGAND Corp."/>
    <s v="Dustin Gamboa"/>
    <n v="57661"/>
    <x v="677"/>
    <x v="677"/>
    <b v="1"/>
    <x v="4"/>
    <s v="Taco Basket 8 Shells"/>
    <n v="1"/>
    <n v="81"/>
    <n v="20.145"/>
  </r>
  <r>
    <x v="1"/>
    <x v="15"/>
    <s v="IL"/>
    <s v="CWURA Corp."/>
    <s v="Kirstie Paulson"/>
    <n v="57684"/>
    <x v="677"/>
    <x v="677"/>
    <b v="1"/>
    <x v="4"/>
    <s v="Fryer Brush"/>
    <n v="1"/>
    <n v="13"/>
    <n v="2.9413999999999998"/>
  </r>
  <r>
    <x v="1"/>
    <x v="1"/>
    <s v="MO"/>
    <s v="STLBAL Corp."/>
    <s v="Megan Winston"/>
    <n v="57685"/>
    <x v="677"/>
    <x v="677"/>
    <b v="1"/>
    <x v="6"/>
    <s v="Cocktail Shaker 28 Oz"/>
    <n v="1"/>
    <n v="6"/>
    <n v="1.2738"/>
  </r>
  <r>
    <x v="1"/>
    <x v="1"/>
    <s v="MO"/>
    <s v="STLBAL Corp."/>
    <s v="Megan Winston"/>
    <n v="57685"/>
    <x v="677"/>
    <x v="677"/>
    <b v="1"/>
    <x v="4"/>
    <s v="Filter Sheets 14˝ X 22˝"/>
    <n v="1"/>
    <n v="59"/>
    <n v="14.7775"/>
  </r>
  <r>
    <x v="1"/>
    <x v="1"/>
    <s v="MO"/>
    <s v="STLBAL Corp."/>
    <s v="Megan Winston"/>
    <n v="57685"/>
    <x v="677"/>
    <x v="677"/>
    <b v="1"/>
    <x v="4"/>
    <s v="Fryer Brush"/>
    <n v="1"/>
    <n v="13"/>
    <n v="2.9413999999999998"/>
  </r>
  <r>
    <x v="1"/>
    <x v="1"/>
    <s v="MO"/>
    <s v="STLBAL Corp."/>
    <s v="Megan Winston"/>
    <n v="57685"/>
    <x v="677"/>
    <x v="677"/>
    <b v="1"/>
    <x v="0"/>
    <s v="Swing Door Refrigerator"/>
    <n v="1"/>
    <n v="4120"/>
    <n v="2021.4958999999999"/>
  </r>
  <r>
    <x v="1"/>
    <x v="12"/>
    <s v="IA"/>
    <s v="ANDUSS Corp."/>
    <s v="Austen Cope"/>
    <n v="57647"/>
    <x v="677"/>
    <x v="677"/>
    <b v="1"/>
    <x v="4"/>
    <s v="Fry Basket Yellow Handle"/>
    <n v="1"/>
    <n v="23"/>
    <n v="5.3616000000000001"/>
  </r>
  <r>
    <x v="1"/>
    <x v="12"/>
    <s v="IA"/>
    <s v="BRADGU Corp."/>
    <s v="Austen Cope"/>
    <n v="57656"/>
    <x v="677"/>
    <x v="677"/>
    <b v="1"/>
    <x v="6"/>
    <s v="Cocktail Shaker 28 Oz"/>
    <n v="2"/>
    <n v="12"/>
    <n v="5.0952000000000002"/>
  </r>
  <r>
    <x v="1"/>
    <x v="12"/>
    <s v="IA"/>
    <s v="DJTRA Corp."/>
    <s v="Austen Cope"/>
    <n v="57644"/>
    <x v="677"/>
    <x v="677"/>
    <b v="1"/>
    <x v="6"/>
    <s v="Cocktail Shaker 28 Oz"/>
    <n v="1"/>
    <n v="6"/>
    <n v="1.2738"/>
  </r>
  <r>
    <x v="1"/>
    <x v="12"/>
    <s v="IA"/>
    <s v="DJTRA Corp."/>
    <s v="Austen Cope"/>
    <n v="57644"/>
    <x v="677"/>
    <x v="677"/>
    <b v="1"/>
    <x v="4"/>
    <s v="Filter Sheets 14˝ X 22˝"/>
    <n v="1"/>
    <n v="59"/>
    <n v="14.7775"/>
  </r>
  <r>
    <x v="1"/>
    <x v="12"/>
    <s v="IA"/>
    <s v="DJTRA Corp."/>
    <s v="Austen Cope"/>
    <n v="57644"/>
    <x v="677"/>
    <x v="677"/>
    <b v="1"/>
    <x v="4"/>
    <s v="Fryer Brush"/>
    <n v="1"/>
    <n v="13"/>
    <n v="2.9413999999999998"/>
  </r>
  <r>
    <x v="1"/>
    <x v="12"/>
    <s v="IA"/>
    <s v="TARUTP Corp."/>
    <s v="Austen Cope"/>
    <n v="57670"/>
    <x v="677"/>
    <x v="677"/>
    <b v="1"/>
    <x v="2"/>
    <s v="Electric Steamer"/>
    <n v="1"/>
    <n v="3735"/>
    <n v="1805.8108999999999"/>
  </r>
  <r>
    <x v="0"/>
    <x v="0"/>
    <s v="CA"/>
    <s v="FUSUAG Corp."/>
    <s v="Dustin Gamboa"/>
    <n v="57666"/>
    <x v="677"/>
    <x v="677"/>
    <b v="1"/>
    <x v="0"/>
    <s v="Ice Machine"/>
    <n v="1"/>
    <n v="1973"/>
    <n v="854.99839999999995"/>
  </r>
  <r>
    <x v="0"/>
    <x v="0"/>
    <s v="CA"/>
    <s v="FUSUAG Corp."/>
    <s v="Dustin Gamboa"/>
    <n v="57666"/>
    <x v="677"/>
    <x v="677"/>
    <b v="1"/>
    <x v="4"/>
    <s v="Fryer Brush"/>
    <n v="1"/>
    <n v="13"/>
    <n v="2.9413999999999998"/>
  </r>
  <r>
    <x v="1"/>
    <x v="13"/>
    <s v="OK"/>
    <s v="LAFKAN Corp."/>
    <s v="Maleah Menard"/>
    <n v="57662"/>
    <x v="677"/>
    <x v="677"/>
    <b v="1"/>
    <x v="4"/>
    <s v="Filter Sheets 163⁄8˝ X 243⁄8˝"/>
    <n v="1"/>
    <n v="41"/>
    <n v="10.130000000000001"/>
  </r>
  <r>
    <x v="1"/>
    <x v="13"/>
    <s v="OK"/>
    <s v="LAFKAN Corp."/>
    <s v="Maleah Menard"/>
    <n v="57662"/>
    <x v="677"/>
    <x v="677"/>
    <b v="1"/>
    <x v="4"/>
    <s v="Fryer Brush"/>
    <n v="1"/>
    <n v="13"/>
    <n v="2.9413999999999998"/>
  </r>
  <r>
    <x v="0"/>
    <x v="0"/>
    <s v="CA"/>
    <s v="AZBAR Corp."/>
    <s v="Dustin Gamboa"/>
    <n v="57638"/>
    <x v="677"/>
    <x v="677"/>
    <b v="1"/>
    <x v="6"/>
    <s v="Glass Rimmers Triple Brushes"/>
    <n v="1"/>
    <n v="20"/>
    <n v="4.4946000000000002"/>
  </r>
  <r>
    <x v="0"/>
    <x v="0"/>
    <s v="CA"/>
    <s v="AZBAR Corp."/>
    <s v="Dustin Gamboa"/>
    <n v="57638"/>
    <x v="677"/>
    <x v="677"/>
    <b v="1"/>
    <x v="6"/>
    <s v="Cocktail Shaker 28 Oz"/>
    <n v="1"/>
    <n v="6"/>
    <n v="1.2738"/>
  </r>
  <r>
    <x v="1"/>
    <x v="13"/>
    <s v="OK"/>
    <s v="UKLOHU Corp."/>
    <s v="Maleah Menard"/>
    <n v="57652"/>
    <x v="677"/>
    <x v="677"/>
    <b v="1"/>
    <x v="4"/>
    <s v="Fryer Brush"/>
    <n v="1"/>
    <n v="13"/>
    <n v="2.9413999999999998"/>
  </r>
  <r>
    <x v="1"/>
    <x v="13"/>
    <s v="OK"/>
    <s v="UKLOHU Corp."/>
    <s v="Maleah Menard"/>
    <n v="57652"/>
    <x v="677"/>
    <x v="677"/>
    <b v="1"/>
    <x v="4"/>
    <s v="Taco Basket 8 Shells"/>
    <n v="1"/>
    <n v="81"/>
    <n v="20.145"/>
  </r>
  <r>
    <x v="3"/>
    <x v="3"/>
    <s v="AZ"/>
    <s v="THUMPS Corp."/>
    <s v="Jasper Witcher"/>
    <n v="57669"/>
    <x v="677"/>
    <x v="677"/>
    <b v="1"/>
    <x v="2"/>
    <s v="Electric Steamer"/>
    <n v="1"/>
    <n v="3735"/>
    <n v="1805.8108999999999"/>
  </r>
  <r>
    <x v="3"/>
    <x v="3"/>
    <s v="AZ"/>
    <s v="THUMPS Corp."/>
    <s v="Jasper Witcher"/>
    <n v="57669"/>
    <x v="677"/>
    <x v="677"/>
    <b v="1"/>
    <x v="4"/>
    <s v="Filter Sheets 163⁄8˝ X 243⁄8˝"/>
    <n v="1"/>
    <n v="41"/>
    <n v="10.130000000000001"/>
  </r>
  <r>
    <x v="3"/>
    <x v="3"/>
    <s v="AZ"/>
    <s v="THUMPS Corp."/>
    <s v="Jasper Witcher"/>
    <n v="57669"/>
    <x v="677"/>
    <x v="677"/>
    <b v="1"/>
    <x v="6"/>
    <s v="Glass Rimmers Triple Brushes"/>
    <n v="1"/>
    <n v="20"/>
    <n v="4.4946000000000002"/>
  </r>
  <r>
    <x v="3"/>
    <x v="3"/>
    <s v="AZ"/>
    <s v="ORAZUN Corp."/>
    <s v="Jasper Witcher"/>
    <n v="57671"/>
    <x v="677"/>
    <x v="677"/>
    <b v="1"/>
    <x v="4"/>
    <s v="Taco Basket 8 Shells"/>
    <n v="1"/>
    <n v="81"/>
    <n v="20.145"/>
  </r>
  <r>
    <x v="3"/>
    <x v="3"/>
    <s v="AZ"/>
    <s v="ORAZUN Corp."/>
    <s v="Jasper Witcher"/>
    <n v="57671"/>
    <x v="677"/>
    <x v="677"/>
    <b v="1"/>
    <x v="1"/>
    <s v="21⁄2 Qt. Cap. Batch Bowl/Continuous Feed"/>
    <n v="1"/>
    <n v="775"/>
    <n v="482.42939999999999"/>
  </r>
  <r>
    <x v="6"/>
    <x v="8"/>
    <s v="NY"/>
    <s v="FRYUSM Corp."/>
    <s v="Martin Stamps"/>
    <n v="57645"/>
    <x v="677"/>
    <x v="677"/>
    <b v="1"/>
    <x v="6"/>
    <s v="Cocktail Shaker 28 Oz"/>
    <n v="1"/>
    <n v="6"/>
    <n v="1.2738"/>
  </r>
  <r>
    <x v="6"/>
    <x v="8"/>
    <s v="NY"/>
    <s v="FRYUSM Corp."/>
    <s v="Martin Stamps"/>
    <n v="57645"/>
    <x v="677"/>
    <x v="677"/>
    <b v="1"/>
    <x v="4"/>
    <s v="Filter Sheets 14˝ X 22˝"/>
    <n v="1"/>
    <n v="59"/>
    <n v="14.7775"/>
  </r>
  <r>
    <x v="6"/>
    <x v="8"/>
    <s v="NY"/>
    <s v="FRYUSM Corp."/>
    <s v="Martin Stamps"/>
    <n v="57645"/>
    <x v="677"/>
    <x v="677"/>
    <b v="1"/>
    <x v="4"/>
    <s v="Fryer Brush"/>
    <n v="1"/>
    <n v="13"/>
    <n v="2.9413999999999998"/>
  </r>
  <r>
    <x v="3"/>
    <x v="11"/>
    <s v="WY"/>
    <s v="BAGSKY Corp."/>
    <s v="Marlin Stubblefield"/>
    <n v="57636"/>
    <x v="677"/>
    <x v="677"/>
    <b v="1"/>
    <x v="4"/>
    <s v="Fryer Brush"/>
    <n v="1"/>
    <n v="13"/>
    <n v="2.9413999999999998"/>
  </r>
  <r>
    <x v="6"/>
    <x v="8"/>
    <s v="NY"/>
    <s v="JUHNHO Corp."/>
    <s v="Martin Stamps"/>
    <n v="57642"/>
    <x v="677"/>
    <x v="677"/>
    <b v="1"/>
    <x v="6"/>
    <s v="Cocktail Shaker 28 Oz"/>
    <n v="2"/>
    <n v="12"/>
    <n v="5.0952000000000002"/>
  </r>
  <r>
    <x v="6"/>
    <x v="8"/>
    <s v="NY"/>
    <s v="JUHNHO Corp."/>
    <s v="Martin Stamps"/>
    <n v="57642"/>
    <x v="677"/>
    <x v="677"/>
    <b v="1"/>
    <x v="4"/>
    <s v="Filter Sheets 161⁄2˝ X 251⁄2˝"/>
    <n v="1"/>
    <n v="53"/>
    <n v="13.324999999999999"/>
  </r>
  <r>
    <x v="6"/>
    <x v="8"/>
    <s v="NY"/>
    <s v="MULYEC Corp."/>
    <s v="Martin Stamps"/>
    <n v="57646"/>
    <x v="677"/>
    <x v="677"/>
    <b v="1"/>
    <x v="6"/>
    <s v="Cocktail Shaker 28 Oz"/>
    <n v="1"/>
    <n v="6"/>
    <n v="1.2738"/>
  </r>
  <r>
    <x v="6"/>
    <x v="8"/>
    <s v="NY"/>
    <s v="MULYEC Corp."/>
    <s v="Martin Stamps"/>
    <n v="57646"/>
    <x v="677"/>
    <x v="677"/>
    <b v="1"/>
    <x v="4"/>
    <s v="Filter Sheets 14˝ X 22˝"/>
    <n v="1"/>
    <n v="59"/>
    <n v="14.7775"/>
  </r>
  <r>
    <x v="3"/>
    <x v="11"/>
    <s v="NV"/>
    <s v="DECTUS Corp."/>
    <s v="Marlin Stubblefield"/>
    <n v="57660"/>
    <x v="677"/>
    <x v="677"/>
    <b v="1"/>
    <x v="4"/>
    <s v="Fryer Brush"/>
    <n v="1"/>
    <n v="13"/>
    <n v="2.9413999999999998"/>
  </r>
  <r>
    <x v="3"/>
    <x v="11"/>
    <s v="NV"/>
    <s v="DECTUS Corp."/>
    <s v="Marlin Stubblefield"/>
    <n v="57660"/>
    <x v="677"/>
    <x v="677"/>
    <b v="1"/>
    <x v="4"/>
    <s v="Filter Sheets 163⁄8˝ X 243⁄8˝"/>
    <n v="1"/>
    <n v="41"/>
    <n v="10.130000000000001"/>
  </r>
  <r>
    <x v="3"/>
    <x v="11"/>
    <s v="NV"/>
    <s v="DECTUS Corp."/>
    <s v="Marlin Stubblefield"/>
    <n v="57660"/>
    <x v="677"/>
    <x v="677"/>
    <b v="1"/>
    <x v="4"/>
    <s v="Filter Sheets 161⁄2˝ X 251⁄2˝"/>
    <n v="1"/>
    <n v="53"/>
    <n v="13.324999999999999"/>
  </r>
  <r>
    <x v="3"/>
    <x v="11"/>
    <s v="CO"/>
    <s v="HHTUW Corp."/>
    <s v="Marlin Stubblefield"/>
    <n v="57654"/>
    <x v="677"/>
    <x v="677"/>
    <b v="1"/>
    <x v="4"/>
    <s v="Filter Sheets 163⁄8˝ X 243⁄8˝"/>
    <n v="1"/>
    <n v="41"/>
    <n v="10.130000000000001"/>
  </r>
  <r>
    <x v="3"/>
    <x v="11"/>
    <s v="CO"/>
    <s v="HHTUW Corp."/>
    <s v="Marlin Stubblefield"/>
    <n v="57654"/>
    <x v="677"/>
    <x v="677"/>
    <b v="1"/>
    <x v="6"/>
    <s v="Glass Rimmers Triple Brushes"/>
    <n v="1"/>
    <n v="20"/>
    <n v="4.4946000000000002"/>
  </r>
  <r>
    <x v="3"/>
    <x v="11"/>
    <s v="CO"/>
    <s v="DUNVUS Corp."/>
    <s v="Marlin Stubblefield"/>
    <n v="57655"/>
    <x v="677"/>
    <x v="677"/>
    <b v="1"/>
    <x v="4"/>
    <s v="Fryer Brush"/>
    <n v="1"/>
    <n v="13"/>
    <n v="2.9413999999999998"/>
  </r>
  <r>
    <x v="3"/>
    <x v="11"/>
    <s v="CO"/>
    <s v="DUNVUS Corp."/>
    <s v="Marlin Stubblefield"/>
    <n v="57655"/>
    <x v="677"/>
    <x v="677"/>
    <b v="1"/>
    <x v="6"/>
    <s v="Cocktail Shaker 28 Oz"/>
    <n v="1"/>
    <n v="6"/>
    <n v="1.2738"/>
  </r>
  <r>
    <x v="3"/>
    <x v="11"/>
    <s v="CO"/>
    <s v="CTPUWU Corp."/>
    <s v="Marlin Stubblefield"/>
    <n v="57634"/>
    <x v="677"/>
    <x v="677"/>
    <b v="1"/>
    <x v="4"/>
    <s v="Fryer Brush"/>
    <n v="1"/>
    <n v="13"/>
    <n v="2.9413999999999998"/>
  </r>
  <r>
    <x v="3"/>
    <x v="11"/>
    <s v="CO"/>
    <s v="CTPUWU Corp."/>
    <s v="Marlin Stubblefield"/>
    <n v="57634"/>
    <x v="677"/>
    <x v="677"/>
    <b v="1"/>
    <x v="6"/>
    <s v="Glass Rimmers Triple Brushes"/>
    <n v="1"/>
    <n v="20"/>
    <n v="4.4946000000000002"/>
  </r>
  <r>
    <x v="5"/>
    <x v="5"/>
    <s v="TX"/>
    <s v="CATYOF Corp."/>
    <s v="Carma Gough"/>
    <n v="57640"/>
    <x v="677"/>
    <x v="677"/>
    <b v="1"/>
    <x v="4"/>
    <s v="Fryer Brush"/>
    <n v="1"/>
    <n v="13"/>
    <n v="2.9413999999999998"/>
  </r>
  <r>
    <x v="5"/>
    <x v="5"/>
    <s v="TX"/>
    <s v="CATYOF Corp."/>
    <s v="Carma Gough"/>
    <n v="57640"/>
    <x v="677"/>
    <x v="677"/>
    <b v="1"/>
    <x v="4"/>
    <s v="Taco Basket 8 Shells"/>
    <n v="1"/>
    <n v="81"/>
    <n v="20.145"/>
  </r>
  <r>
    <x v="5"/>
    <x v="5"/>
    <s v="TX"/>
    <s v="CDIUNU Corp."/>
    <s v="Carma Gough"/>
    <n v="57668"/>
    <x v="677"/>
    <x v="677"/>
    <b v="1"/>
    <x v="6"/>
    <s v="Glass Rimmers Triple Brushes"/>
    <n v="1"/>
    <n v="20"/>
    <n v="4.4946000000000002"/>
  </r>
  <r>
    <x v="5"/>
    <x v="5"/>
    <s v="TX"/>
    <s v="CDIUNU Corp."/>
    <s v="Carma Gough"/>
    <n v="57668"/>
    <x v="677"/>
    <x v="677"/>
    <b v="1"/>
    <x v="4"/>
    <s v="Filter Sheets 163⁄8˝ X 243⁄8˝"/>
    <n v="1"/>
    <n v="41"/>
    <n v="10.130000000000001"/>
  </r>
  <r>
    <x v="5"/>
    <x v="5"/>
    <s v="TX"/>
    <s v="CDIUNU Corp."/>
    <s v="Carma Gough"/>
    <n v="57668"/>
    <x v="677"/>
    <x v="677"/>
    <b v="1"/>
    <x v="0"/>
    <s v="Swing Door Refrigerator"/>
    <n v="1"/>
    <n v="4120"/>
    <n v="2021.4958999999999"/>
  </r>
  <r>
    <x v="5"/>
    <x v="5"/>
    <s v="TX"/>
    <s v="MATUSA Corp."/>
    <s v="Carma Gough"/>
    <n v="57679"/>
    <x v="677"/>
    <x v="677"/>
    <b v="1"/>
    <x v="6"/>
    <s v="Glass Rimmers Triple Brushes"/>
    <n v="1"/>
    <n v="20"/>
    <n v="4.4946000000000002"/>
  </r>
  <r>
    <x v="5"/>
    <x v="5"/>
    <s v="TX"/>
    <s v="MATUSA Corp."/>
    <s v="Carma Gough"/>
    <n v="57679"/>
    <x v="677"/>
    <x v="677"/>
    <b v="1"/>
    <x v="4"/>
    <s v="Fryer Brush"/>
    <n v="2"/>
    <n v="26"/>
    <n v="11.765599999999999"/>
  </r>
  <r>
    <x v="5"/>
    <x v="5"/>
    <s v="TX"/>
    <s v="MATUSA Corp."/>
    <s v="Carma Gough"/>
    <n v="57679"/>
    <x v="677"/>
    <x v="677"/>
    <b v="1"/>
    <x v="0"/>
    <s v="Swing Door Refrigerator"/>
    <n v="1"/>
    <n v="4120"/>
    <n v="2021.4958999999999"/>
  </r>
  <r>
    <x v="5"/>
    <x v="5"/>
    <s v="TX"/>
    <s v="NATAUN Corp."/>
    <s v="Carma Gough"/>
    <n v="57688"/>
    <x v="677"/>
    <x v="677"/>
    <b v="1"/>
    <x v="6"/>
    <s v="Glass Rimmers Triple Brushes"/>
    <n v="1"/>
    <n v="20"/>
    <n v="4.4946000000000002"/>
  </r>
  <r>
    <x v="5"/>
    <x v="5"/>
    <s v="TX"/>
    <s v="NATAUN Corp."/>
    <s v="Carma Gough"/>
    <n v="57688"/>
    <x v="677"/>
    <x v="677"/>
    <b v="1"/>
    <x v="0"/>
    <s v="Swing Door Refrigerator"/>
    <n v="1"/>
    <n v="4120"/>
    <n v="2021.4958999999999"/>
  </r>
  <r>
    <x v="5"/>
    <x v="5"/>
    <s v="TX"/>
    <s v="STECKT Corp."/>
    <s v="Carma Gough"/>
    <n v="57676"/>
    <x v="677"/>
    <x v="677"/>
    <b v="1"/>
    <x v="6"/>
    <s v="Cocktail Shaker 28 Oz"/>
    <n v="1"/>
    <n v="6"/>
    <n v="1.2738"/>
  </r>
  <r>
    <x v="5"/>
    <x v="5"/>
    <s v="TX"/>
    <s v="STECKT Corp."/>
    <s v="Carma Gough"/>
    <n v="57676"/>
    <x v="677"/>
    <x v="677"/>
    <b v="1"/>
    <x v="4"/>
    <s v="Fryer Brush"/>
    <n v="1"/>
    <n v="13"/>
    <n v="2.9413999999999998"/>
  </r>
  <r>
    <x v="5"/>
    <x v="5"/>
    <s v="TX"/>
    <s v="STECKT Corp."/>
    <s v="Carma Gough"/>
    <n v="57676"/>
    <x v="677"/>
    <x v="677"/>
    <b v="1"/>
    <x v="4"/>
    <s v="Taco Basket 8 Shells"/>
    <n v="1"/>
    <n v="81"/>
    <n v="20.145"/>
  </r>
  <r>
    <x v="5"/>
    <x v="5"/>
    <s v="TX"/>
    <s v="STECKT Corp."/>
    <s v="Carma Gough"/>
    <n v="57676"/>
    <x v="677"/>
    <x v="677"/>
    <b v="1"/>
    <x v="0"/>
    <s v="Swing Door Refrigerator"/>
    <n v="1"/>
    <n v="4120"/>
    <n v="2021.4958999999999"/>
  </r>
  <r>
    <x v="5"/>
    <x v="5"/>
    <s v="TX"/>
    <s v="WUATHU Corp."/>
    <s v="Carma Gough"/>
    <n v="57657"/>
    <x v="677"/>
    <x v="677"/>
    <b v="1"/>
    <x v="6"/>
    <s v="Cocktail Shaker 28 Oz"/>
    <n v="1"/>
    <n v="6"/>
    <n v="1.2738"/>
  </r>
  <r>
    <x v="5"/>
    <x v="5"/>
    <s v="TX"/>
    <s v="WUATHU Corp."/>
    <s v="Carma Gough"/>
    <n v="57657"/>
    <x v="677"/>
    <x v="677"/>
    <b v="1"/>
    <x v="2"/>
    <s v="Rice Cooker 24 Cup Capacity"/>
    <n v="1"/>
    <n v="165"/>
    <n v="54.182699999999997"/>
  </r>
  <r>
    <x v="5"/>
    <x v="6"/>
    <s v="FL"/>
    <s v="BARDSA Corp."/>
    <s v="Ashleigh Friedman"/>
    <n v="57651"/>
    <x v="677"/>
    <x v="677"/>
    <b v="1"/>
    <x v="4"/>
    <s v="Fryer Brush"/>
    <n v="1"/>
    <n v="13"/>
    <n v="2.9413999999999998"/>
  </r>
  <r>
    <x v="5"/>
    <x v="6"/>
    <s v="FL"/>
    <s v="BRADYC Corp."/>
    <s v="Ashleigh Friedman"/>
    <n v="57686"/>
    <x v="677"/>
    <x v="677"/>
    <b v="1"/>
    <x v="6"/>
    <s v="Glass Rimmers Triple Brushes"/>
    <n v="1"/>
    <n v="20"/>
    <n v="4.4946000000000002"/>
  </r>
  <r>
    <x v="5"/>
    <x v="6"/>
    <s v="FL"/>
    <s v="BRADYC Corp."/>
    <s v="Ashleigh Friedman"/>
    <n v="57686"/>
    <x v="677"/>
    <x v="677"/>
    <b v="1"/>
    <x v="4"/>
    <s v="Taco Basket 8 Shells"/>
    <n v="1"/>
    <n v="81"/>
    <n v="20.145"/>
  </r>
  <r>
    <x v="5"/>
    <x v="6"/>
    <s v="FL"/>
    <s v="BRADYC Corp."/>
    <s v="Ashleigh Friedman"/>
    <n v="57686"/>
    <x v="677"/>
    <x v="677"/>
    <b v="1"/>
    <x v="0"/>
    <s v="Swing Door Refrigerator"/>
    <n v="1"/>
    <n v="4120"/>
    <n v="2021.4958999999999"/>
  </r>
  <r>
    <x v="4"/>
    <x v="4"/>
    <s v="NC"/>
    <s v="JANDAV Corp."/>
    <s v="Alda Carden"/>
    <n v="57682"/>
    <x v="677"/>
    <x v="677"/>
    <b v="1"/>
    <x v="3"/>
    <s v="Holding Cabinet 1342W"/>
    <n v="1"/>
    <n v="1759"/>
    <n v="753.41399999999999"/>
  </r>
  <r>
    <x v="4"/>
    <x v="4"/>
    <s v="NC"/>
    <s v="JANDAV Corp."/>
    <s v="Alda Carden"/>
    <n v="57682"/>
    <x v="677"/>
    <x v="677"/>
    <b v="1"/>
    <x v="4"/>
    <s v="Fryer Brush"/>
    <n v="1"/>
    <n v="13"/>
    <n v="2.9413999999999998"/>
  </r>
  <r>
    <x v="5"/>
    <x v="6"/>
    <s v="MS"/>
    <s v="HUNDAO Corp."/>
    <s v="Tory Hanlon"/>
    <n v="57672"/>
    <x v="677"/>
    <x v="677"/>
    <b v="1"/>
    <x v="2"/>
    <s v="Aluminum Door 68&quot;"/>
    <n v="1"/>
    <n v="708"/>
    <n v="411.84550000000002"/>
  </r>
  <r>
    <x v="5"/>
    <x v="6"/>
    <s v="MS"/>
    <s v="HUNDAO Corp."/>
    <s v="Tory Hanlon"/>
    <n v="57672"/>
    <x v="677"/>
    <x v="677"/>
    <b v="1"/>
    <x v="4"/>
    <s v="Taco Basket 8 Shells"/>
    <n v="1"/>
    <n v="81"/>
    <n v="20.145"/>
  </r>
  <r>
    <x v="5"/>
    <x v="6"/>
    <s v="MS"/>
    <s v="HUNDAO Corp."/>
    <s v="Tory Hanlon"/>
    <n v="57672"/>
    <x v="677"/>
    <x v="677"/>
    <b v="1"/>
    <x v="6"/>
    <s v="Glass Rimmers Triple Brushes"/>
    <n v="1"/>
    <n v="20"/>
    <n v="4.4946000000000002"/>
  </r>
  <r>
    <x v="5"/>
    <x v="6"/>
    <s v="FL"/>
    <s v="DADECO Corp."/>
    <s v="Ashleigh Friedman"/>
    <n v="57648"/>
    <x v="677"/>
    <x v="677"/>
    <b v="1"/>
    <x v="4"/>
    <s v="Fry Basket Yellow Handle"/>
    <n v="1"/>
    <n v="23"/>
    <n v="5.3616000000000001"/>
  </r>
  <r>
    <x v="5"/>
    <x v="6"/>
    <s v="FL"/>
    <s v="DADECO Corp."/>
    <s v="Ashleigh Friedman"/>
    <n v="57648"/>
    <x v="677"/>
    <x v="677"/>
    <b v="1"/>
    <x v="4"/>
    <s v="Fryer Brush"/>
    <n v="2"/>
    <n v="26"/>
    <n v="11.765599999999999"/>
  </r>
  <r>
    <x v="5"/>
    <x v="6"/>
    <s v="FL"/>
    <s v="DAXAEB Corp."/>
    <s v="Ashleigh Friedman"/>
    <n v="57649"/>
    <x v="677"/>
    <x v="677"/>
    <b v="1"/>
    <x v="4"/>
    <s v="Fry Basket Yellow Handle"/>
    <n v="1"/>
    <n v="23"/>
    <n v="5.3616000000000001"/>
  </r>
  <r>
    <x v="5"/>
    <x v="6"/>
    <s v="FL"/>
    <s v="DAXAEB Corp."/>
    <s v="Ashleigh Friedman"/>
    <n v="57649"/>
    <x v="677"/>
    <x v="677"/>
    <b v="1"/>
    <x v="4"/>
    <s v="Fryer Brush"/>
    <n v="1"/>
    <n v="13"/>
    <n v="2.9413999999999998"/>
  </r>
  <r>
    <x v="5"/>
    <x v="6"/>
    <s v="FL"/>
    <s v="DAXAEB Corp."/>
    <s v="Ashleigh Friedman"/>
    <n v="57649"/>
    <x v="677"/>
    <x v="677"/>
    <b v="1"/>
    <x v="4"/>
    <s v="Taco Basket 8 Shells"/>
    <n v="1"/>
    <n v="81"/>
    <n v="20.145"/>
  </r>
  <r>
    <x v="5"/>
    <x v="6"/>
    <s v="FL"/>
    <s v="DUCKUS Corp."/>
    <s v="Ashleigh Friedman"/>
    <n v="57667"/>
    <x v="677"/>
    <x v="677"/>
    <b v="1"/>
    <x v="4"/>
    <s v="Filter Sheets 163⁄8˝ X 243⁄8˝"/>
    <n v="1"/>
    <n v="41"/>
    <n v="10.130000000000001"/>
  </r>
  <r>
    <x v="5"/>
    <x v="6"/>
    <s v="FL"/>
    <s v="DUCKUS Corp."/>
    <s v="Ashleigh Friedman"/>
    <n v="57667"/>
    <x v="677"/>
    <x v="677"/>
    <b v="1"/>
    <x v="4"/>
    <s v="Fryer Brush"/>
    <n v="1"/>
    <n v="13"/>
    <n v="2.9413999999999998"/>
  </r>
  <r>
    <x v="5"/>
    <x v="6"/>
    <s v="FL"/>
    <s v="DUCKUS Corp."/>
    <s v="Ashleigh Friedman"/>
    <n v="57667"/>
    <x v="677"/>
    <x v="677"/>
    <b v="1"/>
    <x v="2"/>
    <s v="Electric Steamer"/>
    <n v="1"/>
    <n v="3735"/>
    <n v="1805.8108999999999"/>
  </r>
  <r>
    <x v="5"/>
    <x v="6"/>
    <s v="FL"/>
    <s v="EARMOR Corp."/>
    <s v="Ashleigh Friedman"/>
    <n v="57683"/>
    <x v="677"/>
    <x v="677"/>
    <b v="1"/>
    <x v="4"/>
    <s v="Filter Sheets 161⁄2˝ X 251⁄2˝"/>
    <n v="1"/>
    <n v="53"/>
    <n v="13.324999999999999"/>
  </r>
  <r>
    <x v="5"/>
    <x v="6"/>
    <s v="FL"/>
    <s v="EARMOR Corp."/>
    <s v="Ashleigh Friedman"/>
    <n v="57683"/>
    <x v="677"/>
    <x v="677"/>
    <b v="1"/>
    <x v="4"/>
    <s v="Fryer Brush"/>
    <n v="1"/>
    <n v="13"/>
    <n v="2.9413999999999998"/>
  </r>
  <r>
    <x v="5"/>
    <x v="6"/>
    <s v="FL"/>
    <s v="EARMOR Corp."/>
    <s v="Ashleigh Friedman"/>
    <n v="57683"/>
    <x v="677"/>
    <x v="677"/>
    <b v="1"/>
    <x v="3"/>
    <s v="Holding Cabinet 1342W"/>
    <n v="1"/>
    <n v="1759"/>
    <n v="753.41399999999999"/>
  </r>
  <r>
    <x v="5"/>
    <x v="6"/>
    <s v="GA"/>
    <s v="TUMLAN Corp."/>
    <s v="Tory Hanlon"/>
    <n v="57678"/>
    <x v="677"/>
    <x v="677"/>
    <b v="1"/>
    <x v="4"/>
    <s v="Taco Basket 8 Shells"/>
    <n v="1"/>
    <n v="81"/>
    <n v="20.145"/>
  </r>
  <r>
    <x v="5"/>
    <x v="6"/>
    <s v="GA"/>
    <s v="TUMLAN Corp."/>
    <s v="Tory Hanlon"/>
    <n v="57678"/>
    <x v="677"/>
    <x v="677"/>
    <b v="1"/>
    <x v="5"/>
    <s v="Hot Dog Roller 36 Hot Dogs"/>
    <n v="1"/>
    <n v="751"/>
    <n v="444.58640000000003"/>
  </r>
  <r>
    <x v="5"/>
    <x v="6"/>
    <s v="FL"/>
    <s v="JJSEA Corp."/>
    <s v="Ashleigh Friedman"/>
    <n v="57637"/>
    <x v="677"/>
    <x v="677"/>
    <b v="1"/>
    <x v="6"/>
    <s v="Spindle Drink Mixers 48 Oz. Poly. Container"/>
    <n v="1"/>
    <n v="115"/>
    <n v="30.313600000000001"/>
  </r>
  <r>
    <x v="5"/>
    <x v="6"/>
    <s v="FL"/>
    <s v="JTUVAN Corp."/>
    <s v="Ashleigh Friedman"/>
    <n v="57680"/>
    <x v="677"/>
    <x v="677"/>
    <b v="1"/>
    <x v="4"/>
    <s v="Fryer Brush"/>
    <n v="1"/>
    <n v="13"/>
    <n v="2.9413999999999998"/>
  </r>
  <r>
    <x v="5"/>
    <x v="6"/>
    <s v="FL"/>
    <s v="LYNCHR Corp."/>
    <s v="Ashleigh Friedman"/>
    <n v="57674"/>
    <x v="677"/>
    <x v="677"/>
    <b v="1"/>
    <x v="4"/>
    <s v="Taco Basket 8 Shells"/>
    <n v="1"/>
    <n v="81"/>
    <n v="20.145"/>
  </r>
  <r>
    <x v="5"/>
    <x v="6"/>
    <s v="FL"/>
    <s v="LYNCHR Corp."/>
    <s v="Ashleigh Friedman"/>
    <n v="57674"/>
    <x v="677"/>
    <x v="677"/>
    <b v="1"/>
    <x v="0"/>
    <s v="Swing Door Refrigerator"/>
    <n v="1"/>
    <n v="4120"/>
    <n v="2021.4958999999999"/>
  </r>
  <r>
    <x v="5"/>
    <x v="6"/>
    <s v="FL"/>
    <s v="MAGHTY Corp."/>
    <s v="Ashleigh Friedman"/>
    <n v="57664"/>
    <x v="677"/>
    <x v="677"/>
    <b v="1"/>
    <x v="6"/>
    <s v="Cocktail Shaker 28 Oz"/>
    <n v="2"/>
    <n v="12"/>
    <n v="5.0952000000000002"/>
  </r>
  <r>
    <x v="5"/>
    <x v="6"/>
    <s v="FL"/>
    <s v="MAGHTY Corp."/>
    <s v="Ashleigh Friedman"/>
    <n v="57664"/>
    <x v="677"/>
    <x v="677"/>
    <b v="1"/>
    <x v="1"/>
    <s v="Commercial Juice Press"/>
    <n v="1"/>
    <n v="76"/>
    <n v="18.9175"/>
  </r>
  <r>
    <x v="5"/>
    <x v="6"/>
    <s v="FL"/>
    <s v="MAGHTY Corp."/>
    <s v="Ashleigh Friedman"/>
    <n v="57664"/>
    <x v="677"/>
    <x v="677"/>
    <b v="1"/>
    <x v="0"/>
    <s v="Swing Door Refrigerator"/>
    <n v="1"/>
    <n v="4120"/>
    <n v="2021.4958999999999"/>
  </r>
  <r>
    <x v="5"/>
    <x v="6"/>
    <s v="GA"/>
    <s v="JUFFUS Corp."/>
    <s v="Tory Hanlon"/>
    <n v="57673"/>
    <x v="677"/>
    <x v="677"/>
    <b v="1"/>
    <x v="2"/>
    <s v="Pizza Oven"/>
    <n v="1"/>
    <n v="1870"/>
    <n v="807.76880000000006"/>
  </r>
  <r>
    <x v="5"/>
    <x v="6"/>
    <s v="GA"/>
    <s v="JUFFUS Corp."/>
    <s v="Tory Hanlon"/>
    <n v="57673"/>
    <x v="677"/>
    <x v="677"/>
    <b v="1"/>
    <x v="4"/>
    <s v="Fryer Brush"/>
    <n v="1"/>
    <n v="13"/>
    <n v="2.9413999999999998"/>
  </r>
  <r>
    <x v="5"/>
    <x v="6"/>
    <s v="GA"/>
    <s v="JUFFUS Corp."/>
    <s v="Tory Hanlon"/>
    <n v="57673"/>
    <x v="677"/>
    <x v="677"/>
    <b v="1"/>
    <x v="6"/>
    <s v="Glass Rimmers Triple Brushes"/>
    <n v="2"/>
    <n v="40"/>
    <n v="17.978400000000001"/>
  </r>
  <r>
    <x v="5"/>
    <x v="6"/>
    <s v="GA"/>
    <s v="FLUYDS Corp."/>
    <s v="Tory Hanlon"/>
    <n v="57677"/>
    <x v="677"/>
    <x v="677"/>
    <b v="1"/>
    <x v="0"/>
    <s v="Swing Door Refrigerator"/>
    <n v="1"/>
    <n v="4120"/>
    <n v="2021.4958999999999"/>
  </r>
  <r>
    <x v="5"/>
    <x v="6"/>
    <s v="GA"/>
    <s v="FLUYDS Corp."/>
    <s v="Tory Hanlon"/>
    <n v="57677"/>
    <x v="677"/>
    <x v="677"/>
    <b v="1"/>
    <x v="4"/>
    <s v="Fryer Brush"/>
    <n v="1"/>
    <n v="13"/>
    <n v="2.9413999999999998"/>
  </r>
  <r>
    <x v="5"/>
    <x v="6"/>
    <s v="GA"/>
    <s v="FLUYDS Corp."/>
    <s v="Tory Hanlon"/>
    <n v="57677"/>
    <x v="677"/>
    <x v="677"/>
    <b v="1"/>
    <x v="6"/>
    <s v="Glass Rimmers Triple Brushes"/>
    <n v="1"/>
    <n v="20"/>
    <n v="4.4946000000000002"/>
  </r>
  <r>
    <x v="5"/>
    <x v="6"/>
    <s v="FL"/>
    <s v="SAMMUS Corp."/>
    <s v="Ashleigh Friedman"/>
    <n v="57650"/>
    <x v="677"/>
    <x v="677"/>
    <b v="1"/>
    <x v="4"/>
    <s v="Fryer Brush"/>
    <n v="2"/>
    <n v="26"/>
    <n v="11.765599999999999"/>
  </r>
  <r>
    <x v="5"/>
    <x v="6"/>
    <s v="FL"/>
    <s v="SSTCAR Corp."/>
    <s v="Ashleigh Friedman"/>
    <n v="57653"/>
    <x v="677"/>
    <x v="677"/>
    <b v="1"/>
    <x v="4"/>
    <s v="Fryer Brush"/>
    <n v="1"/>
    <n v="13"/>
    <n v="2.9413999999999998"/>
  </r>
  <r>
    <x v="5"/>
    <x v="6"/>
    <s v="FL"/>
    <s v="WUSDUN Corp."/>
    <s v="Ashleigh Friedman"/>
    <n v="57641"/>
    <x v="677"/>
    <x v="677"/>
    <b v="1"/>
    <x v="4"/>
    <s v="Filter Sheets 163⁄8˝ X 243⁄8˝"/>
    <n v="1"/>
    <n v="41"/>
    <n v="10.130000000000001"/>
  </r>
  <r>
    <x v="7"/>
    <x v="10"/>
    <s v="NB"/>
    <s v="ATLANT Corp."/>
    <s v="Faxon Mundy"/>
    <n v="57726"/>
    <x v="678"/>
    <x v="678"/>
    <b v="1"/>
    <x v="4"/>
    <s v="Filter Sheets 163⁄8˝ X 243⁄8˝"/>
    <n v="1"/>
    <n v="41"/>
    <n v="10.130000000000001"/>
  </r>
  <r>
    <x v="7"/>
    <x v="10"/>
    <s v="NB"/>
    <s v="ATLANT Corp."/>
    <s v="Faxon Mundy"/>
    <n v="57726"/>
    <x v="678"/>
    <x v="678"/>
    <b v="1"/>
    <x v="4"/>
    <s v="Fryer Brush"/>
    <n v="1"/>
    <n v="13"/>
    <n v="2.9413999999999998"/>
  </r>
  <r>
    <x v="0"/>
    <x v="14"/>
    <s v="WA"/>
    <s v="JAANAT Corp."/>
    <s v="Edward Cooley"/>
    <n v="57705"/>
    <x v="678"/>
    <x v="678"/>
    <b v="1"/>
    <x v="2"/>
    <s v="Gas Char-Broiler 2 Burners"/>
    <n v="1"/>
    <n v="806"/>
    <n v="523.75900000000001"/>
  </r>
  <r>
    <x v="0"/>
    <x v="14"/>
    <s v="WA"/>
    <s v="JAANAT Corp."/>
    <s v="Edward Cooley"/>
    <n v="57705"/>
    <x v="678"/>
    <x v="678"/>
    <b v="1"/>
    <x v="4"/>
    <s v="Fryer Brush"/>
    <n v="1"/>
    <n v="13"/>
    <n v="2.9413999999999998"/>
  </r>
  <r>
    <x v="0"/>
    <x v="14"/>
    <s v="WA"/>
    <s v="BAQLAN Corp."/>
    <s v="Edward Cooley"/>
    <n v="57691"/>
    <x v="678"/>
    <x v="678"/>
    <b v="1"/>
    <x v="6"/>
    <s v="Glass Rimmers Twin Brushes"/>
    <n v="1"/>
    <n v="18"/>
    <n v="3.9489999999999998"/>
  </r>
  <r>
    <x v="0"/>
    <x v="0"/>
    <s v="CA"/>
    <s v="WOGUNM Corp."/>
    <s v="Dustin Gamboa"/>
    <n v="57709"/>
    <x v="678"/>
    <x v="678"/>
    <b v="1"/>
    <x v="4"/>
    <s v="Fryer Brush"/>
    <n v="2"/>
    <n v="26"/>
    <n v="11.765599999999999"/>
  </r>
  <r>
    <x v="0"/>
    <x v="0"/>
    <s v="CA"/>
    <s v="WOGUNM Corp."/>
    <s v="Dustin Gamboa"/>
    <n v="57709"/>
    <x v="678"/>
    <x v="678"/>
    <b v="1"/>
    <x v="4"/>
    <s v="Filter Sheets 14˝ X 22˝"/>
    <n v="1"/>
    <n v="59"/>
    <n v="14.7775"/>
  </r>
  <r>
    <x v="7"/>
    <x v="10"/>
    <s v="ON"/>
    <s v="SAOUSA Corp."/>
    <s v="Jarvis Mcdonough"/>
    <n v="57715"/>
    <x v="678"/>
    <x v="678"/>
    <b v="1"/>
    <x v="4"/>
    <s v="Fryer Brush"/>
    <n v="2"/>
    <n v="26"/>
    <n v="11.765599999999999"/>
  </r>
  <r>
    <x v="7"/>
    <x v="10"/>
    <s v="ON"/>
    <s v="SAOUSA Corp."/>
    <s v="Jarvis Mcdonough"/>
    <n v="57715"/>
    <x v="678"/>
    <x v="678"/>
    <b v="1"/>
    <x v="4"/>
    <s v="Taco Basket 8 Shells"/>
    <n v="1"/>
    <n v="81"/>
    <n v="20.145"/>
  </r>
  <r>
    <x v="7"/>
    <x v="10"/>
    <s v="PQ"/>
    <s v="CANADA Corp."/>
    <s v="Faxon Mundy"/>
    <n v="57697"/>
    <x v="678"/>
    <x v="678"/>
    <b v="1"/>
    <x v="6"/>
    <s v="Cocktail Shaker 28 Oz"/>
    <n v="2"/>
    <n v="12"/>
    <n v="5.0952000000000002"/>
  </r>
  <r>
    <x v="0"/>
    <x v="0"/>
    <s v="CA"/>
    <s v="RUCUUA Corp."/>
    <s v="Dustin Gamboa"/>
    <n v="57724"/>
    <x v="678"/>
    <x v="678"/>
    <b v="1"/>
    <x v="4"/>
    <s v="Filter Sheets 163⁄8˝ X 243⁄8˝"/>
    <n v="1"/>
    <n v="41"/>
    <n v="10.130000000000001"/>
  </r>
  <r>
    <x v="0"/>
    <x v="0"/>
    <s v="CA"/>
    <s v="LUUTCY Corp."/>
    <s v="Dustin Gamboa"/>
    <n v="57727"/>
    <x v="678"/>
    <x v="678"/>
    <b v="1"/>
    <x v="0"/>
    <s v="Ice Machine"/>
    <n v="1"/>
    <n v="1973"/>
    <n v="854.99839999999995"/>
  </r>
  <r>
    <x v="0"/>
    <x v="0"/>
    <s v="CA"/>
    <s v="LUUTCY Corp."/>
    <s v="Dustin Gamboa"/>
    <n v="57727"/>
    <x v="678"/>
    <x v="678"/>
    <b v="1"/>
    <x v="4"/>
    <s v="Fryer Brush"/>
    <n v="1"/>
    <n v="13"/>
    <n v="2.9413999999999998"/>
  </r>
  <r>
    <x v="0"/>
    <x v="0"/>
    <s v="CA"/>
    <s v="LUUTCY Corp."/>
    <s v="Dustin Gamboa"/>
    <n v="57727"/>
    <x v="678"/>
    <x v="678"/>
    <b v="1"/>
    <x v="4"/>
    <s v="Filter Sheets 161⁄2˝ X 251⁄2˝"/>
    <n v="1"/>
    <n v="53"/>
    <n v="13.324999999999999"/>
  </r>
  <r>
    <x v="1"/>
    <x v="1"/>
    <s v="KS"/>
    <s v="TDSFRO Corp."/>
    <s v="Megan Winston"/>
    <n v="57696"/>
    <x v="678"/>
    <x v="678"/>
    <b v="1"/>
    <x v="6"/>
    <s v="Cocktail Shaker 28 Oz"/>
    <n v="1"/>
    <n v="6"/>
    <n v="1.2738"/>
  </r>
  <r>
    <x v="1"/>
    <x v="1"/>
    <s v="KS"/>
    <s v="TDSFRO Corp."/>
    <s v="Megan Winston"/>
    <n v="57696"/>
    <x v="678"/>
    <x v="678"/>
    <b v="1"/>
    <x v="4"/>
    <s v="Fryer Brush"/>
    <n v="1"/>
    <n v="13"/>
    <n v="2.9413999999999998"/>
  </r>
  <r>
    <x v="0"/>
    <x v="0"/>
    <s v="CA"/>
    <s v="JEEAS Corp."/>
    <s v="Dustin Gamboa"/>
    <n v="57722"/>
    <x v="678"/>
    <x v="678"/>
    <b v="1"/>
    <x v="4"/>
    <s v="Taco Basket 8 Shells"/>
    <n v="1"/>
    <n v="81"/>
    <n v="20.145"/>
  </r>
  <r>
    <x v="0"/>
    <x v="0"/>
    <s v="CA"/>
    <s v="JEEAS Corp."/>
    <s v="Dustin Gamboa"/>
    <n v="57722"/>
    <x v="678"/>
    <x v="678"/>
    <b v="1"/>
    <x v="4"/>
    <s v="Fryer Brush"/>
    <n v="1"/>
    <n v="13"/>
    <n v="2.9413999999999998"/>
  </r>
  <r>
    <x v="0"/>
    <x v="0"/>
    <s v="CA"/>
    <s v="JEEAS Corp."/>
    <s v="Dustin Gamboa"/>
    <n v="57722"/>
    <x v="678"/>
    <x v="678"/>
    <b v="1"/>
    <x v="4"/>
    <s v="Filter Sheets 14˝ X 22˝"/>
    <n v="1"/>
    <n v="59"/>
    <n v="14.7775"/>
  </r>
  <r>
    <x v="0"/>
    <x v="0"/>
    <s v="CA"/>
    <s v="JEEAS Corp."/>
    <s v="Dustin Gamboa"/>
    <n v="57722"/>
    <x v="678"/>
    <x v="678"/>
    <b v="1"/>
    <x v="6"/>
    <s v="Glass Rimmers Triple Brushes"/>
    <n v="1"/>
    <n v="20"/>
    <n v="4.4946000000000002"/>
  </r>
  <r>
    <x v="1"/>
    <x v="1"/>
    <s v="MO"/>
    <s v="MUUROM Corp."/>
    <s v="Megan Winston"/>
    <n v="57729"/>
    <x v="678"/>
    <x v="678"/>
    <b v="1"/>
    <x v="4"/>
    <s v="Filter Sheets 161⁄2˝ X 251⁄2˝"/>
    <n v="1"/>
    <n v="53"/>
    <n v="13.324999999999999"/>
  </r>
  <r>
    <x v="1"/>
    <x v="1"/>
    <s v="MO"/>
    <s v="MUUROM Corp."/>
    <s v="Megan Winston"/>
    <n v="57729"/>
    <x v="678"/>
    <x v="678"/>
    <b v="1"/>
    <x v="4"/>
    <s v="Fryer Brush"/>
    <n v="1"/>
    <n v="13"/>
    <n v="2.9413999999999998"/>
  </r>
  <r>
    <x v="1"/>
    <x v="1"/>
    <s v="MO"/>
    <s v="MUUROM Corp."/>
    <s v="Megan Winston"/>
    <n v="57729"/>
    <x v="678"/>
    <x v="678"/>
    <b v="1"/>
    <x v="4"/>
    <s v="Taco Basket 8 Shells"/>
    <n v="2"/>
    <n v="162"/>
    <n v="80.58"/>
  </r>
  <r>
    <x v="1"/>
    <x v="1"/>
    <s v="MO"/>
    <s v="MUUROM Corp."/>
    <s v="Megan Winston"/>
    <n v="57729"/>
    <x v="678"/>
    <x v="678"/>
    <b v="1"/>
    <x v="2"/>
    <s v="Electric Steamer"/>
    <n v="1"/>
    <n v="3735"/>
    <n v="1805.8108999999999"/>
  </r>
  <r>
    <x v="0"/>
    <x v="0"/>
    <s v="CA"/>
    <s v="DAOLAC Corp."/>
    <s v="Dustin Gamboa"/>
    <n v="57693"/>
    <x v="678"/>
    <x v="678"/>
    <b v="1"/>
    <x v="4"/>
    <s v="Fryer Brush"/>
    <n v="1"/>
    <n v="13"/>
    <n v="2.9413999999999998"/>
  </r>
  <r>
    <x v="0"/>
    <x v="0"/>
    <s v="CA"/>
    <s v="DAOLAC Corp."/>
    <s v="Dustin Gamboa"/>
    <n v="57693"/>
    <x v="678"/>
    <x v="678"/>
    <b v="1"/>
    <x v="4"/>
    <s v="Filter Sheets 161⁄2˝ X 251⁄2˝"/>
    <n v="1"/>
    <n v="53"/>
    <n v="13.324999999999999"/>
  </r>
  <r>
    <x v="1"/>
    <x v="13"/>
    <s v="AR"/>
    <s v="KOWNUU Corp."/>
    <s v="Maleah Menard"/>
    <n v="57734"/>
    <x v="678"/>
    <x v="678"/>
    <b v="1"/>
    <x v="4"/>
    <s v="Fryer Brush"/>
    <n v="1"/>
    <n v="13"/>
    <n v="2.9413999999999998"/>
  </r>
  <r>
    <x v="1"/>
    <x v="13"/>
    <s v="AR"/>
    <s v="KOWNUU Corp."/>
    <s v="Maleah Menard"/>
    <n v="57734"/>
    <x v="678"/>
    <x v="678"/>
    <b v="1"/>
    <x v="0"/>
    <s v="Ice Machine"/>
    <n v="1"/>
    <n v="1973"/>
    <n v="854.99839999999995"/>
  </r>
  <r>
    <x v="0"/>
    <x v="0"/>
    <s v="CA"/>
    <s v="CORCEA Corp."/>
    <s v="Dustin Gamboa"/>
    <n v="57723"/>
    <x v="678"/>
    <x v="678"/>
    <b v="1"/>
    <x v="4"/>
    <s v="Taco Basket 8 Shells"/>
    <n v="1"/>
    <n v="81"/>
    <n v="20.145"/>
  </r>
  <r>
    <x v="0"/>
    <x v="0"/>
    <s v="CA"/>
    <s v="CCEAS Corp."/>
    <s v="Dustin Gamboa"/>
    <n v="57740"/>
    <x v="678"/>
    <x v="678"/>
    <b v="1"/>
    <x v="0"/>
    <s v="Swing Door Refrigerator"/>
    <n v="1"/>
    <n v="4120"/>
    <n v="2021.4958999999999"/>
  </r>
  <r>
    <x v="0"/>
    <x v="0"/>
    <s v="CA"/>
    <s v="CCEAS Corp."/>
    <s v="Dustin Gamboa"/>
    <n v="57740"/>
    <x v="678"/>
    <x v="678"/>
    <b v="1"/>
    <x v="4"/>
    <s v="Taco Basket 8 Shells"/>
    <n v="1"/>
    <n v="81"/>
    <n v="20.145"/>
  </r>
  <r>
    <x v="0"/>
    <x v="0"/>
    <s v="CA"/>
    <s v="CCEAS Corp."/>
    <s v="Dustin Gamboa"/>
    <n v="57740"/>
    <x v="678"/>
    <x v="678"/>
    <b v="1"/>
    <x v="4"/>
    <s v="Fryer Brush"/>
    <n v="1"/>
    <n v="13"/>
    <n v="2.9413999999999998"/>
  </r>
  <r>
    <x v="0"/>
    <x v="0"/>
    <s v="CA"/>
    <s v="CCEAS Corp."/>
    <s v="Dustin Gamboa"/>
    <n v="57740"/>
    <x v="678"/>
    <x v="678"/>
    <b v="1"/>
    <x v="6"/>
    <s v="Glass Rimmers Triple Brushes"/>
    <n v="1"/>
    <n v="20"/>
    <n v="4.4946000000000002"/>
  </r>
  <r>
    <x v="0"/>
    <x v="0"/>
    <s v="CA"/>
    <s v="CALTRA Corp."/>
    <s v="Dustin Gamboa"/>
    <n v="57694"/>
    <x v="678"/>
    <x v="678"/>
    <b v="1"/>
    <x v="4"/>
    <s v="Fryer Brush"/>
    <n v="1"/>
    <n v="13"/>
    <n v="2.9413999999999998"/>
  </r>
  <r>
    <x v="0"/>
    <x v="0"/>
    <s v="CA"/>
    <s v="CALTRA Corp."/>
    <s v="Dustin Gamboa"/>
    <n v="57694"/>
    <x v="678"/>
    <x v="678"/>
    <b v="1"/>
    <x v="4"/>
    <s v="Filter Sheets 161⁄2˝ X 251⁄2˝"/>
    <n v="2"/>
    <n v="106"/>
    <n v="53.3"/>
  </r>
  <r>
    <x v="0"/>
    <x v="0"/>
    <s v="CA"/>
    <s v="BEESYS Corp."/>
    <s v="Dustin Gamboa"/>
    <n v="57725"/>
    <x v="678"/>
    <x v="678"/>
    <b v="1"/>
    <x v="2"/>
    <s v="Rice Cooker 24 Cup Capacity"/>
    <n v="1"/>
    <n v="165"/>
    <n v="54.182699999999997"/>
  </r>
  <r>
    <x v="0"/>
    <x v="0"/>
    <s v="CA"/>
    <s v="BEESYS Corp."/>
    <s v="Dustin Gamboa"/>
    <n v="57725"/>
    <x v="678"/>
    <x v="678"/>
    <b v="1"/>
    <x v="4"/>
    <s v="Taco Basket 8 Shells"/>
    <n v="1"/>
    <n v="81"/>
    <n v="20.145"/>
  </r>
  <r>
    <x v="0"/>
    <x v="0"/>
    <s v="CA"/>
    <s v="BEESYS Corp."/>
    <s v="Dustin Gamboa"/>
    <n v="57725"/>
    <x v="678"/>
    <x v="678"/>
    <b v="1"/>
    <x v="4"/>
    <s v="Fryer Brush"/>
    <n v="1"/>
    <n v="13"/>
    <n v="2.9413999999999998"/>
  </r>
  <r>
    <x v="0"/>
    <x v="0"/>
    <s v="CA"/>
    <s v="BEESYS Corp."/>
    <s v="Dustin Gamboa"/>
    <n v="57725"/>
    <x v="678"/>
    <x v="678"/>
    <b v="1"/>
    <x v="6"/>
    <s v="Cocktail Shaker 28 Oz"/>
    <n v="1"/>
    <n v="6"/>
    <n v="1.2738"/>
  </r>
  <r>
    <x v="0"/>
    <x v="0"/>
    <s v="CA"/>
    <s v="AMPUSA Corp."/>
    <s v="Dustin Gamboa"/>
    <n v="57736"/>
    <x v="678"/>
    <x v="678"/>
    <b v="1"/>
    <x v="0"/>
    <s v="Swing Door Refrigerator"/>
    <n v="1"/>
    <n v="4120"/>
    <n v="2021.4958999999999"/>
  </r>
  <r>
    <x v="0"/>
    <x v="0"/>
    <s v="CA"/>
    <s v="AMPUSA Corp."/>
    <s v="Dustin Gamboa"/>
    <n v="57736"/>
    <x v="678"/>
    <x v="678"/>
    <b v="1"/>
    <x v="4"/>
    <s v="Taco Basket 8 Shells"/>
    <n v="1"/>
    <n v="81"/>
    <n v="20.145"/>
  </r>
  <r>
    <x v="2"/>
    <x v="2"/>
    <s v="SD"/>
    <s v="OMUSAC Corp."/>
    <s v="Annabel Locklear"/>
    <n v="57706"/>
    <x v="678"/>
    <x v="678"/>
    <b v="1"/>
    <x v="4"/>
    <s v="Filter Sheets 161⁄2˝ X 251⁄2˝"/>
    <n v="1"/>
    <n v="53"/>
    <n v="13.324999999999999"/>
  </r>
  <r>
    <x v="2"/>
    <x v="2"/>
    <s v="SD"/>
    <s v="OMUSAC Corp."/>
    <s v="Annabel Locklear"/>
    <n v="57706"/>
    <x v="678"/>
    <x v="678"/>
    <b v="1"/>
    <x v="4"/>
    <s v="Fryer Brush"/>
    <n v="1"/>
    <n v="13"/>
    <n v="2.9413999999999998"/>
  </r>
  <r>
    <x v="2"/>
    <x v="2"/>
    <s v="SD"/>
    <s v="OMUSAC Corp."/>
    <s v="Annabel Locklear"/>
    <n v="57706"/>
    <x v="678"/>
    <x v="678"/>
    <b v="1"/>
    <x v="4"/>
    <s v="Taco Basket 8 Shells"/>
    <n v="1"/>
    <n v="81"/>
    <n v="20.145"/>
  </r>
  <r>
    <x v="2"/>
    <x v="7"/>
    <s v="MI"/>
    <s v="GRUATP Corp."/>
    <s v="Norman Stackhouse"/>
    <n v="57720"/>
    <x v="678"/>
    <x v="678"/>
    <b v="1"/>
    <x v="1"/>
    <s v="Commercial Juice Press"/>
    <n v="1"/>
    <n v="76"/>
    <n v="18.9175"/>
  </r>
  <r>
    <x v="3"/>
    <x v="3"/>
    <s v="AZ"/>
    <s v="LATHOM Corp."/>
    <s v="Jasper Witcher"/>
    <n v="57702"/>
    <x v="678"/>
    <x v="678"/>
    <b v="1"/>
    <x v="4"/>
    <s v="Filter Sheets 161⁄2˝ X 251⁄2˝"/>
    <n v="1"/>
    <n v="53"/>
    <n v="13.324999999999999"/>
  </r>
  <r>
    <x v="2"/>
    <x v="7"/>
    <s v="MI"/>
    <s v="SULFRA Corp."/>
    <s v="Norman Stackhouse"/>
    <n v="57690"/>
    <x v="678"/>
    <x v="678"/>
    <b v="1"/>
    <x v="4"/>
    <s v="Fry Basket Yellow Handle"/>
    <n v="1"/>
    <n v="23"/>
    <n v="5.3616000000000001"/>
  </r>
  <r>
    <x v="2"/>
    <x v="7"/>
    <s v="MI"/>
    <s v="SULFRA Corp."/>
    <s v="Norman Stackhouse"/>
    <n v="57690"/>
    <x v="678"/>
    <x v="678"/>
    <b v="1"/>
    <x v="4"/>
    <s v="Fryer Brush"/>
    <n v="1"/>
    <n v="13"/>
    <n v="2.9413999999999998"/>
  </r>
  <r>
    <x v="2"/>
    <x v="7"/>
    <s v="MI"/>
    <s v="SULFRA Corp."/>
    <s v="Norman Stackhouse"/>
    <n v="57690"/>
    <x v="678"/>
    <x v="678"/>
    <b v="1"/>
    <x v="4"/>
    <s v="Taco Basket 8 Shells"/>
    <n v="1"/>
    <n v="81"/>
    <n v="20.145"/>
  </r>
  <r>
    <x v="2"/>
    <x v="7"/>
    <s v="MI"/>
    <s v="SULFRA Corp."/>
    <s v="Norman Stackhouse"/>
    <n v="57690"/>
    <x v="678"/>
    <x v="678"/>
    <b v="1"/>
    <x v="0"/>
    <s v="Swing Door Refrigerator"/>
    <n v="1"/>
    <n v="4120"/>
    <n v="2021.4958999999999"/>
  </r>
  <r>
    <x v="2"/>
    <x v="7"/>
    <s v="MI"/>
    <s v="TAQNUN Corp."/>
    <s v="Norman Stackhouse"/>
    <n v="57732"/>
    <x v="678"/>
    <x v="678"/>
    <b v="1"/>
    <x v="6"/>
    <s v="Cocktail Shaker 28 Oz"/>
    <n v="1"/>
    <n v="6"/>
    <n v="1.2738"/>
  </r>
  <r>
    <x v="2"/>
    <x v="7"/>
    <s v="MI"/>
    <s v="TAQNUN Corp."/>
    <s v="Norman Stackhouse"/>
    <n v="57732"/>
    <x v="678"/>
    <x v="678"/>
    <b v="1"/>
    <x v="6"/>
    <s v="Glass Rimmers Twin Brushes"/>
    <n v="1"/>
    <n v="18"/>
    <n v="3.9489999999999998"/>
  </r>
  <r>
    <x v="2"/>
    <x v="7"/>
    <s v="MI"/>
    <s v="TAQNUN Corp."/>
    <s v="Norman Stackhouse"/>
    <n v="57732"/>
    <x v="678"/>
    <x v="678"/>
    <b v="1"/>
    <x v="4"/>
    <s v="Fryer Brush"/>
    <n v="1"/>
    <n v="13"/>
    <n v="2.9413999999999998"/>
  </r>
  <r>
    <x v="2"/>
    <x v="7"/>
    <s v="MI"/>
    <s v="TAQNUN Corp."/>
    <s v="Norman Stackhouse"/>
    <n v="57732"/>
    <x v="678"/>
    <x v="678"/>
    <b v="1"/>
    <x v="4"/>
    <s v="Taco Basket 8 Shells"/>
    <n v="1"/>
    <n v="81"/>
    <n v="20.145"/>
  </r>
  <r>
    <x v="2"/>
    <x v="7"/>
    <s v="MI"/>
    <s v="TAQNUN Corp."/>
    <s v="Norman Stackhouse"/>
    <n v="57732"/>
    <x v="678"/>
    <x v="678"/>
    <b v="1"/>
    <x v="2"/>
    <s v="Electric Steamer"/>
    <n v="1"/>
    <n v="3735"/>
    <n v="1805.8108999999999"/>
  </r>
  <r>
    <x v="2"/>
    <x v="7"/>
    <s v="MI"/>
    <s v="TUNNUC Corp."/>
    <s v="Norman Stackhouse"/>
    <n v="57719"/>
    <x v="678"/>
    <x v="678"/>
    <b v="1"/>
    <x v="6"/>
    <s v="Glass Rimmers Triple Brushes"/>
    <n v="1"/>
    <n v="20"/>
    <n v="4.4946000000000002"/>
  </r>
  <r>
    <x v="2"/>
    <x v="7"/>
    <s v="MI"/>
    <s v="TUNNUC Corp."/>
    <s v="Norman Stackhouse"/>
    <n v="57719"/>
    <x v="678"/>
    <x v="678"/>
    <b v="1"/>
    <x v="4"/>
    <s v="Filter Sheets 163⁄8˝ X 243⁄8˝"/>
    <n v="1"/>
    <n v="41"/>
    <n v="10.130000000000001"/>
  </r>
  <r>
    <x v="6"/>
    <x v="8"/>
    <s v="NY"/>
    <s v="CAPPAT Corp."/>
    <s v="Martin Stamps"/>
    <n v="57733"/>
    <x v="678"/>
    <x v="678"/>
    <b v="1"/>
    <x v="1"/>
    <s v="Commercial Juice Press"/>
    <n v="1"/>
    <n v="76"/>
    <n v="18.9175"/>
  </r>
  <r>
    <x v="6"/>
    <x v="8"/>
    <s v="NY"/>
    <s v="CAPPAT Corp."/>
    <s v="Martin Stamps"/>
    <n v="57733"/>
    <x v="678"/>
    <x v="678"/>
    <b v="1"/>
    <x v="0"/>
    <s v="Swing Door Refrigerator"/>
    <n v="1"/>
    <n v="4120"/>
    <n v="2021.4958999999999"/>
  </r>
  <r>
    <x v="3"/>
    <x v="11"/>
    <s v="WY"/>
    <s v="LOROMA Corp."/>
    <s v="Marlin Stubblefield"/>
    <n v="57728"/>
    <x v="678"/>
    <x v="678"/>
    <b v="1"/>
    <x v="0"/>
    <s v="Swing Door Refrigerator"/>
    <n v="1"/>
    <n v="4120"/>
    <n v="2021.4958999999999"/>
  </r>
  <r>
    <x v="3"/>
    <x v="11"/>
    <s v="WY"/>
    <s v="LOROMA Corp."/>
    <s v="Marlin Stubblefield"/>
    <n v="57728"/>
    <x v="678"/>
    <x v="678"/>
    <b v="1"/>
    <x v="4"/>
    <s v="Filter Sheets 163⁄8˝ X 243⁄8˝"/>
    <n v="1"/>
    <n v="41"/>
    <n v="10.130000000000001"/>
  </r>
  <r>
    <x v="3"/>
    <x v="11"/>
    <s v="WY"/>
    <s v="LOROMA Corp."/>
    <s v="Marlin Stubblefield"/>
    <n v="57728"/>
    <x v="678"/>
    <x v="678"/>
    <b v="1"/>
    <x v="6"/>
    <s v="Spindle Drink Mixers 48 Oz. Poly. Container"/>
    <n v="1"/>
    <n v="115"/>
    <n v="30.313600000000001"/>
  </r>
  <r>
    <x v="6"/>
    <x v="8"/>
    <s v="NY"/>
    <s v="HAVUSS Corp."/>
    <s v="Martin Stamps"/>
    <n v="57698"/>
    <x v="678"/>
    <x v="678"/>
    <b v="1"/>
    <x v="4"/>
    <s v="Fry Basket Yellow Handle"/>
    <n v="1"/>
    <n v="23"/>
    <n v="5.3616000000000001"/>
  </r>
  <r>
    <x v="3"/>
    <x v="11"/>
    <s v="UT"/>
    <s v="SAVOGE Corp."/>
    <s v="Marlin Stubblefield"/>
    <n v="57716"/>
    <x v="678"/>
    <x v="678"/>
    <b v="1"/>
    <x v="4"/>
    <s v="Fryer Brush"/>
    <n v="2"/>
    <n v="26"/>
    <n v="11.765599999999999"/>
  </r>
  <r>
    <x v="6"/>
    <x v="8"/>
    <s v="NY"/>
    <s v="MORKUT Corp."/>
    <s v="Martin Stamps"/>
    <n v="57704"/>
    <x v="678"/>
    <x v="678"/>
    <b v="1"/>
    <x v="6"/>
    <s v="Glass Rimmers Triple Brushes"/>
    <n v="1"/>
    <n v="20"/>
    <n v="4.4946000000000002"/>
  </r>
  <r>
    <x v="6"/>
    <x v="8"/>
    <s v="NY"/>
    <s v="MORKUT Corp."/>
    <s v="Martin Stamps"/>
    <n v="57704"/>
    <x v="678"/>
    <x v="678"/>
    <b v="1"/>
    <x v="4"/>
    <s v="Fryer Brush"/>
    <n v="1"/>
    <n v="13"/>
    <n v="2.9413999999999998"/>
  </r>
  <r>
    <x v="6"/>
    <x v="8"/>
    <s v="NY"/>
    <s v="MORKUT Corp."/>
    <s v="Martin Stamps"/>
    <n v="57704"/>
    <x v="678"/>
    <x v="678"/>
    <b v="1"/>
    <x v="0"/>
    <s v="Swing Door Refrigerator"/>
    <n v="1"/>
    <n v="4120"/>
    <n v="2021.4958999999999"/>
  </r>
  <r>
    <x v="6"/>
    <x v="8"/>
    <s v="NY"/>
    <s v="MUSRAC Corp."/>
    <s v="Martin Stamps"/>
    <n v="57735"/>
    <x v="678"/>
    <x v="678"/>
    <b v="1"/>
    <x v="0"/>
    <s v="Swing Door Refrigerator"/>
    <n v="1"/>
    <n v="4120"/>
    <n v="2021.4958999999999"/>
  </r>
  <r>
    <x v="6"/>
    <x v="8"/>
    <s v="NY"/>
    <s v="RUTPUN Corp."/>
    <s v="Martin Stamps"/>
    <n v="57700"/>
    <x v="678"/>
    <x v="678"/>
    <b v="1"/>
    <x v="6"/>
    <s v="Glass Rimmers Triple Brushes"/>
    <n v="1"/>
    <n v="20"/>
    <n v="4.4946000000000002"/>
  </r>
  <r>
    <x v="6"/>
    <x v="8"/>
    <s v="NY"/>
    <s v="RUTPUN Corp."/>
    <s v="Martin Stamps"/>
    <n v="57700"/>
    <x v="678"/>
    <x v="678"/>
    <b v="1"/>
    <x v="4"/>
    <s v="Taco Basket 8 Shells"/>
    <n v="1"/>
    <n v="81"/>
    <n v="20.145"/>
  </r>
  <r>
    <x v="6"/>
    <x v="8"/>
    <s v="NY"/>
    <s v="RUTPUN Corp."/>
    <s v="Martin Stamps"/>
    <n v="57700"/>
    <x v="678"/>
    <x v="678"/>
    <b v="1"/>
    <x v="0"/>
    <s v="Ice Machine"/>
    <n v="1"/>
    <n v="1973"/>
    <n v="854.99839999999995"/>
  </r>
  <r>
    <x v="6"/>
    <x v="8"/>
    <s v="NY"/>
    <s v="SALVUS Corp."/>
    <s v="Martin Stamps"/>
    <n v="57703"/>
    <x v="678"/>
    <x v="678"/>
    <b v="1"/>
    <x v="6"/>
    <s v="Glass Rimmers Triple Brushes"/>
    <n v="1"/>
    <n v="20"/>
    <n v="4.4946000000000002"/>
  </r>
  <r>
    <x v="6"/>
    <x v="8"/>
    <s v="NY"/>
    <s v="SALVUS Corp."/>
    <s v="Martin Stamps"/>
    <n v="57703"/>
    <x v="678"/>
    <x v="678"/>
    <b v="1"/>
    <x v="4"/>
    <s v="Filter Sheets 163⁄8˝ X 243⁄8˝"/>
    <n v="1"/>
    <n v="41"/>
    <n v="10.130000000000001"/>
  </r>
  <r>
    <x v="6"/>
    <x v="8"/>
    <s v="NY"/>
    <s v="SALVUS Corp."/>
    <s v="Martin Stamps"/>
    <n v="57703"/>
    <x v="678"/>
    <x v="678"/>
    <b v="1"/>
    <x v="4"/>
    <s v="Fryer Brush"/>
    <n v="1"/>
    <n v="13"/>
    <n v="2.9413999999999998"/>
  </r>
  <r>
    <x v="3"/>
    <x v="11"/>
    <s v="NV"/>
    <s v="ANSTAN Corp."/>
    <s v="Marlin Stubblefield"/>
    <n v="57708"/>
    <x v="678"/>
    <x v="678"/>
    <b v="1"/>
    <x v="4"/>
    <s v="Taco Basket 8 Shells"/>
    <n v="1"/>
    <n v="81"/>
    <n v="20.145"/>
  </r>
  <r>
    <x v="3"/>
    <x v="11"/>
    <s v="NV"/>
    <s v="ANSTAN Corp."/>
    <s v="Marlin Stubblefield"/>
    <n v="57708"/>
    <x v="678"/>
    <x v="678"/>
    <b v="1"/>
    <x v="4"/>
    <s v="Fryer Brush"/>
    <n v="2"/>
    <n v="26"/>
    <n v="11.765599999999999"/>
  </r>
  <r>
    <x v="3"/>
    <x v="11"/>
    <s v="NV"/>
    <s v="ANSTAN Corp."/>
    <s v="Marlin Stubblefield"/>
    <n v="57708"/>
    <x v="678"/>
    <x v="678"/>
    <b v="1"/>
    <x v="4"/>
    <s v="Filter Sheets 14˝ X 22˝"/>
    <n v="1"/>
    <n v="59"/>
    <n v="14.7775"/>
  </r>
  <r>
    <x v="3"/>
    <x v="11"/>
    <s v="CO"/>
    <s v="MRFAB Corp."/>
    <s v="Marlin Stubblefield"/>
    <n v="57737"/>
    <x v="678"/>
    <x v="678"/>
    <b v="1"/>
    <x v="2"/>
    <s v="Electric Steamer"/>
    <n v="1"/>
    <n v="3735"/>
    <n v="1805.8108999999999"/>
  </r>
  <r>
    <x v="3"/>
    <x v="11"/>
    <s v="CO"/>
    <s v="HEURA Corp."/>
    <s v="Marlin Stubblefield"/>
    <n v="57746"/>
    <x v="678"/>
    <x v="678"/>
    <b v="1"/>
    <x v="0"/>
    <s v="Swing Door Refrigerator"/>
    <n v="1"/>
    <n v="4120"/>
    <n v="2021.4958999999999"/>
  </r>
  <r>
    <x v="3"/>
    <x v="11"/>
    <s v="CO"/>
    <s v="HEURA Corp."/>
    <s v="Marlin Stubblefield"/>
    <n v="57746"/>
    <x v="678"/>
    <x v="678"/>
    <b v="1"/>
    <x v="4"/>
    <s v="Taco Basket 8 Shells"/>
    <n v="1"/>
    <n v="81"/>
    <n v="20.145"/>
  </r>
  <r>
    <x v="3"/>
    <x v="11"/>
    <s v="CO"/>
    <s v="CTPUWU Corp."/>
    <s v="Marlin Stubblefield"/>
    <n v="57707"/>
    <x v="678"/>
    <x v="678"/>
    <b v="1"/>
    <x v="4"/>
    <s v="Fryer Brush"/>
    <n v="1"/>
    <n v="13"/>
    <n v="2.9413999999999998"/>
  </r>
  <r>
    <x v="6"/>
    <x v="9"/>
    <s v="NJ"/>
    <s v="CUYNET Corp."/>
    <s v="Truman Dubois"/>
    <n v="57745"/>
    <x v="678"/>
    <x v="678"/>
    <b v="1"/>
    <x v="6"/>
    <s v="Glass Rimmers Triple Brushes"/>
    <n v="1"/>
    <n v="20"/>
    <n v="4.4946000000000002"/>
  </r>
  <r>
    <x v="6"/>
    <x v="9"/>
    <s v="NJ"/>
    <s v="CUYNET Corp."/>
    <s v="Truman Dubois"/>
    <n v="57745"/>
    <x v="678"/>
    <x v="678"/>
    <b v="1"/>
    <x v="4"/>
    <s v="Fryer Brush"/>
    <n v="2"/>
    <n v="26"/>
    <n v="11.765599999999999"/>
  </r>
  <r>
    <x v="6"/>
    <x v="9"/>
    <s v="NJ"/>
    <s v="CUYNET Corp."/>
    <s v="Truman Dubois"/>
    <n v="57745"/>
    <x v="678"/>
    <x v="678"/>
    <b v="1"/>
    <x v="4"/>
    <s v="Taco Basket 8 Shells"/>
    <n v="1"/>
    <n v="81"/>
    <n v="20.145"/>
  </r>
  <r>
    <x v="6"/>
    <x v="9"/>
    <s v="NJ"/>
    <s v="CUYNET Corp."/>
    <s v="Truman Dubois"/>
    <n v="57745"/>
    <x v="678"/>
    <x v="678"/>
    <b v="1"/>
    <x v="0"/>
    <s v="Swing Door Refrigerator"/>
    <n v="1"/>
    <n v="4120"/>
    <n v="2021.4958999999999"/>
  </r>
  <r>
    <x v="6"/>
    <x v="9"/>
    <s v="NJ"/>
    <s v="KULLUT Corp."/>
    <s v="Truman Dubois"/>
    <n v="57695"/>
    <x v="678"/>
    <x v="678"/>
    <b v="1"/>
    <x v="6"/>
    <s v="Cocktail Shaker 28 Oz"/>
    <n v="1"/>
    <n v="6"/>
    <n v="1.2738"/>
  </r>
  <r>
    <x v="6"/>
    <x v="9"/>
    <s v="NJ"/>
    <s v="KULLUT Corp."/>
    <s v="Truman Dubois"/>
    <n v="57695"/>
    <x v="678"/>
    <x v="678"/>
    <b v="1"/>
    <x v="4"/>
    <s v="Filter Sheets 163⁄8˝ X 243⁄8˝"/>
    <n v="1"/>
    <n v="41"/>
    <n v="10.130000000000001"/>
  </r>
  <r>
    <x v="6"/>
    <x v="9"/>
    <s v="NJ"/>
    <s v="TANNUL Corp."/>
    <s v="Truman Dubois"/>
    <n v="57710"/>
    <x v="678"/>
    <x v="678"/>
    <b v="1"/>
    <x v="4"/>
    <s v="Filter Sheets 14˝ X 22˝"/>
    <n v="1"/>
    <n v="59"/>
    <n v="14.7775"/>
  </r>
  <r>
    <x v="6"/>
    <x v="9"/>
    <s v="NJ"/>
    <s v="TANNUL Corp."/>
    <s v="Truman Dubois"/>
    <n v="57710"/>
    <x v="678"/>
    <x v="678"/>
    <b v="1"/>
    <x v="4"/>
    <s v="Fryer Brush"/>
    <n v="1"/>
    <n v="13"/>
    <n v="2.9413999999999998"/>
  </r>
  <r>
    <x v="6"/>
    <x v="9"/>
    <s v="NJ"/>
    <s v="TANNUL Corp."/>
    <s v="Truman Dubois"/>
    <n v="57710"/>
    <x v="678"/>
    <x v="678"/>
    <b v="1"/>
    <x v="4"/>
    <s v="Taco Basket 8 Shells"/>
    <n v="1"/>
    <n v="81"/>
    <n v="20.145"/>
  </r>
  <r>
    <x v="5"/>
    <x v="5"/>
    <s v="TX"/>
    <s v="DUNNAS Corp."/>
    <s v="Carma Gough"/>
    <n v="57689"/>
    <x v="678"/>
    <x v="678"/>
    <b v="1"/>
    <x v="4"/>
    <s v="Filter Sheets 161⁄2˝ X 251⁄2˝"/>
    <n v="1"/>
    <n v="53"/>
    <n v="13.324999999999999"/>
  </r>
  <r>
    <x v="5"/>
    <x v="5"/>
    <s v="TX"/>
    <s v="DUNNAS Corp."/>
    <s v="Carma Gough"/>
    <n v="57689"/>
    <x v="678"/>
    <x v="678"/>
    <b v="1"/>
    <x v="3"/>
    <s v="Holding Cabinet 1342W"/>
    <n v="1"/>
    <n v="1759"/>
    <n v="753.41399999999999"/>
  </r>
  <r>
    <x v="4"/>
    <x v="4"/>
    <s v="SC"/>
    <s v="GYROTR Corp."/>
    <s v="Alda Carden"/>
    <n v="57713"/>
    <x v="678"/>
    <x v="678"/>
    <b v="1"/>
    <x v="4"/>
    <s v="Taco Basket 8 Shells"/>
    <n v="1"/>
    <n v="81"/>
    <n v="20.145"/>
  </r>
  <r>
    <x v="4"/>
    <x v="4"/>
    <s v="SC"/>
    <s v="GYROTR Corp."/>
    <s v="Alda Carden"/>
    <n v="57713"/>
    <x v="678"/>
    <x v="678"/>
    <b v="1"/>
    <x v="4"/>
    <s v="Fryer Brush"/>
    <n v="1"/>
    <n v="13"/>
    <n v="2.9413999999999998"/>
  </r>
  <r>
    <x v="4"/>
    <x v="4"/>
    <s v="SC"/>
    <s v="GYROTR Corp."/>
    <s v="Alda Carden"/>
    <n v="57713"/>
    <x v="678"/>
    <x v="678"/>
    <b v="1"/>
    <x v="4"/>
    <s v="Fry Basket Yellow Handle"/>
    <n v="1"/>
    <n v="23"/>
    <n v="5.3616000000000001"/>
  </r>
  <r>
    <x v="4"/>
    <x v="4"/>
    <s v="SC"/>
    <s v="GYROTR Corp."/>
    <s v="Alda Carden"/>
    <n v="57713"/>
    <x v="678"/>
    <x v="678"/>
    <b v="1"/>
    <x v="4"/>
    <s v="Filter Sheets 161⁄2˝ X 251⁄2˝"/>
    <n v="1"/>
    <n v="53"/>
    <n v="13.324999999999999"/>
  </r>
  <r>
    <x v="5"/>
    <x v="5"/>
    <s v="TX"/>
    <s v="OZLEAS Corp."/>
    <s v="Carma Gough"/>
    <n v="57731"/>
    <x v="678"/>
    <x v="678"/>
    <b v="1"/>
    <x v="4"/>
    <s v="Filter Sheets 163⁄8˝ X 243⁄8˝"/>
    <n v="1"/>
    <n v="41"/>
    <n v="10.130000000000001"/>
  </r>
  <r>
    <x v="5"/>
    <x v="5"/>
    <s v="TX"/>
    <s v="OZLEAS Corp."/>
    <s v="Carma Gough"/>
    <n v="57731"/>
    <x v="678"/>
    <x v="678"/>
    <b v="1"/>
    <x v="2"/>
    <s v="Electric Steamer"/>
    <n v="1"/>
    <n v="3735"/>
    <n v="1805.8108999999999"/>
  </r>
  <r>
    <x v="5"/>
    <x v="6"/>
    <s v="FL"/>
    <s v="ANATUD Corp."/>
    <s v="Ashleigh Friedman"/>
    <n v="57701"/>
    <x v="678"/>
    <x v="678"/>
    <b v="1"/>
    <x v="4"/>
    <s v="Fryer Brush"/>
    <n v="1"/>
    <n v="13"/>
    <n v="2.9413999999999998"/>
  </r>
  <r>
    <x v="5"/>
    <x v="6"/>
    <s v="FL"/>
    <s v="ANATUD Corp."/>
    <s v="Ashleigh Friedman"/>
    <n v="57701"/>
    <x v="678"/>
    <x v="678"/>
    <b v="1"/>
    <x v="0"/>
    <s v="Ice Machine"/>
    <n v="1"/>
    <n v="1973"/>
    <n v="854.99839999999995"/>
  </r>
  <r>
    <x v="5"/>
    <x v="6"/>
    <s v="FL"/>
    <s v="ANATUD Corp."/>
    <s v="Ashleigh Friedman"/>
    <n v="57744"/>
    <x v="678"/>
    <x v="678"/>
    <b v="1"/>
    <x v="4"/>
    <s v="Fryer Brush"/>
    <n v="2"/>
    <n v="26"/>
    <n v="11.765599999999999"/>
  </r>
  <r>
    <x v="5"/>
    <x v="6"/>
    <s v="FL"/>
    <s v="ANATUD Corp."/>
    <s v="Ashleigh Friedman"/>
    <n v="57744"/>
    <x v="678"/>
    <x v="678"/>
    <b v="1"/>
    <x v="4"/>
    <s v="Taco Basket 8 Shells"/>
    <n v="1"/>
    <n v="81"/>
    <n v="20.145"/>
  </r>
  <r>
    <x v="5"/>
    <x v="6"/>
    <s v="FL"/>
    <s v="ARCULD Corp."/>
    <s v="Ashleigh Friedman"/>
    <n v="57739"/>
    <x v="678"/>
    <x v="678"/>
    <b v="1"/>
    <x v="0"/>
    <s v="Swing Door Refrigerator"/>
    <n v="1"/>
    <n v="4120"/>
    <n v="2021.4958999999999"/>
  </r>
  <r>
    <x v="5"/>
    <x v="6"/>
    <s v="MS"/>
    <s v="POROGU Corp."/>
    <s v="Tory Hanlon"/>
    <n v="57721"/>
    <x v="678"/>
    <x v="678"/>
    <b v="1"/>
    <x v="4"/>
    <s v="Filter Sheets 163⁄8˝ X 243⁄8˝"/>
    <n v="1"/>
    <n v="41"/>
    <n v="10.130000000000001"/>
  </r>
  <r>
    <x v="5"/>
    <x v="6"/>
    <s v="GA"/>
    <s v="ZFANDA Corp."/>
    <s v="Tory Hanlon"/>
    <n v="57743"/>
    <x v="678"/>
    <x v="678"/>
    <b v="1"/>
    <x v="3"/>
    <s v="Holding Cabinet 1342W"/>
    <n v="1"/>
    <n v="1759"/>
    <n v="753.41399999999999"/>
  </r>
  <r>
    <x v="5"/>
    <x v="6"/>
    <s v="GA"/>
    <s v="ZFANDA Corp."/>
    <s v="Tory Hanlon"/>
    <n v="57743"/>
    <x v="678"/>
    <x v="678"/>
    <b v="1"/>
    <x v="4"/>
    <s v="Fryer Brush"/>
    <n v="1"/>
    <n v="13"/>
    <n v="2.9413999999999998"/>
  </r>
  <r>
    <x v="5"/>
    <x v="6"/>
    <s v="FL"/>
    <s v="DUNSHA Corp."/>
    <s v="Ashleigh Friedman"/>
    <n v="57730"/>
    <x v="678"/>
    <x v="678"/>
    <b v="1"/>
    <x v="4"/>
    <s v="Filter Sheets 163⁄8˝ X 243⁄8˝"/>
    <n v="1"/>
    <n v="41"/>
    <n v="10.130000000000001"/>
  </r>
  <r>
    <x v="5"/>
    <x v="6"/>
    <s v="FL"/>
    <s v="DUNSHA Corp."/>
    <s v="Ashleigh Friedman"/>
    <n v="57730"/>
    <x v="678"/>
    <x v="678"/>
    <b v="1"/>
    <x v="2"/>
    <s v="Electric Steamer"/>
    <n v="1"/>
    <n v="3735"/>
    <n v="1805.8108999999999"/>
  </r>
  <r>
    <x v="5"/>
    <x v="6"/>
    <s v="GA"/>
    <s v="SMATHT Corp."/>
    <s v="Tory Hanlon"/>
    <n v="57741"/>
    <x v="678"/>
    <x v="678"/>
    <b v="1"/>
    <x v="4"/>
    <s v="Fryer Brush"/>
    <n v="1"/>
    <n v="13"/>
    <n v="2.9413999999999998"/>
  </r>
  <r>
    <x v="5"/>
    <x v="6"/>
    <s v="GA"/>
    <s v="SMATHT Corp."/>
    <s v="Tory Hanlon"/>
    <n v="57741"/>
    <x v="678"/>
    <x v="678"/>
    <b v="1"/>
    <x v="4"/>
    <s v="Filter Sheets 163⁄8˝ X 243⁄8˝"/>
    <n v="1"/>
    <n v="41"/>
    <n v="10.130000000000001"/>
  </r>
  <r>
    <x v="5"/>
    <x v="6"/>
    <s v="GA"/>
    <s v="MUUZEO Corp."/>
    <s v="Tory Hanlon"/>
    <n v="57717"/>
    <x v="678"/>
    <x v="678"/>
    <b v="1"/>
    <x v="4"/>
    <s v="Fryer Brush"/>
    <n v="2"/>
    <n v="26"/>
    <n v="11.765599999999999"/>
  </r>
  <r>
    <x v="5"/>
    <x v="6"/>
    <s v="FL"/>
    <s v="PULACE Corp."/>
    <s v="Ashleigh Friedman"/>
    <n v="57738"/>
    <x v="678"/>
    <x v="678"/>
    <b v="1"/>
    <x v="6"/>
    <s v="Cocktail Shaker 28 Oz"/>
    <n v="1"/>
    <n v="6"/>
    <n v="1.2738"/>
  </r>
  <r>
    <x v="5"/>
    <x v="6"/>
    <s v="FL"/>
    <s v="PULACE Corp."/>
    <s v="Ashleigh Friedman"/>
    <n v="57738"/>
    <x v="678"/>
    <x v="678"/>
    <b v="1"/>
    <x v="1"/>
    <s v="Commercial Juice Press"/>
    <n v="1"/>
    <n v="76"/>
    <n v="18.9175"/>
  </r>
  <r>
    <x v="5"/>
    <x v="6"/>
    <s v="FL"/>
    <s v="PULACE Corp."/>
    <s v="Ashleigh Friedman"/>
    <n v="57738"/>
    <x v="678"/>
    <x v="678"/>
    <b v="1"/>
    <x v="2"/>
    <s v="Rice Cooker 24 Cup Capacity"/>
    <n v="1"/>
    <n v="165"/>
    <n v="54.182699999999997"/>
  </r>
  <r>
    <x v="5"/>
    <x v="6"/>
    <s v="FL"/>
    <s v="PULACE Corp."/>
    <s v="Ashleigh Friedman"/>
    <n v="57738"/>
    <x v="678"/>
    <x v="678"/>
    <b v="1"/>
    <x v="0"/>
    <s v="Swing Door Refrigerator"/>
    <n v="1"/>
    <n v="4120"/>
    <n v="2021.4958999999999"/>
  </r>
  <r>
    <x v="5"/>
    <x v="6"/>
    <s v="FL"/>
    <s v="PUNSKE Corp."/>
    <s v="Ashleigh Friedman"/>
    <n v="57718"/>
    <x v="678"/>
    <x v="678"/>
    <b v="1"/>
    <x v="6"/>
    <s v="Cocktail Shaker 28 Oz"/>
    <n v="1"/>
    <n v="6"/>
    <n v="1.2738"/>
  </r>
  <r>
    <x v="5"/>
    <x v="6"/>
    <s v="FL"/>
    <s v="PUNSKE Corp."/>
    <s v="Ashleigh Friedman"/>
    <n v="57718"/>
    <x v="678"/>
    <x v="678"/>
    <b v="1"/>
    <x v="4"/>
    <s v="Fryer Brush"/>
    <n v="1"/>
    <n v="13"/>
    <n v="2.9413999999999998"/>
  </r>
  <r>
    <x v="5"/>
    <x v="6"/>
    <s v="GA"/>
    <s v="HUSBSE Corp."/>
    <s v="Tory Hanlon"/>
    <n v="57714"/>
    <x v="678"/>
    <x v="678"/>
    <b v="1"/>
    <x v="4"/>
    <s v="Fryer Brush"/>
    <n v="2"/>
    <n v="26"/>
    <n v="11.765599999999999"/>
  </r>
  <r>
    <x v="5"/>
    <x v="6"/>
    <s v="GA"/>
    <s v="HUSBSE Corp."/>
    <s v="Tory Hanlon"/>
    <n v="57714"/>
    <x v="678"/>
    <x v="678"/>
    <b v="1"/>
    <x v="4"/>
    <s v="Fry Basket Yellow Handle"/>
    <n v="1"/>
    <n v="23"/>
    <n v="5.3616000000000001"/>
  </r>
  <r>
    <x v="5"/>
    <x v="6"/>
    <s v="GA"/>
    <s v="HORLUY Corp."/>
    <s v="Tory Hanlon"/>
    <n v="57699"/>
    <x v="678"/>
    <x v="678"/>
    <b v="1"/>
    <x v="1"/>
    <s v="Commercial Juice Press"/>
    <n v="1"/>
    <n v="76"/>
    <n v="18.9175"/>
  </r>
  <r>
    <x v="5"/>
    <x v="6"/>
    <s v="FL"/>
    <s v="SLOGLE Corp."/>
    <s v="Ashleigh Friedman"/>
    <n v="57742"/>
    <x v="678"/>
    <x v="678"/>
    <b v="1"/>
    <x v="4"/>
    <s v="Fryer Brush"/>
    <n v="1"/>
    <n v="13"/>
    <n v="2.9413999999999998"/>
  </r>
  <r>
    <x v="5"/>
    <x v="6"/>
    <s v="FL"/>
    <s v="SLOGLE Corp."/>
    <s v="Ashleigh Friedman"/>
    <n v="57742"/>
    <x v="678"/>
    <x v="678"/>
    <b v="1"/>
    <x v="4"/>
    <s v="Taco Basket 8 Shells"/>
    <n v="1"/>
    <n v="81"/>
    <n v="20.145"/>
  </r>
  <r>
    <x v="5"/>
    <x v="6"/>
    <s v="FL"/>
    <s v="STLACA Corp."/>
    <s v="Ashleigh Friedman"/>
    <n v="57712"/>
    <x v="678"/>
    <x v="678"/>
    <b v="1"/>
    <x v="6"/>
    <s v="Glass Rimmers Twin Brushes"/>
    <n v="1"/>
    <n v="18"/>
    <n v="3.9489999999999998"/>
  </r>
  <r>
    <x v="5"/>
    <x v="6"/>
    <s v="FL"/>
    <s v="STLACA Corp."/>
    <s v="Ashleigh Friedman"/>
    <n v="57712"/>
    <x v="678"/>
    <x v="678"/>
    <b v="1"/>
    <x v="4"/>
    <s v="Fry Basket Yellow Handle"/>
    <n v="1"/>
    <n v="23"/>
    <n v="5.3616000000000001"/>
  </r>
  <r>
    <x v="5"/>
    <x v="6"/>
    <s v="FL"/>
    <s v="STLACA Corp."/>
    <s v="Ashleigh Friedman"/>
    <n v="57712"/>
    <x v="678"/>
    <x v="678"/>
    <b v="1"/>
    <x v="4"/>
    <s v="Fryer Brush"/>
    <n v="1"/>
    <n v="13"/>
    <n v="2.9413999999999998"/>
  </r>
  <r>
    <x v="5"/>
    <x v="6"/>
    <s v="FL"/>
    <s v="TAYLUS Corp."/>
    <s v="Ashleigh Friedman"/>
    <n v="57711"/>
    <x v="678"/>
    <x v="678"/>
    <b v="1"/>
    <x v="4"/>
    <s v="Filter Sheets 14˝ X 22˝"/>
    <n v="1"/>
    <n v="59"/>
    <n v="14.7775"/>
  </r>
  <r>
    <x v="5"/>
    <x v="6"/>
    <s v="FL"/>
    <s v="TAYLUS Corp."/>
    <s v="Ashleigh Friedman"/>
    <n v="57711"/>
    <x v="678"/>
    <x v="678"/>
    <b v="1"/>
    <x v="4"/>
    <s v="Fryer Brush"/>
    <n v="2"/>
    <n v="26"/>
    <n v="11.765599999999999"/>
  </r>
  <r>
    <x v="5"/>
    <x v="6"/>
    <s v="GA"/>
    <s v="ANDKU Corp."/>
    <s v="Tory Hanlon"/>
    <n v="57692"/>
    <x v="678"/>
    <x v="678"/>
    <b v="1"/>
    <x v="4"/>
    <s v="Fryer Brush"/>
    <n v="1"/>
    <n v="13"/>
    <n v="2.9413999999999998"/>
  </r>
  <r>
    <x v="0"/>
    <x v="14"/>
    <s v="WA"/>
    <s v="JEELUS Corp."/>
    <s v="Edward Cooley"/>
    <n v="57778"/>
    <x v="679"/>
    <x v="679"/>
    <b v="1"/>
    <x v="4"/>
    <s v="Taco Basket 8 Shells"/>
    <n v="1"/>
    <n v="81"/>
    <n v="20.145"/>
  </r>
  <r>
    <x v="7"/>
    <x v="10"/>
    <s v="NS"/>
    <s v="IMPCo Corp."/>
    <s v="Faxon Mundy"/>
    <n v="57757"/>
    <x v="679"/>
    <x v="679"/>
    <b v="1"/>
    <x v="6"/>
    <s v="Cocktail Shaker 28 Oz"/>
    <n v="1"/>
    <n v="6"/>
    <n v="1.2738"/>
  </r>
  <r>
    <x v="7"/>
    <x v="10"/>
    <s v="NS"/>
    <s v="IMPCo Corp."/>
    <s v="Faxon Mundy"/>
    <n v="57757"/>
    <x v="679"/>
    <x v="679"/>
    <b v="1"/>
    <x v="4"/>
    <s v="Fryer Brush"/>
    <n v="1"/>
    <n v="13"/>
    <n v="2.9413999999999998"/>
  </r>
  <r>
    <x v="0"/>
    <x v="0"/>
    <s v="CA"/>
    <s v="PUURAL Corp."/>
    <s v="Dustin Gamboa"/>
    <n v="57775"/>
    <x v="679"/>
    <x v="679"/>
    <b v="1"/>
    <x v="2"/>
    <s v="Rice Cooker 24 Cup Capacity"/>
    <n v="1"/>
    <n v="165"/>
    <n v="54.182699999999997"/>
  </r>
  <r>
    <x v="0"/>
    <x v="0"/>
    <s v="CA"/>
    <s v="PUURAL Corp."/>
    <s v="Dustin Gamboa"/>
    <n v="57775"/>
    <x v="679"/>
    <x v="679"/>
    <b v="1"/>
    <x v="4"/>
    <s v="Filter Sheets 163⁄8˝ X 243⁄8˝"/>
    <n v="1"/>
    <n v="41"/>
    <n v="10.130000000000001"/>
  </r>
  <r>
    <x v="0"/>
    <x v="0"/>
    <s v="CA"/>
    <s v="PUURAL Corp."/>
    <s v="Dustin Gamboa"/>
    <n v="57775"/>
    <x v="679"/>
    <x v="679"/>
    <b v="1"/>
    <x v="6"/>
    <s v="Cocktail Shaker 28 Oz"/>
    <n v="1"/>
    <n v="6"/>
    <n v="1.2738"/>
  </r>
  <r>
    <x v="0"/>
    <x v="0"/>
    <s v="CA"/>
    <s v="PUSFUS Corp."/>
    <s v="Dustin Gamboa"/>
    <n v="57773"/>
    <x v="679"/>
    <x v="679"/>
    <b v="1"/>
    <x v="4"/>
    <s v="Fryer Brush"/>
    <n v="1"/>
    <n v="13"/>
    <n v="2.9413999999999998"/>
  </r>
  <r>
    <x v="0"/>
    <x v="0"/>
    <s v="CA"/>
    <s v="PUSFUS Corp."/>
    <s v="Dustin Gamboa"/>
    <n v="57773"/>
    <x v="679"/>
    <x v="679"/>
    <b v="1"/>
    <x v="6"/>
    <s v="Cocktail Shaker 28 Oz"/>
    <n v="1"/>
    <n v="6"/>
    <n v="1.2738"/>
  </r>
  <r>
    <x v="1"/>
    <x v="15"/>
    <s v="IL"/>
    <s v="PRUMAU Corp."/>
    <s v="Kirstie Paulson"/>
    <n v="57759"/>
    <x v="679"/>
    <x v="679"/>
    <b v="1"/>
    <x v="4"/>
    <s v="Filter Sheets 14˝ X 22˝"/>
    <n v="1"/>
    <n v="59"/>
    <n v="14.7775"/>
  </r>
  <r>
    <x v="1"/>
    <x v="15"/>
    <s v="IL"/>
    <s v="PRUMAU Corp."/>
    <s v="Kirstie Paulson"/>
    <n v="57759"/>
    <x v="679"/>
    <x v="679"/>
    <b v="1"/>
    <x v="4"/>
    <s v="Fryer Brush"/>
    <n v="1"/>
    <n v="13"/>
    <n v="2.9413999999999998"/>
  </r>
  <r>
    <x v="1"/>
    <x v="15"/>
    <s v="IL"/>
    <s v="PRUMAU Corp."/>
    <s v="Kirstie Paulson"/>
    <n v="57759"/>
    <x v="679"/>
    <x v="679"/>
    <b v="1"/>
    <x v="4"/>
    <s v="Taco Basket 8 Shells"/>
    <n v="1"/>
    <n v="81"/>
    <n v="20.145"/>
  </r>
  <r>
    <x v="0"/>
    <x v="0"/>
    <s v="CA"/>
    <s v="MUNRUY Corp."/>
    <s v="Dustin Gamboa"/>
    <n v="57772"/>
    <x v="679"/>
    <x v="679"/>
    <b v="1"/>
    <x v="4"/>
    <s v="Fryer Brush"/>
    <n v="1"/>
    <n v="13"/>
    <n v="2.9413999999999998"/>
  </r>
  <r>
    <x v="0"/>
    <x v="0"/>
    <s v="CA"/>
    <s v="MOKATA Corp."/>
    <s v="Dustin Gamboa"/>
    <n v="57752"/>
    <x v="679"/>
    <x v="679"/>
    <b v="1"/>
    <x v="4"/>
    <s v="Taco Basket 8 Shells"/>
    <n v="1"/>
    <n v="81"/>
    <n v="20.145"/>
  </r>
  <r>
    <x v="0"/>
    <x v="0"/>
    <s v="CA"/>
    <s v="MOKATA Corp."/>
    <s v="Dustin Gamboa"/>
    <n v="57752"/>
    <x v="679"/>
    <x v="679"/>
    <b v="1"/>
    <x v="1"/>
    <s v="Commercial Juice Press"/>
    <n v="1"/>
    <n v="76"/>
    <n v="18.9175"/>
  </r>
  <r>
    <x v="0"/>
    <x v="0"/>
    <s v="CA"/>
    <s v="MOKATA Corp."/>
    <s v="Dustin Gamboa"/>
    <n v="57752"/>
    <x v="679"/>
    <x v="679"/>
    <b v="1"/>
    <x v="6"/>
    <s v="Cocktail Shaker 28 Oz"/>
    <n v="1"/>
    <n v="6"/>
    <n v="1.2738"/>
  </r>
  <r>
    <x v="0"/>
    <x v="0"/>
    <s v="CA"/>
    <s v="LATTUN Corp."/>
    <s v="Dustin Gamboa"/>
    <n v="57768"/>
    <x v="679"/>
    <x v="679"/>
    <b v="1"/>
    <x v="4"/>
    <s v="Fryer Brush"/>
    <n v="1"/>
    <n v="13"/>
    <n v="2.9413999999999998"/>
  </r>
  <r>
    <x v="0"/>
    <x v="0"/>
    <s v="CA"/>
    <s v="LATTUN Corp."/>
    <s v="Dustin Gamboa"/>
    <n v="57768"/>
    <x v="679"/>
    <x v="679"/>
    <b v="1"/>
    <x v="6"/>
    <s v="Glass Rimmers Twin Brushes"/>
    <n v="1"/>
    <n v="18"/>
    <n v="3.9489999999999998"/>
  </r>
  <r>
    <x v="0"/>
    <x v="0"/>
    <s v="CA"/>
    <s v="JCDAUT Corp."/>
    <s v="Dustin Gamboa"/>
    <n v="57787"/>
    <x v="679"/>
    <x v="679"/>
    <b v="1"/>
    <x v="3"/>
    <s v="Holding Cabinet 1342W"/>
    <n v="1"/>
    <n v="1759"/>
    <n v="753.41399999999999"/>
  </r>
  <r>
    <x v="0"/>
    <x v="0"/>
    <s v="CA"/>
    <s v="JCDAUT Corp."/>
    <s v="Dustin Gamboa"/>
    <n v="57787"/>
    <x v="679"/>
    <x v="679"/>
    <b v="1"/>
    <x v="4"/>
    <s v="Fryer Brush"/>
    <n v="1"/>
    <n v="13"/>
    <n v="2.9413999999999998"/>
  </r>
  <r>
    <x v="0"/>
    <x v="0"/>
    <s v="CA"/>
    <s v="JCDAUT Corp."/>
    <s v="Dustin Gamboa"/>
    <n v="57787"/>
    <x v="679"/>
    <x v="679"/>
    <b v="1"/>
    <x v="6"/>
    <s v="Glass Rimmers Triple Brushes"/>
    <n v="1"/>
    <n v="20"/>
    <n v="4.4946000000000002"/>
  </r>
  <r>
    <x v="1"/>
    <x v="12"/>
    <s v="IA"/>
    <s v="RHEDUN Corp."/>
    <s v="Austen Cope"/>
    <n v="57747"/>
    <x v="679"/>
    <x v="679"/>
    <b v="1"/>
    <x v="0"/>
    <s v="Swing Door Refrigerator"/>
    <n v="1"/>
    <n v="4120"/>
    <n v="2021.4958999999999"/>
  </r>
  <r>
    <x v="1"/>
    <x v="12"/>
    <s v="IA"/>
    <s v="SHIVVU Corp."/>
    <s v="Austen Cope"/>
    <n v="57769"/>
    <x v="679"/>
    <x v="679"/>
    <b v="1"/>
    <x v="4"/>
    <s v="Fryer Brush"/>
    <n v="1"/>
    <n v="13"/>
    <n v="2.9413999999999998"/>
  </r>
  <r>
    <x v="1"/>
    <x v="12"/>
    <s v="IA"/>
    <s v="SHIVVU Corp."/>
    <s v="Austen Cope"/>
    <n v="57769"/>
    <x v="679"/>
    <x v="679"/>
    <b v="1"/>
    <x v="4"/>
    <s v="Taco Basket 8 Shells"/>
    <n v="1"/>
    <n v="81"/>
    <n v="20.145"/>
  </r>
  <r>
    <x v="1"/>
    <x v="12"/>
    <s v="NE"/>
    <s v="KRUNED Corp."/>
    <s v="Austen Cope"/>
    <n v="57785"/>
    <x v="679"/>
    <x v="679"/>
    <b v="1"/>
    <x v="4"/>
    <s v="Taco Basket 8 Shells"/>
    <n v="1"/>
    <n v="81"/>
    <n v="20.145"/>
  </r>
  <r>
    <x v="1"/>
    <x v="12"/>
    <s v="NE"/>
    <s v="KRUNED Corp."/>
    <s v="Austen Cope"/>
    <n v="57785"/>
    <x v="679"/>
    <x v="679"/>
    <b v="1"/>
    <x v="0"/>
    <s v="Swing Door Refrigerator"/>
    <n v="1"/>
    <n v="4120"/>
    <n v="2021.4958999999999"/>
  </r>
  <r>
    <x v="1"/>
    <x v="13"/>
    <s v="OK"/>
    <s v="DAYTUN Corp."/>
    <s v="Maleah Menard"/>
    <n v="57764"/>
    <x v="679"/>
    <x v="679"/>
    <b v="1"/>
    <x v="4"/>
    <s v="Fryer Brush"/>
    <n v="1"/>
    <n v="13"/>
    <n v="2.9413999999999998"/>
  </r>
  <r>
    <x v="0"/>
    <x v="0"/>
    <s v="CA"/>
    <s v="ALTUSN Corp."/>
    <s v="Dustin Gamboa"/>
    <n v="57786"/>
    <x v="679"/>
    <x v="679"/>
    <b v="1"/>
    <x v="3"/>
    <s v="Holding Cabinet 1342W"/>
    <n v="1"/>
    <n v="1759"/>
    <n v="753.41399999999999"/>
  </r>
  <r>
    <x v="0"/>
    <x v="0"/>
    <s v="CA"/>
    <s v="ALTUSN Corp."/>
    <s v="Dustin Gamboa"/>
    <n v="57786"/>
    <x v="679"/>
    <x v="679"/>
    <b v="1"/>
    <x v="4"/>
    <s v="Taco Basket 8 Shells"/>
    <n v="1"/>
    <n v="81"/>
    <n v="20.145"/>
  </r>
  <r>
    <x v="1"/>
    <x v="13"/>
    <s v="OK"/>
    <s v="UNORDO Corp."/>
    <s v="Maleah Menard"/>
    <n v="57753"/>
    <x v="679"/>
    <x v="679"/>
    <b v="1"/>
    <x v="4"/>
    <s v="Fryer Brush"/>
    <n v="1"/>
    <n v="13"/>
    <n v="2.9413999999999998"/>
  </r>
  <r>
    <x v="2"/>
    <x v="2"/>
    <s v="SD"/>
    <s v="BASLUS Corp."/>
    <s v="Annabel Locklear"/>
    <n v="57763"/>
    <x v="679"/>
    <x v="679"/>
    <b v="1"/>
    <x v="6"/>
    <s v="Glass Rimmers Triple Brushes"/>
    <n v="1"/>
    <n v="20"/>
    <n v="4.4946000000000002"/>
  </r>
  <r>
    <x v="2"/>
    <x v="2"/>
    <s v="SD"/>
    <s v="BASLUS Corp."/>
    <s v="Annabel Locklear"/>
    <n v="57763"/>
    <x v="679"/>
    <x v="679"/>
    <b v="1"/>
    <x v="4"/>
    <s v="Fryer Brush"/>
    <n v="1"/>
    <n v="13"/>
    <n v="2.9413999999999998"/>
  </r>
  <r>
    <x v="3"/>
    <x v="3"/>
    <s v="AZ"/>
    <s v="ANAKOU Corp."/>
    <s v="Jasper Witcher"/>
    <n v="57770"/>
    <x v="679"/>
    <x v="679"/>
    <b v="1"/>
    <x v="4"/>
    <s v="Filter Sheets 163⁄8˝ X 243⁄8˝"/>
    <n v="1"/>
    <n v="41"/>
    <n v="10.130000000000001"/>
  </r>
  <r>
    <x v="6"/>
    <x v="8"/>
    <s v="NY"/>
    <s v="FLOSHS Corp."/>
    <s v="Martin Stamps"/>
    <n v="57751"/>
    <x v="679"/>
    <x v="679"/>
    <b v="1"/>
    <x v="4"/>
    <s v="Fry Basket Yellow Handle"/>
    <n v="1"/>
    <n v="23"/>
    <n v="5.3616000000000001"/>
  </r>
  <r>
    <x v="6"/>
    <x v="8"/>
    <s v="NY"/>
    <s v="FLOSHS Corp."/>
    <s v="Martin Stamps"/>
    <n v="57751"/>
    <x v="679"/>
    <x v="679"/>
    <b v="1"/>
    <x v="4"/>
    <s v="Fryer Brush"/>
    <n v="2"/>
    <n v="26"/>
    <n v="11.765599999999999"/>
  </r>
  <r>
    <x v="6"/>
    <x v="8"/>
    <s v="NY"/>
    <s v="FLOSHS Corp."/>
    <s v="Martin Stamps"/>
    <n v="57751"/>
    <x v="679"/>
    <x v="679"/>
    <b v="1"/>
    <x v="4"/>
    <s v="Taco Basket 8 Shells"/>
    <n v="1"/>
    <n v="81"/>
    <n v="20.145"/>
  </r>
  <r>
    <x v="6"/>
    <x v="8"/>
    <s v="OH"/>
    <s v="ANTUSM Corp."/>
    <s v="Martin Stamps"/>
    <n v="57760"/>
    <x v="679"/>
    <x v="679"/>
    <b v="1"/>
    <x v="4"/>
    <s v="Filter Sheets 161⁄2˝ X 251⁄2˝"/>
    <n v="2"/>
    <n v="106"/>
    <n v="53.3"/>
  </r>
  <r>
    <x v="6"/>
    <x v="8"/>
    <s v="OH"/>
    <s v="QIACKT Corp."/>
    <s v="Martin Stamps"/>
    <n v="57756"/>
    <x v="679"/>
    <x v="679"/>
    <b v="1"/>
    <x v="6"/>
    <s v="Cocktail Shaker 28 Oz"/>
    <n v="2"/>
    <n v="12"/>
    <n v="5.0952000000000002"/>
  </r>
  <r>
    <x v="6"/>
    <x v="8"/>
    <s v="OH"/>
    <s v="QIACKT Corp."/>
    <s v="Martin Stamps"/>
    <n v="57756"/>
    <x v="679"/>
    <x v="679"/>
    <b v="1"/>
    <x v="6"/>
    <s v="Spindle Drink Mixers 48 Oz. Poly. Container"/>
    <n v="1"/>
    <n v="115"/>
    <n v="30.313600000000001"/>
  </r>
  <r>
    <x v="6"/>
    <x v="8"/>
    <s v="OH"/>
    <s v="QIACKT Corp."/>
    <s v="Martin Stamps"/>
    <n v="57756"/>
    <x v="679"/>
    <x v="679"/>
    <b v="1"/>
    <x v="4"/>
    <s v="Filter Sheets 161⁄2˝ X 251⁄2˝"/>
    <n v="1"/>
    <n v="53"/>
    <n v="13.324999999999999"/>
  </r>
  <r>
    <x v="3"/>
    <x v="11"/>
    <s v="CO"/>
    <s v="STUPMB Corp."/>
    <s v="Marlin Stubblefield"/>
    <n v="57749"/>
    <x v="679"/>
    <x v="679"/>
    <b v="1"/>
    <x v="4"/>
    <s v="Fryer Brush"/>
    <n v="1"/>
    <n v="13"/>
    <n v="2.9413999999999998"/>
  </r>
  <r>
    <x v="3"/>
    <x v="11"/>
    <s v="CO"/>
    <s v="STUPMB Corp."/>
    <s v="Marlin Stubblefield"/>
    <n v="57749"/>
    <x v="679"/>
    <x v="679"/>
    <b v="1"/>
    <x v="4"/>
    <s v="Filter Sheets 161⁄2˝ X 251⁄2˝"/>
    <n v="1"/>
    <n v="53"/>
    <n v="13.324999999999999"/>
  </r>
  <r>
    <x v="6"/>
    <x v="9"/>
    <s v="NJ"/>
    <s v="DANNAN Corp."/>
    <s v="Truman Dubois"/>
    <n v="57774"/>
    <x v="679"/>
    <x v="679"/>
    <b v="1"/>
    <x v="6"/>
    <s v="Cocktail Shaker 28 Oz"/>
    <n v="2"/>
    <n v="12"/>
    <n v="5.0952000000000002"/>
  </r>
  <r>
    <x v="6"/>
    <x v="9"/>
    <s v="NJ"/>
    <s v="DANNAN Corp."/>
    <s v="Truman Dubois"/>
    <n v="57774"/>
    <x v="679"/>
    <x v="679"/>
    <b v="1"/>
    <x v="4"/>
    <s v="Filter Sheets 163⁄8˝ X 243⁄8˝"/>
    <n v="1"/>
    <n v="41"/>
    <n v="10.130000000000001"/>
  </r>
  <r>
    <x v="4"/>
    <x v="4"/>
    <s v="SC"/>
    <s v="MACHUL Corp."/>
    <s v="Alda Carden"/>
    <n v="57758"/>
    <x v="679"/>
    <x v="679"/>
    <b v="1"/>
    <x v="4"/>
    <s v="Taco Basket 8 Shells"/>
    <n v="1"/>
    <n v="81"/>
    <n v="20.145"/>
  </r>
  <r>
    <x v="4"/>
    <x v="4"/>
    <s v="SC"/>
    <s v="MACHUL Corp."/>
    <s v="Alda Carden"/>
    <n v="57758"/>
    <x v="679"/>
    <x v="679"/>
    <b v="1"/>
    <x v="4"/>
    <s v="Fryer Brush"/>
    <n v="1"/>
    <n v="13"/>
    <n v="2.9413999999999998"/>
  </r>
  <r>
    <x v="4"/>
    <x v="4"/>
    <s v="SC"/>
    <s v="KUUNUE Corp."/>
    <s v="Alda Carden"/>
    <n v="57761"/>
    <x v="679"/>
    <x v="679"/>
    <b v="1"/>
    <x v="4"/>
    <s v="Taco Basket 8 Shells"/>
    <n v="1"/>
    <n v="81"/>
    <n v="20.145"/>
  </r>
  <r>
    <x v="4"/>
    <x v="4"/>
    <s v="SC"/>
    <s v="KUUNUE Corp."/>
    <s v="Alda Carden"/>
    <n v="57761"/>
    <x v="679"/>
    <x v="679"/>
    <b v="1"/>
    <x v="4"/>
    <s v="Fryer Brush"/>
    <n v="1"/>
    <n v="13"/>
    <n v="2.9413999999999998"/>
  </r>
  <r>
    <x v="4"/>
    <x v="4"/>
    <s v="SC"/>
    <s v="KUUNUE Corp."/>
    <s v="Alda Carden"/>
    <n v="57761"/>
    <x v="679"/>
    <x v="679"/>
    <b v="1"/>
    <x v="4"/>
    <s v="Fry Basket Yellow Handle"/>
    <n v="1"/>
    <n v="23"/>
    <n v="5.3616000000000001"/>
  </r>
  <r>
    <x v="4"/>
    <x v="4"/>
    <s v="SC"/>
    <s v="HUKEAN Corp."/>
    <s v="Alda Carden"/>
    <n v="57754"/>
    <x v="679"/>
    <x v="679"/>
    <b v="1"/>
    <x v="2"/>
    <s v="Rice Cooker 24 Cup Capacity"/>
    <n v="1"/>
    <n v="165"/>
    <n v="54.182699999999997"/>
  </r>
  <r>
    <x v="4"/>
    <x v="4"/>
    <s v="NC"/>
    <s v="TAREKA Corp."/>
    <s v="Alda Carden"/>
    <n v="57776"/>
    <x v="679"/>
    <x v="679"/>
    <b v="1"/>
    <x v="4"/>
    <s v="Taco Basket 8 Shells"/>
    <n v="1"/>
    <n v="81"/>
    <n v="20.145"/>
  </r>
  <r>
    <x v="4"/>
    <x v="4"/>
    <s v="NC"/>
    <s v="TAREKA Corp."/>
    <s v="Alda Carden"/>
    <n v="57776"/>
    <x v="679"/>
    <x v="679"/>
    <b v="1"/>
    <x v="4"/>
    <s v="Fryer Brush"/>
    <n v="1"/>
    <n v="13"/>
    <n v="2.9413999999999998"/>
  </r>
  <r>
    <x v="4"/>
    <x v="4"/>
    <s v="NC"/>
    <s v="OSHUVA Corp."/>
    <s v="Alda Carden"/>
    <n v="57782"/>
    <x v="679"/>
    <x v="679"/>
    <b v="1"/>
    <x v="2"/>
    <s v="Electric Steamer"/>
    <n v="1"/>
    <n v="3735"/>
    <n v="1805.8108999999999"/>
  </r>
  <r>
    <x v="4"/>
    <x v="4"/>
    <s v="NC"/>
    <s v="OSHUVA Corp."/>
    <s v="Alda Carden"/>
    <n v="57782"/>
    <x v="679"/>
    <x v="679"/>
    <b v="1"/>
    <x v="4"/>
    <s v="Taco Basket 8 Shells"/>
    <n v="1"/>
    <n v="81"/>
    <n v="20.145"/>
  </r>
  <r>
    <x v="4"/>
    <x v="4"/>
    <s v="NC"/>
    <s v="OSHUVA Corp."/>
    <s v="Alda Carden"/>
    <n v="57782"/>
    <x v="679"/>
    <x v="679"/>
    <b v="1"/>
    <x v="4"/>
    <s v="Filter Sheets 163⁄8˝ X 243⁄8˝"/>
    <n v="1"/>
    <n v="41"/>
    <n v="10.130000000000001"/>
  </r>
  <r>
    <x v="5"/>
    <x v="6"/>
    <s v="FL"/>
    <s v="BUPCHS Corp."/>
    <s v="Ashleigh Friedman"/>
    <n v="57781"/>
    <x v="679"/>
    <x v="679"/>
    <b v="1"/>
    <x v="4"/>
    <s v="Filter Sheets 161⁄2˝ X 251⁄2˝"/>
    <n v="1"/>
    <n v="53"/>
    <n v="13.324999999999999"/>
  </r>
  <r>
    <x v="5"/>
    <x v="6"/>
    <s v="FL"/>
    <s v="BUPCHS Corp."/>
    <s v="Ashleigh Friedman"/>
    <n v="57781"/>
    <x v="679"/>
    <x v="679"/>
    <b v="1"/>
    <x v="4"/>
    <s v="Fryer Brush"/>
    <n v="1"/>
    <n v="13"/>
    <n v="2.9413999999999998"/>
  </r>
  <r>
    <x v="5"/>
    <x v="6"/>
    <s v="FL"/>
    <s v="CHACKS Corp."/>
    <s v="Ashleigh Friedman"/>
    <n v="57762"/>
    <x v="679"/>
    <x v="679"/>
    <b v="1"/>
    <x v="6"/>
    <s v="Glass Rimmers Triple Brushes"/>
    <n v="1"/>
    <n v="20"/>
    <n v="4.4946000000000002"/>
  </r>
  <r>
    <x v="5"/>
    <x v="6"/>
    <s v="FL"/>
    <s v="CHACKS Corp."/>
    <s v="Ashleigh Friedman"/>
    <n v="57762"/>
    <x v="679"/>
    <x v="679"/>
    <b v="1"/>
    <x v="4"/>
    <s v="Fryer Brush"/>
    <n v="1"/>
    <n v="13"/>
    <n v="2.9413999999999998"/>
  </r>
  <r>
    <x v="5"/>
    <x v="6"/>
    <s v="MS"/>
    <s v="JUFFWA Corp."/>
    <s v="Tory Hanlon"/>
    <n v="57780"/>
    <x v="679"/>
    <x v="679"/>
    <b v="1"/>
    <x v="4"/>
    <s v="Fryer Brush"/>
    <n v="1"/>
    <n v="13"/>
    <n v="2.9413999999999998"/>
  </r>
  <r>
    <x v="5"/>
    <x v="6"/>
    <s v="MS"/>
    <s v="HATTAS Corp."/>
    <s v="Tory Hanlon"/>
    <n v="57777"/>
    <x v="679"/>
    <x v="679"/>
    <b v="1"/>
    <x v="4"/>
    <s v="Taco Basket 8 Shells"/>
    <n v="1"/>
    <n v="81"/>
    <n v="20.145"/>
  </r>
  <r>
    <x v="5"/>
    <x v="6"/>
    <s v="GA"/>
    <s v="ULDCOS Corp."/>
    <s v="Tory Hanlon"/>
    <n v="57783"/>
    <x v="679"/>
    <x v="679"/>
    <b v="1"/>
    <x v="0"/>
    <s v="Swing Door Refrigerator"/>
    <n v="1"/>
    <n v="4120"/>
    <n v="2021.4958999999999"/>
  </r>
  <r>
    <x v="5"/>
    <x v="6"/>
    <s v="GA"/>
    <s v="ULDCOS Corp."/>
    <s v="Tory Hanlon"/>
    <n v="57783"/>
    <x v="679"/>
    <x v="679"/>
    <b v="1"/>
    <x v="4"/>
    <s v="Fryer Brush"/>
    <n v="1"/>
    <n v="13"/>
    <n v="2.9413999999999998"/>
  </r>
  <r>
    <x v="5"/>
    <x v="6"/>
    <s v="GA"/>
    <s v="ULDCOS Corp."/>
    <s v="Tory Hanlon"/>
    <n v="57783"/>
    <x v="679"/>
    <x v="679"/>
    <b v="1"/>
    <x v="4"/>
    <s v="Filter Sheets 14˝ X 22˝"/>
    <n v="1"/>
    <n v="59"/>
    <n v="14.7775"/>
  </r>
  <r>
    <x v="5"/>
    <x v="6"/>
    <s v="GA"/>
    <s v="ULDCOS Corp."/>
    <s v="Tory Hanlon"/>
    <n v="57783"/>
    <x v="679"/>
    <x v="679"/>
    <b v="1"/>
    <x v="6"/>
    <s v="Cocktail Shaker 28 Oz"/>
    <n v="1"/>
    <n v="6"/>
    <n v="1.2738"/>
  </r>
  <r>
    <x v="5"/>
    <x v="6"/>
    <s v="FL"/>
    <s v="FOOMUX Corp."/>
    <s v="Ashleigh Friedman"/>
    <n v="57767"/>
    <x v="679"/>
    <x v="679"/>
    <b v="1"/>
    <x v="4"/>
    <s v="Filter Sheets 161⁄2˝ X 251⁄2˝"/>
    <n v="1"/>
    <n v="53"/>
    <n v="13.324999999999999"/>
  </r>
  <r>
    <x v="5"/>
    <x v="6"/>
    <s v="FL"/>
    <s v="GRAFFA Corp."/>
    <s v="Ashleigh Friedman"/>
    <n v="57748"/>
    <x v="679"/>
    <x v="679"/>
    <b v="1"/>
    <x v="4"/>
    <s v="Fryer Brush"/>
    <n v="1"/>
    <n v="13"/>
    <n v="2.9413999999999998"/>
  </r>
  <r>
    <x v="5"/>
    <x v="6"/>
    <s v="FL"/>
    <s v="HANKSE Corp."/>
    <s v="Ashleigh Friedman"/>
    <n v="57771"/>
    <x v="679"/>
    <x v="679"/>
    <b v="1"/>
    <x v="4"/>
    <s v="Filter Sheets 14˝ X 22˝"/>
    <n v="1"/>
    <n v="59"/>
    <n v="14.7775"/>
  </r>
  <r>
    <x v="5"/>
    <x v="6"/>
    <s v="FL"/>
    <s v="HANKSE Corp."/>
    <s v="Ashleigh Friedman"/>
    <n v="57771"/>
    <x v="679"/>
    <x v="679"/>
    <b v="1"/>
    <x v="4"/>
    <s v="Fryer Brush"/>
    <n v="1"/>
    <n v="13"/>
    <n v="2.9413999999999998"/>
  </r>
  <r>
    <x v="5"/>
    <x v="6"/>
    <s v="FL"/>
    <s v="HANKSE Corp."/>
    <s v="Ashleigh Friedman"/>
    <n v="57771"/>
    <x v="679"/>
    <x v="679"/>
    <b v="1"/>
    <x v="4"/>
    <s v="Taco Basket 8 Shells"/>
    <n v="1"/>
    <n v="81"/>
    <n v="20.145"/>
  </r>
  <r>
    <x v="5"/>
    <x v="6"/>
    <s v="GA"/>
    <s v="STRANG Corp."/>
    <s v="Tory Hanlon"/>
    <n v="57750"/>
    <x v="679"/>
    <x v="679"/>
    <b v="1"/>
    <x v="4"/>
    <s v="Taco Basket 8 Shells"/>
    <n v="2"/>
    <n v="162"/>
    <n v="80.58"/>
  </r>
  <r>
    <x v="5"/>
    <x v="6"/>
    <s v="GA"/>
    <s v="STRANG Corp."/>
    <s v="Tory Hanlon"/>
    <n v="57750"/>
    <x v="679"/>
    <x v="679"/>
    <b v="1"/>
    <x v="4"/>
    <s v="Fryer Brush"/>
    <n v="1"/>
    <n v="13"/>
    <n v="2.9413999999999998"/>
  </r>
  <r>
    <x v="5"/>
    <x v="6"/>
    <s v="FL"/>
    <s v="LANDAN Corp."/>
    <s v="Ashleigh Friedman"/>
    <n v="57779"/>
    <x v="679"/>
    <x v="679"/>
    <b v="1"/>
    <x v="4"/>
    <s v="Filter Sheets 163⁄8˝ X 243⁄8˝"/>
    <n v="1"/>
    <n v="41"/>
    <n v="10.130000000000001"/>
  </r>
  <r>
    <x v="5"/>
    <x v="6"/>
    <s v="FL"/>
    <s v="NUALS Corp."/>
    <s v="Ashleigh Friedman"/>
    <n v="57765"/>
    <x v="679"/>
    <x v="679"/>
    <b v="1"/>
    <x v="4"/>
    <s v="Fryer Brush"/>
    <n v="1"/>
    <n v="13"/>
    <n v="2.9413999999999998"/>
  </r>
  <r>
    <x v="5"/>
    <x v="6"/>
    <s v="FL"/>
    <s v="NUALS Corp."/>
    <s v="Ashleigh Friedman"/>
    <n v="57765"/>
    <x v="679"/>
    <x v="679"/>
    <b v="1"/>
    <x v="4"/>
    <s v="Taco Basket 8 Shells"/>
    <n v="1"/>
    <n v="81"/>
    <n v="20.145"/>
  </r>
  <r>
    <x v="5"/>
    <x v="6"/>
    <s v="GA"/>
    <s v="JJEAS Corp."/>
    <s v="Tory Hanlon"/>
    <n v="57755"/>
    <x v="679"/>
    <x v="679"/>
    <b v="1"/>
    <x v="0"/>
    <s v="Ice Machine"/>
    <n v="1"/>
    <n v="1973"/>
    <n v="854.99839999999995"/>
  </r>
  <r>
    <x v="5"/>
    <x v="6"/>
    <s v="GA"/>
    <s v="JJEAS Corp."/>
    <s v="Tory Hanlon"/>
    <n v="57755"/>
    <x v="679"/>
    <x v="679"/>
    <b v="1"/>
    <x v="4"/>
    <s v="Fryer Brush"/>
    <n v="1"/>
    <n v="13"/>
    <n v="2.9413999999999998"/>
  </r>
  <r>
    <x v="5"/>
    <x v="6"/>
    <s v="GA"/>
    <s v="JDGRA Corp."/>
    <s v="Tory Hanlon"/>
    <n v="57784"/>
    <x v="679"/>
    <x v="679"/>
    <b v="1"/>
    <x v="0"/>
    <s v="Swing Door Refrigerator"/>
    <n v="1"/>
    <n v="4120"/>
    <n v="2021.4958999999999"/>
  </r>
  <r>
    <x v="5"/>
    <x v="6"/>
    <s v="GA"/>
    <s v="JDGRA Corp."/>
    <s v="Tory Hanlon"/>
    <n v="57784"/>
    <x v="679"/>
    <x v="679"/>
    <b v="1"/>
    <x v="4"/>
    <s v="Fryer Brush"/>
    <n v="1"/>
    <n v="13"/>
    <n v="2.9413999999999998"/>
  </r>
  <r>
    <x v="5"/>
    <x v="6"/>
    <s v="FL"/>
    <s v="VULARA Corp."/>
    <s v="Ashleigh Friedman"/>
    <n v="57766"/>
    <x v="679"/>
    <x v="679"/>
    <b v="1"/>
    <x v="6"/>
    <s v="Glass Rimmers Triple Brushes"/>
    <n v="1"/>
    <n v="20"/>
    <n v="4.4946000000000002"/>
  </r>
  <r>
    <x v="5"/>
    <x v="6"/>
    <s v="FL"/>
    <s v="VULARA Corp."/>
    <s v="Ashleigh Friedman"/>
    <n v="57766"/>
    <x v="679"/>
    <x v="679"/>
    <b v="1"/>
    <x v="4"/>
    <s v="Filter Sheets 163⁄8˝ X 243⁄8˝"/>
    <n v="1"/>
    <n v="41"/>
    <n v="10.130000000000001"/>
  </r>
  <r>
    <x v="0"/>
    <x v="14"/>
    <s v="WA"/>
    <s v="ORACUL Corp."/>
    <s v="Edward Cooley"/>
    <n v="57824"/>
    <x v="680"/>
    <x v="680"/>
    <b v="1"/>
    <x v="4"/>
    <s v="Taco Basket 8 Shells"/>
    <n v="2"/>
    <n v="162"/>
    <n v="80.58"/>
  </r>
  <r>
    <x v="0"/>
    <x v="14"/>
    <s v="WA"/>
    <s v="ORACUL Corp."/>
    <s v="Edward Cooley"/>
    <n v="57824"/>
    <x v="680"/>
    <x v="680"/>
    <b v="1"/>
    <x v="4"/>
    <s v="Fryer Brush"/>
    <n v="1"/>
    <n v="13"/>
    <n v="2.9413999999999998"/>
  </r>
  <r>
    <x v="0"/>
    <x v="14"/>
    <s v="WA"/>
    <s v="ORACUL Corp."/>
    <s v="Edward Cooley"/>
    <n v="57824"/>
    <x v="680"/>
    <x v="680"/>
    <b v="1"/>
    <x v="4"/>
    <s v="Filter Sheets 161⁄2˝ X 251⁄2˝"/>
    <n v="1"/>
    <n v="53"/>
    <n v="13.324999999999999"/>
  </r>
  <r>
    <x v="7"/>
    <x v="10"/>
    <s v="ON"/>
    <s v="GRUATU Corp."/>
    <s v="Jarvis Mcdonough"/>
    <n v="57832"/>
    <x v="680"/>
    <x v="680"/>
    <b v="1"/>
    <x v="6"/>
    <s v="Glass Rimmers Triple Brushes"/>
    <n v="1"/>
    <n v="20"/>
    <n v="4.4946000000000002"/>
  </r>
  <r>
    <x v="7"/>
    <x v="10"/>
    <s v="ON"/>
    <s v="GRUATU Corp."/>
    <s v="Jarvis Mcdonough"/>
    <n v="57832"/>
    <x v="680"/>
    <x v="680"/>
    <b v="1"/>
    <x v="4"/>
    <s v="Fryer Brush"/>
    <n v="2"/>
    <n v="26"/>
    <n v="11.765599999999999"/>
  </r>
  <r>
    <x v="0"/>
    <x v="0"/>
    <s v="CA"/>
    <s v="UNUSTR Corp."/>
    <s v="Dustin Gamboa"/>
    <n v="57795"/>
    <x v="680"/>
    <x v="680"/>
    <b v="1"/>
    <x v="4"/>
    <s v="Fryer Brush"/>
    <n v="1"/>
    <n v="13"/>
    <n v="2.9413999999999998"/>
  </r>
  <r>
    <x v="0"/>
    <x v="0"/>
    <s v="CA"/>
    <s v="UNUSTR Corp."/>
    <s v="Dustin Gamboa"/>
    <n v="57795"/>
    <x v="680"/>
    <x v="680"/>
    <b v="1"/>
    <x v="4"/>
    <s v="Fry Basket Yellow Handle"/>
    <n v="1"/>
    <n v="23"/>
    <n v="5.3616000000000001"/>
  </r>
  <r>
    <x v="0"/>
    <x v="0"/>
    <s v="CA"/>
    <s v="UNUSTR Corp."/>
    <s v="Dustin Gamboa"/>
    <n v="57795"/>
    <x v="680"/>
    <x v="680"/>
    <b v="1"/>
    <x v="4"/>
    <s v="Filter Sheets 163⁄8˝ X 243⁄8˝"/>
    <n v="1"/>
    <n v="41"/>
    <n v="10.130000000000001"/>
  </r>
  <r>
    <x v="7"/>
    <x v="10"/>
    <s v="ON"/>
    <s v="LANCUL Corp."/>
    <s v="Jarvis Mcdonough"/>
    <n v="57830"/>
    <x v="680"/>
    <x v="680"/>
    <b v="1"/>
    <x v="4"/>
    <s v="Taco Basket 8 Shells"/>
    <n v="1"/>
    <n v="81"/>
    <n v="20.145"/>
  </r>
  <r>
    <x v="7"/>
    <x v="10"/>
    <s v="ON"/>
    <s v="LANCUL Corp."/>
    <s v="Jarvis Mcdonough"/>
    <n v="57830"/>
    <x v="680"/>
    <x v="680"/>
    <b v="1"/>
    <x v="2"/>
    <s v="Aluminum Door 68&quot;"/>
    <n v="1"/>
    <n v="708"/>
    <n v="411.84550000000002"/>
  </r>
  <r>
    <x v="0"/>
    <x v="0"/>
    <s v="CA"/>
    <s v="ULDEWU Corp."/>
    <s v="Dustin Gamboa"/>
    <n v="57820"/>
    <x v="680"/>
    <x v="680"/>
    <b v="1"/>
    <x v="4"/>
    <s v="Taco Basket 8 Shells"/>
    <n v="1"/>
    <n v="81"/>
    <n v="20.145"/>
  </r>
  <r>
    <x v="0"/>
    <x v="0"/>
    <s v="CA"/>
    <s v="ULDEWU Corp."/>
    <s v="Dustin Gamboa"/>
    <n v="57820"/>
    <x v="680"/>
    <x v="680"/>
    <b v="1"/>
    <x v="4"/>
    <s v="Fryer Brush"/>
    <n v="1"/>
    <n v="13"/>
    <n v="2.9413999999999998"/>
  </r>
  <r>
    <x v="0"/>
    <x v="0"/>
    <s v="CA"/>
    <s v="ULDEWU Corp."/>
    <s v="Dustin Gamboa"/>
    <n v="57820"/>
    <x v="680"/>
    <x v="680"/>
    <b v="1"/>
    <x v="6"/>
    <s v="Glass Rimmers Triple Brushes"/>
    <n v="1"/>
    <n v="20"/>
    <n v="4.4946000000000002"/>
  </r>
  <r>
    <x v="0"/>
    <x v="0"/>
    <s v="CA"/>
    <s v="UKTARE Corp."/>
    <s v="Dustin Gamboa"/>
    <n v="57799"/>
    <x v="680"/>
    <x v="680"/>
    <b v="1"/>
    <x v="4"/>
    <s v="Taco Basket 8 Shells"/>
    <n v="1"/>
    <n v="81"/>
    <n v="20.145"/>
  </r>
  <r>
    <x v="0"/>
    <x v="0"/>
    <s v="CA"/>
    <s v="UKTARE Corp."/>
    <s v="Dustin Gamboa"/>
    <n v="57799"/>
    <x v="680"/>
    <x v="680"/>
    <b v="1"/>
    <x v="4"/>
    <s v="Fryer Brush"/>
    <n v="1"/>
    <n v="13"/>
    <n v="2.9413999999999998"/>
  </r>
  <r>
    <x v="0"/>
    <x v="0"/>
    <s v="CA"/>
    <s v="SWUUUW Corp."/>
    <s v="Dustin Gamboa"/>
    <n v="57811"/>
    <x v="680"/>
    <x v="680"/>
    <b v="1"/>
    <x v="4"/>
    <s v="Fryer Brush"/>
    <n v="1"/>
    <n v="13"/>
    <n v="2.9413999999999998"/>
  </r>
  <r>
    <x v="7"/>
    <x v="10"/>
    <s v="PQ"/>
    <s v="RPMCo Corp."/>
    <s v="Faxon Mundy"/>
    <n v="57812"/>
    <x v="680"/>
    <x v="680"/>
    <b v="1"/>
    <x v="6"/>
    <s v="Glass Rimmers Triple Brushes"/>
    <n v="1"/>
    <n v="20"/>
    <n v="4.4946000000000002"/>
  </r>
  <r>
    <x v="7"/>
    <x v="10"/>
    <s v="PQ"/>
    <s v="RPMCo Corp."/>
    <s v="Faxon Mundy"/>
    <n v="57812"/>
    <x v="680"/>
    <x v="680"/>
    <b v="1"/>
    <x v="4"/>
    <s v="Fryer Brush"/>
    <n v="2"/>
    <n v="26"/>
    <n v="11.765599999999999"/>
  </r>
  <r>
    <x v="7"/>
    <x v="10"/>
    <s v="PQ"/>
    <s v="RPMCo Corp."/>
    <s v="Faxon Mundy"/>
    <n v="57812"/>
    <x v="680"/>
    <x v="680"/>
    <b v="1"/>
    <x v="4"/>
    <s v="Taco Basket 8 Shells"/>
    <n v="1"/>
    <n v="81"/>
    <n v="20.145"/>
  </r>
  <r>
    <x v="7"/>
    <x v="10"/>
    <s v="PQ"/>
    <s v="SUMECD Corp."/>
    <s v="Faxon Mundy"/>
    <n v="57796"/>
    <x v="680"/>
    <x v="680"/>
    <b v="1"/>
    <x v="4"/>
    <s v="Filter Sheets 163⁄8˝ X 243⁄8˝"/>
    <n v="1"/>
    <n v="41"/>
    <n v="10.130000000000001"/>
  </r>
  <r>
    <x v="7"/>
    <x v="10"/>
    <s v="PQ"/>
    <s v="SUMECD Corp."/>
    <s v="Faxon Mundy"/>
    <n v="57796"/>
    <x v="680"/>
    <x v="680"/>
    <b v="1"/>
    <x v="4"/>
    <s v="Fryer Brush"/>
    <n v="1"/>
    <n v="13"/>
    <n v="2.9413999999999998"/>
  </r>
  <r>
    <x v="0"/>
    <x v="0"/>
    <s v="CA"/>
    <s v="PECFUA Corp."/>
    <s v="Dustin Gamboa"/>
    <n v="57790"/>
    <x v="680"/>
    <x v="680"/>
    <b v="1"/>
    <x v="2"/>
    <s v="Electric Steamer"/>
    <n v="1"/>
    <n v="3735"/>
    <n v="1805.8108999999999"/>
  </r>
  <r>
    <x v="0"/>
    <x v="0"/>
    <s v="CA"/>
    <s v="PECFUA Corp."/>
    <s v="Dustin Gamboa"/>
    <n v="57790"/>
    <x v="680"/>
    <x v="680"/>
    <b v="1"/>
    <x v="4"/>
    <s v="Fryer Brush"/>
    <n v="1"/>
    <n v="13"/>
    <n v="2.9413999999999998"/>
  </r>
  <r>
    <x v="0"/>
    <x v="0"/>
    <s v="CA"/>
    <s v="PECFUA Corp."/>
    <s v="Dustin Gamboa"/>
    <n v="57790"/>
    <x v="680"/>
    <x v="680"/>
    <b v="1"/>
    <x v="4"/>
    <s v="Fry Basket Yellow Handle"/>
    <n v="1"/>
    <n v="23"/>
    <n v="5.3616000000000001"/>
  </r>
  <r>
    <x v="7"/>
    <x v="10"/>
    <s v="PQ"/>
    <s v="UNSUAG Corp."/>
    <s v="Faxon Mundy"/>
    <n v="57828"/>
    <x v="680"/>
    <x v="680"/>
    <b v="1"/>
    <x v="4"/>
    <s v="Fryer Brush"/>
    <n v="1"/>
    <n v="13"/>
    <n v="2.9413999999999998"/>
  </r>
  <r>
    <x v="7"/>
    <x v="10"/>
    <s v="PQ"/>
    <s v="UNSUAG Corp."/>
    <s v="Faxon Mundy"/>
    <n v="57828"/>
    <x v="680"/>
    <x v="680"/>
    <b v="1"/>
    <x v="4"/>
    <s v="Taco Basket 8 Shells"/>
    <n v="2"/>
    <n v="162"/>
    <n v="80.58"/>
  </r>
  <r>
    <x v="7"/>
    <x v="10"/>
    <s v="PQ"/>
    <s v="UNSUAG Corp."/>
    <s v="Faxon Mundy"/>
    <n v="57828"/>
    <x v="680"/>
    <x v="680"/>
    <b v="1"/>
    <x v="0"/>
    <s v="Swing Door Refrigerator"/>
    <n v="1"/>
    <n v="4120"/>
    <n v="2021.4958999999999"/>
  </r>
  <r>
    <x v="0"/>
    <x v="0"/>
    <s v="CA"/>
    <s v="JECEBS Corp."/>
    <s v="Dustin Gamboa"/>
    <n v="57842"/>
    <x v="680"/>
    <x v="680"/>
    <b v="1"/>
    <x v="0"/>
    <s v="Swing Door Refrigerator"/>
    <n v="1"/>
    <n v="4120"/>
    <n v="2021.4958999999999"/>
  </r>
  <r>
    <x v="0"/>
    <x v="0"/>
    <s v="CA"/>
    <s v="JECEBS Corp."/>
    <s v="Dustin Gamboa"/>
    <n v="57842"/>
    <x v="680"/>
    <x v="680"/>
    <b v="1"/>
    <x v="4"/>
    <s v="Fryer Brush"/>
    <n v="2"/>
    <n v="26"/>
    <n v="11.765599999999999"/>
  </r>
  <r>
    <x v="0"/>
    <x v="0"/>
    <s v="CA"/>
    <s v="JECEBS Corp."/>
    <s v="Dustin Gamboa"/>
    <n v="57842"/>
    <x v="680"/>
    <x v="680"/>
    <b v="1"/>
    <x v="6"/>
    <s v="Glass Rimmers Triple Brushes"/>
    <n v="2"/>
    <n v="40"/>
    <n v="17.978400000000001"/>
  </r>
  <r>
    <x v="0"/>
    <x v="0"/>
    <s v="CA"/>
    <s v="GUTCHT Corp."/>
    <s v="Dustin Gamboa"/>
    <n v="57814"/>
    <x v="680"/>
    <x v="680"/>
    <b v="1"/>
    <x v="4"/>
    <s v="Taco Basket 8 Shells"/>
    <n v="1"/>
    <n v="81"/>
    <n v="20.145"/>
  </r>
  <r>
    <x v="0"/>
    <x v="0"/>
    <s v="CA"/>
    <s v="GUTCHT Corp."/>
    <s v="Dustin Gamboa"/>
    <n v="57814"/>
    <x v="680"/>
    <x v="680"/>
    <b v="1"/>
    <x v="4"/>
    <s v="Fryer Brush"/>
    <n v="1"/>
    <n v="13"/>
    <n v="2.9413999999999998"/>
  </r>
  <r>
    <x v="0"/>
    <x v="0"/>
    <s v="CA"/>
    <s v="GUTCHT Corp."/>
    <s v="Dustin Gamboa"/>
    <n v="57814"/>
    <x v="680"/>
    <x v="680"/>
    <b v="1"/>
    <x v="4"/>
    <s v="Filter Sheets 161⁄2˝ X 251⁄2˝"/>
    <n v="1"/>
    <n v="53"/>
    <n v="13.324999999999999"/>
  </r>
  <r>
    <x v="1"/>
    <x v="1"/>
    <s v="MO"/>
    <s v="VACSEA Corp."/>
    <s v="Megan Winston"/>
    <n v="57829"/>
    <x v="680"/>
    <x v="680"/>
    <b v="1"/>
    <x v="4"/>
    <s v="Taco Basket 8 Shells"/>
    <n v="1"/>
    <n v="81"/>
    <n v="20.145"/>
  </r>
  <r>
    <x v="1"/>
    <x v="1"/>
    <s v="MO"/>
    <s v="VACSEA Corp."/>
    <s v="Megan Winston"/>
    <n v="57829"/>
    <x v="680"/>
    <x v="680"/>
    <b v="1"/>
    <x v="2"/>
    <s v="Pizza Oven"/>
    <n v="1"/>
    <n v="1870"/>
    <n v="807.76880000000006"/>
  </r>
  <r>
    <x v="1"/>
    <x v="12"/>
    <s v="IA"/>
    <s v="LEMORS Corp."/>
    <s v="Austen Cope"/>
    <n v="57818"/>
    <x v="680"/>
    <x v="680"/>
    <b v="1"/>
    <x v="4"/>
    <s v="Filter Sheets 14˝ X 22˝"/>
    <n v="1"/>
    <n v="59"/>
    <n v="14.7775"/>
  </r>
  <r>
    <x v="1"/>
    <x v="12"/>
    <s v="IA"/>
    <s v="LEMORS Corp."/>
    <s v="Austen Cope"/>
    <n v="57818"/>
    <x v="680"/>
    <x v="680"/>
    <b v="1"/>
    <x v="4"/>
    <s v="Fryer Brush"/>
    <n v="1"/>
    <n v="13"/>
    <n v="2.9413999999999998"/>
  </r>
  <r>
    <x v="1"/>
    <x v="12"/>
    <s v="NE"/>
    <s v="SADDAL Corp."/>
    <s v="Austen Cope"/>
    <n v="57825"/>
    <x v="680"/>
    <x v="680"/>
    <b v="1"/>
    <x v="4"/>
    <s v="Fry Basket Yellow Handle"/>
    <n v="1"/>
    <n v="23"/>
    <n v="5.3616000000000001"/>
  </r>
  <r>
    <x v="0"/>
    <x v="0"/>
    <s v="CA"/>
    <s v="ALTUCH Corp."/>
    <s v="Dustin Gamboa"/>
    <n v="57816"/>
    <x v="680"/>
    <x v="680"/>
    <b v="1"/>
    <x v="4"/>
    <s v="Taco Basket 8 Shells"/>
    <n v="1"/>
    <n v="81"/>
    <n v="20.145"/>
  </r>
  <r>
    <x v="0"/>
    <x v="0"/>
    <s v="CA"/>
    <s v="ALTUCH Corp."/>
    <s v="Dustin Gamboa"/>
    <n v="57816"/>
    <x v="680"/>
    <x v="680"/>
    <b v="1"/>
    <x v="6"/>
    <s v="Cocktail Shaker 28 Oz"/>
    <n v="1"/>
    <n v="6"/>
    <n v="1.2738"/>
  </r>
  <r>
    <x v="1"/>
    <x v="13"/>
    <s v="OK"/>
    <s v="VASTUU Corp."/>
    <s v="Maleah Menard"/>
    <n v="57789"/>
    <x v="680"/>
    <x v="680"/>
    <b v="1"/>
    <x v="4"/>
    <s v="Taco Basket 8 Shells"/>
    <n v="1"/>
    <n v="81"/>
    <n v="20.145"/>
  </r>
  <r>
    <x v="1"/>
    <x v="13"/>
    <s v="OK"/>
    <s v="VASTUU Corp."/>
    <s v="Maleah Menard"/>
    <n v="57789"/>
    <x v="680"/>
    <x v="680"/>
    <b v="1"/>
    <x v="2"/>
    <s v="Electric Steamer"/>
    <n v="1"/>
    <n v="3735"/>
    <n v="1805.8108999999999"/>
  </r>
  <r>
    <x v="2"/>
    <x v="2"/>
    <s v="SD"/>
    <s v="OMUSAC Corp."/>
    <s v="Annabel Locklear"/>
    <n v="57822"/>
    <x v="680"/>
    <x v="680"/>
    <b v="1"/>
    <x v="4"/>
    <s v="Fryer Brush"/>
    <n v="1"/>
    <n v="13"/>
    <n v="2.9413999999999998"/>
  </r>
  <r>
    <x v="2"/>
    <x v="2"/>
    <s v="SD"/>
    <s v="OMUSAC Corp."/>
    <s v="Annabel Locklear"/>
    <n v="57822"/>
    <x v="680"/>
    <x v="680"/>
    <b v="1"/>
    <x v="4"/>
    <s v="Taco Basket 8 Shells"/>
    <n v="2"/>
    <n v="162"/>
    <n v="80.58"/>
  </r>
  <r>
    <x v="3"/>
    <x v="11"/>
    <s v="WY"/>
    <s v="WALSUN Corp."/>
    <s v="Marlin Stubblefield"/>
    <n v="57813"/>
    <x v="680"/>
    <x v="680"/>
    <b v="1"/>
    <x v="4"/>
    <s v="Taco Basket 8 Shells"/>
    <n v="1"/>
    <n v="81"/>
    <n v="20.145"/>
  </r>
  <r>
    <x v="3"/>
    <x v="11"/>
    <s v="WY"/>
    <s v="WALSUN Corp."/>
    <s v="Marlin Stubblefield"/>
    <n v="57813"/>
    <x v="680"/>
    <x v="680"/>
    <b v="1"/>
    <x v="4"/>
    <s v="Fryer Brush"/>
    <n v="1"/>
    <n v="13"/>
    <n v="2.9413999999999998"/>
  </r>
  <r>
    <x v="6"/>
    <x v="8"/>
    <s v="NY"/>
    <s v="KANGSP Corp."/>
    <s v="Martin Stamps"/>
    <n v="57805"/>
    <x v="680"/>
    <x v="680"/>
    <b v="1"/>
    <x v="6"/>
    <s v="Cocktail Shaker 28 Oz"/>
    <n v="1"/>
    <n v="6"/>
    <n v="1.2738"/>
  </r>
  <r>
    <x v="6"/>
    <x v="8"/>
    <s v="NY"/>
    <s v="KANGSP Corp."/>
    <s v="Martin Stamps"/>
    <n v="57805"/>
    <x v="680"/>
    <x v="680"/>
    <b v="1"/>
    <x v="4"/>
    <s v="Taco Basket 8 Shells"/>
    <n v="1"/>
    <n v="81"/>
    <n v="20.145"/>
  </r>
  <r>
    <x v="6"/>
    <x v="8"/>
    <s v="NY"/>
    <s v="LUNNYR Corp."/>
    <s v="Martin Stamps"/>
    <n v="57831"/>
    <x v="680"/>
    <x v="680"/>
    <b v="1"/>
    <x v="5"/>
    <s v="Hot Dog Roller 10 Rollers"/>
    <n v="1"/>
    <n v="781"/>
    <n v="497.82150000000001"/>
  </r>
  <r>
    <x v="6"/>
    <x v="8"/>
    <s v="NY"/>
    <s v="LUNNYR Corp."/>
    <s v="Martin Stamps"/>
    <n v="57831"/>
    <x v="680"/>
    <x v="680"/>
    <b v="1"/>
    <x v="2"/>
    <s v="Rice Cooker 24 Cup Capacity"/>
    <n v="1"/>
    <n v="165"/>
    <n v="54.182699999999997"/>
  </r>
  <r>
    <x v="6"/>
    <x v="8"/>
    <s v="NY"/>
    <s v="LUYALT Corp."/>
    <s v="Martin Stamps"/>
    <n v="57803"/>
    <x v="680"/>
    <x v="680"/>
    <b v="1"/>
    <x v="6"/>
    <s v="Glass Rimmers Triple Brushes"/>
    <n v="1"/>
    <n v="20"/>
    <n v="4.4946000000000002"/>
  </r>
  <r>
    <x v="6"/>
    <x v="8"/>
    <s v="NY"/>
    <s v="LUYALT Corp."/>
    <s v="Martin Stamps"/>
    <n v="57803"/>
    <x v="680"/>
    <x v="680"/>
    <b v="1"/>
    <x v="4"/>
    <s v="Filter Sheets 161⁄2˝ X 251⁄2˝"/>
    <n v="1"/>
    <n v="53"/>
    <n v="13.324999999999999"/>
  </r>
  <r>
    <x v="6"/>
    <x v="8"/>
    <s v="NY"/>
    <s v="LUYALT Corp."/>
    <s v="Martin Stamps"/>
    <n v="57803"/>
    <x v="680"/>
    <x v="680"/>
    <b v="1"/>
    <x v="4"/>
    <s v="Fryer Brush"/>
    <n v="1"/>
    <n v="13"/>
    <n v="2.9413999999999998"/>
  </r>
  <r>
    <x v="6"/>
    <x v="8"/>
    <s v="NY"/>
    <s v="LUYALT Corp."/>
    <s v="Martin Stamps"/>
    <n v="57803"/>
    <x v="680"/>
    <x v="680"/>
    <b v="1"/>
    <x v="0"/>
    <s v="Swing Door Refrigerator"/>
    <n v="1"/>
    <n v="4120"/>
    <n v="2021.4958999999999"/>
  </r>
  <r>
    <x v="3"/>
    <x v="11"/>
    <s v="UT"/>
    <s v="MALLUS Corp."/>
    <s v="Marlin Stubblefield"/>
    <n v="57835"/>
    <x v="680"/>
    <x v="680"/>
    <b v="1"/>
    <x v="2"/>
    <s v="Pizza Oven"/>
    <n v="1"/>
    <n v="1870"/>
    <n v="807.76880000000006"/>
  </r>
  <r>
    <x v="3"/>
    <x v="11"/>
    <s v="UT"/>
    <s v="MALLUS Corp."/>
    <s v="Marlin Stubblefield"/>
    <n v="57835"/>
    <x v="680"/>
    <x v="680"/>
    <b v="1"/>
    <x v="4"/>
    <s v="Fryer Brush"/>
    <n v="1"/>
    <n v="13"/>
    <n v="2.9413999999999998"/>
  </r>
  <r>
    <x v="3"/>
    <x v="11"/>
    <s v="UT"/>
    <s v="MALLUS Corp."/>
    <s v="Marlin Stubblefield"/>
    <n v="57835"/>
    <x v="680"/>
    <x v="680"/>
    <b v="1"/>
    <x v="4"/>
    <s v="Filter Sheets 14˝ X 22˝"/>
    <n v="1"/>
    <n v="59"/>
    <n v="14.7775"/>
  </r>
  <r>
    <x v="3"/>
    <x v="11"/>
    <s v="UT"/>
    <s v="MALLUS Corp."/>
    <s v="Marlin Stubblefield"/>
    <n v="57835"/>
    <x v="680"/>
    <x v="680"/>
    <b v="1"/>
    <x v="6"/>
    <s v="Cocktail Shaker 28 Oz"/>
    <n v="1"/>
    <n v="6"/>
    <n v="1.2738"/>
  </r>
  <r>
    <x v="3"/>
    <x v="11"/>
    <s v="NV"/>
    <s v="SHUQMO Corp."/>
    <s v="Marlin Stubblefield"/>
    <n v="57834"/>
    <x v="680"/>
    <x v="680"/>
    <b v="1"/>
    <x v="2"/>
    <s v="Electric Steamer"/>
    <n v="1"/>
    <n v="3735"/>
    <n v="1805.8108999999999"/>
  </r>
  <r>
    <x v="3"/>
    <x v="11"/>
    <s v="NV"/>
    <s v="MADOS Corp."/>
    <s v="Marlin Stubblefield"/>
    <n v="57821"/>
    <x v="680"/>
    <x v="680"/>
    <b v="1"/>
    <x v="4"/>
    <s v="Taco Basket 8 Shells"/>
    <n v="1"/>
    <n v="81"/>
    <n v="20.145"/>
  </r>
  <r>
    <x v="6"/>
    <x v="8"/>
    <s v="PA"/>
    <s v="PDEAS Corp."/>
    <s v="Martin Stamps"/>
    <n v="57838"/>
    <x v="680"/>
    <x v="680"/>
    <b v="1"/>
    <x v="6"/>
    <s v="Cocktail Shaker 28 Oz"/>
    <n v="1"/>
    <n v="6"/>
    <n v="1.2738"/>
  </r>
  <r>
    <x v="6"/>
    <x v="8"/>
    <s v="PA"/>
    <s v="PDEAS Corp."/>
    <s v="Martin Stamps"/>
    <n v="57838"/>
    <x v="680"/>
    <x v="680"/>
    <b v="1"/>
    <x v="4"/>
    <s v="Filter Sheets 163⁄8˝ X 243⁄8˝"/>
    <n v="1"/>
    <n v="41"/>
    <n v="10.130000000000001"/>
  </r>
  <r>
    <x v="6"/>
    <x v="8"/>
    <s v="PA"/>
    <s v="PDEAS Corp."/>
    <s v="Martin Stamps"/>
    <n v="57838"/>
    <x v="680"/>
    <x v="680"/>
    <b v="1"/>
    <x v="4"/>
    <s v="Fryer Brush"/>
    <n v="1"/>
    <n v="13"/>
    <n v="2.9413999999999998"/>
  </r>
  <r>
    <x v="3"/>
    <x v="11"/>
    <s v="CO"/>
    <s v="JPEASU Corp."/>
    <s v="Marlin Stubblefield"/>
    <n v="57819"/>
    <x v="680"/>
    <x v="680"/>
    <b v="1"/>
    <x v="4"/>
    <s v="Fryer Brush"/>
    <n v="2"/>
    <n v="26"/>
    <n v="11.765599999999999"/>
  </r>
  <r>
    <x v="3"/>
    <x v="11"/>
    <s v="CO"/>
    <s v="JPEASU Corp."/>
    <s v="Marlin Stubblefield"/>
    <n v="57819"/>
    <x v="680"/>
    <x v="680"/>
    <b v="1"/>
    <x v="4"/>
    <s v="Filter Sheets 14˝ X 22˝"/>
    <n v="1"/>
    <n v="59"/>
    <n v="14.7775"/>
  </r>
  <r>
    <x v="3"/>
    <x v="11"/>
    <s v="CO"/>
    <s v="CASLUS Corp."/>
    <s v="Marlin Stubblefield"/>
    <n v="57792"/>
    <x v="680"/>
    <x v="680"/>
    <b v="1"/>
    <x v="6"/>
    <s v="Glass Rimmers Twin Brushes"/>
    <n v="1"/>
    <n v="18"/>
    <n v="3.9489999999999998"/>
  </r>
  <r>
    <x v="6"/>
    <x v="9"/>
    <s v="NJ"/>
    <s v="EARFLY Corp."/>
    <s v="Truman Dubois"/>
    <n v="57817"/>
    <x v="680"/>
    <x v="680"/>
    <b v="1"/>
    <x v="4"/>
    <s v="Filter Sheets 163⁄8˝ X 243⁄8˝"/>
    <n v="1"/>
    <n v="41"/>
    <n v="10.130000000000001"/>
  </r>
  <r>
    <x v="6"/>
    <x v="9"/>
    <s v="NJ"/>
    <s v="PUUSLU Corp."/>
    <s v="Truman Dubois"/>
    <n v="57841"/>
    <x v="680"/>
    <x v="680"/>
    <b v="1"/>
    <x v="4"/>
    <s v="Taco Basket 8 Shells"/>
    <n v="1"/>
    <n v="81"/>
    <n v="20.145"/>
  </r>
  <r>
    <x v="6"/>
    <x v="9"/>
    <s v="NJ"/>
    <s v="PUUSLU Corp."/>
    <s v="Truman Dubois"/>
    <n v="57841"/>
    <x v="680"/>
    <x v="680"/>
    <b v="1"/>
    <x v="3"/>
    <s v="Holding Cabinet 1342W"/>
    <n v="1"/>
    <n v="1759"/>
    <n v="753.41399999999999"/>
  </r>
  <r>
    <x v="5"/>
    <x v="5"/>
    <s v="TX"/>
    <s v="ANDART Corp."/>
    <s v="Carma Gough"/>
    <n v="57793"/>
    <x v="680"/>
    <x v="680"/>
    <b v="1"/>
    <x v="6"/>
    <s v="Cocktail Shaker 28 Oz"/>
    <n v="1"/>
    <n v="6"/>
    <n v="1.2738"/>
  </r>
  <r>
    <x v="5"/>
    <x v="5"/>
    <s v="TX"/>
    <s v="ANDART Corp."/>
    <s v="Carma Gough"/>
    <n v="57793"/>
    <x v="680"/>
    <x v="680"/>
    <b v="1"/>
    <x v="4"/>
    <s v="Filter Sheets 161⁄2˝ X 251⁄2˝"/>
    <n v="1"/>
    <n v="53"/>
    <n v="13.324999999999999"/>
  </r>
  <r>
    <x v="5"/>
    <x v="5"/>
    <s v="TX"/>
    <s v="ANDART Corp."/>
    <s v="Carma Gough"/>
    <n v="57793"/>
    <x v="680"/>
    <x v="680"/>
    <b v="1"/>
    <x v="4"/>
    <s v="Fryer Brush"/>
    <n v="1"/>
    <n v="13"/>
    <n v="2.9413999999999998"/>
  </r>
  <r>
    <x v="5"/>
    <x v="5"/>
    <s v="TX"/>
    <s v="CATYOF Corp."/>
    <s v="Carma Gough"/>
    <n v="57804"/>
    <x v="680"/>
    <x v="680"/>
    <b v="1"/>
    <x v="4"/>
    <s v="Fryer Brush"/>
    <n v="1"/>
    <n v="13"/>
    <n v="2.9413999999999998"/>
  </r>
  <r>
    <x v="5"/>
    <x v="5"/>
    <s v="TX"/>
    <s v="CATYOF Corp."/>
    <s v="Carma Gough"/>
    <n v="57804"/>
    <x v="680"/>
    <x v="680"/>
    <b v="1"/>
    <x v="3"/>
    <s v="Hot Food Table 3 Well"/>
    <n v="1"/>
    <n v="790"/>
    <n v="503.9803"/>
  </r>
  <r>
    <x v="4"/>
    <x v="4"/>
    <s v="SC"/>
    <s v="KULMOR Corp."/>
    <s v="Alda Carden"/>
    <n v="57797"/>
    <x v="680"/>
    <x v="680"/>
    <b v="1"/>
    <x v="4"/>
    <s v="Taco Basket 8 Shells"/>
    <n v="1"/>
    <n v="81"/>
    <n v="20.145"/>
  </r>
  <r>
    <x v="4"/>
    <x v="4"/>
    <s v="SC"/>
    <s v="KULMOR Corp."/>
    <s v="Alda Carden"/>
    <n v="57797"/>
    <x v="680"/>
    <x v="680"/>
    <b v="1"/>
    <x v="6"/>
    <s v="Cocktail Shaker 28 Oz"/>
    <n v="1"/>
    <n v="6"/>
    <n v="1.2738"/>
  </r>
  <r>
    <x v="5"/>
    <x v="5"/>
    <s v="TX"/>
    <s v="LEAQAT Corp."/>
    <s v="Carma Gough"/>
    <n v="57827"/>
    <x v="680"/>
    <x v="680"/>
    <b v="1"/>
    <x v="4"/>
    <s v="Filter Sheets 163⁄8˝ X 243⁄8˝"/>
    <n v="1"/>
    <n v="41"/>
    <n v="10.130000000000001"/>
  </r>
  <r>
    <x v="5"/>
    <x v="5"/>
    <s v="TX"/>
    <s v="LEAQAT Corp."/>
    <s v="Carma Gough"/>
    <n v="57827"/>
    <x v="680"/>
    <x v="680"/>
    <b v="1"/>
    <x v="2"/>
    <s v="Electric Steamer"/>
    <n v="1"/>
    <n v="3735"/>
    <n v="1805.8108999999999"/>
  </r>
  <r>
    <x v="4"/>
    <x v="4"/>
    <s v="SC"/>
    <s v="DUNALD Corp."/>
    <s v="Alda Carden"/>
    <n v="57837"/>
    <x v="680"/>
    <x v="680"/>
    <b v="1"/>
    <x v="4"/>
    <s v="Taco Basket 8 Shells"/>
    <n v="1"/>
    <n v="81"/>
    <n v="20.145"/>
  </r>
  <r>
    <x v="4"/>
    <x v="4"/>
    <s v="SC"/>
    <s v="DUNALD Corp."/>
    <s v="Alda Carden"/>
    <n v="57837"/>
    <x v="680"/>
    <x v="680"/>
    <b v="1"/>
    <x v="4"/>
    <s v="Fryer Brush"/>
    <n v="1"/>
    <n v="13"/>
    <n v="2.9413999999999998"/>
  </r>
  <r>
    <x v="4"/>
    <x v="4"/>
    <s v="SC"/>
    <s v="DUNALD Corp."/>
    <s v="Alda Carden"/>
    <n v="57837"/>
    <x v="680"/>
    <x v="680"/>
    <b v="1"/>
    <x v="4"/>
    <s v="Filter Sheets 163⁄8˝ X 243⁄8˝"/>
    <n v="1"/>
    <n v="41"/>
    <n v="10.130000000000001"/>
  </r>
  <r>
    <x v="4"/>
    <x v="4"/>
    <s v="SC"/>
    <s v="DUNALD Corp."/>
    <s v="Alda Carden"/>
    <n v="57837"/>
    <x v="680"/>
    <x v="680"/>
    <b v="1"/>
    <x v="6"/>
    <s v="Cocktail Shaker 28 Oz"/>
    <n v="1"/>
    <n v="6"/>
    <n v="1.2738"/>
  </r>
  <r>
    <x v="4"/>
    <x v="4"/>
    <s v="SC"/>
    <s v="DUNALD Corp."/>
    <s v="Alda Carden"/>
    <n v="57809"/>
    <x v="680"/>
    <x v="680"/>
    <b v="1"/>
    <x v="4"/>
    <s v="Fryer Brush"/>
    <n v="1"/>
    <n v="13"/>
    <n v="2.9413999999999998"/>
  </r>
  <r>
    <x v="4"/>
    <x v="4"/>
    <s v="SC"/>
    <s v="DUNALD Corp."/>
    <s v="Alda Carden"/>
    <n v="57809"/>
    <x v="680"/>
    <x v="680"/>
    <b v="1"/>
    <x v="6"/>
    <s v="Glass Rimmers Triple Brushes"/>
    <n v="1"/>
    <n v="20"/>
    <n v="4.4946000000000002"/>
  </r>
  <r>
    <x v="5"/>
    <x v="6"/>
    <s v="FL"/>
    <s v="ANATUD Corp."/>
    <s v="Ashleigh Friedman"/>
    <n v="57836"/>
    <x v="680"/>
    <x v="680"/>
    <b v="1"/>
    <x v="4"/>
    <s v="Fryer Brush"/>
    <n v="1"/>
    <n v="13"/>
    <n v="2.9413999999999998"/>
  </r>
  <r>
    <x v="5"/>
    <x v="6"/>
    <s v="FL"/>
    <s v="ANATUD Corp."/>
    <s v="Ashleigh Friedman"/>
    <n v="57836"/>
    <x v="680"/>
    <x v="680"/>
    <b v="1"/>
    <x v="0"/>
    <s v="Swing Door Refrigerator"/>
    <n v="1"/>
    <n v="4120"/>
    <n v="2021.4958999999999"/>
  </r>
  <r>
    <x v="4"/>
    <x v="4"/>
    <s v="NC"/>
    <s v="TAREKA Corp."/>
    <s v="Alda Carden"/>
    <n v="57806"/>
    <x v="680"/>
    <x v="680"/>
    <b v="1"/>
    <x v="6"/>
    <s v="Cocktail Shaker 28 Oz"/>
    <n v="2"/>
    <n v="12"/>
    <n v="5.0952000000000002"/>
  </r>
  <r>
    <x v="5"/>
    <x v="6"/>
    <s v="FL"/>
    <s v="BRUWUS Corp."/>
    <s v="Ashleigh Friedman"/>
    <n v="57839"/>
    <x v="680"/>
    <x v="680"/>
    <b v="1"/>
    <x v="6"/>
    <s v="Glass Rimmers Triple Brushes"/>
    <n v="1"/>
    <n v="20"/>
    <n v="4.4946000000000002"/>
  </r>
  <r>
    <x v="5"/>
    <x v="6"/>
    <s v="FL"/>
    <s v="BRUWUS Corp."/>
    <s v="Ashleigh Friedman"/>
    <n v="57839"/>
    <x v="680"/>
    <x v="680"/>
    <b v="1"/>
    <x v="4"/>
    <s v="Fryer Brush"/>
    <n v="2"/>
    <n v="26"/>
    <n v="11.765599999999999"/>
  </r>
  <r>
    <x v="5"/>
    <x v="6"/>
    <s v="FL"/>
    <s v="COPSMA Corp."/>
    <s v="Ashleigh Friedman"/>
    <n v="57826"/>
    <x v="680"/>
    <x v="680"/>
    <b v="1"/>
    <x v="6"/>
    <s v="Cocktail Shaker 28 Oz"/>
    <n v="1"/>
    <n v="6"/>
    <n v="1.2738"/>
  </r>
  <r>
    <x v="5"/>
    <x v="6"/>
    <s v="FL"/>
    <s v="COPSMA Corp."/>
    <s v="Ashleigh Friedman"/>
    <n v="57826"/>
    <x v="680"/>
    <x v="680"/>
    <b v="1"/>
    <x v="5"/>
    <s v="Hot Dog Roller 10 Rollers"/>
    <n v="1"/>
    <n v="781"/>
    <n v="497.82150000000001"/>
  </r>
  <r>
    <x v="5"/>
    <x v="6"/>
    <s v="FL"/>
    <s v="COPSMA Corp."/>
    <s v="Ashleigh Friedman"/>
    <n v="57826"/>
    <x v="680"/>
    <x v="680"/>
    <b v="1"/>
    <x v="4"/>
    <s v="Filter Sheets 163⁄8˝ X 243⁄8˝"/>
    <n v="1"/>
    <n v="41"/>
    <n v="10.130000000000001"/>
  </r>
  <r>
    <x v="5"/>
    <x v="6"/>
    <s v="MS"/>
    <s v="DAXDL Corp."/>
    <s v="Tory Hanlon"/>
    <n v="57798"/>
    <x v="680"/>
    <x v="680"/>
    <b v="1"/>
    <x v="4"/>
    <s v="Fryer Brush"/>
    <n v="2"/>
    <n v="26"/>
    <n v="11.765599999999999"/>
  </r>
  <r>
    <x v="5"/>
    <x v="6"/>
    <s v="MS"/>
    <s v="DAXDL Corp."/>
    <s v="Tory Hanlon"/>
    <n v="57798"/>
    <x v="680"/>
    <x v="680"/>
    <b v="1"/>
    <x v="6"/>
    <s v="Glass Rimmers Twin Brushes"/>
    <n v="1"/>
    <n v="18"/>
    <n v="3.9489999999999998"/>
  </r>
  <r>
    <x v="5"/>
    <x v="6"/>
    <s v="MS"/>
    <s v="BRUWNA Corp."/>
    <s v="Tory Hanlon"/>
    <n v="57800"/>
    <x v="680"/>
    <x v="680"/>
    <b v="1"/>
    <x v="4"/>
    <s v="Fryer Brush"/>
    <n v="1"/>
    <n v="13"/>
    <n v="2.9413999999999998"/>
  </r>
  <r>
    <x v="5"/>
    <x v="6"/>
    <s v="FL"/>
    <s v="EBCOEA Corp."/>
    <s v="Ashleigh Friedman"/>
    <n v="57801"/>
    <x v="680"/>
    <x v="680"/>
    <b v="1"/>
    <x v="6"/>
    <s v="Cocktail Shaker 28 Oz"/>
    <n v="1"/>
    <n v="6"/>
    <n v="1.2738"/>
  </r>
  <r>
    <x v="5"/>
    <x v="6"/>
    <s v="FL"/>
    <s v="EBCOEA Corp."/>
    <s v="Ashleigh Friedman"/>
    <n v="57801"/>
    <x v="680"/>
    <x v="680"/>
    <b v="1"/>
    <x v="4"/>
    <s v="Filter Sheets 14˝ X 22˝"/>
    <n v="1"/>
    <n v="59"/>
    <n v="14.7775"/>
  </r>
  <r>
    <x v="5"/>
    <x v="6"/>
    <s v="FL"/>
    <s v="EBCOEA Corp."/>
    <s v="Ashleigh Friedman"/>
    <n v="57801"/>
    <x v="680"/>
    <x v="680"/>
    <b v="1"/>
    <x v="4"/>
    <s v="Fryer Brush"/>
    <n v="1"/>
    <n v="13"/>
    <n v="2.9413999999999998"/>
  </r>
  <r>
    <x v="5"/>
    <x v="6"/>
    <s v="GA"/>
    <s v="TUWNAN Corp."/>
    <s v="Tory Hanlon"/>
    <n v="57807"/>
    <x v="680"/>
    <x v="680"/>
    <b v="1"/>
    <x v="4"/>
    <s v="Fryer Brush"/>
    <n v="1"/>
    <n v="13"/>
    <n v="2.9413999999999998"/>
  </r>
  <r>
    <x v="5"/>
    <x v="6"/>
    <s v="GA"/>
    <s v="TUWNAN Corp."/>
    <s v="Tory Hanlon"/>
    <n v="57807"/>
    <x v="680"/>
    <x v="680"/>
    <b v="1"/>
    <x v="6"/>
    <s v="Cocktail Shaker 28 Oz"/>
    <n v="1"/>
    <n v="6"/>
    <n v="1.2738"/>
  </r>
  <r>
    <x v="5"/>
    <x v="6"/>
    <s v="FL"/>
    <s v="MADOS4 Corp."/>
    <s v="Ashleigh Friedman"/>
    <n v="57808"/>
    <x v="680"/>
    <x v="680"/>
    <b v="1"/>
    <x v="6"/>
    <s v="Cocktail Shaker 28 Oz"/>
    <n v="1"/>
    <n v="6"/>
    <n v="1.2738"/>
  </r>
  <r>
    <x v="5"/>
    <x v="6"/>
    <s v="FL"/>
    <s v="MADOS4 Corp."/>
    <s v="Ashleigh Friedman"/>
    <n v="57808"/>
    <x v="680"/>
    <x v="680"/>
    <b v="1"/>
    <x v="6"/>
    <s v="Glass Rimmers Twin Brushes"/>
    <n v="1"/>
    <n v="18"/>
    <n v="3.9489999999999998"/>
  </r>
  <r>
    <x v="5"/>
    <x v="6"/>
    <s v="FL"/>
    <s v="MADOS4 Corp."/>
    <s v="Ashleigh Friedman"/>
    <n v="57808"/>
    <x v="680"/>
    <x v="680"/>
    <b v="1"/>
    <x v="4"/>
    <s v="Filter Sheets 14˝ X 22˝"/>
    <n v="1"/>
    <n v="59"/>
    <n v="14.7775"/>
  </r>
  <r>
    <x v="5"/>
    <x v="6"/>
    <s v="FL"/>
    <s v="MADOS4 Corp."/>
    <s v="Ashleigh Friedman"/>
    <n v="57808"/>
    <x v="680"/>
    <x v="680"/>
    <b v="1"/>
    <x v="4"/>
    <s v="Fryer Brush"/>
    <n v="1"/>
    <n v="13"/>
    <n v="2.9413999999999998"/>
  </r>
  <r>
    <x v="5"/>
    <x v="6"/>
    <s v="FL"/>
    <s v="OMUSAT Corp."/>
    <s v="Ashleigh Friedman"/>
    <n v="57810"/>
    <x v="680"/>
    <x v="680"/>
    <b v="1"/>
    <x v="4"/>
    <s v="Fryer Brush"/>
    <n v="2"/>
    <n v="26"/>
    <n v="11.765599999999999"/>
  </r>
  <r>
    <x v="5"/>
    <x v="6"/>
    <s v="FL"/>
    <s v="ORRMO Corp."/>
    <s v="Ashleigh Friedman"/>
    <n v="57802"/>
    <x v="680"/>
    <x v="680"/>
    <b v="1"/>
    <x v="6"/>
    <s v="Glass Rimmers Twin Brushes"/>
    <n v="1"/>
    <n v="18"/>
    <n v="3.9489999999999998"/>
  </r>
  <r>
    <x v="5"/>
    <x v="6"/>
    <s v="FL"/>
    <s v="ORRMO Corp."/>
    <s v="Ashleigh Friedman"/>
    <n v="57802"/>
    <x v="680"/>
    <x v="680"/>
    <b v="1"/>
    <x v="0"/>
    <s v="Swing Door Refrigerator"/>
    <n v="1"/>
    <n v="4120"/>
    <n v="2021.4958999999999"/>
  </r>
  <r>
    <x v="5"/>
    <x v="6"/>
    <s v="GA"/>
    <s v="LUVUJU Corp."/>
    <s v="Tory Hanlon"/>
    <n v="57815"/>
    <x v="680"/>
    <x v="680"/>
    <b v="1"/>
    <x v="4"/>
    <s v="Filter Sheets 163⁄8˝ X 243⁄8˝"/>
    <n v="1"/>
    <n v="41"/>
    <n v="10.130000000000001"/>
  </r>
  <r>
    <x v="5"/>
    <x v="6"/>
    <s v="GA"/>
    <s v="LUVUJU Corp."/>
    <s v="Tory Hanlon"/>
    <n v="57815"/>
    <x v="680"/>
    <x v="680"/>
    <b v="1"/>
    <x v="6"/>
    <s v="Glass Rimmers Triple Brushes"/>
    <n v="1"/>
    <n v="20"/>
    <n v="4.4946000000000002"/>
  </r>
  <r>
    <x v="5"/>
    <x v="6"/>
    <s v="GA"/>
    <s v="LUVUJU Corp."/>
    <s v="Tory Hanlon"/>
    <n v="57815"/>
    <x v="680"/>
    <x v="680"/>
    <b v="1"/>
    <x v="6"/>
    <s v="Cocktail Shaker 28 Oz"/>
    <n v="1"/>
    <n v="6"/>
    <n v="1.2738"/>
  </r>
  <r>
    <x v="5"/>
    <x v="6"/>
    <s v="FL"/>
    <s v="PORLAO Corp."/>
    <s v="Ashleigh Friedman"/>
    <n v="57833"/>
    <x v="680"/>
    <x v="680"/>
    <b v="1"/>
    <x v="4"/>
    <s v="Filter Sheets 163⁄8˝ X 243⁄8˝"/>
    <n v="1"/>
    <n v="41"/>
    <n v="10.130000000000001"/>
  </r>
  <r>
    <x v="5"/>
    <x v="6"/>
    <s v="FL"/>
    <s v="PORLAO Corp."/>
    <s v="Ashleigh Friedman"/>
    <n v="57833"/>
    <x v="680"/>
    <x v="680"/>
    <b v="1"/>
    <x v="4"/>
    <s v="Fry Basket Yellow Handle"/>
    <n v="1"/>
    <n v="23"/>
    <n v="5.3616000000000001"/>
  </r>
  <r>
    <x v="5"/>
    <x v="6"/>
    <s v="FL"/>
    <s v="PORLAO Corp."/>
    <s v="Ashleigh Friedman"/>
    <n v="57833"/>
    <x v="680"/>
    <x v="680"/>
    <b v="1"/>
    <x v="4"/>
    <s v="Fryer Brush"/>
    <n v="1"/>
    <n v="13"/>
    <n v="2.9413999999999998"/>
  </r>
  <r>
    <x v="5"/>
    <x v="6"/>
    <s v="FL"/>
    <s v="PORLAO Corp."/>
    <s v="Ashleigh Friedman"/>
    <n v="57833"/>
    <x v="680"/>
    <x v="680"/>
    <b v="1"/>
    <x v="2"/>
    <s v="Electric Steamer"/>
    <n v="1"/>
    <n v="3735"/>
    <n v="1805.8108999999999"/>
  </r>
  <r>
    <x v="5"/>
    <x v="6"/>
    <s v="GA"/>
    <s v="DOWSUN Corp."/>
    <s v="Tory Hanlon"/>
    <n v="57791"/>
    <x v="680"/>
    <x v="680"/>
    <b v="1"/>
    <x v="4"/>
    <s v="Fryer Brush"/>
    <n v="1"/>
    <n v="13"/>
    <n v="2.9413999999999998"/>
  </r>
  <r>
    <x v="5"/>
    <x v="6"/>
    <s v="GA"/>
    <s v="CEDSCU Corp."/>
    <s v="Tory Hanlon"/>
    <n v="57840"/>
    <x v="680"/>
    <x v="680"/>
    <b v="1"/>
    <x v="3"/>
    <s v="Holding Cabinet 1342W"/>
    <n v="1"/>
    <n v="1759"/>
    <n v="753.41399999999999"/>
  </r>
  <r>
    <x v="5"/>
    <x v="6"/>
    <s v="GA"/>
    <s v="CEDSCU Corp."/>
    <s v="Tory Hanlon"/>
    <n v="57840"/>
    <x v="680"/>
    <x v="680"/>
    <b v="1"/>
    <x v="4"/>
    <s v="Taco Basket 8 Shells"/>
    <n v="1"/>
    <n v="81"/>
    <n v="20.145"/>
  </r>
  <r>
    <x v="5"/>
    <x v="6"/>
    <s v="GA"/>
    <s v="CEBBGA Corp."/>
    <s v="Tory Hanlon"/>
    <n v="57823"/>
    <x v="680"/>
    <x v="680"/>
    <b v="1"/>
    <x v="4"/>
    <s v="Taco Basket 8 Shells"/>
    <n v="2"/>
    <n v="162"/>
    <n v="80.58"/>
  </r>
  <r>
    <x v="5"/>
    <x v="6"/>
    <s v="GA"/>
    <s v="CEBBGA Corp."/>
    <s v="Tory Hanlon"/>
    <n v="57823"/>
    <x v="680"/>
    <x v="680"/>
    <b v="1"/>
    <x v="4"/>
    <s v="Fryer Brush"/>
    <n v="1"/>
    <n v="13"/>
    <n v="2.9413999999999998"/>
  </r>
  <r>
    <x v="5"/>
    <x v="6"/>
    <s v="FL"/>
    <s v="UAQUQU Corp."/>
    <s v="Ashleigh Friedman"/>
    <n v="57794"/>
    <x v="680"/>
    <x v="680"/>
    <b v="1"/>
    <x v="6"/>
    <s v="Cocktail Shaker 28 Oz"/>
    <n v="1"/>
    <n v="6"/>
    <n v="1.2738"/>
  </r>
  <r>
    <x v="5"/>
    <x v="6"/>
    <s v="FL"/>
    <s v="UAQUQU Corp."/>
    <s v="Ashleigh Friedman"/>
    <n v="57794"/>
    <x v="680"/>
    <x v="680"/>
    <b v="1"/>
    <x v="4"/>
    <s v="Filter Sheets 161⁄2˝ X 251⁄2˝"/>
    <n v="1"/>
    <n v="53"/>
    <n v="13.324999999999999"/>
  </r>
  <r>
    <x v="5"/>
    <x v="6"/>
    <s v="FL"/>
    <s v="UVHEAS Corp."/>
    <s v="Ashleigh Friedman"/>
    <n v="57788"/>
    <x v="680"/>
    <x v="680"/>
    <b v="1"/>
    <x v="4"/>
    <s v="Taco Basket 8 Shells"/>
    <n v="1"/>
    <n v="81"/>
    <n v="20.145"/>
  </r>
  <r>
    <x v="5"/>
    <x v="6"/>
    <s v="FL"/>
    <s v="UVHEAS Corp."/>
    <s v="Ashleigh Friedman"/>
    <n v="57788"/>
    <x v="680"/>
    <x v="680"/>
    <b v="1"/>
    <x v="3"/>
    <s v="Holding Cabinet 1342W"/>
    <n v="1"/>
    <n v="1759"/>
    <n v="753.41399999999999"/>
  </r>
  <r>
    <x v="0"/>
    <x v="0"/>
    <s v="CA"/>
    <s v="VULVOA Corp."/>
    <s v="Dustin Gamboa"/>
    <n v="57896"/>
    <x v="681"/>
    <x v="681"/>
    <b v="1"/>
    <x v="0"/>
    <s v="Swing Door Refrigerator"/>
    <n v="1"/>
    <n v="4120"/>
    <n v="2021.4958999999999"/>
  </r>
  <r>
    <x v="0"/>
    <x v="0"/>
    <s v="CA"/>
    <s v="VULVOA Corp."/>
    <s v="Dustin Gamboa"/>
    <n v="57896"/>
    <x v="681"/>
    <x v="681"/>
    <b v="1"/>
    <x v="4"/>
    <s v="Fryer Brush"/>
    <n v="2"/>
    <n v="26"/>
    <n v="11.765599999999999"/>
  </r>
  <r>
    <x v="0"/>
    <x v="0"/>
    <s v="CA"/>
    <s v="VULVOA Corp."/>
    <s v="Dustin Gamboa"/>
    <n v="57896"/>
    <x v="681"/>
    <x v="681"/>
    <b v="1"/>
    <x v="4"/>
    <s v="Filter Sheets 14˝ X 22˝"/>
    <n v="1"/>
    <n v="59"/>
    <n v="14.7775"/>
  </r>
  <r>
    <x v="0"/>
    <x v="0"/>
    <s v="CA"/>
    <s v="VULVOA Corp."/>
    <s v="Dustin Gamboa"/>
    <n v="57896"/>
    <x v="681"/>
    <x v="681"/>
    <b v="1"/>
    <x v="6"/>
    <s v="Glass Rimmers Twin Brushes"/>
    <n v="1"/>
    <n v="18"/>
    <n v="3.9489999999999998"/>
  </r>
  <r>
    <x v="7"/>
    <x v="10"/>
    <s v="ON"/>
    <s v="MUUAUN Corp."/>
    <s v="Jarvis Mcdonough"/>
    <n v="57883"/>
    <x v="681"/>
    <x v="681"/>
    <b v="1"/>
    <x v="6"/>
    <s v="Cocktail Shaker 28 Oz"/>
    <n v="1"/>
    <n v="6"/>
    <n v="1.2738"/>
  </r>
  <r>
    <x v="7"/>
    <x v="10"/>
    <s v="ON"/>
    <s v="MUUAUN Corp."/>
    <s v="Jarvis Mcdonough"/>
    <n v="57883"/>
    <x v="681"/>
    <x v="681"/>
    <b v="1"/>
    <x v="4"/>
    <s v="Fryer Brush"/>
    <n v="1"/>
    <n v="13"/>
    <n v="2.9413999999999998"/>
  </r>
  <r>
    <x v="0"/>
    <x v="0"/>
    <s v="CA"/>
    <s v="SADOKO Corp."/>
    <s v="Dustin Gamboa"/>
    <n v="57865"/>
    <x v="681"/>
    <x v="681"/>
    <b v="1"/>
    <x v="1"/>
    <s v="Commercial Juice Press"/>
    <n v="1"/>
    <n v="76"/>
    <n v="18.9175"/>
  </r>
  <r>
    <x v="0"/>
    <x v="0"/>
    <s v="CA"/>
    <s v="SADOKO Corp."/>
    <s v="Dustin Gamboa"/>
    <n v="57865"/>
    <x v="681"/>
    <x v="681"/>
    <b v="1"/>
    <x v="6"/>
    <s v="Glass Rimmers Triple Brushes"/>
    <n v="1"/>
    <n v="20"/>
    <n v="4.4946000000000002"/>
  </r>
  <r>
    <x v="0"/>
    <x v="0"/>
    <s v="CA"/>
    <s v="RUDHOW Corp."/>
    <s v="Dustin Gamboa"/>
    <n v="57885"/>
    <x v="681"/>
    <x v="681"/>
    <b v="1"/>
    <x v="4"/>
    <s v="Taco Basket 8 Shells"/>
    <n v="1"/>
    <n v="81"/>
    <n v="20.145"/>
  </r>
  <r>
    <x v="0"/>
    <x v="0"/>
    <s v="CA"/>
    <s v="RUDHOW Corp."/>
    <s v="Dustin Gamboa"/>
    <n v="57885"/>
    <x v="681"/>
    <x v="681"/>
    <b v="1"/>
    <x v="4"/>
    <s v="Fryer Brush"/>
    <n v="1"/>
    <n v="13"/>
    <n v="2.9413999999999998"/>
  </r>
  <r>
    <x v="0"/>
    <x v="0"/>
    <s v="CA"/>
    <s v="RANCHO Corp."/>
    <s v="Dustin Gamboa"/>
    <n v="57854"/>
    <x v="681"/>
    <x v="681"/>
    <b v="1"/>
    <x v="2"/>
    <s v="Rice Cooker 24 Cup Capacity"/>
    <n v="1"/>
    <n v="165"/>
    <n v="54.182699999999997"/>
  </r>
  <r>
    <x v="7"/>
    <x v="10"/>
    <s v="PQ"/>
    <s v="KROFTC Corp."/>
    <s v="Faxon Mundy"/>
    <n v="57900"/>
    <x v="681"/>
    <x v="681"/>
    <b v="1"/>
    <x v="4"/>
    <s v="Taco Basket 8 Shells"/>
    <n v="1"/>
    <n v="81"/>
    <n v="20.145"/>
  </r>
  <r>
    <x v="7"/>
    <x v="10"/>
    <s v="PQ"/>
    <s v="KROFTC Corp."/>
    <s v="Faxon Mundy"/>
    <n v="57900"/>
    <x v="681"/>
    <x v="681"/>
    <b v="1"/>
    <x v="3"/>
    <s v="Built-In Warming Display 635W"/>
    <n v="1"/>
    <n v="696"/>
    <n v="394.78129999999999"/>
  </r>
  <r>
    <x v="0"/>
    <x v="0"/>
    <s v="CA"/>
    <s v="PUSFUS Corp."/>
    <s v="Dustin Gamboa"/>
    <n v="57859"/>
    <x v="681"/>
    <x v="681"/>
    <b v="1"/>
    <x v="4"/>
    <s v="Fryer Brush"/>
    <n v="3"/>
    <n v="39"/>
    <n v="26.4726"/>
  </r>
  <r>
    <x v="0"/>
    <x v="0"/>
    <s v="CA"/>
    <s v="PUSFUS Corp."/>
    <s v="Dustin Gamboa"/>
    <n v="57859"/>
    <x v="681"/>
    <x v="681"/>
    <b v="1"/>
    <x v="6"/>
    <s v="Glass Rimmers Triple Brushes"/>
    <n v="1"/>
    <n v="20"/>
    <n v="4.4946000000000002"/>
  </r>
  <r>
    <x v="7"/>
    <x v="10"/>
    <s v="PQ"/>
    <s v="THABEA Corp."/>
    <s v="Faxon Mundy"/>
    <n v="57882"/>
    <x v="681"/>
    <x v="681"/>
    <b v="1"/>
    <x v="6"/>
    <s v="Glass Rimmers Triple Brushes"/>
    <n v="1"/>
    <n v="20"/>
    <n v="4.4946000000000002"/>
  </r>
  <r>
    <x v="7"/>
    <x v="10"/>
    <s v="PQ"/>
    <s v="THABEA Corp."/>
    <s v="Faxon Mundy"/>
    <n v="57882"/>
    <x v="681"/>
    <x v="681"/>
    <b v="1"/>
    <x v="4"/>
    <s v="Filter Sheets 14˝ X 22˝"/>
    <n v="1"/>
    <n v="59"/>
    <n v="14.7775"/>
  </r>
  <r>
    <x v="7"/>
    <x v="10"/>
    <s v="PQ"/>
    <s v="THABEA Corp."/>
    <s v="Faxon Mundy"/>
    <n v="57882"/>
    <x v="681"/>
    <x v="681"/>
    <b v="1"/>
    <x v="4"/>
    <s v="Fryer Brush"/>
    <n v="1"/>
    <n v="13"/>
    <n v="2.9413999999999998"/>
  </r>
  <r>
    <x v="7"/>
    <x v="10"/>
    <s v="PQ"/>
    <s v="UCUNEA Corp."/>
    <s v="Faxon Mundy"/>
    <n v="57878"/>
    <x v="681"/>
    <x v="681"/>
    <b v="1"/>
    <x v="4"/>
    <s v="Filter Sheets 14˝ X 22˝"/>
    <n v="1"/>
    <n v="59"/>
    <n v="14.7775"/>
  </r>
  <r>
    <x v="7"/>
    <x v="10"/>
    <s v="PQ"/>
    <s v="UCUNEA Corp."/>
    <s v="Faxon Mundy"/>
    <n v="57878"/>
    <x v="681"/>
    <x v="681"/>
    <b v="1"/>
    <x v="4"/>
    <s v="Fryer Brush"/>
    <n v="1"/>
    <n v="13"/>
    <n v="2.9413999999999998"/>
  </r>
  <r>
    <x v="7"/>
    <x v="10"/>
    <s v="PQ"/>
    <s v="UCUNEA Corp."/>
    <s v="Faxon Mundy"/>
    <n v="57878"/>
    <x v="681"/>
    <x v="681"/>
    <b v="1"/>
    <x v="4"/>
    <s v="Taco Basket 8 Shells"/>
    <n v="1"/>
    <n v="81"/>
    <n v="20.145"/>
  </r>
  <r>
    <x v="0"/>
    <x v="0"/>
    <s v="CA"/>
    <s v="MUSGAN Corp."/>
    <s v="Dustin Gamboa"/>
    <n v="57884"/>
    <x v="681"/>
    <x v="681"/>
    <b v="1"/>
    <x v="4"/>
    <s v="Taco Basket 8 Shells"/>
    <n v="1"/>
    <n v="81"/>
    <n v="20.145"/>
  </r>
  <r>
    <x v="0"/>
    <x v="0"/>
    <s v="CA"/>
    <s v="JCDAUT Corp."/>
    <s v="Dustin Gamboa"/>
    <n v="57874"/>
    <x v="681"/>
    <x v="681"/>
    <b v="1"/>
    <x v="4"/>
    <s v="Fryer Brush"/>
    <n v="1"/>
    <n v="13"/>
    <n v="2.9413999999999998"/>
  </r>
  <r>
    <x v="0"/>
    <x v="0"/>
    <s v="CA"/>
    <s v="GUWUKE Corp."/>
    <s v="Dustin Gamboa"/>
    <n v="57862"/>
    <x v="681"/>
    <x v="681"/>
    <b v="1"/>
    <x v="1"/>
    <s v="Commercial Juice Press"/>
    <n v="1"/>
    <n v="76"/>
    <n v="18.9175"/>
  </r>
  <r>
    <x v="0"/>
    <x v="0"/>
    <s v="CA"/>
    <s v="GUWUKE Corp."/>
    <s v="Dustin Gamboa"/>
    <n v="57862"/>
    <x v="681"/>
    <x v="681"/>
    <b v="1"/>
    <x v="6"/>
    <s v="Cocktail Shaker 28 Oz"/>
    <n v="1"/>
    <n v="6"/>
    <n v="1.2738"/>
  </r>
  <r>
    <x v="1"/>
    <x v="12"/>
    <s v="IA"/>
    <s v="CORXC Corp."/>
    <s v="Austen Cope"/>
    <n v="57879"/>
    <x v="681"/>
    <x v="681"/>
    <b v="1"/>
    <x v="6"/>
    <s v="Glass Rimmers Triple Brushes"/>
    <n v="1"/>
    <n v="20"/>
    <n v="4.4946000000000002"/>
  </r>
  <r>
    <x v="1"/>
    <x v="12"/>
    <s v="IA"/>
    <s v="CORXC Corp."/>
    <s v="Austen Cope"/>
    <n v="57879"/>
    <x v="681"/>
    <x v="681"/>
    <b v="1"/>
    <x v="4"/>
    <s v="Fryer Brush"/>
    <n v="1"/>
    <n v="13"/>
    <n v="2.9413999999999998"/>
  </r>
  <r>
    <x v="1"/>
    <x v="12"/>
    <s v="IA"/>
    <s v="CORXC Corp."/>
    <s v="Austen Cope"/>
    <n v="57879"/>
    <x v="681"/>
    <x v="681"/>
    <b v="1"/>
    <x v="4"/>
    <s v="Taco Basket 8 Shells"/>
    <n v="1"/>
    <n v="81"/>
    <n v="20.145"/>
  </r>
  <r>
    <x v="1"/>
    <x v="12"/>
    <s v="IA"/>
    <s v="FARUTT Corp."/>
    <s v="Austen Cope"/>
    <n v="57852"/>
    <x v="681"/>
    <x v="681"/>
    <b v="1"/>
    <x v="6"/>
    <s v="Glass Rimmers Triple Brushes"/>
    <n v="1"/>
    <n v="20"/>
    <n v="4.4946000000000002"/>
  </r>
  <r>
    <x v="1"/>
    <x v="12"/>
    <s v="IA"/>
    <s v="FARUTT Corp."/>
    <s v="Austen Cope"/>
    <n v="57852"/>
    <x v="681"/>
    <x v="681"/>
    <b v="1"/>
    <x v="4"/>
    <s v="Filter Sheets 14˝ X 22˝"/>
    <n v="1"/>
    <n v="59"/>
    <n v="14.7775"/>
  </r>
  <r>
    <x v="1"/>
    <x v="12"/>
    <s v="IA"/>
    <s v="FARUTT Corp."/>
    <s v="Austen Cope"/>
    <n v="57852"/>
    <x v="681"/>
    <x v="681"/>
    <b v="1"/>
    <x v="4"/>
    <s v="Fryer Brush"/>
    <n v="1"/>
    <n v="13"/>
    <n v="2.9413999999999998"/>
  </r>
  <r>
    <x v="0"/>
    <x v="0"/>
    <s v="CA"/>
    <s v="GRANAT Corp."/>
    <s v="Dustin Gamboa"/>
    <n v="57890"/>
    <x v="681"/>
    <x v="681"/>
    <b v="1"/>
    <x v="2"/>
    <s v="Electric Steamer"/>
    <n v="1"/>
    <n v="3735"/>
    <n v="1805.8108999999999"/>
  </r>
  <r>
    <x v="0"/>
    <x v="0"/>
    <s v="CA"/>
    <s v="GRANAT Corp."/>
    <s v="Dustin Gamboa"/>
    <n v="57890"/>
    <x v="681"/>
    <x v="681"/>
    <b v="1"/>
    <x v="4"/>
    <s v="Fryer Brush"/>
    <n v="1"/>
    <n v="13"/>
    <n v="2.9413999999999998"/>
  </r>
  <r>
    <x v="0"/>
    <x v="0"/>
    <s v="CA"/>
    <s v="GRANAT Corp."/>
    <s v="Dustin Gamboa"/>
    <n v="57890"/>
    <x v="681"/>
    <x v="681"/>
    <b v="1"/>
    <x v="4"/>
    <s v="Fry Basket Yellow Handle"/>
    <n v="1"/>
    <n v="23"/>
    <n v="5.3616000000000001"/>
  </r>
  <r>
    <x v="0"/>
    <x v="0"/>
    <s v="CA"/>
    <s v="GRANAT Corp."/>
    <s v="Dustin Gamboa"/>
    <n v="57890"/>
    <x v="681"/>
    <x v="681"/>
    <b v="1"/>
    <x v="6"/>
    <s v="Glass Rimmers Triple Brushes"/>
    <n v="1"/>
    <n v="20"/>
    <n v="4.4946000000000002"/>
  </r>
  <r>
    <x v="0"/>
    <x v="0"/>
    <s v="CA"/>
    <s v="FORMUS Corp."/>
    <s v="Dustin Gamboa"/>
    <n v="57871"/>
    <x v="681"/>
    <x v="681"/>
    <b v="1"/>
    <x v="4"/>
    <s v="Taco Basket 8 Shells"/>
    <n v="1"/>
    <n v="81"/>
    <n v="20.145"/>
  </r>
  <r>
    <x v="0"/>
    <x v="0"/>
    <s v="CA"/>
    <s v="FORMUS Corp."/>
    <s v="Dustin Gamboa"/>
    <n v="57871"/>
    <x v="681"/>
    <x v="681"/>
    <b v="1"/>
    <x v="4"/>
    <s v="Fryer Brush"/>
    <n v="1"/>
    <n v="13"/>
    <n v="2.9413999999999998"/>
  </r>
  <r>
    <x v="0"/>
    <x v="0"/>
    <s v="CA"/>
    <s v="FORMUS Corp."/>
    <s v="Dustin Gamboa"/>
    <n v="57871"/>
    <x v="681"/>
    <x v="681"/>
    <b v="1"/>
    <x v="4"/>
    <s v="Filter Sheets 161⁄2˝ X 251⁄2˝"/>
    <n v="1"/>
    <n v="53"/>
    <n v="13.324999999999999"/>
  </r>
  <r>
    <x v="1"/>
    <x v="12"/>
    <s v="NE"/>
    <s v="WALZMO Corp."/>
    <s v="Austen Cope"/>
    <n v="57847"/>
    <x v="681"/>
    <x v="681"/>
    <b v="1"/>
    <x v="0"/>
    <s v="Swing Door Refrigerator"/>
    <n v="1"/>
    <n v="4120"/>
    <n v="2021.4958999999999"/>
  </r>
  <r>
    <x v="0"/>
    <x v="0"/>
    <s v="CA"/>
    <s v="DANAUL Corp."/>
    <s v="Dustin Gamboa"/>
    <n v="57851"/>
    <x v="681"/>
    <x v="681"/>
    <b v="1"/>
    <x v="4"/>
    <s v="Fryer Brush"/>
    <n v="1"/>
    <n v="13"/>
    <n v="2.9413999999999998"/>
  </r>
  <r>
    <x v="0"/>
    <x v="0"/>
    <s v="CA"/>
    <s v="DANAUL Corp."/>
    <s v="Dustin Gamboa"/>
    <n v="57851"/>
    <x v="681"/>
    <x v="681"/>
    <b v="1"/>
    <x v="4"/>
    <s v="Filter Sheets 163⁄8˝ X 243⁄8˝"/>
    <n v="1"/>
    <n v="41"/>
    <n v="10.130000000000001"/>
  </r>
  <r>
    <x v="0"/>
    <x v="0"/>
    <s v="CA"/>
    <s v="CUMUXU Corp."/>
    <s v="Dustin Gamboa"/>
    <n v="57843"/>
    <x v="681"/>
    <x v="681"/>
    <b v="1"/>
    <x v="3"/>
    <s v="Holding Cabinet 1342W"/>
    <n v="1"/>
    <n v="1759"/>
    <n v="753.41399999999999"/>
  </r>
  <r>
    <x v="0"/>
    <x v="0"/>
    <s v="CA"/>
    <s v="CUMUXU Corp."/>
    <s v="Dustin Gamboa"/>
    <n v="57843"/>
    <x v="681"/>
    <x v="681"/>
    <b v="1"/>
    <x v="4"/>
    <s v="Taco Basket 8 Shells"/>
    <n v="1"/>
    <n v="81"/>
    <n v="20.145"/>
  </r>
  <r>
    <x v="0"/>
    <x v="0"/>
    <s v="CA"/>
    <s v="CUMUXU Corp."/>
    <s v="Dustin Gamboa"/>
    <n v="57843"/>
    <x v="681"/>
    <x v="681"/>
    <b v="1"/>
    <x v="4"/>
    <s v="Filter Sheets 161⁄2˝ X 251⁄2˝"/>
    <n v="1"/>
    <n v="53"/>
    <n v="13.324999999999999"/>
  </r>
  <r>
    <x v="1"/>
    <x v="13"/>
    <s v="OK"/>
    <s v="BRUNCO Corp."/>
    <s v="Maleah Menard"/>
    <n v="57880"/>
    <x v="681"/>
    <x v="681"/>
    <b v="1"/>
    <x v="6"/>
    <s v="Cocktail Shaker 28 Oz"/>
    <n v="1"/>
    <n v="6"/>
    <n v="1.2738"/>
  </r>
  <r>
    <x v="0"/>
    <x v="0"/>
    <s v="CA"/>
    <s v="BLOKUT Corp."/>
    <s v="Dustin Gamboa"/>
    <n v="57853"/>
    <x v="681"/>
    <x v="681"/>
    <b v="1"/>
    <x v="6"/>
    <s v="Cocktail Shaker 28 Oz"/>
    <n v="1"/>
    <n v="6"/>
    <n v="1.2738"/>
  </r>
  <r>
    <x v="0"/>
    <x v="0"/>
    <s v="CA"/>
    <s v="BALLUL Corp."/>
    <s v="Dustin Gamboa"/>
    <n v="57844"/>
    <x v="681"/>
    <x v="681"/>
    <b v="1"/>
    <x v="2"/>
    <s v="Electric Steamer"/>
    <n v="1"/>
    <n v="3735"/>
    <n v="1805.8108999999999"/>
  </r>
  <r>
    <x v="0"/>
    <x v="0"/>
    <s v="CA"/>
    <s v="BALLUL Corp."/>
    <s v="Dustin Gamboa"/>
    <n v="57844"/>
    <x v="681"/>
    <x v="681"/>
    <b v="1"/>
    <x v="4"/>
    <s v="Taco Basket 8 Shells"/>
    <n v="1"/>
    <n v="81"/>
    <n v="20.145"/>
  </r>
  <r>
    <x v="0"/>
    <x v="0"/>
    <s v="CA"/>
    <s v="BALLUL Corp."/>
    <s v="Dustin Gamboa"/>
    <n v="57844"/>
    <x v="681"/>
    <x v="681"/>
    <b v="1"/>
    <x v="4"/>
    <s v="Fry Basket Yellow Handle"/>
    <n v="1"/>
    <n v="23"/>
    <n v="5.3616000000000001"/>
  </r>
  <r>
    <x v="0"/>
    <x v="0"/>
    <s v="CA"/>
    <s v="ARFUSU Corp."/>
    <s v="Dustin Gamboa"/>
    <n v="57886"/>
    <x v="681"/>
    <x v="681"/>
    <b v="1"/>
    <x v="4"/>
    <s v="Fry Basket Yellow Handle"/>
    <n v="1"/>
    <n v="23"/>
    <n v="5.3616000000000001"/>
  </r>
  <r>
    <x v="1"/>
    <x v="13"/>
    <s v="OK"/>
    <s v="SABAQB Corp."/>
    <s v="Maleah Menard"/>
    <n v="57866"/>
    <x v="681"/>
    <x v="681"/>
    <b v="1"/>
    <x v="4"/>
    <s v="Filter Sheets 14˝ X 22˝"/>
    <n v="1"/>
    <n v="59"/>
    <n v="14.7775"/>
  </r>
  <r>
    <x v="1"/>
    <x v="13"/>
    <s v="OK"/>
    <s v="SABAQB Corp."/>
    <s v="Maleah Menard"/>
    <n v="57866"/>
    <x v="681"/>
    <x v="681"/>
    <b v="1"/>
    <x v="4"/>
    <s v="Fryer Brush"/>
    <n v="1"/>
    <n v="13"/>
    <n v="2.9413999999999998"/>
  </r>
  <r>
    <x v="1"/>
    <x v="13"/>
    <s v="OK"/>
    <s v="SABAQB Corp."/>
    <s v="Maleah Menard"/>
    <n v="57866"/>
    <x v="681"/>
    <x v="681"/>
    <b v="1"/>
    <x v="4"/>
    <s v="Taco Basket 8 Shells"/>
    <n v="1"/>
    <n v="81"/>
    <n v="20.145"/>
  </r>
  <r>
    <x v="2"/>
    <x v="7"/>
    <s v="MI"/>
    <s v="CRUWNL Corp."/>
    <s v="Norman Stackhouse"/>
    <n v="57858"/>
    <x v="681"/>
    <x v="681"/>
    <b v="1"/>
    <x v="4"/>
    <s v="Filter Sheets 161⁄2˝ X 251⁄2˝"/>
    <n v="1"/>
    <n v="53"/>
    <n v="13.324999999999999"/>
  </r>
  <r>
    <x v="2"/>
    <x v="7"/>
    <s v="MI"/>
    <s v="RUTCUM Corp."/>
    <s v="Norman Stackhouse"/>
    <n v="57872"/>
    <x v="681"/>
    <x v="681"/>
    <b v="1"/>
    <x v="6"/>
    <s v="Glass Rimmers Twin Brushes"/>
    <n v="1"/>
    <n v="18"/>
    <n v="3.9489999999999998"/>
  </r>
  <r>
    <x v="2"/>
    <x v="7"/>
    <s v="MI"/>
    <s v="RUTCUM Corp."/>
    <s v="Norman Stackhouse"/>
    <n v="57872"/>
    <x v="681"/>
    <x v="681"/>
    <b v="1"/>
    <x v="4"/>
    <s v="Fryer Brush"/>
    <n v="1"/>
    <n v="13"/>
    <n v="2.9413999999999998"/>
  </r>
  <r>
    <x v="3"/>
    <x v="3"/>
    <s v="AZ"/>
    <s v="CUUTMA Corp."/>
    <s v="Jasper Witcher"/>
    <n v="57850"/>
    <x v="681"/>
    <x v="681"/>
    <b v="1"/>
    <x v="4"/>
    <s v="Filter Sheets 161⁄2˝ X 251⁄2˝"/>
    <n v="1"/>
    <n v="53"/>
    <n v="13.324999999999999"/>
  </r>
  <r>
    <x v="3"/>
    <x v="3"/>
    <s v="AZ"/>
    <s v="CUUTMA Corp."/>
    <s v="Jasper Witcher"/>
    <n v="57850"/>
    <x v="681"/>
    <x v="681"/>
    <b v="1"/>
    <x v="6"/>
    <s v="Cocktail Shaker 28 Oz"/>
    <n v="1"/>
    <n v="6"/>
    <n v="1.2738"/>
  </r>
  <r>
    <x v="3"/>
    <x v="11"/>
    <s v="WY"/>
    <s v="MJSUS Corp."/>
    <s v="Marlin Stubblefield"/>
    <n v="57845"/>
    <x v="681"/>
    <x v="681"/>
    <b v="1"/>
    <x v="2"/>
    <s v="Electric Steamer"/>
    <n v="1"/>
    <n v="3735"/>
    <n v="1805.8108999999999"/>
  </r>
  <r>
    <x v="3"/>
    <x v="11"/>
    <s v="WY"/>
    <s v="MJSUS Corp."/>
    <s v="Marlin Stubblefield"/>
    <n v="57845"/>
    <x v="681"/>
    <x v="681"/>
    <b v="1"/>
    <x v="6"/>
    <s v="Cocktail Shaker 28 Oz"/>
    <n v="1"/>
    <n v="6"/>
    <n v="1.2738"/>
  </r>
  <r>
    <x v="3"/>
    <x v="11"/>
    <s v="UT"/>
    <s v="ANTUSW Corp."/>
    <s v="Marlin Stubblefield"/>
    <n v="57861"/>
    <x v="681"/>
    <x v="681"/>
    <b v="1"/>
    <x v="4"/>
    <s v="Fryer Brush"/>
    <n v="1"/>
    <n v="13"/>
    <n v="2.9413999999999998"/>
  </r>
  <r>
    <x v="3"/>
    <x v="11"/>
    <s v="UT"/>
    <s v="ANTUSW Corp."/>
    <s v="Marlin Stubblefield"/>
    <n v="57861"/>
    <x v="681"/>
    <x v="681"/>
    <b v="1"/>
    <x v="4"/>
    <s v="Filter Sheets 14˝ X 22˝"/>
    <n v="1"/>
    <n v="59"/>
    <n v="14.7775"/>
  </r>
  <r>
    <x v="3"/>
    <x v="11"/>
    <s v="UT"/>
    <s v="ANTUSW Corp."/>
    <s v="Marlin Stubblefield"/>
    <n v="57861"/>
    <x v="681"/>
    <x v="681"/>
    <b v="1"/>
    <x v="6"/>
    <s v="Cocktail Shaker 28 Oz"/>
    <n v="1"/>
    <n v="6"/>
    <n v="1.2738"/>
  </r>
  <r>
    <x v="3"/>
    <x v="11"/>
    <s v="NV"/>
    <s v="HUNDUS Corp."/>
    <s v="Marlin Stubblefield"/>
    <n v="57857"/>
    <x v="681"/>
    <x v="681"/>
    <b v="1"/>
    <x v="4"/>
    <s v="Filter Sheets 161⁄2˝ X 251⁄2˝"/>
    <n v="1"/>
    <n v="53"/>
    <n v="13.324999999999999"/>
  </r>
  <r>
    <x v="6"/>
    <x v="8"/>
    <s v="OH"/>
    <s v="ANTUSM Corp."/>
    <s v="Martin Stamps"/>
    <n v="57867"/>
    <x v="681"/>
    <x v="681"/>
    <b v="1"/>
    <x v="4"/>
    <s v="Filter Sheets 14˝ X 22˝"/>
    <n v="1"/>
    <n v="59"/>
    <n v="14.7775"/>
  </r>
  <r>
    <x v="6"/>
    <x v="8"/>
    <s v="OH"/>
    <s v="ANTUSM Corp."/>
    <s v="Martin Stamps"/>
    <n v="57867"/>
    <x v="681"/>
    <x v="681"/>
    <b v="1"/>
    <x v="4"/>
    <s v="Fryer Brush"/>
    <n v="1"/>
    <n v="13"/>
    <n v="2.9413999999999998"/>
  </r>
  <r>
    <x v="6"/>
    <x v="8"/>
    <s v="OH"/>
    <s v="ANTUSM Corp."/>
    <s v="Martin Stamps"/>
    <n v="57898"/>
    <x v="681"/>
    <x v="681"/>
    <b v="1"/>
    <x v="4"/>
    <s v="Fryer Brush"/>
    <n v="1"/>
    <n v="13"/>
    <n v="2.9413999999999998"/>
  </r>
  <r>
    <x v="6"/>
    <x v="8"/>
    <s v="OH"/>
    <s v="ANTUSM Corp."/>
    <s v="Martin Stamps"/>
    <n v="57898"/>
    <x v="681"/>
    <x v="681"/>
    <b v="1"/>
    <x v="4"/>
    <s v="Taco Basket 8 Shells"/>
    <n v="1"/>
    <n v="81"/>
    <n v="20.145"/>
  </r>
  <r>
    <x v="6"/>
    <x v="8"/>
    <s v="PA"/>
    <s v="STABAR Corp."/>
    <s v="Martin Stamps"/>
    <n v="57899"/>
    <x v="681"/>
    <x v="681"/>
    <b v="1"/>
    <x v="6"/>
    <s v="Cocktail Shaker 28 Oz"/>
    <n v="1"/>
    <n v="6"/>
    <n v="1.2738"/>
  </r>
  <r>
    <x v="6"/>
    <x v="8"/>
    <s v="PA"/>
    <s v="STABAR Corp."/>
    <s v="Martin Stamps"/>
    <n v="57899"/>
    <x v="681"/>
    <x v="681"/>
    <b v="1"/>
    <x v="4"/>
    <s v="Filter Sheets 14˝ X 22˝"/>
    <n v="1"/>
    <n v="59"/>
    <n v="14.7775"/>
  </r>
  <r>
    <x v="6"/>
    <x v="8"/>
    <s v="PA"/>
    <s v="STABAR Corp."/>
    <s v="Martin Stamps"/>
    <n v="57899"/>
    <x v="681"/>
    <x v="681"/>
    <b v="1"/>
    <x v="4"/>
    <s v="Fryer Brush"/>
    <n v="1"/>
    <n v="13"/>
    <n v="2.9413999999999998"/>
  </r>
  <r>
    <x v="6"/>
    <x v="8"/>
    <s v="PA"/>
    <s v="STABAR Corp."/>
    <s v="Martin Stamps"/>
    <n v="57899"/>
    <x v="681"/>
    <x v="681"/>
    <b v="1"/>
    <x v="0"/>
    <s v="Swing Door Refrigerator"/>
    <n v="1"/>
    <n v="4120"/>
    <n v="2021.4958999999999"/>
  </r>
  <r>
    <x v="3"/>
    <x v="11"/>
    <s v="CO"/>
    <s v="FMCFLI Corp."/>
    <s v="Marlin Stubblefield"/>
    <n v="57881"/>
    <x v="681"/>
    <x v="681"/>
    <b v="1"/>
    <x v="4"/>
    <s v="Taco Basket 8 Shells"/>
    <n v="1"/>
    <n v="81"/>
    <n v="20.145"/>
  </r>
  <r>
    <x v="3"/>
    <x v="11"/>
    <s v="CO"/>
    <s v="FMCFLI Corp."/>
    <s v="Marlin Stubblefield"/>
    <n v="57881"/>
    <x v="681"/>
    <x v="681"/>
    <b v="1"/>
    <x v="6"/>
    <s v="Cocktail Shaker 28 Oz"/>
    <n v="1"/>
    <n v="6"/>
    <n v="1.2738"/>
  </r>
  <r>
    <x v="3"/>
    <x v="11"/>
    <s v="CO"/>
    <s v="DUAGS Corp."/>
    <s v="Marlin Stubblefield"/>
    <n v="57891"/>
    <x v="681"/>
    <x v="681"/>
    <b v="1"/>
    <x v="3"/>
    <s v="Portable Warming Display 930W"/>
    <n v="1"/>
    <n v="711"/>
    <n v="415.71359999999999"/>
  </r>
  <r>
    <x v="3"/>
    <x v="11"/>
    <s v="CO"/>
    <s v="DUAGS Corp."/>
    <s v="Marlin Stubblefield"/>
    <n v="57891"/>
    <x v="681"/>
    <x v="681"/>
    <b v="1"/>
    <x v="4"/>
    <s v="Taco Basket 8 Shells"/>
    <n v="1"/>
    <n v="81"/>
    <n v="20.145"/>
  </r>
  <r>
    <x v="3"/>
    <x v="11"/>
    <s v="CO"/>
    <s v="DUAGS Corp."/>
    <s v="Marlin Stubblefield"/>
    <n v="57891"/>
    <x v="681"/>
    <x v="681"/>
    <b v="1"/>
    <x v="4"/>
    <s v="Fryer Brush"/>
    <n v="1"/>
    <n v="13"/>
    <n v="2.9413999999999998"/>
  </r>
  <r>
    <x v="3"/>
    <x v="11"/>
    <s v="CO"/>
    <s v="DUAGS Corp."/>
    <s v="Marlin Stubblefield"/>
    <n v="57891"/>
    <x v="681"/>
    <x v="681"/>
    <b v="1"/>
    <x v="4"/>
    <s v="Filter Sheets 14˝ X 22˝"/>
    <n v="1"/>
    <n v="59"/>
    <n v="14.7775"/>
  </r>
  <r>
    <x v="6"/>
    <x v="9"/>
    <s v="NJ"/>
    <s v="CALDWU Corp."/>
    <s v="Truman Dubois"/>
    <n v="57875"/>
    <x v="681"/>
    <x v="681"/>
    <b v="1"/>
    <x v="6"/>
    <s v="Glass Rimmers Triple Brushes"/>
    <n v="1"/>
    <n v="20"/>
    <n v="4.4946000000000002"/>
  </r>
  <r>
    <x v="6"/>
    <x v="9"/>
    <s v="NJ"/>
    <s v="CALDWU Corp."/>
    <s v="Truman Dubois"/>
    <n v="57875"/>
    <x v="681"/>
    <x v="681"/>
    <b v="1"/>
    <x v="4"/>
    <s v="Fryer Brush"/>
    <n v="1"/>
    <n v="13"/>
    <n v="2.9413999999999998"/>
  </r>
  <r>
    <x v="4"/>
    <x v="4"/>
    <s v="SC"/>
    <s v="VALCAN Corp."/>
    <s v="Alda Carden"/>
    <n v="57869"/>
    <x v="681"/>
    <x v="681"/>
    <b v="1"/>
    <x v="4"/>
    <s v="Fryer Brush"/>
    <n v="1"/>
    <n v="13"/>
    <n v="2.9413999999999998"/>
  </r>
  <r>
    <x v="4"/>
    <x v="4"/>
    <s v="SC"/>
    <s v="VALCAN Corp."/>
    <s v="Alda Carden"/>
    <n v="57869"/>
    <x v="681"/>
    <x v="681"/>
    <b v="1"/>
    <x v="4"/>
    <s v="Fry Basket Yellow Handle"/>
    <n v="1"/>
    <n v="23"/>
    <n v="5.3616000000000001"/>
  </r>
  <r>
    <x v="5"/>
    <x v="5"/>
    <s v="TX"/>
    <s v="CATYOF Corp."/>
    <s v="Carma Gough"/>
    <n v="57846"/>
    <x v="681"/>
    <x v="681"/>
    <b v="1"/>
    <x v="4"/>
    <s v="Fry Basket Yellow Handle"/>
    <n v="1"/>
    <n v="23"/>
    <n v="5.3616000000000001"/>
  </r>
  <r>
    <x v="5"/>
    <x v="5"/>
    <s v="TX"/>
    <s v="CATYOF Corp."/>
    <s v="Carma Gough"/>
    <n v="57846"/>
    <x v="681"/>
    <x v="681"/>
    <b v="1"/>
    <x v="4"/>
    <s v="Taco Basket 8 Shells"/>
    <n v="1"/>
    <n v="81"/>
    <n v="20.145"/>
  </r>
  <r>
    <x v="5"/>
    <x v="5"/>
    <s v="TX"/>
    <s v="CATYOF Corp."/>
    <s v="Carma Gough"/>
    <n v="57846"/>
    <x v="681"/>
    <x v="681"/>
    <b v="1"/>
    <x v="2"/>
    <s v="Electric Steamer"/>
    <n v="1"/>
    <n v="3735"/>
    <n v="1805.8108999999999"/>
  </r>
  <r>
    <x v="5"/>
    <x v="5"/>
    <s v="TX"/>
    <s v="CATYOF Corp."/>
    <s v="Carma Gough"/>
    <n v="57856"/>
    <x v="681"/>
    <x v="681"/>
    <b v="1"/>
    <x v="6"/>
    <s v="Glass Rimmers Triple Brushes"/>
    <n v="1"/>
    <n v="20"/>
    <n v="4.4946000000000002"/>
  </r>
  <r>
    <x v="5"/>
    <x v="5"/>
    <s v="TX"/>
    <s v="CATYOF Corp."/>
    <s v="Carma Gough"/>
    <n v="57856"/>
    <x v="681"/>
    <x v="681"/>
    <b v="1"/>
    <x v="4"/>
    <s v="Fryer Brush"/>
    <n v="1"/>
    <n v="13"/>
    <n v="2.9413999999999998"/>
  </r>
  <r>
    <x v="5"/>
    <x v="6"/>
    <s v="FL"/>
    <s v="ANATUD Corp."/>
    <s v="Ashleigh Friedman"/>
    <n v="57893"/>
    <x v="681"/>
    <x v="681"/>
    <b v="1"/>
    <x v="6"/>
    <s v="Glass Rimmers Twin Brushes"/>
    <n v="1"/>
    <n v="18"/>
    <n v="3.9489999999999998"/>
  </r>
  <r>
    <x v="5"/>
    <x v="6"/>
    <s v="FL"/>
    <s v="ANATUD Corp."/>
    <s v="Ashleigh Friedman"/>
    <n v="57893"/>
    <x v="681"/>
    <x v="681"/>
    <b v="1"/>
    <x v="4"/>
    <s v="Fryer Brush"/>
    <n v="1"/>
    <n v="13"/>
    <n v="2.9413999999999998"/>
  </r>
  <r>
    <x v="5"/>
    <x v="6"/>
    <s v="FL"/>
    <s v="ANATUD Corp."/>
    <s v="Ashleigh Friedman"/>
    <n v="57893"/>
    <x v="681"/>
    <x v="681"/>
    <b v="1"/>
    <x v="2"/>
    <s v="Electric Steamer"/>
    <n v="1"/>
    <n v="3735"/>
    <n v="1805.8108999999999"/>
  </r>
  <r>
    <x v="5"/>
    <x v="6"/>
    <s v="FL"/>
    <s v="BACKS Corp."/>
    <s v="Ashleigh Friedman"/>
    <n v="57868"/>
    <x v="681"/>
    <x v="681"/>
    <b v="1"/>
    <x v="4"/>
    <s v="Fry Basket Yellow Handle"/>
    <n v="1"/>
    <n v="23"/>
    <n v="5.3616000000000001"/>
  </r>
  <r>
    <x v="5"/>
    <x v="6"/>
    <s v="FL"/>
    <s v="CUNTRE Corp."/>
    <s v="Ashleigh Friedman"/>
    <n v="57877"/>
    <x v="681"/>
    <x v="681"/>
    <b v="1"/>
    <x v="6"/>
    <s v="Cocktail Shaker 28 Oz"/>
    <n v="1"/>
    <n v="6"/>
    <n v="1.2738"/>
  </r>
  <r>
    <x v="5"/>
    <x v="6"/>
    <s v="FL"/>
    <s v="CUNTRE Corp."/>
    <s v="Ashleigh Friedman"/>
    <n v="57877"/>
    <x v="681"/>
    <x v="681"/>
    <b v="1"/>
    <x v="4"/>
    <s v="Filter Sheets 163⁄8˝ X 243⁄8˝"/>
    <n v="1"/>
    <n v="41"/>
    <n v="10.130000000000001"/>
  </r>
  <r>
    <x v="5"/>
    <x v="6"/>
    <s v="FL"/>
    <s v="CUNTRE Corp."/>
    <s v="Ashleigh Friedman"/>
    <n v="57877"/>
    <x v="681"/>
    <x v="681"/>
    <b v="1"/>
    <x v="4"/>
    <s v="Taco Basket 8 Shells"/>
    <n v="1"/>
    <n v="81"/>
    <n v="20.145"/>
  </r>
  <r>
    <x v="5"/>
    <x v="6"/>
    <s v="FL"/>
    <s v="DALQAA Corp."/>
    <s v="Ashleigh Friedman"/>
    <n v="57855"/>
    <x v="681"/>
    <x v="681"/>
    <b v="1"/>
    <x v="6"/>
    <s v="Glass Rimmers Triple Brushes"/>
    <n v="1"/>
    <n v="20"/>
    <n v="4.4946000000000002"/>
  </r>
  <r>
    <x v="5"/>
    <x v="6"/>
    <s v="FL"/>
    <s v="DALQAA Corp."/>
    <s v="Ashleigh Friedman"/>
    <n v="57855"/>
    <x v="681"/>
    <x v="681"/>
    <b v="1"/>
    <x v="5"/>
    <s v="Hot Dog Roller 10 Rollers"/>
    <n v="1"/>
    <n v="781"/>
    <n v="497.82150000000001"/>
  </r>
  <r>
    <x v="5"/>
    <x v="6"/>
    <s v="FL"/>
    <s v="DALQAA Corp."/>
    <s v="Ashleigh Friedman"/>
    <n v="57855"/>
    <x v="681"/>
    <x v="681"/>
    <b v="1"/>
    <x v="4"/>
    <s v="Filter Sheets 14˝ X 22˝"/>
    <n v="1"/>
    <n v="59"/>
    <n v="14.7775"/>
  </r>
  <r>
    <x v="5"/>
    <x v="6"/>
    <s v="FL"/>
    <s v="DALQAA Corp."/>
    <s v="Ashleigh Friedman"/>
    <n v="57855"/>
    <x v="681"/>
    <x v="681"/>
    <b v="1"/>
    <x v="4"/>
    <s v="Fryer Brush"/>
    <n v="1"/>
    <n v="13"/>
    <n v="2.9413999999999998"/>
  </r>
  <r>
    <x v="5"/>
    <x v="6"/>
    <s v="FL"/>
    <s v="DRAFTW Corp."/>
    <s v="Ashleigh Friedman"/>
    <n v="57860"/>
    <x v="681"/>
    <x v="681"/>
    <b v="1"/>
    <x v="6"/>
    <s v="Cocktail Shaker 28 Oz"/>
    <n v="1"/>
    <n v="6"/>
    <n v="1.2738"/>
  </r>
  <r>
    <x v="5"/>
    <x v="6"/>
    <s v="FL"/>
    <s v="DRAFTW Corp."/>
    <s v="Ashleigh Friedman"/>
    <n v="57860"/>
    <x v="681"/>
    <x v="681"/>
    <b v="1"/>
    <x v="4"/>
    <s v="Filter Sheets 14˝ X 22˝"/>
    <n v="1"/>
    <n v="59"/>
    <n v="14.7775"/>
  </r>
  <r>
    <x v="5"/>
    <x v="6"/>
    <s v="FL"/>
    <s v="DRAFTW Corp."/>
    <s v="Ashleigh Friedman"/>
    <n v="57860"/>
    <x v="681"/>
    <x v="681"/>
    <b v="1"/>
    <x v="4"/>
    <s v="Fryer Brush"/>
    <n v="1"/>
    <n v="13"/>
    <n v="2.9413999999999998"/>
  </r>
  <r>
    <x v="5"/>
    <x v="6"/>
    <s v="FL"/>
    <s v="EASUTH Corp."/>
    <s v="Ashleigh Friedman"/>
    <n v="57864"/>
    <x v="681"/>
    <x v="681"/>
    <b v="1"/>
    <x v="6"/>
    <s v="Spindle Drink Mixers 48 Oz. Poly. Container"/>
    <n v="1"/>
    <n v="115"/>
    <n v="30.313600000000001"/>
  </r>
  <r>
    <x v="5"/>
    <x v="6"/>
    <s v="FL"/>
    <s v="EASUTH Corp."/>
    <s v="Ashleigh Friedman"/>
    <n v="57864"/>
    <x v="681"/>
    <x v="681"/>
    <b v="1"/>
    <x v="1"/>
    <s v="Commercial Juice Press"/>
    <n v="1"/>
    <n v="76"/>
    <n v="18.9175"/>
  </r>
  <r>
    <x v="5"/>
    <x v="6"/>
    <s v="FL"/>
    <s v="GULFAT Corp."/>
    <s v="Ashleigh Friedman"/>
    <n v="57895"/>
    <x v="681"/>
    <x v="681"/>
    <b v="1"/>
    <x v="6"/>
    <s v="Glass Rimmers Triple Brushes"/>
    <n v="1"/>
    <n v="20"/>
    <n v="4.4946000000000002"/>
  </r>
  <r>
    <x v="5"/>
    <x v="6"/>
    <s v="FL"/>
    <s v="GULFAT Corp."/>
    <s v="Ashleigh Friedman"/>
    <n v="57895"/>
    <x v="681"/>
    <x v="681"/>
    <b v="1"/>
    <x v="5"/>
    <s v="Hot Dog Roller 36 Hot Dogs"/>
    <n v="1"/>
    <n v="751"/>
    <n v="444.58640000000003"/>
  </r>
  <r>
    <x v="5"/>
    <x v="6"/>
    <s v="FL"/>
    <s v="GULFAT Corp."/>
    <s v="Ashleigh Friedman"/>
    <n v="57895"/>
    <x v="681"/>
    <x v="681"/>
    <b v="1"/>
    <x v="4"/>
    <s v="Fryer Brush"/>
    <n v="1"/>
    <n v="13"/>
    <n v="2.9413999999999998"/>
  </r>
  <r>
    <x v="5"/>
    <x v="6"/>
    <s v="FL"/>
    <s v="GUUSGU Corp."/>
    <s v="Ashleigh Friedman"/>
    <n v="57889"/>
    <x v="681"/>
    <x v="681"/>
    <b v="1"/>
    <x v="4"/>
    <s v="Filter Sheets 163⁄8˝ X 243⁄8˝"/>
    <n v="1"/>
    <n v="41"/>
    <n v="10.130000000000001"/>
  </r>
  <r>
    <x v="5"/>
    <x v="6"/>
    <s v="FL"/>
    <s v="GUUSGU Corp."/>
    <s v="Ashleigh Friedman"/>
    <n v="57889"/>
    <x v="681"/>
    <x v="681"/>
    <b v="1"/>
    <x v="4"/>
    <s v="Fryer Brush"/>
    <n v="1"/>
    <n v="13"/>
    <n v="2.9413999999999998"/>
  </r>
  <r>
    <x v="5"/>
    <x v="6"/>
    <s v="FL"/>
    <s v="GUUSGU Corp."/>
    <s v="Ashleigh Friedman"/>
    <n v="57889"/>
    <x v="681"/>
    <x v="681"/>
    <b v="1"/>
    <x v="2"/>
    <s v="Electric Steamer"/>
    <n v="1"/>
    <n v="3735"/>
    <n v="1805.8108999999999"/>
  </r>
  <r>
    <x v="5"/>
    <x v="6"/>
    <s v="FL"/>
    <s v="HANKSE Corp."/>
    <s v="Ashleigh Friedman"/>
    <n v="57873"/>
    <x v="681"/>
    <x v="681"/>
    <b v="1"/>
    <x v="4"/>
    <s v="Filter Sheets 161⁄2˝ X 251⁄2˝"/>
    <n v="1"/>
    <n v="53"/>
    <n v="13.324999999999999"/>
  </r>
  <r>
    <x v="5"/>
    <x v="6"/>
    <s v="FL"/>
    <s v="HANKSE Corp."/>
    <s v="Ashleigh Friedman"/>
    <n v="57873"/>
    <x v="681"/>
    <x v="681"/>
    <b v="1"/>
    <x v="4"/>
    <s v="Filter Sheets 163⁄8˝ X 243⁄8˝"/>
    <n v="1"/>
    <n v="41"/>
    <n v="10.130000000000001"/>
  </r>
  <r>
    <x v="5"/>
    <x v="6"/>
    <s v="FL"/>
    <s v="HANKSE Corp."/>
    <s v="Ashleigh Friedman"/>
    <n v="57873"/>
    <x v="681"/>
    <x v="681"/>
    <b v="1"/>
    <x v="4"/>
    <s v="Fryer Brush"/>
    <n v="1"/>
    <n v="13"/>
    <n v="2.9413999999999998"/>
  </r>
  <r>
    <x v="5"/>
    <x v="6"/>
    <s v="FL"/>
    <s v="JEESP Corp."/>
    <s v="Ashleigh Friedman"/>
    <n v="57848"/>
    <x v="681"/>
    <x v="681"/>
    <b v="1"/>
    <x v="6"/>
    <s v="Cocktail Shaker 28 Oz"/>
    <n v="1"/>
    <n v="6"/>
    <n v="1.2738"/>
  </r>
  <r>
    <x v="5"/>
    <x v="6"/>
    <s v="FL"/>
    <s v="JEESP Corp."/>
    <s v="Ashleigh Friedman"/>
    <n v="57848"/>
    <x v="681"/>
    <x v="681"/>
    <b v="1"/>
    <x v="6"/>
    <s v="Glass Rimmers Triple Brushes"/>
    <n v="1"/>
    <n v="20"/>
    <n v="4.4946000000000002"/>
  </r>
  <r>
    <x v="5"/>
    <x v="6"/>
    <s v="FL"/>
    <s v="JEESP Corp."/>
    <s v="Ashleigh Friedman"/>
    <n v="57848"/>
    <x v="681"/>
    <x v="681"/>
    <b v="1"/>
    <x v="4"/>
    <s v="Fryer Brush"/>
    <n v="1"/>
    <n v="13"/>
    <n v="2.9413999999999998"/>
  </r>
  <r>
    <x v="5"/>
    <x v="6"/>
    <s v="FL"/>
    <s v="MADOS4 Corp."/>
    <s v="Ashleigh Friedman"/>
    <n v="57888"/>
    <x v="681"/>
    <x v="681"/>
    <b v="1"/>
    <x v="6"/>
    <s v="Glass Rimmers Triple Brushes"/>
    <n v="1"/>
    <n v="20"/>
    <n v="4.4946000000000002"/>
  </r>
  <r>
    <x v="5"/>
    <x v="6"/>
    <s v="FL"/>
    <s v="MADOS4 Corp."/>
    <s v="Ashleigh Friedman"/>
    <n v="57888"/>
    <x v="681"/>
    <x v="681"/>
    <b v="1"/>
    <x v="5"/>
    <s v="Hot Dog Roller 10 Rollers"/>
    <n v="1"/>
    <n v="781"/>
    <n v="497.82150000000001"/>
  </r>
  <r>
    <x v="5"/>
    <x v="6"/>
    <s v="FL"/>
    <s v="MADOS4 Corp."/>
    <s v="Ashleigh Friedman"/>
    <n v="57888"/>
    <x v="681"/>
    <x v="681"/>
    <b v="1"/>
    <x v="4"/>
    <s v="Fryer Brush"/>
    <n v="1"/>
    <n v="13"/>
    <n v="2.9413999999999998"/>
  </r>
  <r>
    <x v="5"/>
    <x v="6"/>
    <s v="FL"/>
    <s v="PALMUU Corp."/>
    <s v="Ashleigh Friedman"/>
    <n v="57887"/>
    <x v="681"/>
    <x v="681"/>
    <b v="1"/>
    <x v="4"/>
    <s v="Taco Basket 8 Shells"/>
    <n v="1"/>
    <n v="81"/>
    <n v="20.145"/>
  </r>
  <r>
    <x v="5"/>
    <x v="6"/>
    <s v="FL"/>
    <s v="PALMUU Corp."/>
    <s v="Ashleigh Friedman"/>
    <n v="57887"/>
    <x v="681"/>
    <x v="681"/>
    <b v="1"/>
    <x v="0"/>
    <s v="Ice Machine"/>
    <n v="1"/>
    <n v="1973"/>
    <n v="854.99839999999995"/>
  </r>
  <r>
    <x v="5"/>
    <x v="6"/>
    <s v="FL"/>
    <s v="RACKSU Corp."/>
    <s v="Ashleigh Friedman"/>
    <n v="57876"/>
    <x v="681"/>
    <x v="681"/>
    <b v="1"/>
    <x v="4"/>
    <s v="Filter Sheets 161⁄2˝ X 251⁄2˝"/>
    <n v="1"/>
    <n v="53"/>
    <n v="13.324999999999999"/>
  </r>
  <r>
    <x v="5"/>
    <x v="6"/>
    <s v="FL"/>
    <s v="RACKSU Corp."/>
    <s v="Ashleigh Friedman"/>
    <n v="57876"/>
    <x v="681"/>
    <x v="681"/>
    <b v="1"/>
    <x v="4"/>
    <s v="Fryer Brush"/>
    <n v="1"/>
    <n v="13"/>
    <n v="2.9413999999999998"/>
  </r>
  <r>
    <x v="5"/>
    <x v="6"/>
    <s v="FL"/>
    <s v="RACKSU Corp."/>
    <s v="Ashleigh Friedman"/>
    <n v="57876"/>
    <x v="681"/>
    <x v="681"/>
    <b v="1"/>
    <x v="2"/>
    <s v="Rice Cooker 24 Cup Capacity"/>
    <n v="1"/>
    <n v="165"/>
    <n v="54.182699999999997"/>
  </r>
  <r>
    <x v="5"/>
    <x v="6"/>
    <s v="GA"/>
    <s v="BUMUUA Corp."/>
    <s v="Tory Hanlon"/>
    <n v="57870"/>
    <x v="681"/>
    <x v="681"/>
    <b v="1"/>
    <x v="4"/>
    <s v="Fryer Brush"/>
    <n v="1"/>
    <n v="13"/>
    <n v="2.9413999999999998"/>
  </r>
  <r>
    <x v="5"/>
    <x v="6"/>
    <s v="GA"/>
    <s v="BUMUUA Corp."/>
    <s v="Tory Hanlon"/>
    <n v="57870"/>
    <x v="681"/>
    <x v="681"/>
    <b v="1"/>
    <x v="6"/>
    <s v="Glass Rimmers Triple Brushes"/>
    <n v="1"/>
    <n v="20"/>
    <n v="4.4946000000000002"/>
  </r>
  <r>
    <x v="5"/>
    <x v="6"/>
    <s v="FL"/>
    <s v="SUPFOR Corp."/>
    <s v="Ashleigh Friedman"/>
    <n v="57863"/>
    <x v="681"/>
    <x v="681"/>
    <b v="1"/>
    <x v="6"/>
    <s v="Cocktail Shaker 28 Oz"/>
    <n v="1"/>
    <n v="6"/>
    <n v="1.2738"/>
  </r>
  <r>
    <x v="5"/>
    <x v="6"/>
    <s v="FL"/>
    <s v="SUPFOR Corp."/>
    <s v="Ashleigh Friedman"/>
    <n v="57863"/>
    <x v="681"/>
    <x v="681"/>
    <b v="1"/>
    <x v="4"/>
    <s v="Filter Sheets 161⁄2˝ X 251⁄2˝"/>
    <n v="1"/>
    <n v="53"/>
    <n v="13.324999999999999"/>
  </r>
  <r>
    <x v="5"/>
    <x v="6"/>
    <s v="FL"/>
    <s v="SUPFOR Corp."/>
    <s v="Ashleigh Friedman"/>
    <n v="57863"/>
    <x v="681"/>
    <x v="681"/>
    <b v="1"/>
    <x v="4"/>
    <s v="Fryer Brush"/>
    <n v="1"/>
    <n v="13"/>
    <n v="2.9413999999999998"/>
  </r>
  <r>
    <x v="5"/>
    <x v="6"/>
    <s v="FL"/>
    <s v="TAYLUS Corp."/>
    <s v="Ashleigh Friedman"/>
    <n v="57849"/>
    <x v="681"/>
    <x v="681"/>
    <b v="1"/>
    <x v="6"/>
    <s v="Cocktail Shaker 28 Oz"/>
    <n v="1"/>
    <n v="6"/>
    <n v="1.2738"/>
  </r>
  <r>
    <x v="5"/>
    <x v="6"/>
    <s v="FL"/>
    <s v="TAYLUS Corp."/>
    <s v="Ashleigh Friedman"/>
    <n v="57849"/>
    <x v="681"/>
    <x v="681"/>
    <b v="1"/>
    <x v="4"/>
    <s v="Filter Sheets 161⁄2˝ X 251⁄2˝"/>
    <n v="1"/>
    <n v="53"/>
    <n v="13.324999999999999"/>
  </r>
  <r>
    <x v="5"/>
    <x v="6"/>
    <s v="GA"/>
    <s v="ARPUTT Corp."/>
    <s v="Tory Hanlon"/>
    <n v="57892"/>
    <x v="681"/>
    <x v="681"/>
    <b v="1"/>
    <x v="0"/>
    <s v="Swing Door Refrigerator"/>
    <n v="1"/>
    <n v="4120"/>
    <n v="2021.4958999999999"/>
  </r>
  <r>
    <x v="5"/>
    <x v="6"/>
    <s v="GA"/>
    <s v="ARPUTT Corp."/>
    <s v="Tory Hanlon"/>
    <n v="57892"/>
    <x v="681"/>
    <x v="681"/>
    <b v="1"/>
    <x v="1"/>
    <s v="Commercial Juice Press"/>
    <n v="1"/>
    <n v="76"/>
    <n v="18.9175"/>
  </r>
  <r>
    <x v="5"/>
    <x v="6"/>
    <s v="GA"/>
    <s v="ARPUTT Corp."/>
    <s v="Tory Hanlon"/>
    <n v="57892"/>
    <x v="681"/>
    <x v="681"/>
    <b v="1"/>
    <x v="6"/>
    <s v="Cocktail Shaker 28 Oz"/>
    <n v="1"/>
    <n v="6"/>
    <n v="1.2738"/>
  </r>
  <r>
    <x v="5"/>
    <x v="6"/>
    <s v="FL"/>
    <s v="TORMEC Corp."/>
    <s v="Ashleigh Friedman"/>
    <n v="57894"/>
    <x v="681"/>
    <x v="681"/>
    <b v="1"/>
    <x v="4"/>
    <s v="Taco Basket 8 Shells"/>
    <n v="1"/>
    <n v="81"/>
    <n v="20.145"/>
  </r>
  <r>
    <x v="5"/>
    <x v="6"/>
    <s v="FL"/>
    <s v="TORMEC Corp."/>
    <s v="Ashleigh Friedman"/>
    <n v="57894"/>
    <x v="681"/>
    <x v="681"/>
    <b v="1"/>
    <x v="0"/>
    <s v="Swing Door Refrigerator"/>
    <n v="1"/>
    <n v="4120"/>
    <n v="2021.4958999999999"/>
  </r>
  <r>
    <x v="5"/>
    <x v="6"/>
    <s v="FL"/>
    <s v="WHATLU Corp."/>
    <s v="Ashleigh Friedman"/>
    <n v="57897"/>
    <x v="681"/>
    <x v="681"/>
    <b v="1"/>
    <x v="4"/>
    <s v="Fryer Brush"/>
    <n v="1"/>
    <n v="13"/>
    <n v="2.9413999999999998"/>
  </r>
  <r>
    <x v="5"/>
    <x v="6"/>
    <s v="FL"/>
    <s v="WHATLU Corp."/>
    <s v="Ashleigh Friedman"/>
    <n v="57897"/>
    <x v="681"/>
    <x v="681"/>
    <b v="1"/>
    <x v="6"/>
    <s v="Glass Rimmers Triple Brushes"/>
    <n v="1"/>
    <n v="20"/>
    <n v="4.4946000000000002"/>
  </r>
  <r>
    <x v="7"/>
    <x v="10"/>
    <s v="ON"/>
    <s v="ANCOLA Corp."/>
    <s v="Jarvis Mcdonough"/>
    <n v="57941"/>
    <x v="682"/>
    <x v="682"/>
    <b v="1"/>
    <x v="4"/>
    <s v="Fryer Brush"/>
    <n v="1"/>
    <n v="13"/>
    <n v="2.9413999999999998"/>
  </r>
  <r>
    <x v="7"/>
    <x v="10"/>
    <s v="ON"/>
    <s v="ANCOLA Corp."/>
    <s v="Jarvis Mcdonough"/>
    <n v="57941"/>
    <x v="682"/>
    <x v="682"/>
    <b v="1"/>
    <x v="4"/>
    <s v="Taco Basket 8 Shells"/>
    <n v="1"/>
    <n v="81"/>
    <n v="20.145"/>
  </r>
  <r>
    <x v="0"/>
    <x v="0"/>
    <s v="CA"/>
    <s v="UDMORU Corp."/>
    <s v="Dustin Gamboa"/>
    <n v="57903"/>
    <x v="682"/>
    <x v="682"/>
    <b v="1"/>
    <x v="2"/>
    <s v="Electric Steamer"/>
    <n v="1"/>
    <n v="3735"/>
    <n v="1805.8108999999999"/>
  </r>
  <r>
    <x v="0"/>
    <x v="0"/>
    <s v="CA"/>
    <s v="UDMORU Corp."/>
    <s v="Dustin Gamboa"/>
    <n v="57903"/>
    <x v="682"/>
    <x v="682"/>
    <b v="1"/>
    <x v="4"/>
    <s v="Taco Basket 8 Shells"/>
    <n v="1"/>
    <n v="81"/>
    <n v="20.145"/>
  </r>
  <r>
    <x v="0"/>
    <x v="0"/>
    <s v="CA"/>
    <s v="UDMORU Corp."/>
    <s v="Dustin Gamboa"/>
    <n v="57903"/>
    <x v="682"/>
    <x v="682"/>
    <b v="1"/>
    <x v="4"/>
    <s v="Fryer Brush"/>
    <n v="1"/>
    <n v="13"/>
    <n v="2.9413999999999998"/>
  </r>
  <r>
    <x v="0"/>
    <x v="0"/>
    <s v="CA"/>
    <s v="UDMORU Corp."/>
    <s v="Dustin Gamboa"/>
    <n v="57903"/>
    <x v="682"/>
    <x v="682"/>
    <b v="1"/>
    <x v="4"/>
    <s v="Filter Sheets 163⁄8˝ X 243⁄8˝"/>
    <n v="1"/>
    <n v="41"/>
    <n v="10.130000000000001"/>
  </r>
  <r>
    <x v="0"/>
    <x v="0"/>
    <s v="CA"/>
    <s v="TTEASO Corp."/>
    <s v="Dustin Gamboa"/>
    <n v="57921"/>
    <x v="682"/>
    <x v="682"/>
    <b v="1"/>
    <x v="4"/>
    <s v="Taco Basket 8 Shells"/>
    <n v="1"/>
    <n v="81"/>
    <n v="20.145"/>
  </r>
  <r>
    <x v="0"/>
    <x v="0"/>
    <s v="CA"/>
    <s v="TTEASO Corp."/>
    <s v="Dustin Gamboa"/>
    <n v="57921"/>
    <x v="682"/>
    <x v="682"/>
    <b v="1"/>
    <x v="4"/>
    <s v="Fryer Brush"/>
    <n v="1"/>
    <n v="13"/>
    <n v="2.9413999999999998"/>
  </r>
  <r>
    <x v="0"/>
    <x v="0"/>
    <s v="CA"/>
    <s v="TTEASO Corp."/>
    <s v="Dustin Gamboa"/>
    <n v="57921"/>
    <x v="682"/>
    <x v="682"/>
    <b v="1"/>
    <x v="4"/>
    <s v="Filter Sheets 161⁄2˝ X 251⁄2˝"/>
    <n v="1"/>
    <n v="53"/>
    <n v="13.324999999999999"/>
  </r>
  <r>
    <x v="7"/>
    <x v="10"/>
    <s v="ON"/>
    <s v="SAOUSA Corp."/>
    <s v="Jarvis Mcdonough"/>
    <n v="57910"/>
    <x v="682"/>
    <x v="682"/>
    <b v="1"/>
    <x v="4"/>
    <s v="Filter Sheets 161⁄2˝ X 251⁄2˝"/>
    <n v="1"/>
    <n v="53"/>
    <n v="13.324999999999999"/>
  </r>
  <r>
    <x v="7"/>
    <x v="10"/>
    <s v="ON"/>
    <s v="SAOUSA Corp."/>
    <s v="Jarvis Mcdonough"/>
    <n v="57910"/>
    <x v="682"/>
    <x v="682"/>
    <b v="1"/>
    <x v="4"/>
    <s v="Fry Basket Yellow Handle"/>
    <n v="1"/>
    <n v="23"/>
    <n v="5.3616000000000001"/>
  </r>
  <r>
    <x v="7"/>
    <x v="10"/>
    <s v="ON"/>
    <s v="SAOUSA Corp."/>
    <s v="Jarvis Mcdonough"/>
    <n v="57910"/>
    <x v="682"/>
    <x v="682"/>
    <b v="1"/>
    <x v="4"/>
    <s v="Fryer Brush"/>
    <n v="3"/>
    <n v="39"/>
    <n v="26.4726"/>
  </r>
  <r>
    <x v="7"/>
    <x v="10"/>
    <s v="ON"/>
    <s v="SAOUSA Corp."/>
    <s v="Jarvis Mcdonough"/>
    <n v="57910"/>
    <x v="682"/>
    <x v="682"/>
    <b v="1"/>
    <x v="4"/>
    <s v="Taco Basket 8 Shells"/>
    <n v="1"/>
    <n v="81"/>
    <n v="20.145"/>
  </r>
  <r>
    <x v="7"/>
    <x v="10"/>
    <s v="ON"/>
    <s v="WALLAO Corp."/>
    <s v="Jarvis Mcdonough"/>
    <n v="57945"/>
    <x v="682"/>
    <x v="682"/>
    <b v="1"/>
    <x v="4"/>
    <s v="Fry Basket Yellow Handle"/>
    <n v="1"/>
    <n v="23"/>
    <n v="5.3616000000000001"/>
  </r>
  <r>
    <x v="7"/>
    <x v="10"/>
    <s v="ON"/>
    <s v="WALLAO Corp."/>
    <s v="Jarvis Mcdonough"/>
    <n v="57945"/>
    <x v="682"/>
    <x v="682"/>
    <b v="1"/>
    <x v="4"/>
    <s v="Fryer Brush"/>
    <n v="3"/>
    <n v="39"/>
    <n v="26.4726"/>
  </r>
  <r>
    <x v="7"/>
    <x v="10"/>
    <s v="PQ"/>
    <s v="ALEPUS Corp."/>
    <s v="Faxon Mundy"/>
    <n v="57957"/>
    <x v="682"/>
    <x v="682"/>
    <b v="1"/>
    <x v="3"/>
    <s v="Built-In Warming Display 635W"/>
    <n v="1"/>
    <n v="696"/>
    <n v="394.78129999999999"/>
  </r>
  <r>
    <x v="7"/>
    <x v="10"/>
    <s v="PQ"/>
    <s v="CANADA Corp."/>
    <s v="Faxon Mundy"/>
    <n v="57904"/>
    <x v="682"/>
    <x v="682"/>
    <b v="1"/>
    <x v="4"/>
    <s v="Filter Sheets 161⁄2˝ X 251⁄2˝"/>
    <n v="1"/>
    <n v="53"/>
    <n v="13.324999999999999"/>
  </r>
  <r>
    <x v="0"/>
    <x v="0"/>
    <s v="CA"/>
    <s v="RMBGOR Corp."/>
    <s v="Dustin Gamboa"/>
    <n v="57923"/>
    <x v="682"/>
    <x v="682"/>
    <b v="1"/>
    <x v="4"/>
    <s v="Filter Sheets 163⁄8˝ X 243⁄8˝"/>
    <n v="1"/>
    <n v="41"/>
    <n v="10.130000000000001"/>
  </r>
  <r>
    <x v="7"/>
    <x v="10"/>
    <s v="PQ"/>
    <s v="TUCHNA Corp."/>
    <s v="Faxon Mundy"/>
    <n v="57931"/>
    <x v="682"/>
    <x v="682"/>
    <b v="1"/>
    <x v="4"/>
    <s v="Fryer Brush"/>
    <n v="1"/>
    <n v="13"/>
    <n v="2.9413999999999998"/>
  </r>
  <r>
    <x v="7"/>
    <x v="10"/>
    <s v="PQ"/>
    <s v="TUCHNA Corp."/>
    <s v="Faxon Mundy"/>
    <n v="57931"/>
    <x v="682"/>
    <x v="682"/>
    <b v="1"/>
    <x v="4"/>
    <s v="Taco Basket 8 Shells"/>
    <n v="1"/>
    <n v="81"/>
    <n v="20.145"/>
  </r>
  <r>
    <x v="0"/>
    <x v="0"/>
    <s v="CA"/>
    <s v="MUNAUS Corp."/>
    <s v="Dustin Gamboa"/>
    <n v="57916"/>
    <x v="682"/>
    <x v="682"/>
    <b v="1"/>
    <x v="4"/>
    <s v="Fryer Brush"/>
    <n v="2"/>
    <n v="26"/>
    <n v="11.765599999999999"/>
  </r>
  <r>
    <x v="0"/>
    <x v="0"/>
    <s v="CA"/>
    <s v="MUNAUS Corp."/>
    <s v="Dustin Gamboa"/>
    <n v="57916"/>
    <x v="682"/>
    <x v="682"/>
    <b v="1"/>
    <x v="4"/>
    <s v="Filter Sheets 163⁄8˝ X 243⁄8˝"/>
    <n v="1"/>
    <n v="41"/>
    <n v="10.130000000000001"/>
  </r>
  <r>
    <x v="0"/>
    <x v="0"/>
    <s v="CA"/>
    <s v="MUNAUS Corp."/>
    <s v="Dustin Gamboa"/>
    <n v="57916"/>
    <x v="682"/>
    <x v="682"/>
    <b v="1"/>
    <x v="4"/>
    <s v="Filter Sheets 14˝ X 22˝"/>
    <n v="1"/>
    <n v="59"/>
    <n v="14.7775"/>
  </r>
  <r>
    <x v="0"/>
    <x v="0"/>
    <s v="CA"/>
    <s v="LUESB Corp."/>
    <s v="Dustin Gamboa"/>
    <n v="57925"/>
    <x v="682"/>
    <x v="682"/>
    <b v="1"/>
    <x v="4"/>
    <s v="Fryer Brush"/>
    <n v="2"/>
    <n v="26"/>
    <n v="11.765599999999999"/>
  </r>
  <r>
    <x v="1"/>
    <x v="1"/>
    <s v="KS"/>
    <s v="MAKUTE Corp."/>
    <s v="Megan Winston"/>
    <n v="57917"/>
    <x v="682"/>
    <x v="682"/>
    <b v="1"/>
    <x v="6"/>
    <s v="Cocktail Shaker 28 Oz"/>
    <n v="1"/>
    <n v="6"/>
    <n v="1.2738"/>
  </r>
  <r>
    <x v="1"/>
    <x v="1"/>
    <s v="KS"/>
    <s v="MAKUTE Corp."/>
    <s v="Megan Winston"/>
    <n v="57917"/>
    <x v="682"/>
    <x v="682"/>
    <b v="1"/>
    <x v="6"/>
    <s v="Glass Rimmers Twin Brushes"/>
    <n v="1"/>
    <n v="18"/>
    <n v="3.9489999999999998"/>
  </r>
  <r>
    <x v="1"/>
    <x v="1"/>
    <s v="KS"/>
    <s v="MAKUTE Corp."/>
    <s v="Megan Winston"/>
    <n v="57917"/>
    <x v="682"/>
    <x v="682"/>
    <b v="1"/>
    <x v="4"/>
    <s v="Fry Basket Yellow Handle"/>
    <n v="1"/>
    <n v="23"/>
    <n v="5.3616000000000001"/>
  </r>
  <r>
    <x v="1"/>
    <x v="1"/>
    <s v="KS"/>
    <s v="MAKUTE Corp."/>
    <s v="Megan Winston"/>
    <n v="57917"/>
    <x v="682"/>
    <x v="682"/>
    <b v="1"/>
    <x v="4"/>
    <s v="Fryer Brush"/>
    <n v="1"/>
    <n v="13"/>
    <n v="2.9413999999999998"/>
  </r>
  <r>
    <x v="1"/>
    <x v="1"/>
    <s v="KS"/>
    <s v="PUSFUK Corp."/>
    <s v="Megan Winston"/>
    <n v="57929"/>
    <x v="682"/>
    <x v="682"/>
    <b v="1"/>
    <x v="4"/>
    <s v="Filter Sheets 14˝ X 22˝"/>
    <n v="1"/>
    <n v="59"/>
    <n v="14.7775"/>
  </r>
  <r>
    <x v="1"/>
    <x v="1"/>
    <s v="KS"/>
    <s v="PUSFUK Corp."/>
    <s v="Megan Winston"/>
    <n v="57929"/>
    <x v="682"/>
    <x v="682"/>
    <b v="1"/>
    <x v="4"/>
    <s v="Fryer Brush"/>
    <n v="2"/>
    <n v="26"/>
    <n v="11.765599999999999"/>
  </r>
  <r>
    <x v="1"/>
    <x v="1"/>
    <s v="KS"/>
    <s v="RUGALM Corp."/>
    <s v="Megan Winston"/>
    <n v="57912"/>
    <x v="682"/>
    <x v="682"/>
    <b v="1"/>
    <x v="6"/>
    <s v="Cocktail Shaker 28 Oz"/>
    <n v="1"/>
    <n v="6"/>
    <n v="1.2738"/>
  </r>
  <r>
    <x v="1"/>
    <x v="1"/>
    <s v="KS"/>
    <s v="RUGALM Corp."/>
    <s v="Megan Winston"/>
    <n v="57912"/>
    <x v="682"/>
    <x v="682"/>
    <b v="1"/>
    <x v="6"/>
    <s v="Glass Rimmers Twin Brushes"/>
    <n v="1"/>
    <n v="18"/>
    <n v="3.9489999999999998"/>
  </r>
  <r>
    <x v="1"/>
    <x v="1"/>
    <s v="KS"/>
    <s v="RUGALM Corp."/>
    <s v="Megan Winston"/>
    <n v="57912"/>
    <x v="682"/>
    <x v="682"/>
    <b v="1"/>
    <x v="4"/>
    <s v="Filter Sheets 161⁄2˝ X 251⁄2˝"/>
    <n v="1"/>
    <n v="53"/>
    <n v="13.324999999999999"/>
  </r>
  <r>
    <x v="0"/>
    <x v="0"/>
    <s v="CA"/>
    <s v="JSFLU Corp."/>
    <s v="Dustin Gamboa"/>
    <n v="57956"/>
    <x v="682"/>
    <x v="682"/>
    <b v="1"/>
    <x v="0"/>
    <s v="Swing Door Refrigerator"/>
    <n v="1"/>
    <n v="4120"/>
    <n v="2021.4958999999999"/>
  </r>
  <r>
    <x v="0"/>
    <x v="0"/>
    <s v="CA"/>
    <s v="JSFLU Corp."/>
    <s v="Dustin Gamboa"/>
    <n v="57956"/>
    <x v="682"/>
    <x v="682"/>
    <b v="1"/>
    <x v="4"/>
    <s v="Taco Basket 8 Shells"/>
    <n v="1"/>
    <n v="81"/>
    <n v="20.145"/>
  </r>
  <r>
    <x v="0"/>
    <x v="0"/>
    <s v="CA"/>
    <s v="JSFLU Corp."/>
    <s v="Dustin Gamboa"/>
    <n v="57956"/>
    <x v="682"/>
    <x v="682"/>
    <b v="1"/>
    <x v="6"/>
    <s v="Glass Rimmers Triple Brushes"/>
    <n v="1"/>
    <n v="20"/>
    <n v="4.4946000000000002"/>
  </r>
  <r>
    <x v="0"/>
    <x v="0"/>
    <s v="CA"/>
    <s v="EASORE Corp."/>
    <s v="Dustin Gamboa"/>
    <n v="57906"/>
    <x v="682"/>
    <x v="682"/>
    <b v="1"/>
    <x v="4"/>
    <s v="Fryer Brush"/>
    <n v="2"/>
    <n v="26"/>
    <n v="11.765599999999999"/>
  </r>
  <r>
    <x v="0"/>
    <x v="0"/>
    <s v="CA"/>
    <s v="EASORE Corp."/>
    <s v="Dustin Gamboa"/>
    <n v="57906"/>
    <x v="682"/>
    <x v="682"/>
    <b v="1"/>
    <x v="4"/>
    <s v="Filter Sheets 163⁄8˝ X 243⁄8˝"/>
    <n v="1"/>
    <n v="41"/>
    <n v="10.130000000000001"/>
  </r>
  <r>
    <x v="0"/>
    <x v="0"/>
    <s v="CA"/>
    <s v="DADUT Corp."/>
    <s v="Dustin Gamboa"/>
    <n v="57952"/>
    <x v="682"/>
    <x v="682"/>
    <b v="1"/>
    <x v="4"/>
    <s v="Fryer Brush"/>
    <n v="1"/>
    <n v="13"/>
    <n v="2.9413999999999998"/>
  </r>
  <r>
    <x v="0"/>
    <x v="0"/>
    <s v="CA"/>
    <s v="DADUT Corp."/>
    <s v="Dustin Gamboa"/>
    <n v="57952"/>
    <x v="682"/>
    <x v="682"/>
    <b v="1"/>
    <x v="6"/>
    <s v="Glass Rimmers Triple Brushes"/>
    <n v="1"/>
    <n v="20"/>
    <n v="4.4946000000000002"/>
  </r>
  <r>
    <x v="0"/>
    <x v="0"/>
    <s v="CA"/>
    <s v="CSIANC Corp."/>
    <s v="Dustin Gamboa"/>
    <n v="57933"/>
    <x v="682"/>
    <x v="682"/>
    <b v="1"/>
    <x v="4"/>
    <s v="Taco Basket 8 Shells"/>
    <n v="1"/>
    <n v="81"/>
    <n v="20.145"/>
  </r>
  <r>
    <x v="0"/>
    <x v="0"/>
    <s v="CA"/>
    <s v="CSIANC Corp."/>
    <s v="Dustin Gamboa"/>
    <n v="57933"/>
    <x v="682"/>
    <x v="682"/>
    <b v="1"/>
    <x v="4"/>
    <s v="Fryer Brush"/>
    <n v="1"/>
    <n v="13"/>
    <n v="2.9413999999999998"/>
  </r>
  <r>
    <x v="0"/>
    <x v="0"/>
    <s v="CA"/>
    <s v="CALTRA Corp."/>
    <s v="Dustin Gamboa"/>
    <n v="57902"/>
    <x v="682"/>
    <x v="682"/>
    <b v="1"/>
    <x v="3"/>
    <s v="Holding Cabinet 1342W"/>
    <n v="1"/>
    <n v="1759"/>
    <n v="753.41399999999999"/>
  </r>
  <r>
    <x v="0"/>
    <x v="0"/>
    <s v="CA"/>
    <s v="CALTRA Corp."/>
    <s v="Dustin Gamboa"/>
    <n v="57902"/>
    <x v="682"/>
    <x v="682"/>
    <b v="1"/>
    <x v="4"/>
    <s v="Fryer Brush"/>
    <n v="1"/>
    <n v="13"/>
    <n v="2.9413999999999998"/>
  </r>
  <r>
    <x v="0"/>
    <x v="0"/>
    <s v="CA"/>
    <s v="CALTRA Corp."/>
    <s v="Dustin Gamboa"/>
    <n v="57902"/>
    <x v="682"/>
    <x v="682"/>
    <b v="1"/>
    <x v="6"/>
    <s v="Glass Rimmers Triple Brushes"/>
    <n v="1"/>
    <n v="20"/>
    <n v="4.4946000000000002"/>
  </r>
  <r>
    <x v="1"/>
    <x v="13"/>
    <s v="OK"/>
    <s v="FASHUS Corp."/>
    <s v="Maleah Menard"/>
    <n v="57935"/>
    <x v="682"/>
    <x v="682"/>
    <b v="1"/>
    <x v="4"/>
    <s v="Filter Sheets 163⁄8˝ X 243⁄8˝"/>
    <n v="1"/>
    <n v="41"/>
    <n v="10.130000000000001"/>
  </r>
  <r>
    <x v="1"/>
    <x v="13"/>
    <s v="OK"/>
    <s v="FASHUS Corp."/>
    <s v="Maleah Menard"/>
    <n v="57935"/>
    <x v="682"/>
    <x v="682"/>
    <b v="1"/>
    <x v="4"/>
    <s v="Fry Basket Yellow Handle"/>
    <n v="1"/>
    <n v="23"/>
    <n v="5.3616000000000001"/>
  </r>
  <r>
    <x v="1"/>
    <x v="13"/>
    <s v="OK"/>
    <s v="FASHUS Corp."/>
    <s v="Maleah Menard"/>
    <n v="57935"/>
    <x v="682"/>
    <x v="682"/>
    <b v="1"/>
    <x v="4"/>
    <s v="Fryer Brush"/>
    <n v="1"/>
    <n v="13"/>
    <n v="2.9413999999999998"/>
  </r>
  <r>
    <x v="0"/>
    <x v="0"/>
    <s v="CA"/>
    <s v="CALTR Corp."/>
    <s v="Dustin Gamboa"/>
    <n v="57932"/>
    <x v="682"/>
    <x v="682"/>
    <b v="1"/>
    <x v="4"/>
    <s v="Taco Basket 8 Shells"/>
    <n v="1"/>
    <n v="81"/>
    <n v="20.145"/>
  </r>
  <r>
    <x v="0"/>
    <x v="0"/>
    <s v="CA"/>
    <s v="CALTR Corp."/>
    <s v="Dustin Gamboa"/>
    <n v="57932"/>
    <x v="682"/>
    <x v="682"/>
    <b v="1"/>
    <x v="4"/>
    <s v="Fryer Brush"/>
    <n v="1"/>
    <n v="13"/>
    <n v="2.9413999999999998"/>
  </r>
  <r>
    <x v="0"/>
    <x v="0"/>
    <s v="CA"/>
    <s v="CALSAN Corp."/>
    <s v="Dustin Gamboa"/>
    <n v="57927"/>
    <x v="682"/>
    <x v="682"/>
    <b v="1"/>
    <x v="4"/>
    <s v="Taco Basket 8 Shells"/>
    <n v="1"/>
    <n v="81"/>
    <n v="20.145"/>
  </r>
  <r>
    <x v="0"/>
    <x v="0"/>
    <s v="CA"/>
    <s v="CALSAN Corp."/>
    <s v="Dustin Gamboa"/>
    <n v="57927"/>
    <x v="682"/>
    <x v="682"/>
    <b v="1"/>
    <x v="4"/>
    <s v="Fryer Brush"/>
    <n v="1"/>
    <n v="13"/>
    <n v="2.9413999999999998"/>
  </r>
  <r>
    <x v="1"/>
    <x v="13"/>
    <s v="OK"/>
    <s v="LOKUTH Corp."/>
    <s v="Maleah Menard"/>
    <n v="57901"/>
    <x v="682"/>
    <x v="682"/>
    <b v="1"/>
    <x v="3"/>
    <s v="Holding Cabinet 1342W"/>
    <n v="1"/>
    <n v="1759"/>
    <n v="753.41399999999999"/>
  </r>
  <r>
    <x v="0"/>
    <x v="0"/>
    <s v="CA"/>
    <s v="ANTUSS Corp."/>
    <s v="Dustin Gamboa"/>
    <n v="57943"/>
    <x v="682"/>
    <x v="682"/>
    <b v="1"/>
    <x v="0"/>
    <s v="Swing Door Refrigerator"/>
    <n v="1"/>
    <n v="4120"/>
    <n v="2021.4958999999999"/>
  </r>
  <r>
    <x v="0"/>
    <x v="0"/>
    <s v="CA"/>
    <s v="ANTUSS Corp."/>
    <s v="Dustin Gamboa"/>
    <n v="57943"/>
    <x v="682"/>
    <x v="682"/>
    <b v="1"/>
    <x v="4"/>
    <s v="Taco Basket 8 Shells"/>
    <n v="1"/>
    <n v="81"/>
    <n v="20.145"/>
  </r>
  <r>
    <x v="0"/>
    <x v="0"/>
    <s v="CA"/>
    <s v="ANTUSS Corp."/>
    <s v="Dustin Gamboa"/>
    <n v="57943"/>
    <x v="682"/>
    <x v="682"/>
    <b v="1"/>
    <x v="6"/>
    <s v="Cocktail Shaker 28 Oz"/>
    <n v="1"/>
    <n v="6"/>
    <n v="1.2738"/>
  </r>
  <r>
    <x v="0"/>
    <x v="0"/>
    <s v="CA"/>
    <s v="ANTUSN Corp."/>
    <s v="Dustin Gamboa"/>
    <n v="57922"/>
    <x v="682"/>
    <x v="682"/>
    <b v="1"/>
    <x v="4"/>
    <s v="Fryer Brush"/>
    <n v="2"/>
    <n v="26"/>
    <n v="11.765599999999999"/>
  </r>
  <r>
    <x v="0"/>
    <x v="0"/>
    <s v="CA"/>
    <s v="ANTUSN Corp."/>
    <s v="Dustin Gamboa"/>
    <n v="57922"/>
    <x v="682"/>
    <x v="682"/>
    <b v="1"/>
    <x v="4"/>
    <s v="Fry Basket Yellow Handle"/>
    <n v="1"/>
    <n v="23"/>
    <n v="5.3616000000000001"/>
  </r>
  <r>
    <x v="0"/>
    <x v="0"/>
    <s v="CA"/>
    <s v="ANTUSN Corp."/>
    <s v="Dustin Gamboa"/>
    <n v="57922"/>
    <x v="682"/>
    <x v="682"/>
    <b v="1"/>
    <x v="6"/>
    <s v="Glass Rimmers Triple Brushes"/>
    <n v="1"/>
    <n v="20"/>
    <n v="4.4946000000000002"/>
  </r>
  <r>
    <x v="1"/>
    <x v="13"/>
    <s v="OK"/>
    <s v="THETRE Corp."/>
    <s v="Maleah Menard"/>
    <n v="57951"/>
    <x v="682"/>
    <x v="682"/>
    <b v="1"/>
    <x v="6"/>
    <s v="Cocktail Shaker 28 Oz"/>
    <n v="1"/>
    <n v="6"/>
    <n v="1.2738"/>
  </r>
  <r>
    <x v="1"/>
    <x v="13"/>
    <s v="OK"/>
    <s v="THETRE Corp."/>
    <s v="Maleah Menard"/>
    <n v="57951"/>
    <x v="682"/>
    <x v="682"/>
    <b v="1"/>
    <x v="4"/>
    <s v="Filter Sheets 161⁄2˝ X 251⁄2˝"/>
    <n v="1"/>
    <n v="53"/>
    <n v="13.324999999999999"/>
  </r>
  <r>
    <x v="1"/>
    <x v="13"/>
    <s v="OK"/>
    <s v="THETRE Corp."/>
    <s v="Maleah Menard"/>
    <n v="57951"/>
    <x v="682"/>
    <x v="682"/>
    <b v="1"/>
    <x v="4"/>
    <s v="Fryer Brush"/>
    <n v="1"/>
    <n v="13"/>
    <n v="2.9413999999999998"/>
  </r>
  <r>
    <x v="1"/>
    <x v="13"/>
    <s v="OK"/>
    <s v="THETRE Corp."/>
    <s v="Maleah Menard"/>
    <n v="57951"/>
    <x v="682"/>
    <x v="682"/>
    <b v="1"/>
    <x v="3"/>
    <s v="Holding Cabinet 1342W"/>
    <n v="1"/>
    <n v="1759"/>
    <n v="753.41399999999999"/>
  </r>
  <r>
    <x v="1"/>
    <x v="13"/>
    <s v="OK"/>
    <s v="TUSRY Corp."/>
    <s v="Maleah Menard"/>
    <n v="57939"/>
    <x v="682"/>
    <x v="682"/>
    <b v="1"/>
    <x v="6"/>
    <s v="Glass Rimmers Triple Brushes"/>
    <n v="1"/>
    <n v="20"/>
    <n v="4.4946000000000002"/>
  </r>
  <r>
    <x v="1"/>
    <x v="13"/>
    <s v="OK"/>
    <s v="TUSRY Corp."/>
    <s v="Maleah Menard"/>
    <n v="57939"/>
    <x v="682"/>
    <x v="682"/>
    <b v="1"/>
    <x v="4"/>
    <s v="Fryer Brush"/>
    <n v="1"/>
    <n v="13"/>
    <n v="2.9413999999999998"/>
  </r>
  <r>
    <x v="1"/>
    <x v="13"/>
    <s v="OK"/>
    <s v="TUSRY Corp."/>
    <s v="Maleah Menard"/>
    <n v="57939"/>
    <x v="682"/>
    <x v="682"/>
    <b v="1"/>
    <x v="2"/>
    <s v="Pizza Oven"/>
    <n v="1"/>
    <n v="1870"/>
    <n v="807.76880000000006"/>
  </r>
  <r>
    <x v="3"/>
    <x v="3"/>
    <s v="AZ"/>
    <s v="THUMPS Corp."/>
    <s v="Jasper Witcher"/>
    <n v="57936"/>
    <x v="682"/>
    <x v="682"/>
    <b v="1"/>
    <x v="0"/>
    <s v="Ice Machine"/>
    <n v="1"/>
    <n v="1973"/>
    <n v="854.99839999999995"/>
  </r>
  <r>
    <x v="3"/>
    <x v="3"/>
    <s v="AZ"/>
    <s v="THUMPS Corp."/>
    <s v="Jasper Witcher"/>
    <n v="57936"/>
    <x v="682"/>
    <x v="682"/>
    <b v="1"/>
    <x v="4"/>
    <s v="Fryer Brush"/>
    <n v="1"/>
    <n v="13"/>
    <n v="2.9413999999999998"/>
  </r>
  <r>
    <x v="3"/>
    <x v="3"/>
    <s v="AZ"/>
    <s v="EARPUS Corp."/>
    <s v="Jasper Witcher"/>
    <n v="57928"/>
    <x v="682"/>
    <x v="682"/>
    <b v="1"/>
    <x v="4"/>
    <s v="Filter Sheets 163⁄8˝ X 243⁄8˝"/>
    <n v="1"/>
    <n v="41"/>
    <n v="10.130000000000001"/>
  </r>
  <r>
    <x v="6"/>
    <x v="8"/>
    <s v="NY"/>
    <s v="CRARAD Corp."/>
    <s v="Martin Stamps"/>
    <n v="57942"/>
    <x v="682"/>
    <x v="682"/>
    <b v="1"/>
    <x v="6"/>
    <s v="Glass Rimmers Triple Brushes"/>
    <n v="1"/>
    <n v="20"/>
    <n v="4.4946000000000002"/>
  </r>
  <r>
    <x v="6"/>
    <x v="8"/>
    <s v="NY"/>
    <s v="CRARAD Corp."/>
    <s v="Martin Stamps"/>
    <n v="57942"/>
    <x v="682"/>
    <x v="682"/>
    <b v="1"/>
    <x v="4"/>
    <s v="Fryer Brush"/>
    <n v="1"/>
    <n v="13"/>
    <n v="2.9413999999999998"/>
  </r>
  <r>
    <x v="6"/>
    <x v="8"/>
    <s v="NY"/>
    <s v="CRARAD Corp."/>
    <s v="Martin Stamps"/>
    <n v="57942"/>
    <x v="682"/>
    <x v="682"/>
    <b v="1"/>
    <x v="4"/>
    <s v="Taco Basket 8 Shells"/>
    <n v="1"/>
    <n v="81"/>
    <n v="20.145"/>
  </r>
  <r>
    <x v="6"/>
    <x v="8"/>
    <s v="NY"/>
    <s v="CRARAD Corp."/>
    <s v="Martin Stamps"/>
    <n v="57942"/>
    <x v="682"/>
    <x v="682"/>
    <b v="1"/>
    <x v="0"/>
    <s v="Swing Door Refrigerator"/>
    <n v="1"/>
    <n v="4120"/>
    <n v="2021.4958999999999"/>
  </r>
  <r>
    <x v="6"/>
    <x v="8"/>
    <s v="NY"/>
    <s v="CUTMEC Corp."/>
    <s v="Martin Stamps"/>
    <n v="57909"/>
    <x v="682"/>
    <x v="682"/>
    <b v="1"/>
    <x v="4"/>
    <s v="Filter Sheets 163⁄8˝ X 243⁄8˝"/>
    <n v="1"/>
    <n v="41"/>
    <n v="10.130000000000001"/>
  </r>
  <r>
    <x v="6"/>
    <x v="8"/>
    <s v="NY"/>
    <s v="CUTMEC Corp."/>
    <s v="Martin Stamps"/>
    <n v="57909"/>
    <x v="682"/>
    <x v="682"/>
    <b v="1"/>
    <x v="4"/>
    <s v="Fryer Brush"/>
    <n v="1"/>
    <n v="13"/>
    <n v="2.9413999999999998"/>
  </r>
  <r>
    <x v="3"/>
    <x v="11"/>
    <s v="WY"/>
    <s v="URAAPM Corp."/>
    <s v="Marlin Stubblefield"/>
    <n v="57926"/>
    <x v="682"/>
    <x v="682"/>
    <b v="1"/>
    <x v="4"/>
    <s v="Fryer Brush"/>
    <n v="1"/>
    <n v="13"/>
    <n v="2.9413999999999998"/>
  </r>
  <r>
    <x v="3"/>
    <x v="11"/>
    <s v="WY"/>
    <s v="URAAPM Corp."/>
    <s v="Marlin Stubblefield"/>
    <n v="57926"/>
    <x v="682"/>
    <x v="682"/>
    <b v="1"/>
    <x v="6"/>
    <s v="Glass Rimmers Triple Brushes"/>
    <n v="1"/>
    <n v="20"/>
    <n v="4.4946000000000002"/>
  </r>
  <r>
    <x v="3"/>
    <x v="11"/>
    <s v="WY"/>
    <s v="URAAPM Corp."/>
    <s v="Marlin Stubblefield"/>
    <n v="57926"/>
    <x v="682"/>
    <x v="682"/>
    <b v="1"/>
    <x v="6"/>
    <s v="Cocktail Shaker 28 Oz"/>
    <n v="1"/>
    <n v="6"/>
    <n v="1.2738"/>
  </r>
  <r>
    <x v="6"/>
    <x v="8"/>
    <s v="NY"/>
    <s v="FLUSE Corp."/>
    <s v="Martin Stamps"/>
    <n v="57938"/>
    <x v="682"/>
    <x v="682"/>
    <b v="1"/>
    <x v="6"/>
    <s v="Cocktail Shaker 28 Oz"/>
    <n v="1"/>
    <n v="6"/>
    <n v="1.2738"/>
  </r>
  <r>
    <x v="6"/>
    <x v="8"/>
    <s v="NY"/>
    <s v="FLUSE Corp."/>
    <s v="Martin Stamps"/>
    <n v="57938"/>
    <x v="682"/>
    <x v="682"/>
    <b v="1"/>
    <x v="6"/>
    <s v="Glass Rimmers Twin Brushes"/>
    <n v="1"/>
    <n v="18"/>
    <n v="3.9489999999999998"/>
  </r>
  <r>
    <x v="6"/>
    <x v="8"/>
    <s v="NY"/>
    <s v="FLUSE Corp."/>
    <s v="Martin Stamps"/>
    <n v="57938"/>
    <x v="682"/>
    <x v="682"/>
    <b v="1"/>
    <x v="4"/>
    <s v="Filter Sheets 14˝ X 22˝"/>
    <n v="1"/>
    <n v="59"/>
    <n v="14.7775"/>
  </r>
  <r>
    <x v="6"/>
    <x v="8"/>
    <s v="NY"/>
    <s v="FLUSE Corp."/>
    <s v="Martin Stamps"/>
    <n v="57938"/>
    <x v="682"/>
    <x v="682"/>
    <b v="1"/>
    <x v="4"/>
    <s v="Fryer Brush"/>
    <n v="1"/>
    <n v="13"/>
    <n v="2.9413999999999998"/>
  </r>
  <r>
    <x v="6"/>
    <x v="8"/>
    <s v="NY"/>
    <s v="FLUSE Corp."/>
    <s v="Martin Stamps"/>
    <n v="57938"/>
    <x v="682"/>
    <x v="682"/>
    <b v="1"/>
    <x v="3"/>
    <s v="Hot Food Table 3 Well"/>
    <n v="1"/>
    <n v="790"/>
    <n v="503.9803"/>
  </r>
  <r>
    <x v="6"/>
    <x v="8"/>
    <s v="NY"/>
    <s v="MCGAAN Corp."/>
    <s v="Martin Stamps"/>
    <n v="57908"/>
    <x v="682"/>
    <x v="682"/>
    <b v="1"/>
    <x v="4"/>
    <s v="Filter Sheets 161⁄2˝ X 251⁄2˝"/>
    <n v="1"/>
    <n v="53"/>
    <n v="13.324999999999999"/>
  </r>
  <r>
    <x v="6"/>
    <x v="8"/>
    <s v="NY"/>
    <s v="MCGAAN Corp."/>
    <s v="Martin Stamps"/>
    <n v="57908"/>
    <x v="682"/>
    <x v="682"/>
    <b v="1"/>
    <x v="0"/>
    <s v="Ice Machine"/>
    <n v="1"/>
    <n v="1973"/>
    <n v="854.99839999999995"/>
  </r>
  <r>
    <x v="3"/>
    <x v="11"/>
    <s v="NV"/>
    <s v="KUSRMC Corp."/>
    <s v="Marlin Stubblefield"/>
    <n v="57919"/>
    <x v="682"/>
    <x v="682"/>
    <b v="1"/>
    <x v="4"/>
    <s v="Fryer Brush"/>
    <n v="1"/>
    <n v="13"/>
    <n v="2.9413999999999998"/>
  </r>
  <r>
    <x v="6"/>
    <x v="8"/>
    <s v="NY"/>
    <s v="UXPRUT Corp."/>
    <s v="Martin Stamps"/>
    <n v="57905"/>
    <x v="682"/>
    <x v="682"/>
    <b v="1"/>
    <x v="6"/>
    <s v="Cocktail Shaker 28 Oz"/>
    <n v="1"/>
    <n v="6"/>
    <n v="1.2738"/>
  </r>
  <r>
    <x v="6"/>
    <x v="8"/>
    <s v="NY"/>
    <s v="UXPRUT Corp."/>
    <s v="Martin Stamps"/>
    <n v="57905"/>
    <x v="682"/>
    <x v="682"/>
    <b v="1"/>
    <x v="4"/>
    <s v="Filter Sheets 14˝ X 22˝"/>
    <n v="1"/>
    <n v="59"/>
    <n v="14.7775"/>
  </r>
  <r>
    <x v="3"/>
    <x v="11"/>
    <s v="NV"/>
    <s v="GEADAN Corp."/>
    <s v="Marlin Stubblefield"/>
    <n v="57914"/>
    <x v="682"/>
    <x v="682"/>
    <b v="1"/>
    <x v="4"/>
    <s v="Fryer Brush"/>
    <n v="1"/>
    <n v="13"/>
    <n v="2.9413999999999998"/>
  </r>
  <r>
    <x v="3"/>
    <x v="11"/>
    <s v="NV"/>
    <s v="GEADAN Corp."/>
    <s v="Marlin Stubblefield"/>
    <n v="57914"/>
    <x v="682"/>
    <x v="682"/>
    <b v="1"/>
    <x v="4"/>
    <s v="Filter Sheets 14˝ X 22˝"/>
    <n v="1"/>
    <n v="59"/>
    <n v="14.7775"/>
  </r>
  <r>
    <x v="3"/>
    <x v="11"/>
    <s v="NV"/>
    <s v="GEADAN Corp."/>
    <s v="Marlin Stubblefield"/>
    <n v="57914"/>
    <x v="682"/>
    <x v="682"/>
    <b v="1"/>
    <x v="6"/>
    <s v="Cocktail Shaker 28 Oz"/>
    <n v="1"/>
    <n v="6"/>
    <n v="1.2738"/>
  </r>
  <r>
    <x v="6"/>
    <x v="8"/>
    <s v="PA"/>
    <s v="COMBRA Corp."/>
    <s v="Martin Stamps"/>
    <n v="57937"/>
    <x v="682"/>
    <x v="682"/>
    <b v="1"/>
    <x v="4"/>
    <s v="Filter Sheets 163⁄8˝ X 243⁄8˝"/>
    <n v="1"/>
    <n v="41"/>
    <n v="10.130000000000001"/>
  </r>
  <r>
    <x v="6"/>
    <x v="8"/>
    <s v="PA"/>
    <s v="COMBRA Corp."/>
    <s v="Martin Stamps"/>
    <n v="57937"/>
    <x v="682"/>
    <x v="682"/>
    <b v="1"/>
    <x v="4"/>
    <s v="Fryer Brush"/>
    <n v="1"/>
    <n v="13"/>
    <n v="2.9413999999999998"/>
  </r>
  <r>
    <x v="6"/>
    <x v="8"/>
    <s v="PA"/>
    <s v="COMBRA Corp."/>
    <s v="Martin Stamps"/>
    <n v="57937"/>
    <x v="682"/>
    <x v="682"/>
    <b v="1"/>
    <x v="2"/>
    <s v="Gas Char-Broiler 2 Burners"/>
    <n v="1"/>
    <n v="806"/>
    <n v="523.75900000000001"/>
  </r>
  <r>
    <x v="6"/>
    <x v="8"/>
    <s v="PA"/>
    <s v="FOSSUU Corp."/>
    <s v="Martin Stamps"/>
    <n v="57947"/>
    <x v="682"/>
    <x v="682"/>
    <b v="1"/>
    <x v="4"/>
    <s v="Filter Sheets 161⁄2˝ X 251⁄2˝"/>
    <n v="1"/>
    <n v="53"/>
    <n v="13.324999999999999"/>
  </r>
  <r>
    <x v="6"/>
    <x v="8"/>
    <s v="PA"/>
    <s v="FOSSUU Corp."/>
    <s v="Martin Stamps"/>
    <n v="57947"/>
    <x v="682"/>
    <x v="682"/>
    <b v="1"/>
    <x v="4"/>
    <s v="Fryer Brush"/>
    <n v="1"/>
    <n v="13"/>
    <n v="2.9413999999999998"/>
  </r>
  <r>
    <x v="3"/>
    <x v="11"/>
    <s v="CO"/>
    <s v="ANAQAE Corp."/>
    <s v="Marlin Stubblefield"/>
    <n v="57954"/>
    <x v="682"/>
    <x v="682"/>
    <b v="1"/>
    <x v="4"/>
    <s v="Taco Basket 8 Shells"/>
    <n v="1"/>
    <n v="81"/>
    <n v="20.145"/>
  </r>
  <r>
    <x v="3"/>
    <x v="11"/>
    <s v="CO"/>
    <s v="ANAQAE Corp."/>
    <s v="Marlin Stubblefield"/>
    <n v="57954"/>
    <x v="682"/>
    <x v="682"/>
    <b v="1"/>
    <x v="4"/>
    <s v="Fryer Brush"/>
    <n v="1"/>
    <n v="13"/>
    <n v="2.9413999999999998"/>
  </r>
  <r>
    <x v="3"/>
    <x v="11"/>
    <s v="CO"/>
    <s v="ANAQAE Corp."/>
    <s v="Marlin Stubblefield"/>
    <n v="57954"/>
    <x v="682"/>
    <x v="682"/>
    <b v="1"/>
    <x v="6"/>
    <s v="Glass Rimmers Triple Brushes"/>
    <n v="1"/>
    <n v="20"/>
    <n v="4.4946000000000002"/>
  </r>
  <r>
    <x v="6"/>
    <x v="9"/>
    <s v="NJ"/>
    <s v="DAOMUN Corp."/>
    <s v="Truman Dubois"/>
    <n v="57920"/>
    <x v="682"/>
    <x v="682"/>
    <b v="1"/>
    <x v="4"/>
    <s v="Fryer Brush"/>
    <n v="1"/>
    <n v="13"/>
    <n v="2.9413999999999998"/>
  </r>
  <r>
    <x v="6"/>
    <x v="9"/>
    <s v="NJ"/>
    <s v="DAOMUN Corp."/>
    <s v="Truman Dubois"/>
    <n v="57920"/>
    <x v="682"/>
    <x v="682"/>
    <b v="1"/>
    <x v="4"/>
    <s v="Taco Basket 8 Shells"/>
    <n v="1"/>
    <n v="81"/>
    <n v="20.145"/>
  </r>
  <r>
    <x v="6"/>
    <x v="9"/>
    <s v="NJ"/>
    <s v="FUAQYM Corp."/>
    <s v="Truman Dubois"/>
    <n v="57955"/>
    <x v="682"/>
    <x v="682"/>
    <b v="1"/>
    <x v="6"/>
    <s v="Glass Rimmers Triple Brushes"/>
    <n v="1"/>
    <n v="20"/>
    <n v="4.4946000000000002"/>
  </r>
  <r>
    <x v="6"/>
    <x v="9"/>
    <s v="NJ"/>
    <s v="FUAQYM Corp."/>
    <s v="Truman Dubois"/>
    <n v="57955"/>
    <x v="682"/>
    <x v="682"/>
    <b v="1"/>
    <x v="4"/>
    <s v="Fryer Brush"/>
    <n v="1"/>
    <n v="13"/>
    <n v="2.9413999999999998"/>
  </r>
  <r>
    <x v="4"/>
    <x v="4"/>
    <s v="SC"/>
    <s v="LUAASP Corp."/>
    <s v="Alda Carden"/>
    <n v="57950"/>
    <x v="682"/>
    <x v="682"/>
    <b v="1"/>
    <x v="3"/>
    <s v="Holding Cabinet 1342W"/>
    <n v="1"/>
    <n v="1759"/>
    <n v="753.41399999999999"/>
  </r>
  <r>
    <x v="4"/>
    <x v="4"/>
    <s v="SC"/>
    <s v="LUAASP Corp."/>
    <s v="Alda Carden"/>
    <n v="57950"/>
    <x v="682"/>
    <x v="682"/>
    <b v="1"/>
    <x v="4"/>
    <s v="Taco Basket 8 Shells"/>
    <n v="1"/>
    <n v="81"/>
    <n v="20.145"/>
  </r>
  <r>
    <x v="5"/>
    <x v="5"/>
    <s v="TX"/>
    <s v="VUSSAT Corp."/>
    <s v="Carma Gough"/>
    <n v="57946"/>
    <x v="682"/>
    <x v="682"/>
    <b v="1"/>
    <x v="4"/>
    <s v="Filter Sheets 161⁄2˝ X 251⁄2˝"/>
    <n v="1"/>
    <n v="53"/>
    <n v="13.324999999999999"/>
  </r>
  <r>
    <x v="5"/>
    <x v="5"/>
    <s v="TX"/>
    <s v="VUSSAT Corp."/>
    <s v="Carma Gough"/>
    <n v="57946"/>
    <x v="682"/>
    <x v="682"/>
    <b v="1"/>
    <x v="4"/>
    <s v="Taco Basket 8 Shells"/>
    <n v="1"/>
    <n v="81"/>
    <n v="20.145"/>
  </r>
  <r>
    <x v="5"/>
    <x v="5"/>
    <s v="TX"/>
    <s v="VUSSAT Corp."/>
    <s v="Carma Gough"/>
    <n v="57946"/>
    <x v="682"/>
    <x v="682"/>
    <b v="1"/>
    <x v="0"/>
    <s v="Swing Door Refrigerator"/>
    <n v="1"/>
    <n v="4120"/>
    <n v="2021.4958999999999"/>
  </r>
  <r>
    <x v="5"/>
    <x v="6"/>
    <s v="AL"/>
    <s v="LUUNOR Corp."/>
    <s v="Ashleigh Friedman"/>
    <n v="57924"/>
    <x v="682"/>
    <x v="682"/>
    <b v="1"/>
    <x v="4"/>
    <s v="Fryer Brush"/>
    <n v="1"/>
    <n v="13"/>
    <n v="2.9413999999999998"/>
  </r>
  <r>
    <x v="5"/>
    <x v="6"/>
    <s v="AL"/>
    <s v="SRMOGG Corp."/>
    <s v="Ashleigh Friedman"/>
    <n v="57934"/>
    <x v="682"/>
    <x v="682"/>
    <b v="1"/>
    <x v="4"/>
    <s v="Filter Sheets 163⁄8˝ X 243⁄8˝"/>
    <n v="1"/>
    <n v="41"/>
    <n v="10.130000000000001"/>
  </r>
  <r>
    <x v="5"/>
    <x v="6"/>
    <s v="AL"/>
    <s v="SRMOGG Corp."/>
    <s v="Ashleigh Friedman"/>
    <n v="57934"/>
    <x v="682"/>
    <x v="682"/>
    <b v="1"/>
    <x v="4"/>
    <s v="Fryer Brush"/>
    <n v="2"/>
    <n v="26"/>
    <n v="11.765599999999999"/>
  </r>
  <r>
    <x v="5"/>
    <x v="6"/>
    <s v="AL"/>
    <s v="SRMOGG Corp."/>
    <s v="Ashleigh Friedman"/>
    <n v="57934"/>
    <x v="682"/>
    <x v="682"/>
    <b v="1"/>
    <x v="4"/>
    <s v="Taco Basket 8 Shells"/>
    <n v="1"/>
    <n v="81"/>
    <n v="20.145"/>
  </r>
  <r>
    <x v="4"/>
    <x v="4"/>
    <s v="NC"/>
    <s v="TAREKA Corp."/>
    <s v="Alda Carden"/>
    <n v="57907"/>
    <x v="682"/>
    <x v="682"/>
    <b v="1"/>
    <x v="4"/>
    <s v="Fryer Brush"/>
    <n v="1"/>
    <n v="13"/>
    <n v="2.9413999999999998"/>
  </r>
  <r>
    <x v="4"/>
    <x v="4"/>
    <s v="NC"/>
    <s v="TAREKA Corp."/>
    <s v="Alda Carden"/>
    <n v="57907"/>
    <x v="682"/>
    <x v="682"/>
    <b v="1"/>
    <x v="6"/>
    <s v="Glass Rimmers Triple Brushes"/>
    <n v="2"/>
    <n v="40"/>
    <n v="17.978400000000001"/>
  </r>
  <r>
    <x v="4"/>
    <x v="4"/>
    <s v="NC"/>
    <s v="DALLAN Corp."/>
    <s v="Alda Carden"/>
    <n v="57915"/>
    <x v="682"/>
    <x v="682"/>
    <b v="1"/>
    <x v="4"/>
    <s v="Fryer Brush"/>
    <n v="1"/>
    <n v="13"/>
    <n v="2.9413999999999998"/>
  </r>
  <r>
    <x v="4"/>
    <x v="4"/>
    <s v="NC"/>
    <s v="DALLAN Corp."/>
    <s v="Alda Carden"/>
    <n v="57915"/>
    <x v="682"/>
    <x v="682"/>
    <b v="1"/>
    <x v="4"/>
    <s v="Filter Sheets 14˝ X 22˝"/>
    <n v="1"/>
    <n v="59"/>
    <n v="14.7775"/>
  </r>
  <r>
    <x v="4"/>
    <x v="4"/>
    <s v="NC"/>
    <s v="DALLAN Corp."/>
    <s v="Alda Carden"/>
    <n v="57915"/>
    <x v="682"/>
    <x v="682"/>
    <b v="1"/>
    <x v="6"/>
    <s v="Glass Rimmers Triple Brushes"/>
    <n v="1"/>
    <n v="20"/>
    <n v="4.4946000000000002"/>
  </r>
  <r>
    <x v="5"/>
    <x v="6"/>
    <s v="MS"/>
    <s v="POROGU Corp."/>
    <s v="Tory Hanlon"/>
    <n v="57930"/>
    <x v="682"/>
    <x v="682"/>
    <b v="1"/>
    <x v="4"/>
    <s v="Taco Basket 8 Shells"/>
    <n v="1"/>
    <n v="81"/>
    <n v="20.145"/>
  </r>
  <r>
    <x v="5"/>
    <x v="6"/>
    <s v="MS"/>
    <s v="POROGU Corp."/>
    <s v="Tory Hanlon"/>
    <n v="57930"/>
    <x v="682"/>
    <x v="682"/>
    <b v="1"/>
    <x v="4"/>
    <s v="Fryer Brush"/>
    <n v="2"/>
    <n v="26"/>
    <n v="11.765599999999999"/>
  </r>
  <r>
    <x v="5"/>
    <x v="6"/>
    <s v="MS"/>
    <s v="POROGU Corp."/>
    <s v="Tory Hanlon"/>
    <n v="57930"/>
    <x v="682"/>
    <x v="682"/>
    <b v="1"/>
    <x v="4"/>
    <s v="Filter Sheets 14˝ X 22˝"/>
    <n v="1"/>
    <n v="59"/>
    <n v="14.7775"/>
  </r>
  <r>
    <x v="5"/>
    <x v="6"/>
    <s v="MS"/>
    <s v="POROGU Corp."/>
    <s v="Tory Hanlon"/>
    <n v="57930"/>
    <x v="682"/>
    <x v="682"/>
    <b v="1"/>
    <x v="6"/>
    <s v="Glass Rimmers Triple Brushes"/>
    <n v="1"/>
    <n v="20"/>
    <n v="4.4946000000000002"/>
  </r>
  <r>
    <x v="5"/>
    <x v="6"/>
    <s v="FL"/>
    <s v="DADECO Corp."/>
    <s v="Ashleigh Friedman"/>
    <n v="57940"/>
    <x v="682"/>
    <x v="682"/>
    <b v="1"/>
    <x v="6"/>
    <s v="Glass Rimmers Triple Brushes"/>
    <n v="1"/>
    <n v="20"/>
    <n v="4.4946000000000002"/>
  </r>
  <r>
    <x v="5"/>
    <x v="6"/>
    <s v="FL"/>
    <s v="DADECO Corp."/>
    <s v="Ashleigh Friedman"/>
    <n v="57940"/>
    <x v="682"/>
    <x v="682"/>
    <b v="1"/>
    <x v="4"/>
    <s v="Fryer Brush"/>
    <n v="1"/>
    <n v="13"/>
    <n v="2.9413999999999998"/>
  </r>
  <r>
    <x v="5"/>
    <x v="6"/>
    <s v="FL"/>
    <s v="DADECO Corp."/>
    <s v="Ashleigh Friedman"/>
    <n v="57940"/>
    <x v="682"/>
    <x v="682"/>
    <b v="1"/>
    <x v="4"/>
    <s v="Taco Basket 8 Shells"/>
    <n v="1"/>
    <n v="81"/>
    <n v="20.145"/>
  </r>
  <r>
    <x v="5"/>
    <x v="6"/>
    <s v="FL"/>
    <s v="DADECO Corp."/>
    <s v="Ashleigh Friedman"/>
    <n v="57940"/>
    <x v="682"/>
    <x v="682"/>
    <b v="1"/>
    <x v="0"/>
    <s v="Ice Machine"/>
    <n v="1"/>
    <n v="1973"/>
    <n v="854.99839999999995"/>
  </r>
  <r>
    <x v="5"/>
    <x v="6"/>
    <s v="GA"/>
    <s v="ZUAGLU Corp."/>
    <s v="Tory Hanlon"/>
    <n v="57913"/>
    <x v="682"/>
    <x v="682"/>
    <b v="1"/>
    <x v="4"/>
    <s v="Filter Sheets 161⁄2˝ X 251⁄2˝"/>
    <n v="2"/>
    <n v="106"/>
    <n v="53.3"/>
  </r>
  <r>
    <x v="5"/>
    <x v="6"/>
    <s v="FL"/>
    <s v="FAUTS Corp."/>
    <s v="Ashleigh Friedman"/>
    <n v="57944"/>
    <x v="682"/>
    <x v="682"/>
    <b v="1"/>
    <x v="0"/>
    <s v="Swing Door Refrigerator"/>
    <n v="1"/>
    <n v="4120"/>
    <n v="2021.4958999999999"/>
  </r>
  <r>
    <x v="5"/>
    <x v="6"/>
    <s v="FL"/>
    <s v="GBSTA Corp."/>
    <s v="Ashleigh Friedman"/>
    <n v="57918"/>
    <x v="682"/>
    <x v="682"/>
    <b v="1"/>
    <x v="4"/>
    <s v="Fryer Brush"/>
    <n v="1"/>
    <n v="13"/>
    <n v="2.9413999999999998"/>
  </r>
  <r>
    <x v="5"/>
    <x v="6"/>
    <s v="FL"/>
    <s v="JAMSTR Corp."/>
    <s v="Ashleigh Friedman"/>
    <n v="57911"/>
    <x v="682"/>
    <x v="682"/>
    <b v="1"/>
    <x v="6"/>
    <s v="Glass Rimmers Triple Brushes"/>
    <n v="1"/>
    <n v="20"/>
    <n v="4.4946000000000002"/>
  </r>
  <r>
    <x v="5"/>
    <x v="6"/>
    <s v="FL"/>
    <s v="JAMSTR Corp."/>
    <s v="Ashleigh Friedman"/>
    <n v="57911"/>
    <x v="682"/>
    <x v="682"/>
    <b v="1"/>
    <x v="4"/>
    <s v="Fryer Brush"/>
    <n v="1"/>
    <n v="13"/>
    <n v="2.9413999999999998"/>
  </r>
  <r>
    <x v="5"/>
    <x v="6"/>
    <s v="GA"/>
    <s v="JUFFUS Corp."/>
    <s v="Tory Hanlon"/>
    <n v="57953"/>
    <x v="682"/>
    <x v="682"/>
    <b v="1"/>
    <x v="4"/>
    <s v="Fryer Brush"/>
    <n v="2"/>
    <n v="26"/>
    <n v="11.765599999999999"/>
  </r>
  <r>
    <x v="5"/>
    <x v="6"/>
    <s v="GA"/>
    <s v="JUFFUS Corp."/>
    <s v="Tory Hanlon"/>
    <n v="57953"/>
    <x v="682"/>
    <x v="682"/>
    <b v="1"/>
    <x v="4"/>
    <s v="Filter Sheets 161⁄2˝ X 251⁄2˝"/>
    <n v="1"/>
    <n v="53"/>
    <n v="13.324999999999999"/>
  </r>
  <r>
    <x v="5"/>
    <x v="6"/>
    <s v="GA"/>
    <s v="JUFFUS Corp."/>
    <s v="Tory Hanlon"/>
    <n v="57953"/>
    <x v="682"/>
    <x v="682"/>
    <b v="1"/>
    <x v="6"/>
    <s v="Glass Rimmers Triple Brushes"/>
    <n v="1"/>
    <n v="20"/>
    <n v="4.4946000000000002"/>
  </r>
  <r>
    <x v="5"/>
    <x v="6"/>
    <s v="FL"/>
    <s v="RSEAS Corp."/>
    <s v="Ashleigh Friedman"/>
    <n v="57948"/>
    <x v="682"/>
    <x v="682"/>
    <b v="1"/>
    <x v="4"/>
    <s v="Fryer Brush"/>
    <n v="1"/>
    <n v="13"/>
    <n v="2.9413999999999998"/>
  </r>
  <r>
    <x v="5"/>
    <x v="6"/>
    <s v="FL"/>
    <s v="RSEAS Corp."/>
    <s v="Ashleigh Friedman"/>
    <n v="57948"/>
    <x v="682"/>
    <x v="682"/>
    <b v="1"/>
    <x v="4"/>
    <s v="Taco Basket 8 Shells"/>
    <n v="1"/>
    <n v="81"/>
    <n v="20.145"/>
  </r>
  <r>
    <x v="5"/>
    <x v="6"/>
    <s v="FL"/>
    <s v="VUHACL Corp."/>
    <s v="Ashleigh Friedman"/>
    <n v="57949"/>
    <x v="682"/>
    <x v="682"/>
    <b v="1"/>
    <x v="6"/>
    <s v="Cocktail Shaker 28 Oz"/>
    <n v="1"/>
    <n v="6"/>
    <n v="1.2738"/>
  </r>
  <r>
    <x v="5"/>
    <x v="6"/>
    <s v="FL"/>
    <s v="VUHACL Corp."/>
    <s v="Ashleigh Friedman"/>
    <n v="57949"/>
    <x v="682"/>
    <x v="682"/>
    <b v="1"/>
    <x v="4"/>
    <s v="Filter Sheets 163⁄8˝ X 243⁄8˝"/>
    <n v="1"/>
    <n v="41"/>
    <n v="10.130000000000001"/>
  </r>
  <r>
    <x v="5"/>
    <x v="6"/>
    <s v="FL"/>
    <s v="VUHACL Corp."/>
    <s v="Ashleigh Friedman"/>
    <n v="57949"/>
    <x v="682"/>
    <x v="682"/>
    <b v="1"/>
    <x v="4"/>
    <s v="Fryer Brush"/>
    <n v="1"/>
    <n v="13"/>
    <n v="2.9413999999999998"/>
  </r>
  <r>
    <x v="0"/>
    <x v="0"/>
    <s v="CA"/>
    <s v="WUTTMO Corp."/>
    <s v="Dustin Gamboa"/>
    <n v="57980"/>
    <x v="683"/>
    <x v="683"/>
    <b v="1"/>
    <x v="4"/>
    <s v="Fryer Brush"/>
    <n v="2"/>
    <n v="26"/>
    <n v="11.765599999999999"/>
  </r>
  <r>
    <x v="7"/>
    <x v="10"/>
    <s v="ON"/>
    <s v="GRUYHU Corp."/>
    <s v="Jarvis Mcdonough"/>
    <n v="57985"/>
    <x v="683"/>
    <x v="683"/>
    <b v="1"/>
    <x v="4"/>
    <s v="Fryer Brush"/>
    <n v="1"/>
    <n v="13"/>
    <n v="2.9413999999999998"/>
  </r>
  <r>
    <x v="7"/>
    <x v="10"/>
    <s v="ON"/>
    <s v="GRUYHU Corp."/>
    <s v="Jarvis Mcdonough"/>
    <n v="57985"/>
    <x v="683"/>
    <x v="683"/>
    <b v="1"/>
    <x v="4"/>
    <s v="Taco Basket 8 Shells"/>
    <n v="1"/>
    <n v="81"/>
    <n v="20.145"/>
  </r>
  <r>
    <x v="0"/>
    <x v="0"/>
    <s v="CA"/>
    <s v="SULANO Corp."/>
    <s v="Dustin Gamboa"/>
    <n v="58015"/>
    <x v="683"/>
    <x v="683"/>
    <b v="1"/>
    <x v="3"/>
    <s v="Holding Cabinet 1342W"/>
    <n v="1"/>
    <n v="1759"/>
    <n v="753.41399999999999"/>
  </r>
  <r>
    <x v="0"/>
    <x v="0"/>
    <s v="CA"/>
    <s v="SULANO Corp."/>
    <s v="Dustin Gamboa"/>
    <n v="58015"/>
    <x v="683"/>
    <x v="683"/>
    <b v="1"/>
    <x v="4"/>
    <s v="Fryer Brush"/>
    <n v="1"/>
    <n v="13"/>
    <n v="2.9413999999999998"/>
  </r>
  <r>
    <x v="7"/>
    <x v="10"/>
    <s v="PQ"/>
    <s v="GOROGE Corp."/>
    <s v="Faxon Mundy"/>
    <n v="58018"/>
    <x v="683"/>
    <x v="683"/>
    <b v="1"/>
    <x v="6"/>
    <s v="Glass Rimmers Triple Brushes"/>
    <n v="1"/>
    <n v="20"/>
    <n v="4.4946000000000002"/>
  </r>
  <r>
    <x v="7"/>
    <x v="10"/>
    <s v="PQ"/>
    <s v="GOROGE Corp."/>
    <s v="Faxon Mundy"/>
    <n v="58018"/>
    <x v="683"/>
    <x v="683"/>
    <b v="1"/>
    <x v="1"/>
    <s v="21⁄2 Qt. Cap. Batch Bowl"/>
    <n v="1"/>
    <n v="704"/>
    <n v="404.3562"/>
  </r>
  <r>
    <x v="0"/>
    <x v="0"/>
    <s v="CA"/>
    <s v="READRE Corp."/>
    <s v="Dustin Gamboa"/>
    <n v="57989"/>
    <x v="683"/>
    <x v="683"/>
    <b v="1"/>
    <x v="4"/>
    <s v="Filter Sheets 163⁄8˝ X 243⁄8˝"/>
    <n v="1"/>
    <n v="41"/>
    <n v="10.130000000000001"/>
  </r>
  <r>
    <x v="0"/>
    <x v="0"/>
    <s v="CA"/>
    <s v="READRE Corp."/>
    <s v="Dustin Gamboa"/>
    <n v="57989"/>
    <x v="683"/>
    <x v="683"/>
    <b v="1"/>
    <x v="6"/>
    <s v="Glass Rimmers Triple Brushes"/>
    <n v="1"/>
    <n v="20"/>
    <n v="4.4946000000000002"/>
  </r>
  <r>
    <x v="7"/>
    <x v="10"/>
    <s v="PQ"/>
    <s v="KAARUQ Corp."/>
    <s v="Faxon Mundy"/>
    <n v="57976"/>
    <x v="683"/>
    <x v="683"/>
    <b v="1"/>
    <x v="6"/>
    <s v="Cocktail Shaker 28 Oz"/>
    <n v="2"/>
    <n v="12"/>
    <n v="5.0952000000000002"/>
  </r>
  <r>
    <x v="7"/>
    <x v="10"/>
    <s v="PQ"/>
    <s v="KAARUQ Corp."/>
    <s v="Faxon Mundy"/>
    <n v="57976"/>
    <x v="683"/>
    <x v="683"/>
    <b v="1"/>
    <x v="1"/>
    <s v="Commercial Juice Press"/>
    <n v="1"/>
    <n v="76"/>
    <n v="18.9175"/>
  </r>
  <r>
    <x v="0"/>
    <x v="0"/>
    <s v="CA"/>
    <s v="LORRYS Corp."/>
    <s v="Dustin Gamboa"/>
    <n v="57968"/>
    <x v="683"/>
    <x v="683"/>
    <b v="1"/>
    <x v="6"/>
    <s v="Cocktail Shaker 28 Oz"/>
    <n v="1"/>
    <n v="6"/>
    <n v="1.2738"/>
  </r>
  <r>
    <x v="0"/>
    <x v="0"/>
    <s v="CA"/>
    <s v="HUSTZU Corp."/>
    <s v="Dustin Gamboa"/>
    <n v="57994"/>
    <x v="683"/>
    <x v="683"/>
    <b v="1"/>
    <x v="4"/>
    <s v="Taco Basket 8 Shells"/>
    <n v="1"/>
    <n v="81"/>
    <n v="20.145"/>
  </r>
  <r>
    <x v="0"/>
    <x v="0"/>
    <s v="CA"/>
    <s v="HUSTZU Corp."/>
    <s v="Dustin Gamboa"/>
    <n v="57994"/>
    <x v="683"/>
    <x v="683"/>
    <b v="1"/>
    <x v="4"/>
    <s v="Filter Sheets 163⁄8˝ X 243⁄8˝"/>
    <n v="1"/>
    <n v="41"/>
    <n v="10.130000000000001"/>
  </r>
  <r>
    <x v="0"/>
    <x v="0"/>
    <s v="CA"/>
    <s v="HUSTZU Corp."/>
    <s v="Dustin Gamboa"/>
    <n v="57994"/>
    <x v="683"/>
    <x v="683"/>
    <b v="1"/>
    <x v="4"/>
    <s v="Filter Sheets 161⁄2˝ X 251⁄2˝"/>
    <n v="1"/>
    <n v="53"/>
    <n v="13.324999999999999"/>
  </r>
  <r>
    <x v="1"/>
    <x v="12"/>
    <s v="IA"/>
    <s v="DJTRA Corp."/>
    <s v="Austen Cope"/>
    <n v="57970"/>
    <x v="683"/>
    <x v="683"/>
    <b v="1"/>
    <x v="6"/>
    <s v="Cocktail Shaker 28 Oz"/>
    <n v="1"/>
    <n v="6"/>
    <n v="1.2738"/>
  </r>
  <r>
    <x v="1"/>
    <x v="12"/>
    <s v="IA"/>
    <s v="DJTRA Corp."/>
    <s v="Austen Cope"/>
    <n v="57970"/>
    <x v="683"/>
    <x v="683"/>
    <b v="1"/>
    <x v="4"/>
    <s v="Filter Sheets 163⁄8˝ X 243⁄8˝"/>
    <n v="1"/>
    <n v="41"/>
    <n v="10.130000000000001"/>
  </r>
  <r>
    <x v="1"/>
    <x v="12"/>
    <s v="IA"/>
    <s v="HOWKUY Corp."/>
    <s v="Austen Cope"/>
    <n v="57991"/>
    <x v="683"/>
    <x v="683"/>
    <b v="1"/>
    <x v="4"/>
    <s v="Fryer Brush"/>
    <n v="2"/>
    <n v="26"/>
    <n v="11.765599999999999"/>
  </r>
  <r>
    <x v="0"/>
    <x v="0"/>
    <s v="CA"/>
    <s v="GRANAT Corp."/>
    <s v="Dustin Gamboa"/>
    <n v="57977"/>
    <x v="683"/>
    <x v="683"/>
    <b v="1"/>
    <x v="4"/>
    <s v="Fryer Brush"/>
    <n v="1"/>
    <n v="13"/>
    <n v="2.9413999999999998"/>
  </r>
  <r>
    <x v="0"/>
    <x v="0"/>
    <s v="CA"/>
    <s v="GRANAT Corp."/>
    <s v="Dustin Gamboa"/>
    <n v="57977"/>
    <x v="683"/>
    <x v="683"/>
    <b v="1"/>
    <x v="4"/>
    <s v="Filter Sheets 161⁄2˝ X 251⁄2˝"/>
    <n v="1"/>
    <n v="53"/>
    <n v="13.324999999999999"/>
  </r>
  <r>
    <x v="0"/>
    <x v="0"/>
    <s v="CA"/>
    <s v="GRANAT Corp."/>
    <s v="Dustin Gamboa"/>
    <n v="57977"/>
    <x v="683"/>
    <x v="683"/>
    <b v="1"/>
    <x v="6"/>
    <s v="Cocktail Shaker 28 Oz"/>
    <n v="1"/>
    <n v="6"/>
    <n v="1.2738"/>
  </r>
  <r>
    <x v="1"/>
    <x v="12"/>
    <s v="NE"/>
    <s v="ALLAUD Corp."/>
    <s v="Austen Cope"/>
    <n v="58014"/>
    <x v="683"/>
    <x v="683"/>
    <b v="1"/>
    <x v="6"/>
    <s v="Glass Rimmers Triple Brushes"/>
    <n v="1"/>
    <n v="20"/>
    <n v="4.4946000000000002"/>
  </r>
  <r>
    <x v="1"/>
    <x v="12"/>
    <s v="NE"/>
    <s v="ALLAUD Corp."/>
    <s v="Austen Cope"/>
    <n v="58014"/>
    <x v="683"/>
    <x v="683"/>
    <b v="1"/>
    <x v="4"/>
    <s v="Fryer Brush"/>
    <n v="3"/>
    <n v="39"/>
    <n v="26.4726"/>
  </r>
  <r>
    <x v="0"/>
    <x v="0"/>
    <s v="CA"/>
    <s v="CUNSUL Corp."/>
    <s v="Dustin Gamboa"/>
    <n v="57966"/>
    <x v="683"/>
    <x v="683"/>
    <b v="1"/>
    <x v="6"/>
    <s v="Cocktail Shaker 28 Oz"/>
    <n v="1"/>
    <n v="6"/>
    <n v="1.2738"/>
  </r>
  <r>
    <x v="1"/>
    <x v="13"/>
    <s v="OK"/>
    <s v="ALPANE Corp."/>
    <s v="Maleah Menard"/>
    <n v="58001"/>
    <x v="683"/>
    <x v="683"/>
    <b v="1"/>
    <x v="4"/>
    <s v="Filter Sheets 163⁄8˝ X 243⁄8˝"/>
    <n v="1"/>
    <n v="41"/>
    <n v="10.130000000000001"/>
  </r>
  <r>
    <x v="1"/>
    <x v="13"/>
    <s v="OK"/>
    <s v="ALPANE Corp."/>
    <s v="Maleah Menard"/>
    <n v="58001"/>
    <x v="683"/>
    <x v="683"/>
    <b v="1"/>
    <x v="4"/>
    <s v="Fryer Brush"/>
    <n v="1"/>
    <n v="13"/>
    <n v="2.9413999999999998"/>
  </r>
  <r>
    <x v="1"/>
    <x v="13"/>
    <s v="OK"/>
    <s v="ALPANE Corp."/>
    <s v="Maleah Menard"/>
    <n v="58001"/>
    <x v="683"/>
    <x v="683"/>
    <b v="1"/>
    <x v="0"/>
    <s v="Swing Door Refrigerator"/>
    <n v="1"/>
    <n v="4120"/>
    <n v="2021.4958999999999"/>
  </r>
  <r>
    <x v="1"/>
    <x v="13"/>
    <s v="OK"/>
    <s v="SCRBED Corp."/>
    <s v="Maleah Menard"/>
    <n v="57960"/>
    <x v="683"/>
    <x v="683"/>
    <b v="1"/>
    <x v="6"/>
    <s v="Cocktail Shaker 28 Oz"/>
    <n v="1"/>
    <n v="6"/>
    <n v="1.2738"/>
  </r>
  <r>
    <x v="1"/>
    <x v="13"/>
    <s v="OK"/>
    <s v="SCRBED Corp."/>
    <s v="Maleah Menard"/>
    <n v="57960"/>
    <x v="683"/>
    <x v="683"/>
    <b v="1"/>
    <x v="4"/>
    <s v="Fryer Brush"/>
    <n v="1"/>
    <n v="13"/>
    <n v="2.9413999999999998"/>
  </r>
  <r>
    <x v="1"/>
    <x v="13"/>
    <s v="OK"/>
    <s v="SCRBED Corp."/>
    <s v="Maleah Menard"/>
    <n v="57960"/>
    <x v="683"/>
    <x v="683"/>
    <b v="1"/>
    <x v="4"/>
    <s v="Taco Basket 8 Shells"/>
    <n v="1"/>
    <n v="81"/>
    <n v="20.145"/>
  </r>
  <r>
    <x v="1"/>
    <x v="13"/>
    <s v="OK"/>
    <s v="SCRBED Corp."/>
    <s v="Maleah Menard"/>
    <n v="57960"/>
    <x v="683"/>
    <x v="683"/>
    <b v="1"/>
    <x v="2"/>
    <s v="Rice Cooker 24 Cup Capacity"/>
    <n v="1"/>
    <n v="165"/>
    <n v="54.182699999999997"/>
  </r>
  <r>
    <x v="0"/>
    <x v="0"/>
    <s v="CA"/>
    <s v="ALTUSN Corp."/>
    <s v="Dustin Gamboa"/>
    <n v="57965"/>
    <x v="683"/>
    <x v="683"/>
    <b v="1"/>
    <x v="4"/>
    <s v="Fryer Brush"/>
    <n v="1"/>
    <n v="13"/>
    <n v="2.9413999999999998"/>
  </r>
  <r>
    <x v="0"/>
    <x v="0"/>
    <s v="CA"/>
    <s v="ALTUSN Corp."/>
    <s v="Dustin Gamboa"/>
    <n v="57965"/>
    <x v="683"/>
    <x v="683"/>
    <b v="1"/>
    <x v="5"/>
    <s v="Hot Dog Roller 45 Hot Dogs"/>
    <n v="1"/>
    <n v="808"/>
    <n v="532.9289"/>
  </r>
  <r>
    <x v="1"/>
    <x v="13"/>
    <s v="OK"/>
    <s v="SOPALP Corp."/>
    <s v="Maleah Menard"/>
    <n v="57993"/>
    <x v="683"/>
    <x v="683"/>
    <b v="1"/>
    <x v="6"/>
    <s v="Cocktail Shaker 28 Oz"/>
    <n v="1"/>
    <n v="6"/>
    <n v="1.2738"/>
  </r>
  <r>
    <x v="1"/>
    <x v="13"/>
    <s v="OK"/>
    <s v="SOPALP Corp."/>
    <s v="Maleah Menard"/>
    <n v="57993"/>
    <x v="683"/>
    <x v="683"/>
    <b v="1"/>
    <x v="4"/>
    <s v="Fryer Brush"/>
    <n v="1"/>
    <n v="13"/>
    <n v="2.9413999999999998"/>
  </r>
  <r>
    <x v="1"/>
    <x v="13"/>
    <s v="OK"/>
    <s v="SOPALP Corp."/>
    <s v="Maleah Menard"/>
    <n v="57993"/>
    <x v="683"/>
    <x v="683"/>
    <b v="1"/>
    <x v="4"/>
    <s v="Taco Basket 8 Shells"/>
    <n v="1"/>
    <n v="81"/>
    <n v="20.145"/>
  </r>
  <r>
    <x v="2"/>
    <x v="2"/>
    <s v="SD"/>
    <s v="OMUSAC Corp."/>
    <s v="Annabel Locklear"/>
    <n v="57975"/>
    <x v="683"/>
    <x v="683"/>
    <b v="1"/>
    <x v="6"/>
    <s v="Cocktail Shaker 28 Oz"/>
    <n v="2"/>
    <n v="12"/>
    <n v="5.0952000000000002"/>
  </r>
  <r>
    <x v="2"/>
    <x v="2"/>
    <s v="SD"/>
    <s v="OMUSAC Corp."/>
    <s v="Annabel Locklear"/>
    <n v="57975"/>
    <x v="683"/>
    <x v="683"/>
    <b v="1"/>
    <x v="6"/>
    <s v="Spindle Drink Mixers 48 Oz. Poly. Container"/>
    <n v="1"/>
    <n v="115"/>
    <n v="30.313600000000001"/>
  </r>
  <r>
    <x v="2"/>
    <x v="2"/>
    <s v="SD"/>
    <s v="OMUSAC Corp."/>
    <s v="Annabel Locklear"/>
    <n v="57975"/>
    <x v="683"/>
    <x v="683"/>
    <b v="1"/>
    <x v="1"/>
    <s v="Commercial Juice Press"/>
    <n v="1"/>
    <n v="76"/>
    <n v="18.9175"/>
  </r>
  <r>
    <x v="3"/>
    <x v="3"/>
    <s v="AZ"/>
    <s v="THESHU Corp."/>
    <s v="Jasper Witcher"/>
    <n v="57959"/>
    <x v="683"/>
    <x v="683"/>
    <b v="1"/>
    <x v="4"/>
    <s v="Taco Basket 8 Shells"/>
    <n v="1"/>
    <n v="81"/>
    <n v="20.145"/>
  </r>
  <r>
    <x v="3"/>
    <x v="3"/>
    <s v="AZ"/>
    <s v="THESHU Corp."/>
    <s v="Jasper Witcher"/>
    <n v="57959"/>
    <x v="683"/>
    <x v="683"/>
    <b v="1"/>
    <x v="4"/>
    <s v="Filter Sheets 161⁄2˝ X 251⁄2˝"/>
    <n v="1"/>
    <n v="53"/>
    <n v="13.324999999999999"/>
  </r>
  <r>
    <x v="3"/>
    <x v="3"/>
    <s v="AZ"/>
    <s v="THESHU Corp."/>
    <s v="Jasper Witcher"/>
    <n v="57959"/>
    <x v="683"/>
    <x v="683"/>
    <b v="1"/>
    <x v="6"/>
    <s v="Glass Rimmers Triple Brushes"/>
    <n v="1"/>
    <n v="20"/>
    <n v="4.4946000000000002"/>
  </r>
  <r>
    <x v="3"/>
    <x v="3"/>
    <s v="AZ"/>
    <s v="THESHU Corp."/>
    <s v="Jasper Witcher"/>
    <n v="57959"/>
    <x v="683"/>
    <x v="683"/>
    <b v="1"/>
    <x v="6"/>
    <s v="Cocktail Shaker 28 Oz"/>
    <n v="1"/>
    <n v="6"/>
    <n v="1.2738"/>
  </r>
  <r>
    <x v="2"/>
    <x v="7"/>
    <s v="MI"/>
    <s v="MAFFLU Corp."/>
    <s v="Norman Stackhouse"/>
    <n v="57990"/>
    <x v="683"/>
    <x v="683"/>
    <b v="1"/>
    <x v="6"/>
    <s v="Cocktail Shaker 28 Oz"/>
    <n v="1"/>
    <n v="6"/>
    <n v="1.2738"/>
  </r>
  <r>
    <x v="2"/>
    <x v="7"/>
    <s v="MI"/>
    <s v="MAFFLU Corp."/>
    <s v="Norman Stackhouse"/>
    <n v="57990"/>
    <x v="683"/>
    <x v="683"/>
    <b v="1"/>
    <x v="4"/>
    <s v="Taco Basket 8 Shells"/>
    <n v="1"/>
    <n v="81"/>
    <n v="20.145"/>
  </r>
  <r>
    <x v="3"/>
    <x v="3"/>
    <s v="AZ"/>
    <s v="LNTRA Corp."/>
    <s v="Jasper Witcher"/>
    <n v="57974"/>
    <x v="683"/>
    <x v="683"/>
    <b v="1"/>
    <x v="1"/>
    <s v="Commercial Juice Press"/>
    <n v="1"/>
    <n v="76"/>
    <n v="18.9175"/>
  </r>
  <r>
    <x v="3"/>
    <x v="3"/>
    <s v="AZ"/>
    <s v="LNTRA Corp."/>
    <s v="Jasper Witcher"/>
    <n v="57974"/>
    <x v="683"/>
    <x v="683"/>
    <b v="1"/>
    <x v="6"/>
    <s v="Cocktail Shaker 28 Oz"/>
    <n v="2"/>
    <n v="12"/>
    <n v="5.0952000000000002"/>
  </r>
  <r>
    <x v="2"/>
    <x v="7"/>
    <s v="MI"/>
    <s v="WAULAN Corp."/>
    <s v="Norman Stackhouse"/>
    <n v="57992"/>
    <x v="683"/>
    <x v="683"/>
    <b v="1"/>
    <x v="4"/>
    <s v="Filter Sheets 163⁄8˝ X 243⁄8˝"/>
    <n v="1"/>
    <n v="41"/>
    <n v="10.130000000000001"/>
  </r>
  <r>
    <x v="2"/>
    <x v="7"/>
    <s v="MI"/>
    <s v="WAULAN Corp."/>
    <s v="Norman Stackhouse"/>
    <n v="57992"/>
    <x v="683"/>
    <x v="683"/>
    <b v="1"/>
    <x v="4"/>
    <s v="Fry Basket Yellow Handle"/>
    <n v="1"/>
    <n v="23"/>
    <n v="5.3616000000000001"/>
  </r>
  <r>
    <x v="2"/>
    <x v="7"/>
    <s v="MI"/>
    <s v="WAULAN Corp."/>
    <s v="Norman Stackhouse"/>
    <n v="57992"/>
    <x v="683"/>
    <x v="683"/>
    <b v="1"/>
    <x v="4"/>
    <s v="Fryer Brush"/>
    <n v="2"/>
    <n v="26"/>
    <n v="11.765599999999999"/>
  </r>
  <r>
    <x v="2"/>
    <x v="7"/>
    <s v="MI"/>
    <s v="WAULAN Corp."/>
    <s v="Norman Stackhouse"/>
    <n v="57992"/>
    <x v="683"/>
    <x v="683"/>
    <b v="1"/>
    <x v="4"/>
    <s v="Taco Basket 8 Shells"/>
    <n v="2"/>
    <n v="162"/>
    <n v="80.58"/>
  </r>
  <r>
    <x v="6"/>
    <x v="8"/>
    <s v="NY"/>
    <s v="PUNNEA Corp."/>
    <s v="Martin Stamps"/>
    <n v="57987"/>
    <x v="683"/>
    <x v="683"/>
    <b v="1"/>
    <x v="6"/>
    <s v="Cocktail Shaker 28 Oz"/>
    <n v="1"/>
    <n v="6"/>
    <n v="1.2738"/>
  </r>
  <r>
    <x v="6"/>
    <x v="8"/>
    <s v="NY"/>
    <s v="PUNNEA Corp."/>
    <s v="Martin Stamps"/>
    <n v="57987"/>
    <x v="683"/>
    <x v="683"/>
    <b v="1"/>
    <x v="4"/>
    <s v="Filter Sheets 161⁄2˝ X 251⁄2˝"/>
    <n v="2"/>
    <n v="106"/>
    <n v="53.3"/>
  </r>
  <r>
    <x v="6"/>
    <x v="8"/>
    <s v="NY"/>
    <s v="PUNNEA Corp."/>
    <s v="Martin Stamps"/>
    <n v="57987"/>
    <x v="683"/>
    <x v="683"/>
    <b v="1"/>
    <x v="4"/>
    <s v="Fryer Brush"/>
    <n v="2"/>
    <n v="26"/>
    <n v="11.765599999999999"/>
  </r>
  <r>
    <x v="6"/>
    <x v="8"/>
    <s v="NY"/>
    <s v="PUNNEA Corp."/>
    <s v="Martin Stamps"/>
    <n v="57987"/>
    <x v="683"/>
    <x v="683"/>
    <b v="1"/>
    <x v="4"/>
    <s v="Taco Basket 8 Shells"/>
    <n v="1"/>
    <n v="81"/>
    <n v="20.145"/>
  </r>
  <r>
    <x v="3"/>
    <x v="11"/>
    <s v="CO"/>
    <s v="XPUCTR Corp."/>
    <s v="Marlin Stubblefield"/>
    <n v="58010"/>
    <x v="683"/>
    <x v="683"/>
    <b v="1"/>
    <x v="2"/>
    <s v="Pizza Oven"/>
    <n v="1"/>
    <n v="1870"/>
    <n v="807.76880000000006"/>
  </r>
  <r>
    <x v="3"/>
    <x v="11"/>
    <s v="CO"/>
    <s v="XPUCTR Corp."/>
    <s v="Marlin Stubblefield"/>
    <n v="58010"/>
    <x v="683"/>
    <x v="683"/>
    <b v="1"/>
    <x v="4"/>
    <s v="Taco Basket 8 Shells"/>
    <n v="1"/>
    <n v="81"/>
    <n v="20.145"/>
  </r>
  <r>
    <x v="6"/>
    <x v="8"/>
    <s v="OH"/>
    <s v="QIACKT Corp."/>
    <s v="Martin Stamps"/>
    <n v="57958"/>
    <x v="683"/>
    <x v="683"/>
    <b v="1"/>
    <x v="4"/>
    <s v="Taco Basket 8 Shells"/>
    <n v="1"/>
    <n v="81"/>
    <n v="20.145"/>
  </r>
  <r>
    <x v="3"/>
    <x v="11"/>
    <s v="CO"/>
    <s v="RARHTR Corp."/>
    <s v="Marlin Stubblefield"/>
    <n v="58002"/>
    <x v="683"/>
    <x v="683"/>
    <b v="1"/>
    <x v="2"/>
    <s v="Electric Steamer"/>
    <n v="1"/>
    <n v="3735"/>
    <n v="1805.8108999999999"/>
  </r>
  <r>
    <x v="3"/>
    <x v="11"/>
    <s v="CO"/>
    <s v="MOJUTT Corp."/>
    <s v="Marlin Stubblefield"/>
    <n v="57995"/>
    <x v="683"/>
    <x v="683"/>
    <b v="1"/>
    <x v="4"/>
    <s v="Taco Basket 8 Shells"/>
    <n v="1"/>
    <n v="81"/>
    <n v="20.145"/>
  </r>
  <r>
    <x v="3"/>
    <x v="11"/>
    <s v="CO"/>
    <s v="MOJUTT Corp."/>
    <s v="Marlin Stubblefield"/>
    <n v="57995"/>
    <x v="683"/>
    <x v="683"/>
    <b v="1"/>
    <x v="4"/>
    <s v="Fryer Brush"/>
    <n v="1"/>
    <n v="13"/>
    <n v="2.9413999999999998"/>
  </r>
  <r>
    <x v="3"/>
    <x v="11"/>
    <s v="CO"/>
    <s v="LADWAG Corp."/>
    <s v="Marlin Stubblefield"/>
    <n v="57967"/>
    <x v="683"/>
    <x v="683"/>
    <b v="1"/>
    <x v="6"/>
    <s v="Cocktail Shaker 28 Oz"/>
    <n v="1"/>
    <n v="6"/>
    <n v="1.2738"/>
  </r>
  <r>
    <x v="6"/>
    <x v="9"/>
    <s v="NJ"/>
    <s v="JAMMYS Corp."/>
    <s v="Truman Dubois"/>
    <n v="57963"/>
    <x v="683"/>
    <x v="683"/>
    <b v="1"/>
    <x v="6"/>
    <s v="Glass Rimmers Triple Brushes"/>
    <n v="1"/>
    <n v="20"/>
    <n v="4.4946000000000002"/>
  </r>
  <r>
    <x v="6"/>
    <x v="9"/>
    <s v="NJ"/>
    <s v="JAMMYS Corp."/>
    <s v="Truman Dubois"/>
    <n v="57963"/>
    <x v="683"/>
    <x v="683"/>
    <b v="1"/>
    <x v="4"/>
    <s v="Fryer Brush"/>
    <n v="1"/>
    <n v="13"/>
    <n v="2.9413999999999998"/>
  </r>
  <r>
    <x v="6"/>
    <x v="9"/>
    <s v="NJ"/>
    <s v="JAMMYS Corp."/>
    <s v="Truman Dubois"/>
    <n v="57963"/>
    <x v="683"/>
    <x v="683"/>
    <b v="1"/>
    <x v="0"/>
    <s v="Ice Machine"/>
    <n v="1"/>
    <n v="1973"/>
    <n v="854.99839999999995"/>
  </r>
  <r>
    <x v="6"/>
    <x v="9"/>
    <s v="NJ"/>
    <s v="UTVALD Corp."/>
    <s v="Truman Dubois"/>
    <n v="58003"/>
    <x v="683"/>
    <x v="683"/>
    <b v="1"/>
    <x v="1"/>
    <s v="21⁄2 Qt. Cap. Batch Bowl"/>
    <n v="1"/>
    <n v="704"/>
    <n v="404.3562"/>
  </r>
  <r>
    <x v="6"/>
    <x v="9"/>
    <s v="NJ"/>
    <s v="UTVALD Corp."/>
    <s v="Truman Dubois"/>
    <n v="58003"/>
    <x v="683"/>
    <x v="683"/>
    <b v="1"/>
    <x v="4"/>
    <s v="Taco Basket 8 Shells"/>
    <n v="1"/>
    <n v="81"/>
    <n v="20.145"/>
  </r>
  <r>
    <x v="5"/>
    <x v="5"/>
    <s v="TX"/>
    <s v="HULLI Corp."/>
    <s v="Carma Gough"/>
    <n v="58007"/>
    <x v="683"/>
    <x v="683"/>
    <b v="1"/>
    <x v="0"/>
    <s v="Swing Door Refrigerator"/>
    <n v="1"/>
    <n v="4120"/>
    <n v="2021.4958999999999"/>
  </r>
  <r>
    <x v="5"/>
    <x v="5"/>
    <s v="TX"/>
    <s v="MORTAN Corp."/>
    <s v="Carma Gough"/>
    <n v="57978"/>
    <x v="683"/>
    <x v="683"/>
    <b v="1"/>
    <x v="1"/>
    <s v="Commercial Juice Press"/>
    <n v="1"/>
    <n v="76"/>
    <n v="18.9175"/>
  </r>
  <r>
    <x v="4"/>
    <x v="4"/>
    <s v="SC"/>
    <s v="DANSE Corp."/>
    <s v="Alda Carden"/>
    <n v="58011"/>
    <x v="683"/>
    <x v="683"/>
    <b v="1"/>
    <x v="0"/>
    <s v="Swing Door Refrigerator"/>
    <n v="1"/>
    <n v="4120"/>
    <n v="2021.4958999999999"/>
  </r>
  <r>
    <x v="4"/>
    <x v="4"/>
    <s v="SC"/>
    <s v="DANAS Corp."/>
    <s v="Alda Carden"/>
    <n v="58000"/>
    <x v="683"/>
    <x v="683"/>
    <b v="1"/>
    <x v="2"/>
    <s v="Rice Cooker 24 Cup Capacity"/>
    <n v="1"/>
    <n v="165"/>
    <n v="54.182699999999997"/>
  </r>
  <r>
    <x v="4"/>
    <x v="4"/>
    <s v="SC"/>
    <s v="DANAS Corp."/>
    <s v="Alda Carden"/>
    <n v="58000"/>
    <x v="683"/>
    <x v="683"/>
    <b v="1"/>
    <x v="2"/>
    <s v="Electric Steamer"/>
    <n v="1"/>
    <n v="3735"/>
    <n v="1805.8108999999999"/>
  </r>
  <r>
    <x v="4"/>
    <x v="4"/>
    <s v="SC"/>
    <s v="DANAS Corp."/>
    <s v="Alda Carden"/>
    <n v="58000"/>
    <x v="683"/>
    <x v="683"/>
    <b v="1"/>
    <x v="4"/>
    <s v="Filter Sheets 163⁄8˝ X 243⁄8˝"/>
    <n v="1"/>
    <n v="41"/>
    <n v="10.130000000000001"/>
  </r>
  <r>
    <x v="4"/>
    <x v="4"/>
    <s v="NC"/>
    <s v="ZUKEMU Corp."/>
    <s v="Alda Carden"/>
    <n v="57986"/>
    <x v="683"/>
    <x v="683"/>
    <b v="1"/>
    <x v="4"/>
    <s v="Filter Sheets 161⁄2˝ X 251⁄2˝"/>
    <n v="2"/>
    <n v="106"/>
    <n v="53.3"/>
  </r>
  <r>
    <x v="4"/>
    <x v="4"/>
    <s v="NC"/>
    <s v="TAREKA Corp."/>
    <s v="Alda Carden"/>
    <n v="57982"/>
    <x v="683"/>
    <x v="683"/>
    <b v="1"/>
    <x v="4"/>
    <s v="Fryer Brush"/>
    <n v="1"/>
    <n v="13"/>
    <n v="2.9413999999999998"/>
  </r>
  <r>
    <x v="4"/>
    <x v="4"/>
    <s v="NC"/>
    <s v="TAREKA Corp."/>
    <s v="Alda Carden"/>
    <n v="57971"/>
    <x v="683"/>
    <x v="683"/>
    <b v="1"/>
    <x v="4"/>
    <s v="Taco Basket 8 Shells"/>
    <n v="1"/>
    <n v="81"/>
    <n v="20.145"/>
  </r>
  <r>
    <x v="4"/>
    <x v="4"/>
    <s v="NC"/>
    <s v="TAREKA Corp."/>
    <s v="Alda Carden"/>
    <n v="57971"/>
    <x v="683"/>
    <x v="683"/>
    <b v="1"/>
    <x v="4"/>
    <s v="Filter Sheets 163⁄8˝ X 243⁄8˝"/>
    <n v="1"/>
    <n v="41"/>
    <n v="10.130000000000001"/>
  </r>
  <r>
    <x v="4"/>
    <x v="4"/>
    <s v="NC"/>
    <s v="TAREKA Corp."/>
    <s v="Alda Carden"/>
    <n v="57971"/>
    <x v="683"/>
    <x v="683"/>
    <b v="1"/>
    <x v="4"/>
    <s v="Filter Sheets 161⁄2˝ X 251⁄2˝"/>
    <n v="1"/>
    <n v="53"/>
    <n v="13.324999999999999"/>
  </r>
  <r>
    <x v="4"/>
    <x v="4"/>
    <s v="NC"/>
    <s v="TAREKA Corp."/>
    <s v="Alda Carden"/>
    <n v="57971"/>
    <x v="683"/>
    <x v="683"/>
    <b v="1"/>
    <x v="6"/>
    <s v="Cocktail Shaker 28 Oz"/>
    <n v="1"/>
    <n v="6"/>
    <n v="1.2738"/>
  </r>
  <r>
    <x v="4"/>
    <x v="4"/>
    <s v="NC"/>
    <s v="FRANKL Corp."/>
    <s v="Alda Carden"/>
    <n v="58004"/>
    <x v="683"/>
    <x v="683"/>
    <b v="1"/>
    <x v="4"/>
    <s v="Fryer Brush"/>
    <n v="2"/>
    <n v="26"/>
    <n v="11.765599999999999"/>
  </r>
  <r>
    <x v="4"/>
    <x v="4"/>
    <s v="NC"/>
    <s v="FRANKL Corp."/>
    <s v="Alda Carden"/>
    <n v="58004"/>
    <x v="683"/>
    <x v="683"/>
    <b v="1"/>
    <x v="5"/>
    <s v="Hot Dog Roller 36 Hot Dogs"/>
    <n v="1"/>
    <n v="751"/>
    <n v="444.58640000000003"/>
  </r>
  <r>
    <x v="4"/>
    <x v="4"/>
    <s v="NC"/>
    <s v="FRANKL Corp."/>
    <s v="Alda Carden"/>
    <n v="58004"/>
    <x v="683"/>
    <x v="683"/>
    <b v="1"/>
    <x v="6"/>
    <s v="Glass Rimmers Triple Brushes"/>
    <n v="1"/>
    <n v="20"/>
    <n v="4.4946000000000002"/>
  </r>
  <r>
    <x v="5"/>
    <x v="6"/>
    <s v="FL"/>
    <s v="BUPRLO Corp."/>
    <s v="Ashleigh Friedman"/>
    <n v="57969"/>
    <x v="683"/>
    <x v="683"/>
    <b v="1"/>
    <x v="6"/>
    <s v="Glass Rimmers Triple Brushes"/>
    <n v="1"/>
    <n v="20"/>
    <n v="4.4946000000000002"/>
  </r>
  <r>
    <x v="5"/>
    <x v="6"/>
    <s v="FL"/>
    <s v="BUPRLO Corp."/>
    <s v="Ashleigh Friedman"/>
    <n v="57969"/>
    <x v="683"/>
    <x v="683"/>
    <b v="1"/>
    <x v="4"/>
    <s v="Fryer Brush"/>
    <n v="1"/>
    <n v="13"/>
    <n v="2.9413999999999998"/>
  </r>
  <r>
    <x v="5"/>
    <x v="6"/>
    <s v="FL"/>
    <s v="CLUPRW Corp."/>
    <s v="Ashleigh Friedman"/>
    <n v="57964"/>
    <x v="683"/>
    <x v="683"/>
    <b v="1"/>
    <x v="6"/>
    <s v="Cocktail Shaker 28 Oz"/>
    <n v="1"/>
    <n v="6"/>
    <n v="1.2738"/>
  </r>
  <r>
    <x v="5"/>
    <x v="6"/>
    <s v="FL"/>
    <s v="CLUPRW Corp."/>
    <s v="Ashleigh Friedman"/>
    <n v="57964"/>
    <x v="683"/>
    <x v="683"/>
    <b v="1"/>
    <x v="6"/>
    <s v="Glass Rimmers Triple Brushes"/>
    <n v="1"/>
    <n v="20"/>
    <n v="4.4946000000000002"/>
  </r>
  <r>
    <x v="5"/>
    <x v="6"/>
    <s v="FL"/>
    <s v="CLUPRW Corp."/>
    <s v="Ashleigh Friedman"/>
    <n v="57964"/>
    <x v="683"/>
    <x v="683"/>
    <b v="1"/>
    <x v="1"/>
    <s v="Commercial Juice Press"/>
    <n v="1"/>
    <n v="76"/>
    <n v="18.9175"/>
  </r>
  <r>
    <x v="5"/>
    <x v="6"/>
    <s v="FL"/>
    <s v="CLUPRW Corp."/>
    <s v="Ashleigh Friedman"/>
    <n v="57964"/>
    <x v="683"/>
    <x v="683"/>
    <b v="1"/>
    <x v="4"/>
    <s v="Taco Basket 8 Shells"/>
    <n v="1"/>
    <n v="81"/>
    <n v="20.145"/>
  </r>
  <r>
    <x v="5"/>
    <x v="6"/>
    <s v="FL"/>
    <s v="CLUPRW Corp."/>
    <s v="Ashleigh Friedman"/>
    <n v="57964"/>
    <x v="683"/>
    <x v="683"/>
    <b v="1"/>
    <x v="0"/>
    <s v="Swing Door Refrigerator"/>
    <n v="1"/>
    <n v="4120"/>
    <n v="2021.4958999999999"/>
  </r>
  <r>
    <x v="5"/>
    <x v="6"/>
    <s v="MS"/>
    <s v="CHUSRY Corp."/>
    <s v="Tory Hanlon"/>
    <n v="57999"/>
    <x v="683"/>
    <x v="683"/>
    <b v="1"/>
    <x v="2"/>
    <s v="Gas Char-Broiler 2 Burners"/>
    <n v="1"/>
    <n v="806"/>
    <n v="523.75900000000001"/>
  </r>
  <r>
    <x v="5"/>
    <x v="6"/>
    <s v="MS"/>
    <s v="CHUSRY Corp."/>
    <s v="Tory Hanlon"/>
    <n v="57999"/>
    <x v="683"/>
    <x v="683"/>
    <b v="1"/>
    <x v="4"/>
    <s v="Fryer Brush"/>
    <n v="2"/>
    <n v="26"/>
    <n v="11.765599999999999"/>
  </r>
  <r>
    <x v="5"/>
    <x v="6"/>
    <s v="FL"/>
    <s v="DAUNNE Corp."/>
    <s v="Ashleigh Friedman"/>
    <n v="58012"/>
    <x v="683"/>
    <x v="683"/>
    <b v="1"/>
    <x v="0"/>
    <s v="Swing Door Refrigerator"/>
    <n v="1"/>
    <n v="4120"/>
    <n v="2021.4958999999999"/>
  </r>
  <r>
    <x v="5"/>
    <x v="6"/>
    <s v="FL"/>
    <s v="DJEASO Corp."/>
    <s v="Ashleigh Friedman"/>
    <n v="58009"/>
    <x v="683"/>
    <x v="683"/>
    <b v="1"/>
    <x v="0"/>
    <s v="Swing Door Refrigerator"/>
    <n v="1"/>
    <n v="4120"/>
    <n v="2021.4958999999999"/>
  </r>
  <r>
    <x v="5"/>
    <x v="6"/>
    <s v="FL"/>
    <s v="FLUSAD Corp."/>
    <s v="Ashleigh Friedman"/>
    <n v="58008"/>
    <x v="683"/>
    <x v="683"/>
    <b v="1"/>
    <x v="6"/>
    <s v="Cocktail Shaker 28 Oz"/>
    <n v="1"/>
    <n v="6"/>
    <n v="1.2738"/>
  </r>
  <r>
    <x v="5"/>
    <x v="6"/>
    <s v="FL"/>
    <s v="FLUSAD Corp."/>
    <s v="Ashleigh Friedman"/>
    <n v="58008"/>
    <x v="683"/>
    <x v="683"/>
    <b v="1"/>
    <x v="1"/>
    <s v="Commercial Juice Press"/>
    <n v="1"/>
    <n v="76"/>
    <n v="18.9175"/>
  </r>
  <r>
    <x v="5"/>
    <x v="6"/>
    <s v="FL"/>
    <s v="FLUSAD Corp."/>
    <s v="Ashleigh Friedman"/>
    <n v="58008"/>
    <x v="683"/>
    <x v="683"/>
    <b v="1"/>
    <x v="4"/>
    <s v="Taco Basket 8 Shells"/>
    <n v="1"/>
    <n v="81"/>
    <n v="20.145"/>
  </r>
  <r>
    <x v="5"/>
    <x v="6"/>
    <s v="FL"/>
    <s v="FLUSAD Corp."/>
    <s v="Ashleigh Friedman"/>
    <n v="58008"/>
    <x v="683"/>
    <x v="683"/>
    <b v="1"/>
    <x v="0"/>
    <s v="Swing Door Refrigerator"/>
    <n v="1"/>
    <n v="4120"/>
    <n v="2021.4958999999999"/>
  </r>
  <r>
    <x v="5"/>
    <x v="6"/>
    <s v="GA"/>
    <s v="TGEAS Corp."/>
    <s v="Tory Hanlon"/>
    <n v="58016"/>
    <x v="683"/>
    <x v="683"/>
    <b v="1"/>
    <x v="3"/>
    <s v="Holding Cabinet 1342W"/>
    <n v="1"/>
    <n v="1759"/>
    <n v="753.41399999999999"/>
  </r>
  <r>
    <x v="5"/>
    <x v="6"/>
    <s v="GA"/>
    <s v="TGEAS Corp."/>
    <s v="Tory Hanlon"/>
    <n v="58016"/>
    <x v="683"/>
    <x v="683"/>
    <b v="1"/>
    <x v="4"/>
    <s v="Taco Basket 8 Shells"/>
    <n v="1"/>
    <n v="81"/>
    <n v="20.145"/>
  </r>
  <r>
    <x v="5"/>
    <x v="6"/>
    <s v="GA"/>
    <s v="STUVAL Corp."/>
    <s v="Tory Hanlon"/>
    <n v="58006"/>
    <x v="683"/>
    <x v="683"/>
    <b v="1"/>
    <x v="4"/>
    <s v="Fryer Brush"/>
    <n v="1"/>
    <n v="13"/>
    <n v="2.9413999999999998"/>
  </r>
  <r>
    <x v="5"/>
    <x v="6"/>
    <s v="FL"/>
    <s v="JUNUTE Corp."/>
    <s v="Ashleigh Friedman"/>
    <n v="57973"/>
    <x v="683"/>
    <x v="683"/>
    <b v="1"/>
    <x v="4"/>
    <s v="Filter Sheets 161⁄2˝ X 251⁄2˝"/>
    <n v="1"/>
    <n v="53"/>
    <n v="13.324999999999999"/>
  </r>
  <r>
    <x v="5"/>
    <x v="6"/>
    <s v="FL"/>
    <s v="JUNUTE Corp."/>
    <s v="Ashleigh Friedman"/>
    <n v="57973"/>
    <x v="683"/>
    <x v="683"/>
    <b v="1"/>
    <x v="4"/>
    <s v="Fryer Brush"/>
    <n v="2"/>
    <n v="26"/>
    <n v="11.765599999999999"/>
  </r>
  <r>
    <x v="5"/>
    <x v="6"/>
    <s v="FL"/>
    <s v="JUNUTE Corp."/>
    <s v="Ashleigh Friedman"/>
    <n v="57973"/>
    <x v="683"/>
    <x v="683"/>
    <b v="1"/>
    <x v="4"/>
    <s v="Taco Basket 8 Shells"/>
    <n v="1"/>
    <n v="81"/>
    <n v="20.145"/>
  </r>
  <r>
    <x v="5"/>
    <x v="6"/>
    <s v="FL"/>
    <s v="KULLUY Corp."/>
    <s v="Ashleigh Friedman"/>
    <n v="58013"/>
    <x v="683"/>
    <x v="683"/>
    <b v="1"/>
    <x v="4"/>
    <s v="Filter Sheets 14˝ X 22˝"/>
    <n v="1"/>
    <n v="59"/>
    <n v="14.7775"/>
  </r>
  <r>
    <x v="5"/>
    <x v="6"/>
    <s v="FL"/>
    <s v="KULLUY Corp."/>
    <s v="Ashleigh Friedman"/>
    <n v="58013"/>
    <x v="683"/>
    <x v="683"/>
    <b v="1"/>
    <x v="4"/>
    <s v="Fryer Brush"/>
    <n v="1"/>
    <n v="13"/>
    <n v="2.9413999999999998"/>
  </r>
  <r>
    <x v="5"/>
    <x v="6"/>
    <s v="FL"/>
    <s v="KULLUY Corp."/>
    <s v="Ashleigh Friedman"/>
    <n v="58013"/>
    <x v="683"/>
    <x v="683"/>
    <b v="1"/>
    <x v="4"/>
    <s v="Taco Basket 8 Shells"/>
    <n v="1"/>
    <n v="81"/>
    <n v="20.145"/>
  </r>
  <r>
    <x v="5"/>
    <x v="6"/>
    <s v="FL"/>
    <s v="KULLUY Corp."/>
    <s v="Ashleigh Friedman"/>
    <n v="58013"/>
    <x v="683"/>
    <x v="683"/>
    <b v="1"/>
    <x v="0"/>
    <s v="Swing Door Refrigerator"/>
    <n v="1"/>
    <n v="4120"/>
    <n v="2021.4958999999999"/>
  </r>
  <r>
    <x v="5"/>
    <x v="6"/>
    <s v="FL"/>
    <s v="MADOS4 Corp."/>
    <s v="Ashleigh Friedman"/>
    <n v="57998"/>
    <x v="683"/>
    <x v="683"/>
    <b v="1"/>
    <x v="6"/>
    <s v="Cocktail Shaker 28 Oz"/>
    <n v="1"/>
    <n v="6"/>
    <n v="1.2738"/>
  </r>
  <r>
    <x v="5"/>
    <x v="6"/>
    <s v="FL"/>
    <s v="MADOS4 Corp."/>
    <s v="Ashleigh Friedman"/>
    <n v="57998"/>
    <x v="683"/>
    <x v="683"/>
    <b v="1"/>
    <x v="4"/>
    <s v="Filter Sheets 14˝ X 22˝"/>
    <n v="1"/>
    <n v="59"/>
    <n v="14.7775"/>
  </r>
  <r>
    <x v="5"/>
    <x v="6"/>
    <s v="FL"/>
    <s v="MADOS4 Corp."/>
    <s v="Ashleigh Friedman"/>
    <n v="57998"/>
    <x v="683"/>
    <x v="683"/>
    <b v="1"/>
    <x v="4"/>
    <s v="Fryer Brush"/>
    <n v="1"/>
    <n v="13"/>
    <n v="2.9413999999999998"/>
  </r>
  <r>
    <x v="5"/>
    <x v="6"/>
    <s v="FL"/>
    <s v="MADOS4 Corp."/>
    <s v="Ashleigh Friedman"/>
    <n v="57998"/>
    <x v="683"/>
    <x v="683"/>
    <b v="1"/>
    <x v="3"/>
    <s v="Hot Food Table 3 Well"/>
    <n v="1"/>
    <n v="790"/>
    <n v="503.9803"/>
  </r>
  <r>
    <x v="5"/>
    <x v="6"/>
    <s v="FL"/>
    <s v="MADUSU Corp."/>
    <s v="Ashleigh Friedman"/>
    <n v="57962"/>
    <x v="683"/>
    <x v="683"/>
    <b v="1"/>
    <x v="6"/>
    <s v="Cocktail Shaker 28 Oz"/>
    <n v="1"/>
    <n v="6"/>
    <n v="1.2738"/>
  </r>
  <r>
    <x v="5"/>
    <x v="6"/>
    <s v="GA"/>
    <s v="LOUMAS Corp."/>
    <s v="Tory Hanlon"/>
    <n v="57996"/>
    <x v="683"/>
    <x v="683"/>
    <b v="1"/>
    <x v="4"/>
    <s v="Fryer Brush"/>
    <n v="1"/>
    <n v="13"/>
    <n v="2.9413999999999998"/>
  </r>
  <r>
    <x v="5"/>
    <x v="6"/>
    <s v="GA"/>
    <s v="LOUMAS Corp."/>
    <s v="Tory Hanlon"/>
    <n v="57996"/>
    <x v="683"/>
    <x v="683"/>
    <b v="1"/>
    <x v="4"/>
    <s v="Filter Sheets 161⁄2˝ X 251⁄2˝"/>
    <n v="1"/>
    <n v="53"/>
    <n v="13.324999999999999"/>
  </r>
  <r>
    <x v="5"/>
    <x v="6"/>
    <s v="GA"/>
    <s v="DUSMAN Corp."/>
    <s v="Tory Hanlon"/>
    <n v="57981"/>
    <x v="683"/>
    <x v="683"/>
    <b v="1"/>
    <x v="4"/>
    <s v="Taco Basket 8 Shells"/>
    <n v="1"/>
    <n v="81"/>
    <n v="20.145"/>
  </r>
  <r>
    <x v="5"/>
    <x v="6"/>
    <s v="GA"/>
    <s v="DUSMAN Corp."/>
    <s v="Tory Hanlon"/>
    <n v="57981"/>
    <x v="683"/>
    <x v="683"/>
    <b v="1"/>
    <x v="4"/>
    <s v="Fry Basket Yellow Handle"/>
    <n v="1"/>
    <n v="23"/>
    <n v="5.3616000000000001"/>
  </r>
  <r>
    <x v="5"/>
    <x v="6"/>
    <s v="GA"/>
    <s v="DUSMAN Corp."/>
    <s v="Tory Hanlon"/>
    <n v="57981"/>
    <x v="683"/>
    <x v="683"/>
    <b v="1"/>
    <x v="4"/>
    <s v="Filter Sheets 161⁄2˝ X 251⁄2˝"/>
    <n v="1"/>
    <n v="53"/>
    <n v="13.324999999999999"/>
  </r>
  <r>
    <x v="5"/>
    <x v="6"/>
    <s v="FL"/>
    <s v="SMATTY Corp."/>
    <s v="Ashleigh Friedman"/>
    <n v="58017"/>
    <x v="683"/>
    <x v="683"/>
    <b v="1"/>
    <x v="4"/>
    <s v="Filter Sheets 14˝ X 22˝"/>
    <n v="1"/>
    <n v="59"/>
    <n v="14.7775"/>
  </r>
  <r>
    <x v="5"/>
    <x v="6"/>
    <s v="FL"/>
    <s v="SMATTY Corp."/>
    <s v="Ashleigh Friedman"/>
    <n v="58017"/>
    <x v="683"/>
    <x v="683"/>
    <b v="1"/>
    <x v="0"/>
    <s v="Swing Door Refrigerator"/>
    <n v="1"/>
    <n v="4120"/>
    <n v="2021.4958999999999"/>
  </r>
  <r>
    <x v="5"/>
    <x v="6"/>
    <s v="FL"/>
    <s v="SUASHW Corp."/>
    <s v="Ashleigh Friedman"/>
    <n v="57979"/>
    <x v="683"/>
    <x v="683"/>
    <b v="1"/>
    <x v="4"/>
    <s v="Fry Basket Yellow Handle"/>
    <n v="1"/>
    <n v="23"/>
    <n v="5.3616000000000001"/>
  </r>
  <r>
    <x v="5"/>
    <x v="6"/>
    <s v="FL"/>
    <s v="SUASHW Corp."/>
    <s v="Ashleigh Friedman"/>
    <n v="57979"/>
    <x v="683"/>
    <x v="683"/>
    <b v="1"/>
    <x v="4"/>
    <s v="Fryer Brush"/>
    <n v="1"/>
    <n v="13"/>
    <n v="2.9413999999999998"/>
  </r>
  <r>
    <x v="5"/>
    <x v="6"/>
    <s v="FL"/>
    <s v="SUASHW Corp."/>
    <s v="Ashleigh Friedman"/>
    <n v="57979"/>
    <x v="683"/>
    <x v="683"/>
    <b v="1"/>
    <x v="4"/>
    <s v="Taco Basket 8 Shells"/>
    <n v="1"/>
    <n v="81"/>
    <n v="20.145"/>
  </r>
  <r>
    <x v="5"/>
    <x v="6"/>
    <s v="GA"/>
    <s v="BADDY Corp."/>
    <s v="Tory Hanlon"/>
    <n v="57984"/>
    <x v="683"/>
    <x v="683"/>
    <b v="1"/>
    <x v="4"/>
    <s v="Fryer Brush"/>
    <n v="1"/>
    <n v="13"/>
    <n v="2.9413999999999998"/>
  </r>
  <r>
    <x v="5"/>
    <x v="6"/>
    <s v="GA"/>
    <s v="BADDY Corp."/>
    <s v="Tory Hanlon"/>
    <n v="57984"/>
    <x v="683"/>
    <x v="683"/>
    <b v="1"/>
    <x v="6"/>
    <s v="Cocktail Shaker 28 Oz"/>
    <n v="1"/>
    <n v="6"/>
    <n v="1.2738"/>
  </r>
  <r>
    <x v="5"/>
    <x v="6"/>
    <s v="FL"/>
    <s v="TAYLUS Corp."/>
    <s v="Ashleigh Friedman"/>
    <n v="57972"/>
    <x v="683"/>
    <x v="683"/>
    <b v="1"/>
    <x v="4"/>
    <s v="Filter Sheets 14˝ X 22˝"/>
    <n v="1"/>
    <n v="59"/>
    <n v="14.7775"/>
  </r>
  <r>
    <x v="5"/>
    <x v="6"/>
    <s v="GA"/>
    <s v="ADUTAA Corp."/>
    <s v="Tory Hanlon"/>
    <n v="57961"/>
    <x v="683"/>
    <x v="683"/>
    <b v="1"/>
    <x v="4"/>
    <s v="Filter Sheets 163⁄8˝ X 243⁄8˝"/>
    <n v="1"/>
    <n v="41"/>
    <n v="10.130000000000001"/>
  </r>
  <r>
    <x v="5"/>
    <x v="6"/>
    <s v="GA"/>
    <s v="ADUTAA Corp."/>
    <s v="Tory Hanlon"/>
    <n v="57961"/>
    <x v="683"/>
    <x v="683"/>
    <b v="1"/>
    <x v="6"/>
    <s v="Cocktail Shaker 28 Oz"/>
    <n v="1"/>
    <n v="6"/>
    <n v="1.2738"/>
  </r>
  <r>
    <x v="5"/>
    <x v="6"/>
    <s v="FL"/>
    <s v="TRACKL Corp."/>
    <s v="Ashleigh Friedman"/>
    <n v="57988"/>
    <x v="683"/>
    <x v="683"/>
    <b v="1"/>
    <x v="6"/>
    <s v="Cocktail Shaker 28 Oz"/>
    <n v="2"/>
    <n v="12"/>
    <n v="5.0952000000000002"/>
  </r>
  <r>
    <x v="5"/>
    <x v="6"/>
    <s v="FL"/>
    <s v="WUSDUN Corp."/>
    <s v="Ashleigh Friedman"/>
    <n v="57997"/>
    <x v="683"/>
    <x v="683"/>
    <b v="1"/>
    <x v="4"/>
    <s v="Taco Basket 8 Shells"/>
    <n v="1"/>
    <n v="81"/>
    <n v="20.145"/>
  </r>
  <r>
    <x v="5"/>
    <x v="6"/>
    <s v="FL"/>
    <s v="WUSDUN Corp."/>
    <s v="Ashleigh Friedman"/>
    <n v="57997"/>
    <x v="683"/>
    <x v="683"/>
    <b v="1"/>
    <x v="5"/>
    <s v="Hot Dog Roller 45 Hot Dogs"/>
    <n v="1"/>
    <n v="808"/>
    <n v="532.9289"/>
  </r>
  <r>
    <x v="5"/>
    <x v="6"/>
    <s v="FL"/>
    <s v="WHUULS Corp."/>
    <s v="Ashleigh Friedman"/>
    <n v="58005"/>
    <x v="683"/>
    <x v="683"/>
    <b v="1"/>
    <x v="4"/>
    <s v="Fryer Brush"/>
    <n v="2"/>
    <n v="26"/>
    <n v="11.765599999999999"/>
  </r>
  <r>
    <x v="5"/>
    <x v="6"/>
    <s v="FL"/>
    <s v="WHUULS Corp."/>
    <s v="Ashleigh Friedman"/>
    <n v="58005"/>
    <x v="683"/>
    <x v="683"/>
    <b v="1"/>
    <x v="4"/>
    <s v="Filter Sheets 161⁄2˝ X 251⁄2˝"/>
    <n v="1"/>
    <n v="53"/>
    <n v="13.324999999999999"/>
  </r>
  <r>
    <x v="5"/>
    <x v="6"/>
    <s v="FL"/>
    <s v="WHUULS Corp."/>
    <s v="Ashleigh Friedman"/>
    <n v="58005"/>
    <x v="683"/>
    <x v="683"/>
    <b v="1"/>
    <x v="5"/>
    <s v="Hot Dog Roller 45 Hot Dogs"/>
    <n v="1"/>
    <n v="808"/>
    <n v="532.9289"/>
  </r>
  <r>
    <x v="5"/>
    <x v="6"/>
    <s v="FL"/>
    <s v="WAREPR Corp."/>
    <s v="Ashleigh Friedman"/>
    <n v="57983"/>
    <x v="683"/>
    <x v="683"/>
    <b v="1"/>
    <x v="4"/>
    <s v="Fryer Brush"/>
    <n v="1"/>
    <n v="13"/>
    <n v="2.9413999999999998"/>
  </r>
  <r>
    <x v="5"/>
    <x v="6"/>
    <s v="FL"/>
    <s v="WAREPR Corp."/>
    <s v="Ashleigh Friedman"/>
    <n v="57983"/>
    <x v="683"/>
    <x v="683"/>
    <b v="1"/>
    <x v="4"/>
    <s v="Filter Sheets 161⁄2˝ X 251⁄2˝"/>
    <n v="1"/>
    <n v="53"/>
    <n v="13.324999999999999"/>
  </r>
  <r>
    <x v="0"/>
    <x v="14"/>
    <s v="ID"/>
    <s v="SPADNA Corp."/>
    <s v="Edward Cooley"/>
    <n v="58067"/>
    <x v="684"/>
    <x v="684"/>
    <b v="1"/>
    <x v="2"/>
    <s v="Pizza Oven"/>
    <n v="1"/>
    <n v="1870"/>
    <n v="807.76880000000006"/>
  </r>
  <r>
    <x v="0"/>
    <x v="14"/>
    <s v="ID"/>
    <s v="SPADNA Corp."/>
    <s v="Edward Cooley"/>
    <n v="58067"/>
    <x v="684"/>
    <x v="684"/>
    <b v="1"/>
    <x v="4"/>
    <s v="Taco Basket 8 Shells"/>
    <n v="1"/>
    <n v="81"/>
    <n v="20.145"/>
  </r>
  <r>
    <x v="0"/>
    <x v="14"/>
    <s v="ID"/>
    <s v="LUTSCH Corp."/>
    <s v="Edward Cooley"/>
    <n v="58035"/>
    <x v="684"/>
    <x v="684"/>
    <b v="1"/>
    <x v="4"/>
    <s v="Fryer Brush"/>
    <n v="1"/>
    <n v="13"/>
    <n v="2.9413999999999998"/>
  </r>
  <r>
    <x v="0"/>
    <x v="14"/>
    <s v="ID"/>
    <s v="LUTSCH Corp."/>
    <s v="Edward Cooley"/>
    <n v="58035"/>
    <x v="684"/>
    <x v="684"/>
    <b v="1"/>
    <x v="5"/>
    <s v="Hot Dog Roller 10 Rollers"/>
    <n v="1"/>
    <n v="781"/>
    <n v="497.82150000000001"/>
  </r>
  <r>
    <x v="0"/>
    <x v="0"/>
    <s v="CA"/>
    <s v="VALLOG Corp."/>
    <s v="Dustin Gamboa"/>
    <n v="58057"/>
    <x v="684"/>
    <x v="684"/>
    <b v="1"/>
    <x v="0"/>
    <s v="Swing Door Refrigerator"/>
    <n v="1"/>
    <n v="4120"/>
    <n v="2021.4958999999999"/>
  </r>
  <r>
    <x v="0"/>
    <x v="0"/>
    <s v="CA"/>
    <s v="VALLOG Corp."/>
    <s v="Dustin Gamboa"/>
    <n v="58057"/>
    <x v="684"/>
    <x v="684"/>
    <b v="1"/>
    <x v="4"/>
    <s v="Taco Basket 8 Shells"/>
    <n v="1"/>
    <n v="81"/>
    <n v="20.145"/>
  </r>
  <r>
    <x v="0"/>
    <x v="0"/>
    <s v="CA"/>
    <s v="SANFRA Corp."/>
    <s v="Dustin Gamboa"/>
    <n v="58060"/>
    <x v="684"/>
    <x v="684"/>
    <b v="1"/>
    <x v="4"/>
    <s v="Fryer Brush"/>
    <n v="1"/>
    <n v="13"/>
    <n v="2.9413999999999998"/>
  </r>
  <r>
    <x v="7"/>
    <x v="10"/>
    <s v="PQ"/>
    <s v="MANUTW Corp."/>
    <s v="Faxon Mundy"/>
    <n v="58028"/>
    <x v="684"/>
    <x v="684"/>
    <b v="1"/>
    <x v="4"/>
    <s v="Taco Basket 8 Shells"/>
    <n v="1"/>
    <n v="81"/>
    <n v="20.145"/>
  </r>
  <r>
    <x v="0"/>
    <x v="0"/>
    <s v="CA"/>
    <s v="NOFUC Corp."/>
    <s v="Dustin Gamboa"/>
    <n v="58042"/>
    <x v="684"/>
    <x v="684"/>
    <b v="1"/>
    <x v="4"/>
    <s v="Taco Basket 8 Shells"/>
    <n v="1"/>
    <n v="81"/>
    <n v="20.145"/>
  </r>
  <r>
    <x v="0"/>
    <x v="0"/>
    <s v="CA"/>
    <s v="NOFUC Corp."/>
    <s v="Dustin Gamboa"/>
    <n v="58042"/>
    <x v="684"/>
    <x v="684"/>
    <b v="1"/>
    <x v="1"/>
    <s v="Commercial Juice Press"/>
    <n v="1"/>
    <n v="76"/>
    <n v="18.9175"/>
  </r>
  <r>
    <x v="0"/>
    <x v="0"/>
    <s v="CA"/>
    <s v="NOFUC Corp."/>
    <s v="Dustin Gamboa"/>
    <n v="58042"/>
    <x v="684"/>
    <x v="684"/>
    <b v="1"/>
    <x v="6"/>
    <s v="Cocktail Shaker 28 Oz"/>
    <n v="1"/>
    <n v="6"/>
    <n v="1.2738"/>
  </r>
  <r>
    <x v="0"/>
    <x v="0"/>
    <s v="CA"/>
    <s v="NAVYUX Corp."/>
    <s v="Dustin Gamboa"/>
    <n v="58021"/>
    <x v="684"/>
    <x v="684"/>
    <b v="1"/>
    <x v="4"/>
    <s v="Filter Sheets 161⁄2˝ X 251⁄2˝"/>
    <n v="1"/>
    <n v="53"/>
    <n v="13.324999999999999"/>
  </r>
  <r>
    <x v="0"/>
    <x v="0"/>
    <s v="CA"/>
    <s v="NAVYUX Corp."/>
    <s v="Dustin Gamboa"/>
    <n v="58021"/>
    <x v="684"/>
    <x v="684"/>
    <b v="1"/>
    <x v="6"/>
    <s v="Cocktail Shaker 28 Oz"/>
    <n v="1"/>
    <n v="6"/>
    <n v="1.2738"/>
  </r>
  <r>
    <x v="0"/>
    <x v="0"/>
    <s v="CA"/>
    <s v="MASSAU Corp."/>
    <s v="Dustin Gamboa"/>
    <n v="58038"/>
    <x v="684"/>
    <x v="684"/>
    <b v="1"/>
    <x v="4"/>
    <s v="Fryer Brush"/>
    <n v="1"/>
    <n v="13"/>
    <n v="2.9413999999999998"/>
  </r>
  <r>
    <x v="0"/>
    <x v="0"/>
    <s v="CA"/>
    <s v="MASSAU Corp."/>
    <s v="Dustin Gamboa"/>
    <n v="58038"/>
    <x v="684"/>
    <x v="684"/>
    <b v="1"/>
    <x v="4"/>
    <s v="Filter Sheets 14˝ X 22˝"/>
    <n v="1"/>
    <n v="59"/>
    <n v="14.7775"/>
  </r>
  <r>
    <x v="0"/>
    <x v="0"/>
    <s v="CA"/>
    <s v="MASSAU Corp."/>
    <s v="Dustin Gamboa"/>
    <n v="58038"/>
    <x v="684"/>
    <x v="684"/>
    <b v="1"/>
    <x v="6"/>
    <s v="Cocktail Shaker 28 Oz"/>
    <n v="1"/>
    <n v="6"/>
    <n v="1.2738"/>
  </r>
  <r>
    <x v="1"/>
    <x v="1"/>
    <s v="KS"/>
    <s v="THEWAC Corp."/>
    <s v="Megan Winston"/>
    <n v="58062"/>
    <x v="684"/>
    <x v="684"/>
    <b v="1"/>
    <x v="4"/>
    <s v="Fryer Brush"/>
    <n v="1"/>
    <n v="13"/>
    <n v="2.9413999999999998"/>
  </r>
  <r>
    <x v="0"/>
    <x v="0"/>
    <s v="CA"/>
    <s v="HOMALT Corp."/>
    <s v="Dustin Gamboa"/>
    <n v="58061"/>
    <x v="684"/>
    <x v="684"/>
    <b v="1"/>
    <x v="0"/>
    <s v="Swing Door Refrigerator"/>
    <n v="1"/>
    <n v="4120"/>
    <n v="2021.4958999999999"/>
  </r>
  <r>
    <x v="0"/>
    <x v="0"/>
    <s v="CA"/>
    <s v="HOMALT Corp."/>
    <s v="Dustin Gamboa"/>
    <n v="58061"/>
    <x v="684"/>
    <x v="684"/>
    <b v="1"/>
    <x v="4"/>
    <s v="Fryer Brush"/>
    <n v="1"/>
    <n v="13"/>
    <n v="2.9413999999999998"/>
  </r>
  <r>
    <x v="0"/>
    <x v="0"/>
    <s v="CA"/>
    <s v="HOMALT Corp."/>
    <s v="Dustin Gamboa"/>
    <n v="58061"/>
    <x v="684"/>
    <x v="684"/>
    <b v="1"/>
    <x v="4"/>
    <s v="Fry Basket Yellow Handle"/>
    <n v="1"/>
    <n v="23"/>
    <n v="5.3616000000000001"/>
  </r>
  <r>
    <x v="0"/>
    <x v="0"/>
    <s v="CA"/>
    <s v="GUPDYU Corp."/>
    <s v="Dustin Gamboa"/>
    <n v="58048"/>
    <x v="684"/>
    <x v="684"/>
    <b v="1"/>
    <x v="4"/>
    <s v="Fryer Brush"/>
    <n v="1"/>
    <n v="13"/>
    <n v="2.9413999999999998"/>
  </r>
  <r>
    <x v="0"/>
    <x v="0"/>
    <s v="CA"/>
    <s v="GUPDYU Corp."/>
    <s v="Dustin Gamboa"/>
    <n v="58048"/>
    <x v="684"/>
    <x v="684"/>
    <b v="1"/>
    <x v="4"/>
    <s v="Filter Sheets 161⁄2˝ X 251⁄2˝"/>
    <n v="1"/>
    <n v="53"/>
    <n v="13.324999999999999"/>
  </r>
  <r>
    <x v="0"/>
    <x v="0"/>
    <s v="CA"/>
    <s v="GUPDYU Corp."/>
    <s v="Dustin Gamboa"/>
    <n v="58048"/>
    <x v="684"/>
    <x v="684"/>
    <b v="1"/>
    <x v="6"/>
    <s v="Cocktail Shaker 28 Oz"/>
    <n v="1"/>
    <n v="6"/>
    <n v="1.2738"/>
  </r>
  <r>
    <x v="0"/>
    <x v="0"/>
    <s v="CA"/>
    <s v="FALLMU Corp."/>
    <s v="Dustin Gamboa"/>
    <n v="58069"/>
    <x v="684"/>
    <x v="684"/>
    <b v="1"/>
    <x v="4"/>
    <s v="Taco Basket 8 Shells"/>
    <n v="1"/>
    <n v="81"/>
    <n v="20.145"/>
  </r>
  <r>
    <x v="0"/>
    <x v="0"/>
    <s v="CA"/>
    <s v="FALLMU Corp."/>
    <s v="Dustin Gamboa"/>
    <n v="58069"/>
    <x v="684"/>
    <x v="684"/>
    <b v="1"/>
    <x v="4"/>
    <s v="Fryer Brush"/>
    <n v="2"/>
    <n v="26"/>
    <n v="11.765599999999999"/>
  </r>
  <r>
    <x v="0"/>
    <x v="0"/>
    <s v="CA"/>
    <s v="FALLMU Corp."/>
    <s v="Dustin Gamboa"/>
    <n v="58069"/>
    <x v="684"/>
    <x v="684"/>
    <b v="1"/>
    <x v="4"/>
    <s v="Filter Sheets 161⁄2˝ X 251⁄2˝"/>
    <n v="1"/>
    <n v="53"/>
    <n v="13.324999999999999"/>
  </r>
  <r>
    <x v="0"/>
    <x v="0"/>
    <s v="CA"/>
    <s v="FALLMU Corp."/>
    <s v="Dustin Gamboa"/>
    <n v="58069"/>
    <x v="684"/>
    <x v="684"/>
    <b v="1"/>
    <x v="6"/>
    <s v="Glass Rimmers Triple Brushes"/>
    <n v="1"/>
    <n v="20"/>
    <n v="4.4946000000000002"/>
  </r>
  <r>
    <x v="0"/>
    <x v="0"/>
    <s v="CA"/>
    <s v="EBECUS Corp."/>
    <s v="Dustin Gamboa"/>
    <n v="58053"/>
    <x v="684"/>
    <x v="684"/>
    <b v="1"/>
    <x v="4"/>
    <s v="Taco Basket 8 Shells"/>
    <n v="1"/>
    <n v="81"/>
    <n v="20.145"/>
  </r>
  <r>
    <x v="0"/>
    <x v="0"/>
    <s v="CA"/>
    <s v="DAOLAC Corp."/>
    <s v="Dustin Gamboa"/>
    <n v="58026"/>
    <x v="684"/>
    <x v="684"/>
    <b v="1"/>
    <x v="4"/>
    <s v="Fryer Brush"/>
    <n v="1"/>
    <n v="13"/>
    <n v="2.9413999999999998"/>
  </r>
  <r>
    <x v="1"/>
    <x v="13"/>
    <s v="OK"/>
    <s v="CARTO Corp."/>
    <s v="Maleah Menard"/>
    <n v="58059"/>
    <x v="684"/>
    <x v="684"/>
    <b v="1"/>
    <x v="6"/>
    <s v="Glass Rimmers Triple Brushes"/>
    <n v="1"/>
    <n v="20"/>
    <n v="4.4946000000000002"/>
  </r>
  <r>
    <x v="1"/>
    <x v="13"/>
    <s v="OK"/>
    <s v="CARTO Corp."/>
    <s v="Maleah Menard"/>
    <n v="58059"/>
    <x v="684"/>
    <x v="684"/>
    <b v="1"/>
    <x v="4"/>
    <s v="Fryer Brush"/>
    <n v="1"/>
    <n v="13"/>
    <n v="2.9413999999999998"/>
  </r>
  <r>
    <x v="1"/>
    <x v="13"/>
    <s v="OK"/>
    <s v="CARTO Corp."/>
    <s v="Maleah Menard"/>
    <n v="58059"/>
    <x v="684"/>
    <x v="684"/>
    <b v="1"/>
    <x v="0"/>
    <s v="Ice Machine"/>
    <n v="1"/>
    <n v="1973"/>
    <n v="854.99839999999995"/>
  </r>
  <r>
    <x v="1"/>
    <x v="13"/>
    <s v="OK"/>
    <s v="DAVUTE Corp."/>
    <s v="Maleah Menard"/>
    <n v="58031"/>
    <x v="684"/>
    <x v="684"/>
    <b v="1"/>
    <x v="6"/>
    <s v="Cocktail Shaker 28 Oz"/>
    <n v="1"/>
    <n v="6"/>
    <n v="1.2738"/>
  </r>
  <r>
    <x v="1"/>
    <x v="13"/>
    <s v="OK"/>
    <s v="DAVUTE Corp."/>
    <s v="Maleah Menard"/>
    <n v="58031"/>
    <x v="684"/>
    <x v="684"/>
    <b v="1"/>
    <x v="4"/>
    <s v="Taco Basket 8 Shells"/>
    <n v="1"/>
    <n v="81"/>
    <n v="20.145"/>
  </r>
  <r>
    <x v="3"/>
    <x v="3"/>
    <s v="NM"/>
    <s v="ANIVUS Corp."/>
    <s v="Jasper Witcher"/>
    <n v="58024"/>
    <x v="684"/>
    <x v="684"/>
    <b v="1"/>
    <x v="4"/>
    <s v="Taco Basket 8 Shells"/>
    <n v="1"/>
    <n v="81"/>
    <n v="20.145"/>
  </r>
  <r>
    <x v="3"/>
    <x v="3"/>
    <s v="NM"/>
    <s v="ANIVUS Corp."/>
    <s v="Jasper Witcher"/>
    <n v="58024"/>
    <x v="684"/>
    <x v="684"/>
    <b v="1"/>
    <x v="4"/>
    <s v="Filter Sheets 163⁄8˝ X 243⁄8˝"/>
    <n v="1"/>
    <n v="41"/>
    <n v="10.130000000000001"/>
  </r>
  <r>
    <x v="3"/>
    <x v="3"/>
    <s v="AZ"/>
    <s v="WHATEC Corp."/>
    <s v="Jasper Witcher"/>
    <n v="58064"/>
    <x v="684"/>
    <x v="684"/>
    <b v="1"/>
    <x v="0"/>
    <s v="Swing Door Refrigerator"/>
    <n v="1"/>
    <n v="4120"/>
    <n v="2021.4958999999999"/>
  </r>
  <r>
    <x v="3"/>
    <x v="3"/>
    <s v="AZ"/>
    <s v="WHATEC Corp."/>
    <s v="Jasper Witcher"/>
    <n v="58064"/>
    <x v="684"/>
    <x v="684"/>
    <b v="1"/>
    <x v="4"/>
    <s v="Taco Basket 8 Shells"/>
    <n v="2"/>
    <n v="162"/>
    <n v="80.58"/>
  </r>
  <r>
    <x v="3"/>
    <x v="3"/>
    <s v="AZ"/>
    <s v="WHATEC Corp."/>
    <s v="Jasper Witcher"/>
    <n v="58064"/>
    <x v="684"/>
    <x v="684"/>
    <b v="1"/>
    <x v="4"/>
    <s v="Fryer Brush"/>
    <n v="2"/>
    <n v="26"/>
    <n v="11.765599999999999"/>
  </r>
  <r>
    <x v="2"/>
    <x v="7"/>
    <s v="MI"/>
    <s v="BUCKMA Corp."/>
    <s v="Norman Stackhouse"/>
    <n v="58039"/>
    <x v="684"/>
    <x v="684"/>
    <b v="1"/>
    <x v="4"/>
    <s v="Filter Sheets 161⁄2˝ X 251⁄2˝"/>
    <n v="1"/>
    <n v="53"/>
    <n v="13.324999999999999"/>
  </r>
  <r>
    <x v="2"/>
    <x v="7"/>
    <s v="MI"/>
    <s v="CLORKS Corp."/>
    <s v="Norman Stackhouse"/>
    <n v="58049"/>
    <x v="684"/>
    <x v="684"/>
    <b v="1"/>
    <x v="4"/>
    <s v="Fry Basket Yellow Handle"/>
    <n v="1"/>
    <n v="23"/>
    <n v="5.3616000000000001"/>
  </r>
  <r>
    <x v="2"/>
    <x v="7"/>
    <s v="MI"/>
    <s v="CLORKS Corp."/>
    <s v="Norman Stackhouse"/>
    <n v="58049"/>
    <x v="684"/>
    <x v="684"/>
    <b v="1"/>
    <x v="4"/>
    <s v="Fryer Brush"/>
    <n v="1"/>
    <n v="13"/>
    <n v="2.9413999999999998"/>
  </r>
  <r>
    <x v="2"/>
    <x v="7"/>
    <s v="MI"/>
    <s v="CLORKS Corp."/>
    <s v="Norman Stackhouse"/>
    <n v="58049"/>
    <x v="684"/>
    <x v="684"/>
    <b v="1"/>
    <x v="4"/>
    <s v="Taco Basket 8 Shells"/>
    <n v="1"/>
    <n v="81"/>
    <n v="20.145"/>
  </r>
  <r>
    <x v="2"/>
    <x v="7"/>
    <s v="MI"/>
    <s v="FUSDMA Corp."/>
    <s v="Norman Stackhouse"/>
    <n v="58046"/>
    <x v="684"/>
    <x v="684"/>
    <b v="1"/>
    <x v="6"/>
    <s v="Cocktail Shaker 28 Oz"/>
    <n v="1"/>
    <n v="6"/>
    <n v="1.2738"/>
  </r>
  <r>
    <x v="2"/>
    <x v="7"/>
    <s v="MI"/>
    <s v="FUSDMA Corp."/>
    <s v="Norman Stackhouse"/>
    <n v="58046"/>
    <x v="684"/>
    <x v="684"/>
    <b v="1"/>
    <x v="4"/>
    <s v="Filter Sheets 161⁄2˝ X 251⁄2˝"/>
    <n v="1"/>
    <n v="53"/>
    <n v="13.324999999999999"/>
  </r>
  <r>
    <x v="3"/>
    <x v="3"/>
    <s v="AZ"/>
    <s v="MADWAY Corp."/>
    <s v="Jasper Witcher"/>
    <n v="58043"/>
    <x v="684"/>
    <x v="684"/>
    <b v="1"/>
    <x v="4"/>
    <s v="Fryer Brush"/>
    <n v="1"/>
    <n v="13"/>
    <n v="2.9413999999999998"/>
  </r>
  <r>
    <x v="3"/>
    <x v="3"/>
    <s v="AZ"/>
    <s v="MADWAY Corp."/>
    <s v="Jasper Witcher"/>
    <n v="58043"/>
    <x v="684"/>
    <x v="684"/>
    <b v="1"/>
    <x v="4"/>
    <s v="Filter Sheets 14˝ X 22˝"/>
    <n v="1"/>
    <n v="59"/>
    <n v="14.7775"/>
  </r>
  <r>
    <x v="3"/>
    <x v="3"/>
    <s v="AZ"/>
    <s v="MADWAY Corp."/>
    <s v="Jasper Witcher"/>
    <n v="58043"/>
    <x v="684"/>
    <x v="684"/>
    <b v="1"/>
    <x v="6"/>
    <s v="Cocktail Shaker 28 Oz"/>
    <n v="1"/>
    <n v="6"/>
    <n v="1.2738"/>
  </r>
  <r>
    <x v="2"/>
    <x v="7"/>
    <s v="MI"/>
    <s v="FUSUTT Corp."/>
    <s v="Norman Stackhouse"/>
    <n v="58070"/>
    <x v="684"/>
    <x v="684"/>
    <b v="1"/>
    <x v="6"/>
    <s v="Glass Rimmers Triple Brushes"/>
    <n v="1"/>
    <n v="20"/>
    <n v="4.4946000000000002"/>
  </r>
  <r>
    <x v="2"/>
    <x v="7"/>
    <s v="MI"/>
    <s v="FUSUTT Corp."/>
    <s v="Norman Stackhouse"/>
    <n v="58070"/>
    <x v="684"/>
    <x v="684"/>
    <b v="1"/>
    <x v="4"/>
    <s v="Fryer Brush"/>
    <n v="1"/>
    <n v="13"/>
    <n v="2.9413999999999998"/>
  </r>
  <r>
    <x v="2"/>
    <x v="7"/>
    <s v="MI"/>
    <s v="FUSUTT Corp."/>
    <s v="Norman Stackhouse"/>
    <n v="58070"/>
    <x v="684"/>
    <x v="684"/>
    <b v="1"/>
    <x v="0"/>
    <s v="Swing Door Refrigerator"/>
    <n v="1"/>
    <n v="4120"/>
    <n v="2021.4958999999999"/>
  </r>
  <r>
    <x v="2"/>
    <x v="7"/>
    <s v="MI"/>
    <s v="NUSTHP Corp."/>
    <s v="Norman Stackhouse"/>
    <n v="58065"/>
    <x v="684"/>
    <x v="684"/>
    <b v="1"/>
    <x v="4"/>
    <s v="Filter Sheets 163⁄8˝ X 243⁄8˝"/>
    <n v="1"/>
    <n v="41"/>
    <n v="10.130000000000001"/>
  </r>
  <r>
    <x v="2"/>
    <x v="7"/>
    <s v="MI"/>
    <s v="NUSTHP Corp."/>
    <s v="Norman Stackhouse"/>
    <n v="58065"/>
    <x v="684"/>
    <x v="684"/>
    <b v="1"/>
    <x v="4"/>
    <s v="Taco Basket 8 Shells"/>
    <n v="1"/>
    <n v="81"/>
    <n v="20.145"/>
  </r>
  <r>
    <x v="2"/>
    <x v="7"/>
    <s v="MI"/>
    <s v="NUSTHP Corp."/>
    <s v="Norman Stackhouse"/>
    <n v="58065"/>
    <x v="684"/>
    <x v="684"/>
    <b v="1"/>
    <x v="0"/>
    <s v="Swing Door Refrigerator"/>
    <n v="1"/>
    <n v="4120"/>
    <n v="2021.4958999999999"/>
  </r>
  <r>
    <x v="3"/>
    <x v="3"/>
    <s v="AZ"/>
    <s v="HOFFMA Corp."/>
    <s v="Jasper Witcher"/>
    <n v="58066"/>
    <x v="684"/>
    <x v="684"/>
    <b v="1"/>
    <x v="2"/>
    <s v="Electric Steamer"/>
    <n v="1"/>
    <n v="3735"/>
    <n v="1805.8108999999999"/>
  </r>
  <r>
    <x v="3"/>
    <x v="3"/>
    <s v="AZ"/>
    <s v="HOFFMA Corp."/>
    <s v="Jasper Witcher"/>
    <n v="58066"/>
    <x v="684"/>
    <x v="684"/>
    <b v="1"/>
    <x v="4"/>
    <s v="Taco Basket 8 Shells"/>
    <n v="1"/>
    <n v="81"/>
    <n v="20.145"/>
  </r>
  <r>
    <x v="3"/>
    <x v="3"/>
    <s v="AZ"/>
    <s v="HOFFMA Corp."/>
    <s v="Jasper Witcher"/>
    <n v="58066"/>
    <x v="684"/>
    <x v="684"/>
    <b v="1"/>
    <x v="4"/>
    <s v="Filter Sheets 163⁄8˝ X 243⁄8˝"/>
    <n v="1"/>
    <n v="41"/>
    <n v="10.130000000000001"/>
  </r>
  <r>
    <x v="2"/>
    <x v="7"/>
    <s v="MN"/>
    <s v="MANNUT Corp."/>
    <s v="Norman Stackhouse"/>
    <n v="58034"/>
    <x v="684"/>
    <x v="684"/>
    <b v="1"/>
    <x v="6"/>
    <s v="Glass Rimmers Triple Brushes"/>
    <n v="1"/>
    <n v="20"/>
    <n v="4.4946000000000002"/>
  </r>
  <r>
    <x v="2"/>
    <x v="7"/>
    <s v="MN"/>
    <s v="MANNUT Corp."/>
    <s v="Norman Stackhouse"/>
    <n v="58034"/>
    <x v="684"/>
    <x v="684"/>
    <b v="1"/>
    <x v="4"/>
    <s v="Filter Sheets 161⁄2˝ X 251⁄2˝"/>
    <n v="1"/>
    <n v="53"/>
    <n v="13.324999999999999"/>
  </r>
  <r>
    <x v="2"/>
    <x v="7"/>
    <s v="MN"/>
    <s v="MANNUT Corp."/>
    <s v="Norman Stackhouse"/>
    <n v="58034"/>
    <x v="684"/>
    <x v="684"/>
    <b v="1"/>
    <x v="4"/>
    <s v="Fryer Brush"/>
    <n v="1"/>
    <n v="13"/>
    <n v="2.9413999999999998"/>
  </r>
  <r>
    <x v="2"/>
    <x v="7"/>
    <s v="MN"/>
    <s v="MANNUT Corp."/>
    <s v="Norman Stackhouse"/>
    <n v="58034"/>
    <x v="684"/>
    <x v="684"/>
    <b v="1"/>
    <x v="0"/>
    <s v="Swing Door Refrigerator"/>
    <n v="1"/>
    <n v="4120"/>
    <n v="2021.4958999999999"/>
  </r>
  <r>
    <x v="3"/>
    <x v="3"/>
    <s v="AZ"/>
    <s v="BAGOTA Corp."/>
    <s v="Jasper Witcher"/>
    <n v="58045"/>
    <x v="684"/>
    <x v="684"/>
    <b v="1"/>
    <x v="4"/>
    <s v="Fryer Brush"/>
    <n v="1"/>
    <n v="13"/>
    <n v="2.9413999999999998"/>
  </r>
  <r>
    <x v="6"/>
    <x v="8"/>
    <s v="NY"/>
    <s v="CNACUL Corp."/>
    <s v="Martin Stamps"/>
    <n v="58052"/>
    <x v="684"/>
    <x v="684"/>
    <b v="1"/>
    <x v="6"/>
    <s v="Glass Rimmers Twin Brushes"/>
    <n v="1"/>
    <n v="18"/>
    <n v="3.9489999999999998"/>
  </r>
  <r>
    <x v="6"/>
    <x v="8"/>
    <s v="NY"/>
    <s v="CNACUL Corp."/>
    <s v="Martin Stamps"/>
    <n v="58052"/>
    <x v="684"/>
    <x v="684"/>
    <b v="1"/>
    <x v="4"/>
    <s v="Fryer Brush"/>
    <n v="1"/>
    <n v="13"/>
    <n v="2.9413999999999998"/>
  </r>
  <r>
    <x v="6"/>
    <x v="8"/>
    <s v="NY"/>
    <s v="OSTUSA Corp."/>
    <s v="Martin Stamps"/>
    <n v="58027"/>
    <x v="684"/>
    <x v="684"/>
    <b v="1"/>
    <x v="4"/>
    <s v="Fry Basket Yellow Handle"/>
    <n v="1"/>
    <n v="23"/>
    <n v="5.3616000000000001"/>
  </r>
  <r>
    <x v="6"/>
    <x v="8"/>
    <s v="NY"/>
    <s v="OSTUSA Corp."/>
    <s v="Martin Stamps"/>
    <n v="58027"/>
    <x v="684"/>
    <x v="684"/>
    <b v="1"/>
    <x v="4"/>
    <s v="Fryer Brush"/>
    <n v="2"/>
    <n v="26"/>
    <n v="11.765599999999999"/>
  </r>
  <r>
    <x v="3"/>
    <x v="11"/>
    <s v="UT"/>
    <s v="CORBMO Corp."/>
    <s v="Marlin Stubblefield"/>
    <n v="58044"/>
    <x v="684"/>
    <x v="684"/>
    <b v="1"/>
    <x v="4"/>
    <s v="Fryer Brush"/>
    <n v="1"/>
    <n v="13"/>
    <n v="2.9413999999999998"/>
  </r>
  <r>
    <x v="6"/>
    <x v="8"/>
    <s v="PA"/>
    <s v="GOPANC Corp."/>
    <s v="Martin Stamps"/>
    <n v="58051"/>
    <x v="684"/>
    <x v="684"/>
    <b v="1"/>
    <x v="6"/>
    <s v="Cocktail Shaker 28 Oz"/>
    <n v="1"/>
    <n v="6"/>
    <n v="1.2738"/>
  </r>
  <r>
    <x v="6"/>
    <x v="8"/>
    <s v="PA"/>
    <s v="GOPANC Corp."/>
    <s v="Martin Stamps"/>
    <n v="58051"/>
    <x v="684"/>
    <x v="684"/>
    <b v="1"/>
    <x v="4"/>
    <s v="Filter Sheets 163⁄8˝ X 243⁄8˝"/>
    <n v="1"/>
    <n v="41"/>
    <n v="10.130000000000001"/>
  </r>
  <r>
    <x v="6"/>
    <x v="8"/>
    <s v="PA"/>
    <s v="KUQHOR Corp."/>
    <s v="Martin Stamps"/>
    <n v="58037"/>
    <x v="684"/>
    <x v="684"/>
    <b v="1"/>
    <x v="6"/>
    <s v="Cocktail Shaker 28 Oz"/>
    <n v="1"/>
    <n v="6"/>
    <n v="1.2738"/>
  </r>
  <r>
    <x v="6"/>
    <x v="8"/>
    <s v="PA"/>
    <s v="KUQHOR Corp."/>
    <s v="Martin Stamps"/>
    <n v="58037"/>
    <x v="684"/>
    <x v="684"/>
    <b v="1"/>
    <x v="4"/>
    <s v="Filter Sheets 161⁄2˝ X 251⁄2˝"/>
    <n v="1"/>
    <n v="53"/>
    <n v="13.324999999999999"/>
  </r>
  <r>
    <x v="6"/>
    <x v="8"/>
    <s v="PA"/>
    <s v="LOKUSE Corp."/>
    <s v="Martin Stamps"/>
    <n v="58025"/>
    <x v="684"/>
    <x v="684"/>
    <b v="1"/>
    <x v="4"/>
    <s v="Fryer Brush"/>
    <n v="2"/>
    <n v="26"/>
    <n v="11.765599999999999"/>
  </r>
  <r>
    <x v="6"/>
    <x v="9"/>
    <s v="NJ"/>
    <s v="DIVOFP Corp."/>
    <s v="Truman Dubois"/>
    <n v="58036"/>
    <x v="684"/>
    <x v="684"/>
    <b v="1"/>
    <x v="6"/>
    <s v="Glass Rimmers Triple Brushes"/>
    <n v="1"/>
    <n v="20"/>
    <n v="4.4946000000000002"/>
  </r>
  <r>
    <x v="4"/>
    <x v="4"/>
    <s v="SC"/>
    <s v="SUWUAQ Corp."/>
    <s v="Alda Carden"/>
    <n v="58068"/>
    <x v="684"/>
    <x v="684"/>
    <b v="1"/>
    <x v="0"/>
    <s v="Swing Door Refrigerator"/>
    <n v="1"/>
    <n v="4120"/>
    <n v="2021.4958999999999"/>
  </r>
  <r>
    <x v="4"/>
    <x v="4"/>
    <s v="SC"/>
    <s v="SUWUAQ Corp."/>
    <s v="Alda Carden"/>
    <n v="58068"/>
    <x v="684"/>
    <x v="684"/>
    <b v="1"/>
    <x v="4"/>
    <s v="Fryer Brush"/>
    <n v="1"/>
    <n v="13"/>
    <n v="2.9413999999999998"/>
  </r>
  <r>
    <x v="4"/>
    <x v="4"/>
    <s v="SC"/>
    <s v="SUWUAQ Corp."/>
    <s v="Alda Carden"/>
    <n v="58068"/>
    <x v="684"/>
    <x v="684"/>
    <b v="1"/>
    <x v="4"/>
    <s v="Filter Sheets 161⁄2˝ X 251⁄2˝"/>
    <n v="1"/>
    <n v="53"/>
    <n v="13.324999999999999"/>
  </r>
  <r>
    <x v="5"/>
    <x v="5"/>
    <s v="TX"/>
    <s v="CULUNY Corp."/>
    <s v="Carma Gough"/>
    <n v="58055"/>
    <x v="684"/>
    <x v="684"/>
    <b v="1"/>
    <x v="4"/>
    <s v="Filter Sheets 163⁄8˝ X 243⁄8˝"/>
    <n v="1"/>
    <n v="41"/>
    <n v="10.130000000000001"/>
  </r>
  <r>
    <x v="5"/>
    <x v="5"/>
    <s v="TX"/>
    <s v="CULUNY Corp."/>
    <s v="Carma Gough"/>
    <n v="58055"/>
    <x v="684"/>
    <x v="684"/>
    <b v="1"/>
    <x v="4"/>
    <s v="Taco Basket 8 Shells"/>
    <n v="1"/>
    <n v="81"/>
    <n v="20.145"/>
  </r>
  <r>
    <x v="4"/>
    <x v="4"/>
    <s v="SC"/>
    <s v="MECDUA Corp."/>
    <s v="Alda Carden"/>
    <n v="58047"/>
    <x v="684"/>
    <x v="684"/>
    <b v="1"/>
    <x v="4"/>
    <s v="Taco Basket 8 Shells"/>
    <n v="2"/>
    <n v="162"/>
    <n v="80.58"/>
  </r>
  <r>
    <x v="5"/>
    <x v="5"/>
    <s v="TX"/>
    <s v="GORRAS Corp."/>
    <s v="Carma Gough"/>
    <n v="58029"/>
    <x v="684"/>
    <x v="684"/>
    <b v="1"/>
    <x v="4"/>
    <s v="Filter Sheets 161⁄2˝ X 251⁄2˝"/>
    <n v="1"/>
    <n v="53"/>
    <n v="13.324999999999999"/>
  </r>
  <r>
    <x v="4"/>
    <x v="4"/>
    <s v="SC"/>
    <s v="JUHNSM Corp."/>
    <s v="Alda Carden"/>
    <n v="58054"/>
    <x v="684"/>
    <x v="684"/>
    <b v="1"/>
    <x v="6"/>
    <s v="Glass Rimmers Triple Brushes"/>
    <n v="1"/>
    <n v="20"/>
    <n v="4.4946000000000002"/>
  </r>
  <r>
    <x v="4"/>
    <x v="4"/>
    <s v="SC"/>
    <s v="EARATE Corp."/>
    <s v="Alda Carden"/>
    <n v="58030"/>
    <x v="684"/>
    <x v="684"/>
    <b v="1"/>
    <x v="4"/>
    <s v="Fryer Brush"/>
    <n v="1"/>
    <n v="13"/>
    <n v="2.9413999999999998"/>
  </r>
  <r>
    <x v="5"/>
    <x v="6"/>
    <s v="FL"/>
    <s v="BLATZU Corp."/>
    <s v="Ashleigh Friedman"/>
    <n v="58058"/>
    <x v="684"/>
    <x v="684"/>
    <b v="1"/>
    <x v="4"/>
    <s v="Fryer Brush"/>
    <n v="1"/>
    <n v="13"/>
    <n v="2.9413999999999998"/>
  </r>
  <r>
    <x v="5"/>
    <x v="6"/>
    <s v="FL"/>
    <s v="BLATZU Corp."/>
    <s v="Ashleigh Friedman"/>
    <n v="58058"/>
    <x v="684"/>
    <x v="684"/>
    <b v="1"/>
    <x v="4"/>
    <s v="Taco Basket 8 Shells"/>
    <n v="1"/>
    <n v="81"/>
    <n v="20.145"/>
  </r>
  <r>
    <x v="5"/>
    <x v="6"/>
    <s v="FL"/>
    <s v="BLATZU Corp."/>
    <s v="Ashleigh Friedman"/>
    <n v="58058"/>
    <x v="684"/>
    <x v="684"/>
    <b v="1"/>
    <x v="0"/>
    <s v="Swing Door Refrigerator"/>
    <n v="1"/>
    <n v="4120"/>
    <n v="2021.4958999999999"/>
  </r>
  <r>
    <x v="5"/>
    <x v="6"/>
    <s v="FL"/>
    <s v="DRAFTW Corp."/>
    <s v="Ashleigh Friedman"/>
    <n v="58041"/>
    <x v="684"/>
    <x v="684"/>
    <b v="1"/>
    <x v="6"/>
    <s v="Cocktail Shaker 28 Oz"/>
    <n v="1"/>
    <n v="6"/>
    <n v="1.2738"/>
  </r>
  <r>
    <x v="5"/>
    <x v="6"/>
    <s v="FL"/>
    <s v="DRAFTW Corp."/>
    <s v="Ashleigh Friedman"/>
    <n v="58041"/>
    <x v="684"/>
    <x v="684"/>
    <b v="1"/>
    <x v="1"/>
    <s v="Commercial Juice Press"/>
    <n v="1"/>
    <n v="76"/>
    <n v="18.9175"/>
  </r>
  <r>
    <x v="5"/>
    <x v="6"/>
    <s v="GA"/>
    <s v="SPNUWS Corp."/>
    <s v="Tory Hanlon"/>
    <n v="58056"/>
    <x v="684"/>
    <x v="684"/>
    <b v="1"/>
    <x v="0"/>
    <s v="Swing Door Refrigerator"/>
    <n v="1"/>
    <n v="4120"/>
    <n v="2021.4958999999999"/>
  </r>
  <r>
    <x v="5"/>
    <x v="6"/>
    <s v="GA"/>
    <s v="SPNUWS Corp."/>
    <s v="Tory Hanlon"/>
    <n v="58056"/>
    <x v="684"/>
    <x v="684"/>
    <b v="1"/>
    <x v="1"/>
    <s v="Commercial Juice Press"/>
    <n v="1"/>
    <n v="76"/>
    <n v="18.9175"/>
  </r>
  <r>
    <x v="5"/>
    <x v="6"/>
    <s v="GA"/>
    <s v="SPNUWS Corp."/>
    <s v="Tory Hanlon"/>
    <n v="58056"/>
    <x v="684"/>
    <x v="684"/>
    <b v="1"/>
    <x v="6"/>
    <s v="Cocktail Shaker 28 Oz"/>
    <n v="2"/>
    <n v="12"/>
    <n v="5.0952000000000002"/>
  </r>
  <r>
    <x v="5"/>
    <x v="6"/>
    <s v="FL"/>
    <s v="MADOS4 Corp."/>
    <s v="Ashleigh Friedman"/>
    <n v="58040"/>
    <x v="684"/>
    <x v="684"/>
    <b v="1"/>
    <x v="6"/>
    <s v="Cocktail Shaker 28 Oz"/>
    <n v="1"/>
    <n v="6"/>
    <n v="1.2738"/>
  </r>
  <r>
    <x v="5"/>
    <x v="6"/>
    <s v="FL"/>
    <s v="MADOS4 Corp."/>
    <s v="Ashleigh Friedman"/>
    <n v="58040"/>
    <x v="684"/>
    <x v="684"/>
    <b v="1"/>
    <x v="4"/>
    <s v="Filter Sheets 163⁄8˝ X 243⁄8˝"/>
    <n v="1"/>
    <n v="41"/>
    <n v="10.130000000000001"/>
  </r>
  <r>
    <x v="5"/>
    <x v="6"/>
    <s v="FL"/>
    <s v="MADOS4 Corp."/>
    <s v="Ashleigh Friedman"/>
    <n v="58040"/>
    <x v="684"/>
    <x v="684"/>
    <b v="1"/>
    <x v="4"/>
    <s v="Fryer Brush"/>
    <n v="1"/>
    <n v="13"/>
    <n v="2.9413999999999998"/>
  </r>
  <r>
    <x v="5"/>
    <x v="6"/>
    <s v="FL"/>
    <s v="MCTYRE Corp."/>
    <s v="Ashleigh Friedman"/>
    <n v="58033"/>
    <x v="684"/>
    <x v="684"/>
    <b v="1"/>
    <x v="4"/>
    <s v="Taco Basket 8 Shells"/>
    <n v="1"/>
    <n v="81"/>
    <n v="20.145"/>
  </r>
  <r>
    <x v="5"/>
    <x v="6"/>
    <s v="FL"/>
    <s v="MCTYRE Corp."/>
    <s v="Ashleigh Friedman"/>
    <n v="58033"/>
    <x v="684"/>
    <x v="684"/>
    <b v="1"/>
    <x v="0"/>
    <s v="Ice Machine"/>
    <n v="1"/>
    <n v="1973"/>
    <n v="854.99839999999995"/>
  </r>
  <r>
    <x v="5"/>
    <x v="6"/>
    <s v="FL"/>
    <s v="PRAMEM Corp."/>
    <s v="Ashleigh Friedman"/>
    <n v="58023"/>
    <x v="684"/>
    <x v="684"/>
    <b v="1"/>
    <x v="4"/>
    <s v="Filter Sheets 14˝ X 22˝"/>
    <n v="1"/>
    <n v="59"/>
    <n v="14.7775"/>
  </r>
  <r>
    <x v="5"/>
    <x v="6"/>
    <s v="FL"/>
    <s v="PRAMEM Corp."/>
    <s v="Ashleigh Friedman"/>
    <n v="58023"/>
    <x v="684"/>
    <x v="684"/>
    <b v="1"/>
    <x v="4"/>
    <s v="Fryer Brush"/>
    <n v="1"/>
    <n v="13"/>
    <n v="2.9413999999999998"/>
  </r>
  <r>
    <x v="5"/>
    <x v="6"/>
    <s v="FL"/>
    <s v="PRAMEM Corp."/>
    <s v="Ashleigh Friedman"/>
    <n v="58023"/>
    <x v="684"/>
    <x v="684"/>
    <b v="1"/>
    <x v="4"/>
    <s v="Taco Basket 8 Shells"/>
    <n v="1"/>
    <n v="81"/>
    <n v="20.145"/>
  </r>
  <r>
    <x v="5"/>
    <x v="6"/>
    <s v="FL"/>
    <s v="PRUTTA Corp."/>
    <s v="Ashleigh Friedman"/>
    <n v="58032"/>
    <x v="684"/>
    <x v="684"/>
    <b v="1"/>
    <x v="6"/>
    <s v="Cocktail Shaker 28 Oz"/>
    <n v="1"/>
    <n v="6"/>
    <n v="1.2738"/>
  </r>
  <r>
    <x v="5"/>
    <x v="6"/>
    <s v="FL"/>
    <s v="PRUTTA Corp."/>
    <s v="Ashleigh Friedman"/>
    <n v="58032"/>
    <x v="684"/>
    <x v="684"/>
    <b v="1"/>
    <x v="4"/>
    <s v="Taco Basket 8 Shells"/>
    <n v="1"/>
    <n v="81"/>
    <n v="20.145"/>
  </r>
  <r>
    <x v="5"/>
    <x v="6"/>
    <s v="FL"/>
    <s v="RUMAVA Corp."/>
    <s v="Ashleigh Friedman"/>
    <n v="58019"/>
    <x v="684"/>
    <x v="684"/>
    <b v="1"/>
    <x v="4"/>
    <s v="Fry Basket Yellow Handle"/>
    <n v="1"/>
    <n v="23"/>
    <n v="5.3616000000000001"/>
  </r>
  <r>
    <x v="5"/>
    <x v="6"/>
    <s v="FL"/>
    <s v="RUMAVA Corp."/>
    <s v="Ashleigh Friedman"/>
    <n v="58019"/>
    <x v="684"/>
    <x v="684"/>
    <b v="1"/>
    <x v="4"/>
    <s v="Fryer Brush"/>
    <n v="1"/>
    <n v="13"/>
    <n v="2.9413999999999998"/>
  </r>
  <r>
    <x v="5"/>
    <x v="6"/>
    <s v="FL"/>
    <s v="RUMAVA Corp."/>
    <s v="Ashleigh Friedman"/>
    <n v="58019"/>
    <x v="684"/>
    <x v="684"/>
    <b v="1"/>
    <x v="2"/>
    <s v="Electric Steamer"/>
    <n v="1"/>
    <n v="3735"/>
    <n v="1805.8108999999999"/>
  </r>
  <r>
    <x v="5"/>
    <x v="6"/>
    <s v="FL"/>
    <s v="SMATTY Corp."/>
    <s v="Ashleigh Friedman"/>
    <n v="58020"/>
    <x v="684"/>
    <x v="684"/>
    <b v="1"/>
    <x v="6"/>
    <s v="Cocktail Shaker 28 Oz"/>
    <n v="1"/>
    <n v="6"/>
    <n v="1.2738"/>
  </r>
  <r>
    <x v="5"/>
    <x v="6"/>
    <s v="FL"/>
    <s v="SMATTY Corp."/>
    <s v="Ashleigh Friedman"/>
    <n v="58020"/>
    <x v="684"/>
    <x v="684"/>
    <b v="1"/>
    <x v="4"/>
    <s v="Filter Sheets 163⁄8˝ X 243⁄8˝"/>
    <n v="1"/>
    <n v="41"/>
    <n v="10.130000000000001"/>
  </r>
  <r>
    <x v="5"/>
    <x v="6"/>
    <s v="FL"/>
    <s v="SMATTY Corp."/>
    <s v="Ashleigh Friedman"/>
    <n v="58020"/>
    <x v="684"/>
    <x v="684"/>
    <b v="1"/>
    <x v="0"/>
    <s v="Swing Door Refrigerator"/>
    <n v="1"/>
    <n v="4120"/>
    <n v="2021.4958999999999"/>
  </r>
  <r>
    <x v="5"/>
    <x v="6"/>
    <s v="FL"/>
    <s v="WHUULE Corp."/>
    <s v="Ashleigh Friedman"/>
    <n v="58063"/>
    <x v="684"/>
    <x v="684"/>
    <b v="1"/>
    <x v="4"/>
    <s v="Fryer Brush"/>
    <n v="1"/>
    <n v="13"/>
    <n v="2.9413999999999998"/>
  </r>
  <r>
    <x v="5"/>
    <x v="6"/>
    <s v="FL"/>
    <s v="USLAND Corp."/>
    <s v="Ashleigh Friedman"/>
    <n v="58050"/>
    <x v="684"/>
    <x v="684"/>
    <b v="1"/>
    <x v="4"/>
    <s v="Filter Sheets 161⁄2˝ X 251⁄2˝"/>
    <n v="1"/>
    <n v="53"/>
    <n v="13.324999999999999"/>
  </r>
  <r>
    <x v="5"/>
    <x v="6"/>
    <s v="FL"/>
    <s v="WAKOFF Corp."/>
    <s v="Ashleigh Friedman"/>
    <n v="58022"/>
    <x v="684"/>
    <x v="684"/>
    <b v="1"/>
    <x v="4"/>
    <s v="Filter Sheets 161⁄2˝ X 251⁄2˝"/>
    <n v="1"/>
    <n v="53"/>
    <n v="13.324999999999999"/>
  </r>
  <r>
    <x v="5"/>
    <x v="6"/>
    <s v="FL"/>
    <s v="WAKOFF Corp."/>
    <s v="Ashleigh Friedman"/>
    <n v="58022"/>
    <x v="684"/>
    <x v="684"/>
    <b v="1"/>
    <x v="6"/>
    <s v="Cocktail Shaker 28 Oz"/>
    <n v="2"/>
    <n v="12"/>
    <n v="5.0952000000000002"/>
  </r>
  <r>
    <x v="7"/>
    <x v="10"/>
    <s v="NS"/>
    <s v="HALAFO Corp."/>
    <s v="Faxon Mundy"/>
    <n v="58113"/>
    <x v="685"/>
    <x v="685"/>
    <b v="1"/>
    <x v="4"/>
    <s v="Taco Basket 8 Shells"/>
    <n v="1"/>
    <n v="81"/>
    <n v="20.145"/>
  </r>
  <r>
    <x v="7"/>
    <x v="10"/>
    <s v="NS"/>
    <s v="HALAFO Corp."/>
    <s v="Faxon Mundy"/>
    <n v="58113"/>
    <x v="685"/>
    <x v="685"/>
    <b v="1"/>
    <x v="0"/>
    <s v="Swing Door Refrigerator"/>
    <n v="1"/>
    <n v="4120"/>
    <n v="2021.4958999999999"/>
  </r>
  <r>
    <x v="0"/>
    <x v="0"/>
    <s v="CA"/>
    <s v="UMPARE Corp."/>
    <s v="Dustin Gamboa"/>
    <n v="58120"/>
    <x v="685"/>
    <x v="685"/>
    <b v="1"/>
    <x v="2"/>
    <s v="Pizza Oven"/>
    <n v="1"/>
    <n v="1870"/>
    <n v="807.76880000000006"/>
  </r>
  <r>
    <x v="0"/>
    <x v="0"/>
    <s v="CA"/>
    <s v="UMPARE Corp."/>
    <s v="Dustin Gamboa"/>
    <n v="58120"/>
    <x v="685"/>
    <x v="685"/>
    <b v="1"/>
    <x v="4"/>
    <s v="Taco Basket 8 Shells"/>
    <n v="1"/>
    <n v="81"/>
    <n v="20.145"/>
  </r>
  <r>
    <x v="0"/>
    <x v="0"/>
    <s v="CA"/>
    <s v="UMPARE Corp."/>
    <s v="Dustin Gamboa"/>
    <n v="58120"/>
    <x v="685"/>
    <x v="685"/>
    <b v="1"/>
    <x v="4"/>
    <s v="Fryer Brush"/>
    <n v="1"/>
    <n v="13"/>
    <n v="2.9413999999999998"/>
  </r>
  <r>
    <x v="0"/>
    <x v="0"/>
    <s v="CA"/>
    <s v="ULSUNP Corp."/>
    <s v="Dustin Gamboa"/>
    <n v="58088"/>
    <x v="685"/>
    <x v="685"/>
    <b v="1"/>
    <x v="4"/>
    <s v="Filter Sheets 161⁄2˝ X 251⁄2˝"/>
    <n v="1"/>
    <n v="53"/>
    <n v="13.324999999999999"/>
  </r>
  <r>
    <x v="0"/>
    <x v="0"/>
    <s v="CA"/>
    <s v="ULSUNP Corp."/>
    <s v="Dustin Gamboa"/>
    <n v="58088"/>
    <x v="685"/>
    <x v="685"/>
    <b v="1"/>
    <x v="6"/>
    <s v="Glass Rimmers Twin Brushes"/>
    <n v="1"/>
    <n v="18"/>
    <n v="3.9489999999999998"/>
  </r>
  <r>
    <x v="0"/>
    <x v="0"/>
    <s v="CA"/>
    <s v="ULSUNP Corp."/>
    <s v="Dustin Gamboa"/>
    <n v="58088"/>
    <x v="685"/>
    <x v="685"/>
    <b v="1"/>
    <x v="6"/>
    <s v="Cocktail Shaker 28 Oz"/>
    <n v="1"/>
    <n v="6"/>
    <n v="1.2738"/>
  </r>
  <r>
    <x v="0"/>
    <x v="0"/>
    <s v="CA"/>
    <s v="TUPMPU Corp."/>
    <s v="Dustin Gamboa"/>
    <n v="58093"/>
    <x v="685"/>
    <x v="685"/>
    <b v="1"/>
    <x v="4"/>
    <s v="Taco Basket 8 Shells"/>
    <n v="1"/>
    <n v="81"/>
    <n v="20.145"/>
  </r>
  <r>
    <x v="0"/>
    <x v="0"/>
    <s v="CA"/>
    <s v="TUPMPU Corp."/>
    <s v="Dustin Gamboa"/>
    <n v="58093"/>
    <x v="685"/>
    <x v="685"/>
    <b v="1"/>
    <x v="4"/>
    <s v="Fryer Brush"/>
    <n v="1"/>
    <n v="13"/>
    <n v="2.9413999999999998"/>
  </r>
  <r>
    <x v="0"/>
    <x v="0"/>
    <s v="CA"/>
    <s v="TUMHUW Corp."/>
    <s v="Dustin Gamboa"/>
    <n v="58075"/>
    <x v="685"/>
    <x v="685"/>
    <b v="1"/>
    <x v="4"/>
    <s v="Fryer Brush"/>
    <n v="1"/>
    <n v="13"/>
    <n v="2.9413999999999998"/>
  </r>
  <r>
    <x v="0"/>
    <x v="0"/>
    <s v="CA"/>
    <s v="TUMHUW Corp."/>
    <s v="Dustin Gamboa"/>
    <n v="58075"/>
    <x v="685"/>
    <x v="685"/>
    <b v="1"/>
    <x v="4"/>
    <s v="Filter Sheets 161⁄2˝ X 251⁄2˝"/>
    <n v="1"/>
    <n v="53"/>
    <n v="13.324999999999999"/>
  </r>
  <r>
    <x v="0"/>
    <x v="0"/>
    <s v="CA"/>
    <s v="THETAR Corp."/>
    <s v="Dustin Gamboa"/>
    <n v="58118"/>
    <x v="685"/>
    <x v="685"/>
    <b v="1"/>
    <x v="3"/>
    <s v="Built-In Warming Display 635W"/>
    <n v="1"/>
    <n v="696"/>
    <n v="394.78129999999999"/>
  </r>
  <r>
    <x v="0"/>
    <x v="0"/>
    <s v="CA"/>
    <s v="THETAR Corp."/>
    <s v="Dustin Gamboa"/>
    <n v="58118"/>
    <x v="685"/>
    <x v="685"/>
    <b v="1"/>
    <x v="4"/>
    <s v="Taco Basket 8 Shells"/>
    <n v="1"/>
    <n v="81"/>
    <n v="20.145"/>
  </r>
  <r>
    <x v="0"/>
    <x v="0"/>
    <s v="CA"/>
    <s v="THETAR Corp."/>
    <s v="Dustin Gamboa"/>
    <n v="58118"/>
    <x v="685"/>
    <x v="685"/>
    <b v="1"/>
    <x v="4"/>
    <s v="Fryer Brush"/>
    <n v="1"/>
    <n v="13"/>
    <n v="2.9413999999999998"/>
  </r>
  <r>
    <x v="0"/>
    <x v="0"/>
    <s v="CA"/>
    <s v="THETAR Corp."/>
    <s v="Dustin Gamboa"/>
    <n v="58118"/>
    <x v="685"/>
    <x v="685"/>
    <b v="1"/>
    <x v="6"/>
    <s v="Glass Rimmers Triple Brushes"/>
    <n v="1"/>
    <n v="20"/>
    <n v="4.4946000000000002"/>
  </r>
  <r>
    <x v="0"/>
    <x v="0"/>
    <s v="CA"/>
    <s v="SHADUW Corp."/>
    <s v="Dustin Gamboa"/>
    <n v="58116"/>
    <x v="685"/>
    <x v="685"/>
    <b v="1"/>
    <x v="0"/>
    <s v="Swing Door Refrigerator"/>
    <n v="1"/>
    <n v="4120"/>
    <n v="2021.4958999999999"/>
  </r>
  <r>
    <x v="0"/>
    <x v="0"/>
    <s v="CA"/>
    <s v="SHADUW Corp."/>
    <s v="Dustin Gamboa"/>
    <n v="58116"/>
    <x v="685"/>
    <x v="685"/>
    <b v="1"/>
    <x v="4"/>
    <s v="Taco Basket 8 Shells"/>
    <n v="1"/>
    <n v="81"/>
    <n v="20.145"/>
  </r>
  <r>
    <x v="0"/>
    <x v="0"/>
    <s v="CA"/>
    <s v="SHADUW Corp."/>
    <s v="Dustin Gamboa"/>
    <n v="58116"/>
    <x v="685"/>
    <x v="685"/>
    <b v="1"/>
    <x v="4"/>
    <s v="Fryer Brush"/>
    <n v="1"/>
    <n v="13"/>
    <n v="2.9413999999999998"/>
  </r>
  <r>
    <x v="0"/>
    <x v="0"/>
    <s v="CA"/>
    <s v="SHADUW Corp."/>
    <s v="Dustin Gamboa"/>
    <n v="58116"/>
    <x v="685"/>
    <x v="685"/>
    <b v="1"/>
    <x v="4"/>
    <s v="Fry Basket Yellow Handle"/>
    <n v="1"/>
    <n v="23"/>
    <n v="5.3616000000000001"/>
  </r>
  <r>
    <x v="1"/>
    <x v="1"/>
    <s v="KS"/>
    <s v="JAYHOW Corp."/>
    <s v="Megan Winston"/>
    <n v="58114"/>
    <x v="685"/>
    <x v="685"/>
    <b v="1"/>
    <x v="6"/>
    <s v="Cocktail Shaker 28 Oz"/>
    <n v="1"/>
    <n v="6"/>
    <n v="1.2738"/>
  </r>
  <r>
    <x v="1"/>
    <x v="1"/>
    <s v="KS"/>
    <s v="JAYHOW Corp."/>
    <s v="Megan Winston"/>
    <n v="58114"/>
    <x v="685"/>
    <x v="685"/>
    <b v="1"/>
    <x v="4"/>
    <s v="Filter Sheets 163⁄8˝ X 243⁄8˝"/>
    <n v="1"/>
    <n v="41"/>
    <n v="10.130000000000001"/>
  </r>
  <r>
    <x v="1"/>
    <x v="1"/>
    <s v="KS"/>
    <s v="JAYHOW Corp."/>
    <s v="Megan Winston"/>
    <n v="58114"/>
    <x v="685"/>
    <x v="685"/>
    <b v="1"/>
    <x v="4"/>
    <s v="Fryer Brush"/>
    <n v="1"/>
    <n v="13"/>
    <n v="2.9413999999999998"/>
  </r>
  <r>
    <x v="0"/>
    <x v="0"/>
    <s v="CA"/>
    <s v="LEADLO Corp."/>
    <s v="Dustin Gamboa"/>
    <n v="58121"/>
    <x v="685"/>
    <x v="685"/>
    <b v="1"/>
    <x v="4"/>
    <s v="Fryer Brush"/>
    <n v="1"/>
    <n v="13"/>
    <n v="2.9413999999999998"/>
  </r>
  <r>
    <x v="0"/>
    <x v="0"/>
    <s v="CA"/>
    <s v="LEADLO Corp."/>
    <s v="Dustin Gamboa"/>
    <n v="58121"/>
    <x v="685"/>
    <x v="685"/>
    <b v="1"/>
    <x v="4"/>
    <s v="Filter Sheets 163⁄8˝ X 243⁄8˝"/>
    <n v="1"/>
    <n v="41"/>
    <n v="10.130000000000001"/>
  </r>
  <r>
    <x v="0"/>
    <x v="0"/>
    <s v="CA"/>
    <s v="LAMUNU Corp."/>
    <s v="Dustin Gamboa"/>
    <n v="58124"/>
    <x v="685"/>
    <x v="685"/>
    <b v="1"/>
    <x v="4"/>
    <s v="Fryer Brush"/>
    <n v="1"/>
    <n v="13"/>
    <n v="2.9413999999999998"/>
  </r>
  <r>
    <x v="0"/>
    <x v="0"/>
    <s v="CA"/>
    <s v="LAMUNU Corp."/>
    <s v="Dustin Gamboa"/>
    <n v="58124"/>
    <x v="685"/>
    <x v="685"/>
    <b v="1"/>
    <x v="4"/>
    <s v="Filter Sheets 163⁄8˝ X 243⁄8˝"/>
    <n v="1"/>
    <n v="41"/>
    <n v="10.130000000000001"/>
  </r>
  <r>
    <x v="0"/>
    <x v="0"/>
    <s v="CA"/>
    <s v="LAMUNU Corp."/>
    <s v="Dustin Gamboa"/>
    <n v="58124"/>
    <x v="685"/>
    <x v="685"/>
    <b v="1"/>
    <x v="6"/>
    <s v="Cocktail Shaker 28 Oz"/>
    <n v="2"/>
    <n v="12"/>
    <n v="5.0952000000000002"/>
  </r>
  <r>
    <x v="0"/>
    <x v="0"/>
    <s v="CA"/>
    <s v="JFTUJU Corp."/>
    <s v="Dustin Gamboa"/>
    <n v="58129"/>
    <x v="685"/>
    <x v="685"/>
    <b v="1"/>
    <x v="0"/>
    <s v="Swing Door Refrigerator"/>
    <n v="1"/>
    <n v="4120"/>
    <n v="2021.4958999999999"/>
  </r>
  <r>
    <x v="0"/>
    <x v="0"/>
    <s v="CA"/>
    <s v="JFTUJU Corp."/>
    <s v="Dustin Gamboa"/>
    <n v="58129"/>
    <x v="685"/>
    <x v="685"/>
    <b v="1"/>
    <x v="4"/>
    <s v="Fryer Brush"/>
    <n v="1"/>
    <n v="13"/>
    <n v="2.9413999999999998"/>
  </r>
  <r>
    <x v="0"/>
    <x v="0"/>
    <s v="CA"/>
    <s v="JFTUJU Corp."/>
    <s v="Dustin Gamboa"/>
    <n v="58129"/>
    <x v="685"/>
    <x v="685"/>
    <b v="1"/>
    <x v="6"/>
    <s v="Glass Rimmers Triple Brushes"/>
    <n v="1"/>
    <n v="20"/>
    <n v="4.4946000000000002"/>
  </r>
  <r>
    <x v="1"/>
    <x v="1"/>
    <s v="MO"/>
    <s v="USPUTT Corp."/>
    <s v="Megan Winston"/>
    <n v="58126"/>
    <x v="685"/>
    <x v="685"/>
    <b v="1"/>
    <x v="6"/>
    <s v="Glass Rimmers Triple Brushes"/>
    <n v="2"/>
    <n v="40"/>
    <n v="17.978400000000001"/>
  </r>
  <r>
    <x v="1"/>
    <x v="1"/>
    <s v="MO"/>
    <s v="USPUTT Corp."/>
    <s v="Megan Winston"/>
    <n v="58126"/>
    <x v="685"/>
    <x v="685"/>
    <b v="1"/>
    <x v="4"/>
    <s v="Fryer Brush"/>
    <n v="1"/>
    <n v="13"/>
    <n v="2.9413999999999998"/>
  </r>
  <r>
    <x v="1"/>
    <x v="1"/>
    <s v="MO"/>
    <s v="USPUTT Corp."/>
    <s v="Megan Winston"/>
    <n v="58126"/>
    <x v="685"/>
    <x v="685"/>
    <b v="1"/>
    <x v="3"/>
    <s v="Holding Cabinet 1342W"/>
    <n v="1"/>
    <n v="1759"/>
    <n v="753.41399999999999"/>
  </r>
  <r>
    <x v="0"/>
    <x v="0"/>
    <s v="CA"/>
    <s v="EARPRE Corp."/>
    <s v="Dustin Gamboa"/>
    <n v="58096"/>
    <x v="685"/>
    <x v="685"/>
    <b v="1"/>
    <x v="4"/>
    <s v="Taco Basket 8 Shells"/>
    <n v="1"/>
    <n v="81"/>
    <n v="20.145"/>
  </r>
  <r>
    <x v="0"/>
    <x v="0"/>
    <s v="CA"/>
    <s v="EARPRE Corp."/>
    <s v="Dustin Gamboa"/>
    <n v="58096"/>
    <x v="685"/>
    <x v="685"/>
    <b v="1"/>
    <x v="4"/>
    <s v="Fryer Brush"/>
    <n v="1"/>
    <n v="13"/>
    <n v="2.9413999999999998"/>
  </r>
  <r>
    <x v="1"/>
    <x v="12"/>
    <s v="NE"/>
    <s v="POWNUE Corp."/>
    <s v="Austen Cope"/>
    <n v="58112"/>
    <x v="685"/>
    <x v="685"/>
    <b v="1"/>
    <x v="4"/>
    <s v="Taco Basket 8 Shells"/>
    <n v="1"/>
    <n v="81"/>
    <n v="20.145"/>
  </r>
  <r>
    <x v="1"/>
    <x v="12"/>
    <s v="NE"/>
    <s v="POWNUE Corp."/>
    <s v="Austen Cope"/>
    <n v="58112"/>
    <x v="685"/>
    <x v="685"/>
    <b v="1"/>
    <x v="2"/>
    <s v="Pizza Oven"/>
    <n v="1"/>
    <n v="1870"/>
    <n v="807.76880000000006"/>
  </r>
  <r>
    <x v="1"/>
    <x v="12"/>
    <s v="NE"/>
    <s v="USAKSU Corp."/>
    <s v="Austen Cope"/>
    <n v="58099"/>
    <x v="685"/>
    <x v="685"/>
    <b v="1"/>
    <x v="4"/>
    <s v="Fryer Brush"/>
    <n v="2"/>
    <n v="26"/>
    <n v="11.765599999999999"/>
  </r>
  <r>
    <x v="1"/>
    <x v="12"/>
    <s v="NE"/>
    <s v="USAKSU Corp."/>
    <s v="Austen Cope"/>
    <n v="58099"/>
    <x v="685"/>
    <x v="685"/>
    <b v="1"/>
    <x v="4"/>
    <s v="Taco Basket 8 Shells"/>
    <n v="2"/>
    <n v="162"/>
    <n v="80.58"/>
  </r>
  <r>
    <x v="0"/>
    <x v="0"/>
    <s v="CA"/>
    <s v="CUNSUL Corp."/>
    <s v="Dustin Gamboa"/>
    <n v="58076"/>
    <x v="685"/>
    <x v="685"/>
    <b v="1"/>
    <x v="4"/>
    <s v="Fryer Brush"/>
    <n v="2"/>
    <n v="26"/>
    <n v="11.765599999999999"/>
  </r>
  <r>
    <x v="1"/>
    <x v="13"/>
    <s v="OK"/>
    <s v="BORTLU Corp."/>
    <s v="Maleah Menard"/>
    <n v="58094"/>
    <x v="685"/>
    <x v="685"/>
    <b v="1"/>
    <x v="6"/>
    <s v="Glass Rimmers Triple Brushes"/>
    <n v="1"/>
    <n v="20"/>
    <n v="4.4946000000000002"/>
  </r>
  <r>
    <x v="1"/>
    <x v="13"/>
    <s v="OK"/>
    <s v="BORTLU Corp."/>
    <s v="Maleah Menard"/>
    <n v="58094"/>
    <x v="685"/>
    <x v="685"/>
    <b v="1"/>
    <x v="4"/>
    <s v="Fryer Brush"/>
    <n v="1"/>
    <n v="13"/>
    <n v="2.9413999999999998"/>
  </r>
  <r>
    <x v="0"/>
    <x v="0"/>
    <s v="CA"/>
    <s v="CORAMO Corp."/>
    <s v="Dustin Gamboa"/>
    <n v="58090"/>
    <x v="685"/>
    <x v="685"/>
    <b v="1"/>
    <x v="4"/>
    <s v="Taco Basket 8 Shells"/>
    <n v="1"/>
    <n v="81"/>
    <n v="20.145"/>
  </r>
  <r>
    <x v="0"/>
    <x v="0"/>
    <s v="CA"/>
    <s v="CORAMO Corp."/>
    <s v="Dustin Gamboa"/>
    <n v="58090"/>
    <x v="685"/>
    <x v="685"/>
    <b v="1"/>
    <x v="4"/>
    <s v="Fryer Brush"/>
    <n v="1"/>
    <n v="13"/>
    <n v="2.9413999999999998"/>
  </r>
  <r>
    <x v="0"/>
    <x v="0"/>
    <s v="CA"/>
    <s v="CORAMO Corp."/>
    <s v="Dustin Gamboa"/>
    <n v="58090"/>
    <x v="685"/>
    <x v="685"/>
    <b v="1"/>
    <x v="4"/>
    <s v="Filter Sheets 14˝ X 22˝"/>
    <n v="1"/>
    <n v="59"/>
    <n v="14.7775"/>
  </r>
  <r>
    <x v="0"/>
    <x v="0"/>
    <s v="CA"/>
    <s v="CHPMU Corp."/>
    <s v="Dustin Gamboa"/>
    <n v="58085"/>
    <x v="685"/>
    <x v="685"/>
    <b v="1"/>
    <x v="4"/>
    <s v="Filter Sheets 163⁄8˝ X 243⁄8˝"/>
    <n v="1"/>
    <n v="41"/>
    <n v="10.130000000000001"/>
  </r>
  <r>
    <x v="1"/>
    <x v="13"/>
    <s v="OK"/>
    <s v="WALMUT Corp."/>
    <s v="Maleah Menard"/>
    <n v="58105"/>
    <x v="685"/>
    <x v="685"/>
    <b v="1"/>
    <x v="4"/>
    <s v="Filter Sheets 161⁄2˝ X 251⁄2˝"/>
    <n v="1"/>
    <n v="53"/>
    <n v="13.324999999999999"/>
  </r>
  <r>
    <x v="2"/>
    <x v="7"/>
    <s v="MI"/>
    <s v="FUSDMT Corp."/>
    <s v="Norman Stackhouse"/>
    <n v="58128"/>
    <x v="685"/>
    <x v="685"/>
    <b v="1"/>
    <x v="6"/>
    <s v="Cocktail Shaker 28 Oz"/>
    <n v="1"/>
    <n v="6"/>
    <n v="1.2738"/>
  </r>
  <r>
    <x v="2"/>
    <x v="7"/>
    <s v="MI"/>
    <s v="FUSDMT Corp."/>
    <s v="Norman Stackhouse"/>
    <n v="58128"/>
    <x v="685"/>
    <x v="685"/>
    <b v="1"/>
    <x v="4"/>
    <s v="Filter Sheets 163⁄8˝ X 243⁄8˝"/>
    <n v="1"/>
    <n v="41"/>
    <n v="10.130000000000001"/>
  </r>
  <r>
    <x v="2"/>
    <x v="7"/>
    <s v="MI"/>
    <s v="FUSDMT Corp."/>
    <s v="Norman Stackhouse"/>
    <n v="58128"/>
    <x v="685"/>
    <x v="685"/>
    <b v="1"/>
    <x v="4"/>
    <s v="Fryer Brush"/>
    <n v="2"/>
    <n v="26"/>
    <n v="11.765599999999999"/>
  </r>
  <r>
    <x v="2"/>
    <x v="7"/>
    <s v="MI"/>
    <s v="MTTUQG Corp."/>
    <s v="Norman Stackhouse"/>
    <n v="58080"/>
    <x v="685"/>
    <x v="685"/>
    <b v="1"/>
    <x v="4"/>
    <s v="Filter Sheets 163⁄8˝ X 243⁄8˝"/>
    <n v="1"/>
    <n v="41"/>
    <n v="10.130000000000001"/>
  </r>
  <r>
    <x v="2"/>
    <x v="7"/>
    <s v="MI"/>
    <s v="MTTUQG Corp."/>
    <s v="Norman Stackhouse"/>
    <n v="58080"/>
    <x v="685"/>
    <x v="685"/>
    <b v="1"/>
    <x v="4"/>
    <s v="Fryer Brush"/>
    <n v="1"/>
    <n v="13"/>
    <n v="2.9413999999999998"/>
  </r>
  <r>
    <x v="2"/>
    <x v="7"/>
    <s v="MI"/>
    <s v="RKCCUS Corp."/>
    <s v="Norman Stackhouse"/>
    <n v="58104"/>
    <x v="685"/>
    <x v="685"/>
    <b v="1"/>
    <x v="6"/>
    <s v="Glass Rimmers Triple Brushes"/>
    <n v="1"/>
    <n v="20"/>
    <n v="4.4946000000000002"/>
  </r>
  <r>
    <x v="2"/>
    <x v="7"/>
    <s v="MI"/>
    <s v="RKCCUS Corp."/>
    <s v="Norman Stackhouse"/>
    <n v="58104"/>
    <x v="685"/>
    <x v="685"/>
    <b v="1"/>
    <x v="4"/>
    <s v="Fryer Brush"/>
    <n v="1"/>
    <n v="13"/>
    <n v="2.9413999999999998"/>
  </r>
  <r>
    <x v="2"/>
    <x v="7"/>
    <s v="MI"/>
    <s v="RKCCUS Corp."/>
    <s v="Norman Stackhouse"/>
    <n v="58104"/>
    <x v="685"/>
    <x v="685"/>
    <b v="1"/>
    <x v="4"/>
    <s v="Taco Basket 8 Shells"/>
    <n v="1"/>
    <n v="81"/>
    <n v="20.145"/>
  </r>
  <r>
    <x v="3"/>
    <x v="3"/>
    <s v="AZ"/>
    <s v="JANQAE Corp."/>
    <s v="Jasper Witcher"/>
    <n v="58119"/>
    <x v="685"/>
    <x v="685"/>
    <b v="1"/>
    <x v="2"/>
    <s v="Pizza Oven"/>
    <n v="1"/>
    <n v="1870"/>
    <n v="807.76880000000006"/>
  </r>
  <r>
    <x v="3"/>
    <x v="3"/>
    <s v="AZ"/>
    <s v="JANQAE Corp."/>
    <s v="Jasper Witcher"/>
    <n v="58119"/>
    <x v="685"/>
    <x v="685"/>
    <b v="1"/>
    <x v="4"/>
    <s v="Taco Basket 8 Shells"/>
    <n v="1"/>
    <n v="81"/>
    <n v="20.145"/>
  </r>
  <r>
    <x v="3"/>
    <x v="3"/>
    <s v="AZ"/>
    <s v="BEBKUA Corp."/>
    <s v="Jasper Witcher"/>
    <n v="58111"/>
    <x v="685"/>
    <x v="685"/>
    <b v="1"/>
    <x v="0"/>
    <s v="Swing Door Refrigerator"/>
    <n v="1"/>
    <n v="4120"/>
    <n v="2021.4958999999999"/>
  </r>
  <r>
    <x v="6"/>
    <x v="8"/>
    <s v="NY"/>
    <s v="CNACUL Corp."/>
    <s v="Martin Stamps"/>
    <n v="58091"/>
    <x v="685"/>
    <x v="685"/>
    <b v="1"/>
    <x v="4"/>
    <s v="Fry Basket Yellow Handle"/>
    <n v="1"/>
    <n v="23"/>
    <n v="5.3616000000000001"/>
  </r>
  <r>
    <x v="6"/>
    <x v="8"/>
    <s v="NY"/>
    <s v="CNACUL Corp."/>
    <s v="Martin Stamps"/>
    <n v="58091"/>
    <x v="685"/>
    <x v="685"/>
    <b v="1"/>
    <x v="4"/>
    <s v="Fryer Brush"/>
    <n v="1"/>
    <n v="13"/>
    <n v="2.9413999999999998"/>
  </r>
  <r>
    <x v="3"/>
    <x v="11"/>
    <s v="UT"/>
    <s v="ULDUND Corp."/>
    <s v="Marlin Stubblefield"/>
    <n v="58106"/>
    <x v="685"/>
    <x v="685"/>
    <b v="1"/>
    <x v="6"/>
    <s v="Glass Rimmers Triple Brushes"/>
    <n v="1"/>
    <n v="20"/>
    <n v="4.4946000000000002"/>
  </r>
  <r>
    <x v="3"/>
    <x v="11"/>
    <s v="UT"/>
    <s v="ULDUND Corp."/>
    <s v="Marlin Stubblefield"/>
    <n v="58106"/>
    <x v="685"/>
    <x v="685"/>
    <b v="1"/>
    <x v="6"/>
    <s v="Cocktail Shaker 28 Oz"/>
    <n v="1"/>
    <n v="6"/>
    <n v="1.2738"/>
  </r>
  <r>
    <x v="3"/>
    <x v="11"/>
    <s v="UT"/>
    <s v="BUASEC Corp."/>
    <s v="Marlin Stubblefield"/>
    <n v="58123"/>
    <x v="685"/>
    <x v="685"/>
    <b v="1"/>
    <x v="4"/>
    <s v="Fryer Brush"/>
    <n v="1"/>
    <n v="13"/>
    <n v="2.9413999999999998"/>
  </r>
  <r>
    <x v="6"/>
    <x v="8"/>
    <s v="NY"/>
    <s v="SYDAFU Corp."/>
    <s v="Martin Stamps"/>
    <n v="58077"/>
    <x v="685"/>
    <x v="685"/>
    <b v="1"/>
    <x v="0"/>
    <s v="Ice Machine"/>
    <n v="1"/>
    <n v="1973"/>
    <n v="854.99839999999995"/>
  </r>
  <r>
    <x v="3"/>
    <x v="11"/>
    <s v="NV"/>
    <s v="SANRAS Corp."/>
    <s v="Marlin Stubblefield"/>
    <n v="58098"/>
    <x v="685"/>
    <x v="685"/>
    <b v="1"/>
    <x v="4"/>
    <s v="Fryer Brush"/>
    <n v="1"/>
    <n v="13"/>
    <n v="2.9413999999999998"/>
  </r>
  <r>
    <x v="3"/>
    <x v="11"/>
    <s v="NV"/>
    <s v="SANRAS Corp."/>
    <s v="Marlin Stubblefield"/>
    <n v="58098"/>
    <x v="685"/>
    <x v="685"/>
    <b v="1"/>
    <x v="4"/>
    <s v="Filter Sheets 163⁄8˝ X 243⁄8˝"/>
    <n v="1"/>
    <n v="41"/>
    <n v="10.130000000000001"/>
  </r>
  <r>
    <x v="3"/>
    <x v="11"/>
    <s v="CO"/>
    <s v="TRANSW Corp."/>
    <s v="Marlin Stubblefield"/>
    <n v="58109"/>
    <x v="685"/>
    <x v="685"/>
    <b v="1"/>
    <x v="0"/>
    <s v="Ice Machine"/>
    <n v="1"/>
    <n v="1973"/>
    <n v="854.99839999999995"/>
  </r>
  <r>
    <x v="3"/>
    <x v="11"/>
    <s v="CO"/>
    <s v="TRANSW Corp."/>
    <s v="Marlin Stubblefield"/>
    <n v="58109"/>
    <x v="685"/>
    <x v="685"/>
    <b v="1"/>
    <x v="4"/>
    <s v="Filter Sheets 161⁄2˝ X 251⁄2˝"/>
    <n v="1"/>
    <n v="53"/>
    <n v="13.324999999999999"/>
  </r>
  <r>
    <x v="3"/>
    <x v="11"/>
    <s v="CO"/>
    <s v="TRANSW Corp."/>
    <s v="Marlin Stubblefield"/>
    <n v="58109"/>
    <x v="685"/>
    <x v="685"/>
    <b v="1"/>
    <x v="6"/>
    <s v="Glass Rimmers Triple Brushes"/>
    <n v="1"/>
    <n v="20"/>
    <n v="4.4946000000000002"/>
  </r>
  <r>
    <x v="3"/>
    <x v="11"/>
    <s v="CO"/>
    <s v="TRANSW Corp."/>
    <s v="Marlin Stubblefield"/>
    <n v="58109"/>
    <x v="685"/>
    <x v="685"/>
    <b v="1"/>
    <x v="6"/>
    <s v="Cocktail Shaker 28 Oz"/>
    <n v="1"/>
    <n v="6"/>
    <n v="1.2738"/>
  </r>
  <r>
    <x v="6"/>
    <x v="8"/>
    <s v="OH"/>
    <s v="QIACKT Corp."/>
    <s v="Martin Stamps"/>
    <n v="58081"/>
    <x v="685"/>
    <x v="685"/>
    <b v="1"/>
    <x v="4"/>
    <s v="Fryer Brush"/>
    <n v="1"/>
    <n v="13"/>
    <n v="2.9413999999999998"/>
  </r>
  <r>
    <x v="6"/>
    <x v="8"/>
    <s v="PA"/>
    <s v="ALLUGH Corp."/>
    <s v="Martin Stamps"/>
    <n v="58078"/>
    <x v="685"/>
    <x v="685"/>
    <b v="1"/>
    <x v="4"/>
    <s v="Taco Basket 8 Shells"/>
    <n v="1"/>
    <n v="81"/>
    <n v="20.145"/>
  </r>
  <r>
    <x v="6"/>
    <x v="8"/>
    <s v="PA"/>
    <s v="ALLUGH Corp."/>
    <s v="Martin Stamps"/>
    <n v="58078"/>
    <x v="685"/>
    <x v="685"/>
    <b v="1"/>
    <x v="0"/>
    <s v="Ice Machine"/>
    <n v="1"/>
    <n v="1973"/>
    <n v="854.99839999999995"/>
  </r>
  <r>
    <x v="6"/>
    <x v="8"/>
    <s v="PA"/>
    <s v="DACKS Corp."/>
    <s v="Martin Stamps"/>
    <n v="58086"/>
    <x v="685"/>
    <x v="685"/>
    <b v="1"/>
    <x v="6"/>
    <s v="Cocktail Shaker 28 Oz"/>
    <n v="1"/>
    <n v="6"/>
    <n v="1.2738"/>
  </r>
  <r>
    <x v="6"/>
    <x v="8"/>
    <s v="PA"/>
    <s v="DACKS Corp."/>
    <s v="Martin Stamps"/>
    <n v="58086"/>
    <x v="685"/>
    <x v="685"/>
    <b v="1"/>
    <x v="1"/>
    <s v="Commercial Juice Press"/>
    <n v="1"/>
    <n v="76"/>
    <n v="18.9175"/>
  </r>
  <r>
    <x v="6"/>
    <x v="8"/>
    <s v="PA"/>
    <s v="DACKS Corp."/>
    <s v="Martin Stamps"/>
    <n v="58086"/>
    <x v="685"/>
    <x v="685"/>
    <b v="1"/>
    <x v="4"/>
    <s v="Fryer Brush"/>
    <n v="1"/>
    <n v="13"/>
    <n v="2.9413999999999998"/>
  </r>
  <r>
    <x v="3"/>
    <x v="11"/>
    <s v="CO"/>
    <s v="OXULSU Corp."/>
    <s v="Marlin Stubblefield"/>
    <n v="58083"/>
    <x v="685"/>
    <x v="685"/>
    <b v="1"/>
    <x v="6"/>
    <s v="Spindle Drink Mixers 48 Oz. Poly. Container"/>
    <n v="1"/>
    <n v="115"/>
    <n v="30.313600000000001"/>
  </r>
  <r>
    <x v="6"/>
    <x v="8"/>
    <s v="PA"/>
    <s v="SEANTG Corp."/>
    <s v="Martin Stamps"/>
    <n v="58125"/>
    <x v="685"/>
    <x v="685"/>
    <b v="1"/>
    <x v="6"/>
    <s v="Glass Rimmers Triple Brushes"/>
    <n v="1"/>
    <n v="20"/>
    <n v="4.4946000000000002"/>
  </r>
  <r>
    <x v="6"/>
    <x v="8"/>
    <s v="PA"/>
    <s v="SEANTG Corp."/>
    <s v="Martin Stamps"/>
    <n v="58125"/>
    <x v="685"/>
    <x v="685"/>
    <b v="1"/>
    <x v="4"/>
    <s v="Fryer Brush"/>
    <n v="1"/>
    <n v="13"/>
    <n v="2.9413999999999998"/>
  </r>
  <r>
    <x v="3"/>
    <x v="11"/>
    <s v="CO"/>
    <s v="GATUT Corp."/>
    <s v="Marlin Stubblefield"/>
    <n v="58107"/>
    <x v="685"/>
    <x v="685"/>
    <b v="1"/>
    <x v="4"/>
    <s v="Fryer Brush"/>
    <n v="2"/>
    <n v="26"/>
    <n v="11.765599999999999"/>
  </r>
  <r>
    <x v="3"/>
    <x v="11"/>
    <s v="CO"/>
    <s v="CASLUS Corp."/>
    <s v="Marlin Stubblefield"/>
    <n v="58084"/>
    <x v="685"/>
    <x v="685"/>
    <b v="1"/>
    <x v="4"/>
    <s v="Fryer Brush"/>
    <n v="2"/>
    <n v="26"/>
    <n v="11.765599999999999"/>
  </r>
  <r>
    <x v="3"/>
    <x v="11"/>
    <s v="CO"/>
    <s v="CASLUS Corp."/>
    <s v="Marlin Stubblefield"/>
    <n v="58084"/>
    <x v="685"/>
    <x v="685"/>
    <b v="1"/>
    <x v="6"/>
    <s v="Glass Rimmers Triple Brushes"/>
    <n v="1"/>
    <n v="20"/>
    <n v="4.4946000000000002"/>
  </r>
  <r>
    <x v="6"/>
    <x v="9"/>
    <s v="NJ"/>
    <s v="LUESE Corp."/>
    <s v="Truman Dubois"/>
    <n v="58074"/>
    <x v="685"/>
    <x v="685"/>
    <b v="1"/>
    <x v="6"/>
    <s v="Glass Rimmers Twin Brushes"/>
    <n v="1"/>
    <n v="18"/>
    <n v="3.9489999999999998"/>
  </r>
  <r>
    <x v="6"/>
    <x v="9"/>
    <s v="NJ"/>
    <s v="LUESE Corp."/>
    <s v="Truman Dubois"/>
    <n v="58074"/>
    <x v="685"/>
    <x v="685"/>
    <b v="1"/>
    <x v="2"/>
    <s v="Rice Cooker 24 Cup Capacity"/>
    <n v="1"/>
    <n v="165"/>
    <n v="54.182699999999997"/>
  </r>
  <r>
    <x v="6"/>
    <x v="9"/>
    <s v="NJ"/>
    <s v="RAYCO Corp."/>
    <s v="Truman Dubois"/>
    <n v="58108"/>
    <x v="685"/>
    <x v="685"/>
    <b v="1"/>
    <x v="4"/>
    <s v="Filter Sheets 161⁄2˝ X 251⁄2˝"/>
    <n v="1"/>
    <n v="53"/>
    <n v="13.324999999999999"/>
  </r>
  <r>
    <x v="6"/>
    <x v="9"/>
    <s v="NJ"/>
    <s v="RAYCO Corp."/>
    <s v="Truman Dubois"/>
    <n v="58108"/>
    <x v="685"/>
    <x v="685"/>
    <b v="1"/>
    <x v="4"/>
    <s v="Filter Sheets 163⁄8˝ X 243⁄8˝"/>
    <n v="1"/>
    <n v="41"/>
    <n v="10.130000000000001"/>
  </r>
  <r>
    <x v="6"/>
    <x v="9"/>
    <s v="NJ"/>
    <s v="RAYCO Corp."/>
    <s v="Truman Dubois"/>
    <n v="58108"/>
    <x v="685"/>
    <x v="685"/>
    <b v="1"/>
    <x v="4"/>
    <s v="Taco Basket 8 Shells"/>
    <n v="1"/>
    <n v="81"/>
    <n v="20.145"/>
  </r>
  <r>
    <x v="5"/>
    <x v="5"/>
    <s v="TX"/>
    <s v="NATAUN Corp."/>
    <s v="Carma Gough"/>
    <n v="58072"/>
    <x v="685"/>
    <x v="685"/>
    <b v="1"/>
    <x v="6"/>
    <s v="Glass Rimmers Triple Brushes"/>
    <n v="1"/>
    <n v="20"/>
    <n v="4.4946000000000002"/>
  </r>
  <r>
    <x v="5"/>
    <x v="5"/>
    <s v="TX"/>
    <s v="NATAUN Corp."/>
    <s v="Carma Gough"/>
    <n v="58072"/>
    <x v="685"/>
    <x v="685"/>
    <b v="1"/>
    <x v="4"/>
    <s v="Fryer Brush"/>
    <n v="1"/>
    <n v="13"/>
    <n v="2.9413999999999998"/>
  </r>
  <r>
    <x v="5"/>
    <x v="5"/>
    <s v="TX"/>
    <s v="NATAUN Corp."/>
    <s v="Carma Gough"/>
    <n v="58072"/>
    <x v="685"/>
    <x v="685"/>
    <b v="1"/>
    <x v="2"/>
    <s v="Electric Steamer"/>
    <n v="1"/>
    <n v="3735"/>
    <n v="1805.8108999999999"/>
  </r>
  <r>
    <x v="5"/>
    <x v="6"/>
    <s v="FL"/>
    <s v="ALLUAQ Corp."/>
    <s v="Ashleigh Friedman"/>
    <n v="58079"/>
    <x v="685"/>
    <x v="685"/>
    <b v="1"/>
    <x v="6"/>
    <s v="Glass Rimmers Triple Brushes"/>
    <n v="1"/>
    <n v="20"/>
    <n v="4.4946000000000002"/>
  </r>
  <r>
    <x v="5"/>
    <x v="6"/>
    <s v="FL"/>
    <s v="ALLUAQ Corp."/>
    <s v="Ashleigh Friedman"/>
    <n v="58079"/>
    <x v="685"/>
    <x v="685"/>
    <b v="1"/>
    <x v="4"/>
    <s v="Fryer Brush"/>
    <n v="2"/>
    <n v="26"/>
    <n v="11.765599999999999"/>
  </r>
  <r>
    <x v="5"/>
    <x v="6"/>
    <s v="FL"/>
    <s v="ALLUAQ Corp."/>
    <s v="Ashleigh Friedman"/>
    <n v="58079"/>
    <x v="685"/>
    <x v="685"/>
    <b v="1"/>
    <x v="0"/>
    <s v="Ice Machine"/>
    <n v="1"/>
    <n v="1973"/>
    <n v="854.99839999999995"/>
  </r>
  <r>
    <x v="5"/>
    <x v="6"/>
    <s v="FL"/>
    <s v="ARASVC Corp."/>
    <s v="Ashleigh Friedman"/>
    <n v="58089"/>
    <x v="685"/>
    <x v="685"/>
    <b v="1"/>
    <x v="6"/>
    <s v="Cocktail Shaker 28 Oz"/>
    <n v="1"/>
    <n v="6"/>
    <n v="1.2738"/>
  </r>
  <r>
    <x v="5"/>
    <x v="6"/>
    <s v="FL"/>
    <s v="ARASVC Corp."/>
    <s v="Ashleigh Friedman"/>
    <n v="58089"/>
    <x v="685"/>
    <x v="685"/>
    <b v="1"/>
    <x v="4"/>
    <s v="Filter Sheets 14˝ X 22˝"/>
    <n v="1"/>
    <n v="59"/>
    <n v="14.7775"/>
  </r>
  <r>
    <x v="5"/>
    <x v="6"/>
    <s v="FL"/>
    <s v="ARASVC Corp."/>
    <s v="Ashleigh Friedman"/>
    <n v="58089"/>
    <x v="685"/>
    <x v="685"/>
    <b v="1"/>
    <x v="4"/>
    <s v="Fryer Brush"/>
    <n v="1"/>
    <n v="13"/>
    <n v="2.9413999999999998"/>
  </r>
  <r>
    <x v="4"/>
    <x v="4"/>
    <s v="NC"/>
    <s v="TAREKA Corp."/>
    <s v="Alda Carden"/>
    <n v="58095"/>
    <x v="685"/>
    <x v="685"/>
    <b v="1"/>
    <x v="4"/>
    <s v="Fryer Brush"/>
    <n v="1"/>
    <n v="13"/>
    <n v="2.9413999999999998"/>
  </r>
  <r>
    <x v="5"/>
    <x v="6"/>
    <s v="FL"/>
    <s v="BUNNYS Corp."/>
    <s v="Ashleigh Friedman"/>
    <n v="58100"/>
    <x v="685"/>
    <x v="685"/>
    <b v="1"/>
    <x v="4"/>
    <s v="Fryer Brush"/>
    <n v="1"/>
    <n v="13"/>
    <n v="2.9413999999999998"/>
  </r>
  <r>
    <x v="5"/>
    <x v="6"/>
    <s v="MS"/>
    <s v="PEALBO Corp."/>
    <s v="Tory Hanlon"/>
    <n v="58087"/>
    <x v="685"/>
    <x v="685"/>
    <b v="1"/>
    <x v="1"/>
    <s v="Commercial Juice Press"/>
    <n v="1"/>
    <n v="76"/>
    <n v="18.9175"/>
  </r>
  <r>
    <x v="5"/>
    <x v="6"/>
    <s v="GA"/>
    <s v="WUBPLA Corp."/>
    <s v="Tory Hanlon"/>
    <n v="58082"/>
    <x v="685"/>
    <x v="685"/>
    <b v="1"/>
    <x v="4"/>
    <s v="Taco Basket 8 Shells"/>
    <n v="1"/>
    <n v="81"/>
    <n v="20.145"/>
  </r>
  <r>
    <x v="5"/>
    <x v="6"/>
    <s v="GA"/>
    <s v="WUBPLA Corp."/>
    <s v="Tory Hanlon"/>
    <n v="58082"/>
    <x v="685"/>
    <x v="685"/>
    <b v="1"/>
    <x v="6"/>
    <s v="Cocktail Shaker 28 Oz"/>
    <n v="1"/>
    <n v="6"/>
    <n v="1.2738"/>
  </r>
  <r>
    <x v="5"/>
    <x v="6"/>
    <s v="FL"/>
    <s v="HACKSA Corp."/>
    <s v="Ashleigh Friedman"/>
    <n v="58103"/>
    <x v="685"/>
    <x v="685"/>
    <b v="1"/>
    <x v="4"/>
    <s v="Filter Sheets 14˝ X 22˝"/>
    <n v="1"/>
    <n v="59"/>
    <n v="14.7775"/>
  </r>
  <r>
    <x v="5"/>
    <x v="6"/>
    <s v="FL"/>
    <s v="HACKSA Corp."/>
    <s v="Ashleigh Friedman"/>
    <n v="58103"/>
    <x v="685"/>
    <x v="685"/>
    <b v="1"/>
    <x v="4"/>
    <s v="Filter Sheets 163⁄8˝ X 243⁄8˝"/>
    <n v="1"/>
    <n v="41"/>
    <n v="10.130000000000001"/>
  </r>
  <r>
    <x v="5"/>
    <x v="6"/>
    <s v="FL"/>
    <s v="HACKSA Corp."/>
    <s v="Ashleigh Friedman"/>
    <n v="58103"/>
    <x v="685"/>
    <x v="685"/>
    <b v="1"/>
    <x v="4"/>
    <s v="Fryer Brush"/>
    <n v="1"/>
    <n v="13"/>
    <n v="2.9413999999999998"/>
  </r>
  <r>
    <x v="5"/>
    <x v="6"/>
    <s v="FL"/>
    <s v="HACKSA Corp."/>
    <s v="Ashleigh Friedman"/>
    <n v="58103"/>
    <x v="685"/>
    <x v="685"/>
    <b v="1"/>
    <x v="4"/>
    <s v="Taco Basket 8 Shells"/>
    <n v="1"/>
    <n v="81"/>
    <n v="20.145"/>
  </r>
  <r>
    <x v="5"/>
    <x v="6"/>
    <s v="FL"/>
    <s v="HORBUS Corp."/>
    <s v="Ashleigh Friedman"/>
    <n v="58115"/>
    <x v="685"/>
    <x v="685"/>
    <b v="1"/>
    <x v="0"/>
    <s v="Swing Door Refrigerator"/>
    <n v="1"/>
    <n v="4120"/>
    <n v="2021.4958999999999"/>
  </r>
  <r>
    <x v="5"/>
    <x v="6"/>
    <s v="FL"/>
    <s v="HUATHU Corp."/>
    <s v="Ashleigh Friedman"/>
    <n v="58122"/>
    <x v="685"/>
    <x v="685"/>
    <b v="1"/>
    <x v="6"/>
    <s v="Glass Rimmers Triple Brushes"/>
    <n v="1"/>
    <n v="20"/>
    <n v="4.4946000000000002"/>
  </r>
  <r>
    <x v="5"/>
    <x v="6"/>
    <s v="FL"/>
    <s v="HUATHU Corp."/>
    <s v="Ashleigh Friedman"/>
    <n v="58122"/>
    <x v="685"/>
    <x v="685"/>
    <b v="1"/>
    <x v="4"/>
    <s v="Fryer Brush"/>
    <n v="2"/>
    <n v="26"/>
    <n v="11.765599999999999"/>
  </r>
  <r>
    <x v="5"/>
    <x v="6"/>
    <s v="FL"/>
    <s v="HUATHU Corp."/>
    <s v="Ashleigh Friedman"/>
    <n v="58122"/>
    <x v="685"/>
    <x v="685"/>
    <b v="1"/>
    <x v="4"/>
    <s v="Taco Basket 8 Shells"/>
    <n v="1"/>
    <n v="81"/>
    <n v="20.145"/>
  </r>
  <r>
    <x v="5"/>
    <x v="6"/>
    <s v="FL"/>
    <s v="JAMSTR Corp."/>
    <s v="Ashleigh Friedman"/>
    <n v="58073"/>
    <x v="685"/>
    <x v="685"/>
    <b v="1"/>
    <x v="6"/>
    <s v="Glass Rimmers Triple Brushes"/>
    <n v="2"/>
    <n v="40"/>
    <n v="17.978400000000001"/>
  </r>
  <r>
    <x v="5"/>
    <x v="6"/>
    <s v="FL"/>
    <s v="JAMSTR Corp."/>
    <s v="Ashleigh Friedman"/>
    <n v="58073"/>
    <x v="685"/>
    <x v="685"/>
    <b v="1"/>
    <x v="4"/>
    <s v="Fryer Brush"/>
    <n v="1"/>
    <n v="13"/>
    <n v="2.9413999999999998"/>
  </r>
  <r>
    <x v="5"/>
    <x v="6"/>
    <s v="FL"/>
    <s v="KULLUY Corp."/>
    <s v="Ashleigh Friedman"/>
    <n v="58117"/>
    <x v="685"/>
    <x v="685"/>
    <b v="1"/>
    <x v="4"/>
    <s v="Fryer Brush"/>
    <n v="1"/>
    <n v="13"/>
    <n v="2.9413999999999998"/>
  </r>
  <r>
    <x v="5"/>
    <x v="6"/>
    <s v="FL"/>
    <s v="KULLUY Corp."/>
    <s v="Ashleigh Friedman"/>
    <n v="58117"/>
    <x v="685"/>
    <x v="685"/>
    <b v="1"/>
    <x v="0"/>
    <s v="Swing Door Refrigerator"/>
    <n v="1"/>
    <n v="4120"/>
    <n v="2021.4958999999999"/>
  </r>
  <r>
    <x v="5"/>
    <x v="6"/>
    <s v="FL"/>
    <s v="MCFATT Corp."/>
    <s v="Ashleigh Friedman"/>
    <n v="58101"/>
    <x v="685"/>
    <x v="685"/>
    <b v="1"/>
    <x v="6"/>
    <s v="Cocktail Shaker 28 Oz"/>
    <n v="1"/>
    <n v="6"/>
    <n v="1.2738"/>
  </r>
  <r>
    <x v="5"/>
    <x v="6"/>
    <s v="FL"/>
    <s v="MCFATT Corp."/>
    <s v="Ashleigh Friedman"/>
    <n v="58101"/>
    <x v="685"/>
    <x v="685"/>
    <b v="1"/>
    <x v="4"/>
    <s v="Filter Sheets 161⁄2˝ X 251⁄2˝"/>
    <n v="1"/>
    <n v="53"/>
    <n v="13.324999999999999"/>
  </r>
  <r>
    <x v="5"/>
    <x v="6"/>
    <s v="FL"/>
    <s v="MCFATT Corp."/>
    <s v="Ashleigh Friedman"/>
    <n v="58101"/>
    <x v="685"/>
    <x v="685"/>
    <b v="1"/>
    <x v="4"/>
    <s v="Taco Basket 8 Shells"/>
    <n v="1"/>
    <n v="81"/>
    <n v="20.145"/>
  </r>
  <r>
    <x v="5"/>
    <x v="6"/>
    <s v="FL"/>
    <s v="NUSRAD Corp."/>
    <s v="Ashleigh Friedman"/>
    <n v="58110"/>
    <x v="685"/>
    <x v="685"/>
    <b v="1"/>
    <x v="4"/>
    <s v="Filter Sheets 163⁄8˝ X 243⁄8˝"/>
    <n v="1"/>
    <n v="41"/>
    <n v="10.130000000000001"/>
  </r>
  <r>
    <x v="5"/>
    <x v="6"/>
    <s v="FL"/>
    <s v="NUSRAD Corp."/>
    <s v="Ashleigh Friedman"/>
    <n v="58110"/>
    <x v="685"/>
    <x v="685"/>
    <b v="1"/>
    <x v="2"/>
    <s v="Electric Steamer"/>
    <n v="1"/>
    <n v="3735"/>
    <n v="1805.8108999999999"/>
  </r>
  <r>
    <x v="5"/>
    <x v="6"/>
    <s v="FL"/>
    <s v="ORTSG Corp."/>
    <s v="Ashleigh Friedman"/>
    <n v="58127"/>
    <x v="685"/>
    <x v="685"/>
    <b v="1"/>
    <x v="6"/>
    <s v="Cocktail Shaker 28 Oz"/>
    <n v="1"/>
    <n v="6"/>
    <n v="1.2738"/>
  </r>
  <r>
    <x v="5"/>
    <x v="6"/>
    <s v="FL"/>
    <s v="ORTSG Corp."/>
    <s v="Ashleigh Friedman"/>
    <n v="58127"/>
    <x v="685"/>
    <x v="685"/>
    <b v="1"/>
    <x v="4"/>
    <s v="Filter Sheets 161⁄2˝ X 251⁄2˝"/>
    <n v="1"/>
    <n v="53"/>
    <n v="13.324999999999999"/>
  </r>
  <r>
    <x v="5"/>
    <x v="6"/>
    <s v="FL"/>
    <s v="ORTSG Corp."/>
    <s v="Ashleigh Friedman"/>
    <n v="58127"/>
    <x v="685"/>
    <x v="685"/>
    <b v="1"/>
    <x v="4"/>
    <s v="Taco Basket 8 Shells"/>
    <n v="1"/>
    <n v="81"/>
    <n v="20.145"/>
  </r>
  <r>
    <x v="5"/>
    <x v="6"/>
    <s v="FL"/>
    <s v="ORTSG Corp."/>
    <s v="Ashleigh Friedman"/>
    <n v="58127"/>
    <x v="685"/>
    <x v="685"/>
    <b v="1"/>
    <x v="3"/>
    <s v="Holding Cabinet 1342W"/>
    <n v="1"/>
    <n v="1759"/>
    <n v="753.41399999999999"/>
  </r>
  <r>
    <x v="5"/>
    <x v="6"/>
    <s v="FL"/>
    <s v="PANULL Corp."/>
    <s v="Ashleigh Friedman"/>
    <n v="58102"/>
    <x v="685"/>
    <x v="685"/>
    <b v="1"/>
    <x v="4"/>
    <s v="Fry Basket Yellow Handle"/>
    <n v="1"/>
    <n v="23"/>
    <n v="5.3616000000000001"/>
  </r>
  <r>
    <x v="5"/>
    <x v="6"/>
    <s v="FL"/>
    <s v="PANULL Corp."/>
    <s v="Ashleigh Friedman"/>
    <n v="58102"/>
    <x v="685"/>
    <x v="685"/>
    <b v="1"/>
    <x v="4"/>
    <s v="Fryer Brush"/>
    <n v="1"/>
    <n v="13"/>
    <n v="2.9413999999999998"/>
  </r>
  <r>
    <x v="5"/>
    <x v="6"/>
    <s v="FL"/>
    <s v="PANULL Corp."/>
    <s v="Ashleigh Friedman"/>
    <n v="58102"/>
    <x v="685"/>
    <x v="685"/>
    <b v="1"/>
    <x v="4"/>
    <s v="Taco Basket 8 Shells"/>
    <n v="1"/>
    <n v="81"/>
    <n v="20.145"/>
  </r>
  <r>
    <x v="5"/>
    <x v="6"/>
    <s v="FL"/>
    <s v="RANGPU Corp."/>
    <s v="Ashleigh Friedman"/>
    <n v="58092"/>
    <x v="685"/>
    <x v="685"/>
    <b v="1"/>
    <x v="4"/>
    <s v="Fryer Brush"/>
    <n v="1"/>
    <n v="13"/>
    <n v="2.9413999999999998"/>
  </r>
  <r>
    <x v="5"/>
    <x v="6"/>
    <s v="FL"/>
    <s v="RVWUSL Corp."/>
    <s v="Ashleigh Friedman"/>
    <n v="58071"/>
    <x v="685"/>
    <x v="685"/>
    <b v="1"/>
    <x v="6"/>
    <s v="Glass Rimmers Twin Brushes"/>
    <n v="1"/>
    <n v="18"/>
    <n v="3.9489999999999998"/>
  </r>
  <r>
    <x v="5"/>
    <x v="6"/>
    <s v="FL"/>
    <s v="RVWUSL Corp."/>
    <s v="Ashleigh Friedman"/>
    <n v="58071"/>
    <x v="685"/>
    <x v="685"/>
    <b v="1"/>
    <x v="4"/>
    <s v="Filter Sheets 163⁄8˝ X 243⁄8˝"/>
    <n v="1"/>
    <n v="41"/>
    <n v="10.130000000000001"/>
  </r>
  <r>
    <x v="5"/>
    <x v="6"/>
    <s v="FL"/>
    <s v="RVWUSL Corp."/>
    <s v="Ashleigh Friedman"/>
    <n v="58071"/>
    <x v="685"/>
    <x v="685"/>
    <b v="1"/>
    <x v="2"/>
    <s v="Electric Steamer"/>
    <n v="1"/>
    <n v="3735"/>
    <n v="1805.8108999999999"/>
  </r>
  <r>
    <x v="5"/>
    <x v="6"/>
    <s v="FL"/>
    <s v="UAQGOR Corp."/>
    <s v="Ashleigh Friedman"/>
    <n v="58097"/>
    <x v="685"/>
    <x v="685"/>
    <b v="1"/>
    <x v="4"/>
    <s v="Fryer Brush"/>
    <n v="1"/>
    <n v="13"/>
    <n v="2.9413999999999998"/>
  </r>
  <r>
    <x v="5"/>
    <x v="6"/>
    <s v="FL"/>
    <s v="UAQGOR Corp."/>
    <s v="Ashleigh Friedman"/>
    <n v="58097"/>
    <x v="685"/>
    <x v="685"/>
    <b v="1"/>
    <x v="4"/>
    <s v="Taco Basket 8 Shells"/>
    <n v="1"/>
    <n v="81"/>
    <n v="20.145"/>
  </r>
  <r>
    <x v="7"/>
    <x v="10"/>
    <s v="NB"/>
    <s v="ATLANT Corp."/>
    <s v="Faxon Mundy"/>
    <n v="58183"/>
    <x v="686"/>
    <x v="686"/>
    <b v="1"/>
    <x v="4"/>
    <s v="Fryer Brush"/>
    <n v="1"/>
    <n v="13"/>
    <n v="2.9413999999999998"/>
  </r>
  <r>
    <x v="7"/>
    <x v="10"/>
    <s v="NB"/>
    <s v="ATLANT Corp."/>
    <s v="Faxon Mundy"/>
    <n v="58183"/>
    <x v="686"/>
    <x v="686"/>
    <b v="1"/>
    <x v="4"/>
    <s v="Taco Basket 8 Shells"/>
    <n v="1"/>
    <n v="81"/>
    <n v="20.145"/>
  </r>
  <r>
    <x v="7"/>
    <x v="10"/>
    <s v="NB"/>
    <s v="ATLANT Corp."/>
    <s v="Faxon Mundy"/>
    <n v="58183"/>
    <x v="686"/>
    <x v="686"/>
    <b v="1"/>
    <x v="0"/>
    <s v="Swing Door Refrigerator"/>
    <n v="1"/>
    <n v="4120"/>
    <n v="2021.4958999999999"/>
  </r>
  <r>
    <x v="7"/>
    <x v="10"/>
    <s v="NB"/>
    <s v="ATLANT Corp."/>
    <s v="Faxon Mundy"/>
    <n v="58185"/>
    <x v="686"/>
    <x v="686"/>
    <b v="1"/>
    <x v="6"/>
    <s v="Glass Rimmers Triple Brushes"/>
    <n v="1"/>
    <n v="20"/>
    <n v="4.4946000000000002"/>
  </r>
  <r>
    <x v="7"/>
    <x v="10"/>
    <s v="NB"/>
    <s v="ATLANT Corp."/>
    <s v="Faxon Mundy"/>
    <n v="58185"/>
    <x v="686"/>
    <x v="686"/>
    <b v="1"/>
    <x v="4"/>
    <s v="Fryer Brush"/>
    <n v="1"/>
    <n v="13"/>
    <n v="2.9413999999999998"/>
  </r>
  <r>
    <x v="7"/>
    <x v="10"/>
    <s v="NB"/>
    <s v="ATLANT Corp."/>
    <s v="Faxon Mundy"/>
    <n v="58185"/>
    <x v="686"/>
    <x v="686"/>
    <b v="1"/>
    <x v="4"/>
    <s v="Taco Basket 8 Shells"/>
    <n v="1"/>
    <n v="81"/>
    <n v="20.145"/>
  </r>
  <r>
    <x v="7"/>
    <x v="10"/>
    <s v="NB"/>
    <s v="ATLANT Corp."/>
    <s v="Faxon Mundy"/>
    <n v="58185"/>
    <x v="686"/>
    <x v="686"/>
    <b v="1"/>
    <x v="0"/>
    <s v="Swing Door Refrigerator"/>
    <n v="1"/>
    <n v="4120"/>
    <n v="2021.4958999999999"/>
  </r>
  <r>
    <x v="0"/>
    <x v="0"/>
    <s v="CA"/>
    <s v="WAYNUT Corp."/>
    <s v="Dustin Gamboa"/>
    <n v="58175"/>
    <x v="686"/>
    <x v="686"/>
    <b v="1"/>
    <x v="4"/>
    <s v="Taco Basket 8 Shells"/>
    <n v="1"/>
    <n v="81"/>
    <n v="20.145"/>
  </r>
  <r>
    <x v="0"/>
    <x v="0"/>
    <s v="CA"/>
    <s v="WAYNUT Corp."/>
    <s v="Dustin Gamboa"/>
    <n v="58175"/>
    <x v="686"/>
    <x v="686"/>
    <b v="1"/>
    <x v="4"/>
    <s v="Fryer Brush"/>
    <n v="2"/>
    <n v="26"/>
    <n v="11.765599999999999"/>
  </r>
  <r>
    <x v="0"/>
    <x v="0"/>
    <s v="CA"/>
    <s v="WAYNUT Corp."/>
    <s v="Dustin Gamboa"/>
    <n v="58175"/>
    <x v="686"/>
    <x v="686"/>
    <b v="1"/>
    <x v="4"/>
    <s v="Filter Sheets 161⁄2˝ X 251⁄2˝"/>
    <n v="1"/>
    <n v="53"/>
    <n v="13.324999999999999"/>
  </r>
  <r>
    <x v="0"/>
    <x v="0"/>
    <s v="CA"/>
    <s v="WATSUN Corp."/>
    <s v="Dustin Gamboa"/>
    <n v="58148"/>
    <x v="686"/>
    <x v="686"/>
    <b v="1"/>
    <x v="4"/>
    <s v="Filter Sheets 14˝ X 22˝"/>
    <n v="1"/>
    <n v="59"/>
    <n v="14.7775"/>
  </r>
  <r>
    <x v="0"/>
    <x v="0"/>
    <s v="CA"/>
    <s v="WATSUN Corp."/>
    <s v="Dustin Gamboa"/>
    <n v="58148"/>
    <x v="686"/>
    <x v="686"/>
    <b v="1"/>
    <x v="6"/>
    <s v="Cocktail Shaker 28 Oz"/>
    <n v="1"/>
    <n v="6"/>
    <n v="1.2738"/>
  </r>
  <r>
    <x v="0"/>
    <x v="0"/>
    <s v="CA"/>
    <s v="RUUDSE Corp."/>
    <s v="Dustin Gamboa"/>
    <n v="58186"/>
    <x v="686"/>
    <x v="686"/>
    <b v="1"/>
    <x v="4"/>
    <s v="Taco Basket 8 Shells"/>
    <n v="1"/>
    <n v="81"/>
    <n v="20.145"/>
  </r>
  <r>
    <x v="0"/>
    <x v="0"/>
    <s v="CA"/>
    <s v="RUUDSE Corp."/>
    <s v="Dustin Gamboa"/>
    <n v="58186"/>
    <x v="686"/>
    <x v="686"/>
    <b v="1"/>
    <x v="4"/>
    <s v="Fryer Brush"/>
    <n v="2"/>
    <n v="26"/>
    <n v="11.765599999999999"/>
  </r>
  <r>
    <x v="0"/>
    <x v="0"/>
    <s v="CA"/>
    <s v="RUUDSE Corp."/>
    <s v="Dustin Gamboa"/>
    <n v="58186"/>
    <x v="686"/>
    <x v="686"/>
    <b v="1"/>
    <x v="6"/>
    <s v="Glass Rimmers Triple Brushes"/>
    <n v="1"/>
    <n v="20"/>
    <n v="4.4946000000000002"/>
  </r>
  <r>
    <x v="7"/>
    <x v="10"/>
    <s v="PQ"/>
    <s v="PPDRAB Corp."/>
    <s v="Faxon Mundy"/>
    <n v="58191"/>
    <x v="686"/>
    <x v="686"/>
    <b v="1"/>
    <x v="6"/>
    <s v="Glass Rimmers Triple Brushes"/>
    <n v="1"/>
    <n v="20"/>
    <n v="4.4946000000000002"/>
  </r>
  <r>
    <x v="7"/>
    <x v="10"/>
    <s v="PQ"/>
    <s v="PPDRAB Corp."/>
    <s v="Faxon Mundy"/>
    <n v="58191"/>
    <x v="686"/>
    <x v="686"/>
    <b v="1"/>
    <x v="4"/>
    <s v="Taco Basket 8 Shells"/>
    <n v="1"/>
    <n v="81"/>
    <n v="20.145"/>
  </r>
  <r>
    <x v="7"/>
    <x v="10"/>
    <s v="PQ"/>
    <s v="PPDRAB Corp."/>
    <s v="Faxon Mundy"/>
    <n v="58191"/>
    <x v="686"/>
    <x v="686"/>
    <b v="1"/>
    <x v="0"/>
    <s v="Swing Door Refrigerator"/>
    <n v="1"/>
    <n v="4120"/>
    <n v="2021.4958999999999"/>
  </r>
  <r>
    <x v="0"/>
    <x v="0"/>
    <s v="CA"/>
    <s v="PMTRAC Corp."/>
    <s v="Dustin Gamboa"/>
    <n v="58189"/>
    <x v="686"/>
    <x v="686"/>
    <b v="1"/>
    <x v="4"/>
    <s v="Taco Basket 8 Shells"/>
    <n v="1"/>
    <n v="81"/>
    <n v="20.145"/>
  </r>
  <r>
    <x v="0"/>
    <x v="0"/>
    <s v="CA"/>
    <s v="PMTRAC Corp."/>
    <s v="Dustin Gamboa"/>
    <n v="58189"/>
    <x v="686"/>
    <x v="686"/>
    <b v="1"/>
    <x v="4"/>
    <s v="Fryer Brush"/>
    <n v="1"/>
    <n v="13"/>
    <n v="2.9413999999999998"/>
  </r>
  <r>
    <x v="0"/>
    <x v="0"/>
    <s v="CA"/>
    <s v="PMTRAC Corp."/>
    <s v="Dustin Gamboa"/>
    <n v="58189"/>
    <x v="686"/>
    <x v="686"/>
    <b v="1"/>
    <x v="4"/>
    <s v="Filter Sheets 163⁄8˝ X 243⁄8˝"/>
    <n v="1"/>
    <n v="41"/>
    <n v="10.130000000000001"/>
  </r>
  <r>
    <x v="0"/>
    <x v="0"/>
    <s v="CA"/>
    <s v="PMTRAC Corp."/>
    <s v="Dustin Gamboa"/>
    <n v="58189"/>
    <x v="686"/>
    <x v="686"/>
    <b v="1"/>
    <x v="6"/>
    <s v="Cocktail Shaker 28 Oz"/>
    <n v="1"/>
    <n v="6"/>
    <n v="1.2738"/>
  </r>
  <r>
    <x v="0"/>
    <x v="0"/>
    <s v="CA"/>
    <s v="PACKA Corp."/>
    <s v="Dustin Gamboa"/>
    <n v="58161"/>
    <x v="686"/>
    <x v="686"/>
    <b v="1"/>
    <x v="4"/>
    <s v="Fryer Brush"/>
    <n v="1"/>
    <n v="13"/>
    <n v="2.9413999999999998"/>
  </r>
  <r>
    <x v="0"/>
    <x v="0"/>
    <s v="CA"/>
    <s v="HALMOR Corp."/>
    <s v="Dustin Gamboa"/>
    <n v="58163"/>
    <x v="686"/>
    <x v="686"/>
    <b v="1"/>
    <x v="4"/>
    <s v="Filter Sheets 163⁄8˝ X 243⁄8˝"/>
    <n v="1"/>
    <n v="41"/>
    <n v="10.130000000000001"/>
  </r>
  <r>
    <x v="0"/>
    <x v="0"/>
    <s v="CA"/>
    <s v="HALMOR Corp."/>
    <s v="Dustin Gamboa"/>
    <n v="58163"/>
    <x v="686"/>
    <x v="686"/>
    <b v="1"/>
    <x v="6"/>
    <s v="Cocktail Shaker 28 Oz"/>
    <n v="1"/>
    <n v="6"/>
    <n v="1.2738"/>
  </r>
  <r>
    <x v="0"/>
    <x v="0"/>
    <s v="CA"/>
    <s v="GUPDYU Corp."/>
    <s v="Dustin Gamboa"/>
    <n v="58170"/>
    <x v="686"/>
    <x v="686"/>
    <b v="1"/>
    <x v="4"/>
    <s v="Taco Basket 8 Shells"/>
    <n v="2"/>
    <n v="162"/>
    <n v="80.58"/>
  </r>
  <r>
    <x v="0"/>
    <x v="0"/>
    <s v="CA"/>
    <s v="GUPDYU Corp."/>
    <s v="Dustin Gamboa"/>
    <n v="58170"/>
    <x v="686"/>
    <x v="686"/>
    <b v="1"/>
    <x v="4"/>
    <s v="Fryer Brush"/>
    <n v="1"/>
    <n v="13"/>
    <n v="2.9413999999999998"/>
  </r>
  <r>
    <x v="0"/>
    <x v="0"/>
    <s v="CA"/>
    <s v="GUPDYU Corp."/>
    <s v="Dustin Gamboa"/>
    <n v="58170"/>
    <x v="686"/>
    <x v="686"/>
    <b v="1"/>
    <x v="4"/>
    <s v="Filter Sheets 163⁄8˝ X 243⁄8˝"/>
    <n v="1"/>
    <n v="41"/>
    <n v="10.130000000000001"/>
  </r>
  <r>
    <x v="1"/>
    <x v="12"/>
    <s v="NE"/>
    <s v="FRATZR Corp."/>
    <s v="Austen Cope"/>
    <n v="58156"/>
    <x v="686"/>
    <x v="686"/>
    <b v="1"/>
    <x v="4"/>
    <s v="Fryer Brush"/>
    <n v="1"/>
    <n v="13"/>
    <n v="2.9413999999999998"/>
  </r>
  <r>
    <x v="1"/>
    <x v="12"/>
    <s v="NE"/>
    <s v="FRATZR Corp."/>
    <s v="Austen Cope"/>
    <n v="58156"/>
    <x v="686"/>
    <x v="686"/>
    <b v="1"/>
    <x v="4"/>
    <s v="Taco Basket 8 Shells"/>
    <n v="1"/>
    <n v="81"/>
    <n v="20.145"/>
  </r>
  <r>
    <x v="0"/>
    <x v="0"/>
    <s v="CA"/>
    <s v="DUQTOF Corp."/>
    <s v="Dustin Gamboa"/>
    <n v="58157"/>
    <x v="686"/>
    <x v="686"/>
    <b v="1"/>
    <x v="4"/>
    <s v="Fryer Brush"/>
    <n v="1"/>
    <n v="13"/>
    <n v="2.9413999999999998"/>
  </r>
  <r>
    <x v="0"/>
    <x v="0"/>
    <s v="CA"/>
    <s v="CUTMUU Corp."/>
    <s v="Dustin Gamboa"/>
    <n v="58181"/>
    <x v="686"/>
    <x v="686"/>
    <b v="1"/>
    <x v="5"/>
    <s v="Hot Dog Roller 10 Rollers"/>
    <n v="1"/>
    <n v="781"/>
    <n v="497.82150000000001"/>
  </r>
  <r>
    <x v="0"/>
    <x v="0"/>
    <s v="CA"/>
    <s v="CAUTTA Corp."/>
    <s v="Dustin Gamboa"/>
    <n v="58190"/>
    <x v="686"/>
    <x v="686"/>
    <b v="1"/>
    <x v="0"/>
    <s v="Swing Door Refrigerator"/>
    <n v="1"/>
    <n v="4120"/>
    <n v="2021.4958999999999"/>
  </r>
  <r>
    <x v="0"/>
    <x v="0"/>
    <s v="CA"/>
    <s v="CAUTTA Corp."/>
    <s v="Dustin Gamboa"/>
    <n v="58190"/>
    <x v="686"/>
    <x v="686"/>
    <b v="1"/>
    <x v="6"/>
    <s v="Glass Rimmers Triple Brushes"/>
    <n v="1"/>
    <n v="20"/>
    <n v="4.4946000000000002"/>
  </r>
  <r>
    <x v="0"/>
    <x v="0"/>
    <s v="CA"/>
    <s v="BAGGSH Corp."/>
    <s v="Dustin Gamboa"/>
    <n v="58176"/>
    <x v="686"/>
    <x v="686"/>
    <b v="1"/>
    <x v="4"/>
    <s v="Fryer Brush"/>
    <n v="1"/>
    <n v="13"/>
    <n v="2.9413999999999998"/>
  </r>
  <r>
    <x v="0"/>
    <x v="0"/>
    <s v="CA"/>
    <s v="BAGGSH Corp."/>
    <s v="Dustin Gamboa"/>
    <n v="58176"/>
    <x v="686"/>
    <x v="686"/>
    <b v="1"/>
    <x v="4"/>
    <s v="Filter Sheets 163⁄8˝ X 243⁄8˝"/>
    <n v="1"/>
    <n v="41"/>
    <n v="10.130000000000001"/>
  </r>
  <r>
    <x v="0"/>
    <x v="0"/>
    <s v="CA"/>
    <s v="BAGGSH Corp."/>
    <s v="Dustin Gamboa"/>
    <n v="58176"/>
    <x v="686"/>
    <x v="686"/>
    <b v="1"/>
    <x v="4"/>
    <s v="Filter Sheets 14˝ X 22˝"/>
    <n v="1"/>
    <n v="59"/>
    <n v="14.7775"/>
  </r>
  <r>
    <x v="0"/>
    <x v="0"/>
    <s v="CA"/>
    <s v="BAGGSH Corp."/>
    <s v="Dustin Gamboa"/>
    <n v="58176"/>
    <x v="686"/>
    <x v="686"/>
    <b v="1"/>
    <x v="5"/>
    <s v="Hot Dog Roller 45 Hot Dogs"/>
    <n v="1"/>
    <n v="808"/>
    <n v="532.9289"/>
  </r>
  <r>
    <x v="0"/>
    <x v="0"/>
    <s v="CA"/>
    <s v="BAGGSH Corp."/>
    <s v="Dustin Gamboa"/>
    <n v="58176"/>
    <x v="686"/>
    <x v="686"/>
    <b v="1"/>
    <x v="6"/>
    <s v="Cocktail Shaker 28 Oz"/>
    <n v="1"/>
    <n v="6"/>
    <n v="1.2738"/>
  </r>
  <r>
    <x v="1"/>
    <x v="13"/>
    <s v="OK"/>
    <s v="PACHUV Corp."/>
    <s v="Maleah Menard"/>
    <n v="58166"/>
    <x v="686"/>
    <x v="686"/>
    <b v="1"/>
    <x v="4"/>
    <s v="Filter Sheets 14˝ X 22˝"/>
    <n v="1"/>
    <n v="59"/>
    <n v="14.7775"/>
  </r>
  <r>
    <x v="1"/>
    <x v="13"/>
    <s v="OK"/>
    <s v="PACHUV Corp."/>
    <s v="Maleah Menard"/>
    <n v="58166"/>
    <x v="686"/>
    <x v="686"/>
    <b v="1"/>
    <x v="4"/>
    <s v="Fryer Brush"/>
    <n v="1"/>
    <n v="13"/>
    <n v="2.9413999999999998"/>
  </r>
  <r>
    <x v="2"/>
    <x v="2"/>
    <s v="SD"/>
    <s v="THUMOS Corp."/>
    <s v="Annabel Locklear"/>
    <n v="58184"/>
    <x v="686"/>
    <x v="686"/>
    <b v="1"/>
    <x v="6"/>
    <s v="Glass Rimmers Triple Brushes"/>
    <n v="1"/>
    <n v="20"/>
    <n v="4.4946000000000002"/>
  </r>
  <r>
    <x v="2"/>
    <x v="2"/>
    <s v="SD"/>
    <s v="THUMOS Corp."/>
    <s v="Annabel Locklear"/>
    <n v="58184"/>
    <x v="686"/>
    <x v="686"/>
    <b v="1"/>
    <x v="4"/>
    <s v="Fryer Brush"/>
    <n v="1"/>
    <n v="13"/>
    <n v="2.9413999999999998"/>
  </r>
  <r>
    <x v="2"/>
    <x v="2"/>
    <s v="SD"/>
    <s v="THUMOS Corp."/>
    <s v="Annabel Locklear"/>
    <n v="58184"/>
    <x v="686"/>
    <x v="686"/>
    <b v="1"/>
    <x v="4"/>
    <s v="Taco Basket 8 Shells"/>
    <n v="1"/>
    <n v="81"/>
    <n v="20.145"/>
  </r>
  <r>
    <x v="2"/>
    <x v="2"/>
    <s v="SD"/>
    <s v="THUMOS Corp."/>
    <s v="Annabel Locklear"/>
    <n v="58184"/>
    <x v="686"/>
    <x v="686"/>
    <b v="1"/>
    <x v="3"/>
    <s v="Built-In Warming Display 635W"/>
    <n v="1"/>
    <n v="696"/>
    <n v="394.78129999999999"/>
  </r>
  <r>
    <x v="2"/>
    <x v="7"/>
    <s v="MI"/>
    <s v="CRUWNL Corp."/>
    <s v="Norman Stackhouse"/>
    <n v="58169"/>
    <x v="686"/>
    <x v="686"/>
    <b v="1"/>
    <x v="6"/>
    <s v="Cocktail Shaker 28 Oz"/>
    <n v="1"/>
    <n v="6"/>
    <n v="1.2738"/>
  </r>
  <r>
    <x v="2"/>
    <x v="7"/>
    <s v="MI"/>
    <s v="CRUWNL Corp."/>
    <s v="Norman Stackhouse"/>
    <n v="58169"/>
    <x v="686"/>
    <x v="686"/>
    <b v="1"/>
    <x v="4"/>
    <s v="Fryer Brush"/>
    <n v="1"/>
    <n v="13"/>
    <n v="2.9413999999999998"/>
  </r>
  <r>
    <x v="2"/>
    <x v="7"/>
    <s v="MI"/>
    <s v="CRUWNL Corp."/>
    <s v="Norman Stackhouse"/>
    <n v="58169"/>
    <x v="686"/>
    <x v="686"/>
    <b v="1"/>
    <x v="4"/>
    <s v="Taco Basket 8 Shells"/>
    <n v="1"/>
    <n v="81"/>
    <n v="20.145"/>
  </r>
  <r>
    <x v="2"/>
    <x v="7"/>
    <s v="MI"/>
    <s v="OOKWUP Corp."/>
    <s v="Norman Stackhouse"/>
    <n v="58160"/>
    <x v="686"/>
    <x v="686"/>
    <b v="1"/>
    <x v="6"/>
    <s v="Cocktail Shaker 28 Oz"/>
    <n v="1"/>
    <n v="6"/>
    <n v="1.2738"/>
  </r>
  <r>
    <x v="2"/>
    <x v="7"/>
    <s v="MI"/>
    <s v="OOKWUP Corp."/>
    <s v="Norman Stackhouse"/>
    <n v="58160"/>
    <x v="686"/>
    <x v="686"/>
    <b v="1"/>
    <x v="4"/>
    <s v="Filter Sheets 161⁄2˝ X 251⁄2˝"/>
    <n v="1"/>
    <n v="53"/>
    <n v="13.324999999999999"/>
  </r>
  <r>
    <x v="2"/>
    <x v="7"/>
    <s v="MI"/>
    <s v="OOKWUP Corp."/>
    <s v="Norman Stackhouse"/>
    <n v="58160"/>
    <x v="686"/>
    <x v="686"/>
    <b v="1"/>
    <x v="2"/>
    <s v="Rice Cooker 24 Cup Capacity"/>
    <n v="1"/>
    <n v="165"/>
    <n v="54.182699999999997"/>
  </r>
  <r>
    <x v="2"/>
    <x v="7"/>
    <s v="MI"/>
    <s v="OSCANC Corp."/>
    <s v="Norman Stackhouse"/>
    <n v="58159"/>
    <x v="686"/>
    <x v="686"/>
    <b v="1"/>
    <x v="4"/>
    <s v="Filter Sheets 161⁄2˝ X 251⁄2˝"/>
    <n v="1"/>
    <n v="53"/>
    <n v="13.324999999999999"/>
  </r>
  <r>
    <x v="3"/>
    <x v="3"/>
    <s v="AZ"/>
    <s v="LLMAN Corp."/>
    <s v="Jasper Witcher"/>
    <n v="58134"/>
    <x v="686"/>
    <x v="686"/>
    <b v="1"/>
    <x v="4"/>
    <s v="Fryer Brush"/>
    <n v="1"/>
    <n v="13"/>
    <n v="2.9413999999999998"/>
  </r>
  <r>
    <x v="3"/>
    <x v="3"/>
    <s v="AZ"/>
    <s v="LLMAN Corp."/>
    <s v="Jasper Witcher"/>
    <n v="58134"/>
    <x v="686"/>
    <x v="686"/>
    <b v="1"/>
    <x v="4"/>
    <s v="Filter Sheets 163⁄8˝ X 243⁄8˝"/>
    <n v="1"/>
    <n v="41"/>
    <n v="10.130000000000001"/>
  </r>
  <r>
    <x v="6"/>
    <x v="16"/>
    <s v="MD"/>
    <s v="PATRAU Corp."/>
    <s v="Pauline Mccollum"/>
    <n v="58130"/>
    <x v="686"/>
    <x v="686"/>
    <b v="1"/>
    <x v="4"/>
    <s v="Fryer Brush"/>
    <n v="1"/>
    <n v="13"/>
    <n v="2.9413999999999998"/>
  </r>
  <r>
    <x v="6"/>
    <x v="16"/>
    <s v="MD"/>
    <s v="PATRAU Corp."/>
    <s v="Pauline Mccollum"/>
    <n v="58130"/>
    <x v="686"/>
    <x v="686"/>
    <b v="1"/>
    <x v="4"/>
    <s v="Taco Basket 8 Shells"/>
    <n v="1"/>
    <n v="81"/>
    <n v="20.145"/>
  </r>
  <r>
    <x v="6"/>
    <x v="16"/>
    <s v="MD"/>
    <s v="PATRAU Corp."/>
    <s v="Pauline Mccollum"/>
    <n v="58130"/>
    <x v="686"/>
    <x v="686"/>
    <b v="1"/>
    <x v="2"/>
    <s v="Electric Steamer"/>
    <n v="1"/>
    <n v="3735"/>
    <n v="1805.8108999999999"/>
  </r>
  <r>
    <x v="3"/>
    <x v="3"/>
    <s v="AZ"/>
    <s v="BAGOTA Corp."/>
    <s v="Jasper Witcher"/>
    <n v="58173"/>
    <x v="686"/>
    <x v="686"/>
    <b v="1"/>
    <x v="4"/>
    <s v="Taco Basket 8 Shells"/>
    <n v="2"/>
    <n v="162"/>
    <n v="80.58"/>
  </r>
  <r>
    <x v="3"/>
    <x v="3"/>
    <s v="AZ"/>
    <s v="BAGOTA Corp."/>
    <s v="Jasper Witcher"/>
    <n v="58173"/>
    <x v="686"/>
    <x v="686"/>
    <b v="1"/>
    <x v="4"/>
    <s v="Fryer Brush"/>
    <n v="1"/>
    <n v="13"/>
    <n v="2.9413999999999998"/>
  </r>
  <r>
    <x v="6"/>
    <x v="8"/>
    <s v="NY"/>
    <s v="CHUTTU Corp."/>
    <s v="Martin Stamps"/>
    <n v="58177"/>
    <x v="686"/>
    <x v="686"/>
    <b v="1"/>
    <x v="0"/>
    <s v="Swing Door Refrigerator"/>
    <n v="1"/>
    <n v="4120"/>
    <n v="2021.4958999999999"/>
  </r>
  <r>
    <x v="3"/>
    <x v="11"/>
    <s v="WY"/>
    <s v="RCCEB Corp."/>
    <s v="Marlin Stubblefield"/>
    <n v="58141"/>
    <x v="686"/>
    <x v="686"/>
    <b v="1"/>
    <x v="0"/>
    <s v="Swing Door Refrigerator"/>
    <n v="1"/>
    <n v="4120"/>
    <n v="2021.4958999999999"/>
  </r>
  <r>
    <x v="3"/>
    <x v="11"/>
    <s v="WY"/>
    <s v="RCCEB Corp."/>
    <s v="Marlin Stubblefield"/>
    <n v="58141"/>
    <x v="686"/>
    <x v="686"/>
    <b v="1"/>
    <x v="4"/>
    <s v="Taco Basket 8 Shells"/>
    <n v="2"/>
    <n v="162"/>
    <n v="80.58"/>
  </r>
  <r>
    <x v="3"/>
    <x v="11"/>
    <s v="WY"/>
    <s v="RCCEB Corp."/>
    <s v="Marlin Stubblefield"/>
    <n v="58141"/>
    <x v="686"/>
    <x v="686"/>
    <b v="1"/>
    <x v="4"/>
    <s v="Fryer Brush"/>
    <n v="1"/>
    <n v="13"/>
    <n v="2.9413999999999998"/>
  </r>
  <r>
    <x v="3"/>
    <x v="11"/>
    <s v="WY"/>
    <s v="RCCEB Corp."/>
    <s v="Marlin Stubblefield"/>
    <n v="58141"/>
    <x v="686"/>
    <x v="686"/>
    <b v="1"/>
    <x v="6"/>
    <s v="Glass Rimmers Triple Brushes"/>
    <n v="1"/>
    <n v="20"/>
    <n v="4.4946000000000002"/>
  </r>
  <r>
    <x v="6"/>
    <x v="8"/>
    <s v="NY"/>
    <s v="KUSANC Corp."/>
    <s v="Martin Stamps"/>
    <n v="58133"/>
    <x v="686"/>
    <x v="686"/>
    <b v="1"/>
    <x v="6"/>
    <s v="Cocktail Shaker 28 Oz"/>
    <n v="1"/>
    <n v="6"/>
    <n v="1.2738"/>
  </r>
  <r>
    <x v="6"/>
    <x v="8"/>
    <s v="NY"/>
    <s v="KUSANC Corp."/>
    <s v="Martin Stamps"/>
    <n v="58133"/>
    <x v="686"/>
    <x v="686"/>
    <b v="1"/>
    <x v="4"/>
    <s v="Filter Sheets 161⁄2˝ X 251⁄2˝"/>
    <n v="2"/>
    <n v="106"/>
    <n v="53.3"/>
  </r>
  <r>
    <x v="6"/>
    <x v="8"/>
    <s v="NY"/>
    <s v="KUSANC Corp."/>
    <s v="Martin Stamps"/>
    <n v="58133"/>
    <x v="686"/>
    <x v="686"/>
    <b v="1"/>
    <x v="4"/>
    <s v="Taco Basket 8 Shells"/>
    <n v="1"/>
    <n v="81"/>
    <n v="20.145"/>
  </r>
  <r>
    <x v="6"/>
    <x v="8"/>
    <s v="NY"/>
    <s v="PUTTRE Corp."/>
    <s v="Martin Stamps"/>
    <n v="58164"/>
    <x v="686"/>
    <x v="686"/>
    <b v="1"/>
    <x v="4"/>
    <s v="Filter Sheets 14˝ X 22˝"/>
    <n v="1"/>
    <n v="59"/>
    <n v="14.7775"/>
  </r>
  <r>
    <x v="6"/>
    <x v="8"/>
    <s v="NY"/>
    <s v="PUTTRE Corp."/>
    <s v="Martin Stamps"/>
    <n v="58164"/>
    <x v="686"/>
    <x v="686"/>
    <b v="1"/>
    <x v="4"/>
    <s v="Fryer Brush"/>
    <n v="1"/>
    <n v="13"/>
    <n v="2.9413999999999998"/>
  </r>
  <r>
    <x v="3"/>
    <x v="11"/>
    <s v="NV"/>
    <s v="NUVADA Corp."/>
    <s v="Marlin Stubblefield"/>
    <n v="58167"/>
    <x v="686"/>
    <x v="686"/>
    <b v="1"/>
    <x v="4"/>
    <s v="Taco Basket 8 Shells"/>
    <n v="1"/>
    <n v="81"/>
    <n v="20.145"/>
  </r>
  <r>
    <x v="3"/>
    <x v="11"/>
    <s v="NV"/>
    <s v="NUVADA Corp."/>
    <s v="Marlin Stubblefield"/>
    <n v="58167"/>
    <x v="686"/>
    <x v="686"/>
    <b v="1"/>
    <x v="4"/>
    <s v="Fryer Brush"/>
    <n v="1"/>
    <n v="13"/>
    <n v="2.9413999999999998"/>
  </r>
  <r>
    <x v="6"/>
    <x v="8"/>
    <s v="NY"/>
    <s v="WALLYS Corp."/>
    <s v="Martin Stamps"/>
    <n v="58182"/>
    <x v="686"/>
    <x v="686"/>
    <b v="1"/>
    <x v="4"/>
    <s v="Taco Basket 8 Shells"/>
    <n v="1"/>
    <n v="81"/>
    <n v="20.145"/>
  </r>
  <r>
    <x v="6"/>
    <x v="8"/>
    <s v="NY"/>
    <s v="WALLYS Corp."/>
    <s v="Martin Stamps"/>
    <n v="58182"/>
    <x v="686"/>
    <x v="686"/>
    <b v="1"/>
    <x v="0"/>
    <s v="Swing Door Refrigerator"/>
    <n v="1"/>
    <n v="4120"/>
    <n v="2021.4958999999999"/>
  </r>
  <r>
    <x v="6"/>
    <x v="8"/>
    <s v="OH"/>
    <s v="DSBRUW Corp."/>
    <s v="Martin Stamps"/>
    <n v="58179"/>
    <x v="686"/>
    <x v="686"/>
    <b v="1"/>
    <x v="6"/>
    <s v="Glass Rimmers Triple Brushes"/>
    <n v="1"/>
    <n v="20"/>
    <n v="4.4946000000000002"/>
  </r>
  <r>
    <x v="6"/>
    <x v="8"/>
    <s v="OH"/>
    <s v="DSBRUW Corp."/>
    <s v="Martin Stamps"/>
    <n v="58179"/>
    <x v="686"/>
    <x v="686"/>
    <b v="1"/>
    <x v="4"/>
    <s v="Filter Sheets 163⁄8˝ X 243⁄8˝"/>
    <n v="1"/>
    <n v="41"/>
    <n v="10.130000000000001"/>
  </r>
  <r>
    <x v="6"/>
    <x v="8"/>
    <s v="OH"/>
    <s v="DSBRUW Corp."/>
    <s v="Martin Stamps"/>
    <n v="58179"/>
    <x v="686"/>
    <x v="686"/>
    <b v="1"/>
    <x v="4"/>
    <s v="Fryer Brush"/>
    <n v="1"/>
    <n v="13"/>
    <n v="2.9413999999999998"/>
  </r>
  <r>
    <x v="6"/>
    <x v="8"/>
    <s v="OH"/>
    <s v="DSBRUW Corp."/>
    <s v="Martin Stamps"/>
    <n v="58179"/>
    <x v="686"/>
    <x v="686"/>
    <b v="1"/>
    <x v="4"/>
    <s v="Taco Basket 8 Shells"/>
    <n v="1"/>
    <n v="81"/>
    <n v="20.145"/>
  </r>
  <r>
    <x v="6"/>
    <x v="8"/>
    <s v="OH"/>
    <s v="DSBRUW Corp."/>
    <s v="Martin Stamps"/>
    <n v="58179"/>
    <x v="686"/>
    <x v="686"/>
    <b v="1"/>
    <x v="2"/>
    <s v="Electric Steamer"/>
    <n v="1"/>
    <n v="3735"/>
    <n v="1805.8108999999999"/>
  </r>
  <r>
    <x v="3"/>
    <x v="11"/>
    <s v="CO"/>
    <s v="SCDCUS Corp."/>
    <s v="Marlin Stubblefield"/>
    <n v="58151"/>
    <x v="686"/>
    <x v="686"/>
    <b v="1"/>
    <x v="4"/>
    <s v="Fryer Brush"/>
    <n v="1"/>
    <n v="13"/>
    <n v="2.9413999999999998"/>
  </r>
  <r>
    <x v="3"/>
    <x v="11"/>
    <s v="CO"/>
    <s v="SCDCUS Corp."/>
    <s v="Marlin Stubblefield"/>
    <n v="58151"/>
    <x v="686"/>
    <x v="686"/>
    <b v="1"/>
    <x v="4"/>
    <s v="Fry Basket Yellow Handle"/>
    <n v="1"/>
    <n v="23"/>
    <n v="5.3616000000000001"/>
  </r>
  <r>
    <x v="6"/>
    <x v="9"/>
    <s v="NJ"/>
    <s v="CUNCUS Corp."/>
    <s v="Truman Dubois"/>
    <n v="58165"/>
    <x v="686"/>
    <x v="686"/>
    <b v="1"/>
    <x v="4"/>
    <s v="Filter Sheets 163⁄8˝ X 243⁄8˝"/>
    <n v="1"/>
    <n v="41"/>
    <n v="10.130000000000001"/>
  </r>
  <r>
    <x v="6"/>
    <x v="9"/>
    <s v="NJ"/>
    <s v="RUDBAN Corp."/>
    <s v="Truman Dubois"/>
    <n v="58138"/>
    <x v="686"/>
    <x v="686"/>
    <b v="1"/>
    <x v="6"/>
    <s v="Cocktail Shaker 28 Oz"/>
    <n v="2"/>
    <n v="12"/>
    <n v="5.0952000000000002"/>
  </r>
  <r>
    <x v="6"/>
    <x v="9"/>
    <s v="NJ"/>
    <s v="RUDBAN Corp."/>
    <s v="Truman Dubois"/>
    <n v="58138"/>
    <x v="686"/>
    <x v="686"/>
    <b v="1"/>
    <x v="1"/>
    <s v="Commercial Juice Press"/>
    <n v="1"/>
    <n v="76"/>
    <n v="18.9175"/>
  </r>
  <r>
    <x v="6"/>
    <x v="9"/>
    <s v="NJ"/>
    <s v="RUDBAN Corp."/>
    <s v="Truman Dubois"/>
    <n v="58138"/>
    <x v="686"/>
    <x v="686"/>
    <b v="1"/>
    <x v="2"/>
    <s v="Rice Cooker 24 Cup Capacity"/>
    <n v="1"/>
    <n v="165"/>
    <n v="54.182699999999997"/>
  </r>
  <r>
    <x v="4"/>
    <x v="4"/>
    <s v="SC"/>
    <s v="SCULOS Corp."/>
    <s v="Alda Carden"/>
    <n v="58187"/>
    <x v="686"/>
    <x v="686"/>
    <b v="1"/>
    <x v="3"/>
    <s v="Holding Cabinet 1342W"/>
    <n v="1"/>
    <n v="1759"/>
    <n v="753.41399999999999"/>
  </r>
  <r>
    <x v="4"/>
    <x v="4"/>
    <s v="SC"/>
    <s v="SCULOS Corp."/>
    <s v="Alda Carden"/>
    <n v="58187"/>
    <x v="686"/>
    <x v="686"/>
    <b v="1"/>
    <x v="4"/>
    <s v="Taco Basket 8 Shells"/>
    <n v="1"/>
    <n v="81"/>
    <n v="20.145"/>
  </r>
  <r>
    <x v="4"/>
    <x v="4"/>
    <s v="SC"/>
    <s v="NACUSS Corp."/>
    <s v="Alda Carden"/>
    <n v="58149"/>
    <x v="686"/>
    <x v="686"/>
    <b v="1"/>
    <x v="4"/>
    <s v="Filter Sheets 14˝ X 22˝"/>
    <n v="1"/>
    <n v="59"/>
    <n v="14.7775"/>
  </r>
  <r>
    <x v="4"/>
    <x v="4"/>
    <s v="SC"/>
    <s v="NACUSS Corp."/>
    <s v="Alda Carden"/>
    <n v="58149"/>
    <x v="686"/>
    <x v="686"/>
    <b v="1"/>
    <x v="6"/>
    <s v="Cocktail Shaker 28 Oz"/>
    <n v="1"/>
    <n v="6"/>
    <n v="1.2738"/>
  </r>
  <r>
    <x v="4"/>
    <x v="4"/>
    <s v="SC"/>
    <s v="MUURUM Corp."/>
    <s v="Alda Carden"/>
    <n v="58168"/>
    <x v="686"/>
    <x v="686"/>
    <b v="1"/>
    <x v="4"/>
    <s v="Taco Basket 8 Shells"/>
    <n v="1"/>
    <n v="81"/>
    <n v="20.145"/>
  </r>
  <r>
    <x v="4"/>
    <x v="4"/>
    <s v="SC"/>
    <s v="MUURUM Corp."/>
    <s v="Alda Carden"/>
    <n v="58168"/>
    <x v="686"/>
    <x v="686"/>
    <b v="1"/>
    <x v="4"/>
    <s v="Fryer Brush"/>
    <n v="1"/>
    <n v="13"/>
    <n v="2.9413999999999998"/>
  </r>
  <r>
    <x v="5"/>
    <x v="5"/>
    <s v="TX"/>
    <s v="LYDACK Corp."/>
    <s v="Carma Gough"/>
    <n v="58144"/>
    <x v="686"/>
    <x v="686"/>
    <b v="1"/>
    <x v="6"/>
    <s v="Cocktail Shaker 28 Oz"/>
    <n v="1"/>
    <n v="6"/>
    <n v="1.2738"/>
  </r>
  <r>
    <x v="5"/>
    <x v="5"/>
    <s v="TX"/>
    <s v="LYDACK Corp."/>
    <s v="Carma Gough"/>
    <n v="58144"/>
    <x v="686"/>
    <x v="686"/>
    <b v="1"/>
    <x v="6"/>
    <s v="Glass Rimmers Triple Brushes"/>
    <n v="1"/>
    <n v="20"/>
    <n v="4.4946000000000002"/>
  </r>
  <r>
    <x v="5"/>
    <x v="5"/>
    <s v="TX"/>
    <s v="PRUCAS Corp."/>
    <s v="Carma Gough"/>
    <n v="58143"/>
    <x v="686"/>
    <x v="686"/>
    <b v="1"/>
    <x v="6"/>
    <s v="Cocktail Shaker 28 Oz"/>
    <n v="1"/>
    <n v="6"/>
    <n v="1.2738"/>
  </r>
  <r>
    <x v="4"/>
    <x v="4"/>
    <s v="SC"/>
    <s v="COMPBU Corp."/>
    <s v="Alda Carden"/>
    <n v="58172"/>
    <x v="686"/>
    <x v="686"/>
    <b v="1"/>
    <x v="6"/>
    <s v="Glass Rimmers Triple Brushes"/>
    <n v="1"/>
    <n v="20"/>
    <n v="4.4946000000000002"/>
  </r>
  <r>
    <x v="5"/>
    <x v="6"/>
    <s v="AL"/>
    <s v="TRACKS Corp."/>
    <s v="Ashleigh Friedman"/>
    <n v="58132"/>
    <x v="686"/>
    <x v="686"/>
    <b v="1"/>
    <x v="4"/>
    <s v="Filter Sheets 161⁄2˝ X 251⁄2˝"/>
    <n v="1"/>
    <n v="53"/>
    <n v="13.324999999999999"/>
  </r>
  <r>
    <x v="5"/>
    <x v="6"/>
    <s v="AL"/>
    <s v="TRACKS Corp."/>
    <s v="Ashleigh Friedman"/>
    <n v="58132"/>
    <x v="686"/>
    <x v="686"/>
    <b v="1"/>
    <x v="4"/>
    <s v="Fryer Brush"/>
    <n v="1"/>
    <n v="13"/>
    <n v="2.9413999999999998"/>
  </r>
  <r>
    <x v="5"/>
    <x v="6"/>
    <s v="AL"/>
    <s v="TRACKS Corp."/>
    <s v="Ashleigh Friedman"/>
    <n v="58132"/>
    <x v="686"/>
    <x v="686"/>
    <b v="1"/>
    <x v="4"/>
    <s v="Taco Basket 8 Shells"/>
    <n v="1"/>
    <n v="81"/>
    <n v="20.145"/>
  </r>
  <r>
    <x v="5"/>
    <x v="6"/>
    <s v="FL"/>
    <s v="BRUUHU Corp."/>
    <s v="Ashleigh Friedman"/>
    <n v="58180"/>
    <x v="686"/>
    <x v="686"/>
    <b v="1"/>
    <x v="5"/>
    <s v="Hot Dog Roller 36 Hot Dogs"/>
    <n v="1"/>
    <n v="751"/>
    <n v="444.58640000000003"/>
  </r>
  <r>
    <x v="5"/>
    <x v="6"/>
    <s v="FL"/>
    <s v="BRUUHU Corp."/>
    <s v="Ashleigh Friedman"/>
    <n v="58180"/>
    <x v="686"/>
    <x v="686"/>
    <b v="1"/>
    <x v="4"/>
    <s v="Filter Sheets 14˝ X 22˝"/>
    <n v="1"/>
    <n v="59"/>
    <n v="14.7775"/>
  </r>
  <r>
    <x v="5"/>
    <x v="6"/>
    <s v="FL"/>
    <s v="BRUUHU Corp."/>
    <s v="Ashleigh Friedman"/>
    <n v="58180"/>
    <x v="686"/>
    <x v="686"/>
    <b v="1"/>
    <x v="4"/>
    <s v="Fryer Brush"/>
    <n v="1"/>
    <n v="13"/>
    <n v="2.9413999999999998"/>
  </r>
  <r>
    <x v="5"/>
    <x v="6"/>
    <s v="FL"/>
    <s v="BRUWOR Corp."/>
    <s v="Ashleigh Friedman"/>
    <n v="58155"/>
    <x v="686"/>
    <x v="686"/>
    <b v="1"/>
    <x v="4"/>
    <s v="Fryer Brush"/>
    <n v="2"/>
    <n v="26"/>
    <n v="11.765599999999999"/>
  </r>
  <r>
    <x v="5"/>
    <x v="6"/>
    <s v="FL"/>
    <s v="BUUANC Corp."/>
    <s v="Ashleigh Friedman"/>
    <n v="58147"/>
    <x v="686"/>
    <x v="686"/>
    <b v="1"/>
    <x v="6"/>
    <s v="Cocktail Shaker 28 Oz"/>
    <n v="1"/>
    <n v="6"/>
    <n v="1.2738"/>
  </r>
  <r>
    <x v="5"/>
    <x v="6"/>
    <s v="FL"/>
    <s v="BUUANC Corp."/>
    <s v="Ashleigh Friedman"/>
    <n v="58147"/>
    <x v="686"/>
    <x v="686"/>
    <b v="1"/>
    <x v="6"/>
    <s v="Glass Rimmers Twin Brushes"/>
    <n v="1"/>
    <n v="18"/>
    <n v="3.9489999999999998"/>
  </r>
  <r>
    <x v="5"/>
    <x v="6"/>
    <s v="FL"/>
    <s v="BUUANC Corp."/>
    <s v="Ashleigh Friedman"/>
    <n v="58147"/>
    <x v="686"/>
    <x v="686"/>
    <b v="1"/>
    <x v="4"/>
    <s v="Filter Sheets 14˝ X 22˝"/>
    <n v="1"/>
    <n v="59"/>
    <n v="14.7775"/>
  </r>
  <r>
    <x v="5"/>
    <x v="6"/>
    <s v="FL"/>
    <s v="BUUANC Corp."/>
    <s v="Ashleigh Friedman"/>
    <n v="58147"/>
    <x v="686"/>
    <x v="686"/>
    <b v="1"/>
    <x v="4"/>
    <s v="Fryer Brush"/>
    <n v="1"/>
    <n v="13"/>
    <n v="2.9413999999999998"/>
  </r>
  <r>
    <x v="5"/>
    <x v="6"/>
    <s v="MS"/>
    <s v="FUAQCU Corp."/>
    <s v="Tory Hanlon"/>
    <n v="58135"/>
    <x v="686"/>
    <x v="686"/>
    <b v="1"/>
    <x v="4"/>
    <s v="Taco Basket 8 Shells"/>
    <n v="2"/>
    <n v="162"/>
    <n v="80.58"/>
  </r>
  <r>
    <x v="5"/>
    <x v="6"/>
    <s v="MS"/>
    <s v="FUAQCU Corp."/>
    <s v="Tory Hanlon"/>
    <n v="58135"/>
    <x v="686"/>
    <x v="686"/>
    <b v="1"/>
    <x v="4"/>
    <s v="Fryer Brush"/>
    <n v="1"/>
    <n v="13"/>
    <n v="2.9413999999999998"/>
  </r>
  <r>
    <x v="5"/>
    <x v="6"/>
    <s v="FL"/>
    <s v="CUNTRE Corp."/>
    <s v="Ashleigh Friedman"/>
    <n v="58137"/>
    <x v="686"/>
    <x v="686"/>
    <b v="1"/>
    <x v="4"/>
    <s v="Fryer Brush"/>
    <n v="1"/>
    <n v="13"/>
    <n v="2.9413999999999998"/>
  </r>
  <r>
    <x v="5"/>
    <x v="6"/>
    <s v="GA"/>
    <s v="WUYUSH Corp."/>
    <s v="Tory Hanlon"/>
    <n v="58153"/>
    <x v="686"/>
    <x v="686"/>
    <b v="1"/>
    <x v="4"/>
    <s v="Fryer Brush"/>
    <n v="1"/>
    <n v="13"/>
    <n v="2.9413999999999998"/>
  </r>
  <r>
    <x v="5"/>
    <x v="6"/>
    <s v="GA"/>
    <s v="WUYUSH Corp."/>
    <s v="Tory Hanlon"/>
    <n v="58153"/>
    <x v="686"/>
    <x v="686"/>
    <b v="1"/>
    <x v="4"/>
    <s v="Fry Basket Yellow Handle"/>
    <n v="1"/>
    <n v="23"/>
    <n v="5.3616000000000001"/>
  </r>
  <r>
    <x v="5"/>
    <x v="6"/>
    <s v="GA"/>
    <s v="WUYUSH Corp."/>
    <s v="Tory Hanlon"/>
    <n v="58153"/>
    <x v="686"/>
    <x v="686"/>
    <b v="1"/>
    <x v="6"/>
    <s v="Glass Rimmers Twin Brushes"/>
    <n v="1"/>
    <n v="18"/>
    <n v="3.9489999999999998"/>
  </r>
  <r>
    <x v="5"/>
    <x v="6"/>
    <s v="FL"/>
    <s v="DUWLAN Corp."/>
    <s v="Ashleigh Friedman"/>
    <n v="58150"/>
    <x v="686"/>
    <x v="686"/>
    <b v="1"/>
    <x v="4"/>
    <s v="Filter Sheets 14˝ X 22˝"/>
    <n v="1"/>
    <n v="59"/>
    <n v="14.7775"/>
  </r>
  <r>
    <x v="5"/>
    <x v="6"/>
    <s v="FL"/>
    <s v="DUWLAN Corp."/>
    <s v="Ashleigh Friedman"/>
    <n v="58150"/>
    <x v="686"/>
    <x v="686"/>
    <b v="1"/>
    <x v="4"/>
    <s v="Filter Sheets 161⁄2˝ X 251⁄2˝"/>
    <n v="1"/>
    <n v="53"/>
    <n v="13.324999999999999"/>
  </r>
  <r>
    <x v="5"/>
    <x v="6"/>
    <s v="FL"/>
    <s v="DUWLAN Corp."/>
    <s v="Ashleigh Friedman"/>
    <n v="58150"/>
    <x v="686"/>
    <x v="686"/>
    <b v="1"/>
    <x v="4"/>
    <s v="Fryer Brush"/>
    <n v="1"/>
    <n v="13"/>
    <n v="2.9413999999999998"/>
  </r>
  <r>
    <x v="5"/>
    <x v="6"/>
    <s v="FL"/>
    <s v="DUWLAN Corp."/>
    <s v="Ashleigh Friedman"/>
    <n v="58150"/>
    <x v="686"/>
    <x v="686"/>
    <b v="1"/>
    <x v="4"/>
    <s v="Taco Basket 8 Shells"/>
    <n v="1"/>
    <n v="81"/>
    <n v="20.145"/>
  </r>
  <r>
    <x v="5"/>
    <x v="6"/>
    <s v="FL"/>
    <s v="FLUSAD Corp."/>
    <s v="Ashleigh Friedman"/>
    <n v="58158"/>
    <x v="686"/>
    <x v="686"/>
    <b v="1"/>
    <x v="6"/>
    <s v="Glass Rimmers Triple Brushes"/>
    <n v="1"/>
    <n v="20"/>
    <n v="4.4946000000000002"/>
  </r>
  <r>
    <x v="5"/>
    <x v="6"/>
    <s v="FL"/>
    <s v="FLUSAD Corp."/>
    <s v="Ashleigh Friedman"/>
    <n v="58158"/>
    <x v="686"/>
    <x v="686"/>
    <b v="1"/>
    <x v="4"/>
    <s v="Filter Sheets 163⁄8˝ X 243⁄8˝"/>
    <n v="1"/>
    <n v="41"/>
    <n v="10.130000000000001"/>
  </r>
  <r>
    <x v="5"/>
    <x v="6"/>
    <s v="FL"/>
    <s v="GATUSL Corp."/>
    <s v="Ashleigh Friedman"/>
    <n v="58162"/>
    <x v="686"/>
    <x v="686"/>
    <b v="1"/>
    <x v="6"/>
    <s v="Cocktail Shaker 28 Oz"/>
    <n v="2"/>
    <n v="12"/>
    <n v="5.0952000000000002"/>
  </r>
  <r>
    <x v="5"/>
    <x v="6"/>
    <s v="FL"/>
    <s v="GATUSL Corp."/>
    <s v="Ashleigh Friedman"/>
    <n v="58162"/>
    <x v="686"/>
    <x v="686"/>
    <b v="1"/>
    <x v="4"/>
    <s v="Filter Sheets 161⁄2˝ X 251⁄2˝"/>
    <n v="1"/>
    <n v="53"/>
    <n v="13.324999999999999"/>
  </r>
  <r>
    <x v="5"/>
    <x v="6"/>
    <s v="FL"/>
    <s v="HULLYW Corp."/>
    <s v="Ashleigh Friedman"/>
    <n v="58131"/>
    <x v="686"/>
    <x v="686"/>
    <b v="1"/>
    <x v="4"/>
    <s v="Fryer Brush"/>
    <n v="1"/>
    <n v="13"/>
    <n v="2.9413999999999998"/>
  </r>
  <r>
    <x v="5"/>
    <x v="6"/>
    <s v="FL"/>
    <s v="HULLYW Corp."/>
    <s v="Ashleigh Friedman"/>
    <n v="58131"/>
    <x v="686"/>
    <x v="686"/>
    <b v="1"/>
    <x v="0"/>
    <s v="Swing Door Refrigerator"/>
    <n v="1"/>
    <n v="4120"/>
    <n v="2021.4958999999999"/>
  </r>
  <r>
    <x v="5"/>
    <x v="6"/>
    <s v="FL"/>
    <s v="JAMCUS Corp."/>
    <s v="Ashleigh Friedman"/>
    <n v="58174"/>
    <x v="686"/>
    <x v="686"/>
    <b v="1"/>
    <x v="4"/>
    <s v="Fryer Brush"/>
    <n v="2"/>
    <n v="26"/>
    <n v="11.765599999999999"/>
  </r>
  <r>
    <x v="5"/>
    <x v="6"/>
    <s v="GA"/>
    <s v="SAUMUN Corp."/>
    <s v="Tory Hanlon"/>
    <n v="58152"/>
    <x v="686"/>
    <x v="686"/>
    <b v="1"/>
    <x v="4"/>
    <s v="Taco Basket 8 Shells"/>
    <n v="1"/>
    <n v="81"/>
    <n v="20.145"/>
  </r>
  <r>
    <x v="5"/>
    <x v="6"/>
    <s v="GA"/>
    <s v="SAUMUN Corp."/>
    <s v="Tory Hanlon"/>
    <n v="58152"/>
    <x v="686"/>
    <x v="686"/>
    <b v="1"/>
    <x v="4"/>
    <s v="Fryer Brush"/>
    <n v="1"/>
    <n v="13"/>
    <n v="2.9413999999999998"/>
  </r>
  <r>
    <x v="5"/>
    <x v="6"/>
    <s v="GA"/>
    <s v="SAUMUN Corp."/>
    <s v="Tory Hanlon"/>
    <n v="58152"/>
    <x v="686"/>
    <x v="686"/>
    <b v="1"/>
    <x v="4"/>
    <s v="Fry Basket Yellow Handle"/>
    <n v="1"/>
    <n v="23"/>
    <n v="5.3616000000000001"/>
  </r>
  <r>
    <x v="5"/>
    <x v="6"/>
    <s v="FL"/>
    <s v="MCLANE Corp."/>
    <s v="Ashleigh Friedman"/>
    <n v="58139"/>
    <x v="686"/>
    <x v="686"/>
    <b v="1"/>
    <x v="4"/>
    <s v="Filter Sheets 161⁄2˝ X 251⁄2˝"/>
    <n v="1"/>
    <n v="53"/>
    <n v="13.324999999999999"/>
  </r>
  <r>
    <x v="5"/>
    <x v="6"/>
    <s v="FL"/>
    <s v="MCLANE Corp."/>
    <s v="Ashleigh Friedman"/>
    <n v="58139"/>
    <x v="686"/>
    <x v="686"/>
    <b v="1"/>
    <x v="0"/>
    <s v="Ice Machine"/>
    <n v="1"/>
    <n v="1973"/>
    <n v="854.99839999999995"/>
  </r>
  <r>
    <x v="5"/>
    <x v="6"/>
    <s v="GA"/>
    <s v="MECUNC Corp."/>
    <s v="Tory Hanlon"/>
    <n v="58145"/>
    <x v="686"/>
    <x v="686"/>
    <b v="1"/>
    <x v="4"/>
    <s v="Filter Sheets 161⁄2˝ X 251⁄2˝"/>
    <n v="2"/>
    <n v="106"/>
    <n v="53.3"/>
  </r>
  <r>
    <x v="5"/>
    <x v="6"/>
    <s v="FL"/>
    <s v="NOPAEA Corp."/>
    <s v="Ashleigh Friedman"/>
    <n v="58142"/>
    <x v="686"/>
    <x v="686"/>
    <b v="1"/>
    <x v="4"/>
    <s v="Fryer Brush"/>
    <n v="1"/>
    <n v="13"/>
    <n v="2.9413999999999998"/>
  </r>
  <r>
    <x v="5"/>
    <x v="6"/>
    <s v="GA"/>
    <s v="KEAFFM Corp."/>
    <s v="Tory Hanlon"/>
    <n v="58136"/>
    <x v="686"/>
    <x v="686"/>
    <b v="1"/>
    <x v="4"/>
    <s v="Filter Sheets 163⁄8˝ X 243⁄8˝"/>
    <n v="1"/>
    <n v="41"/>
    <n v="10.130000000000001"/>
  </r>
  <r>
    <x v="5"/>
    <x v="6"/>
    <s v="GA"/>
    <s v="HOMALS Corp."/>
    <s v="Tory Hanlon"/>
    <n v="58154"/>
    <x v="686"/>
    <x v="686"/>
    <b v="1"/>
    <x v="4"/>
    <s v="Fryer Brush"/>
    <n v="2"/>
    <n v="26"/>
    <n v="11.765599999999999"/>
  </r>
  <r>
    <x v="5"/>
    <x v="6"/>
    <s v="GA"/>
    <s v="HOMALS Corp."/>
    <s v="Tory Hanlon"/>
    <n v="58154"/>
    <x v="686"/>
    <x v="686"/>
    <b v="1"/>
    <x v="6"/>
    <s v="Glass Rimmers Triple Brushes"/>
    <n v="1"/>
    <n v="20"/>
    <n v="4.4946000000000002"/>
  </r>
  <r>
    <x v="5"/>
    <x v="6"/>
    <s v="GA"/>
    <s v="COXUNT Corp."/>
    <s v="Tory Hanlon"/>
    <n v="58171"/>
    <x v="686"/>
    <x v="686"/>
    <b v="1"/>
    <x v="4"/>
    <s v="Taco Basket 8 Shells"/>
    <n v="1"/>
    <n v="81"/>
    <n v="20.145"/>
  </r>
  <r>
    <x v="5"/>
    <x v="6"/>
    <s v="GA"/>
    <s v="COXUNT Corp."/>
    <s v="Tory Hanlon"/>
    <n v="58171"/>
    <x v="686"/>
    <x v="686"/>
    <b v="1"/>
    <x v="4"/>
    <s v="Fryer Brush"/>
    <n v="2"/>
    <n v="26"/>
    <n v="11.765599999999999"/>
  </r>
  <r>
    <x v="5"/>
    <x v="6"/>
    <s v="GA"/>
    <s v="COXUNT Corp."/>
    <s v="Tory Hanlon"/>
    <n v="58171"/>
    <x v="686"/>
    <x v="686"/>
    <b v="1"/>
    <x v="4"/>
    <s v="Fry Basket Yellow Handle"/>
    <n v="1"/>
    <n v="23"/>
    <n v="5.3616000000000001"/>
  </r>
  <r>
    <x v="5"/>
    <x v="6"/>
    <s v="GA"/>
    <s v="COXUNT Corp."/>
    <s v="Tory Hanlon"/>
    <n v="58171"/>
    <x v="686"/>
    <x v="686"/>
    <b v="1"/>
    <x v="6"/>
    <s v="Glass Rimmers Triple Brushes"/>
    <n v="1"/>
    <n v="20"/>
    <n v="4.4946000000000002"/>
  </r>
  <r>
    <x v="5"/>
    <x v="6"/>
    <s v="FL"/>
    <s v="SUASHF Corp."/>
    <s v="Ashleigh Friedman"/>
    <n v="58188"/>
    <x v="686"/>
    <x v="686"/>
    <b v="1"/>
    <x v="6"/>
    <s v="Glass Rimmers Triple Brushes"/>
    <n v="1"/>
    <n v="20"/>
    <n v="4.4946000000000002"/>
  </r>
  <r>
    <x v="5"/>
    <x v="6"/>
    <s v="FL"/>
    <s v="SUASHF Corp."/>
    <s v="Ashleigh Friedman"/>
    <n v="58188"/>
    <x v="686"/>
    <x v="686"/>
    <b v="1"/>
    <x v="4"/>
    <s v="Filter Sheets 163⁄8˝ X 243⁄8˝"/>
    <n v="1"/>
    <n v="41"/>
    <n v="10.130000000000001"/>
  </r>
  <r>
    <x v="5"/>
    <x v="6"/>
    <s v="FL"/>
    <s v="SUASHF Corp."/>
    <s v="Ashleigh Friedman"/>
    <n v="58188"/>
    <x v="686"/>
    <x v="686"/>
    <b v="1"/>
    <x v="4"/>
    <s v="Fryer Brush"/>
    <n v="1"/>
    <n v="13"/>
    <n v="2.9413999999999998"/>
  </r>
  <r>
    <x v="5"/>
    <x v="6"/>
    <s v="GA"/>
    <s v="BEBSUA Corp."/>
    <s v="Tory Hanlon"/>
    <n v="58146"/>
    <x v="686"/>
    <x v="686"/>
    <b v="1"/>
    <x v="4"/>
    <s v="Fryer Brush"/>
    <n v="1"/>
    <n v="13"/>
    <n v="2.9413999999999998"/>
  </r>
  <r>
    <x v="5"/>
    <x v="6"/>
    <s v="GA"/>
    <s v="BEBSUA Corp."/>
    <s v="Tory Hanlon"/>
    <n v="58146"/>
    <x v="686"/>
    <x v="686"/>
    <b v="1"/>
    <x v="4"/>
    <s v="Filter Sheets 14˝ X 22˝"/>
    <n v="1"/>
    <n v="59"/>
    <n v="14.7775"/>
  </r>
  <r>
    <x v="5"/>
    <x v="6"/>
    <s v="GA"/>
    <s v="BEBSUA Corp."/>
    <s v="Tory Hanlon"/>
    <n v="58146"/>
    <x v="686"/>
    <x v="686"/>
    <b v="1"/>
    <x v="6"/>
    <s v="Glass Rimmers Triple Brushes"/>
    <n v="1"/>
    <n v="20"/>
    <n v="4.4946000000000002"/>
  </r>
  <r>
    <x v="5"/>
    <x v="6"/>
    <s v="FL"/>
    <s v="VUSAND Corp."/>
    <s v="Ashleigh Friedman"/>
    <n v="58178"/>
    <x v="686"/>
    <x v="686"/>
    <b v="1"/>
    <x v="0"/>
    <s v="Swing Door Refrigerator"/>
    <n v="1"/>
    <n v="4120"/>
    <n v="2021.4958999999999"/>
  </r>
  <r>
    <x v="5"/>
    <x v="6"/>
    <s v="FL"/>
    <s v="VUSAND Corp."/>
    <s v="Ashleigh Friedman"/>
    <n v="58178"/>
    <x v="686"/>
    <x v="686"/>
    <b v="1"/>
    <x v="4"/>
    <s v="Fryer Brush"/>
    <n v="1"/>
    <n v="13"/>
    <n v="2.9413999999999998"/>
  </r>
  <r>
    <x v="5"/>
    <x v="6"/>
    <s v="FL"/>
    <s v="VUSAND Corp."/>
    <s v="Ashleigh Friedman"/>
    <n v="58178"/>
    <x v="686"/>
    <x v="686"/>
    <b v="1"/>
    <x v="4"/>
    <s v="Fry Basket Yellow Handle"/>
    <n v="1"/>
    <n v="23"/>
    <n v="5.3616000000000001"/>
  </r>
  <r>
    <x v="5"/>
    <x v="6"/>
    <s v="FL"/>
    <s v="VUSAND Corp."/>
    <s v="Ashleigh Friedman"/>
    <n v="58178"/>
    <x v="686"/>
    <x v="686"/>
    <b v="1"/>
    <x v="4"/>
    <s v="Filter Sheets 163⁄8˝ X 243⁄8˝"/>
    <n v="1"/>
    <n v="41"/>
    <n v="10.130000000000001"/>
  </r>
  <r>
    <x v="5"/>
    <x v="6"/>
    <s v="FL"/>
    <s v="VULARA Corp."/>
    <s v="Ashleigh Friedman"/>
    <n v="58140"/>
    <x v="686"/>
    <x v="686"/>
    <b v="1"/>
    <x v="6"/>
    <s v="Cocktail Shaker 28 Oz"/>
    <n v="1"/>
    <n v="6"/>
    <n v="1.2738"/>
  </r>
  <r>
    <x v="5"/>
    <x v="6"/>
    <s v="FL"/>
    <s v="VULARA Corp."/>
    <s v="Ashleigh Friedman"/>
    <n v="58140"/>
    <x v="686"/>
    <x v="686"/>
    <b v="1"/>
    <x v="4"/>
    <s v="Filter Sheets 161⁄2˝ X 251⁄2˝"/>
    <n v="1"/>
    <n v="53"/>
    <n v="13.324999999999999"/>
  </r>
  <r>
    <x v="5"/>
    <x v="6"/>
    <s v="FL"/>
    <s v="VULARA Corp."/>
    <s v="Ashleigh Friedman"/>
    <n v="58140"/>
    <x v="686"/>
    <x v="686"/>
    <b v="1"/>
    <x v="4"/>
    <s v="Fryer Brush"/>
    <n v="1"/>
    <n v="13"/>
    <n v="2.9413999999999998"/>
  </r>
  <r>
    <x v="5"/>
    <x v="6"/>
    <s v="FL"/>
    <s v="VULARA Corp."/>
    <s v="Ashleigh Friedman"/>
    <n v="58140"/>
    <x v="686"/>
    <x v="686"/>
    <b v="1"/>
    <x v="0"/>
    <s v="Ice Machine"/>
    <n v="1"/>
    <n v="1973"/>
    <n v="854.99839999999995"/>
  </r>
  <r>
    <x v="0"/>
    <x v="14"/>
    <s v="WA"/>
    <s v="PSMCUS Corp."/>
    <s v="Edward Cooley"/>
    <n v="58220"/>
    <x v="687"/>
    <x v="687"/>
    <b v="1"/>
    <x v="4"/>
    <s v="Taco Basket 8 Shells"/>
    <n v="1"/>
    <n v="81"/>
    <n v="20.145"/>
  </r>
  <r>
    <x v="0"/>
    <x v="14"/>
    <s v="WA"/>
    <s v="PSMCUS Corp."/>
    <s v="Edward Cooley"/>
    <n v="58220"/>
    <x v="687"/>
    <x v="687"/>
    <b v="1"/>
    <x v="4"/>
    <s v="Fryer Brush"/>
    <n v="2"/>
    <n v="26"/>
    <n v="11.765599999999999"/>
  </r>
  <r>
    <x v="0"/>
    <x v="14"/>
    <s v="WA"/>
    <s v="PSMCUS Corp."/>
    <s v="Edward Cooley"/>
    <n v="58220"/>
    <x v="687"/>
    <x v="687"/>
    <b v="1"/>
    <x v="4"/>
    <s v="Filter Sheets 161⁄2˝ X 251⁄2˝"/>
    <n v="1"/>
    <n v="53"/>
    <n v="13.324999999999999"/>
  </r>
  <r>
    <x v="0"/>
    <x v="14"/>
    <s v="ID"/>
    <s v="TRAEGR Corp."/>
    <s v="Edward Cooley"/>
    <n v="58229"/>
    <x v="687"/>
    <x v="687"/>
    <b v="1"/>
    <x v="4"/>
    <s v="Taco Basket 8 Shells"/>
    <n v="1"/>
    <n v="81"/>
    <n v="20.145"/>
  </r>
  <r>
    <x v="0"/>
    <x v="14"/>
    <s v="ID"/>
    <s v="TRAEGR Corp."/>
    <s v="Edward Cooley"/>
    <n v="58229"/>
    <x v="687"/>
    <x v="687"/>
    <b v="1"/>
    <x v="4"/>
    <s v="Fryer Brush"/>
    <n v="1"/>
    <n v="13"/>
    <n v="2.9413999999999998"/>
  </r>
  <r>
    <x v="0"/>
    <x v="0"/>
    <s v="CA"/>
    <s v="WUPDSE Corp."/>
    <s v="Dustin Gamboa"/>
    <n v="58218"/>
    <x v="687"/>
    <x v="687"/>
    <b v="1"/>
    <x v="4"/>
    <s v="Taco Basket 8 Shells"/>
    <n v="1"/>
    <n v="81"/>
    <n v="20.145"/>
  </r>
  <r>
    <x v="0"/>
    <x v="0"/>
    <s v="CA"/>
    <s v="WUPDSE Corp."/>
    <s v="Dustin Gamboa"/>
    <n v="58218"/>
    <x v="687"/>
    <x v="687"/>
    <b v="1"/>
    <x v="4"/>
    <s v="Fryer Brush"/>
    <n v="1"/>
    <n v="13"/>
    <n v="2.9413999999999998"/>
  </r>
  <r>
    <x v="0"/>
    <x v="0"/>
    <s v="CA"/>
    <s v="ULSUNS Corp."/>
    <s v="Dustin Gamboa"/>
    <n v="58207"/>
    <x v="687"/>
    <x v="687"/>
    <b v="1"/>
    <x v="1"/>
    <s v="Commercial Juice Press"/>
    <n v="1"/>
    <n v="76"/>
    <n v="18.9175"/>
  </r>
  <r>
    <x v="0"/>
    <x v="0"/>
    <s v="CA"/>
    <s v="ULSUNS Corp."/>
    <s v="Dustin Gamboa"/>
    <n v="58207"/>
    <x v="687"/>
    <x v="687"/>
    <b v="1"/>
    <x v="6"/>
    <s v="Glass Rimmers Triple Brushes"/>
    <n v="1"/>
    <n v="20"/>
    <n v="4.4946000000000002"/>
  </r>
  <r>
    <x v="0"/>
    <x v="0"/>
    <s v="CA"/>
    <s v="ULSUNS Corp."/>
    <s v="Dustin Gamboa"/>
    <n v="58207"/>
    <x v="687"/>
    <x v="687"/>
    <b v="1"/>
    <x v="6"/>
    <s v="Cocktail Shaker 28 Oz"/>
    <n v="1"/>
    <n v="6"/>
    <n v="1.2738"/>
  </r>
  <r>
    <x v="0"/>
    <x v="0"/>
    <s v="CA"/>
    <s v="SHOSTA Corp."/>
    <s v="Dustin Gamboa"/>
    <n v="58211"/>
    <x v="687"/>
    <x v="687"/>
    <b v="1"/>
    <x v="4"/>
    <s v="Fryer Brush"/>
    <n v="1"/>
    <n v="13"/>
    <n v="2.9413999999999998"/>
  </r>
  <r>
    <x v="0"/>
    <x v="0"/>
    <s v="CA"/>
    <s v="SHOSTA Corp."/>
    <s v="Dustin Gamboa"/>
    <n v="58211"/>
    <x v="687"/>
    <x v="687"/>
    <b v="1"/>
    <x v="4"/>
    <s v="Filter Sheets 161⁄2˝ X 251⁄2˝"/>
    <n v="1"/>
    <n v="53"/>
    <n v="13.324999999999999"/>
  </r>
  <r>
    <x v="0"/>
    <x v="0"/>
    <s v="CA"/>
    <s v="SHOSTA Corp."/>
    <s v="Dustin Gamboa"/>
    <n v="58211"/>
    <x v="687"/>
    <x v="687"/>
    <b v="1"/>
    <x v="4"/>
    <s v="Filter Sheets 14˝ X 22˝"/>
    <n v="1"/>
    <n v="59"/>
    <n v="14.7775"/>
  </r>
  <r>
    <x v="0"/>
    <x v="0"/>
    <s v="CA"/>
    <s v="PRUUEC Corp."/>
    <s v="Dustin Gamboa"/>
    <n v="58209"/>
    <x v="687"/>
    <x v="687"/>
    <b v="1"/>
    <x v="1"/>
    <s v="Commercial Juice Press"/>
    <n v="1"/>
    <n v="76"/>
    <n v="18.9175"/>
  </r>
  <r>
    <x v="0"/>
    <x v="0"/>
    <s v="CA"/>
    <s v="PRUUEC Corp."/>
    <s v="Dustin Gamboa"/>
    <n v="58209"/>
    <x v="687"/>
    <x v="687"/>
    <b v="1"/>
    <x v="6"/>
    <s v="Glass Rimmers Triple Brushes"/>
    <n v="1"/>
    <n v="20"/>
    <n v="4.4946000000000002"/>
  </r>
  <r>
    <x v="0"/>
    <x v="0"/>
    <s v="CA"/>
    <s v="JUHNST Corp."/>
    <s v="Dustin Gamboa"/>
    <n v="58212"/>
    <x v="687"/>
    <x v="687"/>
    <b v="1"/>
    <x v="4"/>
    <s v="Filter Sheets 14˝ X 22˝"/>
    <n v="1"/>
    <n v="59"/>
    <n v="14.7775"/>
  </r>
  <r>
    <x v="0"/>
    <x v="0"/>
    <s v="CA"/>
    <s v="JUHNST Corp."/>
    <s v="Dustin Gamboa"/>
    <n v="58212"/>
    <x v="687"/>
    <x v="687"/>
    <b v="1"/>
    <x v="6"/>
    <s v="Cocktail Shaker 28 Oz"/>
    <n v="1"/>
    <n v="6"/>
    <n v="1.2738"/>
  </r>
  <r>
    <x v="1"/>
    <x v="1"/>
    <s v="MO"/>
    <s v="ARFDAG Corp."/>
    <s v="Megan Winston"/>
    <n v="58228"/>
    <x v="687"/>
    <x v="687"/>
    <b v="1"/>
    <x v="4"/>
    <s v="Fryer Brush"/>
    <n v="1"/>
    <n v="13"/>
    <n v="2.9413999999999998"/>
  </r>
  <r>
    <x v="1"/>
    <x v="1"/>
    <s v="MO"/>
    <s v="ARFDAG Corp."/>
    <s v="Megan Winston"/>
    <n v="58228"/>
    <x v="687"/>
    <x v="687"/>
    <b v="1"/>
    <x v="4"/>
    <s v="Taco Basket 8 Shells"/>
    <n v="1"/>
    <n v="81"/>
    <n v="20.145"/>
  </r>
  <r>
    <x v="1"/>
    <x v="12"/>
    <s v="IA"/>
    <s v="DANNUL Corp."/>
    <s v="Austen Cope"/>
    <n v="58248"/>
    <x v="687"/>
    <x v="687"/>
    <b v="1"/>
    <x v="4"/>
    <s v="Fryer Brush"/>
    <n v="1"/>
    <n v="13"/>
    <n v="2.9413999999999998"/>
  </r>
  <r>
    <x v="0"/>
    <x v="0"/>
    <s v="CA"/>
    <s v="GULDUN Corp."/>
    <s v="Dustin Gamboa"/>
    <n v="58195"/>
    <x v="687"/>
    <x v="687"/>
    <b v="1"/>
    <x v="0"/>
    <s v="Swing Door Refrigerator"/>
    <n v="1"/>
    <n v="4120"/>
    <n v="2021.4958999999999"/>
  </r>
  <r>
    <x v="0"/>
    <x v="0"/>
    <s v="CA"/>
    <s v="GULDUN Corp."/>
    <s v="Dustin Gamboa"/>
    <n v="58195"/>
    <x v="687"/>
    <x v="687"/>
    <b v="1"/>
    <x v="4"/>
    <s v="Taco Basket 8 Shells"/>
    <n v="1"/>
    <n v="81"/>
    <n v="20.145"/>
  </r>
  <r>
    <x v="0"/>
    <x v="0"/>
    <s v="CA"/>
    <s v="GULDUN Corp."/>
    <s v="Dustin Gamboa"/>
    <n v="58195"/>
    <x v="687"/>
    <x v="687"/>
    <b v="1"/>
    <x v="4"/>
    <s v="Fryer Brush"/>
    <n v="1"/>
    <n v="13"/>
    <n v="2.9413999999999998"/>
  </r>
  <r>
    <x v="0"/>
    <x v="0"/>
    <s v="CA"/>
    <s v="GULDUN Corp."/>
    <s v="Dustin Gamboa"/>
    <n v="58195"/>
    <x v="687"/>
    <x v="687"/>
    <b v="1"/>
    <x v="4"/>
    <s v="Fry Basket Yellow Handle"/>
    <n v="1"/>
    <n v="23"/>
    <n v="5.3616000000000001"/>
  </r>
  <r>
    <x v="0"/>
    <x v="0"/>
    <s v="CA"/>
    <s v="GULDUN Corp."/>
    <s v="Dustin Gamboa"/>
    <n v="58195"/>
    <x v="687"/>
    <x v="687"/>
    <b v="1"/>
    <x v="4"/>
    <s v="Filter Sheets 163⁄8˝ X 243⁄8˝"/>
    <n v="1"/>
    <n v="41"/>
    <n v="10.130000000000001"/>
  </r>
  <r>
    <x v="0"/>
    <x v="0"/>
    <s v="CA"/>
    <s v="GULDUN Corp."/>
    <s v="Dustin Gamboa"/>
    <n v="58195"/>
    <x v="687"/>
    <x v="687"/>
    <b v="1"/>
    <x v="6"/>
    <s v="Glass Rimmers Triple Brushes"/>
    <n v="1"/>
    <n v="20"/>
    <n v="4.4946000000000002"/>
  </r>
  <r>
    <x v="1"/>
    <x v="12"/>
    <s v="IA"/>
    <s v="UTCUUL Corp."/>
    <s v="Austen Cope"/>
    <n v="58226"/>
    <x v="687"/>
    <x v="687"/>
    <b v="1"/>
    <x v="6"/>
    <s v="Glass Rimmers Triple Brushes"/>
    <n v="1"/>
    <n v="20"/>
    <n v="4.4946000000000002"/>
  </r>
  <r>
    <x v="1"/>
    <x v="12"/>
    <s v="IA"/>
    <s v="UTCUUL Corp."/>
    <s v="Austen Cope"/>
    <n v="58226"/>
    <x v="687"/>
    <x v="687"/>
    <b v="1"/>
    <x v="4"/>
    <s v="Filter Sheets 14˝ X 22˝"/>
    <n v="1"/>
    <n v="59"/>
    <n v="14.7775"/>
  </r>
  <r>
    <x v="1"/>
    <x v="12"/>
    <s v="IA"/>
    <s v="UTCUUL Corp."/>
    <s v="Austen Cope"/>
    <n v="58226"/>
    <x v="687"/>
    <x v="687"/>
    <b v="1"/>
    <x v="4"/>
    <s v="Fryer Brush"/>
    <n v="1"/>
    <n v="13"/>
    <n v="2.9413999999999998"/>
  </r>
  <r>
    <x v="1"/>
    <x v="12"/>
    <s v="IA"/>
    <s v="UTCUUL Corp."/>
    <s v="Austen Cope"/>
    <n v="58226"/>
    <x v="687"/>
    <x v="687"/>
    <b v="1"/>
    <x v="4"/>
    <s v="Taco Basket 8 Shells"/>
    <n v="1"/>
    <n v="81"/>
    <n v="20.145"/>
  </r>
  <r>
    <x v="1"/>
    <x v="12"/>
    <s v="NE"/>
    <s v="GRUUNA Corp."/>
    <s v="Austen Cope"/>
    <n v="58231"/>
    <x v="687"/>
    <x v="687"/>
    <b v="1"/>
    <x v="6"/>
    <s v="Cocktail Shaker 28 Oz"/>
    <n v="1"/>
    <n v="6"/>
    <n v="1.2738"/>
  </r>
  <r>
    <x v="1"/>
    <x v="12"/>
    <s v="NE"/>
    <s v="GRUUNA Corp."/>
    <s v="Austen Cope"/>
    <n v="58231"/>
    <x v="687"/>
    <x v="687"/>
    <b v="1"/>
    <x v="4"/>
    <s v="Fryer Brush"/>
    <n v="1"/>
    <n v="13"/>
    <n v="2.9413999999999998"/>
  </r>
  <r>
    <x v="1"/>
    <x v="12"/>
    <s v="NE"/>
    <s v="GRUUNA Corp."/>
    <s v="Austen Cope"/>
    <n v="58231"/>
    <x v="687"/>
    <x v="687"/>
    <b v="1"/>
    <x v="4"/>
    <s v="Taco Basket 8 Shells"/>
    <n v="1"/>
    <n v="81"/>
    <n v="20.145"/>
  </r>
  <r>
    <x v="0"/>
    <x v="0"/>
    <s v="CA"/>
    <s v="CHANOH Corp."/>
    <s v="Dustin Gamboa"/>
    <n v="58237"/>
    <x v="687"/>
    <x v="687"/>
    <b v="1"/>
    <x v="3"/>
    <s v="Built-In Warming Display 930W"/>
    <n v="1"/>
    <n v="755"/>
    <n v="449.00799999999998"/>
  </r>
  <r>
    <x v="0"/>
    <x v="0"/>
    <s v="CA"/>
    <s v="CHANOH Corp."/>
    <s v="Dustin Gamboa"/>
    <n v="58237"/>
    <x v="687"/>
    <x v="687"/>
    <b v="1"/>
    <x v="4"/>
    <s v="Taco Basket 8 Shells"/>
    <n v="1"/>
    <n v="81"/>
    <n v="20.145"/>
  </r>
  <r>
    <x v="0"/>
    <x v="0"/>
    <s v="CA"/>
    <s v="BREECH Corp."/>
    <s v="Dustin Gamboa"/>
    <n v="58204"/>
    <x v="687"/>
    <x v="687"/>
    <b v="1"/>
    <x v="4"/>
    <s v="Fryer Brush"/>
    <n v="1"/>
    <n v="13"/>
    <n v="2.9413999999999998"/>
  </r>
  <r>
    <x v="0"/>
    <x v="0"/>
    <s v="CA"/>
    <s v="BREECH Corp."/>
    <s v="Dustin Gamboa"/>
    <n v="58204"/>
    <x v="687"/>
    <x v="687"/>
    <b v="1"/>
    <x v="4"/>
    <s v="Filter Sheets 14˝ X 22˝"/>
    <n v="1"/>
    <n v="59"/>
    <n v="14.7775"/>
  </r>
  <r>
    <x v="0"/>
    <x v="0"/>
    <s v="CA"/>
    <s v="BREECH Corp."/>
    <s v="Dustin Gamboa"/>
    <n v="58204"/>
    <x v="687"/>
    <x v="687"/>
    <b v="1"/>
    <x v="6"/>
    <s v="Glass Rimmers Triple Brushes"/>
    <n v="1"/>
    <n v="20"/>
    <n v="4.4946000000000002"/>
  </r>
  <r>
    <x v="0"/>
    <x v="0"/>
    <s v="CA"/>
    <s v="ANTUSS Corp."/>
    <s v="Dustin Gamboa"/>
    <n v="58239"/>
    <x v="687"/>
    <x v="687"/>
    <b v="1"/>
    <x v="0"/>
    <s v="Ice Machine"/>
    <n v="1"/>
    <n v="1973"/>
    <n v="854.99839999999995"/>
  </r>
  <r>
    <x v="0"/>
    <x v="0"/>
    <s v="CA"/>
    <s v="ANTUSS Corp."/>
    <s v="Dustin Gamboa"/>
    <n v="58239"/>
    <x v="687"/>
    <x v="687"/>
    <b v="1"/>
    <x v="4"/>
    <s v="Taco Basket 8 Shells"/>
    <n v="1"/>
    <n v="81"/>
    <n v="20.145"/>
  </r>
  <r>
    <x v="2"/>
    <x v="2"/>
    <s v="SD"/>
    <s v="HABCAT Corp."/>
    <s v="Annabel Locklear"/>
    <n v="58227"/>
    <x v="687"/>
    <x v="687"/>
    <b v="1"/>
    <x v="4"/>
    <s v="Filter Sheets 14˝ X 22˝"/>
    <n v="1"/>
    <n v="59"/>
    <n v="14.7775"/>
  </r>
  <r>
    <x v="2"/>
    <x v="2"/>
    <s v="SD"/>
    <s v="HABCAT Corp."/>
    <s v="Annabel Locklear"/>
    <n v="58227"/>
    <x v="687"/>
    <x v="687"/>
    <b v="1"/>
    <x v="4"/>
    <s v="Filter Sheets 161⁄2˝ X 251⁄2˝"/>
    <n v="1"/>
    <n v="53"/>
    <n v="13.324999999999999"/>
  </r>
  <r>
    <x v="2"/>
    <x v="2"/>
    <s v="SD"/>
    <s v="HABCAT Corp."/>
    <s v="Annabel Locklear"/>
    <n v="58227"/>
    <x v="687"/>
    <x v="687"/>
    <b v="1"/>
    <x v="4"/>
    <s v="Fryer Brush"/>
    <n v="1"/>
    <n v="13"/>
    <n v="2.9413999999999998"/>
  </r>
  <r>
    <x v="2"/>
    <x v="2"/>
    <s v="SD"/>
    <s v="MADSTA Corp."/>
    <s v="Annabel Locklear"/>
    <n v="58205"/>
    <x v="687"/>
    <x v="687"/>
    <b v="1"/>
    <x v="4"/>
    <s v="Filter Sheets 161⁄2˝ X 251⁄2˝"/>
    <n v="2"/>
    <n v="106"/>
    <n v="53.3"/>
  </r>
  <r>
    <x v="3"/>
    <x v="3"/>
    <s v="AZ"/>
    <s v="ULATES Corp."/>
    <s v="Jasper Witcher"/>
    <n v="58198"/>
    <x v="687"/>
    <x v="687"/>
    <b v="1"/>
    <x v="4"/>
    <s v="Fryer Brush"/>
    <n v="1"/>
    <n v="13"/>
    <n v="2.9413999999999998"/>
  </r>
  <r>
    <x v="3"/>
    <x v="3"/>
    <s v="AZ"/>
    <s v="ULATES Corp."/>
    <s v="Jasper Witcher"/>
    <n v="58198"/>
    <x v="687"/>
    <x v="687"/>
    <b v="1"/>
    <x v="6"/>
    <s v="Glass Rimmers Triple Brushes"/>
    <n v="1"/>
    <n v="20"/>
    <n v="4.4946000000000002"/>
  </r>
  <r>
    <x v="2"/>
    <x v="7"/>
    <s v="MI"/>
    <s v="MORANE Corp."/>
    <s v="Norman Stackhouse"/>
    <n v="58216"/>
    <x v="687"/>
    <x v="687"/>
    <b v="1"/>
    <x v="4"/>
    <s v="Fryer Brush"/>
    <n v="1"/>
    <n v="13"/>
    <n v="2.9413999999999998"/>
  </r>
  <r>
    <x v="2"/>
    <x v="7"/>
    <s v="MI"/>
    <s v="MORANE Corp."/>
    <s v="Norman Stackhouse"/>
    <n v="58219"/>
    <x v="687"/>
    <x v="687"/>
    <b v="1"/>
    <x v="6"/>
    <s v="Cocktail Shaker 28 Oz"/>
    <n v="1"/>
    <n v="6"/>
    <n v="1.2738"/>
  </r>
  <r>
    <x v="2"/>
    <x v="7"/>
    <s v="MI"/>
    <s v="MORANE Corp."/>
    <s v="Norman Stackhouse"/>
    <n v="58219"/>
    <x v="687"/>
    <x v="687"/>
    <b v="1"/>
    <x v="4"/>
    <s v="Fryer Brush"/>
    <n v="1"/>
    <n v="13"/>
    <n v="2.9413999999999998"/>
  </r>
  <r>
    <x v="2"/>
    <x v="7"/>
    <s v="MI"/>
    <s v="TUNNUC Corp."/>
    <s v="Norman Stackhouse"/>
    <n v="58202"/>
    <x v="687"/>
    <x v="687"/>
    <b v="1"/>
    <x v="4"/>
    <s v="Filter Sheets 161⁄2˝ X 251⁄2˝"/>
    <n v="1"/>
    <n v="53"/>
    <n v="13.324999999999999"/>
  </r>
  <r>
    <x v="2"/>
    <x v="7"/>
    <s v="MI"/>
    <s v="TUNNUC Corp."/>
    <s v="Norman Stackhouse"/>
    <n v="58202"/>
    <x v="687"/>
    <x v="687"/>
    <b v="1"/>
    <x v="4"/>
    <s v="Fryer Brush"/>
    <n v="1"/>
    <n v="13"/>
    <n v="2.9413999999999998"/>
  </r>
  <r>
    <x v="2"/>
    <x v="7"/>
    <s v="MI"/>
    <s v="TUNNUC Corp."/>
    <s v="Norman Stackhouse"/>
    <n v="58202"/>
    <x v="687"/>
    <x v="687"/>
    <b v="1"/>
    <x v="4"/>
    <s v="Taco Basket 8 Shells"/>
    <n v="1"/>
    <n v="81"/>
    <n v="20.145"/>
  </r>
  <r>
    <x v="3"/>
    <x v="3"/>
    <s v="AZ"/>
    <s v="H50MOR Corp."/>
    <s v="Jasper Witcher"/>
    <n v="58210"/>
    <x v="687"/>
    <x v="687"/>
    <b v="1"/>
    <x v="1"/>
    <s v="Commercial Juice Press"/>
    <n v="1"/>
    <n v="76"/>
    <n v="18.9175"/>
  </r>
  <r>
    <x v="3"/>
    <x v="3"/>
    <s v="AZ"/>
    <s v="H50MOR Corp."/>
    <s v="Jasper Witcher"/>
    <n v="58210"/>
    <x v="687"/>
    <x v="687"/>
    <b v="1"/>
    <x v="6"/>
    <s v="Cocktail Shaker 28 Oz"/>
    <n v="1"/>
    <n v="6"/>
    <n v="1.2738"/>
  </r>
  <r>
    <x v="3"/>
    <x v="11"/>
    <s v="UT"/>
    <s v="QWUTT Corp."/>
    <s v="Marlin Stubblefield"/>
    <n v="58208"/>
    <x v="687"/>
    <x v="687"/>
    <b v="1"/>
    <x v="4"/>
    <s v="Taco Basket 8 Shells"/>
    <n v="1"/>
    <n v="81"/>
    <n v="20.145"/>
  </r>
  <r>
    <x v="3"/>
    <x v="11"/>
    <s v="UT"/>
    <s v="QWUTT Corp."/>
    <s v="Marlin Stubblefield"/>
    <n v="58208"/>
    <x v="687"/>
    <x v="687"/>
    <b v="1"/>
    <x v="4"/>
    <s v="Fryer Brush"/>
    <n v="1"/>
    <n v="13"/>
    <n v="2.9413999999999998"/>
  </r>
  <r>
    <x v="3"/>
    <x v="11"/>
    <s v="UT"/>
    <s v="QWUTT Corp."/>
    <s v="Marlin Stubblefield"/>
    <n v="58208"/>
    <x v="687"/>
    <x v="687"/>
    <b v="1"/>
    <x v="4"/>
    <s v="Filter Sheets 14˝ X 22˝"/>
    <n v="1"/>
    <n v="59"/>
    <n v="14.7775"/>
  </r>
  <r>
    <x v="6"/>
    <x v="8"/>
    <s v="NY"/>
    <s v="NUWYUS Corp."/>
    <s v="Martin Stamps"/>
    <n v="58224"/>
    <x v="687"/>
    <x v="687"/>
    <b v="1"/>
    <x v="4"/>
    <s v="Filter Sheets 14˝ X 22˝"/>
    <n v="1"/>
    <n v="59"/>
    <n v="14.7775"/>
  </r>
  <r>
    <x v="6"/>
    <x v="8"/>
    <s v="NY"/>
    <s v="NUWYUS Corp."/>
    <s v="Martin Stamps"/>
    <n v="58224"/>
    <x v="687"/>
    <x v="687"/>
    <b v="1"/>
    <x v="4"/>
    <s v="Filter Sheets 161⁄2˝ X 251⁄2˝"/>
    <n v="1"/>
    <n v="53"/>
    <n v="13.324999999999999"/>
  </r>
  <r>
    <x v="6"/>
    <x v="8"/>
    <s v="NY"/>
    <s v="NUWYUS Corp."/>
    <s v="Martin Stamps"/>
    <n v="58224"/>
    <x v="687"/>
    <x v="687"/>
    <b v="1"/>
    <x v="4"/>
    <s v="Fryer Brush"/>
    <n v="2"/>
    <n v="26"/>
    <n v="11.765599999999999"/>
  </r>
  <r>
    <x v="6"/>
    <x v="8"/>
    <s v="NY"/>
    <s v="NUWYUS Corp."/>
    <s v="Martin Stamps"/>
    <n v="58224"/>
    <x v="687"/>
    <x v="687"/>
    <b v="1"/>
    <x v="4"/>
    <s v="Taco Basket 8 Shells"/>
    <n v="1"/>
    <n v="81"/>
    <n v="20.145"/>
  </r>
  <r>
    <x v="3"/>
    <x v="11"/>
    <s v="NV"/>
    <s v="NUVADA Corp."/>
    <s v="Marlin Stubblefield"/>
    <n v="58194"/>
    <x v="687"/>
    <x v="687"/>
    <b v="1"/>
    <x v="0"/>
    <s v="Swing Door Refrigerator"/>
    <n v="1"/>
    <n v="4120"/>
    <n v="2021.4958999999999"/>
  </r>
  <r>
    <x v="3"/>
    <x v="11"/>
    <s v="NV"/>
    <s v="NUVADA Corp."/>
    <s v="Marlin Stubblefield"/>
    <n v="58194"/>
    <x v="687"/>
    <x v="687"/>
    <b v="1"/>
    <x v="4"/>
    <s v="Fryer Brush"/>
    <n v="1"/>
    <n v="13"/>
    <n v="2.9413999999999998"/>
  </r>
  <r>
    <x v="3"/>
    <x v="11"/>
    <s v="NV"/>
    <s v="NUVADA Corp."/>
    <s v="Marlin Stubblefield"/>
    <n v="58194"/>
    <x v="687"/>
    <x v="687"/>
    <b v="1"/>
    <x v="4"/>
    <s v="Fry Basket Yellow Handle"/>
    <n v="1"/>
    <n v="23"/>
    <n v="5.3616000000000001"/>
  </r>
  <r>
    <x v="3"/>
    <x v="11"/>
    <s v="NV"/>
    <s v="NUVADA Corp."/>
    <s v="Marlin Stubblefield"/>
    <n v="58194"/>
    <x v="687"/>
    <x v="687"/>
    <b v="1"/>
    <x v="6"/>
    <s v="Glass Rimmers Twin Brushes"/>
    <n v="1"/>
    <n v="18"/>
    <n v="3.9489999999999998"/>
  </r>
  <r>
    <x v="6"/>
    <x v="8"/>
    <s v="PA"/>
    <s v="BLEARS Corp."/>
    <s v="Martin Stamps"/>
    <n v="58230"/>
    <x v="687"/>
    <x v="687"/>
    <b v="1"/>
    <x v="6"/>
    <s v="Glass Rimmers Triple Brushes"/>
    <n v="1"/>
    <n v="20"/>
    <n v="4.4946000000000002"/>
  </r>
  <r>
    <x v="6"/>
    <x v="8"/>
    <s v="PA"/>
    <s v="BLEARS Corp."/>
    <s v="Martin Stamps"/>
    <n v="58230"/>
    <x v="687"/>
    <x v="687"/>
    <b v="1"/>
    <x v="4"/>
    <s v="Fry Basket Yellow Handle"/>
    <n v="1"/>
    <n v="23"/>
    <n v="5.3616000000000001"/>
  </r>
  <r>
    <x v="6"/>
    <x v="8"/>
    <s v="PA"/>
    <s v="BLEARS Corp."/>
    <s v="Martin Stamps"/>
    <n v="58230"/>
    <x v="687"/>
    <x v="687"/>
    <b v="1"/>
    <x v="4"/>
    <s v="Fryer Brush"/>
    <n v="2"/>
    <n v="26"/>
    <n v="11.765599999999999"/>
  </r>
  <r>
    <x v="6"/>
    <x v="8"/>
    <s v="PA"/>
    <s v="BLEARS Corp."/>
    <s v="Martin Stamps"/>
    <n v="58230"/>
    <x v="687"/>
    <x v="687"/>
    <b v="1"/>
    <x v="4"/>
    <s v="Taco Basket 8 Shells"/>
    <n v="1"/>
    <n v="81"/>
    <n v="20.145"/>
  </r>
  <r>
    <x v="3"/>
    <x v="11"/>
    <s v="CO"/>
    <s v="MUUUSC Corp."/>
    <s v="Marlin Stubblefield"/>
    <n v="58247"/>
    <x v="687"/>
    <x v="687"/>
    <b v="1"/>
    <x v="0"/>
    <s v="Swing Door Refrigerator"/>
    <n v="1"/>
    <n v="4120"/>
    <n v="2021.4958999999999"/>
  </r>
  <r>
    <x v="3"/>
    <x v="11"/>
    <s v="CO"/>
    <s v="MUUUSC Corp."/>
    <s v="Marlin Stubblefield"/>
    <n v="58247"/>
    <x v="687"/>
    <x v="687"/>
    <b v="1"/>
    <x v="4"/>
    <s v="Taco Basket 8 Shells"/>
    <n v="1"/>
    <n v="81"/>
    <n v="20.145"/>
  </r>
  <r>
    <x v="3"/>
    <x v="11"/>
    <s v="CO"/>
    <s v="MUUUSC Corp."/>
    <s v="Marlin Stubblefield"/>
    <n v="58247"/>
    <x v="687"/>
    <x v="687"/>
    <b v="1"/>
    <x v="4"/>
    <s v="Fryer Brush"/>
    <n v="1"/>
    <n v="13"/>
    <n v="2.9413999999999998"/>
  </r>
  <r>
    <x v="3"/>
    <x v="11"/>
    <s v="CO"/>
    <s v="MUUUSC Corp."/>
    <s v="Marlin Stubblefield"/>
    <n v="58247"/>
    <x v="687"/>
    <x v="687"/>
    <b v="1"/>
    <x v="4"/>
    <s v="Filter Sheets 14˝ X 22˝"/>
    <n v="1"/>
    <n v="59"/>
    <n v="14.7775"/>
  </r>
  <r>
    <x v="3"/>
    <x v="11"/>
    <s v="CO"/>
    <s v="HEURA Corp."/>
    <s v="Marlin Stubblefield"/>
    <n v="58196"/>
    <x v="687"/>
    <x v="687"/>
    <b v="1"/>
    <x v="2"/>
    <s v="Electric Steamer"/>
    <n v="1"/>
    <n v="3735"/>
    <n v="1805.8108999999999"/>
  </r>
  <r>
    <x v="3"/>
    <x v="11"/>
    <s v="CO"/>
    <s v="HEURA Corp."/>
    <s v="Marlin Stubblefield"/>
    <n v="58196"/>
    <x v="687"/>
    <x v="687"/>
    <b v="1"/>
    <x v="4"/>
    <s v="Taco Basket 8 Shells"/>
    <n v="1"/>
    <n v="81"/>
    <n v="20.145"/>
  </r>
  <r>
    <x v="4"/>
    <x v="17"/>
    <s v="WV"/>
    <s v="MAYHUW Corp."/>
    <s v="Donte Drummond"/>
    <n v="58240"/>
    <x v="687"/>
    <x v="687"/>
    <b v="1"/>
    <x v="0"/>
    <s v="Ice Machine"/>
    <n v="1"/>
    <n v="1973"/>
    <n v="854.99839999999995"/>
  </r>
  <r>
    <x v="6"/>
    <x v="9"/>
    <s v="NJ"/>
    <s v="GUSDEA Corp."/>
    <s v="Truman Dubois"/>
    <n v="58197"/>
    <x v="687"/>
    <x v="687"/>
    <b v="1"/>
    <x v="4"/>
    <s v="Filter Sheets 163⁄8˝ X 243⁄8˝"/>
    <n v="1"/>
    <n v="41"/>
    <n v="10.130000000000001"/>
  </r>
  <r>
    <x v="6"/>
    <x v="9"/>
    <s v="NJ"/>
    <s v="GUSDEA Corp."/>
    <s v="Truman Dubois"/>
    <n v="58197"/>
    <x v="687"/>
    <x v="687"/>
    <b v="1"/>
    <x v="4"/>
    <s v="Taco Basket 8 Shells"/>
    <n v="1"/>
    <n v="81"/>
    <n v="20.145"/>
  </r>
  <r>
    <x v="5"/>
    <x v="5"/>
    <s v="LA"/>
    <s v="DULTAR Corp."/>
    <s v="Carma Gough"/>
    <n v="58217"/>
    <x v="687"/>
    <x v="687"/>
    <b v="1"/>
    <x v="4"/>
    <s v="Fryer Brush"/>
    <n v="1"/>
    <n v="13"/>
    <n v="2.9413999999999998"/>
  </r>
  <r>
    <x v="5"/>
    <x v="5"/>
    <s v="LA"/>
    <s v="DULTAR Corp."/>
    <s v="Carma Gough"/>
    <n v="58217"/>
    <x v="687"/>
    <x v="687"/>
    <b v="1"/>
    <x v="4"/>
    <s v="Taco Basket 8 Shells"/>
    <n v="1"/>
    <n v="81"/>
    <n v="20.145"/>
  </r>
  <r>
    <x v="5"/>
    <x v="5"/>
    <s v="TX"/>
    <s v="ANDAAN Corp."/>
    <s v="Carma Gough"/>
    <n v="58225"/>
    <x v="687"/>
    <x v="687"/>
    <b v="1"/>
    <x v="6"/>
    <s v="Cocktail Shaker 28 Oz"/>
    <n v="2"/>
    <n v="12"/>
    <n v="5.0952000000000002"/>
  </r>
  <r>
    <x v="5"/>
    <x v="5"/>
    <s v="TX"/>
    <s v="ANDART Corp."/>
    <s v="Carma Gough"/>
    <n v="58244"/>
    <x v="687"/>
    <x v="687"/>
    <b v="1"/>
    <x v="4"/>
    <s v="Taco Basket 8 Shells"/>
    <n v="1"/>
    <n v="81"/>
    <n v="20.145"/>
  </r>
  <r>
    <x v="5"/>
    <x v="5"/>
    <s v="TX"/>
    <s v="ANDART Corp."/>
    <s v="Carma Gough"/>
    <n v="58244"/>
    <x v="687"/>
    <x v="687"/>
    <b v="1"/>
    <x v="0"/>
    <s v="Swing Door Refrigerator"/>
    <n v="1"/>
    <n v="4120"/>
    <n v="2021.4958999999999"/>
  </r>
  <r>
    <x v="5"/>
    <x v="5"/>
    <s v="TX"/>
    <s v="CATYOF Corp."/>
    <s v="Carma Gough"/>
    <n v="58203"/>
    <x v="687"/>
    <x v="687"/>
    <b v="1"/>
    <x v="4"/>
    <s v="Filter Sheets 14˝ X 22˝"/>
    <n v="1"/>
    <n v="59"/>
    <n v="14.7775"/>
  </r>
  <r>
    <x v="5"/>
    <x v="5"/>
    <s v="TX"/>
    <s v="CATYOF Corp."/>
    <s v="Carma Gough"/>
    <n v="58203"/>
    <x v="687"/>
    <x v="687"/>
    <b v="1"/>
    <x v="4"/>
    <s v="Fryer Brush"/>
    <n v="1"/>
    <n v="13"/>
    <n v="2.9413999999999998"/>
  </r>
  <r>
    <x v="5"/>
    <x v="5"/>
    <s v="TX"/>
    <s v="CATYOF Corp."/>
    <s v="Carma Gough"/>
    <n v="58203"/>
    <x v="687"/>
    <x v="687"/>
    <b v="1"/>
    <x v="4"/>
    <s v="Taco Basket 8 Shells"/>
    <n v="1"/>
    <n v="81"/>
    <n v="20.145"/>
  </r>
  <r>
    <x v="5"/>
    <x v="5"/>
    <s v="TX"/>
    <s v="PECTIV Corp."/>
    <s v="Carma Gough"/>
    <n v="58233"/>
    <x v="687"/>
    <x v="687"/>
    <b v="1"/>
    <x v="6"/>
    <s v="Glass Rimmers Triple Brushes"/>
    <n v="1"/>
    <n v="20"/>
    <n v="4.4946000000000002"/>
  </r>
  <r>
    <x v="5"/>
    <x v="5"/>
    <s v="TX"/>
    <s v="PECTIV Corp."/>
    <s v="Carma Gough"/>
    <n v="58233"/>
    <x v="687"/>
    <x v="687"/>
    <b v="1"/>
    <x v="4"/>
    <s v="Filter Sheets 163⁄8˝ X 243⁄8˝"/>
    <n v="1"/>
    <n v="41"/>
    <n v="10.130000000000001"/>
  </r>
  <r>
    <x v="5"/>
    <x v="5"/>
    <s v="TX"/>
    <s v="RANDUL Corp."/>
    <s v="Carma Gough"/>
    <n v="58241"/>
    <x v="687"/>
    <x v="687"/>
    <b v="1"/>
    <x v="4"/>
    <s v="Filter Sheets 163⁄8˝ X 243⁄8˝"/>
    <n v="1"/>
    <n v="41"/>
    <n v="10.130000000000001"/>
  </r>
  <r>
    <x v="5"/>
    <x v="5"/>
    <s v="TX"/>
    <s v="RANDUL Corp."/>
    <s v="Carma Gough"/>
    <n v="58241"/>
    <x v="687"/>
    <x v="687"/>
    <b v="1"/>
    <x v="2"/>
    <s v="Electric Steamer"/>
    <n v="1"/>
    <n v="3735"/>
    <n v="1805.8108999999999"/>
  </r>
  <r>
    <x v="4"/>
    <x v="4"/>
    <s v="SC"/>
    <s v="CHORLU Corp."/>
    <s v="Alda Carden"/>
    <n v="58222"/>
    <x v="687"/>
    <x v="687"/>
    <b v="1"/>
    <x v="4"/>
    <s v="Fryer Brush"/>
    <n v="1"/>
    <n v="13"/>
    <n v="2.9413999999999998"/>
  </r>
  <r>
    <x v="4"/>
    <x v="4"/>
    <s v="SC"/>
    <s v="CHORLU Corp."/>
    <s v="Alda Carden"/>
    <n v="58222"/>
    <x v="687"/>
    <x v="687"/>
    <b v="1"/>
    <x v="4"/>
    <s v="Filter Sheets 161⁄2˝ X 251⁄2˝"/>
    <n v="1"/>
    <n v="53"/>
    <n v="13.324999999999999"/>
  </r>
  <r>
    <x v="4"/>
    <x v="4"/>
    <s v="SC"/>
    <s v="BUALUS Corp."/>
    <s v="Alda Carden"/>
    <n v="58243"/>
    <x v="687"/>
    <x v="687"/>
    <b v="1"/>
    <x v="0"/>
    <s v="Swing Door Refrigerator"/>
    <n v="1"/>
    <n v="4120"/>
    <n v="2021.4958999999999"/>
  </r>
  <r>
    <x v="4"/>
    <x v="4"/>
    <s v="SC"/>
    <s v="BUALUS Corp."/>
    <s v="Alda Carden"/>
    <n v="58243"/>
    <x v="687"/>
    <x v="687"/>
    <b v="1"/>
    <x v="4"/>
    <s v="Fryer Brush"/>
    <n v="1"/>
    <n v="13"/>
    <n v="2.9413999999999998"/>
  </r>
  <r>
    <x v="5"/>
    <x v="6"/>
    <s v="FL"/>
    <s v="CATHUL Corp."/>
    <s v="Ashleigh Friedman"/>
    <n v="58236"/>
    <x v="687"/>
    <x v="687"/>
    <b v="1"/>
    <x v="4"/>
    <s v="Fry Basket Yellow Handle"/>
    <n v="1"/>
    <n v="23"/>
    <n v="5.3616000000000001"/>
  </r>
  <r>
    <x v="5"/>
    <x v="6"/>
    <s v="FL"/>
    <s v="CATHUL Corp."/>
    <s v="Ashleigh Friedman"/>
    <n v="58236"/>
    <x v="687"/>
    <x v="687"/>
    <b v="1"/>
    <x v="0"/>
    <s v="Swing Door Refrigerator"/>
    <n v="1"/>
    <n v="4120"/>
    <n v="2021.4958999999999"/>
  </r>
  <r>
    <x v="5"/>
    <x v="6"/>
    <s v="MS"/>
    <s v="CUALPL Corp."/>
    <s v="Tory Hanlon"/>
    <n v="58232"/>
    <x v="687"/>
    <x v="687"/>
    <b v="1"/>
    <x v="4"/>
    <s v="Taco Basket 8 Shells"/>
    <n v="1"/>
    <n v="81"/>
    <n v="20.145"/>
  </r>
  <r>
    <x v="5"/>
    <x v="6"/>
    <s v="MS"/>
    <s v="CUALPL Corp."/>
    <s v="Tory Hanlon"/>
    <n v="58232"/>
    <x v="687"/>
    <x v="687"/>
    <b v="1"/>
    <x v="4"/>
    <s v="Filter Sheets 163⁄8˝ X 243⁄8˝"/>
    <n v="1"/>
    <n v="41"/>
    <n v="10.130000000000001"/>
  </r>
  <r>
    <x v="5"/>
    <x v="6"/>
    <s v="FL"/>
    <s v="GBSTA Corp."/>
    <s v="Ashleigh Friedman"/>
    <n v="58200"/>
    <x v="687"/>
    <x v="687"/>
    <b v="1"/>
    <x v="4"/>
    <s v="Filter Sheets 14˝ X 22˝"/>
    <n v="1"/>
    <n v="59"/>
    <n v="14.7775"/>
  </r>
  <r>
    <x v="5"/>
    <x v="6"/>
    <s v="FL"/>
    <s v="GBSTA Corp."/>
    <s v="Ashleigh Friedman"/>
    <n v="58200"/>
    <x v="687"/>
    <x v="687"/>
    <b v="1"/>
    <x v="4"/>
    <s v="Fryer Brush"/>
    <n v="1"/>
    <n v="13"/>
    <n v="2.9413999999999998"/>
  </r>
  <r>
    <x v="5"/>
    <x v="6"/>
    <s v="FL"/>
    <s v="GBSTA Corp."/>
    <s v="Ashleigh Friedman"/>
    <n v="58200"/>
    <x v="687"/>
    <x v="687"/>
    <b v="1"/>
    <x v="4"/>
    <s v="Taco Basket 8 Shells"/>
    <n v="1"/>
    <n v="81"/>
    <n v="20.145"/>
  </r>
  <r>
    <x v="5"/>
    <x v="6"/>
    <s v="FL"/>
    <s v="GJEAS Corp."/>
    <s v="Ashleigh Friedman"/>
    <n v="58242"/>
    <x v="687"/>
    <x v="687"/>
    <b v="1"/>
    <x v="4"/>
    <s v="Fry Basket Yellow Handle"/>
    <n v="1"/>
    <n v="23"/>
    <n v="5.3616000000000001"/>
  </r>
  <r>
    <x v="5"/>
    <x v="6"/>
    <s v="FL"/>
    <s v="GJEAS Corp."/>
    <s v="Ashleigh Friedman"/>
    <n v="58242"/>
    <x v="687"/>
    <x v="687"/>
    <b v="1"/>
    <x v="4"/>
    <s v="Fryer Brush"/>
    <n v="2"/>
    <n v="26"/>
    <n v="11.765599999999999"/>
  </r>
  <r>
    <x v="5"/>
    <x v="6"/>
    <s v="FL"/>
    <s v="GJEAS Corp."/>
    <s v="Ashleigh Friedman"/>
    <n v="58242"/>
    <x v="687"/>
    <x v="687"/>
    <b v="1"/>
    <x v="2"/>
    <s v="Electric Steamer"/>
    <n v="1"/>
    <n v="3735"/>
    <n v="1805.8108999999999"/>
  </r>
  <r>
    <x v="5"/>
    <x v="6"/>
    <s v="FL"/>
    <s v="KAMREA Corp."/>
    <s v="Ashleigh Friedman"/>
    <n v="58199"/>
    <x v="687"/>
    <x v="687"/>
    <b v="1"/>
    <x v="6"/>
    <s v="Glass Rimmers Triple Brushes"/>
    <n v="1"/>
    <n v="20"/>
    <n v="4.4946000000000002"/>
  </r>
  <r>
    <x v="5"/>
    <x v="6"/>
    <s v="FL"/>
    <s v="KAMREA Corp."/>
    <s v="Ashleigh Friedman"/>
    <n v="58199"/>
    <x v="687"/>
    <x v="687"/>
    <b v="1"/>
    <x v="4"/>
    <s v="Filter Sheets 14˝ X 22˝"/>
    <n v="1"/>
    <n v="59"/>
    <n v="14.7775"/>
  </r>
  <r>
    <x v="5"/>
    <x v="6"/>
    <s v="FL"/>
    <s v="KAMREA Corp."/>
    <s v="Ashleigh Friedman"/>
    <n v="58199"/>
    <x v="687"/>
    <x v="687"/>
    <b v="1"/>
    <x v="4"/>
    <s v="Fryer Brush"/>
    <n v="2"/>
    <n v="26"/>
    <n v="11.765599999999999"/>
  </r>
  <r>
    <x v="5"/>
    <x v="6"/>
    <s v="FL"/>
    <s v="LKMORY Corp."/>
    <s v="Ashleigh Friedman"/>
    <n v="58246"/>
    <x v="687"/>
    <x v="687"/>
    <b v="1"/>
    <x v="6"/>
    <s v="Glass Rimmers Triple Brushes"/>
    <n v="1"/>
    <n v="20"/>
    <n v="4.4946000000000002"/>
  </r>
  <r>
    <x v="5"/>
    <x v="6"/>
    <s v="FL"/>
    <s v="LKMORY Corp."/>
    <s v="Ashleigh Friedman"/>
    <n v="58246"/>
    <x v="687"/>
    <x v="687"/>
    <b v="1"/>
    <x v="0"/>
    <s v="Swing Door Refrigerator"/>
    <n v="1"/>
    <n v="4120"/>
    <n v="2021.4958999999999"/>
  </r>
  <r>
    <x v="5"/>
    <x v="6"/>
    <s v="GA"/>
    <s v="PRATT Corp."/>
    <s v="Tory Hanlon"/>
    <n v="58245"/>
    <x v="687"/>
    <x v="687"/>
    <b v="1"/>
    <x v="0"/>
    <s v="Swing Door Refrigerator"/>
    <n v="1"/>
    <n v="4120"/>
    <n v="2021.4958999999999"/>
  </r>
  <r>
    <x v="5"/>
    <x v="6"/>
    <s v="GA"/>
    <s v="PRATT Corp."/>
    <s v="Tory Hanlon"/>
    <n v="58245"/>
    <x v="687"/>
    <x v="687"/>
    <b v="1"/>
    <x v="4"/>
    <s v="Taco Basket 8 Shells"/>
    <n v="1"/>
    <n v="81"/>
    <n v="20.145"/>
  </r>
  <r>
    <x v="5"/>
    <x v="6"/>
    <s v="GA"/>
    <s v="PRATT Corp."/>
    <s v="Tory Hanlon"/>
    <n v="58245"/>
    <x v="687"/>
    <x v="687"/>
    <b v="1"/>
    <x v="4"/>
    <s v="Fryer Brush"/>
    <n v="1"/>
    <n v="13"/>
    <n v="2.9413999999999998"/>
  </r>
  <r>
    <x v="5"/>
    <x v="6"/>
    <s v="GA"/>
    <s v="PRATT Corp."/>
    <s v="Tory Hanlon"/>
    <n v="58245"/>
    <x v="687"/>
    <x v="687"/>
    <b v="1"/>
    <x v="6"/>
    <s v="Spindle Drink Mixers 48 Oz. Poly. Container"/>
    <n v="1"/>
    <n v="115"/>
    <n v="30.313600000000001"/>
  </r>
  <r>
    <x v="5"/>
    <x v="6"/>
    <s v="GA"/>
    <s v="PRATT Corp."/>
    <s v="Tory Hanlon"/>
    <n v="58245"/>
    <x v="687"/>
    <x v="687"/>
    <b v="1"/>
    <x v="6"/>
    <s v="Cocktail Shaker 28 Oz"/>
    <n v="1"/>
    <n v="6"/>
    <n v="1.2738"/>
  </r>
  <r>
    <x v="5"/>
    <x v="6"/>
    <s v="FL"/>
    <s v="MADOS4 Corp."/>
    <s v="Ashleigh Friedman"/>
    <n v="58206"/>
    <x v="687"/>
    <x v="687"/>
    <b v="1"/>
    <x v="6"/>
    <s v="Cocktail Shaker 28 Oz"/>
    <n v="1"/>
    <n v="6"/>
    <n v="1.2738"/>
  </r>
  <r>
    <x v="5"/>
    <x v="6"/>
    <s v="FL"/>
    <s v="MADOS4 Corp."/>
    <s v="Ashleigh Friedman"/>
    <n v="58206"/>
    <x v="687"/>
    <x v="687"/>
    <b v="1"/>
    <x v="4"/>
    <s v="Filter Sheets 14˝ X 22˝"/>
    <n v="1"/>
    <n v="59"/>
    <n v="14.7775"/>
  </r>
  <r>
    <x v="5"/>
    <x v="6"/>
    <s v="FL"/>
    <s v="MADOS4 Corp."/>
    <s v="Ashleigh Friedman"/>
    <n v="58206"/>
    <x v="687"/>
    <x v="687"/>
    <b v="1"/>
    <x v="4"/>
    <s v="Fryer Brush"/>
    <n v="1"/>
    <n v="13"/>
    <n v="2.9413999999999998"/>
  </r>
  <r>
    <x v="5"/>
    <x v="6"/>
    <s v="GA"/>
    <s v="MUUUTP Corp."/>
    <s v="Tory Hanlon"/>
    <n v="58235"/>
    <x v="687"/>
    <x v="687"/>
    <b v="1"/>
    <x v="0"/>
    <s v="Ice Machine"/>
    <n v="1"/>
    <n v="1973"/>
    <n v="854.99839999999995"/>
  </r>
  <r>
    <x v="5"/>
    <x v="6"/>
    <s v="GA"/>
    <s v="MUUUTP Corp."/>
    <s v="Tory Hanlon"/>
    <n v="58235"/>
    <x v="687"/>
    <x v="687"/>
    <b v="1"/>
    <x v="4"/>
    <s v="Taco Basket 8 Shells"/>
    <n v="1"/>
    <n v="81"/>
    <n v="20.145"/>
  </r>
  <r>
    <x v="5"/>
    <x v="6"/>
    <s v="FL"/>
    <s v="MUUUSS Corp."/>
    <s v="Ashleigh Friedman"/>
    <n v="58223"/>
    <x v="687"/>
    <x v="687"/>
    <b v="1"/>
    <x v="4"/>
    <s v="Filter Sheets 14˝ X 22˝"/>
    <n v="1"/>
    <n v="59"/>
    <n v="14.7775"/>
  </r>
  <r>
    <x v="5"/>
    <x v="6"/>
    <s v="FL"/>
    <s v="MUUUSS Corp."/>
    <s v="Ashleigh Friedman"/>
    <n v="58223"/>
    <x v="687"/>
    <x v="687"/>
    <b v="1"/>
    <x v="4"/>
    <s v="Fryer Brush"/>
    <n v="1"/>
    <n v="13"/>
    <n v="2.9413999999999998"/>
  </r>
  <r>
    <x v="5"/>
    <x v="6"/>
    <s v="FL"/>
    <s v="MUUUSS Corp."/>
    <s v="Ashleigh Friedman"/>
    <n v="58223"/>
    <x v="687"/>
    <x v="687"/>
    <b v="1"/>
    <x v="4"/>
    <s v="Taco Basket 8 Shells"/>
    <n v="1"/>
    <n v="81"/>
    <n v="20.145"/>
  </r>
  <r>
    <x v="5"/>
    <x v="6"/>
    <s v="FL"/>
    <s v="NUFFRU Corp."/>
    <s v="Ashleigh Friedman"/>
    <n v="58221"/>
    <x v="687"/>
    <x v="687"/>
    <b v="1"/>
    <x v="4"/>
    <s v="Filter Sheets 163⁄8˝ X 243⁄8˝"/>
    <n v="1"/>
    <n v="41"/>
    <n v="10.130000000000001"/>
  </r>
  <r>
    <x v="5"/>
    <x v="6"/>
    <s v="FL"/>
    <s v="NUFFRU Corp."/>
    <s v="Ashleigh Friedman"/>
    <n v="58221"/>
    <x v="687"/>
    <x v="687"/>
    <b v="1"/>
    <x v="4"/>
    <s v="Fry Basket Yellow Handle"/>
    <n v="1"/>
    <n v="23"/>
    <n v="5.3616000000000001"/>
  </r>
  <r>
    <x v="5"/>
    <x v="6"/>
    <s v="FL"/>
    <s v="NUFFRU Corp."/>
    <s v="Ashleigh Friedman"/>
    <n v="58221"/>
    <x v="687"/>
    <x v="687"/>
    <b v="1"/>
    <x v="4"/>
    <s v="Taco Basket 8 Shells"/>
    <n v="1"/>
    <n v="81"/>
    <n v="20.145"/>
  </r>
  <r>
    <x v="5"/>
    <x v="6"/>
    <s v="FL"/>
    <s v="OUSUTP Corp."/>
    <s v="Ashleigh Friedman"/>
    <n v="58193"/>
    <x v="687"/>
    <x v="687"/>
    <b v="1"/>
    <x v="4"/>
    <s v="Fry Basket Yellow Handle"/>
    <n v="1"/>
    <n v="23"/>
    <n v="5.3616000000000001"/>
  </r>
  <r>
    <x v="5"/>
    <x v="6"/>
    <s v="FL"/>
    <s v="OUSUTP Corp."/>
    <s v="Ashleigh Friedman"/>
    <n v="58193"/>
    <x v="687"/>
    <x v="687"/>
    <b v="1"/>
    <x v="4"/>
    <s v="Fryer Brush"/>
    <n v="2"/>
    <n v="26"/>
    <n v="11.765599999999999"/>
  </r>
  <r>
    <x v="5"/>
    <x v="6"/>
    <s v="FL"/>
    <s v="OUSUTP Corp."/>
    <s v="Ashleigh Friedman"/>
    <n v="58193"/>
    <x v="687"/>
    <x v="687"/>
    <b v="1"/>
    <x v="4"/>
    <s v="Taco Basket 8 Shells"/>
    <n v="1"/>
    <n v="81"/>
    <n v="20.145"/>
  </r>
  <r>
    <x v="5"/>
    <x v="6"/>
    <s v="FL"/>
    <s v="OUSUTP Corp."/>
    <s v="Ashleigh Friedman"/>
    <n v="58193"/>
    <x v="687"/>
    <x v="687"/>
    <b v="1"/>
    <x v="2"/>
    <s v="Electric Steamer"/>
    <n v="1"/>
    <n v="3735"/>
    <n v="1805.8108999999999"/>
  </r>
  <r>
    <x v="5"/>
    <x v="6"/>
    <s v="FL"/>
    <s v="PBCSCH Corp."/>
    <s v="Ashleigh Friedman"/>
    <n v="58192"/>
    <x v="687"/>
    <x v="687"/>
    <b v="1"/>
    <x v="4"/>
    <s v="Fryer Brush"/>
    <n v="1"/>
    <n v="13"/>
    <n v="2.9413999999999998"/>
  </r>
  <r>
    <x v="5"/>
    <x v="6"/>
    <s v="FL"/>
    <s v="PBCSCH Corp."/>
    <s v="Ashleigh Friedman"/>
    <n v="58192"/>
    <x v="687"/>
    <x v="687"/>
    <b v="1"/>
    <x v="4"/>
    <s v="Taco Basket 8 Shells"/>
    <n v="1"/>
    <n v="81"/>
    <n v="20.145"/>
  </r>
  <r>
    <x v="5"/>
    <x v="6"/>
    <s v="FL"/>
    <s v="PBCSCH Corp."/>
    <s v="Ashleigh Friedman"/>
    <n v="58192"/>
    <x v="687"/>
    <x v="687"/>
    <b v="1"/>
    <x v="3"/>
    <s v="Holding Cabinet 1342W"/>
    <n v="1"/>
    <n v="1759"/>
    <n v="753.41399999999999"/>
  </r>
  <r>
    <x v="5"/>
    <x v="6"/>
    <s v="GA"/>
    <s v="FLUYDS Corp."/>
    <s v="Tory Hanlon"/>
    <n v="58234"/>
    <x v="687"/>
    <x v="687"/>
    <b v="1"/>
    <x v="0"/>
    <s v="Swing Door Refrigerator"/>
    <n v="1"/>
    <n v="4120"/>
    <n v="2021.4958999999999"/>
  </r>
  <r>
    <x v="5"/>
    <x v="6"/>
    <s v="GA"/>
    <s v="FLUYDS Corp."/>
    <s v="Tory Hanlon"/>
    <n v="58234"/>
    <x v="687"/>
    <x v="687"/>
    <b v="1"/>
    <x v="6"/>
    <s v="Spindle Drink Mixers 48 Oz. Poly. Container"/>
    <n v="1"/>
    <n v="115"/>
    <n v="30.313600000000001"/>
  </r>
  <r>
    <x v="5"/>
    <x v="6"/>
    <s v="FL"/>
    <s v="SHEAS Corp."/>
    <s v="Ashleigh Friedman"/>
    <n v="58215"/>
    <x v="687"/>
    <x v="687"/>
    <b v="1"/>
    <x v="6"/>
    <s v="Glass Rimmers Triple Brushes"/>
    <n v="1"/>
    <n v="20"/>
    <n v="4.4946000000000002"/>
  </r>
  <r>
    <x v="5"/>
    <x v="6"/>
    <s v="FL"/>
    <s v="SHEAS Corp."/>
    <s v="Ashleigh Friedman"/>
    <n v="58215"/>
    <x v="687"/>
    <x v="687"/>
    <b v="1"/>
    <x v="4"/>
    <s v="Fryer Brush"/>
    <n v="2"/>
    <n v="26"/>
    <n v="11.765599999999999"/>
  </r>
  <r>
    <x v="5"/>
    <x v="6"/>
    <s v="FL"/>
    <s v="STUVUT Corp."/>
    <s v="Ashleigh Friedman"/>
    <n v="58238"/>
    <x v="687"/>
    <x v="687"/>
    <b v="1"/>
    <x v="6"/>
    <s v="Glass Rimmers Triple Brushes"/>
    <n v="2"/>
    <n v="40"/>
    <n v="17.978400000000001"/>
  </r>
  <r>
    <x v="5"/>
    <x v="6"/>
    <s v="FL"/>
    <s v="STUVUT Corp."/>
    <s v="Ashleigh Friedman"/>
    <n v="58238"/>
    <x v="687"/>
    <x v="687"/>
    <b v="1"/>
    <x v="4"/>
    <s v="Fryer Brush"/>
    <n v="1"/>
    <n v="13"/>
    <n v="2.9413999999999998"/>
  </r>
  <r>
    <x v="5"/>
    <x v="6"/>
    <s v="FL"/>
    <s v="STUVUT Corp."/>
    <s v="Ashleigh Friedman"/>
    <n v="58238"/>
    <x v="687"/>
    <x v="687"/>
    <b v="1"/>
    <x v="0"/>
    <s v="Swing Door Refrigerator"/>
    <n v="1"/>
    <n v="4120"/>
    <n v="2021.4958999999999"/>
  </r>
  <r>
    <x v="5"/>
    <x v="6"/>
    <s v="FL"/>
    <s v="THANDU Corp."/>
    <s v="Ashleigh Friedman"/>
    <n v="58201"/>
    <x v="687"/>
    <x v="687"/>
    <b v="1"/>
    <x v="6"/>
    <s v="Cocktail Shaker 28 Oz"/>
    <n v="1"/>
    <n v="6"/>
    <n v="1.2738"/>
  </r>
  <r>
    <x v="5"/>
    <x v="6"/>
    <s v="FL"/>
    <s v="THANDU Corp."/>
    <s v="Ashleigh Friedman"/>
    <n v="58201"/>
    <x v="687"/>
    <x v="687"/>
    <b v="1"/>
    <x v="4"/>
    <s v="Filter Sheets 14˝ X 22˝"/>
    <n v="1"/>
    <n v="59"/>
    <n v="14.7775"/>
  </r>
  <r>
    <x v="5"/>
    <x v="6"/>
    <s v="FL"/>
    <s v="THANDU Corp."/>
    <s v="Ashleigh Friedman"/>
    <n v="58201"/>
    <x v="687"/>
    <x v="687"/>
    <b v="1"/>
    <x v="4"/>
    <s v="Fryer Brush"/>
    <n v="1"/>
    <n v="13"/>
    <n v="2.9413999999999998"/>
  </r>
  <r>
    <x v="5"/>
    <x v="6"/>
    <s v="FL"/>
    <s v="UWULLA Corp."/>
    <s v="Ashleigh Friedman"/>
    <n v="58213"/>
    <x v="687"/>
    <x v="687"/>
    <b v="1"/>
    <x v="6"/>
    <s v="Cocktail Shaker 28 Oz"/>
    <n v="1"/>
    <n v="6"/>
    <n v="1.2738"/>
  </r>
  <r>
    <x v="5"/>
    <x v="6"/>
    <s v="FL"/>
    <s v="UWULLA Corp."/>
    <s v="Ashleigh Friedman"/>
    <n v="58213"/>
    <x v="687"/>
    <x v="687"/>
    <b v="1"/>
    <x v="4"/>
    <s v="Filter Sheets 14˝ X 22˝"/>
    <n v="1"/>
    <n v="59"/>
    <n v="14.7775"/>
  </r>
  <r>
    <x v="5"/>
    <x v="6"/>
    <s v="FL"/>
    <s v="UWULLA Corp."/>
    <s v="Ashleigh Friedman"/>
    <n v="58213"/>
    <x v="687"/>
    <x v="687"/>
    <b v="1"/>
    <x v="2"/>
    <s v="Rice Cooker 24 Cup Capacity"/>
    <n v="1"/>
    <n v="165"/>
    <n v="54.182699999999997"/>
  </r>
  <r>
    <x v="5"/>
    <x v="6"/>
    <s v="FL"/>
    <s v="VULARA Corp."/>
    <s v="Ashleigh Friedman"/>
    <n v="58214"/>
    <x v="687"/>
    <x v="687"/>
    <b v="1"/>
    <x v="6"/>
    <s v="Glass Rimmers Twin Brushes"/>
    <n v="1"/>
    <n v="18"/>
    <n v="3.9489999999999998"/>
  </r>
  <r>
    <x v="5"/>
    <x v="6"/>
    <s v="FL"/>
    <s v="VULARA Corp."/>
    <s v="Ashleigh Friedman"/>
    <n v="58214"/>
    <x v="687"/>
    <x v="687"/>
    <b v="1"/>
    <x v="4"/>
    <s v="Fry Basket Yellow Handle"/>
    <n v="1"/>
    <n v="23"/>
    <n v="5.3616000000000001"/>
  </r>
  <r>
    <x v="5"/>
    <x v="6"/>
    <s v="FL"/>
    <s v="VULARA Corp."/>
    <s v="Ashleigh Friedman"/>
    <n v="58214"/>
    <x v="687"/>
    <x v="687"/>
    <b v="1"/>
    <x v="4"/>
    <s v="Fryer Brush"/>
    <n v="1"/>
    <n v="13"/>
    <n v="2.9413999999999998"/>
  </r>
  <r>
    <x v="0"/>
    <x v="14"/>
    <s v="OR"/>
    <s v="STOREA Corp."/>
    <s v="Edward Cooley"/>
    <n v="58255"/>
    <x v="688"/>
    <x v="688"/>
    <b v="1"/>
    <x v="4"/>
    <s v="Fryer Brush"/>
    <n v="1"/>
    <n v="13"/>
    <n v="2.9413999999999998"/>
  </r>
  <r>
    <x v="0"/>
    <x v="14"/>
    <s v="ID"/>
    <s v="TUMKAT Corp."/>
    <s v="Edward Cooley"/>
    <n v="58275"/>
    <x v="688"/>
    <x v="688"/>
    <b v="1"/>
    <x v="0"/>
    <s v="Ice Machine"/>
    <n v="1"/>
    <n v="1973"/>
    <n v="854.99839999999995"/>
  </r>
  <r>
    <x v="0"/>
    <x v="14"/>
    <s v="ID"/>
    <s v="TUMKAT Corp."/>
    <s v="Edward Cooley"/>
    <n v="58275"/>
    <x v="688"/>
    <x v="688"/>
    <b v="1"/>
    <x v="4"/>
    <s v="Fryer Brush"/>
    <n v="1"/>
    <n v="13"/>
    <n v="2.9413999999999998"/>
  </r>
  <r>
    <x v="0"/>
    <x v="14"/>
    <s v="ID"/>
    <s v="TUMKAT Corp."/>
    <s v="Edward Cooley"/>
    <n v="58275"/>
    <x v="688"/>
    <x v="688"/>
    <b v="1"/>
    <x v="6"/>
    <s v="Glass Rimmers Triple Brushes"/>
    <n v="1"/>
    <n v="20"/>
    <n v="4.4946000000000002"/>
  </r>
  <r>
    <x v="0"/>
    <x v="0"/>
    <s v="CA"/>
    <s v="THEGRO Corp."/>
    <s v="Dustin Gamboa"/>
    <n v="58257"/>
    <x v="688"/>
    <x v="688"/>
    <b v="1"/>
    <x v="4"/>
    <s v="Fryer Brush"/>
    <n v="1"/>
    <n v="13"/>
    <n v="2.9413999999999998"/>
  </r>
  <r>
    <x v="0"/>
    <x v="0"/>
    <s v="CA"/>
    <s v="THEGRO Corp."/>
    <s v="Dustin Gamboa"/>
    <n v="58257"/>
    <x v="688"/>
    <x v="688"/>
    <b v="1"/>
    <x v="4"/>
    <s v="Filter Sheets 14˝ X 22˝"/>
    <n v="1"/>
    <n v="59"/>
    <n v="14.7775"/>
  </r>
  <r>
    <x v="0"/>
    <x v="0"/>
    <s v="CA"/>
    <s v="THEGRO Corp."/>
    <s v="Dustin Gamboa"/>
    <n v="58257"/>
    <x v="688"/>
    <x v="688"/>
    <b v="1"/>
    <x v="6"/>
    <s v="Glass Rimmers Triple Brushes"/>
    <n v="1"/>
    <n v="20"/>
    <n v="4.4946000000000002"/>
  </r>
  <r>
    <x v="0"/>
    <x v="0"/>
    <s v="CA"/>
    <s v="PECAFA Corp."/>
    <s v="Dustin Gamboa"/>
    <n v="58279"/>
    <x v="688"/>
    <x v="688"/>
    <b v="1"/>
    <x v="0"/>
    <s v="Swing Door Refrigerator"/>
    <n v="1"/>
    <n v="4120"/>
    <n v="2021.4958999999999"/>
  </r>
  <r>
    <x v="0"/>
    <x v="0"/>
    <s v="CA"/>
    <s v="PECAFA Corp."/>
    <s v="Dustin Gamboa"/>
    <n v="58279"/>
    <x v="688"/>
    <x v="688"/>
    <b v="1"/>
    <x v="4"/>
    <s v="Fryer Brush"/>
    <n v="1"/>
    <n v="13"/>
    <n v="2.9413999999999998"/>
  </r>
  <r>
    <x v="0"/>
    <x v="0"/>
    <s v="CA"/>
    <s v="PECAFA Corp."/>
    <s v="Dustin Gamboa"/>
    <n v="58279"/>
    <x v="688"/>
    <x v="688"/>
    <b v="1"/>
    <x v="6"/>
    <s v="Glass Rimmers Twin Brushes"/>
    <n v="1"/>
    <n v="18"/>
    <n v="3.9489999999999998"/>
  </r>
  <r>
    <x v="1"/>
    <x v="15"/>
    <s v="IL"/>
    <s v="BUNDCU Corp."/>
    <s v="Kirstie Paulson"/>
    <n v="58268"/>
    <x v="688"/>
    <x v="688"/>
    <b v="1"/>
    <x v="6"/>
    <s v="Cocktail Shaker 28 Oz"/>
    <n v="1"/>
    <n v="6"/>
    <n v="1.2738"/>
  </r>
  <r>
    <x v="1"/>
    <x v="15"/>
    <s v="IL"/>
    <s v="BUNDCU Corp."/>
    <s v="Kirstie Paulson"/>
    <n v="58268"/>
    <x v="688"/>
    <x v="688"/>
    <b v="1"/>
    <x v="4"/>
    <s v="Fryer Brush"/>
    <n v="1"/>
    <n v="13"/>
    <n v="2.9413999999999998"/>
  </r>
  <r>
    <x v="0"/>
    <x v="0"/>
    <s v="CA"/>
    <s v="NRGCEB Corp."/>
    <s v="Dustin Gamboa"/>
    <n v="58286"/>
    <x v="688"/>
    <x v="688"/>
    <b v="1"/>
    <x v="3"/>
    <s v="Holding Cabinet 1342W"/>
    <n v="1"/>
    <n v="1759"/>
    <n v="753.41399999999999"/>
  </r>
  <r>
    <x v="0"/>
    <x v="0"/>
    <s v="CA"/>
    <s v="NRGCEB Corp."/>
    <s v="Dustin Gamboa"/>
    <n v="58286"/>
    <x v="688"/>
    <x v="688"/>
    <b v="1"/>
    <x v="4"/>
    <s v="Fryer Brush"/>
    <n v="1"/>
    <n v="13"/>
    <n v="2.9413999999999998"/>
  </r>
  <r>
    <x v="0"/>
    <x v="0"/>
    <s v="CA"/>
    <s v="NRGCEB Corp."/>
    <s v="Dustin Gamboa"/>
    <n v="58286"/>
    <x v="688"/>
    <x v="688"/>
    <b v="1"/>
    <x v="4"/>
    <s v="Filter Sheets 161⁄2˝ X 251⁄2˝"/>
    <n v="1"/>
    <n v="53"/>
    <n v="13.324999999999999"/>
  </r>
  <r>
    <x v="0"/>
    <x v="0"/>
    <s v="CA"/>
    <s v="GRUGUS Corp."/>
    <s v="Dustin Gamboa"/>
    <n v="58267"/>
    <x v="688"/>
    <x v="688"/>
    <b v="1"/>
    <x v="4"/>
    <s v="Taco Basket 8 Shells"/>
    <n v="1"/>
    <n v="81"/>
    <n v="20.145"/>
  </r>
  <r>
    <x v="0"/>
    <x v="0"/>
    <s v="CA"/>
    <s v="GRUGUS Corp."/>
    <s v="Dustin Gamboa"/>
    <n v="58267"/>
    <x v="688"/>
    <x v="688"/>
    <b v="1"/>
    <x v="4"/>
    <s v="Fryer Brush"/>
    <n v="1"/>
    <n v="13"/>
    <n v="2.9413999999999998"/>
  </r>
  <r>
    <x v="0"/>
    <x v="0"/>
    <s v="CA"/>
    <s v="DEARYF Corp."/>
    <s v="Dustin Gamboa"/>
    <n v="58264"/>
    <x v="688"/>
    <x v="688"/>
    <b v="1"/>
    <x v="4"/>
    <s v="Fryer Brush"/>
    <n v="2"/>
    <n v="26"/>
    <n v="11.765599999999999"/>
  </r>
  <r>
    <x v="0"/>
    <x v="0"/>
    <s v="CA"/>
    <s v="DEARYF Corp."/>
    <s v="Dustin Gamboa"/>
    <n v="58264"/>
    <x v="688"/>
    <x v="688"/>
    <b v="1"/>
    <x v="4"/>
    <s v="Fry Basket Yellow Handle"/>
    <n v="1"/>
    <n v="23"/>
    <n v="5.3616000000000001"/>
  </r>
  <r>
    <x v="0"/>
    <x v="0"/>
    <s v="CA"/>
    <s v="CHOPOR Corp."/>
    <s v="Dustin Gamboa"/>
    <n v="58283"/>
    <x v="688"/>
    <x v="688"/>
    <b v="1"/>
    <x v="4"/>
    <s v="Fryer Brush"/>
    <n v="2"/>
    <n v="26"/>
    <n v="11.765599999999999"/>
  </r>
  <r>
    <x v="0"/>
    <x v="0"/>
    <s v="CA"/>
    <s v="CHOPOR Corp."/>
    <s v="Dustin Gamboa"/>
    <n v="58283"/>
    <x v="688"/>
    <x v="688"/>
    <b v="1"/>
    <x v="6"/>
    <s v="Glass Rimmers Triple Brushes"/>
    <n v="1"/>
    <n v="20"/>
    <n v="4.4946000000000002"/>
  </r>
  <r>
    <x v="0"/>
    <x v="0"/>
    <s v="CA"/>
    <s v="CHOPOR Corp."/>
    <s v="Dustin Gamboa"/>
    <n v="58283"/>
    <x v="688"/>
    <x v="688"/>
    <b v="1"/>
    <x v="6"/>
    <s v="Cocktail Shaker 28 Oz"/>
    <n v="1"/>
    <n v="6"/>
    <n v="1.2738"/>
  </r>
  <r>
    <x v="1"/>
    <x v="13"/>
    <s v="OK"/>
    <s v="UKLOHU Corp."/>
    <s v="Maleah Menard"/>
    <n v="58269"/>
    <x v="688"/>
    <x v="688"/>
    <b v="1"/>
    <x v="4"/>
    <s v="Filter Sheets 161⁄2˝ X 251⁄2˝"/>
    <n v="1"/>
    <n v="53"/>
    <n v="13.324999999999999"/>
  </r>
  <r>
    <x v="1"/>
    <x v="13"/>
    <s v="OK"/>
    <s v="UKLOHU Corp."/>
    <s v="Maleah Menard"/>
    <n v="58269"/>
    <x v="688"/>
    <x v="688"/>
    <b v="1"/>
    <x v="4"/>
    <s v="Fryer Brush"/>
    <n v="1"/>
    <n v="13"/>
    <n v="2.9413999999999998"/>
  </r>
  <r>
    <x v="3"/>
    <x v="3"/>
    <s v="AZ"/>
    <s v="THUSUA Corp."/>
    <s v="Jasper Witcher"/>
    <n v="58276"/>
    <x v="688"/>
    <x v="688"/>
    <b v="1"/>
    <x v="4"/>
    <s v="Fryer Brush"/>
    <n v="3"/>
    <n v="39"/>
    <n v="26.4726"/>
  </r>
  <r>
    <x v="3"/>
    <x v="3"/>
    <s v="AZ"/>
    <s v="THUSUA Corp."/>
    <s v="Jasper Witcher"/>
    <n v="58276"/>
    <x v="688"/>
    <x v="688"/>
    <b v="1"/>
    <x v="4"/>
    <s v="Fry Basket Yellow Handle"/>
    <n v="1"/>
    <n v="23"/>
    <n v="5.3616000000000001"/>
  </r>
  <r>
    <x v="3"/>
    <x v="3"/>
    <s v="AZ"/>
    <s v="SAQUCA Corp."/>
    <s v="Jasper Witcher"/>
    <n v="58277"/>
    <x v="688"/>
    <x v="688"/>
    <b v="1"/>
    <x v="2"/>
    <s v="Pizza Oven"/>
    <n v="1"/>
    <n v="1870"/>
    <n v="807.76880000000006"/>
  </r>
  <r>
    <x v="3"/>
    <x v="3"/>
    <s v="AZ"/>
    <s v="SAQUCA Corp."/>
    <s v="Jasper Witcher"/>
    <n v="58277"/>
    <x v="688"/>
    <x v="688"/>
    <b v="1"/>
    <x v="6"/>
    <s v="Glass Rimmers Triple Brushes"/>
    <n v="1"/>
    <n v="20"/>
    <n v="4.4946000000000002"/>
  </r>
  <r>
    <x v="2"/>
    <x v="7"/>
    <s v="MI"/>
    <s v="BRUWNS Corp."/>
    <s v="Norman Stackhouse"/>
    <n v="58284"/>
    <x v="688"/>
    <x v="688"/>
    <b v="1"/>
    <x v="4"/>
    <s v="Fryer Brush"/>
    <n v="1"/>
    <n v="13"/>
    <n v="2.9413999999999998"/>
  </r>
  <r>
    <x v="3"/>
    <x v="3"/>
    <s v="AZ"/>
    <s v="MORAUT Corp."/>
    <s v="Jasper Witcher"/>
    <n v="58270"/>
    <x v="688"/>
    <x v="688"/>
    <b v="1"/>
    <x v="4"/>
    <s v="Filter Sheets 163⁄8˝ X 243⁄8˝"/>
    <n v="1"/>
    <n v="41"/>
    <n v="10.130000000000001"/>
  </r>
  <r>
    <x v="3"/>
    <x v="3"/>
    <s v="AZ"/>
    <s v="MORAUT Corp."/>
    <s v="Jasper Witcher"/>
    <n v="58270"/>
    <x v="688"/>
    <x v="688"/>
    <b v="1"/>
    <x v="6"/>
    <s v="Cocktail Shaker 28 Oz"/>
    <n v="1"/>
    <n v="6"/>
    <n v="1.2738"/>
  </r>
  <r>
    <x v="2"/>
    <x v="7"/>
    <s v="MI"/>
    <s v="RUGUSS Corp."/>
    <s v="Norman Stackhouse"/>
    <n v="58265"/>
    <x v="688"/>
    <x v="688"/>
    <b v="1"/>
    <x v="6"/>
    <s v="Glass Rimmers Triple Brushes"/>
    <n v="1"/>
    <n v="20"/>
    <n v="4.4946000000000002"/>
  </r>
  <r>
    <x v="2"/>
    <x v="7"/>
    <s v="MI"/>
    <s v="RUGUSS Corp."/>
    <s v="Norman Stackhouse"/>
    <n v="58265"/>
    <x v="688"/>
    <x v="688"/>
    <b v="1"/>
    <x v="4"/>
    <s v="Fryer Brush"/>
    <n v="1"/>
    <n v="13"/>
    <n v="2.9413999999999998"/>
  </r>
  <r>
    <x v="6"/>
    <x v="8"/>
    <s v="NY"/>
    <s v="JUUBLA Corp."/>
    <s v="Martin Stamps"/>
    <n v="58266"/>
    <x v="688"/>
    <x v="688"/>
    <b v="1"/>
    <x v="4"/>
    <s v="Fryer Brush"/>
    <n v="2"/>
    <n v="26"/>
    <n v="11.765599999999999"/>
  </r>
  <r>
    <x v="3"/>
    <x v="11"/>
    <s v="NV"/>
    <s v="SOHAGH Corp."/>
    <s v="Marlin Stubblefield"/>
    <n v="58258"/>
    <x v="688"/>
    <x v="688"/>
    <b v="1"/>
    <x v="4"/>
    <s v="Filter Sheets 161⁄2˝ X 251⁄2˝"/>
    <n v="1"/>
    <n v="53"/>
    <n v="13.324999999999999"/>
  </r>
  <r>
    <x v="6"/>
    <x v="8"/>
    <s v="NY"/>
    <s v="TUXRUN Corp."/>
    <s v="Martin Stamps"/>
    <n v="58263"/>
    <x v="688"/>
    <x v="688"/>
    <b v="1"/>
    <x v="4"/>
    <s v="Fryer Brush"/>
    <n v="1"/>
    <n v="13"/>
    <n v="2.9413999999999998"/>
  </r>
  <r>
    <x v="3"/>
    <x v="11"/>
    <s v="NV"/>
    <s v="LOSVUG Corp."/>
    <s v="Marlin Stubblefield"/>
    <n v="58259"/>
    <x v="688"/>
    <x v="688"/>
    <b v="1"/>
    <x v="4"/>
    <s v="Filter Sheets 163⁄8˝ X 243⁄8˝"/>
    <n v="1"/>
    <n v="41"/>
    <n v="10.130000000000001"/>
  </r>
  <r>
    <x v="3"/>
    <x v="11"/>
    <s v="NV"/>
    <s v="LOSVUG Corp."/>
    <s v="Marlin Stubblefield"/>
    <n v="58259"/>
    <x v="688"/>
    <x v="688"/>
    <b v="1"/>
    <x v="6"/>
    <s v="Cocktail Shaker 28 Oz"/>
    <n v="1"/>
    <n v="6"/>
    <n v="1.2738"/>
  </r>
  <r>
    <x v="3"/>
    <x v="11"/>
    <s v="CO"/>
    <s v="SUVUSS Corp."/>
    <s v="Marlin Stubblefield"/>
    <n v="58250"/>
    <x v="688"/>
    <x v="688"/>
    <b v="1"/>
    <x v="2"/>
    <s v="Electric Steamer"/>
    <n v="1"/>
    <n v="3735"/>
    <n v="1805.8108999999999"/>
  </r>
  <r>
    <x v="6"/>
    <x v="8"/>
    <s v="PA"/>
    <s v="MCKANN Corp."/>
    <s v="Martin Stamps"/>
    <n v="58254"/>
    <x v="688"/>
    <x v="688"/>
    <b v="1"/>
    <x v="4"/>
    <s v="Fryer Brush"/>
    <n v="1"/>
    <n v="13"/>
    <n v="2.9413999999999998"/>
  </r>
  <r>
    <x v="6"/>
    <x v="8"/>
    <s v="PA"/>
    <s v="MCKANN Corp."/>
    <s v="Martin Stamps"/>
    <n v="58254"/>
    <x v="688"/>
    <x v="688"/>
    <b v="1"/>
    <x v="0"/>
    <s v="Ice Machine"/>
    <n v="1"/>
    <n v="1973"/>
    <n v="854.99839999999995"/>
  </r>
  <r>
    <x v="4"/>
    <x v="4"/>
    <s v="SC"/>
    <s v="MUNTJU Corp."/>
    <s v="Alda Carden"/>
    <n v="58252"/>
    <x v="688"/>
    <x v="688"/>
    <b v="1"/>
    <x v="4"/>
    <s v="Fryer Brush"/>
    <n v="1"/>
    <n v="13"/>
    <n v="2.9413999999999998"/>
  </r>
  <r>
    <x v="4"/>
    <x v="4"/>
    <s v="SC"/>
    <s v="MUNTJU Corp."/>
    <s v="Alda Carden"/>
    <n v="58252"/>
    <x v="688"/>
    <x v="688"/>
    <b v="1"/>
    <x v="6"/>
    <s v="Glass Rimmers Triple Brushes"/>
    <n v="1"/>
    <n v="20"/>
    <n v="4.4946000000000002"/>
  </r>
  <r>
    <x v="4"/>
    <x v="4"/>
    <s v="SC"/>
    <s v="MCMALL Corp."/>
    <s v="Alda Carden"/>
    <n v="58261"/>
    <x v="688"/>
    <x v="688"/>
    <b v="1"/>
    <x v="4"/>
    <s v="Taco Basket 8 Shells"/>
    <n v="1"/>
    <n v="81"/>
    <n v="20.145"/>
  </r>
  <r>
    <x v="4"/>
    <x v="4"/>
    <s v="SC"/>
    <s v="MCMALL Corp."/>
    <s v="Alda Carden"/>
    <n v="58261"/>
    <x v="688"/>
    <x v="688"/>
    <b v="1"/>
    <x v="4"/>
    <s v="Fryer Brush"/>
    <n v="1"/>
    <n v="13"/>
    <n v="2.9413999999999998"/>
  </r>
  <r>
    <x v="4"/>
    <x v="4"/>
    <s v="SC"/>
    <s v="MCMALL Corp."/>
    <s v="Alda Carden"/>
    <n v="58261"/>
    <x v="688"/>
    <x v="688"/>
    <b v="1"/>
    <x v="4"/>
    <s v="Fry Basket Yellow Handle"/>
    <n v="1"/>
    <n v="23"/>
    <n v="5.3616000000000001"/>
  </r>
  <r>
    <x v="4"/>
    <x v="4"/>
    <s v="SC"/>
    <s v="MCMALL Corp."/>
    <s v="Alda Carden"/>
    <n v="58261"/>
    <x v="688"/>
    <x v="688"/>
    <b v="1"/>
    <x v="4"/>
    <s v="Filter Sheets 161⁄2˝ X 251⁄2˝"/>
    <n v="1"/>
    <n v="53"/>
    <n v="13.324999999999999"/>
  </r>
  <r>
    <x v="4"/>
    <x v="4"/>
    <s v="SC"/>
    <s v="KUVANW Corp."/>
    <s v="Alda Carden"/>
    <n v="58282"/>
    <x v="688"/>
    <x v="688"/>
    <b v="1"/>
    <x v="4"/>
    <s v="Fryer Brush"/>
    <n v="3"/>
    <n v="39"/>
    <n v="26.4726"/>
  </r>
  <r>
    <x v="4"/>
    <x v="4"/>
    <s v="SC"/>
    <s v="KUVANW Corp."/>
    <s v="Alda Carden"/>
    <n v="58282"/>
    <x v="688"/>
    <x v="688"/>
    <b v="1"/>
    <x v="6"/>
    <s v="Glass Rimmers Triple Brushes"/>
    <n v="1"/>
    <n v="20"/>
    <n v="4.4946000000000002"/>
  </r>
  <r>
    <x v="5"/>
    <x v="6"/>
    <s v="FL"/>
    <s v="ALLTAN Corp."/>
    <s v="Ashleigh Friedman"/>
    <n v="58280"/>
    <x v="688"/>
    <x v="688"/>
    <b v="1"/>
    <x v="6"/>
    <s v="Glass Rimmers Triple Brushes"/>
    <n v="1"/>
    <n v="20"/>
    <n v="4.4946000000000002"/>
  </r>
  <r>
    <x v="5"/>
    <x v="6"/>
    <s v="FL"/>
    <s v="ALLTAN Corp."/>
    <s v="Ashleigh Friedman"/>
    <n v="58280"/>
    <x v="688"/>
    <x v="688"/>
    <b v="1"/>
    <x v="0"/>
    <s v="Swing Door Refrigerator"/>
    <n v="1"/>
    <n v="4120"/>
    <n v="2021.4958999999999"/>
  </r>
  <r>
    <x v="4"/>
    <x v="4"/>
    <s v="NC"/>
    <s v="SGMUCH Corp."/>
    <s v="Alda Carden"/>
    <n v="58287"/>
    <x v="688"/>
    <x v="688"/>
    <b v="1"/>
    <x v="4"/>
    <s v="Fryer Brush"/>
    <n v="1"/>
    <n v="13"/>
    <n v="2.9413999999999998"/>
  </r>
  <r>
    <x v="4"/>
    <x v="4"/>
    <s v="NC"/>
    <s v="SGMUCH Corp."/>
    <s v="Alda Carden"/>
    <n v="58287"/>
    <x v="688"/>
    <x v="688"/>
    <b v="1"/>
    <x v="4"/>
    <s v="Filter Sheets 163⁄8˝ X 243⁄8˝"/>
    <n v="1"/>
    <n v="41"/>
    <n v="10.130000000000001"/>
  </r>
  <r>
    <x v="4"/>
    <x v="4"/>
    <s v="NC"/>
    <s v="SGMUCH Corp."/>
    <s v="Alda Carden"/>
    <n v="58287"/>
    <x v="688"/>
    <x v="688"/>
    <b v="1"/>
    <x v="6"/>
    <s v="Cocktail Shaker 28 Oz"/>
    <n v="2"/>
    <n v="12"/>
    <n v="5.0952000000000002"/>
  </r>
  <r>
    <x v="5"/>
    <x v="6"/>
    <s v="MS"/>
    <s v="GUUSGA Corp."/>
    <s v="Tory Hanlon"/>
    <n v="58272"/>
    <x v="688"/>
    <x v="688"/>
    <b v="1"/>
    <x v="4"/>
    <s v="Taco Basket 8 Shells"/>
    <n v="1"/>
    <n v="81"/>
    <n v="20.145"/>
  </r>
  <r>
    <x v="5"/>
    <x v="6"/>
    <s v="MS"/>
    <s v="GUUSGA Corp."/>
    <s v="Tory Hanlon"/>
    <n v="58272"/>
    <x v="688"/>
    <x v="688"/>
    <b v="1"/>
    <x v="6"/>
    <s v="Cocktail Shaker 28 Oz"/>
    <n v="1"/>
    <n v="6"/>
    <n v="1.2738"/>
  </r>
  <r>
    <x v="5"/>
    <x v="6"/>
    <s v="FL"/>
    <s v="DATAPR Corp."/>
    <s v="Ashleigh Friedman"/>
    <n v="58281"/>
    <x v="688"/>
    <x v="688"/>
    <b v="1"/>
    <x v="4"/>
    <s v="Filter Sheets 163⁄8˝ X 243⁄8˝"/>
    <n v="1"/>
    <n v="41"/>
    <n v="10.130000000000001"/>
  </r>
  <r>
    <x v="5"/>
    <x v="6"/>
    <s v="FL"/>
    <s v="DATAPR Corp."/>
    <s v="Ashleigh Friedman"/>
    <n v="58281"/>
    <x v="688"/>
    <x v="688"/>
    <b v="1"/>
    <x v="4"/>
    <s v="Fryer Brush"/>
    <n v="1"/>
    <n v="13"/>
    <n v="2.9413999999999998"/>
  </r>
  <r>
    <x v="5"/>
    <x v="6"/>
    <s v="FL"/>
    <s v="FUDUXU Corp."/>
    <s v="Ashleigh Friedman"/>
    <n v="58285"/>
    <x v="688"/>
    <x v="688"/>
    <b v="1"/>
    <x v="4"/>
    <s v="Taco Basket 8 Shells"/>
    <n v="1"/>
    <n v="81"/>
    <n v="20.145"/>
  </r>
  <r>
    <x v="5"/>
    <x v="6"/>
    <s v="FL"/>
    <s v="FUDUXU Corp."/>
    <s v="Ashleigh Friedman"/>
    <n v="58285"/>
    <x v="688"/>
    <x v="688"/>
    <b v="1"/>
    <x v="3"/>
    <s v="Holding Cabinet 1342W"/>
    <n v="1"/>
    <n v="1759"/>
    <n v="753.41399999999999"/>
  </r>
  <r>
    <x v="5"/>
    <x v="6"/>
    <s v="GA"/>
    <s v="SPRANG Corp."/>
    <s v="Tory Hanlon"/>
    <n v="58273"/>
    <x v="688"/>
    <x v="688"/>
    <b v="1"/>
    <x v="4"/>
    <s v="Fryer Brush"/>
    <n v="1"/>
    <n v="13"/>
    <n v="2.9413999999999998"/>
  </r>
  <r>
    <x v="5"/>
    <x v="6"/>
    <s v="GA"/>
    <s v="SPRANG Corp."/>
    <s v="Tory Hanlon"/>
    <n v="58273"/>
    <x v="688"/>
    <x v="688"/>
    <b v="1"/>
    <x v="6"/>
    <s v="Cocktail Shaker 28 Oz"/>
    <n v="1"/>
    <n v="6"/>
    <n v="1.2738"/>
  </r>
  <r>
    <x v="5"/>
    <x v="6"/>
    <s v="FL"/>
    <s v="LYNCHR Corp."/>
    <s v="Ashleigh Friedman"/>
    <n v="58271"/>
    <x v="688"/>
    <x v="688"/>
    <b v="1"/>
    <x v="4"/>
    <s v="Fryer Brush"/>
    <n v="1"/>
    <n v="13"/>
    <n v="2.9413999999999998"/>
  </r>
  <r>
    <x v="5"/>
    <x v="6"/>
    <s v="FL"/>
    <s v="MADOS4 Corp."/>
    <s v="Ashleigh Friedman"/>
    <n v="58260"/>
    <x v="688"/>
    <x v="688"/>
    <b v="1"/>
    <x v="4"/>
    <s v="Filter Sheets 161⁄2˝ X 251⁄2˝"/>
    <n v="1"/>
    <n v="53"/>
    <n v="13.324999999999999"/>
  </r>
  <r>
    <x v="5"/>
    <x v="6"/>
    <s v="FL"/>
    <s v="MMTRA Corp."/>
    <s v="Ashleigh Friedman"/>
    <n v="58278"/>
    <x v="688"/>
    <x v="688"/>
    <b v="1"/>
    <x v="4"/>
    <s v="Fryer Brush"/>
    <n v="2"/>
    <n v="26"/>
    <n v="11.765599999999999"/>
  </r>
  <r>
    <x v="5"/>
    <x v="6"/>
    <s v="FL"/>
    <s v="MMTRA Corp."/>
    <s v="Ashleigh Friedman"/>
    <n v="58278"/>
    <x v="688"/>
    <x v="688"/>
    <b v="1"/>
    <x v="0"/>
    <s v="Swing Door Refrigerator"/>
    <n v="1"/>
    <n v="4120"/>
    <n v="2021.4958999999999"/>
  </r>
  <r>
    <x v="5"/>
    <x v="6"/>
    <s v="FL"/>
    <s v="MOSTUS Corp."/>
    <s v="Ashleigh Friedman"/>
    <n v="58256"/>
    <x v="688"/>
    <x v="688"/>
    <b v="1"/>
    <x v="6"/>
    <s v="Cocktail Shaker 28 Oz"/>
    <n v="1"/>
    <n v="6"/>
    <n v="1.2738"/>
  </r>
  <r>
    <x v="5"/>
    <x v="6"/>
    <s v="FL"/>
    <s v="MOSTUS Corp."/>
    <s v="Ashleigh Friedman"/>
    <n v="58256"/>
    <x v="688"/>
    <x v="688"/>
    <b v="1"/>
    <x v="4"/>
    <s v="Filter Sheets 163⁄8˝ X 243⁄8˝"/>
    <n v="1"/>
    <n v="41"/>
    <n v="10.130000000000001"/>
  </r>
  <r>
    <x v="5"/>
    <x v="6"/>
    <s v="FL"/>
    <s v="MOSTUS Corp."/>
    <s v="Ashleigh Friedman"/>
    <n v="58256"/>
    <x v="688"/>
    <x v="688"/>
    <b v="1"/>
    <x v="4"/>
    <s v="Fryer Brush"/>
    <n v="1"/>
    <n v="13"/>
    <n v="2.9413999999999998"/>
  </r>
  <r>
    <x v="5"/>
    <x v="6"/>
    <s v="FL"/>
    <s v="NUKUMA Corp."/>
    <s v="Ashleigh Friedman"/>
    <n v="58251"/>
    <x v="688"/>
    <x v="688"/>
    <b v="1"/>
    <x v="0"/>
    <s v="Swing Door Refrigerator"/>
    <n v="1"/>
    <n v="4120"/>
    <n v="2021.4958999999999"/>
  </r>
  <r>
    <x v="5"/>
    <x v="6"/>
    <s v="FL"/>
    <s v="NUSTHG Corp."/>
    <s v="Ashleigh Friedman"/>
    <n v="58274"/>
    <x v="688"/>
    <x v="688"/>
    <b v="1"/>
    <x v="4"/>
    <s v="Taco Basket 8 Shells"/>
    <n v="1"/>
    <n v="81"/>
    <n v="20.145"/>
  </r>
  <r>
    <x v="5"/>
    <x v="6"/>
    <s v="FL"/>
    <s v="NUSTHG Corp."/>
    <s v="Ashleigh Friedman"/>
    <n v="58274"/>
    <x v="688"/>
    <x v="688"/>
    <b v="1"/>
    <x v="0"/>
    <s v="Swing Door Refrigerator"/>
    <n v="1"/>
    <n v="4120"/>
    <n v="2021.4958999999999"/>
  </r>
  <r>
    <x v="5"/>
    <x v="6"/>
    <s v="FL"/>
    <s v="STORPU Corp."/>
    <s v="Ashleigh Friedman"/>
    <n v="58249"/>
    <x v="688"/>
    <x v="688"/>
    <b v="1"/>
    <x v="6"/>
    <s v="Glass Rimmers Triple Brushes"/>
    <n v="1"/>
    <n v="20"/>
    <n v="4.4946000000000002"/>
  </r>
  <r>
    <x v="5"/>
    <x v="6"/>
    <s v="FL"/>
    <s v="STORPU Corp."/>
    <s v="Ashleigh Friedman"/>
    <n v="58249"/>
    <x v="688"/>
    <x v="688"/>
    <b v="1"/>
    <x v="4"/>
    <s v="Filter Sheets 161⁄2˝ X 251⁄2˝"/>
    <n v="1"/>
    <n v="53"/>
    <n v="13.324999999999999"/>
  </r>
  <r>
    <x v="5"/>
    <x v="6"/>
    <s v="FL"/>
    <s v="STORPU Corp."/>
    <s v="Ashleigh Friedman"/>
    <n v="58249"/>
    <x v="688"/>
    <x v="688"/>
    <b v="1"/>
    <x v="4"/>
    <s v="Fryer Brush"/>
    <n v="1"/>
    <n v="13"/>
    <n v="2.9413999999999998"/>
  </r>
  <r>
    <x v="5"/>
    <x v="6"/>
    <s v="FL"/>
    <s v="STORPU Corp."/>
    <s v="Ashleigh Friedman"/>
    <n v="58249"/>
    <x v="688"/>
    <x v="688"/>
    <b v="1"/>
    <x v="3"/>
    <s v="Holding Cabinet 1342W"/>
    <n v="1"/>
    <n v="1759"/>
    <n v="753.41399999999999"/>
  </r>
  <r>
    <x v="5"/>
    <x v="6"/>
    <s v="GA"/>
    <s v="ALTUC Corp."/>
    <s v="Tory Hanlon"/>
    <n v="58262"/>
    <x v="688"/>
    <x v="688"/>
    <b v="1"/>
    <x v="4"/>
    <s v="Fryer Brush"/>
    <n v="1"/>
    <n v="13"/>
    <n v="2.9413999999999998"/>
  </r>
  <r>
    <x v="5"/>
    <x v="6"/>
    <s v="GA"/>
    <s v="ALTUC Corp."/>
    <s v="Tory Hanlon"/>
    <n v="58262"/>
    <x v="688"/>
    <x v="688"/>
    <b v="1"/>
    <x v="4"/>
    <s v="Fry Basket Yellow Handle"/>
    <n v="1"/>
    <n v="23"/>
    <n v="5.3616000000000001"/>
  </r>
  <r>
    <x v="5"/>
    <x v="6"/>
    <s v="FL"/>
    <s v="TRAPLE Corp."/>
    <s v="Ashleigh Friedman"/>
    <n v="58253"/>
    <x v="688"/>
    <x v="688"/>
    <b v="1"/>
    <x v="4"/>
    <s v="Fryer Brush"/>
    <n v="2"/>
    <n v="26"/>
    <n v="11.765599999999999"/>
  </r>
  <r>
    <x v="0"/>
    <x v="0"/>
    <s v="CA"/>
    <s v="VANNUT Corp."/>
    <s v="Dustin Gamboa"/>
    <n v="58346"/>
    <x v="689"/>
    <x v="689"/>
    <b v="1"/>
    <x v="4"/>
    <s v="Taco Basket 8 Shells"/>
    <n v="1"/>
    <n v="81"/>
    <n v="20.145"/>
  </r>
  <r>
    <x v="0"/>
    <x v="0"/>
    <s v="CA"/>
    <s v="VANNUT Corp."/>
    <s v="Dustin Gamboa"/>
    <n v="58346"/>
    <x v="689"/>
    <x v="689"/>
    <b v="1"/>
    <x v="4"/>
    <s v="Fryer Brush"/>
    <n v="1"/>
    <n v="13"/>
    <n v="2.9413999999999998"/>
  </r>
  <r>
    <x v="0"/>
    <x v="0"/>
    <s v="CA"/>
    <s v="VANNUT Corp."/>
    <s v="Dustin Gamboa"/>
    <n v="58346"/>
    <x v="689"/>
    <x v="689"/>
    <b v="1"/>
    <x v="4"/>
    <s v="Filter Sheets 163⁄8˝ X 243⁄8˝"/>
    <n v="1"/>
    <n v="41"/>
    <n v="10.130000000000001"/>
  </r>
  <r>
    <x v="0"/>
    <x v="0"/>
    <s v="CA"/>
    <s v="VANNUT Corp."/>
    <s v="Dustin Gamboa"/>
    <n v="58346"/>
    <x v="689"/>
    <x v="689"/>
    <b v="1"/>
    <x v="6"/>
    <s v="Cocktail Shaker 28 Oz"/>
    <n v="1"/>
    <n v="6"/>
    <n v="1.2738"/>
  </r>
  <r>
    <x v="0"/>
    <x v="0"/>
    <s v="CA"/>
    <s v="UTPORZ Corp."/>
    <s v="Dustin Gamboa"/>
    <n v="58323"/>
    <x v="689"/>
    <x v="689"/>
    <b v="1"/>
    <x v="4"/>
    <s v="Filter Sheets 163⁄8˝ X 243⁄8˝"/>
    <n v="1"/>
    <n v="41"/>
    <n v="10.130000000000001"/>
  </r>
  <r>
    <x v="7"/>
    <x v="10"/>
    <s v="ON"/>
    <s v="P+GEAS Corp."/>
    <s v="Jarvis Mcdonough"/>
    <n v="58339"/>
    <x v="689"/>
    <x v="689"/>
    <b v="1"/>
    <x v="6"/>
    <s v="Glass Rimmers Triple Brushes"/>
    <n v="2"/>
    <n v="40"/>
    <n v="17.978400000000001"/>
  </r>
  <r>
    <x v="7"/>
    <x v="10"/>
    <s v="ON"/>
    <s v="P+GEAS Corp."/>
    <s v="Jarvis Mcdonough"/>
    <n v="58339"/>
    <x v="689"/>
    <x v="689"/>
    <b v="1"/>
    <x v="4"/>
    <s v="Fryer Brush"/>
    <n v="3"/>
    <n v="39"/>
    <n v="26.4726"/>
  </r>
  <r>
    <x v="7"/>
    <x v="10"/>
    <s v="ON"/>
    <s v="P+GEAS Corp."/>
    <s v="Jarvis Mcdonough"/>
    <n v="58339"/>
    <x v="689"/>
    <x v="689"/>
    <b v="1"/>
    <x v="4"/>
    <s v="Taco Basket 8 Shells"/>
    <n v="1"/>
    <n v="81"/>
    <n v="20.145"/>
  </r>
  <r>
    <x v="7"/>
    <x v="10"/>
    <s v="ON"/>
    <s v="WALLAO Corp."/>
    <s v="Jarvis Mcdonough"/>
    <n v="58289"/>
    <x v="689"/>
    <x v="689"/>
    <b v="1"/>
    <x v="4"/>
    <s v="Filter Sheets 161⁄2˝ X 251⁄2˝"/>
    <n v="1"/>
    <n v="53"/>
    <n v="13.324999999999999"/>
  </r>
  <r>
    <x v="7"/>
    <x v="10"/>
    <s v="ON"/>
    <s v="WJLCo Corp."/>
    <s v="Jarvis Mcdonough"/>
    <n v="58292"/>
    <x v="689"/>
    <x v="689"/>
    <b v="1"/>
    <x v="4"/>
    <s v="Filter Sheets 14˝ X 22˝"/>
    <n v="1"/>
    <n v="59"/>
    <n v="14.7775"/>
  </r>
  <r>
    <x v="7"/>
    <x v="10"/>
    <s v="ON"/>
    <s v="WJLCo Corp."/>
    <s v="Jarvis Mcdonough"/>
    <n v="58292"/>
    <x v="689"/>
    <x v="689"/>
    <b v="1"/>
    <x v="4"/>
    <s v="Fryer Brush"/>
    <n v="1"/>
    <n v="13"/>
    <n v="2.9413999999999998"/>
  </r>
  <r>
    <x v="7"/>
    <x v="10"/>
    <s v="ON"/>
    <s v="WJLCo Corp."/>
    <s v="Jarvis Mcdonough"/>
    <n v="58292"/>
    <x v="689"/>
    <x v="689"/>
    <b v="1"/>
    <x v="4"/>
    <s v="Taco Basket 8 Shells"/>
    <n v="1"/>
    <n v="81"/>
    <n v="20.145"/>
  </r>
  <r>
    <x v="7"/>
    <x v="10"/>
    <s v="PQ"/>
    <s v="BUWATU Corp."/>
    <s v="Faxon Mundy"/>
    <n v="58318"/>
    <x v="689"/>
    <x v="689"/>
    <b v="1"/>
    <x v="6"/>
    <s v="Cocktail Shaker 28 Oz"/>
    <n v="2"/>
    <n v="12"/>
    <n v="5.0952000000000002"/>
  </r>
  <r>
    <x v="7"/>
    <x v="10"/>
    <s v="PQ"/>
    <s v="BUWATU Corp."/>
    <s v="Faxon Mundy"/>
    <n v="58318"/>
    <x v="689"/>
    <x v="689"/>
    <b v="1"/>
    <x v="4"/>
    <s v="Filter Sheets 161⁄2˝ X 251⁄2˝"/>
    <n v="1"/>
    <n v="53"/>
    <n v="13.324999999999999"/>
  </r>
  <r>
    <x v="0"/>
    <x v="0"/>
    <s v="CA"/>
    <s v="RUANUL Corp."/>
    <s v="Dustin Gamboa"/>
    <n v="58331"/>
    <x v="689"/>
    <x v="689"/>
    <b v="1"/>
    <x v="5"/>
    <s v="Hot Dog Roller 10 Rollers"/>
    <n v="1"/>
    <n v="781"/>
    <n v="497.82150000000001"/>
  </r>
  <r>
    <x v="7"/>
    <x v="10"/>
    <s v="PQ"/>
    <s v="JUNUSG Corp."/>
    <s v="Faxon Mundy"/>
    <n v="58349"/>
    <x v="689"/>
    <x v="689"/>
    <b v="1"/>
    <x v="6"/>
    <s v="Cocktail Shaker 28 Oz"/>
    <n v="1"/>
    <n v="6"/>
    <n v="1.2738"/>
  </r>
  <r>
    <x v="7"/>
    <x v="10"/>
    <s v="PQ"/>
    <s v="JUNUSG Corp."/>
    <s v="Faxon Mundy"/>
    <n v="58349"/>
    <x v="689"/>
    <x v="689"/>
    <b v="1"/>
    <x v="4"/>
    <s v="Filter Sheets 14˝ X 22˝"/>
    <n v="1"/>
    <n v="59"/>
    <n v="14.7775"/>
  </r>
  <r>
    <x v="7"/>
    <x v="10"/>
    <s v="PQ"/>
    <s v="JUNUSG Corp."/>
    <s v="Faxon Mundy"/>
    <n v="58349"/>
    <x v="689"/>
    <x v="689"/>
    <b v="1"/>
    <x v="4"/>
    <s v="Fryer Brush"/>
    <n v="1"/>
    <n v="13"/>
    <n v="2.9413999999999998"/>
  </r>
  <r>
    <x v="7"/>
    <x v="10"/>
    <s v="PQ"/>
    <s v="JUNUSG Corp."/>
    <s v="Faxon Mundy"/>
    <n v="58349"/>
    <x v="689"/>
    <x v="689"/>
    <b v="1"/>
    <x v="3"/>
    <s v="Built-In Warming Display 635W"/>
    <n v="1"/>
    <n v="696"/>
    <n v="394.78129999999999"/>
  </r>
  <r>
    <x v="1"/>
    <x v="1"/>
    <s v="KS"/>
    <s v="BUTLUY Corp."/>
    <s v="Megan Winston"/>
    <n v="58343"/>
    <x v="689"/>
    <x v="689"/>
    <b v="1"/>
    <x v="4"/>
    <s v="Taco Basket 8 Shells"/>
    <n v="1"/>
    <n v="81"/>
    <n v="20.145"/>
  </r>
  <r>
    <x v="1"/>
    <x v="1"/>
    <s v="KS"/>
    <s v="BUTLUY Corp."/>
    <s v="Megan Winston"/>
    <n v="58343"/>
    <x v="689"/>
    <x v="689"/>
    <b v="1"/>
    <x v="0"/>
    <s v="Swing Door Refrigerator"/>
    <n v="1"/>
    <n v="4120"/>
    <n v="2021.4958999999999"/>
  </r>
  <r>
    <x v="1"/>
    <x v="1"/>
    <s v="KS"/>
    <s v="DUNDLA Corp."/>
    <s v="Megan Winston"/>
    <n v="58297"/>
    <x v="689"/>
    <x v="689"/>
    <b v="1"/>
    <x v="6"/>
    <s v="Glass Rimmers Triple Brushes"/>
    <n v="1"/>
    <n v="20"/>
    <n v="4.4946000000000002"/>
  </r>
  <r>
    <x v="1"/>
    <x v="1"/>
    <s v="KS"/>
    <s v="DUNDLA Corp."/>
    <s v="Megan Winston"/>
    <n v="58297"/>
    <x v="689"/>
    <x v="689"/>
    <b v="1"/>
    <x v="4"/>
    <s v="Fryer Brush"/>
    <n v="1"/>
    <n v="13"/>
    <n v="2.9413999999999998"/>
  </r>
  <r>
    <x v="1"/>
    <x v="1"/>
    <s v="MO"/>
    <s v="FRUDWU Corp."/>
    <s v="Megan Winston"/>
    <n v="58305"/>
    <x v="689"/>
    <x v="689"/>
    <b v="1"/>
    <x v="6"/>
    <s v="Cocktail Shaker 28 Oz"/>
    <n v="1"/>
    <n v="6"/>
    <n v="1.2738"/>
  </r>
  <r>
    <x v="1"/>
    <x v="1"/>
    <s v="MO"/>
    <s v="FRUDWU Corp."/>
    <s v="Megan Winston"/>
    <n v="58305"/>
    <x v="689"/>
    <x v="689"/>
    <b v="1"/>
    <x v="1"/>
    <s v="Commercial Juice Press"/>
    <n v="1"/>
    <n v="76"/>
    <n v="18.9175"/>
  </r>
  <r>
    <x v="1"/>
    <x v="12"/>
    <s v="IA"/>
    <s v="DUTMUA Corp."/>
    <s v="Austen Cope"/>
    <n v="58316"/>
    <x v="689"/>
    <x v="689"/>
    <b v="1"/>
    <x v="4"/>
    <s v="Filter Sheets 14˝ X 22˝"/>
    <n v="1"/>
    <n v="59"/>
    <n v="14.7775"/>
  </r>
  <r>
    <x v="1"/>
    <x v="12"/>
    <s v="IA"/>
    <s v="DUTMUA Corp."/>
    <s v="Austen Cope"/>
    <n v="58316"/>
    <x v="689"/>
    <x v="689"/>
    <b v="1"/>
    <x v="4"/>
    <s v="Fryer Brush"/>
    <n v="1"/>
    <n v="13"/>
    <n v="2.9413999999999998"/>
  </r>
  <r>
    <x v="1"/>
    <x v="12"/>
    <s v="NE"/>
    <s v="GROHOM Corp."/>
    <s v="Austen Cope"/>
    <n v="58327"/>
    <x v="689"/>
    <x v="689"/>
    <b v="1"/>
    <x v="4"/>
    <s v="Fry Basket Yellow Handle"/>
    <n v="1"/>
    <n v="23"/>
    <n v="5.3616000000000001"/>
  </r>
  <r>
    <x v="1"/>
    <x v="12"/>
    <s v="NE"/>
    <s v="GROHOM Corp."/>
    <s v="Austen Cope"/>
    <n v="58327"/>
    <x v="689"/>
    <x v="689"/>
    <b v="1"/>
    <x v="4"/>
    <s v="Fryer Brush"/>
    <n v="1"/>
    <n v="13"/>
    <n v="2.9413999999999998"/>
  </r>
  <r>
    <x v="0"/>
    <x v="0"/>
    <s v="CA"/>
    <s v="EABAQN Corp."/>
    <s v="Dustin Gamboa"/>
    <n v="58304"/>
    <x v="689"/>
    <x v="689"/>
    <b v="1"/>
    <x v="1"/>
    <s v="Commercial Juice Press"/>
    <n v="1"/>
    <n v="76"/>
    <n v="18.9175"/>
  </r>
  <r>
    <x v="0"/>
    <x v="0"/>
    <s v="CA"/>
    <s v="EABAQN Corp."/>
    <s v="Dustin Gamboa"/>
    <n v="58304"/>
    <x v="689"/>
    <x v="689"/>
    <b v="1"/>
    <x v="6"/>
    <s v="Cocktail Shaker 28 Oz"/>
    <n v="1"/>
    <n v="6"/>
    <n v="1.2738"/>
  </r>
  <r>
    <x v="0"/>
    <x v="0"/>
    <s v="CA"/>
    <s v="CUSCUM Corp."/>
    <s v="Dustin Gamboa"/>
    <n v="58336"/>
    <x v="689"/>
    <x v="689"/>
    <b v="1"/>
    <x v="4"/>
    <s v="Taco Basket 8 Shells"/>
    <n v="1"/>
    <n v="81"/>
    <n v="20.145"/>
  </r>
  <r>
    <x v="0"/>
    <x v="0"/>
    <s v="CA"/>
    <s v="CUSCUM Corp."/>
    <s v="Dustin Gamboa"/>
    <n v="58336"/>
    <x v="689"/>
    <x v="689"/>
    <b v="1"/>
    <x v="5"/>
    <s v="Hot Dog Roller 45 Hot Dogs"/>
    <n v="1"/>
    <n v="808"/>
    <n v="532.9289"/>
  </r>
  <r>
    <x v="0"/>
    <x v="0"/>
    <s v="CA"/>
    <s v="CLAFFB Corp."/>
    <s v="Dustin Gamboa"/>
    <n v="58290"/>
    <x v="689"/>
    <x v="689"/>
    <b v="1"/>
    <x v="4"/>
    <s v="Taco Basket 8 Shells"/>
    <n v="1"/>
    <n v="81"/>
    <n v="20.145"/>
  </r>
  <r>
    <x v="0"/>
    <x v="0"/>
    <s v="CA"/>
    <s v="CLAFFB Corp."/>
    <s v="Dustin Gamboa"/>
    <n v="58290"/>
    <x v="689"/>
    <x v="689"/>
    <b v="1"/>
    <x v="4"/>
    <s v="Fryer Brush"/>
    <n v="1"/>
    <n v="13"/>
    <n v="2.9413999999999998"/>
  </r>
  <r>
    <x v="0"/>
    <x v="0"/>
    <s v="CA"/>
    <s v="CLAFFB Corp."/>
    <s v="Dustin Gamboa"/>
    <n v="58290"/>
    <x v="689"/>
    <x v="689"/>
    <b v="1"/>
    <x v="4"/>
    <s v="Filter Sheets 14˝ X 22˝"/>
    <n v="1"/>
    <n v="59"/>
    <n v="14.7775"/>
  </r>
  <r>
    <x v="0"/>
    <x v="0"/>
    <s v="CA"/>
    <s v="CLAFFB Corp."/>
    <s v="Dustin Gamboa"/>
    <n v="58290"/>
    <x v="689"/>
    <x v="689"/>
    <b v="1"/>
    <x v="6"/>
    <s v="Glass Rimmers Triple Brushes"/>
    <n v="1"/>
    <n v="20"/>
    <n v="4.4946000000000002"/>
  </r>
  <r>
    <x v="1"/>
    <x v="13"/>
    <s v="OK"/>
    <s v="CRUWNP Corp."/>
    <s v="Maleah Menard"/>
    <n v="58329"/>
    <x v="689"/>
    <x v="689"/>
    <b v="1"/>
    <x v="6"/>
    <s v="Glass Rimmers Triple Brushes"/>
    <n v="1"/>
    <n v="20"/>
    <n v="4.4946000000000002"/>
  </r>
  <r>
    <x v="1"/>
    <x v="13"/>
    <s v="OK"/>
    <s v="CRUWNP Corp."/>
    <s v="Maleah Menard"/>
    <n v="58329"/>
    <x v="689"/>
    <x v="689"/>
    <b v="1"/>
    <x v="4"/>
    <s v="Fryer Brush"/>
    <n v="1"/>
    <n v="13"/>
    <n v="2.9413999999999998"/>
  </r>
  <r>
    <x v="1"/>
    <x v="13"/>
    <s v="OK"/>
    <s v="CRUWNP Corp."/>
    <s v="Maleah Menard"/>
    <n v="58329"/>
    <x v="689"/>
    <x v="689"/>
    <b v="1"/>
    <x v="0"/>
    <s v="Ice Machine"/>
    <n v="1"/>
    <n v="1973"/>
    <n v="854.99839999999995"/>
  </r>
  <r>
    <x v="1"/>
    <x v="13"/>
    <s v="OK"/>
    <s v="GROUND Corp."/>
    <s v="Maleah Menard"/>
    <n v="58342"/>
    <x v="689"/>
    <x v="689"/>
    <b v="1"/>
    <x v="4"/>
    <s v="Fryer Brush"/>
    <n v="1"/>
    <n v="13"/>
    <n v="2.9413999999999998"/>
  </r>
  <r>
    <x v="1"/>
    <x v="13"/>
    <s v="OK"/>
    <s v="GROUND Corp."/>
    <s v="Maleah Menard"/>
    <n v="58342"/>
    <x v="689"/>
    <x v="689"/>
    <b v="1"/>
    <x v="4"/>
    <s v="Taco Basket 8 Shells"/>
    <n v="1"/>
    <n v="81"/>
    <n v="20.145"/>
  </r>
  <r>
    <x v="1"/>
    <x v="13"/>
    <s v="OK"/>
    <s v="GROUND Corp."/>
    <s v="Maleah Menard"/>
    <n v="58342"/>
    <x v="689"/>
    <x v="689"/>
    <b v="1"/>
    <x v="2"/>
    <s v="Pizza Oven"/>
    <n v="1"/>
    <n v="1870"/>
    <n v="807.76880000000006"/>
  </r>
  <r>
    <x v="0"/>
    <x v="0"/>
    <s v="CA"/>
    <s v="BLBAK Corp."/>
    <s v="Dustin Gamboa"/>
    <n v="58307"/>
    <x v="689"/>
    <x v="689"/>
    <b v="1"/>
    <x v="4"/>
    <s v="Taco Basket 8 Shells"/>
    <n v="1"/>
    <n v="81"/>
    <n v="20.145"/>
  </r>
  <r>
    <x v="0"/>
    <x v="0"/>
    <s v="CA"/>
    <s v="BLBAK Corp."/>
    <s v="Dustin Gamboa"/>
    <n v="58307"/>
    <x v="689"/>
    <x v="689"/>
    <b v="1"/>
    <x v="4"/>
    <s v="Fryer Brush"/>
    <n v="1"/>
    <n v="13"/>
    <n v="2.9413999999999998"/>
  </r>
  <r>
    <x v="0"/>
    <x v="0"/>
    <s v="CA"/>
    <s v="BLBAK Corp."/>
    <s v="Dustin Gamboa"/>
    <n v="58307"/>
    <x v="689"/>
    <x v="689"/>
    <b v="1"/>
    <x v="4"/>
    <s v="Filter Sheets 14˝ X 22˝"/>
    <n v="1"/>
    <n v="59"/>
    <n v="14.7775"/>
  </r>
  <r>
    <x v="2"/>
    <x v="2"/>
    <s v="SD"/>
    <s v="DULLRO Corp."/>
    <s v="Annabel Locklear"/>
    <n v="58337"/>
    <x v="689"/>
    <x v="689"/>
    <b v="1"/>
    <x v="2"/>
    <s v="Gas Char-Broiler 2 Burners"/>
    <n v="1"/>
    <n v="806"/>
    <n v="523.75900000000001"/>
  </r>
  <r>
    <x v="3"/>
    <x v="3"/>
    <s v="AZ"/>
    <s v="THRUEB Corp."/>
    <s v="Jasper Witcher"/>
    <n v="58320"/>
    <x v="689"/>
    <x v="689"/>
    <b v="1"/>
    <x v="4"/>
    <s v="Taco Basket 8 Shells"/>
    <n v="1"/>
    <n v="81"/>
    <n v="20.145"/>
  </r>
  <r>
    <x v="3"/>
    <x v="3"/>
    <s v="AZ"/>
    <s v="THRUEB Corp."/>
    <s v="Jasper Witcher"/>
    <n v="58320"/>
    <x v="689"/>
    <x v="689"/>
    <b v="1"/>
    <x v="4"/>
    <s v="Fryer Brush"/>
    <n v="1"/>
    <n v="13"/>
    <n v="2.9413999999999998"/>
  </r>
  <r>
    <x v="3"/>
    <x v="3"/>
    <s v="AZ"/>
    <s v="TAREPR Corp."/>
    <s v="Jasper Witcher"/>
    <n v="58340"/>
    <x v="689"/>
    <x v="689"/>
    <b v="1"/>
    <x v="0"/>
    <s v="Swing Door Refrigerator"/>
    <n v="1"/>
    <n v="4120"/>
    <n v="2021.4958999999999"/>
  </r>
  <r>
    <x v="3"/>
    <x v="3"/>
    <s v="AZ"/>
    <s v="STUNUS Corp."/>
    <s v="Jasper Witcher"/>
    <n v="58298"/>
    <x v="689"/>
    <x v="689"/>
    <b v="1"/>
    <x v="4"/>
    <s v="Taco Basket 8 Shells"/>
    <n v="1"/>
    <n v="81"/>
    <n v="20.145"/>
  </r>
  <r>
    <x v="3"/>
    <x v="3"/>
    <s v="AZ"/>
    <s v="SPUCTR Corp."/>
    <s v="Jasper Witcher"/>
    <n v="58321"/>
    <x v="689"/>
    <x v="689"/>
    <b v="1"/>
    <x v="4"/>
    <s v="Taco Basket 8 Shells"/>
    <n v="1"/>
    <n v="81"/>
    <n v="20.145"/>
  </r>
  <r>
    <x v="3"/>
    <x v="3"/>
    <s v="AZ"/>
    <s v="SPUCTR Corp."/>
    <s v="Jasper Witcher"/>
    <n v="58321"/>
    <x v="689"/>
    <x v="689"/>
    <b v="1"/>
    <x v="4"/>
    <s v="Fryer Brush"/>
    <n v="1"/>
    <n v="13"/>
    <n v="2.9413999999999998"/>
  </r>
  <r>
    <x v="3"/>
    <x v="3"/>
    <s v="AZ"/>
    <s v="SPUCTR Corp."/>
    <s v="Jasper Witcher"/>
    <n v="58321"/>
    <x v="689"/>
    <x v="689"/>
    <b v="1"/>
    <x v="4"/>
    <s v="Filter Sheets 163⁄8˝ X 243⁄8˝"/>
    <n v="1"/>
    <n v="41"/>
    <n v="10.130000000000001"/>
  </r>
  <r>
    <x v="3"/>
    <x v="3"/>
    <s v="AZ"/>
    <s v="SPUCTR Corp."/>
    <s v="Jasper Witcher"/>
    <n v="58321"/>
    <x v="689"/>
    <x v="689"/>
    <b v="1"/>
    <x v="6"/>
    <s v="Cocktail Shaker 28 Oz"/>
    <n v="1"/>
    <n v="6"/>
    <n v="1.2738"/>
  </r>
  <r>
    <x v="2"/>
    <x v="7"/>
    <s v="MI"/>
    <s v="GRANDT Corp."/>
    <s v="Norman Stackhouse"/>
    <n v="58315"/>
    <x v="689"/>
    <x v="689"/>
    <b v="1"/>
    <x v="6"/>
    <s v="Cocktail Shaker 28 Oz"/>
    <n v="2"/>
    <n v="12"/>
    <n v="5.0952000000000002"/>
  </r>
  <r>
    <x v="2"/>
    <x v="7"/>
    <s v="MI"/>
    <s v="GRANDT Corp."/>
    <s v="Norman Stackhouse"/>
    <n v="58315"/>
    <x v="689"/>
    <x v="689"/>
    <b v="1"/>
    <x v="1"/>
    <s v="Commercial Juice Press"/>
    <n v="1"/>
    <n v="76"/>
    <n v="18.9175"/>
  </r>
  <r>
    <x v="2"/>
    <x v="7"/>
    <s v="MI"/>
    <s v="STUUSA Corp."/>
    <s v="Norman Stackhouse"/>
    <n v="58306"/>
    <x v="689"/>
    <x v="689"/>
    <b v="1"/>
    <x v="4"/>
    <s v="Filter Sheets 14˝ X 22˝"/>
    <n v="1"/>
    <n v="59"/>
    <n v="14.7775"/>
  </r>
  <r>
    <x v="2"/>
    <x v="7"/>
    <s v="MI"/>
    <s v="WULTUN Corp."/>
    <s v="Norman Stackhouse"/>
    <n v="58313"/>
    <x v="689"/>
    <x v="689"/>
    <b v="1"/>
    <x v="4"/>
    <s v="Filter Sheets 161⁄2˝ X 251⁄2˝"/>
    <n v="1"/>
    <n v="53"/>
    <n v="13.324999999999999"/>
  </r>
  <r>
    <x v="2"/>
    <x v="7"/>
    <s v="MI"/>
    <s v="WULTUN Corp."/>
    <s v="Norman Stackhouse"/>
    <n v="58313"/>
    <x v="689"/>
    <x v="689"/>
    <b v="1"/>
    <x v="4"/>
    <s v="Filter Sheets 163⁄8˝ X 243⁄8˝"/>
    <n v="1"/>
    <n v="41"/>
    <n v="10.130000000000001"/>
  </r>
  <r>
    <x v="2"/>
    <x v="7"/>
    <s v="MI"/>
    <s v="WULTUN Corp."/>
    <s v="Norman Stackhouse"/>
    <n v="58313"/>
    <x v="689"/>
    <x v="689"/>
    <b v="1"/>
    <x v="4"/>
    <s v="Taco Basket 8 Shells"/>
    <n v="1"/>
    <n v="81"/>
    <n v="20.145"/>
  </r>
  <r>
    <x v="3"/>
    <x v="3"/>
    <s v="AZ"/>
    <s v="EARTRU Corp."/>
    <s v="Jasper Witcher"/>
    <n v="58300"/>
    <x v="689"/>
    <x v="689"/>
    <b v="1"/>
    <x v="6"/>
    <s v="Cocktail Shaker 28 Oz"/>
    <n v="2"/>
    <n v="12"/>
    <n v="5.0952000000000002"/>
  </r>
  <r>
    <x v="3"/>
    <x v="3"/>
    <s v="AZ"/>
    <s v="CECHAS Corp."/>
    <s v="Jasper Witcher"/>
    <n v="58311"/>
    <x v="689"/>
    <x v="689"/>
    <b v="1"/>
    <x v="4"/>
    <s v="Fryer Brush"/>
    <n v="1"/>
    <n v="13"/>
    <n v="2.9413999999999998"/>
  </r>
  <r>
    <x v="3"/>
    <x v="3"/>
    <s v="AZ"/>
    <s v="BRADLU Corp."/>
    <s v="Jasper Witcher"/>
    <n v="58326"/>
    <x v="689"/>
    <x v="689"/>
    <b v="1"/>
    <x v="4"/>
    <s v="Taco Basket 8 Shells"/>
    <n v="1"/>
    <n v="81"/>
    <n v="20.145"/>
  </r>
  <r>
    <x v="3"/>
    <x v="3"/>
    <s v="AZ"/>
    <s v="BRADLU Corp."/>
    <s v="Jasper Witcher"/>
    <n v="58326"/>
    <x v="689"/>
    <x v="689"/>
    <b v="1"/>
    <x v="4"/>
    <s v="Filter Sheets 163⁄8˝ X 243⁄8˝"/>
    <n v="1"/>
    <n v="41"/>
    <n v="10.130000000000001"/>
  </r>
  <r>
    <x v="3"/>
    <x v="11"/>
    <s v="UT"/>
    <s v="UCCOUR Corp."/>
    <s v="Marlin Stubblefield"/>
    <n v="58347"/>
    <x v="689"/>
    <x v="689"/>
    <b v="1"/>
    <x v="4"/>
    <s v="Fryer Brush"/>
    <n v="1"/>
    <n v="13"/>
    <n v="2.9413999999999998"/>
  </r>
  <r>
    <x v="6"/>
    <x v="8"/>
    <s v="NY"/>
    <s v="SALVUS Corp."/>
    <s v="Martin Stamps"/>
    <n v="58328"/>
    <x v="689"/>
    <x v="689"/>
    <b v="1"/>
    <x v="4"/>
    <s v="Filter Sheets 163⁄8˝ X 243⁄8˝"/>
    <n v="1"/>
    <n v="41"/>
    <n v="10.130000000000001"/>
  </r>
  <r>
    <x v="6"/>
    <x v="8"/>
    <s v="NY"/>
    <s v="SALVUS Corp."/>
    <s v="Martin Stamps"/>
    <n v="58328"/>
    <x v="689"/>
    <x v="689"/>
    <b v="1"/>
    <x v="2"/>
    <s v="Rice Cooker 24 Cup Capacity"/>
    <n v="1"/>
    <n v="165"/>
    <n v="54.182699999999997"/>
  </r>
  <r>
    <x v="6"/>
    <x v="8"/>
    <s v="PA"/>
    <s v="COMBRA Corp."/>
    <s v="Martin Stamps"/>
    <n v="58293"/>
    <x v="689"/>
    <x v="689"/>
    <b v="1"/>
    <x v="6"/>
    <s v="Cocktail Shaker 28 Oz"/>
    <n v="1"/>
    <n v="6"/>
    <n v="1.2738"/>
  </r>
  <r>
    <x v="6"/>
    <x v="8"/>
    <s v="PA"/>
    <s v="COMBRA Corp."/>
    <s v="Martin Stamps"/>
    <n v="58293"/>
    <x v="689"/>
    <x v="689"/>
    <b v="1"/>
    <x v="4"/>
    <s v="Filter Sheets 163⁄8˝ X 243⁄8˝"/>
    <n v="1"/>
    <n v="41"/>
    <n v="10.130000000000001"/>
  </r>
  <r>
    <x v="6"/>
    <x v="8"/>
    <s v="PA"/>
    <s v="CUMMUS Corp."/>
    <s v="Martin Stamps"/>
    <n v="58299"/>
    <x v="689"/>
    <x v="689"/>
    <b v="1"/>
    <x v="6"/>
    <s v="Spindle Drink Mixers 48 Oz. Poly. Container"/>
    <n v="1"/>
    <n v="115"/>
    <n v="30.313600000000001"/>
  </r>
  <r>
    <x v="6"/>
    <x v="8"/>
    <s v="PA"/>
    <s v="CUMMUS Corp."/>
    <s v="Martin Stamps"/>
    <n v="58299"/>
    <x v="689"/>
    <x v="689"/>
    <b v="1"/>
    <x v="0"/>
    <s v="Swing Door Refrigerator"/>
    <n v="1"/>
    <n v="4120"/>
    <n v="2021.4958999999999"/>
  </r>
  <r>
    <x v="3"/>
    <x v="11"/>
    <s v="CO"/>
    <s v="MUDRAN Corp."/>
    <s v="Marlin Stubblefield"/>
    <n v="58325"/>
    <x v="689"/>
    <x v="689"/>
    <b v="1"/>
    <x v="4"/>
    <s v="Taco Basket 8 Shells"/>
    <n v="1"/>
    <n v="81"/>
    <n v="20.145"/>
  </r>
  <r>
    <x v="3"/>
    <x v="11"/>
    <s v="CO"/>
    <s v="MANROS Corp."/>
    <s v="Marlin Stubblefield"/>
    <n v="58334"/>
    <x v="689"/>
    <x v="689"/>
    <b v="1"/>
    <x v="2"/>
    <s v="Electric Steamer"/>
    <n v="1"/>
    <n v="3735"/>
    <n v="1805.8108999999999"/>
  </r>
  <r>
    <x v="3"/>
    <x v="11"/>
    <s v="CO"/>
    <s v="MANROS Corp."/>
    <s v="Marlin Stubblefield"/>
    <n v="58334"/>
    <x v="689"/>
    <x v="689"/>
    <b v="1"/>
    <x v="4"/>
    <s v="Taco Basket 8 Shells"/>
    <n v="1"/>
    <n v="81"/>
    <n v="20.145"/>
  </r>
  <r>
    <x v="3"/>
    <x v="11"/>
    <s v="CO"/>
    <s v="MANROS Corp."/>
    <s v="Marlin Stubblefield"/>
    <n v="58334"/>
    <x v="689"/>
    <x v="689"/>
    <b v="1"/>
    <x v="4"/>
    <s v="Filter Sheets 163⁄8˝ X 243⁄8˝"/>
    <n v="1"/>
    <n v="41"/>
    <n v="10.130000000000001"/>
  </r>
  <r>
    <x v="3"/>
    <x v="11"/>
    <s v="CO"/>
    <s v="DDEAS Corp."/>
    <s v="Marlin Stubblefield"/>
    <n v="58319"/>
    <x v="689"/>
    <x v="689"/>
    <b v="1"/>
    <x v="4"/>
    <s v="Fryer Brush"/>
    <n v="1"/>
    <n v="13"/>
    <n v="2.9413999999999998"/>
  </r>
  <r>
    <x v="3"/>
    <x v="11"/>
    <s v="CO"/>
    <s v="DDEAS Corp."/>
    <s v="Marlin Stubblefield"/>
    <n v="58319"/>
    <x v="689"/>
    <x v="689"/>
    <b v="1"/>
    <x v="4"/>
    <s v="Filter Sheets 14˝ X 22˝"/>
    <n v="1"/>
    <n v="59"/>
    <n v="14.7775"/>
  </r>
  <r>
    <x v="6"/>
    <x v="9"/>
    <s v="NJ"/>
    <s v="FUSDHO Corp."/>
    <s v="Truman Dubois"/>
    <n v="58291"/>
    <x v="689"/>
    <x v="689"/>
    <b v="1"/>
    <x v="4"/>
    <s v="Filter Sheets 14˝ X 22˝"/>
    <n v="1"/>
    <n v="59"/>
    <n v="14.7775"/>
  </r>
  <r>
    <x v="6"/>
    <x v="9"/>
    <s v="NJ"/>
    <s v="FUSDHO Corp."/>
    <s v="Truman Dubois"/>
    <n v="58291"/>
    <x v="689"/>
    <x v="689"/>
    <b v="1"/>
    <x v="4"/>
    <s v="Fryer Brush"/>
    <n v="1"/>
    <n v="13"/>
    <n v="2.9413999999999998"/>
  </r>
  <r>
    <x v="6"/>
    <x v="9"/>
    <s v="NJ"/>
    <s v="SUMUSS Corp."/>
    <s v="Truman Dubois"/>
    <n v="58294"/>
    <x v="689"/>
    <x v="689"/>
    <b v="1"/>
    <x v="6"/>
    <s v="Glass Rimmers Triple Brushes"/>
    <n v="1"/>
    <n v="20"/>
    <n v="4.4946000000000002"/>
  </r>
  <r>
    <x v="6"/>
    <x v="9"/>
    <s v="NJ"/>
    <s v="SUMUSS Corp."/>
    <s v="Truman Dubois"/>
    <n v="58294"/>
    <x v="689"/>
    <x v="689"/>
    <b v="1"/>
    <x v="4"/>
    <s v="Filter Sheets 163⁄8˝ X 243⁄8˝"/>
    <n v="1"/>
    <n v="41"/>
    <n v="10.130000000000001"/>
  </r>
  <r>
    <x v="5"/>
    <x v="5"/>
    <s v="TX"/>
    <s v="ADVANC Corp."/>
    <s v="Carma Gough"/>
    <n v="58301"/>
    <x v="689"/>
    <x v="689"/>
    <b v="1"/>
    <x v="6"/>
    <s v="Cocktail Shaker 28 Oz"/>
    <n v="1"/>
    <n v="6"/>
    <n v="1.2738"/>
  </r>
  <r>
    <x v="5"/>
    <x v="5"/>
    <s v="TX"/>
    <s v="ADVANC Corp."/>
    <s v="Carma Gough"/>
    <n v="58301"/>
    <x v="689"/>
    <x v="689"/>
    <b v="1"/>
    <x v="4"/>
    <s v="Fryer Brush"/>
    <n v="1"/>
    <n v="13"/>
    <n v="2.9413999999999998"/>
  </r>
  <r>
    <x v="5"/>
    <x v="5"/>
    <s v="TX"/>
    <s v="ANDAAN Corp."/>
    <s v="Carma Gough"/>
    <n v="58288"/>
    <x v="689"/>
    <x v="689"/>
    <b v="1"/>
    <x v="4"/>
    <s v="Fry Basket Yellow Handle"/>
    <n v="1"/>
    <n v="23"/>
    <n v="5.3616000000000001"/>
  </r>
  <r>
    <x v="5"/>
    <x v="5"/>
    <s v="TX"/>
    <s v="ANDAAN Corp."/>
    <s v="Carma Gough"/>
    <n v="58288"/>
    <x v="689"/>
    <x v="689"/>
    <b v="1"/>
    <x v="4"/>
    <s v="Taco Basket 8 Shells"/>
    <n v="1"/>
    <n v="81"/>
    <n v="20.145"/>
  </r>
  <r>
    <x v="5"/>
    <x v="5"/>
    <s v="TX"/>
    <s v="ANDAAN Corp."/>
    <s v="Carma Gough"/>
    <n v="58288"/>
    <x v="689"/>
    <x v="689"/>
    <b v="1"/>
    <x v="2"/>
    <s v="Electric Steamer"/>
    <n v="1"/>
    <n v="3735"/>
    <n v="1805.8108999999999"/>
  </r>
  <r>
    <x v="5"/>
    <x v="5"/>
    <s v="TX"/>
    <s v="CATYOF Corp."/>
    <s v="Carma Gough"/>
    <n v="58314"/>
    <x v="689"/>
    <x v="689"/>
    <b v="1"/>
    <x v="4"/>
    <s v="Taco Basket 8 Shells"/>
    <n v="2"/>
    <n v="162"/>
    <n v="80.58"/>
  </r>
  <r>
    <x v="5"/>
    <x v="5"/>
    <s v="TX"/>
    <s v="GATEMU Corp."/>
    <s v="Carma Gough"/>
    <n v="58312"/>
    <x v="689"/>
    <x v="689"/>
    <b v="1"/>
    <x v="6"/>
    <s v="Glass Rimmers Triple Brushes"/>
    <n v="1"/>
    <n v="20"/>
    <n v="4.4946000000000002"/>
  </r>
  <r>
    <x v="5"/>
    <x v="5"/>
    <s v="TX"/>
    <s v="GATEMU Corp."/>
    <s v="Carma Gough"/>
    <n v="58312"/>
    <x v="689"/>
    <x v="689"/>
    <b v="1"/>
    <x v="4"/>
    <s v="Filter Sheets 163⁄8˝ X 243⁄8˝"/>
    <n v="1"/>
    <n v="41"/>
    <n v="10.130000000000001"/>
  </r>
  <r>
    <x v="5"/>
    <x v="5"/>
    <s v="TX"/>
    <s v="GEANUT Corp."/>
    <s v="Carma Gough"/>
    <n v="58338"/>
    <x v="689"/>
    <x v="689"/>
    <b v="1"/>
    <x v="6"/>
    <s v="Glass Rimmers Triple Brushes"/>
    <n v="1"/>
    <n v="20"/>
    <n v="4.4946000000000002"/>
  </r>
  <r>
    <x v="5"/>
    <x v="5"/>
    <s v="TX"/>
    <s v="GEANUT Corp."/>
    <s v="Carma Gough"/>
    <n v="58338"/>
    <x v="689"/>
    <x v="689"/>
    <b v="1"/>
    <x v="4"/>
    <s v="Filter Sheets 161⁄2˝ X 251⁄2˝"/>
    <n v="1"/>
    <n v="53"/>
    <n v="13.324999999999999"/>
  </r>
  <r>
    <x v="5"/>
    <x v="5"/>
    <s v="TX"/>
    <s v="GEANUT Corp."/>
    <s v="Carma Gough"/>
    <n v="58338"/>
    <x v="689"/>
    <x v="689"/>
    <b v="1"/>
    <x v="4"/>
    <s v="Fryer Brush"/>
    <n v="2"/>
    <n v="26"/>
    <n v="11.765599999999999"/>
  </r>
  <r>
    <x v="5"/>
    <x v="5"/>
    <s v="TX"/>
    <s v="GEANUT Corp."/>
    <s v="Carma Gough"/>
    <n v="58338"/>
    <x v="689"/>
    <x v="689"/>
    <b v="1"/>
    <x v="0"/>
    <s v="Swing Door Refrigerator"/>
    <n v="1"/>
    <n v="4120"/>
    <n v="2021.4958999999999"/>
  </r>
  <r>
    <x v="5"/>
    <x v="5"/>
    <s v="TX"/>
    <s v="HALLCU Corp."/>
    <s v="Carma Gough"/>
    <n v="58335"/>
    <x v="689"/>
    <x v="689"/>
    <b v="1"/>
    <x v="4"/>
    <s v="Taco Basket 8 Shells"/>
    <n v="1"/>
    <n v="81"/>
    <n v="20.145"/>
  </r>
  <r>
    <x v="5"/>
    <x v="5"/>
    <s v="TX"/>
    <s v="HALLCU Corp."/>
    <s v="Carma Gough"/>
    <n v="58335"/>
    <x v="689"/>
    <x v="689"/>
    <b v="1"/>
    <x v="2"/>
    <s v="Electric Steamer"/>
    <n v="1"/>
    <n v="3735"/>
    <n v="1805.8108999999999"/>
  </r>
  <r>
    <x v="5"/>
    <x v="5"/>
    <s v="TX"/>
    <s v="JAMSGO Corp."/>
    <s v="Carma Gough"/>
    <n v="58348"/>
    <x v="689"/>
    <x v="689"/>
    <b v="1"/>
    <x v="6"/>
    <s v="Glass Rimmers Triple Brushes"/>
    <n v="1"/>
    <n v="20"/>
    <n v="4.4946000000000002"/>
  </r>
  <r>
    <x v="5"/>
    <x v="5"/>
    <s v="TX"/>
    <s v="JAMSGO Corp."/>
    <s v="Carma Gough"/>
    <n v="58348"/>
    <x v="689"/>
    <x v="689"/>
    <b v="1"/>
    <x v="4"/>
    <s v="Fryer Brush"/>
    <n v="1"/>
    <n v="13"/>
    <n v="2.9413999999999998"/>
  </r>
  <r>
    <x v="5"/>
    <x v="5"/>
    <s v="TX"/>
    <s v="JAMSGO Corp."/>
    <s v="Carma Gough"/>
    <n v="58348"/>
    <x v="689"/>
    <x v="689"/>
    <b v="1"/>
    <x v="4"/>
    <s v="Taco Basket 8 Shells"/>
    <n v="1"/>
    <n v="81"/>
    <n v="20.145"/>
  </r>
  <r>
    <x v="5"/>
    <x v="5"/>
    <s v="TX"/>
    <s v="JAMSGO Corp."/>
    <s v="Carma Gough"/>
    <n v="58348"/>
    <x v="689"/>
    <x v="689"/>
    <b v="1"/>
    <x v="0"/>
    <s v="Swing Door Refrigerator"/>
    <n v="1"/>
    <n v="4120"/>
    <n v="2021.4958999999999"/>
  </r>
  <r>
    <x v="5"/>
    <x v="5"/>
    <s v="TX"/>
    <s v="LANESA Corp."/>
    <s v="Carma Gough"/>
    <n v="58303"/>
    <x v="689"/>
    <x v="689"/>
    <b v="1"/>
    <x v="4"/>
    <s v="Filter Sheets 14˝ X 22˝"/>
    <n v="1"/>
    <n v="59"/>
    <n v="14.7775"/>
  </r>
  <r>
    <x v="5"/>
    <x v="5"/>
    <s v="TX"/>
    <s v="LANESA Corp."/>
    <s v="Carma Gough"/>
    <n v="58303"/>
    <x v="689"/>
    <x v="689"/>
    <b v="1"/>
    <x v="4"/>
    <s v="Filter Sheets 161⁄2˝ X 251⁄2˝"/>
    <n v="1"/>
    <n v="53"/>
    <n v="13.324999999999999"/>
  </r>
  <r>
    <x v="5"/>
    <x v="5"/>
    <s v="TX"/>
    <s v="LANESA Corp."/>
    <s v="Carma Gough"/>
    <n v="58303"/>
    <x v="689"/>
    <x v="689"/>
    <b v="1"/>
    <x v="4"/>
    <s v="Fryer Brush"/>
    <n v="1"/>
    <n v="13"/>
    <n v="2.9413999999999998"/>
  </r>
  <r>
    <x v="5"/>
    <x v="5"/>
    <s v="TX"/>
    <s v="LANESA Corp."/>
    <s v="Carma Gough"/>
    <n v="58303"/>
    <x v="689"/>
    <x v="689"/>
    <b v="1"/>
    <x v="4"/>
    <s v="Taco Basket 8 Shells"/>
    <n v="1"/>
    <n v="81"/>
    <n v="20.145"/>
  </r>
  <r>
    <x v="4"/>
    <x v="4"/>
    <s v="SC"/>
    <s v="BRANYU Corp."/>
    <s v="Alda Carden"/>
    <n v="58345"/>
    <x v="689"/>
    <x v="689"/>
    <b v="1"/>
    <x v="3"/>
    <s v="Holding Cabinet 1342W"/>
    <n v="1"/>
    <n v="1759"/>
    <n v="753.41399999999999"/>
  </r>
  <r>
    <x v="4"/>
    <x v="4"/>
    <s v="SC"/>
    <s v="BRANYU Corp."/>
    <s v="Alda Carden"/>
    <n v="58345"/>
    <x v="689"/>
    <x v="689"/>
    <b v="1"/>
    <x v="4"/>
    <s v="Taco Basket 8 Shells"/>
    <n v="1"/>
    <n v="81"/>
    <n v="20.145"/>
  </r>
  <r>
    <x v="4"/>
    <x v="4"/>
    <s v="SC"/>
    <s v="BLAEMT Corp."/>
    <s v="Alda Carden"/>
    <n v="58330"/>
    <x v="689"/>
    <x v="689"/>
    <b v="1"/>
    <x v="5"/>
    <s v="Hot Dog Roller 45 Hot Dogs"/>
    <n v="1"/>
    <n v="808"/>
    <n v="532.9289"/>
  </r>
  <r>
    <x v="5"/>
    <x v="6"/>
    <s v="FL"/>
    <s v="ANATUD Corp."/>
    <s v="Ashleigh Friedman"/>
    <n v="58332"/>
    <x v="689"/>
    <x v="689"/>
    <b v="1"/>
    <x v="4"/>
    <s v="Taco Basket 8 Shells"/>
    <n v="1"/>
    <n v="81"/>
    <n v="20.145"/>
  </r>
  <r>
    <x v="5"/>
    <x v="6"/>
    <s v="FL"/>
    <s v="ANATUD Corp."/>
    <s v="Ashleigh Friedman"/>
    <n v="58332"/>
    <x v="689"/>
    <x v="689"/>
    <b v="1"/>
    <x v="2"/>
    <s v="Gas Char-Broiler 2 Burners"/>
    <n v="1"/>
    <n v="806"/>
    <n v="523.75900000000001"/>
  </r>
  <r>
    <x v="5"/>
    <x v="6"/>
    <s v="FL"/>
    <s v="FOOMUX Corp."/>
    <s v="Ashleigh Friedman"/>
    <n v="58341"/>
    <x v="689"/>
    <x v="689"/>
    <b v="1"/>
    <x v="4"/>
    <s v="Taco Basket 8 Shells"/>
    <n v="1"/>
    <n v="81"/>
    <n v="20.145"/>
  </r>
  <r>
    <x v="5"/>
    <x v="6"/>
    <s v="FL"/>
    <s v="FOOMUX Corp."/>
    <s v="Ashleigh Friedman"/>
    <n v="58341"/>
    <x v="689"/>
    <x v="689"/>
    <b v="1"/>
    <x v="0"/>
    <s v="Swing Door Refrigerator"/>
    <n v="1"/>
    <n v="4120"/>
    <n v="2021.4958999999999"/>
  </r>
  <r>
    <x v="5"/>
    <x v="6"/>
    <s v="FL"/>
    <s v="LUMBRY Corp."/>
    <s v="Ashleigh Friedman"/>
    <n v="58317"/>
    <x v="689"/>
    <x v="689"/>
    <b v="1"/>
    <x v="6"/>
    <s v="Cocktail Shaker 28 Oz"/>
    <n v="1"/>
    <n v="6"/>
    <n v="1.2738"/>
  </r>
  <r>
    <x v="5"/>
    <x v="6"/>
    <s v="FL"/>
    <s v="LUMBRY Corp."/>
    <s v="Ashleigh Friedman"/>
    <n v="58317"/>
    <x v="689"/>
    <x v="689"/>
    <b v="1"/>
    <x v="4"/>
    <s v="Filter Sheets 161⁄2˝ X 251⁄2˝"/>
    <n v="1"/>
    <n v="53"/>
    <n v="13.324999999999999"/>
  </r>
  <r>
    <x v="5"/>
    <x v="6"/>
    <s v="FL"/>
    <s v="LUMBRY Corp."/>
    <s v="Ashleigh Friedman"/>
    <n v="58317"/>
    <x v="689"/>
    <x v="689"/>
    <b v="1"/>
    <x v="4"/>
    <s v="Taco Basket 8 Shells"/>
    <n v="1"/>
    <n v="81"/>
    <n v="20.145"/>
  </r>
  <r>
    <x v="5"/>
    <x v="6"/>
    <s v="GA"/>
    <s v="HUWORD Corp."/>
    <s v="Tory Hanlon"/>
    <n v="58344"/>
    <x v="689"/>
    <x v="689"/>
    <b v="1"/>
    <x v="3"/>
    <s v="Holding Cabinet 1342W"/>
    <n v="1"/>
    <n v="1759"/>
    <n v="753.41399999999999"/>
  </r>
  <r>
    <x v="5"/>
    <x v="6"/>
    <s v="GA"/>
    <s v="HUWORD Corp."/>
    <s v="Tory Hanlon"/>
    <n v="58344"/>
    <x v="689"/>
    <x v="689"/>
    <b v="1"/>
    <x v="4"/>
    <s v="Fryer Brush"/>
    <n v="1"/>
    <n v="13"/>
    <n v="2.9413999999999998"/>
  </r>
  <r>
    <x v="5"/>
    <x v="6"/>
    <s v="GA"/>
    <s v="HUWORD Corp."/>
    <s v="Tory Hanlon"/>
    <n v="58344"/>
    <x v="689"/>
    <x v="689"/>
    <b v="1"/>
    <x v="4"/>
    <s v="Filter Sheets 161⁄2˝ X 251⁄2˝"/>
    <n v="1"/>
    <n v="53"/>
    <n v="13.324999999999999"/>
  </r>
  <r>
    <x v="5"/>
    <x v="6"/>
    <s v="GA"/>
    <s v="HUWORD Corp."/>
    <s v="Tory Hanlon"/>
    <n v="58344"/>
    <x v="689"/>
    <x v="689"/>
    <b v="1"/>
    <x v="6"/>
    <s v="Cocktail Shaker 28 Oz"/>
    <n v="1"/>
    <n v="6"/>
    <n v="1.2738"/>
  </r>
  <r>
    <x v="5"/>
    <x v="6"/>
    <s v="FL"/>
    <s v="RADASS Corp."/>
    <s v="Ashleigh Friedman"/>
    <n v="58296"/>
    <x v="689"/>
    <x v="689"/>
    <b v="1"/>
    <x v="6"/>
    <s v="Glass Rimmers Triple Brushes"/>
    <n v="1"/>
    <n v="20"/>
    <n v="4.4946000000000002"/>
  </r>
  <r>
    <x v="5"/>
    <x v="6"/>
    <s v="FL"/>
    <s v="RADASS Corp."/>
    <s v="Ashleigh Friedman"/>
    <n v="58296"/>
    <x v="689"/>
    <x v="689"/>
    <b v="1"/>
    <x v="4"/>
    <s v="Fryer Brush"/>
    <n v="2"/>
    <n v="26"/>
    <n v="11.765599999999999"/>
  </r>
  <r>
    <x v="5"/>
    <x v="6"/>
    <s v="FL"/>
    <s v="RANKUS Corp."/>
    <s v="Ashleigh Friedman"/>
    <n v="58309"/>
    <x v="689"/>
    <x v="689"/>
    <b v="1"/>
    <x v="4"/>
    <s v="Fryer Brush"/>
    <n v="1"/>
    <n v="13"/>
    <n v="2.9413999999999998"/>
  </r>
  <r>
    <x v="5"/>
    <x v="6"/>
    <s v="FL"/>
    <s v="READWA Corp."/>
    <s v="Ashleigh Friedman"/>
    <n v="58324"/>
    <x v="689"/>
    <x v="689"/>
    <b v="1"/>
    <x v="4"/>
    <s v="Filter Sheets 163⁄8˝ X 243⁄8˝"/>
    <n v="1"/>
    <n v="41"/>
    <n v="10.130000000000001"/>
  </r>
  <r>
    <x v="5"/>
    <x v="6"/>
    <s v="FL"/>
    <s v="READWA Corp."/>
    <s v="Ashleigh Friedman"/>
    <n v="58324"/>
    <x v="689"/>
    <x v="689"/>
    <b v="1"/>
    <x v="4"/>
    <s v="Fry Basket Yellow Handle"/>
    <n v="1"/>
    <n v="23"/>
    <n v="5.3616000000000001"/>
  </r>
  <r>
    <x v="5"/>
    <x v="6"/>
    <s v="FL"/>
    <s v="READWA Corp."/>
    <s v="Ashleigh Friedman"/>
    <n v="58324"/>
    <x v="689"/>
    <x v="689"/>
    <b v="1"/>
    <x v="4"/>
    <s v="Fryer Brush"/>
    <n v="1"/>
    <n v="13"/>
    <n v="2.9413999999999998"/>
  </r>
  <r>
    <x v="5"/>
    <x v="6"/>
    <s v="FL"/>
    <s v="READWA Corp."/>
    <s v="Ashleigh Friedman"/>
    <n v="58324"/>
    <x v="689"/>
    <x v="689"/>
    <b v="1"/>
    <x v="4"/>
    <s v="Taco Basket 8 Shells"/>
    <n v="1"/>
    <n v="81"/>
    <n v="20.145"/>
  </r>
  <r>
    <x v="5"/>
    <x v="6"/>
    <s v="FL"/>
    <s v="RMEAS Corp."/>
    <s v="Ashleigh Friedman"/>
    <n v="58322"/>
    <x v="689"/>
    <x v="689"/>
    <b v="1"/>
    <x v="6"/>
    <s v="Cocktail Shaker 28 Oz"/>
    <n v="1"/>
    <n v="6"/>
    <n v="1.2738"/>
  </r>
  <r>
    <x v="5"/>
    <x v="6"/>
    <s v="FL"/>
    <s v="RMEAS Corp."/>
    <s v="Ashleigh Friedman"/>
    <n v="58322"/>
    <x v="689"/>
    <x v="689"/>
    <b v="1"/>
    <x v="4"/>
    <s v="Taco Basket 8 Shells"/>
    <n v="1"/>
    <n v="81"/>
    <n v="20.145"/>
  </r>
  <r>
    <x v="5"/>
    <x v="6"/>
    <s v="FL"/>
    <s v="SAEAS Corp."/>
    <s v="Ashleigh Friedman"/>
    <n v="58302"/>
    <x v="689"/>
    <x v="689"/>
    <b v="1"/>
    <x v="4"/>
    <s v="Filter Sheets 161⁄2˝ X 251⁄2˝"/>
    <n v="1"/>
    <n v="53"/>
    <n v="13.324999999999999"/>
  </r>
  <r>
    <x v="5"/>
    <x v="6"/>
    <s v="FL"/>
    <s v="SAEAS Corp."/>
    <s v="Ashleigh Friedman"/>
    <n v="58302"/>
    <x v="689"/>
    <x v="689"/>
    <b v="1"/>
    <x v="4"/>
    <s v="Fryer Brush"/>
    <n v="1"/>
    <n v="13"/>
    <n v="2.9413999999999998"/>
  </r>
  <r>
    <x v="5"/>
    <x v="6"/>
    <s v="FL"/>
    <s v="SAEAS Corp."/>
    <s v="Ashleigh Friedman"/>
    <n v="58302"/>
    <x v="689"/>
    <x v="689"/>
    <b v="1"/>
    <x v="4"/>
    <s v="Taco Basket 8 Shells"/>
    <n v="1"/>
    <n v="81"/>
    <n v="20.145"/>
  </r>
  <r>
    <x v="5"/>
    <x v="6"/>
    <s v="FL"/>
    <s v="SALSTR Corp."/>
    <s v="Ashleigh Friedman"/>
    <n v="58295"/>
    <x v="689"/>
    <x v="689"/>
    <b v="1"/>
    <x v="6"/>
    <s v="Cocktail Shaker 28 Oz"/>
    <n v="1"/>
    <n v="6"/>
    <n v="1.2738"/>
  </r>
  <r>
    <x v="5"/>
    <x v="6"/>
    <s v="FL"/>
    <s v="SALSTR Corp."/>
    <s v="Ashleigh Friedman"/>
    <n v="58295"/>
    <x v="689"/>
    <x v="689"/>
    <b v="1"/>
    <x v="4"/>
    <s v="Filter Sheets 163⁄8˝ X 243⁄8˝"/>
    <n v="1"/>
    <n v="41"/>
    <n v="10.130000000000001"/>
  </r>
  <r>
    <x v="5"/>
    <x v="6"/>
    <s v="FL"/>
    <s v="SALTYM Corp."/>
    <s v="Ashleigh Friedman"/>
    <n v="58308"/>
    <x v="689"/>
    <x v="689"/>
    <b v="1"/>
    <x v="4"/>
    <s v="Filter Sheets 161⁄2˝ X 251⁄2˝"/>
    <n v="1"/>
    <n v="53"/>
    <n v="13.324999999999999"/>
  </r>
  <r>
    <x v="5"/>
    <x v="6"/>
    <s v="FL"/>
    <s v="SALTYM Corp."/>
    <s v="Ashleigh Friedman"/>
    <n v="58308"/>
    <x v="689"/>
    <x v="689"/>
    <b v="1"/>
    <x v="4"/>
    <s v="Fry Basket Yellow Handle"/>
    <n v="1"/>
    <n v="23"/>
    <n v="5.3616000000000001"/>
  </r>
  <r>
    <x v="5"/>
    <x v="6"/>
    <s v="FL"/>
    <s v="SALTYM Corp."/>
    <s v="Ashleigh Friedman"/>
    <n v="58308"/>
    <x v="689"/>
    <x v="689"/>
    <b v="1"/>
    <x v="4"/>
    <s v="Fryer Brush"/>
    <n v="1"/>
    <n v="13"/>
    <n v="2.9413999999999998"/>
  </r>
  <r>
    <x v="5"/>
    <x v="6"/>
    <s v="FL"/>
    <s v="SALTYM Corp."/>
    <s v="Ashleigh Friedman"/>
    <n v="58308"/>
    <x v="689"/>
    <x v="689"/>
    <b v="1"/>
    <x v="4"/>
    <s v="Taco Basket 8 Shells"/>
    <n v="1"/>
    <n v="81"/>
    <n v="20.145"/>
  </r>
  <r>
    <x v="5"/>
    <x v="6"/>
    <s v="FL"/>
    <s v="TUMSFU Corp."/>
    <s v="Ashleigh Friedman"/>
    <n v="58310"/>
    <x v="689"/>
    <x v="689"/>
    <b v="1"/>
    <x v="4"/>
    <s v="Fryer Brush"/>
    <n v="1"/>
    <n v="13"/>
    <n v="2.9413999999999998"/>
  </r>
  <r>
    <x v="5"/>
    <x v="6"/>
    <s v="FL"/>
    <s v="TUMSFU Corp."/>
    <s v="Ashleigh Friedman"/>
    <n v="58310"/>
    <x v="689"/>
    <x v="689"/>
    <b v="1"/>
    <x v="4"/>
    <s v="Taco Basket 8 Shells"/>
    <n v="1"/>
    <n v="81"/>
    <n v="20.145"/>
  </r>
  <r>
    <x v="5"/>
    <x v="6"/>
    <s v="FL"/>
    <s v="USCOOS Corp."/>
    <s v="Ashleigh Friedman"/>
    <n v="58333"/>
    <x v="689"/>
    <x v="689"/>
    <b v="1"/>
    <x v="4"/>
    <s v="Fry Basket Yellow Handle"/>
    <n v="1"/>
    <n v="23"/>
    <n v="5.3616000000000001"/>
  </r>
  <r>
    <x v="5"/>
    <x v="6"/>
    <s v="FL"/>
    <s v="USCOOS Corp."/>
    <s v="Ashleigh Friedman"/>
    <n v="58333"/>
    <x v="689"/>
    <x v="689"/>
    <b v="1"/>
    <x v="4"/>
    <s v="Fryer Brush"/>
    <n v="2"/>
    <n v="26"/>
    <n v="11.765599999999999"/>
  </r>
  <r>
    <x v="5"/>
    <x v="6"/>
    <s v="FL"/>
    <s v="USCOOS Corp."/>
    <s v="Ashleigh Friedman"/>
    <n v="58333"/>
    <x v="689"/>
    <x v="689"/>
    <b v="1"/>
    <x v="2"/>
    <s v="Electric Steamer"/>
    <n v="1"/>
    <n v="3735"/>
    <n v="1805.8108999999999"/>
  </r>
  <r>
    <x v="7"/>
    <x v="10"/>
    <s v="NS"/>
    <s v="HALAFO Corp."/>
    <s v="Faxon Mundy"/>
    <n v="58380"/>
    <x v="690"/>
    <x v="690"/>
    <b v="1"/>
    <x v="6"/>
    <s v="Cocktail Shaker 28 Oz"/>
    <n v="1"/>
    <n v="6"/>
    <n v="1.2738"/>
  </r>
  <r>
    <x v="7"/>
    <x v="10"/>
    <s v="NS"/>
    <s v="HALAFO Corp."/>
    <s v="Faxon Mundy"/>
    <n v="58380"/>
    <x v="690"/>
    <x v="690"/>
    <b v="1"/>
    <x v="4"/>
    <s v="Fryer Brush"/>
    <n v="1"/>
    <n v="13"/>
    <n v="2.9413999999999998"/>
  </r>
  <r>
    <x v="7"/>
    <x v="10"/>
    <s v="ON"/>
    <s v="BRADUN Corp."/>
    <s v="Jarvis Mcdonough"/>
    <n v="58369"/>
    <x v="690"/>
    <x v="690"/>
    <b v="1"/>
    <x v="1"/>
    <s v="Commercial Juice Press"/>
    <n v="1"/>
    <n v="76"/>
    <n v="18.9175"/>
  </r>
  <r>
    <x v="7"/>
    <x v="10"/>
    <s v="ON"/>
    <s v="JAMKUA Corp."/>
    <s v="Jarvis Mcdonough"/>
    <n v="58352"/>
    <x v="690"/>
    <x v="690"/>
    <b v="1"/>
    <x v="4"/>
    <s v="Taco Basket 8 Shells"/>
    <n v="1"/>
    <n v="81"/>
    <n v="20.145"/>
  </r>
  <r>
    <x v="7"/>
    <x v="10"/>
    <s v="ON"/>
    <s v="JAMKUA Corp."/>
    <s v="Jarvis Mcdonough"/>
    <n v="58352"/>
    <x v="690"/>
    <x v="690"/>
    <b v="1"/>
    <x v="2"/>
    <s v="Electric Steamer"/>
    <n v="1"/>
    <n v="3735"/>
    <n v="1805.8108999999999"/>
  </r>
  <r>
    <x v="0"/>
    <x v="0"/>
    <s v="CA"/>
    <s v="UKTARE Corp."/>
    <s v="Dustin Gamboa"/>
    <n v="58390"/>
    <x v="690"/>
    <x v="690"/>
    <b v="1"/>
    <x v="4"/>
    <s v="Taco Basket 8 Shells"/>
    <n v="2"/>
    <n v="162"/>
    <n v="80.58"/>
  </r>
  <r>
    <x v="0"/>
    <x v="0"/>
    <s v="CA"/>
    <s v="UKTARE Corp."/>
    <s v="Dustin Gamboa"/>
    <n v="58390"/>
    <x v="690"/>
    <x v="690"/>
    <b v="1"/>
    <x v="4"/>
    <s v="Filter Sheets 163⁄8˝ X 243⁄8˝"/>
    <n v="1"/>
    <n v="41"/>
    <n v="10.130000000000001"/>
  </r>
  <r>
    <x v="7"/>
    <x v="10"/>
    <s v="ON"/>
    <s v="SAOUSA Corp."/>
    <s v="Jarvis Mcdonough"/>
    <n v="58355"/>
    <x v="690"/>
    <x v="690"/>
    <b v="1"/>
    <x v="4"/>
    <s v="Fryer Brush"/>
    <n v="1"/>
    <n v="13"/>
    <n v="2.9413999999999998"/>
  </r>
  <r>
    <x v="0"/>
    <x v="0"/>
    <s v="CA"/>
    <s v="SANLAA Corp."/>
    <s v="Dustin Gamboa"/>
    <n v="58405"/>
    <x v="690"/>
    <x v="690"/>
    <b v="1"/>
    <x v="2"/>
    <s v="Electric Steamer"/>
    <n v="1"/>
    <n v="3735"/>
    <n v="1805.8108999999999"/>
  </r>
  <r>
    <x v="0"/>
    <x v="0"/>
    <s v="CA"/>
    <s v="SANLAA Corp."/>
    <s v="Dustin Gamboa"/>
    <n v="58405"/>
    <x v="690"/>
    <x v="690"/>
    <b v="1"/>
    <x v="4"/>
    <s v="Fryer Brush"/>
    <n v="1"/>
    <n v="13"/>
    <n v="2.9413999999999998"/>
  </r>
  <r>
    <x v="0"/>
    <x v="0"/>
    <s v="CA"/>
    <s v="ORRUWT Corp."/>
    <s v="Dustin Gamboa"/>
    <n v="58396"/>
    <x v="690"/>
    <x v="690"/>
    <b v="1"/>
    <x v="0"/>
    <s v="Swing Door Refrigerator"/>
    <n v="1"/>
    <n v="4120"/>
    <n v="2021.4958999999999"/>
  </r>
  <r>
    <x v="0"/>
    <x v="0"/>
    <s v="CA"/>
    <s v="ORRUWT Corp."/>
    <s v="Dustin Gamboa"/>
    <n v="58396"/>
    <x v="690"/>
    <x v="690"/>
    <b v="1"/>
    <x v="4"/>
    <s v="Taco Basket 8 Shells"/>
    <n v="1"/>
    <n v="81"/>
    <n v="20.145"/>
  </r>
  <r>
    <x v="0"/>
    <x v="0"/>
    <s v="CA"/>
    <s v="ORRUWT Corp."/>
    <s v="Dustin Gamboa"/>
    <n v="58396"/>
    <x v="690"/>
    <x v="690"/>
    <b v="1"/>
    <x v="4"/>
    <s v="Fryer Brush"/>
    <n v="1"/>
    <n v="13"/>
    <n v="2.9413999999999998"/>
  </r>
  <r>
    <x v="0"/>
    <x v="0"/>
    <s v="CA"/>
    <s v="ORRUWT Corp."/>
    <s v="Dustin Gamboa"/>
    <n v="58396"/>
    <x v="690"/>
    <x v="690"/>
    <b v="1"/>
    <x v="4"/>
    <s v="Fry Basket Yellow Handle"/>
    <n v="1"/>
    <n v="23"/>
    <n v="5.3616000000000001"/>
  </r>
  <r>
    <x v="0"/>
    <x v="0"/>
    <s v="CA"/>
    <s v="ORRUWT Corp."/>
    <s v="Dustin Gamboa"/>
    <n v="58396"/>
    <x v="690"/>
    <x v="690"/>
    <b v="1"/>
    <x v="4"/>
    <s v="Filter Sheets 163⁄8˝ X 243⁄8˝"/>
    <n v="1"/>
    <n v="41"/>
    <n v="10.130000000000001"/>
  </r>
  <r>
    <x v="1"/>
    <x v="1"/>
    <s v="KS"/>
    <s v="LAFTTR Corp."/>
    <s v="Megan Winston"/>
    <n v="58356"/>
    <x v="690"/>
    <x v="690"/>
    <b v="1"/>
    <x v="4"/>
    <s v="Fryer Brush"/>
    <n v="1"/>
    <n v="13"/>
    <n v="2.9413999999999998"/>
  </r>
  <r>
    <x v="1"/>
    <x v="1"/>
    <s v="KS"/>
    <s v="LAFTTR Corp."/>
    <s v="Megan Winston"/>
    <n v="58356"/>
    <x v="690"/>
    <x v="690"/>
    <b v="1"/>
    <x v="4"/>
    <s v="Taco Basket 8 Shells"/>
    <n v="1"/>
    <n v="81"/>
    <n v="20.145"/>
  </r>
  <r>
    <x v="1"/>
    <x v="1"/>
    <s v="KS"/>
    <s v="NUSTHC Corp."/>
    <s v="Megan Winston"/>
    <n v="58375"/>
    <x v="690"/>
    <x v="690"/>
    <b v="1"/>
    <x v="6"/>
    <s v="Glass Rimmers Twin Brushes"/>
    <n v="1"/>
    <n v="18"/>
    <n v="3.9489999999999998"/>
  </r>
  <r>
    <x v="1"/>
    <x v="1"/>
    <s v="KS"/>
    <s v="NUSTHC Corp."/>
    <s v="Megan Winston"/>
    <n v="58375"/>
    <x v="690"/>
    <x v="690"/>
    <b v="1"/>
    <x v="4"/>
    <s v="Filter Sheets 14˝ X 22˝"/>
    <n v="1"/>
    <n v="59"/>
    <n v="14.7775"/>
  </r>
  <r>
    <x v="1"/>
    <x v="1"/>
    <s v="KS"/>
    <s v="NUSTHC Corp."/>
    <s v="Megan Winston"/>
    <n v="58375"/>
    <x v="690"/>
    <x v="690"/>
    <b v="1"/>
    <x v="4"/>
    <s v="Fryer Brush"/>
    <n v="1"/>
    <n v="13"/>
    <n v="2.9413999999999998"/>
  </r>
  <r>
    <x v="0"/>
    <x v="0"/>
    <s v="CA"/>
    <s v="JMANAF Corp."/>
    <s v="Dustin Gamboa"/>
    <n v="58409"/>
    <x v="690"/>
    <x v="690"/>
    <b v="1"/>
    <x v="0"/>
    <s v="Swing Door Refrigerator"/>
    <n v="1"/>
    <n v="4120"/>
    <n v="2021.4958999999999"/>
  </r>
  <r>
    <x v="0"/>
    <x v="0"/>
    <s v="CA"/>
    <s v="JMANAF Corp."/>
    <s v="Dustin Gamboa"/>
    <n v="58409"/>
    <x v="690"/>
    <x v="690"/>
    <b v="1"/>
    <x v="4"/>
    <s v="Fryer Brush"/>
    <n v="1"/>
    <n v="13"/>
    <n v="2.9413999999999998"/>
  </r>
  <r>
    <x v="0"/>
    <x v="0"/>
    <s v="CA"/>
    <s v="JMANAF Corp."/>
    <s v="Dustin Gamboa"/>
    <n v="58409"/>
    <x v="690"/>
    <x v="690"/>
    <b v="1"/>
    <x v="6"/>
    <s v="Glass Rimmers Triple Brushes"/>
    <n v="1"/>
    <n v="20"/>
    <n v="4.4946000000000002"/>
  </r>
  <r>
    <x v="1"/>
    <x v="1"/>
    <s v="MO"/>
    <s v="REBUST Corp."/>
    <s v="Megan Winston"/>
    <n v="58408"/>
    <x v="690"/>
    <x v="690"/>
    <b v="1"/>
    <x v="4"/>
    <s v="Filter Sheets 163⁄8˝ X 243⁄8˝"/>
    <n v="1"/>
    <n v="41"/>
    <n v="10.130000000000001"/>
  </r>
  <r>
    <x v="1"/>
    <x v="1"/>
    <s v="MO"/>
    <s v="REBUST Corp."/>
    <s v="Megan Winston"/>
    <n v="58408"/>
    <x v="690"/>
    <x v="690"/>
    <b v="1"/>
    <x v="4"/>
    <s v="Fry Basket Yellow Handle"/>
    <n v="1"/>
    <n v="23"/>
    <n v="5.3616000000000001"/>
  </r>
  <r>
    <x v="1"/>
    <x v="1"/>
    <s v="MO"/>
    <s v="REBUST Corp."/>
    <s v="Megan Winston"/>
    <n v="58408"/>
    <x v="690"/>
    <x v="690"/>
    <b v="1"/>
    <x v="4"/>
    <s v="Fryer Brush"/>
    <n v="2"/>
    <n v="26"/>
    <n v="11.765599999999999"/>
  </r>
  <r>
    <x v="1"/>
    <x v="1"/>
    <s v="MO"/>
    <s v="REBUST Corp."/>
    <s v="Megan Winston"/>
    <n v="58408"/>
    <x v="690"/>
    <x v="690"/>
    <b v="1"/>
    <x v="0"/>
    <s v="Swing Door Refrigerator"/>
    <n v="1"/>
    <n v="4120"/>
    <n v="2021.4958999999999"/>
  </r>
  <r>
    <x v="0"/>
    <x v="0"/>
    <s v="CA"/>
    <s v="FEARFA Corp."/>
    <s v="Dustin Gamboa"/>
    <n v="58372"/>
    <x v="690"/>
    <x v="690"/>
    <b v="1"/>
    <x v="4"/>
    <s v="Taco Basket 8 Shells"/>
    <n v="1"/>
    <n v="81"/>
    <n v="20.145"/>
  </r>
  <r>
    <x v="0"/>
    <x v="0"/>
    <s v="CA"/>
    <s v="FEARFA Corp."/>
    <s v="Dustin Gamboa"/>
    <n v="58372"/>
    <x v="690"/>
    <x v="690"/>
    <b v="1"/>
    <x v="4"/>
    <s v="Fryer Brush"/>
    <n v="1"/>
    <n v="13"/>
    <n v="2.9413999999999998"/>
  </r>
  <r>
    <x v="0"/>
    <x v="0"/>
    <s v="CA"/>
    <s v="FEARFA Corp."/>
    <s v="Dustin Gamboa"/>
    <n v="58372"/>
    <x v="690"/>
    <x v="690"/>
    <b v="1"/>
    <x v="4"/>
    <s v="Filter Sheets 14˝ X 22˝"/>
    <n v="1"/>
    <n v="59"/>
    <n v="14.7775"/>
  </r>
  <r>
    <x v="0"/>
    <x v="0"/>
    <s v="CA"/>
    <s v="DUQTOF Corp."/>
    <s v="Dustin Gamboa"/>
    <n v="58367"/>
    <x v="690"/>
    <x v="690"/>
    <b v="1"/>
    <x v="4"/>
    <s v="Filter Sheets 163⁄8˝ X 243⁄8˝"/>
    <n v="1"/>
    <n v="41"/>
    <n v="10.130000000000001"/>
  </r>
  <r>
    <x v="0"/>
    <x v="0"/>
    <s v="CA"/>
    <s v="DUQTOF Corp."/>
    <s v="Dustin Gamboa"/>
    <n v="58367"/>
    <x v="690"/>
    <x v="690"/>
    <b v="1"/>
    <x v="6"/>
    <s v="Cocktail Shaker 28 Oz"/>
    <n v="2"/>
    <n v="12"/>
    <n v="5.0952000000000002"/>
  </r>
  <r>
    <x v="1"/>
    <x v="12"/>
    <s v="NE"/>
    <s v="TRANSM Corp."/>
    <s v="Austen Cope"/>
    <n v="58371"/>
    <x v="690"/>
    <x v="690"/>
    <b v="1"/>
    <x v="4"/>
    <s v="Filter Sheets 14˝ X 22˝"/>
    <n v="1"/>
    <n v="59"/>
    <n v="14.7775"/>
  </r>
  <r>
    <x v="1"/>
    <x v="12"/>
    <s v="NE"/>
    <s v="TRANSM Corp."/>
    <s v="Austen Cope"/>
    <n v="58371"/>
    <x v="690"/>
    <x v="690"/>
    <b v="1"/>
    <x v="4"/>
    <s v="Fry Basket Yellow Handle"/>
    <n v="1"/>
    <n v="23"/>
    <n v="5.3616000000000001"/>
  </r>
  <r>
    <x v="1"/>
    <x v="12"/>
    <s v="NE"/>
    <s v="TRANSM Corp."/>
    <s v="Austen Cope"/>
    <n v="58371"/>
    <x v="690"/>
    <x v="690"/>
    <b v="1"/>
    <x v="4"/>
    <s v="Fryer Brush"/>
    <n v="2"/>
    <n v="26"/>
    <n v="11.765599999999999"/>
  </r>
  <r>
    <x v="0"/>
    <x v="0"/>
    <s v="CA"/>
    <s v="CUNSUL Corp."/>
    <s v="Dustin Gamboa"/>
    <n v="58353"/>
    <x v="690"/>
    <x v="690"/>
    <b v="1"/>
    <x v="2"/>
    <s v="Electric Steamer"/>
    <n v="1"/>
    <n v="3735"/>
    <n v="1805.8108999999999"/>
  </r>
  <r>
    <x v="0"/>
    <x v="0"/>
    <s v="CA"/>
    <s v="CUNSUL Corp."/>
    <s v="Dustin Gamboa"/>
    <n v="58353"/>
    <x v="690"/>
    <x v="690"/>
    <b v="1"/>
    <x v="4"/>
    <s v="Taco Basket 8 Shells"/>
    <n v="1"/>
    <n v="81"/>
    <n v="20.145"/>
  </r>
  <r>
    <x v="0"/>
    <x v="0"/>
    <s v="CA"/>
    <s v="CHANOH Corp."/>
    <s v="Dustin Gamboa"/>
    <n v="58389"/>
    <x v="690"/>
    <x v="690"/>
    <b v="1"/>
    <x v="4"/>
    <s v="Fryer Brush"/>
    <n v="2"/>
    <n v="26"/>
    <n v="11.765599999999999"/>
  </r>
  <r>
    <x v="2"/>
    <x v="2"/>
    <s v="SD"/>
    <s v="MADSTA Corp."/>
    <s v="Annabel Locklear"/>
    <n v="58392"/>
    <x v="690"/>
    <x v="690"/>
    <b v="1"/>
    <x v="0"/>
    <s v="Ice Machine"/>
    <n v="1"/>
    <n v="1973"/>
    <n v="854.99839999999995"/>
  </r>
  <r>
    <x v="2"/>
    <x v="2"/>
    <s v="SD"/>
    <s v="OMUSAC Corp."/>
    <s v="Annabel Locklear"/>
    <n v="58384"/>
    <x v="690"/>
    <x v="690"/>
    <b v="1"/>
    <x v="4"/>
    <s v="Fryer Brush"/>
    <n v="2"/>
    <n v="26"/>
    <n v="11.765599999999999"/>
  </r>
  <r>
    <x v="3"/>
    <x v="3"/>
    <s v="AZ"/>
    <s v="NUSTHU Corp."/>
    <s v="Jasper Witcher"/>
    <n v="58368"/>
    <x v="690"/>
    <x v="690"/>
    <b v="1"/>
    <x v="4"/>
    <s v="Filter Sheets 161⁄2˝ X 251⁄2˝"/>
    <n v="1"/>
    <n v="53"/>
    <n v="13.324999999999999"/>
  </r>
  <r>
    <x v="3"/>
    <x v="3"/>
    <s v="AZ"/>
    <s v="NUSTHU Corp."/>
    <s v="Jasper Witcher"/>
    <n v="58368"/>
    <x v="690"/>
    <x v="690"/>
    <b v="1"/>
    <x v="6"/>
    <s v="Cocktail Shaker 28 Oz"/>
    <n v="1"/>
    <n v="6"/>
    <n v="1.2738"/>
  </r>
  <r>
    <x v="6"/>
    <x v="8"/>
    <s v="NY"/>
    <s v="BAYRAD Corp."/>
    <s v="Martin Stamps"/>
    <n v="58401"/>
    <x v="690"/>
    <x v="690"/>
    <b v="1"/>
    <x v="6"/>
    <s v="Glass Rimmers Triple Brushes"/>
    <n v="1"/>
    <n v="20"/>
    <n v="4.4946000000000002"/>
  </r>
  <r>
    <x v="6"/>
    <x v="8"/>
    <s v="NY"/>
    <s v="BAYRAD Corp."/>
    <s v="Martin Stamps"/>
    <n v="58401"/>
    <x v="690"/>
    <x v="690"/>
    <b v="1"/>
    <x v="4"/>
    <s v="Fryer Brush"/>
    <n v="1"/>
    <n v="13"/>
    <n v="2.9413999999999998"/>
  </r>
  <r>
    <x v="6"/>
    <x v="8"/>
    <s v="NY"/>
    <s v="CRUMWU Corp."/>
    <s v="Martin Stamps"/>
    <n v="58357"/>
    <x v="690"/>
    <x v="690"/>
    <b v="1"/>
    <x v="6"/>
    <s v="Glass Rimmers Triple Brushes"/>
    <n v="1"/>
    <n v="20"/>
    <n v="4.4946000000000002"/>
  </r>
  <r>
    <x v="6"/>
    <x v="8"/>
    <s v="NY"/>
    <s v="CRUMWU Corp."/>
    <s v="Martin Stamps"/>
    <n v="58357"/>
    <x v="690"/>
    <x v="690"/>
    <b v="1"/>
    <x v="4"/>
    <s v="Fryer Brush"/>
    <n v="1"/>
    <n v="13"/>
    <n v="2.9413999999999998"/>
  </r>
  <r>
    <x v="6"/>
    <x v="8"/>
    <s v="NY"/>
    <s v="CRUMWU Corp."/>
    <s v="Martin Stamps"/>
    <n v="58357"/>
    <x v="690"/>
    <x v="690"/>
    <b v="1"/>
    <x v="0"/>
    <s v="Ice Machine"/>
    <n v="1"/>
    <n v="1973"/>
    <n v="854.99839999999995"/>
  </r>
  <r>
    <x v="6"/>
    <x v="8"/>
    <s v="NY"/>
    <s v="LUNGLA Corp."/>
    <s v="Martin Stamps"/>
    <n v="58403"/>
    <x v="690"/>
    <x v="690"/>
    <b v="1"/>
    <x v="4"/>
    <s v="Taco Basket 8 Shells"/>
    <n v="1"/>
    <n v="81"/>
    <n v="20.145"/>
  </r>
  <r>
    <x v="6"/>
    <x v="8"/>
    <s v="NY"/>
    <s v="LUNGLA Corp."/>
    <s v="Martin Stamps"/>
    <n v="58403"/>
    <x v="690"/>
    <x v="690"/>
    <b v="1"/>
    <x v="0"/>
    <s v="Swing Door Refrigerator"/>
    <n v="1"/>
    <n v="4120"/>
    <n v="2021.4958999999999"/>
  </r>
  <r>
    <x v="3"/>
    <x v="11"/>
    <s v="UT"/>
    <s v="GUNCOM Corp."/>
    <s v="Marlin Stubblefield"/>
    <n v="58402"/>
    <x v="690"/>
    <x v="690"/>
    <b v="1"/>
    <x v="0"/>
    <s v="Swing Door Refrigerator"/>
    <n v="1"/>
    <n v="4120"/>
    <n v="2021.4958999999999"/>
  </r>
  <r>
    <x v="3"/>
    <x v="11"/>
    <s v="UT"/>
    <s v="GUNCOM Corp."/>
    <s v="Marlin Stubblefield"/>
    <n v="58402"/>
    <x v="690"/>
    <x v="690"/>
    <b v="1"/>
    <x v="6"/>
    <s v="Glass Rimmers Triple Brushes"/>
    <n v="1"/>
    <n v="20"/>
    <n v="4.4946000000000002"/>
  </r>
  <r>
    <x v="3"/>
    <x v="11"/>
    <s v="NV"/>
    <s v="SANSUU Corp."/>
    <s v="Marlin Stubblefield"/>
    <n v="58361"/>
    <x v="690"/>
    <x v="690"/>
    <b v="1"/>
    <x v="0"/>
    <s v="Swing Door Refrigerator"/>
    <n v="1"/>
    <n v="4120"/>
    <n v="2021.4958999999999"/>
  </r>
  <r>
    <x v="3"/>
    <x v="11"/>
    <s v="NV"/>
    <s v="SANSUU Corp."/>
    <s v="Marlin Stubblefield"/>
    <n v="58361"/>
    <x v="690"/>
    <x v="690"/>
    <b v="1"/>
    <x v="4"/>
    <s v="Taco Basket 8 Shells"/>
    <n v="1"/>
    <n v="81"/>
    <n v="20.145"/>
  </r>
  <r>
    <x v="3"/>
    <x v="11"/>
    <s v="NV"/>
    <s v="SANSUU Corp."/>
    <s v="Marlin Stubblefield"/>
    <n v="58361"/>
    <x v="690"/>
    <x v="690"/>
    <b v="1"/>
    <x v="6"/>
    <s v="Glass Rimmers Triple Brushes"/>
    <n v="1"/>
    <n v="20"/>
    <n v="4.4946000000000002"/>
  </r>
  <r>
    <x v="6"/>
    <x v="8"/>
    <s v="NY"/>
    <s v="WUTTCH Corp."/>
    <s v="Martin Stamps"/>
    <n v="58360"/>
    <x v="690"/>
    <x v="690"/>
    <b v="1"/>
    <x v="4"/>
    <s v="Filter Sheets 163⁄8˝ X 243⁄8˝"/>
    <n v="1"/>
    <n v="41"/>
    <n v="10.130000000000001"/>
  </r>
  <r>
    <x v="6"/>
    <x v="8"/>
    <s v="NY"/>
    <s v="WUTTCH Corp."/>
    <s v="Martin Stamps"/>
    <n v="58360"/>
    <x v="690"/>
    <x v="690"/>
    <b v="1"/>
    <x v="4"/>
    <s v="Fry Basket Yellow Handle"/>
    <n v="1"/>
    <n v="23"/>
    <n v="5.3616000000000001"/>
  </r>
  <r>
    <x v="6"/>
    <x v="8"/>
    <s v="NY"/>
    <s v="WUTTCH Corp."/>
    <s v="Martin Stamps"/>
    <n v="58360"/>
    <x v="690"/>
    <x v="690"/>
    <b v="1"/>
    <x v="4"/>
    <s v="Fryer Brush"/>
    <n v="2"/>
    <n v="26"/>
    <n v="11.765599999999999"/>
  </r>
  <r>
    <x v="6"/>
    <x v="8"/>
    <s v="NY"/>
    <s v="WUTTCH Corp."/>
    <s v="Martin Stamps"/>
    <n v="58360"/>
    <x v="690"/>
    <x v="690"/>
    <b v="1"/>
    <x v="4"/>
    <s v="Taco Basket 8 Shells"/>
    <n v="1"/>
    <n v="81"/>
    <n v="20.145"/>
  </r>
  <r>
    <x v="6"/>
    <x v="8"/>
    <s v="OH"/>
    <s v="PULHET Corp."/>
    <s v="Martin Stamps"/>
    <n v="58373"/>
    <x v="690"/>
    <x v="690"/>
    <b v="1"/>
    <x v="4"/>
    <s v="Filter Sheets 14˝ X 22˝"/>
    <n v="1"/>
    <n v="59"/>
    <n v="14.7775"/>
  </r>
  <r>
    <x v="6"/>
    <x v="8"/>
    <s v="OH"/>
    <s v="PULHET Corp."/>
    <s v="Martin Stamps"/>
    <n v="58373"/>
    <x v="690"/>
    <x v="690"/>
    <b v="1"/>
    <x v="4"/>
    <s v="Filter Sheets 163⁄8˝ X 243⁄8˝"/>
    <n v="1"/>
    <n v="41"/>
    <n v="10.130000000000001"/>
  </r>
  <r>
    <x v="6"/>
    <x v="8"/>
    <s v="OH"/>
    <s v="PULHET Corp."/>
    <s v="Martin Stamps"/>
    <n v="58373"/>
    <x v="690"/>
    <x v="690"/>
    <b v="1"/>
    <x v="4"/>
    <s v="Fry Basket Yellow Handle"/>
    <n v="1"/>
    <n v="23"/>
    <n v="5.3616000000000001"/>
  </r>
  <r>
    <x v="6"/>
    <x v="8"/>
    <s v="OH"/>
    <s v="PULHET Corp."/>
    <s v="Martin Stamps"/>
    <n v="58373"/>
    <x v="690"/>
    <x v="690"/>
    <b v="1"/>
    <x v="4"/>
    <s v="Fryer Brush"/>
    <n v="2"/>
    <n v="26"/>
    <n v="11.765599999999999"/>
  </r>
  <r>
    <x v="6"/>
    <x v="8"/>
    <s v="OH"/>
    <s v="PULHET Corp."/>
    <s v="Martin Stamps"/>
    <n v="58373"/>
    <x v="690"/>
    <x v="690"/>
    <b v="1"/>
    <x v="4"/>
    <s v="Taco Basket 8 Shells"/>
    <n v="1"/>
    <n v="81"/>
    <n v="20.145"/>
  </r>
  <r>
    <x v="6"/>
    <x v="8"/>
    <s v="OH"/>
    <s v="SAGNAT Corp."/>
    <s v="Martin Stamps"/>
    <n v="58366"/>
    <x v="690"/>
    <x v="690"/>
    <b v="1"/>
    <x v="6"/>
    <s v="Cocktail Shaker 28 Oz"/>
    <n v="2"/>
    <n v="12"/>
    <n v="5.0952000000000002"/>
  </r>
  <r>
    <x v="6"/>
    <x v="8"/>
    <s v="OH"/>
    <s v="SAGNAT Corp."/>
    <s v="Martin Stamps"/>
    <n v="58366"/>
    <x v="690"/>
    <x v="690"/>
    <b v="1"/>
    <x v="6"/>
    <s v="Glass Rimmers Twin Brushes"/>
    <n v="1"/>
    <n v="18"/>
    <n v="3.9489999999999998"/>
  </r>
  <r>
    <x v="3"/>
    <x v="11"/>
    <s v="CO"/>
    <s v="MUUSE Corp."/>
    <s v="Marlin Stubblefield"/>
    <n v="58385"/>
    <x v="690"/>
    <x v="690"/>
    <b v="1"/>
    <x v="4"/>
    <s v="Taco Basket 8 Shells"/>
    <n v="1"/>
    <n v="81"/>
    <n v="20.145"/>
  </r>
  <r>
    <x v="3"/>
    <x v="11"/>
    <s v="CO"/>
    <s v="MUUSE Corp."/>
    <s v="Marlin Stubblefield"/>
    <n v="58385"/>
    <x v="690"/>
    <x v="690"/>
    <b v="1"/>
    <x v="4"/>
    <s v="Filter Sheets 161⁄2˝ X 251⁄2˝"/>
    <n v="1"/>
    <n v="53"/>
    <n v="13.324999999999999"/>
  </r>
  <r>
    <x v="3"/>
    <x v="11"/>
    <s v="CO"/>
    <s v="MUUSE Corp."/>
    <s v="Marlin Stubblefield"/>
    <n v="58385"/>
    <x v="690"/>
    <x v="690"/>
    <b v="1"/>
    <x v="6"/>
    <s v="Cocktail Shaker 28 Oz"/>
    <n v="1"/>
    <n v="6"/>
    <n v="1.2738"/>
  </r>
  <r>
    <x v="3"/>
    <x v="11"/>
    <s v="CO"/>
    <s v="LANDMO Corp."/>
    <s v="Marlin Stubblefield"/>
    <n v="58388"/>
    <x v="690"/>
    <x v="690"/>
    <b v="1"/>
    <x v="4"/>
    <s v="Taco Basket 8 Shells"/>
    <n v="1"/>
    <n v="81"/>
    <n v="20.145"/>
  </r>
  <r>
    <x v="3"/>
    <x v="11"/>
    <s v="CO"/>
    <s v="LANDMO Corp."/>
    <s v="Marlin Stubblefield"/>
    <n v="58388"/>
    <x v="690"/>
    <x v="690"/>
    <b v="1"/>
    <x v="4"/>
    <s v="Fryer Brush"/>
    <n v="1"/>
    <n v="13"/>
    <n v="2.9413999999999998"/>
  </r>
  <r>
    <x v="3"/>
    <x v="11"/>
    <s v="CO"/>
    <s v="CULAMB Corp."/>
    <s v="Marlin Stubblefield"/>
    <n v="58398"/>
    <x v="690"/>
    <x v="690"/>
    <b v="1"/>
    <x v="0"/>
    <s v="Swing Door Refrigerator"/>
    <n v="1"/>
    <n v="4120"/>
    <n v="2021.4958999999999"/>
  </r>
  <r>
    <x v="3"/>
    <x v="11"/>
    <s v="CO"/>
    <s v="CULAMB Corp."/>
    <s v="Marlin Stubblefield"/>
    <n v="58398"/>
    <x v="690"/>
    <x v="690"/>
    <b v="1"/>
    <x v="4"/>
    <s v="Taco Basket 8 Shells"/>
    <n v="2"/>
    <n v="162"/>
    <n v="80.58"/>
  </r>
  <r>
    <x v="3"/>
    <x v="11"/>
    <s v="CO"/>
    <s v="CULAMB Corp."/>
    <s v="Marlin Stubblefield"/>
    <n v="58398"/>
    <x v="690"/>
    <x v="690"/>
    <b v="1"/>
    <x v="4"/>
    <s v="Fryer Brush"/>
    <n v="1"/>
    <n v="13"/>
    <n v="2.9413999999999998"/>
  </r>
  <r>
    <x v="3"/>
    <x v="11"/>
    <s v="CO"/>
    <s v="CULAMB Corp."/>
    <s v="Marlin Stubblefield"/>
    <n v="58398"/>
    <x v="690"/>
    <x v="690"/>
    <b v="1"/>
    <x v="4"/>
    <s v="Filter Sheets 163⁄8˝ X 243⁄8˝"/>
    <n v="1"/>
    <n v="41"/>
    <n v="10.130000000000001"/>
  </r>
  <r>
    <x v="6"/>
    <x v="9"/>
    <s v="NJ"/>
    <s v="WUPDBR Corp."/>
    <s v="Truman Dubois"/>
    <n v="58407"/>
    <x v="690"/>
    <x v="690"/>
    <b v="1"/>
    <x v="4"/>
    <s v="Filter Sheets 163⁄8˝ X 243⁄8˝"/>
    <n v="1"/>
    <n v="41"/>
    <n v="10.130000000000001"/>
  </r>
  <r>
    <x v="6"/>
    <x v="9"/>
    <s v="NJ"/>
    <s v="WUPDBR Corp."/>
    <s v="Truman Dubois"/>
    <n v="58407"/>
    <x v="690"/>
    <x v="690"/>
    <b v="1"/>
    <x v="0"/>
    <s v="Swing Door Refrigerator"/>
    <n v="1"/>
    <n v="4120"/>
    <n v="2021.4958999999999"/>
  </r>
  <r>
    <x v="5"/>
    <x v="5"/>
    <s v="TX"/>
    <s v="CATYOF Corp."/>
    <s v="Carma Gough"/>
    <n v="58358"/>
    <x v="690"/>
    <x v="690"/>
    <b v="1"/>
    <x v="4"/>
    <s v="Taco Basket 8 Shells"/>
    <n v="1"/>
    <n v="81"/>
    <n v="20.145"/>
  </r>
  <r>
    <x v="5"/>
    <x v="5"/>
    <s v="TX"/>
    <s v="CATYOF Corp."/>
    <s v="Carma Gough"/>
    <n v="58358"/>
    <x v="690"/>
    <x v="690"/>
    <b v="1"/>
    <x v="0"/>
    <s v="Ice Machine"/>
    <n v="1"/>
    <n v="1973"/>
    <n v="854.99839999999995"/>
  </r>
  <r>
    <x v="4"/>
    <x v="4"/>
    <s v="SC"/>
    <s v="MUURUM Corp."/>
    <s v="Alda Carden"/>
    <n v="58404"/>
    <x v="690"/>
    <x v="690"/>
    <b v="1"/>
    <x v="0"/>
    <s v="Swing Door Refrigerator"/>
    <n v="1"/>
    <n v="4120"/>
    <n v="2021.4958999999999"/>
  </r>
  <r>
    <x v="4"/>
    <x v="4"/>
    <s v="SC"/>
    <s v="MUURUM Corp."/>
    <s v="Alda Carden"/>
    <n v="58404"/>
    <x v="690"/>
    <x v="690"/>
    <b v="1"/>
    <x v="4"/>
    <s v="Fryer Brush"/>
    <n v="2"/>
    <n v="26"/>
    <n v="11.765599999999999"/>
  </r>
  <r>
    <x v="4"/>
    <x v="4"/>
    <s v="SC"/>
    <s v="MUURUM Corp."/>
    <s v="Alda Carden"/>
    <n v="58404"/>
    <x v="690"/>
    <x v="690"/>
    <b v="1"/>
    <x v="4"/>
    <s v="Fry Basket Yellow Handle"/>
    <n v="1"/>
    <n v="23"/>
    <n v="5.3616000000000001"/>
  </r>
  <r>
    <x v="5"/>
    <x v="5"/>
    <s v="TX"/>
    <s v="EASUMU Corp."/>
    <s v="Carma Gough"/>
    <n v="58350"/>
    <x v="690"/>
    <x v="690"/>
    <b v="1"/>
    <x v="3"/>
    <s v="Holding Cabinet 1342W"/>
    <n v="1"/>
    <n v="1759"/>
    <n v="753.41399999999999"/>
  </r>
  <r>
    <x v="5"/>
    <x v="5"/>
    <s v="TX"/>
    <s v="EBLETA Corp."/>
    <s v="Carma Gough"/>
    <n v="58351"/>
    <x v="690"/>
    <x v="690"/>
    <b v="1"/>
    <x v="3"/>
    <s v="Holding Cabinet 1342W"/>
    <n v="1"/>
    <n v="1759"/>
    <n v="753.41399999999999"/>
  </r>
  <r>
    <x v="5"/>
    <x v="5"/>
    <s v="TX"/>
    <s v="LYDACK Corp."/>
    <s v="Carma Gough"/>
    <n v="58354"/>
    <x v="690"/>
    <x v="690"/>
    <b v="1"/>
    <x v="6"/>
    <s v="Glass Rimmers Triple Brushes"/>
    <n v="1"/>
    <n v="20"/>
    <n v="4.4946000000000002"/>
  </r>
  <r>
    <x v="5"/>
    <x v="5"/>
    <s v="TX"/>
    <s v="LYDACK Corp."/>
    <s v="Carma Gough"/>
    <n v="58354"/>
    <x v="690"/>
    <x v="690"/>
    <b v="1"/>
    <x v="4"/>
    <s v="Fryer Brush"/>
    <n v="1"/>
    <n v="13"/>
    <n v="2.9413999999999998"/>
  </r>
  <r>
    <x v="5"/>
    <x v="5"/>
    <s v="TX"/>
    <s v="LYDACK Corp."/>
    <s v="Carma Gough"/>
    <n v="58354"/>
    <x v="690"/>
    <x v="690"/>
    <b v="1"/>
    <x v="4"/>
    <s v="Taco Basket 8 Shells"/>
    <n v="1"/>
    <n v="81"/>
    <n v="20.145"/>
  </r>
  <r>
    <x v="4"/>
    <x v="4"/>
    <s v="NC"/>
    <s v="TAREKA Corp."/>
    <s v="Alda Carden"/>
    <n v="58364"/>
    <x v="690"/>
    <x v="690"/>
    <b v="1"/>
    <x v="4"/>
    <s v="Filter Sheets 161⁄2˝ X 251⁄2˝"/>
    <n v="1"/>
    <n v="53"/>
    <n v="13.324999999999999"/>
  </r>
  <r>
    <x v="4"/>
    <x v="4"/>
    <s v="NC"/>
    <s v="TAREKA Corp."/>
    <s v="Alda Carden"/>
    <n v="58364"/>
    <x v="690"/>
    <x v="690"/>
    <b v="1"/>
    <x v="6"/>
    <s v="Glass Rimmers Twin Brushes"/>
    <n v="1"/>
    <n v="18"/>
    <n v="3.9489999999999998"/>
  </r>
  <r>
    <x v="4"/>
    <x v="4"/>
    <s v="NC"/>
    <s v="TAREKA Corp."/>
    <s v="Alda Carden"/>
    <n v="58364"/>
    <x v="690"/>
    <x v="690"/>
    <b v="1"/>
    <x v="6"/>
    <s v="Cocktail Shaker 28 Oz"/>
    <n v="1"/>
    <n v="6"/>
    <n v="1.2738"/>
  </r>
  <r>
    <x v="5"/>
    <x v="6"/>
    <s v="FL"/>
    <s v="BBAND Corp."/>
    <s v="Ashleigh Friedman"/>
    <n v="58414"/>
    <x v="690"/>
    <x v="690"/>
    <b v="1"/>
    <x v="6"/>
    <s v="Glass Rimmers Triple Brushes"/>
    <n v="1"/>
    <n v="20"/>
    <n v="4.4946000000000002"/>
  </r>
  <r>
    <x v="5"/>
    <x v="6"/>
    <s v="FL"/>
    <s v="BBAND Corp."/>
    <s v="Ashleigh Friedman"/>
    <n v="58414"/>
    <x v="690"/>
    <x v="690"/>
    <b v="1"/>
    <x v="5"/>
    <s v="Hot Dog Roller 36 Hot Dogs"/>
    <n v="1"/>
    <n v="751"/>
    <n v="444.58640000000003"/>
  </r>
  <r>
    <x v="5"/>
    <x v="6"/>
    <s v="FL"/>
    <s v="BORUTE Corp."/>
    <s v="Ashleigh Friedman"/>
    <n v="58391"/>
    <x v="690"/>
    <x v="690"/>
    <b v="1"/>
    <x v="6"/>
    <s v="Cocktail Shaker 28 Oz"/>
    <n v="1"/>
    <n v="6"/>
    <n v="1.2738"/>
  </r>
  <r>
    <x v="5"/>
    <x v="6"/>
    <s v="FL"/>
    <s v="BORUTE Corp."/>
    <s v="Ashleigh Friedman"/>
    <n v="58391"/>
    <x v="690"/>
    <x v="690"/>
    <b v="1"/>
    <x v="6"/>
    <s v="Glass Rimmers Twin Brushes"/>
    <n v="1"/>
    <n v="18"/>
    <n v="3.9489999999999998"/>
  </r>
  <r>
    <x v="5"/>
    <x v="6"/>
    <s v="FL"/>
    <s v="BORUTE Corp."/>
    <s v="Ashleigh Friedman"/>
    <n v="58391"/>
    <x v="690"/>
    <x v="690"/>
    <b v="1"/>
    <x v="4"/>
    <s v="Filter Sheets 161⁄2˝ X 251⁄2˝"/>
    <n v="1"/>
    <n v="53"/>
    <n v="13.324999999999999"/>
  </r>
  <r>
    <x v="5"/>
    <x v="6"/>
    <s v="FL"/>
    <s v="BORUTE Corp."/>
    <s v="Ashleigh Friedman"/>
    <n v="58391"/>
    <x v="690"/>
    <x v="690"/>
    <b v="1"/>
    <x v="4"/>
    <s v="Fryer Brush"/>
    <n v="2"/>
    <n v="26"/>
    <n v="11.765599999999999"/>
  </r>
  <r>
    <x v="5"/>
    <x v="6"/>
    <s v="FL"/>
    <s v="CUMTUC Corp."/>
    <s v="Ashleigh Friedman"/>
    <n v="58400"/>
    <x v="690"/>
    <x v="690"/>
    <b v="1"/>
    <x v="6"/>
    <s v="Glass Rimmers Triple Brushes"/>
    <n v="1"/>
    <n v="20"/>
    <n v="4.4946000000000002"/>
  </r>
  <r>
    <x v="5"/>
    <x v="6"/>
    <s v="FL"/>
    <s v="CUMTUC Corp."/>
    <s v="Ashleigh Friedman"/>
    <n v="58400"/>
    <x v="690"/>
    <x v="690"/>
    <b v="1"/>
    <x v="4"/>
    <s v="Fryer Brush"/>
    <n v="2"/>
    <n v="26"/>
    <n v="11.765599999999999"/>
  </r>
  <r>
    <x v="5"/>
    <x v="6"/>
    <s v="FL"/>
    <s v="CUMTUC Corp."/>
    <s v="Ashleigh Friedman"/>
    <n v="58400"/>
    <x v="690"/>
    <x v="690"/>
    <b v="1"/>
    <x v="4"/>
    <s v="Taco Basket 8 Shells"/>
    <n v="1"/>
    <n v="81"/>
    <n v="20.145"/>
  </r>
  <r>
    <x v="5"/>
    <x v="6"/>
    <s v="FL"/>
    <s v="DAGUQU Corp."/>
    <s v="Ashleigh Friedman"/>
    <n v="58413"/>
    <x v="690"/>
    <x v="690"/>
    <b v="1"/>
    <x v="6"/>
    <s v="Glass Rimmers Triple Brushes"/>
    <n v="1"/>
    <n v="20"/>
    <n v="4.4946000000000002"/>
  </r>
  <r>
    <x v="5"/>
    <x v="6"/>
    <s v="FL"/>
    <s v="DAGUQU Corp."/>
    <s v="Ashleigh Friedman"/>
    <n v="58413"/>
    <x v="690"/>
    <x v="690"/>
    <b v="1"/>
    <x v="4"/>
    <s v="Fryer Brush"/>
    <n v="2"/>
    <n v="26"/>
    <n v="11.765599999999999"/>
  </r>
  <r>
    <x v="5"/>
    <x v="6"/>
    <s v="FL"/>
    <s v="DAGUQU Corp."/>
    <s v="Ashleigh Friedman"/>
    <n v="58413"/>
    <x v="690"/>
    <x v="690"/>
    <b v="1"/>
    <x v="4"/>
    <s v="Taco Basket 8 Shells"/>
    <n v="1"/>
    <n v="81"/>
    <n v="20.145"/>
  </r>
  <r>
    <x v="5"/>
    <x v="6"/>
    <s v="FL"/>
    <s v="DAUTUL Corp."/>
    <s v="Ashleigh Friedman"/>
    <n v="58363"/>
    <x v="690"/>
    <x v="690"/>
    <b v="1"/>
    <x v="6"/>
    <s v="Cocktail Shaker 28 Oz"/>
    <n v="1"/>
    <n v="6"/>
    <n v="1.2738"/>
  </r>
  <r>
    <x v="5"/>
    <x v="6"/>
    <s v="FL"/>
    <s v="ECTAUN Corp."/>
    <s v="Ashleigh Friedman"/>
    <n v="58394"/>
    <x v="690"/>
    <x v="690"/>
    <b v="1"/>
    <x v="0"/>
    <s v="Ice Machine"/>
    <n v="1"/>
    <n v="1973"/>
    <n v="854.99839999999995"/>
  </r>
  <r>
    <x v="5"/>
    <x v="6"/>
    <s v="GA"/>
    <s v="UDWORD Corp."/>
    <s v="Tory Hanlon"/>
    <n v="58379"/>
    <x v="690"/>
    <x v="690"/>
    <b v="1"/>
    <x v="4"/>
    <s v="Fryer Brush"/>
    <n v="1"/>
    <n v="13"/>
    <n v="2.9413999999999998"/>
  </r>
  <r>
    <x v="5"/>
    <x v="6"/>
    <s v="GA"/>
    <s v="UDWORD Corp."/>
    <s v="Tory Hanlon"/>
    <n v="58379"/>
    <x v="690"/>
    <x v="690"/>
    <b v="1"/>
    <x v="4"/>
    <s v="Filter Sheets 161⁄2˝ X 251⁄2˝"/>
    <n v="1"/>
    <n v="53"/>
    <n v="13.324999999999999"/>
  </r>
  <r>
    <x v="5"/>
    <x v="6"/>
    <s v="FL"/>
    <s v="FLUSAD Corp."/>
    <s v="Ashleigh Friedman"/>
    <n v="58362"/>
    <x v="690"/>
    <x v="690"/>
    <b v="1"/>
    <x v="4"/>
    <s v="Fryer Brush"/>
    <n v="1"/>
    <n v="13"/>
    <n v="2.9413999999999998"/>
  </r>
  <r>
    <x v="5"/>
    <x v="6"/>
    <s v="FL"/>
    <s v="FLUSAD Corp."/>
    <s v="Ashleigh Friedman"/>
    <n v="58362"/>
    <x v="690"/>
    <x v="690"/>
    <b v="1"/>
    <x v="3"/>
    <s v="Hot Food Table 3 Well"/>
    <n v="1"/>
    <n v="790"/>
    <n v="503.9803"/>
  </r>
  <r>
    <x v="5"/>
    <x v="6"/>
    <s v="FL"/>
    <s v="FLUUUP Corp."/>
    <s v="Ashleigh Friedman"/>
    <n v="58412"/>
    <x v="690"/>
    <x v="690"/>
    <b v="1"/>
    <x v="4"/>
    <s v="Fryer Brush"/>
    <n v="1"/>
    <n v="13"/>
    <n v="2.9413999999999998"/>
  </r>
  <r>
    <x v="5"/>
    <x v="6"/>
    <s v="FL"/>
    <s v="JARTBR Corp."/>
    <s v="Ashleigh Friedman"/>
    <n v="58383"/>
    <x v="690"/>
    <x v="690"/>
    <b v="1"/>
    <x v="6"/>
    <s v="Spindle Drink Mixers 48 Oz. Poly. Container"/>
    <n v="1"/>
    <n v="115"/>
    <n v="30.313600000000001"/>
  </r>
  <r>
    <x v="5"/>
    <x v="6"/>
    <s v="FL"/>
    <s v="JARTBR Corp."/>
    <s v="Ashleigh Friedman"/>
    <n v="58383"/>
    <x v="690"/>
    <x v="690"/>
    <b v="1"/>
    <x v="4"/>
    <s v="Fryer Brush"/>
    <n v="1"/>
    <n v="13"/>
    <n v="2.9413999999999998"/>
  </r>
  <r>
    <x v="5"/>
    <x v="6"/>
    <s v="GA"/>
    <s v="RHFUSU Corp."/>
    <s v="Tory Hanlon"/>
    <n v="58377"/>
    <x v="690"/>
    <x v="690"/>
    <b v="1"/>
    <x v="4"/>
    <s v="Fryer Brush"/>
    <n v="2"/>
    <n v="26"/>
    <n v="11.765599999999999"/>
  </r>
  <r>
    <x v="5"/>
    <x v="6"/>
    <s v="FL"/>
    <s v="LUMBRY Corp."/>
    <s v="Ashleigh Friedman"/>
    <n v="58399"/>
    <x v="690"/>
    <x v="690"/>
    <b v="1"/>
    <x v="6"/>
    <s v="Glass Rimmers Triple Brushes"/>
    <n v="2"/>
    <n v="40"/>
    <n v="17.978400000000001"/>
  </r>
  <r>
    <x v="5"/>
    <x v="6"/>
    <s v="FL"/>
    <s v="LUMBRY Corp."/>
    <s v="Ashleigh Friedman"/>
    <n v="58399"/>
    <x v="690"/>
    <x v="690"/>
    <b v="1"/>
    <x v="4"/>
    <s v="Fryer Brush"/>
    <n v="2"/>
    <n v="26"/>
    <n v="11.765599999999999"/>
  </r>
  <r>
    <x v="5"/>
    <x v="6"/>
    <s v="FL"/>
    <s v="LUMBRY Corp."/>
    <s v="Ashleigh Friedman"/>
    <n v="58399"/>
    <x v="690"/>
    <x v="690"/>
    <b v="1"/>
    <x v="0"/>
    <s v="Swing Door Refrigerator"/>
    <n v="1"/>
    <n v="4120"/>
    <n v="2021.4958999999999"/>
  </r>
  <r>
    <x v="5"/>
    <x v="6"/>
    <s v="FL"/>
    <s v="MADFLU Corp."/>
    <s v="Ashleigh Friedman"/>
    <n v="58374"/>
    <x v="690"/>
    <x v="690"/>
    <b v="1"/>
    <x v="6"/>
    <s v="Glass Rimmers Triple Brushes"/>
    <n v="1"/>
    <n v="20"/>
    <n v="4.4946000000000002"/>
  </r>
  <r>
    <x v="5"/>
    <x v="6"/>
    <s v="FL"/>
    <s v="MADFLU Corp."/>
    <s v="Ashleigh Friedman"/>
    <n v="58374"/>
    <x v="690"/>
    <x v="690"/>
    <b v="1"/>
    <x v="4"/>
    <s v="Filter Sheets 14˝ X 22˝"/>
    <n v="1"/>
    <n v="59"/>
    <n v="14.7775"/>
  </r>
  <r>
    <x v="5"/>
    <x v="6"/>
    <s v="FL"/>
    <s v="MAGHTY Corp."/>
    <s v="Ashleigh Friedman"/>
    <n v="58406"/>
    <x v="690"/>
    <x v="690"/>
    <b v="1"/>
    <x v="6"/>
    <s v="Cocktail Shaker 28 Oz"/>
    <n v="1"/>
    <n v="6"/>
    <n v="1.2738"/>
  </r>
  <r>
    <x v="5"/>
    <x v="6"/>
    <s v="FL"/>
    <s v="MAGHTY Corp."/>
    <s v="Ashleigh Friedman"/>
    <n v="58406"/>
    <x v="690"/>
    <x v="690"/>
    <b v="1"/>
    <x v="1"/>
    <s v="Commercial Juice Press"/>
    <n v="1"/>
    <n v="76"/>
    <n v="18.9175"/>
  </r>
  <r>
    <x v="5"/>
    <x v="6"/>
    <s v="FL"/>
    <s v="MAGHTY Corp."/>
    <s v="Ashleigh Friedman"/>
    <n v="58406"/>
    <x v="690"/>
    <x v="690"/>
    <b v="1"/>
    <x v="4"/>
    <s v="Taco Basket 8 Shells"/>
    <n v="1"/>
    <n v="81"/>
    <n v="20.145"/>
  </r>
  <r>
    <x v="5"/>
    <x v="6"/>
    <s v="FL"/>
    <s v="MAGHTY Corp."/>
    <s v="Ashleigh Friedman"/>
    <n v="58406"/>
    <x v="690"/>
    <x v="690"/>
    <b v="1"/>
    <x v="0"/>
    <s v="Swing Door Refrigerator"/>
    <n v="1"/>
    <n v="4120"/>
    <n v="2021.4958999999999"/>
  </r>
  <r>
    <x v="5"/>
    <x v="6"/>
    <s v="FL"/>
    <s v="MUUROW Corp."/>
    <s v="Ashleigh Friedman"/>
    <n v="58376"/>
    <x v="690"/>
    <x v="690"/>
    <b v="1"/>
    <x v="4"/>
    <s v="Fryer Brush"/>
    <n v="1"/>
    <n v="13"/>
    <n v="2.9413999999999998"/>
  </r>
  <r>
    <x v="5"/>
    <x v="6"/>
    <s v="FL"/>
    <s v="PULACE Corp."/>
    <s v="Ashleigh Friedman"/>
    <n v="58411"/>
    <x v="690"/>
    <x v="690"/>
    <b v="1"/>
    <x v="6"/>
    <s v="Glass Rimmers Triple Brushes"/>
    <n v="1"/>
    <n v="20"/>
    <n v="4.4946000000000002"/>
  </r>
  <r>
    <x v="5"/>
    <x v="6"/>
    <s v="FL"/>
    <s v="PULACE Corp."/>
    <s v="Ashleigh Friedman"/>
    <n v="58411"/>
    <x v="690"/>
    <x v="690"/>
    <b v="1"/>
    <x v="4"/>
    <s v="Taco Basket 8 Shells"/>
    <n v="1"/>
    <n v="81"/>
    <n v="20.145"/>
  </r>
  <r>
    <x v="5"/>
    <x v="6"/>
    <s v="FL"/>
    <s v="PULACE Corp."/>
    <s v="Ashleigh Friedman"/>
    <n v="58411"/>
    <x v="690"/>
    <x v="690"/>
    <b v="1"/>
    <x v="3"/>
    <s v="Holding Cabinet 1342W"/>
    <n v="1"/>
    <n v="1759"/>
    <n v="753.41399999999999"/>
  </r>
  <r>
    <x v="5"/>
    <x v="6"/>
    <s v="FL"/>
    <s v="PUSSUN Corp."/>
    <s v="Ashleigh Friedman"/>
    <n v="58381"/>
    <x v="690"/>
    <x v="690"/>
    <b v="1"/>
    <x v="4"/>
    <s v="Filter Sheets 163⁄8˝ X 243⁄8˝"/>
    <n v="1"/>
    <n v="41"/>
    <n v="10.130000000000001"/>
  </r>
  <r>
    <x v="5"/>
    <x v="6"/>
    <s v="FL"/>
    <s v="PUSSUN Corp."/>
    <s v="Ashleigh Friedman"/>
    <n v="58381"/>
    <x v="690"/>
    <x v="690"/>
    <b v="1"/>
    <x v="4"/>
    <s v="Fryer Brush"/>
    <n v="2"/>
    <n v="26"/>
    <n v="11.765599999999999"/>
  </r>
  <r>
    <x v="5"/>
    <x v="6"/>
    <s v="GA"/>
    <s v="HUAVYQ Corp."/>
    <s v="Tory Hanlon"/>
    <n v="58410"/>
    <x v="690"/>
    <x v="690"/>
    <b v="1"/>
    <x v="3"/>
    <s v="Holding Cabinet 1342W"/>
    <n v="1"/>
    <n v="1759"/>
    <n v="753.41399999999999"/>
  </r>
  <r>
    <x v="5"/>
    <x v="6"/>
    <s v="GA"/>
    <s v="HUAVYQ Corp."/>
    <s v="Tory Hanlon"/>
    <n v="58410"/>
    <x v="690"/>
    <x v="690"/>
    <b v="1"/>
    <x v="4"/>
    <s v="Taco Basket 8 Shells"/>
    <n v="1"/>
    <n v="81"/>
    <n v="20.145"/>
  </r>
  <r>
    <x v="5"/>
    <x v="6"/>
    <s v="FL"/>
    <s v="READWA Corp."/>
    <s v="Ashleigh Friedman"/>
    <n v="58382"/>
    <x v="690"/>
    <x v="690"/>
    <b v="1"/>
    <x v="6"/>
    <s v="Cocktail Shaker 28 Oz"/>
    <n v="1"/>
    <n v="6"/>
    <n v="1.2738"/>
  </r>
  <r>
    <x v="5"/>
    <x v="6"/>
    <s v="FL"/>
    <s v="READWA Corp."/>
    <s v="Ashleigh Friedman"/>
    <n v="58382"/>
    <x v="690"/>
    <x v="690"/>
    <b v="1"/>
    <x v="4"/>
    <s v="Fryer Brush"/>
    <n v="1"/>
    <n v="13"/>
    <n v="2.9413999999999998"/>
  </r>
  <r>
    <x v="5"/>
    <x v="6"/>
    <s v="FL"/>
    <s v="SPECUQ Corp."/>
    <s v="Ashleigh Friedman"/>
    <n v="58386"/>
    <x v="690"/>
    <x v="690"/>
    <b v="1"/>
    <x v="6"/>
    <s v="Cocktail Shaker 28 Oz"/>
    <n v="1"/>
    <n v="6"/>
    <n v="1.2738"/>
  </r>
  <r>
    <x v="5"/>
    <x v="6"/>
    <s v="FL"/>
    <s v="SPECUQ Corp."/>
    <s v="Ashleigh Friedman"/>
    <n v="58386"/>
    <x v="690"/>
    <x v="690"/>
    <b v="1"/>
    <x v="4"/>
    <s v="Filter Sheets 161⁄2˝ X 251⁄2˝"/>
    <n v="2"/>
    <n v="106"/>
    <n v="53.3"/>
  </r>
  <r>
    <x v="5"/>
    <x v="6"/>
    <s v="FL"/>
    <s v="SPECUQ Corp."/>
    <s v="Ashleigh Friedman"/>
    <n v="58386"/>
    <x v="690"/>
    <x v="690"/>
    <b v="1"/>
    <x v="4"/>
    <s v="Fryer Brush"/>
    <n v="1"/>
    <n v="13"/>
    <n v="2.9413999999999998"/>
  </r>
  <r>
    <x v="5"/>
    <x v="6"/>
    <s v="FL"/>
    <s v="SPECUQ Corp."/>
    <s v="Ashleigh Friedman"/>
    <n v="58386"/>
    <x v="690"/>
    <x v="690"/>
    <b v="1"/>
    <x v="4"/>
    <s v="Taco Basket 8 Shells"/>
    <n v="1"/>
    <n v="81"/>
    <n v="20.145"/>
  </r>
  <r>
    <x v="5"/>
    <x v="6"/>
    <s v="FL"/>
    <s v="STUVUT Corp."/>
    <s v="Ashleigh Friedman"/>
    <n v="58378"/>
    <x v="690"/>
    <x v="690"/>
    <b v="1"/>
    <x v="4"/>
    <s v="Fryer Brush"/>
    <n v="1"/>
    <n v="13"/>
    <n v="2.9413999999999998"/>
  </r>
  <r>
    <x v="5"/>
    <x v="6"/>
    <s v="GA"/>
    <s v="ANFROS Corp."/>
    <s v="Tory Hanlon"/>
    <n v="58393"/>
    <x v="690"/>
    <x v="690"/>
    <b v="1"/>
    <x v="0"/>
    <s v="Ice Machine"/>
    <n v="1"/>
    <n v="1973"/>
    <n v="854.99839999999995"/>
  </r>
  <r>
    <x v="5"/>
    <x v="6"/>
    <s v="GA"/>
    <s v="ANFROS Corp."/>
    <s v="Tory Hanlon"/>
    <n v="58393"/>
    <x v="690"/>
    <x v="690"/>
    <b v="1"/>
    <x v="4"/>
    <s v="Taco Basket 8 Shells"/>
    <n v="1"/>
    <n v="81"/>
    <n v="20.145"/>
  </r>
  <r>
    <x v="5"/>
    <x v="6"/>
    <s v="GA"/>
    <s v="ANFROS Corp."/>
    <s v="Tory Hanlon"/>
    <n v="58393"/>
    <x v="690"/>
    <x v="690"/>
    <b v="1"/>
    <x v="4"/>
    <s v="Filter Sheets 161⁄2˝ X 251⁄2˝"/>
    <n v="1"/>
    <n v="53"/>
    <n v="13.324999999999999"/>
  </r>
  <r>
    <x v="5"/>
    <x v="6"/>
    <s v="FL"/>
    <s v="THANDU Corp."/>
    <s v="Ashleigh Friedman"/>
    <n v="58365"/>
    <x v="690"/>
    <x v="690"/>
    <b v="1"/>
    <x v="6"/>
    <s v="Cocktail Shaker 28 Oz"/>
    <n v="1"/>
    <n v="6"/>
    <n v="1.2738"/>
  </r>
  <r>
    <x v="5"/>
    <x v="6"/>
    <s v="FL"/>
    <s v="THANDU Corp."/>
    <s v="Ashleigh Friedman"/>
    <n v="58365"/>
    <x v="690"/>
    <x v="690"/>
    <b v="1"/>
    <x v="4"/>
    <s v="Filter Sheets 161⁄2˝ X 251⁄2˝"/>
    <n v="2"/>
    <n v="106"/>
    <n v="53.3"/>
  </r>
  <r>
    <x v="5"/>
    <x v="6"/>
    <s v="FL"/>
    <s v="THANDU Corp."/>
    <s v="Ashleigh Friedman"/>
    <n v="58365"/>
    <x v="690"/>
    <x v="690"/>
    <b v="1"/>
    <x v="4"/>
    <s v="Taco Basket 8 Shells"/>
    <n v="1"/>
    <n v="81"/>
    <n v="20.145"/>
  </r>
  <r>
    <x v="5"/>
    <x v="6"/>
    <s v="FL"/>
    <s v="THANDU Corp."/>
    <s v="Ashleigh Friedman"/>
    <n v="58370"/>
    <x v="690"/>
    <x v="690"/>
    <b v="1"/>
    <x v="6"/>
    <s v="Cocktail Shaker 28 Oz"/>
    <n v="2"/>
    <n v="12"/>
    <n v="5.0952000000000002"/>
  </r>
  <r>
    <x v="5"/>
    <x v="6"/>
    <s v="FL"/>
    <s v="THANDU Corp."/>
    <s v="Ashleigh Friedman"/>
    <n v="58370"/>
    <x v="690"/>
    <x v="690"/>
    <b v="1"/>
    <x v="1"/>
    <s v="Commercial Juice Press"/>
    <n v="1"/>
    <n v="76"/>
    <n v="18.9175"/>
  </r>
  <r>
    <x v="5"/>
    <x v="6"/>
    <s v="FL"/>
    <s v="ZULLWA Corp."/>
    <s v="Ashleigh Friedman"/>
    <n v="58397"/>
    <x v="690"/>
    <x v="690"/>
    <b v="1"/>
    <x v="2"/>
    <s v="Electric Steamer"/>
    <n v="1"/>
    <n v="3735"/>
    <n v="1805.8108999999999"/>
  </r>
  <r>
    <x v="5"/>
    <x v="6"/>
    <s v="FL"/>
    <s v="WMUUSE Corp."/>
    <s v="Ashleigh Friedman"/>
    <n v="58359"/>
    <x v="690"/>
    <x v="690"/>
    <b v="1"/>
    <x v="0"/>
    <s v="Ice Machine"/>
    <n v="1"/>
    <n v="1973"/>
    <n v="854.99839999999995"/>
  </r>
  <r>
    <x v="5"/>
    <x v="6"/>
    <s v="FL"/>
    <s v="WMUUSE Corp."/>
    <s v="Ashleigh Friedman"/>
    <n v="58359"/>
    <x v="690"/>
    <x v="690"/>
    <b v="1"/>
    <x v="4"/>
    <s v="Taco Basket 8 Shells"/>
    <n v="1"/>
    <n v="81"/>
    <n v="20.145"/>
  </r>
  <r>
    <x v="5"/>
    <x v="6"/>
    <s v="FL"/>
    <s v="TRUQHY Corp."/>
    <s v="Ashleigh Friedman"/>
    <n v="58387"/>
    <x v="690"/>
    <x v="690"/>
    <b v="1"/>
    <x v="6"/>
    <s v="Glass Rimmers Twin Brushes"/>
    <n v="1"/>
    <n v="18"/>
    <n v="3.9489999999999998"/>
  </r>
  <r>
    <x v="5"/>
    <x v="6"/>
    <s v="FL"/>
    <s v="TRUQHY Corp."/>
    <s v="Ashleigh Friedman"/>
    <n v="58387"/>
    <x v="690"/>
    <x v="690"/>
    <b v="1"/>
    <x v="4"/>
    <s v="Fryer Brush"/>
    <n v="1"/>
    <n v="13"/>
    <n v="2.9413999999999998"/>
  </r>
  <r>
    <x v="5"/>
    <x v="6"/>
    <s v="FL"/>
    <s v="USLAND Corp."/>
    <s v="Ashleigh Friedman"/>
    <n v="58395"/>
    <x v="690"/>
    <x v="690"/>
    <b v="1"/>
    <x v="4"/>
    <s v="Fry Basket Yellow Handle"/>
    <n v="1"/>
    <n v="23"/>
    <n v="5.3616000000000001"/>
  </r>
  <r>
    <x v="5"/>
    <x v="6"/>
    <s v="FL"/>
    <s v="USLAND Corp."/>
    <s v="Ashleigh Friedman"/>
    <n v="58395"/>
    <x v="690"/>
    <x v="690"/>
    <b v="1"/>
    <x v="4"/>
    <s v="Fryer Brush"/>
    <n v="2"/>
    <n v="26"/>
    <n v="11.765599999999999"/>
  </r>
  <r>
    <x v="5"/>
    <x v="6"/>
    <s v="FL"/>
    <s v="USLAND Corp."/>
    <s v="Ashleigh Friedman"/>
    <n v="58395"/>
    <x v="690"/>
    <x v="690"/>
    <b v="1"/>
    <x v="4"/>
    <s v="Taco Basket 8 Shells"/>
    <n v="1"/>
    <n v="81"/>
    <n v="20.145"/>
  </r>
  <r>
    <x v="0"/>
    <x v="0"/>
    <s v="CA"/>
    <s v="WOXAE Corp."/>
    <s v="Dustin Gamboa"/>
    <n v="58458"/>
    <x v="691"/>
    <x v="691"/>
    <b v="1"/>
    <x v="2"/>
    <s v="Gas Char-Broiler 2 Burners"/>
    <n v="1"/>
    <n v="806"/>
    <n v="523.75900000000001"/>
  </r>
  <r>
    <x v="0"/>
    <x v="0"/>
    <s v="CA"/>
    <s v="WOXAE Corp."/>
    <s v="Dustin Gamboa"/>
    <n v="58458"/>
    <x v="691"/>
    <x v="691"/>
    <b v="1"/>
    <x v="4"/>
    <s v="Fryer Brush"/>
    <n v="1"/>
    <n v="13"/>
    <n v="2.9413999999999998"/>
  </r>
  <r>
    <x v="7"/>
    <x v="10"/>
    <s v="ON"/>
    <s v="DUMTOR Corp."/>
    <s v="Jarvis Mcdonough"/>
    <n v="58444"/>
    <x v="691"/>
    <x v="691"/>
    <b v="1"/>
    <x v="6"/>
    <s v="Cocktail Shaker 28 Oz"/>
    <n v="1"/>
    <n v="6"/>
    <n v="1.2738"/>
  </r>
  <r>
    <x v="7"/>
    <x v="10"/>
    <s v="ON"/>
    <s v="DUMTOR Corp."/>
    <s v="Jarvis Mcdonough"/>
    <n v="58444"/>
    <x v="691"/>
    <x v="691"/>
    <b v="1"/>
    <x v="4"/>
    <s v="Filter Sheets 161⁄2˝ X 251⁄2˝"/>
    <n v="1"/>
    <n v="53"/>
    <n v="13.324999999999999"/>
  </r>
  <r>
    <x v="7"/>
    <x v="10"/>
    <s v="ON"/>
    <s v="DUMTOR Corp."/>
    <s v="Jarvis Mcdonough"/>
    <n v="58444"/>
    <x v="691"/>
    <x v="691"/>
    <b v="1"/>
    <x v="4"/>
    <s v="Fryer Brush"/>
    <n v="1"/>
    <n v="13"/>
    <n v="2.9413999999999998"/>
  </r>
  <r>
    <x v="7"/>
    <x v="10"/>
    <s v="ON"/>
    <s v="KANGST Corp."/>
    <s v="Jarvis Mcdonough"/>
    <n v="58421"/>
    <x v="691"/>
    <x v="691"/>
    <b v="1"/>
    <x v="6"/>
    <s v="Cocktail Shaker 28 Oz"/>
    <n v="1"/>
    <n v="6"/>
    <n v="1.2738"/>
  </r>
  <r>
    <x v="7"/>
    <x v="10"/>
    <s v="ON"/>
    <s v="KANGST Corp."/>
    <s v="Jarvis Mcdonough"/>
    <n v="58421"/>
    <x v="691"/>
    <x v="691"/>
    <b v="1"/>
    <x v="4"/>
    <s v="Fryer Brush"/>
    <n v="1"/>
    <n v="13"/>
    <n v="2.9413999999999998"/>
  </r>
  <r>
    <x v="0"/>
    <x v="0"/>
    <s v="CA"/>
    <s v="SANTAM Corp."/>
    <s v="Dustin Gamboa"/>
    <n v="58446"/>
    <x v="691"/>
    <x v="691"/>
    <b v="1"/>
    <x v="4"/>
    <s v="Fryer Brush"/>
    <n v="1"/>
    <n v="13"/>
    <n v="2.9413999999999998"/>
  </r>
  <r>
    <x v="1"/>
    <x v="1"/>
    <s v="KS"/>
    <s v="CUSPUS Corp."/>
    <s v="Megan Winston"/>
    <n v="58457"/>
    <x v="691"/>
    <x v="691"/>
    <b v="1"/>
    <x v="2"/>
    <s v="Pizza Oven"/>
    <n v="1"/>
    <n v="1870"/>
    <n v="807.76880000000006"/>
  </r>
  <r>
    <x v="0"/>
    <x v="0"/>
    <s v="CA"/>
    <s v="LUTEAS Corp."/>
    <s v="Dustin Gamboa"/>
    <n v="58468"/>
    <x v="691"/>
    <x v="691"/>
    <b v="1"/>
    <x v="4"/>
    <s v="Fryer Brush"/>
    <n v="1"/>
    <n v="13"/>
    <n v="2.9413999999999998"/>
  </r>
  <r>
    <x v="0"/>
    <x v="0"/>
    <s v="CA"/>
    <s v="LUTEAS Corp."/>
    <s v="Dustin Gamboa"/>
    <n v="58468"/>
    <x v="691"/>
    <x v="691"/>
    <b v="1"/>
    <x v="5"/>
    <s v="Hot Dog Roller 36 Hot Dogs"/>
    <n v="1"/>
    <n v="751"/>
    <n v="444.58640000000003"/>
  </r>
  <r>
    <x v="0"/>
    <x v="0"/>
    <s v="CA"/>
    <s v="LUTEAS Corp."/>
    <s v="Dustin Gamboa"/>
    <n v="58468"/>
    <x v="691"/>
    <x v="691"/>
    <b v="1"/>
    <x v="6"/>
    <s v="Glass Rimmers Triple Brushes"/>
    <n v="2"/>
    <n v="40"/>
    <n v="17.978400000000001"/>
  </r>
  <r>
    <x v="0"/>
    <x v="0"/>
    <s v="CA"/>
    <s v="LUMPEC Corp."/>
    <s v="Dustin Gamboa"/>
    <n v="58466"/>
    <x v="691"/>
    <x v="691"/>
    <b v="1"/>
    <x v="0"/>
    <s v="Swing Door Refrigerator"/>
    <n v="1"/>
    <n v="4120"/>
    <n v="2021.4958999999999"/>
  </r>
  <r>
    <x v="0"/>
    <x v="0"/>
    <s v="CA"/>
    <s v="LUMPEC Corp."/>
    <s v="Dustin Gamboa"/>
    <n v="58466"/>
    <x v="691"/>
    <x v="691"/>
    <b v="1"/>
    <x v="4"/>
    <s v="Taco Basket 8 Shells"/>
    <n v="1"/>
    <n v="81"/>
    <n v="20.145"/>
  </r>
  <r>
    <x v="1"/>
    <x v="1"/>
    <s v="MO"/>
    <s v="CUUTBU Corp."/>
    <s v="Megan Winston"/>
    <n v="58456"/>
    <x v="691"/>
    <x v="691"/>
    <b v="1"/>
    <x v="6"/>
    <s v="Cocktail Shaker 28 Oz"/>
    <n v="1"/>
    <n v="6"/>
    <n v="1.2738"/>
  </r>
  <r>
    <x v="1"/>
    <x v="1"/>
    <s v="MO"/>
    <s v="CUUTBU Corp."/>
    <s v="Megan Winston"/>
    <n v="58456"/>
    <x v="691"/>
    <x v="691"/>
    <b v="1"/>
    <x v="4"/>
    <s v="Fryer Brush"/>
    <n v="1"/>
    <n v="13"/>
    <n v="2.9413999999999998"/>
  </r>
  <r>
    <x v="1"/>
    <x v="1"/>
    <s v="MO"/>
    <s v="CUUTBU Corp."/>
    <s v="Megan Winston"/>
    <n v="58456"/>
    <x v="691"/>
    <x v="691"/>
    <b v="1"/>
    <x v="4"/>
    <s v="Taco Basket 8 Shells"/>
    <n v="1"/>
    <n v="81"/>
    <n v="20.145"/>
  </r>
  <r>
    <x v="1"/>
    <x v="1"/>
    <s v="MO"/>
    <s v="CUUTBU Corp."/>
    <s v="Megan Winston"/>
    <n v="58456"/>
    <x v="691"/>
    <x v="691"/>
    <b v="1"/>
    <x v="2"/>
    <s v="Electric Steamer"/>
    <n v="1"/>
    <n v="3735"/>
    <n v="1805.8108999999999"/>
  </r>
  <r>
    <x v="1"/>
    <x v="12"/>
    <s v="IA"/>
    <s v="GDULU Corp."/>
    <s v="Austen Cope"/>
    <n v="58440"/>
    <x v="691"/>
    <x v="691"/>
    <b v="1"/>
    <x v="4"/>
    <s v="Fryer Brush"/>
    <n v="1"/>
    <n v="13"/>
    <n v="2.9413999999999998"/>
  </r>
  <r>
    <x v="0"/>
    <x v="0"/>
    <s v="CA"/>
    <s v="GABBSA Corp."/>
    <s v="Dustin Gamboa"/>
    <n v="58417"/>
    <x v="691"/>
    <x v="691"/>
    <b v="1"/>
    <x v="6"/>
    <s v="Glass Rimmers Twin Brushes"/>
    <n v="1"/>
    <n v="18"/>
    <n v="3.9489999999999998"/>
  </r>
  <r>
    <x v="1"/>
    <x v="12"/>
    <s v="NE"/>
    <s v="LUNCO Corp."/>
    <s v="Austen Cope"/>
    <n v="58449"/>
    <x v="691"/>
    <x v="691"/>
    <b v="1"/>
    <x v="4"/>
    <s v="Filter Sheets 14˝ X 22˝"/>
    <n v="1"/>
    <n v="59"/>
    <n v="14.7775"/>
  </r>
  <r>
    <x v="1"/>
    <x v="12"/>
    <s v="NE"/>
    <s v="LUNCO Corp."/>
    <s v="Austen Cope"/>
    <n v="58449"/>
    <x v="691"/>
    <x v="691"/>
    <b v="1"/>
    <x v="4"/>
    <s v="Fryer Brush"/>
    <n v="1"/>
    <n v="13"/>
    <n v="2.9413999999999998"/>
  </r>
  <r>
    <x v="1"/>
    <x v="12"/>
    <s v="NE"/>
    <s v="LUNCO Corp."/>
    <s v="Austen Cope"/>
    <n v="58449"/>
    <x v="691"/>
    <x v="691"/>
    <b v="1"/>
    <x v="4"/>
    <s v="Taco Basket 8 Shells"/>
    <n v="1"/>
    <n v="81"/>
    <n v="20.145"/>
  </r>
  <r>
    <x v="1"/>
    <x v="12"/>
    <s v="NE"/>
    <s v="SOFUWA Corp."/>
    <s v="Austen Cope"/>
    <n v="58467"/>
    <x v="691"/>
    <x v="691"/>
    <b v="1"/>
    <x v="4"/>
    <s v="Taco Basket 8 Shells"/>
    <n v="1"/>
    <n v="81"/>
    <n v="20.145"/>
  </r>
  <r>
    <x v="1"/>
    <x v="12"/>
    <s v="NE"/>
    <s v="SOFUWA Corp."/>
    <s v="Austen Cope"/>
    <n v="58467"/>
    <x v="691"/>
    <x v="691"/>
    <b v="1"/>
    <x v="2"/>
    <s v="Pizza Oven"/>
    <n v="1"/>
    <n v="1870"/>
    <n v="807.76880000000006"/>
  </r>
  <r>
    <x v="0"/>
    <x v="0"/>
    <s v="CA"/>
    <s v="CALSTA Corp."/>
    <s v="Dustin Gamboa"/>
    <n v="58419"/>
    <x v="691"/>
    <x v="691"/>
    <b v="1"/>
    <x v="4"/>
    <s v="Fryer Brush"/>
    <n v="1"/>
    <n v="13"/>
    <n v="2.9413999999999998"/>
  </r>
  <r>
    <x v="0"/>
    <x v="0"/>
    <s v="CA"/>
    <s v="CALSTA Corp."/>
    <s v="Dustin Gamboa"/>
    <n v="58419"/>
    <x v="691"/>
    <x v="691"/>
    <b v="1"/>
    <x v="4"/>
    <s v="Filter Sheets 163⁄8˝ X 243⁄8˝"/>
    <n v="1"/>
    <n v="41"/>
    <n v="10.130000000000001"/>
  </r>
  <r>
    <x v="1"/>
    <x v="13"/>
    <s v="OK"/>
    <s v="MUMUSA Corp."/>
    <s v="Maleah Menard"/>
    <n v="58422"/>
    <x v="691"/>
    <x v="691"/>
    <b v="1"/>
    <x v="6"/>
    <s v="Glass Rimmers Triple Brushes"/>
    <n v="1"/>
    <n v="20"/>
    <n v="4.4946000000000002"/>
  </r>
  <r>
    <x v="1"/>
    <x v="13"/>
    <s v="OK"/>
    <s v="MUMUSA Corp."/>
    <s v="Maleah Menard"/>
    <n v="58422"/>
    <x v="691"/>
    <x v="691"/>
    <b v="1"/>
    <x v="4"/>
    <s v="Filter Sheets 161⁄2˝ X 251⁄2˝"/>
    <n v="1"/>
    <n v="53"/>
    <n v="13.324999999999999"/>
  </r>
  <r>
    <x v="1"/>
    <x v="13"/>
    <s v="OK"/>
    <s v="MUMUSA Corp."/>
    <s v="Maleah Menard"/>
    <n v="58422"/>
    <x v="691"/>
    <x v="691"/>
    <b v="1"/>
    <x v="4"/>
    <s v="Fryer Brush"/>
    <n v="3"/>
    <n v="39"/>
    <n v="26.4726"/>
  </r>
  <r>
    <x v="1"/>
    <x v="13"/>
    <s v="OK"/>
    <s v="NWRUGU Corp."/>
    <s v="Maleah Menard"/>
    <n v="58426"/>
    <x v="691"/>
    <x v="691"/>
    <b v="1"/>
    <x v="4"/>
    <s v="Fryer Brush"/>
    <n v="1"/>
    <n v="13"/>
    <n v="2.9413999999999998"/>
  </r>
  <r>
    <x v="3"/>
    <x v="3"/>
    <s v="NM"/>
    <s v="ANIVUS Corp."/>
    <s v="Jasper Witcher"/>
    <n v="58462"/>
    <x v="691"/>
    <x v="691"/>
    <b v="1"/>
    <x v="2"/>
    <s v="Electric Steamer"/>
    <n v="1"/>
    <n v="3735"/>
    <n v="1805.8108999999999"/>
  </r>
  <r>
    <x v="3"/>
    <x v="3"/>
    <s v="NM"/>
    <s v="ANIVUS Corp."/>
    <s v="Jasper Witcher"/>
    <n v="58462"/>
    <x v="691"/>
    <x v="691"/>
    <b v="1"/>
    <x v="4"/>
    <s v="Taco Basket 8 Shells"/>
    <n v="1"/>
    <n v="81"/>
    <n v="20.145"/>
  </r>
  <r>
    <x v="3"/>
    <x v="3"/>
    <s v="AZ"/>
    <s v="RULLAN Corp."/>
    <s v="Jasper Witcher"/>
    <n v="58423"/>
    <x v="691"/>
    <x v="691"/>
    <b v="1"/>
    <x v="0"/>
    <s v="Ice Machine"/>
    <n v="1"/>
    <n v="1973"/>
    <n v="854.99839999999995"/>
  </r>
  <r>
    <x v="3"/>
    <x v="3"/>
    <s v="AZ"/>
    <s v="RULLAN Corp."/>
    <s v="Jasper Witcher"/>
    <n v="58423"/>
    <x v="691"/>
    <x v="691"/>
    <b v="1"/>
    <x v="4"/>
    <s v="Taco Basket 8 Shells"/>
    <n v="1"/>
    <n v="81"/>
    <n v="20.145"/>
  </r>
  <r>
    <x v="2"/>
    <x v="7"/>
    <s v="MI"/>
    <s v="ALLOMU Corp."/>
    <s v="Norman Stackhouse"/>
    <n v="58464"/>
    <x v="691"/>
    <x v="691"/>
    <b v="1"/>
    <x v="4"/>
    <s v="Taco Basket 8 Shells"/>
    <n v="1"/>
    <n v="81"/>
    <n v="20.145"/>
  </r>
  <r>
    <x v="2"/>
    <x v="7"/>
    <s v="MI"/>
    <s v="ALLOMU Corp."/>
    <s v="Norman Stackhouse"/>
    <n v="58464"/>
    <x v="691"/>
    <x v="691"/>
    <b v="1"/>
    <x v="2"/>
    <s v="Pizza Oven"/>
    <n v="1"/>
    <n v="1870"/>
    <n v="807.76880000000006"/>
  </r>
  <r>
    <x v="2"/>
    <x v="7"/>
    <s v="MI"/>
    <s v="BRUWNS Corp."/>
    <s v="Norman Stackhouse"/>
    <n v="58431"/>
    <x v="691"/>
    <x v="691"/>
    <b v="1"/>
    <x v="6"/>
    <s v="Cocktail Shaker 28 Oz"/>
    <n v="1"/>
    <n v="6"/>
    <n v="1.2738"/>
  </r>
  <r>
    <x v="2"/>
    <x v="7"/>
    <s v="MI"/>
    <s v="BRUWNS Corp."/>
    <s v="Norman Stackhouse"/>
    <n v="58431"/>
    <x v="691"/>
    <x v="691"/>
    <b v="1"/>
    <x v="1"/>
    <s v="Commercial Juice Press"/>
    <n v="1"/>
    <n v="76"/>
    <n v="18.9175"/>
  </r>
  <r>
    <x v="2"/>
    <x v="7"/>
    <s v="MI"/>
    <s v="BRUWNS Corp."/>
    <s v="Norman Stackhouse"/>
    <n v="58431"/>
    <x v="691"/>
    <x v="691"/>
    <b v="1"/>
    <x v="4"/>
    <s v="Taco Basket 8 Shells"/>
    <n v="1"/>
    <n v="81"/>
    <n v="20.145"/>
  </r>
  <r>
    <x v="2"/>
    <x v="7"/>
    <s v="MI"/>
    <s v="GMPUWU Corp."/>
    <s v="Norman Stackhouse"/>
    <n v="58448"/>
    <x v="691"/>
    <x v="691"/>
    <b v="1"/>
    <x v="4"/>
    <s v="Fryer Brush"/>
    <n v="1"/>
    <n v="13"/>
    <n v="2.9413999999999998"/>
  </r>
  <r>
    <x v="2"/>
    <x v="7"/>
    <s v="MI"/>
    <s v="KNOPHU Corp."/>
    <s v="Norman Stackhouse"/>
    <n v="58447"/>
    <x v="691"/>
    <x v="691"/>
    <b v="1"/>
    <x v="4"/>
    <s v="Filter Sheets 14˝ X 22˝"/>
    <n v="1"/>
    <n v="59"/>
    <n v="14.7775"/>
  </r>
  <r>
    <x v="2"/>
    <x v="7"/>
    <s v="MI"/>
    <s v="TUNNUC Corp."/>
    <s v="Norman Stackhouse"/>
    <n v="58424"/>
    <x v="691"/>
    <x v="691"/>
    <b v="1"/>
    <x v="6"/>
    <s v="Cocktail Shaker 28 Oz"/>
    <n v="1"/>
    <n v="6"/>
    <n v="1.2738"/>
  </r>
  <r>
    <x v="3"/>
    <x v="3"/>
    <s v="AZ"/>
    <s v="FRATOL Corp."/>
    <s v="Jasper Witcher"/>
    <n v="58460"/>
    <x v="691"/>
    <x v="691"/>
    <b v="1"/>
    <x v="0"/>
    <s v="Swing Door Refrigerator"/>
    <n v="1"/>
    <n v="4120"/>
    <n v="2021.4958999999999"/>
  </r>
  <r>
    <x v="6"/>
    <x v="8"/>
    <s v="NY"/>
    <s v="CRARAD Corp."/>
    <s v="Martin Stamps"/>
    <n v="58452"/>
    <x v="691"/>
    <x v="691"/>
    <b v="1"/>
    <x v="6"/>
    <s v="Glass Rimmers Triple Brushes"/>
    <n v="1"/>
    <n v="20"/>
    <n v="4.4946000000000002"/>
  </r>
  <r>
    <x v="6"/>
    <x v="8"/>
    <s v="NY"/>
    <s v="CRARAD Corp."/>
    <s v="Martin Stamps"/>
    <n v="58452"/>
    <x v="691"/>
    <x v="691"/>
    <b v="1"/>
    <x v="4"/>
    <s v="Fryer Brush"/>
    <n v="2"/>
    <n v="26"/>
    <n v="11.765599999999999"/>
  </r>
  <r>
    <x v="6"/>
    <x v="8"/>
    <s v="NY"/>
    <s v="CRARAD Corp."/>
    <s v="Martin Stamps"/>
    <n v="58452"/>
    <x v="691"/>
    <x v="691"/>
    <b v="1"/>
    <x v="0"/>
    <s v="Ice Machine"/>
    <n v="1"/>
    <n v="1973"/>
    <n v="854.99839999999995"/>
  </r>
  <r>
    <x v="3"/>
    <x v="11"/>
    <s v="UT"/>
    <s v="WHUULU Corp."/>
    <s v="Marlin Stubblefield"/>
    <n v="58455"/>
    <x v="691"/>
    <x v="691"/>
    <b v="1"/>
    <x v="2"/>
    <s v="Electric Steamer"/>
    <n v="1"/>
    <n v="3735"/>
    <n v="1805.8108999999999"/>
  </r>
  <r>
    <x v="3"/>
    <x v="11"/>
    <s v="UT"/>
    <s v="WHUULU Corp."/>
    <s v="Marlin Stubblefield"/>
    <n v="58455"/>
    <x v="691"/>
    <x v="691"/>
    <b v="1"/>
    <x v="4"/>
    <s v="Filter Sheets 163⁄8˝ X 243⁄8˝"/>
    <n v="1"/>
    <n v="41"/>
    <n v="10.130000000000001"/>
  </r>
  <r>
    <x v="6"/>
    <x v="8"/>
    <s v="NY"/>
    <s v="LUNGLA Corp."/>
    <s v="Martin Stamps"/>
    <n v="58451"/>
    <x v="691"/>
    <x v="691"/>
    <b v="1"/>
    <x v="4"/>
    <s v="Taco Basket 8 Shells"/>
    <n v="1"/>
    <n v="81"/>
    <n v="20.145"/>
  </r>
  <r>
    <x v="6"/>
    <x v="8"/>
    <s v="NY"/>
    <s v="LUNGLA Corp."/>
    <s v="Martin Stamps"/>
    <n v="58451"/>
    <x v="691"/>
    <x v="691"/>
    <b v="1"/>
    <x v="0"/>
    <s v="Ice Machine"/>
    <n v="1"/>
    <n v="1973"/>
    <n v="854.99839999999995"/>
  </r>
  <r>
    <x v="3"/>
    <x v="11"/>
    <s v="UT"/>
    <s v="TANUX Corp."/>
    <s v="Marlin Stubblefield"/>
    <n v="58430"/>
    <x v="691"/>
    <x v="691"/>
    <b v="1"/>
    <x v="4"/>
    <s v="Filter Sheets 161⁄2˝ X 251⁄2˝"/>
    <n v="1"/>
    <n v="53"/>
    <n v="13.324999999999999"/>
  </r>
  <r>
    <x v="3"/>
    <x v="11"/>
    <s v="UT"/>
    <s v="CLAFFS Corp."/>
    <s v="Marlin Stubblefield"/>
    <n v="58427"/>
    <x v="691"/>
    <x v="691"/>
    <b v="1"/>
    <x v="4"/>
    <s v="Filter Sheets 163⁄8˝ X 243⁄8˝"/>
    <n v="1"/>
    <n v="41"/>
    <n v="10.130000000000001"/>
  </r>
  <r>
    <x v="3"/>
    <x v="11"/>
    <s v="UT"/>
    <s v="CLAFFS Corp."/>
    <s v="Marlin Stubblefield"/>
    <n v="58427"/>
    <x v="691"/>
    <x v="691"/>
    <b v="1"/>
    <x v="6"/>
    <s v="Cocktail Shaker 28 Oz"/>
    <n v="1"/>
    <n v="6"/>
    <n v="1.2738"/>
  </r>
  <r>
    <x v="3"/>
    <x v="11"/>
    <s v="NV"/>
    <s v="THEVUN Corp."/>
    <s v="Marlin Stubblefield"/>
    <n v="58461"/>
    <x v="691"/>
    <x v="691"/>
    <b v="1"/>
    <x v="2"/>
    <s v="Electric Steamer"/>
    <n v="1"/>
    <n v="3735"/>
    <n v="1805.8108999999999"/>
  </r>
  <r>
    <x v="3"/>
    <x v="11"/>
    <s v="NV"/>
    <s v="THEVUN Corp."/>
    <s v="Marlin Stubblefield"/>
    <n v="58461"/>
    <x v="691"/>
    <x v="691"/>
    <b v="1"/>
    <x v="4"/>
    <s v="Filter Sheets 163⁄8˝ X 243⁄8˝"/>
    <n v="1"/>
    <n v="41"/>
    <n v="10.130000000000001"/>
  </r>
  <r>
    <x v="6"/>
    <x v="8"/>
    <s v="NY"/>
    <s v="WULSBE Corp."/>
    <s v="Martin Stamps"/>
    <n v="58453"/>
    <x v="691"/>
    <x v="691"/>
    <b v="1"/>
    <x v="4"/>
    <s v="Taco Basket 8 Shells"/>
    <n v="1"/>
    <n v="81"/>
    <n v="20.145"/>
  </r>
  <r>
    <x v="6"/>
    <x v="8"/>
    <s v="NY"/>
    <s v="WULSBE Corp."/>
    <s v="Martin Stamps"/>
    <n v="58453"/>
    <x v="691"/>
    <x v="691"/>
    <b v="1"/>
    <x v="0"/>
    <s v="Ice Machine"/>
    <n v="1"/>
    <n v="1973"/>
    <n v="854.99839999999995"/>
  </r>
  <r>
    <x v="6"/>
    <x v="8"/>
    <s v="OH"/>
    <s v="MATCHU Corp."/>
    <s v="Martin Stamps"/>
    <n v="58441"/>
    <x v="691"/>
    <x v="691"/>
    <b v="1"/>
    <x v="4"/>
    <s v="Fryer Brush"/>
    <n v="2"/>
    <n v="26"/>
    <n v="11.765599999999999"/>
  </r>
  <r>
    <x v="3"/>
    <x v="11"/>
    <s v="CO"/>
    <s v="CHOPMA Corp."/>
    <s v="Marlin Stubblefield"/>
    <n v="58418"/>
    <x v="691"/>
    <x v="691"/>
    <b v="1"/>
    <x v="4"/>
    <s v="Taco Basket 8 Shells"/>
    <n v="1"/>
    <n v="81"/>
    <n v="20.145"/>
  </r>
  <r>
    <x v="6"/>
    <x v="9"/>
    <s v="NJ"/>
    <s v="PHALLA Corp."/>
    <s v="Truman Dubois"/>
    <n v="58434"/>
    <x v="691"/>
    <x v="691"/>
    <b v="1"/>
    <x v="6"/>
    <s v="Glass Rimmers Triple Brushes"/>
    <n v="1"/>
    <n v="20"/>
    <n v="4.4946000000000002"/>
  </r>
  <r>
    <x v="6"/>
    <x v="9"/>
    <s v="NJ"/>
    <s v="PHALLA Corp."/>
    <s v="Truman Dubois"/>
    <n v="58434"/>
    <x v="691"/>
    <x v="691"/>
    <b v="1"/>
    <x v="4"/>
    <s v="Filter Sheets 14˝ X 22˝"/>
    <n v="1"/>
    <n v="59"/>
    <n v="14.7775"/>
  </r>
  <r>
    <x v="6"/>
    <x v="9"/>
    <s v="NJ"/>
    <s v="UWUNSA Corp."/>
    <s v="Truman Dubois"/>
    <n v="58442"/>
    <x v="691"/>
    <x v="691"/>
    <b v="1"/>
    <x v="6"/>
    <s v="Glass Rimmers Twin Brushes"/>
    <n v="1"/>
    <n v="18"/>
    <n v="3.9489999999999998"/>
  </r>
  <r>
    <x v="6"/>
    <x v="9"/>
    <s v="NJ"/>
    <s v="UWUNSA Corp."/>
    <s v="Truman Dubois"/>
    <n v="58442"/>
    <x v="691"/>
    <x v="691"/>
    <b v="1"/>
    <x v="4"/>
    <s v="Fryer Brush"/>
    <n v="1"/>
    <n v="13"/>
    <n v="2.9413999999999998"/>
  </r>
  <r>
    <x v="5"/>
    <x v="5"/>
    <s v="TX"/>
    <s v="ADVANC Corp."/>
    <s v="Carma Gough"/>
    <n v="58425"/>
    <x v="691"/>
    <x v="691"/>
    <b v="1"/>
    <x v="6"/>
    <s v="Cocktail Shaker 28 Oz"/>
    <n v="1"/>
    <n v="6"/>
    <n v="1.2738"/>
  </r>
  <r>
    <x v="5"/>
    <x v="5"/>
    <s v="TX"/>
    <s v="ADVANC Corp."/>
    <s v="Carma Gough"/>
    <n v="58425"/>
    <x v="691"/>
    <x v="691"/>
    <b v="1"/>
    <x v="4"/>
    <s v="Filter Sheets 161⁄2˝ X 251⁄2˝"/>
    <n v="1"/>
    <n v="53"/>
    <n v="13.324999999999999"/>
  </r>
  <r>
    <x v="5"/>
    <x v="5"/>
    <s v="TX"/>
    <s v="ADVANC Corp."/>
    <s v="Carma Gough"/>
    <n v="58425"/>
    <x v="691"/>
    <x v="691"/>
    <b v="1"/>
    <x v="4"/>
    <s v="Fryer Brush"/>
    <n v="1"/>
    <n v="13"/>
    <n v="2.9413999999999998"/>
  </r>
  <r>
    <x v="5"/>
    <x v="5"/>
    <s v="TX"/>
    <s v="BLOUMU Corp."/>
    <s v="Carma Gough"/>
    <n v="58454"/>
    <x v="691"/>
    <x v="691"/>
    <b v="1"/>
    <x v="4"/>
    <s v="Fryer Brush"/>
    <n v="1"/>
    <n v="13"/>
    <n v="2.9413999999999998"/>
  </r>
  <r>
    <x v="5"/>
    <x v="5"/>
    <s v="TX"/>
    <s v="BLOUMU Corp."/>
    <s v="Carma Gough"/>
    <n v="58454"/>
    <x v="691"/>
    <x v="691"/>
    <b v="1"/>
    <x v="0"/>
    <s v="Ice Machine"/>
    <n v="1"/>
    <n v="1973"/>
    <n v="854.99839999999995"/>
  </r>
  <r>
    <x v="5"/>
    <x v="5"/>
    <s v="TX"/>
    <s v="CDRUQ Corp."/>
    <s v="Carma Gough"/>
    <n v="58445"/>
    <x v="691"/>
    <x v="691"/>
    <b v="1"/>
    <x v="4"/>
    <s v="Filter Sheets 163⁄8˝ X 243⁄8˝"/>
    <n v="1"/>
    <n v="41"/>
    <n v="10.130000000000001"/>
  </r>
  <r>
    <x v="5"/>
    <x v="5"/>
    <s v="TX"/>
    <s v="CDRUQ Corp."/>
    <s v="Carma Gough"/>
    <n v="58445"/>
    <x v="691"/>
    <x v="691"/>
    <b v="1"/>
    <x v="4"/>
    <s v="Fryer Brush"/>
    <n v="1"/>
    <n v="13"/>
    <n v="2.9413999999999998"/>
  </r>
  <r>
    <x v="5"/>
    <x v="5"/>
    <s v="TX"/>
    <s v="TRXAND Corp."/>
    <s v="Carma Gough"/>
    <n v="58465"/>
    <x v="691"/>
    <x v="691"/>
    <b v="1"/>
    <x v="0"/>
    <s v="Swing Door Refrigerator"/>
    <n v="1"/>
    <n v="4120"/>
    <n v="2021.4958999999999"/>
  </r>
  <r>
    <x v="5"/>
    <x v="5"/>
    <s v="TX"/>
    <s v="TUXOSH Corp."/>
    <s v="Carma Gough"/>
    <n v="58450"/>
    <x v="691"/>
    <x v="691"/>
    <b v="1"/>
    <x v="4"/>
    <s v="Fry Basket Yellow Handle"/>
    <n v="1"/>
    <n v="23"/>
    <n v="5.3616000000000001"/>
  </r>
  <r>
    <x v="5"/>
    <x v="5"/>
    <s v="TX"/>
    <s v="TUXOSH Corp."/>
    <s v="Carma Gough"/>
    <n v="58450"/>
    <x v="691"/>
    <x v="691"/>
    <b v="1"/>
    <x v="4"/>
    <s v="Fryer Brush"/>
    <n v="1"/>
    <n v="13"/>
    <n v="2.9413999999999998"/>
  </r>
  <r>
    <x v="5"/>
    <x v="6"/>
    <s v="FL"/>
    <s v="AMATAL Corp."/>
    <s v="Ashleigh Friedman"/>
    <n v="58439"/>
    <x v="691"/>
    <x v="691"/>
    <b v="1"/>
    <x v="4"/>
    <s v="Fry Basket Yellow Handle"/>
    <n v="1"/>
    <n v="23"/>
    <n v="5.3616000000000001"/>
  </r>
  <r>
    <x v="5"/>
    <x v="6"/>
    <s v="FL"/>
    <s v="AMATAL Corp."/>
    <s v="Ashleigh Friedman"/>
    <n v="58439"/>
    <x v="691"/>
    <x v="691"/>
    <b v="1"/>
    <x v="4"/>
    <s v="Fryer Brush"/>
    <n v="1"/>
    <n v="13"/>
    <n v="2.9413999999999998"/>
  </r>
  <r>
    <x v="5"/>
    <x v="6"/>
    <s v="FL"/>
    <s v="ANATUD Corp."/>
    <s v="Ashleigh Friedman"/>
    <n v="58433"/>
    <x v="691"/>
    <x v="691"/>
    <b v="1"/>
    <x v="6"/>
    <s v="Cocktail Shaker 28 Oz"/>
    <n v="2"/>
    <n v="12"/>
    <n v="5.0952000000000002"/>
  </r>
  <r>
    <x v="5"/>
    <x v="6"/>
    <s v="FL"/>
    <s v="ANATUD Corp."/>
    <s v="Ashleigh Friedman"/>
    <n v="58433"/>
    <x v="691"/>
    <x v="691"/>
    <b v="1"/>
    <x v="1"/>
    <s v="Commercial Juice Press"/>
    <n v="1"/>
    <n v="76"/>
    <n v="18.9175"/>
  </r>
  <r>
    <x v="5"/>
    <x v="6"/>
    <s v="FL"/>
    <s v="BRADYC Corp."/>
    <s v="Ashleigh Friedman"/>
    <n v="58416"/>
    <x v="691"/>
    <x v="691"/>
    <b v="1"/>
    <x v="6"/>
    <s v="Glass Rimmers Triple Brushes"/>
    <n v="1"/>
    <n v="20"/>
    <n v="4.4946000000000002"/>
  </r>
  <r>
    <x v="5"/>
    <x v="6"/>
    <s v="FL"/>
    <s v="BRADYC Corp."/>
    <s v="Ashleigh Friedman"/>
    <n v="58416"/>
    <x v="691"/>
    <x v="691"/>
    <b v="1"/>
    <x v="4"/>
    <s v="Fry Basket Yellow Handle"/>
    <n v="1"/>
    <n v="23"/>
    <n v="5.3616000000000001"/>
  </r>
  <r>
    <x v="5"/>
    <x v="6"/>
    <s v="FL"/>
    <s v="BRADYC Corp."/>
    <s v="Ashleigh Friedman"/>
    <n v="58416"/>
    <x v="691"/>
    <x v="691"/>
    <b v="1"/>
    <x v="4"/>
    <s v="Fryer Brush"/>
    <n v="1"/>
    <n v="13"/>
    <n v="2.9413999999999998"/>
  </r>
  <r>
    <x v="5"/>
    <x v="6"/>
    <s v="FL"/>
    <s v="BRADYC Corp."/>
    <s v="Ashleigh Friedman"/>
    <n v="58416"/>
    <x v="691"/>
    <x v="691"/>
    <b v="1"/>
    <x v="2"/>
    <s v="Electric Steamer"/>
    <n v="1"/>
    <n v="3735"/>
    <n v="1805.8108999999999"/>
  </r>
  <r>
    <x v="5"/>
    <x v="6"/>
    <s v="FL"/>
    <s v="BUPRLO Corp."/>
    <s v="Ashleigh Friedman"/>
    <n v="58429"/>
    <x v="691"/>
    <x v="691"/>
    <b v="1"/>
    <x v="4"/>
    <s v="Filter Sheets 161⁄2˝ X 251⁄2˝"/>
    <n v="1"/>
    <n v="53"/>
    <n v="13.324999999999999"/>
  </r>
  <r>
    <x v="5"/>
    <x v="6"/>
    <s v="FL"/>
    <s v="BUPRLO Corp."/>
    <s v="Ashleigh Friedman"/>
    <n v="58429"/>
    <x v="691"/>
    <x v="691"/>
    <b v="1"/>
    <x v="4"/>
    <s v="Fryer Brush"/>
    <n v="1"/>
    <n v="13"/>
    <n v="2.9413999999999998"/>
  </r>
  <r>
    <x v="5"/>
    <x v="6"/>
    <s v="FL"/>
    <s v="CORSTA Corp."/>
    <s v="Ashleigh Friedman"/>
    <n v="58437"/>
    <x v="691"/>
    <x v="691"/>
    <b v="1"/>
    <x v="4"/>
    <s v="Filter Sheets 161⁄2˝ X 251⁄2˝"/>
    <n v="1"/>
    <n v="53"/>
    <n v="13.324999999999999"/>
  </r>
  <r>
    <x v="5"/>
    <x v="6"/>
    <s v="FL"/>
    <s v="CORSTA Corp."/>
    <s v="Ashleigh Friedman"/>
    <n v="58437"/>
    <x v="691"/>
    <x v="691"/>
    <b v="1"/>
    <x v="4"/>
    <s v="Fryer Brush"/>
    <n v="1"/>
    <n v="13"/>
    <n v="2.9413999999999998"/>
  </r>
  <r>
    <x v="5"/>
    <x v="6"/>
    <s v="MS"/>
    <s v="BYRDLA Corp."/>
    <s v="Tory Hanlon"/>
    <n v="58428"/>
    <x v="691"/>
    <x v="691"/>
    <b v="1"/>
    <x v="4"/>
    <s v="Filter Sheets 163⁄8˝ X 243⁄8˝"/>
    <n v="1"/>
    <n v="41"/>
    <n v="10.130000000000001"/>
  </r>
  <r>
    <x v="5"/>
    <x v="6"/>
    <s v="MS"/>
    <s v="BYRDLA Corp."/>
    <s v="Tory Hanlon"/>
    <n v="58428"/>
    <x v="691"/>
    <x v="691"/>
    <b v="1"/>
    <x v="6"/>
    <s v="Cocktail Shaker 28 Oz"/>
    <n v="1"/>
    <n v="6"/>
    <n v="1.2738"/>
  </r>
  <r>
    <x v="5"/>
    <x v="6"/>
    <s v="FL"/>
    <s v="JJTUW Corp."/>
    <s v="Ashleigh Friedman"/>
    <n v="58420"/>
    <x v="691"/>
    <x v="691"/>
    <b v="1"/>
    <x v="6"/>
    <s v="Cocktail Shaker 28 Oz"/>
    <n v="1"/>
    <n v="6"/>
    <n v="1.2738"/>
  </r>
  <r>
    <x v="5"/>
    <x v="6"/>
    <s v="FL"/>
    <s v="JJTUW Corp."/>
    <s v="Ashleigh Friedman"/>
    <n v="58420"/>
    <x v="691"/>
    <x v="691"/>
    <b v="1"/>
    <x v="4"/>
    <s v="Filter Sheets 163⁄8˝ X 243⁄8˝"/>
    <n v="1"/>
    <n v="41"/>
    <n v="10.130000000000001"/>
  </r>
  <r>
    <x v="5"/>
    <x v="6"/>
    <s v="FL"/>
    <s v="JJTUW Corp."/>
    <s v="Ashleigh Friedman"/>
    <n v="58420"/>
    <x v="691"/>
    <x v="691"/>
    <b v="1"/>
    <x v="4"/>
    <s v="Taco Basket 8 Shells"/>
    <n v="1"/>
    <n v="81"/>
    <n v="20.145"/>
  </r>
  <r>
    <x v="5"/>
    <x v="6"/>
    <s v="GA"/>
    <s v="RUUATA Corp."/>
    <s v="Tory Hanlon"/>
    <n v="58438"/>
    <x v="691"/>
    <x v="691"/>
    <b v="1"/>
    <x v="4"/>
    <s v="Fryer Brush"/>
    <n v="1"/>
    <n v="13"/>
    <n v="2.9413999999999998"/>
  </r>
  <r>
    <x v="5"/>
    <x v="6"/>
    <s v="GA"/>
    <s v="RUUATA Corp."/>
    <s v="Tory Hanlon"/>
    <n v="58438"/>
    <x v="691"/>
    <x v="691"/>
    <b v="1"/>
    <x v="4"/>
    <s v="Fry Basket Yellow Handle"/>
    <n v="1"/>
    <n v="23"/>
    <n v="5.3616000000000001"/>
  </r>
  <r>
    <x v="5"/>
    <x v="6"/>
    <s v="GA"/>
    <s v="RUUATA Corp."/>
    <s v="Tory Hanlon"/>
    <n v="58438"/>
    <x v="691"/>
    <x v="691"/>
    <b v="1"/>
    <x v="6"/>
    <s v="Glass Rimmers Triple Brushes"/>
    <n v="1"/>
    <n v="20"/>
    <n v="4.4946000000000002"/>
  </r>
  <r>
    <x v="5"/>
    <x v="6"/>
    <s v="FL"/>
    <s v="MORRAU Corp."/>
    <s v="Ashleigh Friedman"/>
    <n v="58463"/>
    <x v="691"/>
    <x v="691"/>
    <b v="1"/>
    <x v="6"/>
    <s v="Glass Rimmers Triple Brushes"/>
    <n v="1"/>
    <n v="20"/>
    <n v="4.4946000000000002"/>
  </r>
  <r>
    <x v="5"/>
    <x v="6"/>
    <s v="FL"/>
    <s v="MORRAU Corp."/>
    <s v="Ashleigh Friedman"/>
    <n v="58463"/>
    <x v="691"/>
    <x v="691"/>
    <b v="1"/>
    <x v="5"/>
    <s v="Hot Dog Roller 36 Hot Dogs"/>
    <n v="1"/>
    <n v="751"/>
    <n v="444.58640000000003"/>
  </r>
  <r>
    <x v="5"/>
    <x v="6"/>
    <s v="FL"/>
    <s v="MORRAU Corp."/>
    <s v="Ashleigh Friedman"/>
    <n v="58463"/>
    <x v="691"/>
    <x v="691"/>
    <b v="1"/>
    <x v="4"/>
    <s v="Fryer Brush"/>
    <n v="1"/>
    <n v="13"/>
    <n v="2.9413999999999998"/>
  </r>
  <r>
    <x v="5"/>
    <x v="6"/>
    <s v="GA"/>
    <s v="LOWSUN Corp."/>
    <s v="Tory Hanlon"/>
    <n v="58436"/>
    <x v="691"/>
    <x v="691"/>
    <b v="1"/>
    <x v="4"/>
    <s v="Fryer Brush"/>
    <n v="2"/>
    <n v="26"/>
    <n v="11.765599999999999"/>
  </r>
  <r>
    <x v="5"/>
    <x v="6"/>
    <s v="GA"/>
    <s v="LOWSUN Corp."/>
    <s v="Tory Hanlon"/>
    <n v="58436"/>
    <x v="691"/>
    <x v="691"/>
    <b v="1"/>
    <x v="4"/>
    <s v="Fry Basket Yellow Handle"/>
    <n v="1"/>
    <n v="23"/>
    <n v="5.3616000000000001"/>
  </r>
  <r>
    <x v="5"/>
    <x v="6"/>
    <s v="FL"/>
    <s v="PROFOS Corp."/>
    <s v="Ashleigh Friedman"/>
    <n v="58415"/>
    <x v="691"/>
    <x v="691"/>
    <b v="1"/>
    <x v="4"/>
    <s v="Fryer Brush"/>
    <n v="1"/>
    <n v="13"/>
    <n v="2.9413999999999998"/>
  </r>
  <r>
    <x v="5"/>
    <x v="6"/>
    <s v="FL"/>
    <s v="PROFOS Corp."/>
    <s v="Ashleigh Friedman"/>
    <n v="58415"/>
    <x v="691"/>
    <x v="691"/>
    <b v="1"/>
    <x v="4"/>
    <s v="Taco Basket 8 Shells"/>
    <n v="1"/>
    <n v="81"/>
    <n v="20.145"/>
  </r>
  <r>
    <x v="5"/>
    <x v="6"/>
    <s v="FL"/>
    <s v="PROFOS Corp."/>
    <s v="Ashleigh Friedman"/>
    <n v="58415"/>
    <x v="691"/>
    <x v="691"/>
    <b v="1"/>
    <x v="0"/>
    <s v="Swing Door Refrigerator"/>
    <n v="1"/>
    <n v="4120"/>
    <n v="2021.4958999999999"/>
  </r>
  <r>
    <x v="5"/>
    <x v="6"/>
    <s v="FL"/>
    <s v="RYBUVA Corp."/>
    <s v="Ashleigh Friedman"/>
    <n v="58435"/>
    <x v="691"/>
    <x v="691"/>
    <b v="1"/>
    <x v="4"/>
    <s v="Fry Basket Yellow Handle"/>
    <n v="1"/>
    <n v="23"/>
    <n v="5.3616000000000001"/>
  </r>
  <r>
    <x v="5"/>
    <x v="6"/>
    <s v="FL"/>
    <s v="RYBUVA Corp."/>
    <s v="Ashleigh Friedman"/>
    <n v="58435"/>
    <x v="691"/>
    <x v="691"/>
    <b v="1"/>
    <x v="4"/>
    <s v="Fryer Brush"/>
    <n v="2"/>
    <n v="26"/>
    <n v="11.765599999999999"/>
  </r>
  <r>
    <x v="5"/>
    <x v="6"/>
    <s v="GA"/>
    <s v="CORMOX Corp."/>
    <s v="Tory Hanlon"/>
    <n v="58432"/>
    <x v="691"/>
    <x v="691"/>
    <b v="1"/>
    <x v="4"/>
    <s v="Filter Sheets 14˝ X 22˝"/>
    <n v="1"/>
    <n v="59"/>
    <n v="14.7775"/>
  </r>
  <r>
    <x v="5"/>
    <x v="6"/>
    <s v="GA"/>
    <s v="CORMOX Corp."/>
    <s v="Tory Hanlon"/>
    <n v="58432"/>
    <x v="691"/>
    <x v="691"/>
    <b v="1"/>
    <x v="6"/>
    <s v="Cocktail Shaker 28 Oz"/>
    <n v="1"/>
    <n v="6"/>
    <n v="1.2738"/>
  </r>
  <r>
    <x v="5"/>
    <x v="6"/>
    <s v="GA"/>
    <s v="CMCEAS Corp."/>
    <s v="Tory Hanlon"/>
    <n v="58443"/>
    <x v="691"/>
    <x v="691"/>
    <b v="1"/>
    <x v="4"/>
    <s v="Fryer Brush"/>
    <n v="1"/>
    <n v="13"/>
    <n v="2.9413999999999998"/>
  </r>
  <r>
    <x v="5"/>
    <x v="6"/>
    <s v="GA"/>
    <s v="CMCEAS Corp."/>
    <s v="Tory Hanlon"/>
    <n v="58443"/>
    <x v="691"/>
    <x v="691"/>
    <b v="1"/>
    <x v="6"/>
    <s v="Glass Rimmers Twin Brushes"/>
    <n v="1"/>
    <n v="18"/>
    <n v="3.9489999999999998"/>
  </r>
  <r>
    <x v="5"/>
    <x v="6"/>
    <s v="GA"/>
    <s v="CMCEAS Corp."/>
    <s v="Tory Hanlon"/>
    <n v="58443"/>
    <x v="691"/>
    <x v="691"/>
    <b v="1"/>
    <x v="6"/>
    <s v="Cocktail Shaker 28 Oz"/>
    <n v="1"/>
    <n v="6"/>
    <n v="1.2738"/>
  </r>
  <r>
    <x v="5"/>
    <x v="6"/>
    <s v="FL"/>
    <s v="SUASHW Corp."/>
    <s v="Ashleigh Friedman"/>
    <n v="58459"/>
    <x v="691"/>
    <x v="691"/>
    <b v="1"/>
    <x v="6"/>
    <s v="Cocktail Shaker 28 Oz"/>
    <n v="1"/>
    <n v="6"/>
    <n v="1.2738"/>
  </r>
  <r>
    <x v="5"/>
    <x v="6"/>
    <s v="FL"/>
    <s v="SUASHW Corp."/>
    <s v="Ashleigh Friedman"/>
    <n v="58459"/>
    <x v="691"/>
    <x v="691"/>
    <b v="1"/>
    <x v="6"/>
    <s v="Glass Rimmers Triple Brushes"/>
    <n v="1"/>
    <n v="20"/>
    <n v="4.4946000000000002"/>
  </r>
  <r>
    <x v="5"/>
    <x v="6"/>
    <s v="FL"/>
    <s v="SUASHW Corp."/>
    <s v="Ashleigh Friedman"/>
    <n v="58459"/>
    <x v="691"/>
    <x v="691"/>
    <b v="1"/>
    <x v="4"/>
    <s v="Fryer Brush"/>
    <n v="2"/>
    <n v="26"/>
    <n v="11.765599999999999"/>
  </r>
  <r>
    <x v="0"/>
    <x v="0"/>
    <s v="CA"/>
    <s v="WAYNUT Corp."/>
    <s v="Dustin Gamboa"/>
    <n v="58522"/>
    <x v="692"/>
    <x v="692"/>
    <b v="1"/>
    <x v="4"/>
    <s v="Fryer Brush"/>
    <n v="1"/>
    <n v="13"/>
    <n v="2.9413999999999998"/>
  </r>
  <r>
    <x v="0"/>
    <x v="0"/>
    <s v="CA"/>
    <s v="WAYNUT Corp."/>
    <s v="Dustin Gamboa"/>
    <n v="58522"/>
    <x v="692"/>
    <x v="692"/>
    <b v="1"/>
    <x v="4"/>
    <s v="Filter Sheets 161⁄2˝ X 251⁄2˝"/>
    <n v="1"/>
    <n v="53"/>
    <n v="13.324999999999999"/>
  </r>
  <r>
    <x v="0"/>
    <x v="0"/>
    <s v="CA"/>
    <s v="WAYNUT Corp."/>
    <s v="Dustin Gamboa"/>
    <n v="58522"/>
    <x v="692"/>
    <x v="692"/>
    <b v="1"/>
    <x v="6"/>
    <s v="Cocktail Shaker 28 Oz"/>
    <n v="1"/>
    <n v="6"/>
    <n v="1.2738"/>
  </r>
  <r>
    <x v="0"/>
    <x v="0"/>
    <s v="CA"/>
    <s v="VANUYO Corp."/>
    <s v="Dustin Gamboa"/>
    <n v="58478"/>
    <x v="692"/>
    <x v="692"/>
    <b v="1"/>
    <x v="4"/>
    <s v="Taco Basket 8 Shells"/>
    <n v="1"/>
    <n v="81"/>
    <n v="20.145"/>
  </r>
  <r>
    <x v="0"/>
    <x v="0"/>
    <s v="CA"/>
    <s v="VANUYO Corp."/>
    <s v="Dustin Gamboa"/>
    <n v="58478"/>
    <x v="692"/>
    <x v="692"/>
    <b v="1"/>
    <x v="4"/>
    <s v="Fryer Brush"/>
    <n v="1"/>
    <n v="13"/>
    <n v="2.9413999999999998"/>
  </r>
  <r>
    <x v="0"/>
    <x v="0"/>
    <s v="CA"/>
    <s v="VANUYO Corp."/>
    <s v="Dustin Gamboa"/>
    <n v="58478"/>
    <x v="692"/>
    <x v="692"/>
    <b v="1"/>
    <x v="4"/>
    <s v="Filter Sheets 14˝ X 22˝"/>
    <n v="1"/>
    <n v="59"/>
    <n v="14.7775"/>
  </r>
  <r>
    <x v="0"/>
    <x v="0"/>
    <s v="CA"/>
    <s v="VALLOG Corp."/>
    <s v="Dustin Gamboa"/>
    <n v="58526"/>
    <x v="692"/>
    <x v="692"/>
    <b v="1"/>
    <x v="2"/>
    <s v="Electric Steamer"/>
    <n v="1"/>
    <n v="3735"/>
    <n v="1805.8108999999999"/>
  </r>
  <r>
    <x v="0"/>
    <x v="0"/>
    <s v="CA"/>
    <s v="VALLOG Corp."/>
    <s v="Dustin Gamboa"/>
    <n v="58526"/>
    <x v="692"/>
    <x v="692"/>
    <b v="1"/>
    <x v="4"/>
    <s v="Fryer Brush"/>
    <n v="2"/>
    <n v="26"/>
    <n v="11.765599999999999"/>
  </r>
  <r>
    <x v="0"/>
    <x v="0"/>
    <s v="CA"/>
    <s v="VALLOG Corp."/>
    <s v="Dustin Gamboa"/>
    <n v="58526"/>
    <x v="692"/>
    <x v="692"/>
    <b v="1"/>
    <x v="4"/>
    <s v="Fry Basket Yellow Handle"/>
    <n v="1"/>
    <n v="23"/>
    <n v="5.3616000000000001"/>
  </r>
  <r>
    <x v="7"/>
    <x v="10"/>
    <s v="ON"/>
    <s v="LANCUL Corp."/>
    <s v="Jarvis Mcdonough"/>
    <n v="58507"/>
    <x v="692"/>
    <x v="692"/>
    <b v="1"/>
    <x v="6"/>
    <s v="Cocktail Shaker 28 Oz"/>
    <n v="1"/>
    <n v="6"/>
    <n v="1.2738"/>
  </r>
  <r>
    <x v="7"/>
    <x v="10"/>
    <s v="ON"/>
    <s v="LANCUL Corp."/>
    <s v="Jarvis Mcdonough"/>
    <n v="58507"/>
    <x v="692"/>
    <x v="692"/>
    <b v="1"/>
    <x v="1"/>
    <s v="Commercial Juice Press"/>
    <n v="1"/>
    <n v="76"/>
    <n v="18.9175"/>
  </r>
  <r>
    <x v="0"/>
    <x v="0"/>
    <s v="CA"/>
    <s v="TJSTR Corp."/>
    <s v="Dustin Gamboa"/>
    <n v="58473"/>
    <x v="692"/>
    <x v="692"/>
    <b v="1"/>
    <x v="2"/>
    <s v="Electric Steamer"/>
    <n v="1"/>
    <n v="3735"/>
    <n v="1805.8108999999999"/>
  </r>
  <r>
    <x v="0"/>
    <x v="0"/>
    <s v="CA"/>
    <s v="TJSTR Corp."/>
    <s v="Dustin Gamboa"/>
    <n v="58473"/>
    <x v="692"/>
    <x v="692"/>
    <b v="1"/>
    <x v="4"/>
    <s v="Fry Basket Yellow Handle"/>
    <n v="1"/>
    <n v="23"/>
    <n v="5.3616000000000001"/>
  </r>
  <r>
    <x v="0"/>
    <x v="0"/>
    <s v="CA"/>
    <s v="SUXTUN Corp."/>
    <s v="Dustin Gamboa"/>
    <n v="58491"/>
    <x v="692"/>
    <x v="692"/>
    <b v="1"/>
    <x v="4"/>
    <s v="Filter Sheets 163⁄8˝ X 243⁄8˝"/>
    <n v="1"/>
    <n v="41"/>
    <n v="10.130000000000001"/>
  </r>
  <r>
    <x v="0"/>
    <x v="0"/>
    <s v="CA"/>
    <s v="SUXTUN Corp."/>
    <s v="Dustin Gamboa"/>
    <n v="58491"/>
    <x v="692"/>
    <x v="692"/>
    <b v="1"/>
    <x v="6"/>
    <s v="Cocktail Shaker 28 Oz"/>
    <n v="1"/>
    <n v="6"/>
    <n v="1.2738"/>
  </r>
  <r>
    <x v="0"/>
    <x v="0"/>
    <s v="CA"/>
    <s v="SAORUM Corp."/>
    <s v="Dustin Gamboa"/>
    <n v="58510"/>
    <x v="692"/>
    <x v="692"/>
    <b v="1"/>
    <x v="4"/>
    <s v="Filter Sheets 161⁄2˝ X 251⁄2˝"/>
    <n v="1"/>
    <n v="53"/>
    <n v="13.324999999999999"/>
  </r>
  <r>
    <x v="0"/>
    <x v="0"/>
    <s v="CA"/>
    <s v="SAORUM Corp."/>
    <s v="Dustin Gamboa"/>
    <n v="58510"/>
    <x v="692"/>
    <x v="692"/>
    <b v="1"/>
    <x v="6"/>
    <s v="Cocktail Shaker 28 Oz"/>
    <n v="1"/>
    <n v="6"/>
    <n v="1.2738"/>
  </r>
  <r>
    <x v="7"/>
    <x v="10"/>
    <s v="PQ"/>
    <s v="CUYUUT Corp."/>
    <s v="Faxon Mundy"/>
    <n v="58471"/>
    <x v="692"/>
    <x v="692"/>
    <b v="1"/>
    <x v="4"/>
    <s v="Filter Sheets 163⁄8˝ X 243⁄8˝"/>
    <n v="1"/>
    <n v="41"/>
    <n v="10.130000000000001"/>
  </r>
  <r>
    <x v="7"/>
    <x v="10"/>
    <s v="PQ"/>
    <s v="CUYUUT Corp."/>
    <s v="Faxon Mundy"/>
    <n v="58471"/>
    <x v="692"/>
    <x v="692"/>
    <b v="1"/>
    <x v="4"/>
    <s v="Taco Basket 8 Shells"/>
    <n v="1"/>
    <n v="81"/>
    <n v="20.145"/>
  </r>
  <r>
    <x v="7"/>
    <x v="10"/>
    <s v="PQ"/>
    <s v="CUYUUT Corp."/>
    <s v="Faxon Mundy"/>
    <n v="58471"/>
    <x v="692"/>
    <x v="692"/>
    <b v="1"/>
    <x v="0"/>
    <s v="Swing Door Refrigerator"/>
    <n v="1"/>
    <n v="4120"/>
    <n v="2021.4958999999999"/>
  </r>
  <r>
    <x v="7"/>
    <x v="10"/>
    <s v="PQ"/>
    <s v="SUSVAC Corp."/>
    <s v="Faxon Mundy"/>
    <n v="58508"/>
    <x v="692"/>
    <x v="692"/>
    <b v="1"/>
    <x v="4"/>
    <s v="Taco Basket 8 Shells"/>
    <n v="1"/>
    <n v="81"/>
    <n v="20.145"/>
  </r>
  <r>
    <x v="7"/>
    <x v="10"/>
    <s v="PQ"/>
    <s v="SUSVAC Corp."/>
    <s v="Faxon Mundy"/>
    <n v="58514"/>
    <x v="692"/>
    <x v="692"/>
    <b v="1"/>
    <x v="6"/>
    <s v="Cocktail Shaker 28 Oz"/>
    <n v="1"/>
    <n v="6"/>
    <n v="1.2738"/>
  </r>
  <r>
    <x v="7"/>
    <x v="10"/>
    <s v="PQ"/>
    <s v="SUSVAC Corp."/>
    <s v="Faxon Mundy"/>
    <n v="58514"/>
    <x v="692"/>
    <x v="692"/>
    <b v="1"/>
    <x v="4"/>
    <s v="Filter Sheets 14˝ X 22˝"/>
    <n v="1"/>
    <n v="59"/>
    <n v="14.7775"/>
  </r>
  <r>
    <x v="7"/>
    <x v="10"/>
    <s v="PQ"/>
    <s v="SUSVAC Corp."/>
    <s v="Faxon Mundy"/>
    <n v="58514"/>
    <x v="692"/>
    <x v="692"/>
    <b v="1"/>
    <x v="4"/>
    <s v="Fryer Brush"/>
    <n v="1"/>
    <n v="13"/>
    <n v="2.9413999999999998"/>
  </r>
  <r>
    <x v="0"/>
    <x v="0"/>
    <s v="CA"/>
    <s v="NUWORK Corp."/>
    <s v="Dustin Gamboa"/>
    <n v="58518"/>
    <x v="692"/>
    <x v="692"/>
    <b v="1"/>
    <x v="0"/>
    <s v="Swing Door Refrigerator"/>
    <n v="1"/>
    <n v="4120"/>
    <n v="2021.4958999999999"/>
  </r>
  <r>
    <x v="0"/>
    <x v="0"/>
    <s v="CA"/>
    <s v="NUWORK Corp."/>
    <s v="Dustin Gamboa"/>
    <n v="58518"/>
    <x v="692"/>
    <x v="692"/>
    <b v="1"/>
    <x v="4"/>
    <s v="Taco Basket 8 Shells"/>
    <n v="1"/>
    <n v="81"/>
    <n v="20.145"/>
  </r>
  <r>
    <x v="0"/>
    <x v="0"/>
    <s v="CA"/>
    <s v="LUUGAN Corp."/>
    <s v="Dustin Gamboa"/>
    <n v="58523"/>
    <x v="692"/>
    <x v="692"/>
    <b v="1"/>
    <x v="3"/>
    <s v="Hot Food Table 3 Well"/>
    <n v="1"/>
    <n v="790"/>
    <n v="503.9803"/>
  </r>
  <r>
    <x v="0"/>
    <x v="0"/>
    <s v="CA"/>
    <s v="LUUGAN Corp."/>
    <s v="Dustin Gamboa"/>
    <n v="58523"/>
    <x v="692"/>
    <x v="692"/>
    <b v="1"/>
    <x v="4"/>
    <s v="Filter Sheets 14˝ X 22˝"/>
    <n v="1"/>
    <n v="59"/>
    <n v="14.7775"/>
  </r>
  <r>
    <x v="0"/>
    <x v="0"/>
    <s v="CA"/>
    <s v="GUPRU Corp."/>
    <s v="Dustin Gamboa"/>
    <n v="58505"/>
    <x v="692"/>
    <x v="692"/>
    <b v="1"/>
    <x v="2"/>
    <s v="Rice Cooker 24 Cup Capacity"/>
    <n v="1"/>
    <n v="165"/>
    <n v="54.182699999999997"/>
  </r>
  <r>
    <x v="0"/>
    <x v="0"/>
    <s v="CA"/>
    <s v="GUPRU Corp."/>
    <s v="Dustin Gamboa"/>
    <n v="58505"/>
    <x v="692"/>
    <x v="692"/>
    <b v="1"/>
    <x v="4"/>
    <s v="Filter Sheets 163⁄8˝ X 243⁄8˝"/>
    <n v="1"/>
    <n v="41"/>
    <n v="10.130000000000001"/>
  </r>
  <r>
    <x v="1"/>
    <x v="12"/>
    <s v="NE"/>
    <s v="SHUSAD Corp."/>
    <s v="Austen Cope"/>
    <n v="58496"/>
    <x v="692"/>
    <x v="692"/>
    <b v="1"/>
    <x v="6"/>
    <s v="Cocktail Shaker 28 Oz"/>
    <n v="1"/>
    <n v="6"/>
    <n v="1.2738"/>
  </r>
  <r>
    <x v="1"/>
    <x v="12"/>
    <s v="NE"/>
    <s v="SHUSAD Corp."/>
    <s v="Austen Cope"/>
    <n v="58496"/>
    <x v="692"/>
    <x v="692"/>
    <b v="1"/>
    <x v="4"/>
    <s v="Filter Sheets 161⁄2˝ X 251⁄2˝"/>
    <n v="1"/>
    <n v="53"/>
    <n v="13.324999999999999"/>
  </r>
  <r>
    <x v="1"/>
    <x v="12"/>
    <s v="NE"/>
    <s v="SHUSAD Corp."/>
    <s v="Austen Cope"/>
    <n v="58496"/>
    <x v="692"/>
    <x v="692"/>
    <b v="1"/>
    <x v="4"/>
    <s v="Fryer Brush"/>
    <n v="1"/>
    <n v="13"/>
    <n v="2.9413999999999998"/>
  </r>
  <r>
    <x v="1"/>
    <x v="13"/>
    <s v="AR"/>
    <s v="WHARLP Corp."/>
    <s v="Maleah Menard"/>
    <n v="58506"/>
    <x v="692"/>
    <x v="692"/>
    <b v="1"/>
    <x v="4"/>
    <s v="Filter Sheets 163⁄8˝ X 243⁄8˝"/>
    <n v="1"/>
    <n v="41"/>
    <n v="10.130000000000001"/>
  </r>
  <r>
    <x v="1"/>
    <x v="13"/>
    <s v="AR"/>
    <s v="WHARLP Corp."/>
    <s v="Maleah Menard"/>
    <n v="58506"/>
    <x v="692"/>
    <x v="692"/>
    <b v="1"/>
    <x v="4"/>
    <s v="Fry Basket Yellow Handle"/>
    <n v="1"/>
    <n v="23"/>
    <n v="5.3616000000000001"/>
  </r>
  <r>
    <x v="1"/>
    <x v="13"/>
    <s v="AR"/>
    <s v="WHARLP Corp."/>
    <s v="Maleah Menard"/>
    <n v="58506"/>
    <x v="692"/>
    <x v="692"/>
    <b v="1"/>
    <x v="4"/>
    <s v="Fryer Brush"/>
    <n v="1"/>
    <n v="13"/>
    <n v="2.9413999999999998"/>
  </r>
  <r>
    <x v="1"/>
    <x v="13"/>
    <s v="AR"/>
    <s v="WHARLP Corp."/>
    <s v="Maleah Menard"/>
    <n v="58506"/>
    <x v="692"/>
    <x v="692"/>
    <b v="1"/>
    <x v="4"/>
    <s v="Taco Basket 8 Shells"/>
    <n v="1"/>
    <n v="81"/>
    <n v="20.145"/>
  </r>
  <r>
    <x v="0"/>
    <x v="0"/>
    <s v="CA"/>
    <s v="CALTRA Corp."/>
    <s v="Dustin Gamboa"/>
    <n v="58521"/>
    <x v="692"/>
    <x v="692"/>
    <b v="1"/>
    <x v="4"/>
    <s v="Fryer Brush"/>
    <n v="2"/>
    <n v="26"/>
    <n v="11.765599999999999"/>
  </r>
  <r>
    <x v="0"/>
    <x v="0"/>
    <s v="CA"/>
    <s v="CALTRA Corp."/>
    <s v="Dustin Gamboa"/>
    <n v="58521"/>
    <x v="692"/>
    <x v="692"/>
    <b v="1"/>
    <x v="4"/>
    <s v="Filter Sheets 161⁄2˝ X 251⁄2˝"/>
    <n v="1"/>
    <n v="53"/>
    <n v="13.324999999999999"/>
  </r>
  <r>
    <x v="0"/>
    <x v="0"/>
    <s v="CA"/>
    <s v="CALTRA Corp."/>
    <s v="Dustin Gamboa"/>
    <n v="58521"/>
    <x v="692"/>
    <x v="692"/>
    <b v="1"/>
    <x v="6"/>
    <s v="Cocktail Shaker 28 Oz"/>
    <n v="1"/>
    <n v="6"/>
    <n v="1.2738"/>
  </r>
  <r>
    <x v="1"/>
    <x v="13"/>
    <s v="OK"/>
    <s v="MUMUSA Corp."/>
    <s v="Maleah Menard"/>
    <n v="58477"/>
    <x v="692"/>
    <x v="692"/>
    <b v="1"/>
    <x v="4"/>
    <s v="Filter Sheets 161⁄2˝ X 251⁄2˝"/>
    <n v="1"/>
    <n v="53"/>
    <n v="13.324999999999999"/>
  </r>
  <r>
    <x v="1"/>
    <x v="13"/>
    <s v="OK"/>
    <s v="MWMUU Corp."/>
    <s v="Maleah Menard"/>
    <n v="58488"/>
    <x v="692"/>
    <x v="692"/>
    <b v="1"/>
    <x v="6"/>
    <s v="Cocktail Shaker 28 Oz"/>
    <n v="2"/>
    <n v="12"/>
    <n v="5.0952000000000002"/>
  </r>
  <r>
    <x v="1"/>
    <x v="13"/>
    <s v="OK"/>
    <s v="MWMUU Corp."/>
    <s v="Maleah Menard"/>
    <n v="58488"/>
    <x v="692"/>
    <x v="692"/>
    <b v="1"/>
    <x v="6"/>
    <s v="Glass Rimmers Twin Brushes"/>
    <n v="1"/>
    <n v="18"/>
    <n v="3.9489999999999998"/>
  </r>
  <r>
    <x v="1"/>
    <x v="13"/>
    <s v="OK"/>
    <s v="MWMUU Corp."/>
    <s v="Maleah Menard"/>
    <n v="58488"/>
    <x v="692"/>
    <x v="692"/>
    <b v="1"/>
    <x v="4"/>
    <s v="Filter Sheets 161⁄2˝ X 251⁄2˝"/>
    <n v="1"/>
    <n v="53"/>
    <n v="13.324999999999999"/>
  </r>
  <r>
    <x v="1"/>
    <x v="13"/>
    <s v="OK"/>
    <s v="SPUUDW Corp."/>
    <s v="Maleah Menard"/>
    <n v="58504"/>
    <x v="692"/>
    <x v="692"/>
    <b v="1"/>
    <x v="4"/>
    <s v="Fryer Brush"/>
    <n v="2"/>
    <n v="26"/>
    <n v="11.765599999999999"/>
  </r>
  <r>
    <x v="2"/>
    <x v="2"/>
    <s v="SD"/>
    <s v="OMUSAC Corp."/>
    <s v="Annabel Locklear"/>
    <n v="58539"/>
    <x v="692"/>
    <x v="692"/>
    <b v="1"/>
    <x v="6"/>
    <s v="Cocktail Shaker 28 Oz"/>
    <n v="2"/>
    <n v="12"/>
    <n v="5.0952000000000002"/>
  </r>
  <r>
    <x v="2"/>
    <x v="2"/>
    <s v="SD"/>
    <s v="OMUSAC Corp."/>
    <s v="Annabel Locklear"/>
    <n v="58539"/>
    <x v="692"/>
    <x v="692"/>
    <b v="1"/>
    <x v="4"/>
    <s v="Filter Sheets 163⁄8˝ X 243⁄8˝"/>
    <n v="1"/>
    <n v="41"/>
    <n v="10.130000000000001"/>
  </r>
  <r>
    <x v="2"/>
    <x v="2"/>
    <s v="SD"/>
    <s v="OMUSAC Corp."/>
    <s v="Annabel Locklear"/>
    <n v="58539"/>
    <x v="692"/>
    <x v="692"/>
    <b v="1"/>
    <x v="4"/>
    <s v="Fryer Brush"/>
    <n v="1"/>
    <n v="13"/>
    <n v="2.9413999999999998"/>
  </r>
  <r>
    <x v="3"/>
    <x v="3"/>
    <s v="AZ"/>
    <s v="UTCOMA Corp."/>
    <s v="Jasper Witcher"/>
    <n v="58511"/>
    <x v="692"/>
    <x v="692"/>
    <b v="1"/>
    <x v="4"/>
    <s v="Fryer Brush"/>
    <n v="1"/>
    <n v="13"/>
    <n v="2.9413999999999998"/>
  </r>
  <r>
    <x v="3"/>
    <x v="3"/>
    <s v="AZ"/>
    <s v="UTCOMA Corp."/>
    <s v="Jasper Witcher"/>
    <n v="58511"/>
    <x v="692"/>
    <x v="692"/>
    <b v="1"/>
    <x v="6"/>
    <s v="Glass Rimmers Triple Brushes"/>
    <n v="1"/>
    <n v="20"/>
    <n v="4.4946000000000002"/>
  </r>
  <r>
    <x v="3"/>
    <x v="3"/>
    <s v="AZ"/>
    <s v="UTCOMA Corp."/>
    <s v="Jasper Witcher"/>
    <n v="58511"/>
    <x v="692"/>
    <x v="692"/>
    <b v="1"/>
    <x v="6"/>
    <s v="Cocktail Shaker 28 Oz"/>
    <n v="1"/>
    <n v="6"/>
    <n v="1.2738"/>
  </r>
  <r>
    <x v="3"/>
    <x v="3"/>
    <s v="AZ"/>
    <s v="PAVALL Corp."/>
    <s v="Jasper Witcher"/>
    <n v="58497"/>
    <x v="692"/>
    <x v="692"/>
    <b v="1"/>
    <x v="4"/>
    <s v="Fryer Brush"/>
    <n v="1"/>
    <n v="13"/>
    <n v="2.9413999999999998"/>
  </r>
  <r>
    <x v="3"/>
    <x v="3"/>
    <s v="AZ"/>
    <s v="PAVALL Corp."/>
    <s v="Jasper Witcher"/>
    <n v="58497"/>
    <x v="692"/>
    <x v="692"/>
    <b v="1"/>
    <x v="4"/>
    <s v="Filter Sheets 14˝ X 22˝"/>
    <n v="1"/>
    <n v="59"/>
    <n v="14.7775"/>
  </r>
  <r>
    <x v="3"/>
    <x v="3"/>
    <s v="AZ"/>
    <s v="PAVALL Corp."/>
    <s v="Jasper Witcher"/>
    <n v="58497"/>
    <x v="692"/>
    <x v="692"/>
    <b v="1"/>
    <x v="6"/>
    <s v="Spindle Drink Mixers 48 Oz. Poly. Container"/>
    <n v="1"/>
    <n v="115"/>
    <n v="30.313600000000001"/>
  </r>
  <r>
    <x v="3"/>
    <x v="3"/>
    <s v="AZ"/>
    <s v="PAVALL Corp."/>
    <s v="Jasper Witcher"/>
    <n v="58497"/>
    <x v="692"/>
    <x v="692"/>
    <b v="1"/>
    <x v="6"/>
    <s v="Cocktail Shaker 28 Oz"/>
    <n v="1"/>
    <n v="6"/>
    <n v="1.2738"/>
  </r>
  <r>
    <x v="2"/>
    <x v="7"/>
    <s v="MI"/>
    <s v="FUSUTT Corp."/>
    <s v="Norman Stackhouse"/>
    <n v="58486"/>
    <x v="692"/>
    <x v="692"/>
    <b v="1"/>
    <x v="6"/>
    <s v="Cocktail Shaker 28 Oz"/>
    <n v="1"/>
    <n v="6"/>
    <n v="1.2738"/>
  </r>
  <r>
    <x v="2"/>
    <x v="7"/>
    <s v="MI"/>
    <s v="FUSUTT Corp."/>
    <s v="Norman Stackhouse"/>
    <n v="58486"/>
    <x v="692"/>
    <x v="692"/>
    <b v="1"/>
    <x v="1"/>
    <s v="Commercial Juice Press"/>
    <n v="1"/>
    <n v="76"/>
    <n v="18.9175"/>
  </r>
  <r>
    <x v="2"/>
    <x v="7"/>
    <s v="MI"/>
    <s v="FUSUTT Corp."/>
    <s v="Norman Stackhouse"/>
    <n v="58486"/>
    <x v="692"/>
    <x v="692"/>
    <b v="1"/>
    <x v="0"/>
    <s v="Swing Door Refrigerator"/>
    <n v="1"/>
    <n v="4120"/>
    <n v="2021.4958999999999"/>
  </r>
  <r>
    <x v="2"/>
    <x v="7"/>
    <s v="MI"/>
    <s v="RUYALO Corp."/>
    <s v="Norman Stackhouse"/>
    <n v="58533"/>
    <x v="692"/>
    <x v="692"/>
    <b v="1"/>
    <x v="6"/>
    <s v="Glass Rimmers Triple Brushes"/>
    <n v="1"/>
    <n v="20"/>
    <n v="4.4946000000000002"/>
  </r>
  <r>
    <x v="2"/>
    <x v="7"/>
    <s v="MI"/>
    <s v="RUYALO Corp."/>
    <s v="Norman Stackhouse"/>
    <n v="58533"/>
    <x v="692"/>
    <x v="692"/>
    <b v="1"/>
    <x v="0"/>
    <s v="Swing Door Refrigerator"/>
    <n v="1"/>
    <n v="4120"/>
    <n v="2021.4958999999999"/>
  </r>
  <r>
    <x v="2"/>
    <x v="7"/>
    <s v="MI"/>
    <s v="SULFRA Corp."/>
    <s v="Norman Stackhouse"/>
    <n v="58529"/>
    <x v="692"/>
    <x v="692"/>
    <b v="1"/>
    <x v="4"/>
    <s v="Filter Sheets 163⁄8˝ X 243⁄8˝"/>
    <n v="1"/>
    <n v="41"/>
    <n v="10.130000000000001"/>
  </r>
  <r>
    <x v="2"/>
    <x v="7"/>
    <s v="MI"/>
    <s v="SULFRA Corp."/>
    <s v="Norman Stackhouse"/>
    <n v="58529"/>
    <x v="692"/>
    <x v="692"/>
    <b v="1"/>
    <x v="4"/>
    <s v="Fryer Brush"/>
    <n v="1"/>
    <n v="13"/>
    <n v="2.9413999999999998"/>
  </r>
  <r>
    <x v="2"/>
    <x v="7"/>
    <s v="MI"/>
    <s v="SULFRA Corp."/>
    <s v="Norman Stackhouse"/>
    <n v="58529"/>
    <x v="692"/>
    <x v="692"/>
    <b v="1"/>
    <x v="4"/>
    <s v="Taco Basket 8 Shells"/>
    <n v="1"/>
    <n v="81"/>
    <n v="20.145"/>
  </r>
  <r>
    <x v="2"/>
    <x v="7"/>
    <s v="MI"/>
    <s v="SULFRA Corp."/>
    <s v="Norman Stackhouse"/>
    <n v="58529"/>
    <x v="692"/>
    <x v="692"/>
    <b v="1"/>
    <x v="0"/>
    <s v="Swing Door Refrigerator"/>
    <n v="1"/>
    <n v="4120"/>
    <n v="2021.4958999999999"/>
  </r>
  <r>
    <x v="3"/>
    <x v="3"/>
    <s v="AZ"/>
    <s v="KANGMA Corp."/>
    <s v="Jasper Witcher"/>
    <n v="58513"/>
    <x v="692"/>
    <x v="692"/>
    <b v="1"/>
    <x v="4"/>
    <s v="Fryer Brush"/>
    <n v="1"/>
    <n v="13"/>
    <n v="2.9413999999999998"/>
  </r>
  <r>
    <x v="3"/>
    <x v="3"/>
    <s v="AZ"/>
    <s v="KANGMA Corp."/>
    <s v="Jasper Witcher"/>
    <n v="58513"/>
    <x v="692"/>
    <x v="692"/>
    <b v="1"/>
    <x v="6"/>
    <s v="Cocktail Shaker 28 Oz"/>
    <n v="1"/>
    <n v="6"/>
    <n v="1.2738"/>
  </r>
  <r>
    <x v="2"/>
    <x v="7"/>
    <s v="MI"/>
    <s v="WAULAN Corp."/>
    <s v="Norman Stackhouse"/>
    <n v="58492"/>
    <x v="692"/>
    <x v="692"/>
    <b v="1"/>
    <x v="6"/>
    <s v="Cocktail Shaker 28 Oz"/>
    <n v="1"/>
    <n v="6"/>
    <n v="1.2738"/>
  </r>
  <r>
    <x v="2"/>
    <x v="7"/>
    <s v="MI"/>
    <s v="WAULAN Corp."/>
    <s v="Norman Stackhouse"/>
    <n v="58492"/>
    <x v="692"/>
    <x v="692"/>
    <b v="1"/>
    <x v="2"/>
    <s v="Rice Cooker 24 Cup Capacity"/>
    <n v="1"/>
    <n v="165"/>
    <n v="54.182699999999997"/>
  </r>
  <r>
    <x v="2"/>
    <x v="7"/>
    <s v="MN"/>
    <s v="MORRVA Corp."/>
    <s v="Norman Stackhouse"/>
    <n v="58540"/>
    <x v="692"/>
    <x v="692"/>
    <b v="1"/>
    <x v="4"/>
    <s v="Fryer Brush"/>
    <n v="1"/>
    <n v="13"/>
    <n v="2.9413999999999998"/>
  </r>
  <r>
    <x v="2"/>
    <x v="7"/>
    <s v="MN"/>
    <s v="MORRVA Corp."/>
    <s v="Norman Stackhouse"/>
    <n v="58540"/>
    <x v="692"/>
    <x v="692"/>
    <b v="1"/>
    <x v="4"/>
    <s v="Taco Basket 8 Shells"/>
    <n v="1"/>
    <n v="81"/>
    <n v="20.145"/>
  </r>
  <r>
    <x v="3"/>
    <x v="3"/>
    <s v="AZ"/>
    <s v="DDFOR Corp."/>
    <s v="Jasper Witcher"/>
    <n v="58525"/>
    <x v="692"/>
    <x v="692"/>
    <b v="1"/>
    <x v="2"/>
    <s v="Electric Steamer"/>
    <n v="1"/>
    <n v="3735"/>
    <n v="1805.8108999999999"/>
  </r>
  <r>
    <x v="3"/>
    <x v="3"/>
    <s v="AZ"/>
    <s v="DDFOR Corp."/>
    <s v="Jasper Witcher"/>
    <n v="58525"/>
    <x v="692"/>
    <x v="692"/>
    <b v="1"/>
    <x v="4"/>
    <s v="Taco Basket 8 Shells"/>
    <n v="1"/>
    <n v="81"/>
    <n v="20.145"/>
  </r>
  <r>
    <x v="3"/>
    <x v="3"/>
    <s v="AZ"/>
    <s v="DDFOR Corp."/>
    <s v="Jasper Witcher"/>
    <n v="58525"/>
    <x v="692"/>
    <x v="692"/>
    <b v="1"/>
    <x v="4"/>
    <s v="Filter Sheets 163⁄8˝ X 243⁄8˝"/>
    <n v="1"/>
    <n v="41"/>
    <n v="10.130000000000001"/>
  </r>
  <r>
    <x v="6"/>
    <x v="8"/>
    <s v="NY"/>
    <s v="CABAEA Corp."/>
    <s v="Martin Stamps"/>
    <n v="58534"/>
    <x v="692"/>
    <x v="692"/>
    <b v="1"/>
    <x v="4"/>
    <s v="Taco Basket 8 Shells"/>
    <n v="1"/>
    <n v="81"/>
    <n v="20.145"/>
  </r>
  <r>
    <x v="6"/>
    <x v="8"/>
    <s v="NY"/>
    <s v="CABAEA Corp."/>
    <s v="Martin Stamps"/>
    <n v="58534"/>
    <x v="692"/>
    <x v="692"/>
    <b v="1"/>
    <x v="0"/>
    <s v="Swing Door Refrigerator"/>
    <n v="1"/>
    <n v="4120"/>
    <n v="2021.4958999999999"/>
  </r>
  <r>
    <x v="6"/>
    <x v="8"/>
    <s v="NY"/>
    <s v="MUSRAC Corp."/>
    <s v="Martin Stamps"/>
    <n v="58519"/>
    <x v="692"/>
    <x v="692"/>
    <b v="1"/>
    <x v="4"/>
    <s v="Taco Basket 8 Shells"/>
    <n v="1"/>
    <n v="81"/>
    <n v="20.145"/>
  </r>
  <r>
    <x v="6"/>
    <x v="8"/>
    <s v="NY"/>
    <s v="MUSRAC Corp."/>
    <s v="Martin Stamps"/>
    <n v="58519"/>
    <x v="692"/>
    <x v="692"/>
    <b v="1"/>
    <x v="0"/>
    <s v="Ice Machine"/>
    <n v="1"/>
    <n v="1973"/>
    <n v="854.99839999999995"/>
  </r>
  <r>
    <x v="3"/>
    <x v="11"/>
    <s v="UT"/>
    <s v="MTNHA Corp."/>
    <s v="Marlin Stubblefield"/>
    <n v="58476"/>
    <x v="692"/>
    <x v="692"/>
    <b v="1"/>
    <x v="4"/>
    <s v="Filter Sheets 161⁄2˝ X 251⁄2˝"/>
    <n v="1"/>
    <n v="53"/>
    <n v="13.324999999999999"/>
  </r>
  <r>
    <x v="6"/>
    <x v="8"/>
    <s v="NY"/>
    <s v="RUUAQN Corp."/>
    <s v="Martin Stamps"/>
    <n v="58532"/>
    <x v="692"/>
    <x v="692"/>
    <b v="1"/>
    <x v="6"/>
    <s v="Cocktail Shaker 28 Oz"/>
    <n v="1"/>
    <n v="6"/>
    <n v="1.2738"/>
  </r>
  <r>
    <x v="6"/>
    <x v="8"/>
    <s v="NY"/>
    <s v="RUUAQN Corp."/>
    <s v="Martin Stamps"/>
    <n v="58532"/>
    <x v="692"/>
    <x v="692"/>
    <b v="1"/>
    <x v="6"/>
    <s v="Spindle Drink Mixers 48 Oz. Poly. Container"/>
    <n v="1"/>
    <n v="115"/>
    <n v="30.313600000000001"/>
  </r>
  <r>
    <x v="6"/>
    <x v="8"/>
    <s v="NY"/>
    <s v="RUUAQN Corp."/>
    <s v="Martin Stamps"/>
    <n v="58532"/>
    <x v="692"/>
    <x v="692"/>
    <b v="1"/>
    <x v="4"/>
    <s v="Filter Sheets 163⁄8˝ X 243⁄8˝"/>
    <n v="1"/>
    <n v="41"/>
    <n v="10.130000000000001"/>
  </r>
  <r>
    <x v="6"/>
    <x v="8"/>
    <s v="NY"/>
    <s v="RUUAQN Corp."/>
    <s v="Martin Stamps"/>
    <n v="58532"/>
    <x v="692"/>
    <x v="692"/>
    <b v="1"/>
    <x v="4"/>
    <s v="Fryer Brush"/>
    <n v="2"/>
    <n v="26"/>
    <n v="11.765599999999999"/>
  </r>
  <r>
    <x v="6"/>
    <x v="8"/>
    <s v="NY"/>
    <s v="USNSTF Corp."/>
    <s v="Martin Stamps"/>
    <n v="58538"/>
    <x v="692"/>
    <x v="692"/>
    <b v="1"/>
    <x v="6"/>
    <s v="Glass Rimmers Triple Brushes"/>
    <n v="2"/>
    <n v="40"/>
    <n v="17.978400000000001"/>
  </r>
  <r>
    <x v="6"/>
    <x v="8"/>
    <s v="NY"/>
    <s v="USNSTF Corp."/>
    <s v="Martin Stamps"/>
    <n v="58538"/>
    <x v="692"/>
    <x v="692"/>
    <b v="1"/>
    <x v="4"/>
    <s v="Fryer Brush"/>
    <n v="2"/>
    <n v="26"/>
    <n v="11.765599999999999"/>
  </r>
  <r>
    <x v="6"/>
    <x v="8"/>
    <s v="OH"/>
    <s v="DEAMLU Corp."/>
    <s v="Martin Stamps"/>
    <n v="58528"/>
    <x v="692"/>
    <x v="692"/>
    <b v="1"/>
    <x v="6"/>
    <s v="Cocktail Shaker 28 Oz"/>
    <n v="1"/>
    <n v="6"/>
    <n v="1.2738"/>
  </r>
  <r>
    <x v="6"/>
    <x v="8"/>
    <s v="OH"/>
    <s v="DEAMLU Corp."/>
    <s v="Martin Stamps"/>
    <n v="58528"/>
    <x v="692"/>
    <x v="692"/>
    <b v="1"/>
    <x v="4"/>
    <s v="Filter Sheets 163⁄8˝ X 243⁄8˝"/>
    <n v="1"/>
    <n v="41"/>
    <n v="10.130000000000001"/>
  </r>
  <r>
    <x v="6"/>
    <x v="8"/>
    <s v="OH"/>
    <s v="DEAMLU Corp."/>
    <s v="Martin Stamps"/>
    <n v="58528"/>
    <x v="692"/>
    <x v="692"/>
    <b v="1"/>
    <x v="0"/>
    <s v="Swing Door Refrigerator"/>
    <n v="1"/>
    <n v="4120"/>
    <n v="2021.4958999999999"/>
  </r>
  <r>
    <x v="3"/>
    <x v="11"/>
    <s v="CO"/>
    <s v="ULKMUA Corp."/>
    <s v="Marlin Stubblefield"/>
    <n v="58484"/>
    <x v="692"/>
    <x v="692"/>
    <b v="1"/>
    <x v="4"/>
    <s v="Fryer Brush"/>
    <n v="1"/>
    <n v="13"/>
    <n v="2.9413999999999998"/>
  </r>
  <r>
    <x v="3"/>
    <x v="11"/>
    <s v="CO"/>
    <s v="ULKMUA Corp."/>
    <s v="Marlin Stubblefield"/>
    <n v="58484"/>
    <x v="692"/>
    <x v="692"/>
    <b v="1"/>
    <x v="6"/>
    <s v="Glass Rimmers Triple Brushes"/>
    <n v="1"/>
    <n v="20"/>
    <n v="4.4946000000000002"/>
  </r>
  <r>
    <x v="3"/>
    <x v="11"/>
    <s v="CO"/>
    <s v="OXULSU Corp."/>
    <s v="Marlin Stubblefield"/>
    <n v="58499"/>
    <x v="692"/>
    <x v="692"/>
    <b v="1"/>
    <x v="4"/>
    <s v="Filter Sheets 14˝ X 22˝"/>
    <n v="1"/>
    <n v="59"/>
    <n v="14.7775"/>
  </r>
  <r>
    <x v="6"/>
    <x v="8"/>
    <s v="PA"/>
    <s v="LATREB Corp."/>
    <s v="Martin Stamps"/>
    <n v="58531"/>
    <x v="692"/>
    <x v="692"/>
    <b v="1"/>
    <x v="0"/>
    <s v="Ice Machine"/>
    <n v="1"/>
    <n v="1973"/>
    <n v="854.99839999999995"/>
  </r>
  <r>
    <x v="3"/>
    <x v="11"/>
    <s v="CO"/>
    <s v="MAYSCU Corp."/>
    <s v="Marlin Stubblefield"/>
    <n v="58512"/>
    <x v="692"/>
    <x v="692"/>
    <b v="1"/>
    <x v="6"/>
    <s v="Cocktail Shaker 28 Oz"/>
    <n v="2"/>
    <n v="12"/>
    <n v="5.0952000000000002"/>
  </r>
  <r>
    <x v="6"/>
    <x v="9"/>
    <s v="NJ"/>
    <s v="FARSTP Corp."/>
    <s v="Truman Dubois"/>
    <n v="58482"/>
    <x v="692"/>
    <x v="692"/>
    <b v="1"/>
    <x v="4"/>
    <s v="Taco Basket 8 Shells"/>
    <n v="1"/>
    <n v="81"/>
    <n v="20.145"/>
  </r>
  <r>
    <x v="5"/>
    <x v="5"/>
    <s v="TX"/>
    <s v="ADVANC Corp."/>
    <s v="Carma Gough"/>
    <n v="58524"/>
    <x v="692"/>
    <x v="692"/>
    <b v="1"/>
    <x v="4"/>
    <s v="Filter Sheets 161⁄2˝ X 251⁄2˝"/>
    <n v="1"/>
    <n v="53"/>
    <n v="13.324999999999999"/>
  </r>
  <r>
    <x v="5"/>
    <x v="5"/>
    <s v="TX"/>
    <s v="ADVANC Corp."/>
    <s v="Carma Gough"/>
    <n v="58524"/>
    <x v="692"/>
    <x v="692"/>
    <b v="1"/>
    <x v="4"/>
    <s v="Taco Basket 8 Shells"/>
    <n v="1"/>
    <n v="81"/>
    <n v="20.145"/>
  </r>
  <r>
    <x v="5"/>
    <x v="5"/>
    <s v="TX"/>
    <s v="ADVANC Corp."/>
    <s v="Carma Gough"/>
    <n v="58524"/>
    <x v="692"/>
    <x v="692"/>
    <b v="1"/>
    <x v="2"/>
    <s v="Electric Steamer"/>
    <n v="1"/>
    <n v="3735"/>
    <n v="1805.8108999999999"/>
  </r>
  <r>
    <x v="5"/>
    <x v="5"/>
    <s v="TX"/>
    <s v="CORDEC Corp."/>
    <s v="Carma Gough"/>
    <n v="58481"/>
    <x v="692"/>
    <x v="692"/>
    <b v="1"/>
    <x v="6"/>
    <s v="Cocktail Shaker 28 Oz"/>
    <n v="1"/>
    <n v="6"/>
    <n v="1.2738"/>
  </r>
  <r>
    <x v="5"/>
    <x v="5"/>
    <s v="TX"/>
    <s v="CORDEC Corp."/>
    <s v="Carma Gough"/>
    <n v="58481"/>
    <x v="692"/>
    <x v="692"/>
    <b v="1"/>
    <x v="4"/>
    <s v="Fryer Brush"/>
    <n v="1"/>
    <n v="13"/>
    <n v="2.9413999999999998"/>
  </r>
  <r>
    <x v="5"/>
    <x v="5"/>
    <s v="TX"/>
    <s v="EASUMU Corp."/>
    <s v="Carma Gough"/>
    <n v="58536"/>
    <x v="692"/>
    <x v="692"/>
    <b v="1"/>
    <x v="6"/>
    <s v="Glass Rimmers Triple Brushes"/>
    <n v="1"/>
    <n v="20"/>
    <n v="4.4946000000000002"/>
  </r>
  <r>
    <x v="5"/>
    <x v="5"/>
    <s v="TX"/>
    <s v="EASUMU Corp."/>
    <s v="Carma Gough"/>
    <n v="58536"/>
    <x v="692"/>
    <x v="692"/>
    <b v="1"/>
    <x v="4"/>
    <s v="Fryer Brush"/>
    <n v="2"/>
    <n v="26"/>
    <n v="11.765599999999999"/>
  </r>
  <r>
    <x v="5"/>
    <x v="5"/>
    <s v="TX"/>
    <s v="EASUMU Corp."/>
    <s v="Carma Gough"/>
    <n v="58536"/>
    <x v="692"/>
    <x v="692"/>
    <b v="1"/>
    <x v="2"/>
    <s v="Electric Steamer"/>
    <n v="1"/>
    <n v="3735"/>
    <n v="1805.8108999999999"/>
  </r>
  <r>
    <x v="5"/>
    <x v="5"/>
    <s v="TX"/>
    <s v="LYDACK Corp."/>
    <s v="Carma Gough"/>
    <n v="58489"/>
    <x v="692"/>
    <x v="692"/>
    <b v="1"/>
    <x v="4"/>
    <s v="Taco Basket 8 Shells"/>
    <n v="1"/>
    <n v="81"/>
    <n v="20.145"/>
  </r>
  <r>
    <x v="5"/>
    <x v="5"/>
    <s v="TX"/>
    <s v="MORKSP Corp."/>
    <s v="Carma Gough"/>
    <n v="58487"/>
    <x v="692"/>
    <x v="692"/>
    <b v="1"/>
    <x v="6"/>
    <s v="Glass Rimmers Triple Brushes"/>
    <n v="1"/>
    <n v="20"/>
    <n v="4.4946000000000002"/>
  </r>
  <r>
    <x v="5"/>
    <x v="5"/>
    <s v="TX"/>
    <s v="MORKSP Corp."/>
    <s v="Carma Gough"/>
    <n v="58487"/>
    <x v="692"/>
    <x v="692"/>
    <b v="1"/>
    <x v="5"/>
    <s v="Hot Dog Roller 45 Hot Dogs"/>
    <n v="1"/>
    <n v="808"/>
    <n v="532.9289"/>
  </r>
  <r>
    <x v="5"/>
    <x v="5"/>
    <s v="TX"/>
    <s v="MORKSP Corp."/>
    <s v="Carma Gough"/>
    <n v="58487"/>
    <x v="692"/>
    <x v="692"/>
    <b v="1"/>
    <x v="4"/>
    <s v="Fryer Brush"/>
    <n v="1"/>
    <n v="13"/>
    <n v="2.9413999999999998"/>
  </r>
  <r>
    <x v="4"/>
    <x v="4"/>
    <s v="SC"/>
    <s v="HEDGER Corp."/>
    <s v="Alda Carden"/>
    <n v="58530"/>
    <x v="692"/>
    <x v="692"/>
    <b v="1"/>
    <x v="2"/>
    <s v="Pizza Oven"/>
    <n v="1"/>
    <n v="1870"/>
    <n v="807.76880000000006"/>
  </r>
  <r>
    <x v="4"/>
    <x v="4"/>
    <s v="SC"/>
    <s v="HEDGER Corp."/>
    <s v="Alda Carden"/>
    <n v="58530"/>
    <x v="692"/>
    <x v="692"/>
    <b v="1"/>
    <x v="4"/>
    <s v="Taco Basket 8 Shells"/>
    <n v="1"/>
    <n v="81"/>
    <n v="20.145"/>
  </r>
  <r>
    <x v="5"/>
    <x v="5"/>
    <s v="TX"/>
    <s v="RUUREC Corp."/>
    <s v="Carma Gough"/>
    <n v="58474"/>
    <x v="692"/>
    <x v="692"/>
    <b v="1"/>
    <x v="4"/>
    <s v="Fry Basket Yellow Handle"/>
    <n v="1"/>
    <n v="23"/>
    <n v="5.3616000000000001"/>
  </r>
  <r>
    <x v="5"/>
    <x v="5"/>
    <s v="TX"/>
    <s v="RUUREC Corp."/>
    <s v="Carma Gough"/>
    <n v="58474"/>
    <x v="692"/>
    <x v="692"/>
    <b v="1"/>
    <x v="4"/>
    <s v="Fryer Brush"/>
    <n v="1"/>
    <n v="13"/>
    <n v="2.9413999999999998"/>
  </r>
  <r>
    <x v="5"/>
    <x v="5"/>
    <s v="TX"/>
    <s v="RUUREC Corp."/>
    <s v="Carma Gough"/>
    <n v="58474"/>
    <x v="692"/>
    <x v="692"/>
    <b v="1"/>
    <x v="0"/>
    <s v="Swing Door Refrigerator"/>
    <n v="1"/>
    <n v="4120"/>
    <n v="2021.4958999999999"/>
  </r>
  <r>
    <x v="5"/>
    <x v="6"/>
    <s v="FL"/>
    <s v="ANATUD Corp."/>
    <s v="Ashleigh Friedman"/>
    <n v="58494"/>
    <x v="692"/>
    <x v="692"/>
    <b v="1"/>
    <x v="6"/>
    <s v="Cocktail Shaker 28 Oz"/>
    <n v="1"/>
    <n v="6"/>
    <n v="1.2738"/>
  </r>
  <r>
    <x v="5"/>
    <x v="6"/>
    <s v="FL"/>
    <s v="ANATUD Corp."/>
    <s v="Ashleigh Friedman"/>
    <n v="58494"/>
    <x v="692"/>
    <x v="692"/>
    <b v="1"/>
    <x v="4"/>
    <s v="Filter Sheets 161⁄2˝ X 251⁄2˝"/>
    <n v="1"/>
    <n v="53"/>
    <n v="13.324999999999999"/>
  </r>
  <r>
    <x v="4"/>
    <x v="4"/>
    <s v="NC"/>
    <s v="TAREKA Corp."/>
    <s v="Alda Carden"/>
    <n v="58520"/>
    <x v="692"/>
    <x v="692"/>
    <b v="1"/>
    <x v="0"/>
    <s v="Ice Machine"/>
    <n v="1"/>
    <n v="1973"/>
    <n v="854.99839999999995"/>
  </r>
  <r>
    <x v="4"/>
    <x v="4"/>
    <s v="NC"/>
    <s v="TAREKA Corp."/>
    <s v="Alda Carden"/>
    <n v="58520"/>
    <x v="692"/>
    <x v="692"/>
    <b v="1"/>
    <x v="4"/>
    <s v="Filter Sheets 161⁄2˝ X 251⁄2˝"/>
    <n v="1"/>
    <n v="53"/>
    <n v="13.324999999999999"/>
  </r>
  <r>
    <x v="4"/>
    <x v="4"/>
    <s v="NC"/>
    <s v="TAREKA Corp."/>
    <s v="Alda Carden"/>
    <n v="58520"/>
    <x v="692"/>
    <x v="692"/>
    <b v="1"/>
    <x v="6"/>
    <s v="Cocktail Shaker 28 Oz"/>
    <n v="1"/>
    <n v="6"/>
    <n v="1.2738"/>
  </r>
  <r>
    <x v="4"/>
    <x v="4"/>
    <s v="NC"/>
    <s v="LUNGVA Corp."/>
    <s v="Alda Carden"/>
    <n v="58537"/>
    <x v="692"/>
    <x v="692"/>
    <b v="1"/>
    <x v="0"/>
    <s v="Swing Door Refrigerator"/>
    <n v="1"/>
    <n v="4120"/>
    <n v="2021.4958999999999"/>
  </r>
  <r>
    <x v="4"/>
    <x v="4"/>
    <s v="NC"/>
    <s v="LUNGVA Corp."/>
    <s v="Alda Carden"/>
    <n v="58537"/>
    <x v="692"/>
    <x v="692"/>
    <b v="1"/>
    <x v="6"/>
    <s v="Glass Rimmers Triple Brushes"/>
    <n v="1"/>
    <n v="20"/>
    <n v="4.4946000000000002"/>
  </r>
  <r>
    <x v="5"/>
    <x v="6"/>
    <s v="FL"/>
    <s v="BUPRLO Corp."/>
    <s v="Ashleigh Friedman"/>
    <n v="58490"/>
    <x v="692"/>
    <x v="692"/>
    <b v="1"/>
    <x v="4"/>
    <s v="Filter Sheets 161⁄2˝ X 251⁄2˝"/>
    <n v="1"/>
    <n v="53"/>
    <n v="13.324999999999999"/>
  </r>
  <r>
    <x v="5"/>
    <x v="6"/>
    <s v="FL"/>
    <s v="BUPRLO Corp."/>
    <s v="Ashleigh Friedman"/>
    <n v="58490"/>
    <x v="692"/>
    <x v="692"/>
    <b v="1"/>
    <x v="4"/>
    <s v="Fryer Brush"/>
    <n v="1"/>
    <n v="13"/>
    <n v="2.9413999999999998"/>
  </r>
  <r>
    <x v="5"/>
    <x v="6"/>
    <s v="FL"/>
    <s v="BUVSMA Corp."/>
    <s v="Ashleigh Friedman"/>
    <n v="58502"/>
    <x v="692"/>
    <x v="692"/>
    <b v="1"/>
    <x v="6"/>
    <s v="Glass Rimmers Triple Brushes"/>
    <n v="1"/>
    <n v="20"/>
    <n v="4.4946000000000002"/>
  </r>
  <r>
    <x v="5"/>
    <x v="6"/>
    <s v="FL"/>
    <s v="BUVSMA Corp."/>
    <s v="Ashleigh Friedman"/>
    <n v="58502"/>
    <x v="692"/>
    <x v="692"/>
    <b v="1"/>
    <x v="4"/>
    <s v="Fry Basket Yellow Handle"/>
    <n v="1"/>
    <n v="23"/>
    <n v="5.3616000000000001"/>
  </r>
  <r>
    <x v="5"/>
    <x v="6"/>
    <s v="FL"/>
    <s v="BUVSMA Corp."/>
    <s v="Ashleigh Friedman"/>
    <n v="58502"/>
    <x v="692"/>
    <x v="692"/>
    <b v="1"/>
    <x v="4"/>
    <s v="Fryer Brush"/>
    <n v="1"/>
    <n v="13"/>
    <n v="2.9413999999999998"/>
  </r>
  <r>
    <x v="5"/>
    <x v="6"/>
    <s v="FL"/>
    <s v="CAQLUW Corp."/>
    <s v="Ashleigh Friedman"/>
    <n v="58501"/>
    <x v="692"/>
    <x v="692"/>
    <b v="1"/>
    <x v="4"/>
    <s v="Filter Sheets 14˝ X 22˝"/>
    <n v="1"/>
    <n v="59"/>
    <n v="14.7775"/>
  </r>
  <r>
    <x v="5"/>
    <x v="6"/>
    <s v="FL"/>
    <s v="CAQLUW Corp."/>
    <s v="Ashleigh Friedman"/>
    <n v="58501"/>
    <x v="692"/>
    <x v="692"/>
    <b v="1"/>
    <x v="4"/>
    <s v="Fryer Brush"/>
    <n v="1"/>
    <n v="13"/>
    <n v="2.9413999999999998"/>
  </r>
  <r>
    <x v="5"/>
    <x v="6"/>
    <s v="FL"/>
    <s v="CAQLUW Corp."/>
    <s v="Ashleigh Friedman"/>
    <n v="58501"/>
    <x v="692"/>
    <x v="692"/>
    <b v="1"/>
    <x v="4"/>
    <s v="Taco Basket 8 Shells"/>
    <n v="1"/>
    <n v="81"/>
    <n v="20.145"/>
  </r>
  <r>
    <x v="5"/>
    <x v="6"/>
    <s v="FL"/>
    <s v="CWSIC Corp."/>
    <s v="Ashleigh Friedman"/>
    <n v="58527"/>
    <x v="692"/>
    <x v="692"/>
    <b v="1"/>
    <x v="4"/>
    <s v="Fryer Brush"/>
    <n v="2"/>
    <n v="26"/>
    <n v="11.765599999999999"/>
  </r>
  <r>
    <x v="5"/>
    <x v="6"/>
    <s v="FL"/>
    <s v="CWSIC Corp."/>
    <s v="Ashleigh Friedman"/>
    <n v="58527"/>
    <x v="692"/>
    <x v="692"/>
    <b v="1"/>
    <x v="4"/>
    <s v="Taco Basket 8 Shells"/>
    <n v="2"/>
    <n v="162"/>
    <n v="80.58"/>
  </r>
  <r>
    <x v="5"/>
    <x v="6"/>
    <s v="FL"/>
    <s v="CWSIC Corp."/>
    <s v="Ashleigh Friedman"/>
    <n v="58527"/>
    <x v="692"/>
    <x v="692"/>
    <b v="1"/>
    <x v="2"/>
    <s v="Electric Steamer"/>
    <n v="1"/>
    <n v="3735"/>
    <n v="1805.8108999999999"/>
  </r>
  <r>
    <x v="5"/>
    <x v="6"/>
    <s v="GA"/>
    <s v="YUANGB Corp."/>
    <s v="Tory Hanlon"/>
    <n v="58475"/>
    <x v="692"/>
    <x v="692"/>
    <b v="1"/>
    <x v="6"/>
    <s v="Glass Rimmers Twin Brushes"/>
    <n v="1"/>
    <n v="18"/>
    <n v="3.9489999999999998"/>
  </r>
  <r>
    <x v="5"/>
    <x v="6"/>
    <s v="FL"/>
    <s v="EASOCL Corp."/>
    <s v="Ashleigh Friedman"/>
    <n v="58479"/>
    <x v="692"/>
    <x v="692"/>
    <b v="1"/>
    <x v="6"/>
    <s v="Cocktail Shaker 28 Oz"/>
    <n v="1"/>
    <n v="6"/>
    <n v="1.2738"/>
  </r>
  <r>
    <x v="5"/>
    <x v="6"/>
    <s v="FL"/>
    <s v="EASOCL Corp."/>
    <s v="Ashleigh Friedman"/>
    <n v="58479"/>
    <x v="692"/>
    <x v="692"/>
    <b v="1"/>
    <x v="4"/>
    <s v="Filter Sheets 163⁄8˝ X 243⁄8˝"/>
    <n v="1"/>
    <n v="41"/>
    <n v="10.130000000000001"/>
  </r>
  <r>
    <x v="5"/>
    <x v="6"/>
    <s v="FL"/>
    <s v="EASOCL Corp."/>
    <s v="Ashleigh Friedman"/>
    <n v="58479"/>
    <x v="692"/>
    <x v="692"/>
    <b v="1"/>
    <x v="4"/>
    <s v="Taco Basket 8 Shells"/>
    <n v="1"/>
    <n v="81"/>
    <n v="20.145"/>
  </r>
  <r>
    <x v="5"/>
    <x v="6"/>
    <s v="GA"/>
    <s v="UASDUU Corp."/>
    <s v="Tory Hanlon"/>
    <n v="58472"/>
    <x v="692"/>
    <x v="692"/>
    <b v="1"/>
    <x v="2"/>
    <s v="Electric Steamer"/>
    <n v="1"/>
    <n v="3735"/>
    <n v="1805.8108999999999"/>
  </r>
  <r>
    <x v="5"/>
    <x v="6"/>
    <s v="GA"/>
    <s v="UASDUU Corp."/>
    <s v="Tory Hanlon"/>
    <n v="58472"/>
    <x v="692"/>
    <x v="692"/>
    <b v="1"/>
    <x v="4"/>
    <s v="Filter Sheets 163⁄8˝ X 243⁄8˝"/>
    <n v="1"/>
    <n v="41"/>
    <n v="10.130000000000001"/>
  </r>
  <r>
    <x v="5"/>
    <x v="6"/>
    <s v="GA"/>
    <s v="TNTTAR Corp."/>
    <s v="Tory Hanlon"/>
    <n v="58498"/>
    <x v="692"/>
    <x v="692"/>
    <b v="1"/>
    <x v="4"/>
    <s v="Taco Basket 8 Shells"/>
    <n v="1"/>
    <n v="81"/>
    <n v="20.145"/>
  </r>
  <r>
    <x v="5"/>
    <x v="6"/>
    <s v="GA"/>
    <s v="TNTTAR Corp."/>
    <s v="Tory Hanlon"/>
    <n v="58498"/>
    <x v="692"/>
    <x v="692"/>
    <b v="1"/>
    <x v="4"/>
    <s v="Filter Sheets 161⁄2˝ X 251⁄2˝"/>
    <n v="1"/>
    <n v="53"/>
    <n v="13.324999999999999"/>
  </r>
  <r>
    <x v="5"/>
    <x v="6"/>
    <s v="GA"/>
    <s v="TNTTAR Corp."/>
    <s v="Tory Hanlon"/>
    <n v="58498"/>
    <x v="692"/>
    <x v="692"/>
    <b v="1"/>
    <x v="1"/>
    <s v="Commercial Juice Press"/>
    <n v="1"/>
    <n v="76"/>
    <n v="18.9175"/>
  </r>
  <r>
    <x v="5"/>
    <x v="6"/>
    <s v="GA"/>
    <s v="TNTTAR Corp."/>
    <s v="Tory Hanlon"/>
    <n v="58498"/>
    <x v="692"/>
    <x v="692"/>
    <b v="1"/>
    <x v="6"/>
    <s v="Cocktail Shaker 28 Oz"/>
    <n v="1"/>
    <n v="6"/>
    <n v="1.2738"/>
  </r>
  <r>
    <x v="5"/>
    <x v="6"/>
    <s v="GA"/>
    <s v="TEBUSM Corp."/>
    <s v="Tory Hanlon"/>
    <n v="58495"/>
    <x v="692"/>
    <x v="692"/>
    <b v="1"/>
    <x v="1"/>
    <s v="Commercial Juice Press"/>
    <n v="1"/>
    <n v="76"/>
    <n v="18.9175"/>
  </r>
  <r>
    <x v="5"/>
    <x v="6"/>
    <s v="GA"/>
    <s v="TEBUSM Corp."/>
    <s v="Tory Hanlon"/>
    <n v="58495"/>
    <x v="692"/>
    <x v="692"/>
    <b v="1"/>
    <x v="6"/>
    <s v="Cocktail Shaker 28 Oz"/>
    <n v="2"/>
    <n v="12"/>
    <n v="5.0952000000000002"/>
  </r>
  <r>
    <x v="5"/>
    <x v="6"/>
    <s v="FL"/>
    <s v="GMEASO Corp."/>
    <s v="Ashleigh Friedman"/>
    <n v="58535"/>
    <x v="692"/>
    <x v="692"/>
    <b v="1"/>
    <x v="6"/>
    <s v="Glass Rimmers Twin Brushes"/>
    <n v="1"/>
    <n v="18"/>
    <n v="3.9489999999999998"/>
  </r>
  <r>
    <x v="5"/>
    <x v="6"/>
    <s v="FL"/>
    <s v="GMEASO Corp."/>
    <s v="Ashleigh Friedman"/>
    <n v="58535"/>
    <x v="692"/>
    <x v="692"/>
    <b v="1"/>
    <x v="0"/>
    <s v="Swing Door Refrigerator"/>
    <n v="1"/>
    <n v="4120"/>
    <n v="2021.4958999999999"/>
  </r>
  <r>
    <x v="5"/>
    <x v="6"/>
    <s v="FL"/>
    <s v="HALLMO Corp."/>
    <s v="Ashleigh Friedman"/>
    <n v="58485"/>
    <x v="692"/>
    <x v="692"/>
    <b v="1"/>
    <x v="6"/>
    <s v="Glass Rimmers Triple Brushes"/>
    <n v="1"/>
    <n v="20"/>
    <n v="4.4946000000000002"/>
  </r>
  <r>
    <x v="5"/>
    <x v="6"/>
    <s v="FL"/>
    <s v="HALLMO Corp."/>
    <s v="Ashleigh Friedman"/>
    <n v="58485"/>
    <x v="692"/>
    <x v="692"/>
    <b v="1"/>
    <x v="4"/>
    <s v="Fryer Brush"/>
    <n v="1"/>
    <n v="13"/>
    <n v="2.9413999999999998"/>
  </r>
  <r>
    <x v="5"/>
    <x v="6"/>
    <s v="FL"/>
    <s v="HALLMO Corp."/>
    <s v="Ashleigh Friedman"/>
    <n v="58485"/>
    <x v="692"/>
    <x v="692"/>
    <b v="1"/>
    <x v="0"/>
    <s v="Ice Machine"/>
    <n v="1"/>
    <n v="1973"/>
    <n v="854.99839999999995"/>
  </r>
  <r>
    <x v="5"/>
    <x v="6"/>
    <s v="FL"/>
    <s v="LYNCHR Corp."/>
    <s v="Ashleigh Friedman"/>
    <n v="58500"/>
    <x v="692"/>
    <x v="692"/>
    <b v="1"/>
    <x v="4"/>
    <s v="Filter Sheets 161⁄2˝ X 251⁄2˝"/>
    <n v="1"/>
    <n v="53"/>
    <n v="13.324999999999999"/>
  </r>
  <r>
    <x v="5"/>
    <x v="6"/>
    <s v="FL"/>
    <s v="LYNCHR Corp."/>
    <s v="Ashleigh Friedman"/>
    <n v="58500"/>
    <x v="692"/>
    <x v="692"/>
    <b v="1"/>
    <x v="4"/>
    <s v="Fry Basket Yellow Handle"/>
    <n v="1"/>
    <n v="23"/>
    <n v="5.3616000000000001"/>
  </r>
  <r>
    <x v="5"/>
    <x v="6"/>
    <s v="FL"/>
    <s v="LYNCHR Corp."/>
    <s v="Ashleigh Friedman"/>
    <n v="58500"/>
    <x v="692"/>
    <x v="692"/>
    <b v="1"/>
    <x v="4"/>
    <s v="Fryer Brush"/>
    <n v="1"/>
    <n v="13"/>
    <n v="2.9413999999999998"/>
  </r>
  <r>
    <x v="5"/>
    <x v="6"/>
    <s v="FL"/>
    <s v="LYNCHR Corp."/>
    <s v="Ashleigh Friedman"/>
    <n v="58500"/>
    <x v="692"/>
    <x v="692"/>
    <b v="1"/>
    <x v="4"/>
    <s v="Taco Basket 8 Shells"/>
    <n v="1"/>
    <n v="81"/>
    <n v="20.145"/>
  </r>
  <r>
    <x v="5"/>
    <x v="6"/>
    <s v="GA"/>
    <s v="MUNTUZ Corp."/>
    <s v="Tory Hanlon"/>
    <n v="58480"/>
    <x v="692"/>
    <x v="692"/>
    <b v="1"/>
    <x v="4"/>
    <s v="Filter Sheets 163⁄8˝ X 243⁄8˝"/>
    <n v="1"/>
    <n v="41"/>
    <n v="10.130000000000001"/>
  </r>
  <r>
    <x v="5"/>
    <x v="6"/>
    <s v="GA"/>
    <s v="MUNTUZ Corp."/>
    <s v="Tory Hanlon"/>
    <n v="58480"/>
    <x v="692"/>
    <x v="692"/>
    <b v="1"/>
    <x v="6"/>
    <s v="Cocktail Shaker 28 Oz"/>
    <n v="1"/>
    <n v="6"/>
    <n v="1.2738"/>
  </r>
  <r>
    <x v="5"/>
    <x v="6"/>
    <s v="FL"/>
    <s v="MUUUSW Corp."/>
    <s v="Ashleigh Friedman"/>
    <n v="58470"/>
    <x v="692"/>
    <x v="692"/>
    <b v="1"/>
    <x v="4"/>
    <s v="Filter Sheets 161⁄2˝ X 251⁄2˝"/>
    <n v="1"/>
    <n v="53"/>
    <n v="13.324999999999999"/>
  </r>
  <r>
    <x v="5"/>
    <x v="6"/>
    <s v="FL"/>
    <s v="MUUUSW Corp."/>
    <s v="Ashleigh Friedman"/>
    <n v="58470"/>
    <x v="692"/>
    <x v="692"/>
    <b v="1"/>
    <x v="4"/>
    <s v="Fry Basket Yellow Handle"/>
    <n v="1"/>
    <n v="23"/>
    <n v="5.3616000000000001"/>
  </r>
  <r>
    <x v="5"/>
    <x v="6"/>
    <s v="FL"/>
    <s v="MUUUSW Corp."/>
    <s v="Ashleigh Friedman"/>
    <n v="58470"/>
    <x v="692"/>
    <x v="692"/>
    <b v="1"/>
    <x v="4"/>
    <s v="Fryer Brush"/>
    <n v="2"/>
    <n v="26"/>
    <n v="11.765599999999999"/>
  </r>
  <r>
    <x v="5"/>
    <x v="6"/>
    <s v="FL"/>
    <s v="MUUUSW Corp."/>
    <s v="Ashleigh Friedman"/>
    <n v="58470"/>
    <x v="692"/>
    <x v="692"/>
    <b v="1"/>
    <x v="2"/>
    <s v="Electric Steamer"/>
    <n v="1"/>
    <n v="3735"/>
    <n v="1805.8108999999999"/>
  </r>
  <r>
    <x v="5"/>
    <x v="6"/>
    <s v="FL"/>
    <s v="POSCOC Corp."/>
    <s v="Ashleigh Friedman"/>
    <n v="58517"/>
    <x v="692"/>
    <x v="692"/>
    <b v="1"/>
    <x v="6"/>
    <s v="Spindle Drink Mixers 48 Oz. Poly. Container"/>
    <n v="1"/>
    <n v="115"/>
    <n v="30.313600000000001"/>
  </r>
  <r>
    <x v="5"/>
    <x v="6"/>
    <s v="FL"/>
    <s v="POSCOC Corp."/>
    <s v="Ashleigh Friedman"/>
    <n v="58517"/>
    <x v="692"/>
    <x v="692"/>
    <b v="1"/>
    <x v="4"/>
    <s v="Filter Sheets 163⁄8˝ X 243⁄8˝"/>
    <n v="1"/>
    <n v="41"/>
    <n v="10.130000000000001"/>
  </r>
  <r>
    <x v="5"/>
    <x v="6"/>
    <s v="GA"/>
    <s v="JOUGUS Corp."/>
    <s v="Tory Hanlon"/>
    <n v="58493"/>
    <x v="692"/>
    <x v="692"/>
    <b v="1"/>
    <x v="4"/>
    <s v="Taco Basket 8 Shells"/>
    <n v="1"/>
    <n v="81"/>
    <n v="20.145"/>
  </r>
  <r>
    <x v="5"/>
    <x v="6"/>
    <s v="GA"/>
    <s v="JOUGUS Corp."/>
    <s v="Tory Hanlon"/>
    <n v="58493"/>
    <x v="692"/>
    <x v="692"/>
    <b v="1"/>
    <x v="4"/>
    <s v="Fryer Brush"/>
    <n v="1"/>
    <n v="13"/>
    <n v="2.9413999999999998"/>
  </r>
  <r>
    <x v="5"/>
    <x v="6"/>
    <s v="GA"/>
    <s v="JOUGUS Corp."/>
    <s v="Tory Hanlon"/>
    <n v="58493"/>
    <x v="692"/>
    <x v="692"/>
    <b v="1"/>
    <x v="4"/>
    <s v="Filter Sheets 161⁄2˝ X 251⁄2˝"/>
    <n v="1"/>
    <n v="53"/>
    <n v="13.324999999999999"/>
  </r>
  <r>
    <x v="5"/>
    <x v="6"/>
    <s v="GA"/>
    <s v="JOUGUS Corp."/>
    <s v="Tory Hanlon"/>
    <n v="58493"/>
    <x v="692"/>
    <x v="692"/>
    <b v="1"/>
    <x v="4"/>
    <s v="Filter Sheets 14˝ X 22˝"/>
    <n v="1"/>
    <n v="59"/>
    <n v="14.7775"/>
  </r>
  <r>
    <x v="5"/>
    <x v="6"/>
    <s v="FL"/>
    <s v="RVLURA Corp."/>
    <s v="Ashleigh Friedman"/>
    <n v="58483"/>
    <x v="692"/>
    <x v="692"/>
    <b v="1"/>
    <x v="4"/>
    <s v="Filter Sheets 14˝ X 22˝"/>
    <n v="1"/>
    <n v="59"/>
    <n v="14.7775"/>
  </r>
  <r>
    <x v="5"/>
    <x v="6"/>
    <s v="FL"/>
    <s v="TNTCAR Corp."/>
    <s v="Ashleigh Friedman"/>
    <n v="58515"/>
    <x v="692"/>
    <x v="692"/>
    <b v="1"/>
    <x v="4"/>
    <s v="Taco Basket 8 Shells"/>
    <n v="1"/>
    <n v="81"/>
    <n v="20.145"/>
  </r>
  <r>
    <x v="5"/>
    <x v="6"/>
    <s v="FL"/>
    <s v="TOMAOM Corp."/>
    <s v="Ashleigh Friedman"/>
    <n v="58509"/>
    <x v="692"/>
    <x v="692"/>
    <b v="1"/>
    <x v="6"/>
    <s v="Glass Rimmers Triple Brushes"/>
    <n v="1"/>
    <n v="20"/>
    <n v="4.4946000000000002"/>
  </r>
  <r>
    <x v="5"/>
    <x v="6"/>
    <s v="FL"/>
    <s v="TOMAOM Corp."/>
    <s v="Ashleigh Friedman"/>
    <n v="58509"/>
    <x v="692"/>
    <x v="692"/>
    <b v="1"/>
    <x v="4"/>
    <s v="Fryer Brush"/>
    <n v="1"/>
    <n v="13"/>
    <n v="2.9413999999999998"/>
  </r>
  <r>
    <x v="5"/>
    <x v="6"/>
    <s v="FL"/>
    <s v="TSHAR Corp."/>
    <s v="Ashleigh Friedman"/>
    <n v="58516"/>
    <x v="692"/>
    <x v="692"/>
    <b v="1"/>
    <x v="4"/>
    <s v="Filter Sheets 163⁄8˝ X 243⁄8˝"/>
    <n v="1"/>
    <n v="41"/>
    <n v="10.130000000000001"/>
  </r>
  <r>
    <x v="5"/>
    <x v="6"/>
    <s v="FL"/>
    <s v="TSHAR Corp."/>
    <s v="Ashleigh Friedman"/>
    <n v="58516"/>
    <x v="692"/>
    <x v="692"/>
    <b v="1"/>
    <x v="4"/>
    <s v="Fryer Brush"/>
    <n v="1"/>
    <n v="13"/>
    <n v="2.9413999999999998"/>
  </r>
  <r>
    <x v="5"/>
    <x v="6"/>
    <s v="FL"/>
    <s v="ULLASU Corp."/>
    <s v="Ashleigh Friedman"/>
    <n v="58503"/>
    <x v="692"/>
    <x v="692"/>
    <b v="1"/>
    <x v="4"/>
    <s v="Fryer Brush"/>
    <n v="1"/>
    <n v="13"/>
    <n v="2.9413999999999998"/>
  </r>
  <r>
    <x v="5"/>
    <x v="6"/>
    <s v="FL"/>
    <s v="WEJUHN Corp."/>
    <s v="Ashleigh Friedman"/>
    <n v="58469"/>
    <x v="692"/>
    <x v="692"/>
    <b v="1"/>
    <x v="0"/>
    <s v="Swing Door Refrigerator"/>
    <n v="1"/>
    <n v="4120"/>
    <n v="2021.4958999999999"/>
  </r>
  <r>
    <x v="5"/>
    <x v="6"/>
    <s v="FL"/>
    <s v="WEJUHN Corp."/>
    <s v="Ashleigh Friedman"/>
    <n v="58469"/>
    <x v="692"/>
    <x v="692"/>
    <b v="1"/>
    <x v="4"/>
    <s v="Filter Sheets 163⁄8˝ X 243⁄8˝"/>
    <n v="1"/>
    <n v="41"/>
    <n v="10.130000000000001"/>
  </r>
  <r>
    <x v="5"/>
    <x v="6"/>
    <s v="FL"/>
    <s v="WEJUHN Corp."/>
    <s v="Ashleigh Friedman"/>
    <n v="58469"/>
    <x v="692"/>
    <x v="692"/>
    <b v="1"/>
    <x v="6"/>
    <s v="Cocktail Shaker 28 Oz"/>
    <n v="1"/>
    <n v="6"/>
    <n v="1.2738"/>
  </r>
  <r>
    <x v="7"/>
    <x v="10"/>
    <s v="NS"/>
    <s v="PAQEUN Corp."/>
    <s v="Faxon Mundy"/>
    <n v="58545"/>
    <x v="693"/>
    <x v="693"/>
    <b v="1"/>
    <x v="4"/>
    <s v="Fryer Brush"/>
    <n v="1"/>
    <n v="13"/>
    <n v="2.9413999999999998"/>
  </r>
  <r>
    <x v="0"/>
    <x v="0"/>
    <s v="CA"/>
    <s v="UHEAL Corp."/>
    <s v="Dustin Gamboa"/>
    <n v="58573"/>
    <x v="693"/>
    <x v="693"/>
    <b v="1"/>
    <x v="2"/>
    <s v="Electric Steamer"/>
    <n v="1"/>
    <n v="3735"/>
    <n v="1805.8108999999999"/>
  </r>
  <r>
    <x v="0"/>
    <x v="0"/>
    <s v="CA"/>
    <s v="UHEAL Corp."/>
    <s v="Dustin Gamboa"/>
    <n v="58573"/>
    <x v="693"/>
    <x v="693"/>
    <b v="1"/>
    <x v="4"/>
    <s v="Fryer Brush"/>
    <n v="2"/>
    <n v="26"/>
    <n v="11.765599999999999"/>
  </r>
  <r>
    <x v="0"/>
    <x v="0"/>
    <s v="CA"/>
    <s v="UHEAL Corp."/>
    <s v="Dustin Gamboa"/>
    <n v="58573"/>
    <x v="693"/>
    <x v="693"/>
    <b v="1"/>
    <x v="4"/>
    <s v="Fry Basket Yellow Handle"/>
    <n v="1"/>
    <n v="23"/>
    <n v="5.3616000000000001"/>
  </r>
  <r>
    <x v="7"/>
    <x v="10"/>
    <s v="PQ"/>
    <s v="EBATAB Corp."/>
    <s v="Faxon Mundy"/>
    <n v="58544"/>
    <x v="693"/>
    <x v="693"/>
    <b v="1"/>
    <x v="6"/>
    <s v="Cocktail Shaker 28 Oz"/>
    <n v="1"/>
    <n v="6"/>
    <n v="1.2738"/>
  </r>
  <r>
    <x v="7"/>
    <x v="10"/>
    <s v="PQ"/>
    <s v="EBATAB Corp."/>
    <s v="Faxon Mundy"/>
    <n v="58544"/>
    <x v="693"/>
    <x v="693"/>
    <b v="1"/>
    <x v="4"/>
    <s v="Filter Sheets 161⁄2˝ X 251⁄2˝"/>
    <n v="1"/>
    <n v="53"/>
    <n v="13.324999999999999"/>
  </r>
  <r>
    <x v="7"/>
    <x v="10"/>
    <s v="PQ"/>
    <s v="EBATAB Corp."/>
    <s v="Faxon Mundy"/>
    <n v="58544"/>
    <x v="693"/>
    <x v="693"/>
    <b v="1"/>
    <x v="4"/>
    <s v="Fryer Brush"/>
    <n v="1"/>
    <n v="13"/>
    <n v="2.9413999999999998"/>
  </r>
  <r>
    <x v="0"/>
    <x v="0"/>
    <s v="CA"/>
    <s v="LREAS Corp."/>
    <s v="Dustin Gamboa"/>
    <n v="58543"/>
    <x v="693"/>
    <x v="693"/>
    <b v="1"/>
    <x v="2"/>
    <s v="Electric Steamer"/>
    <n v="1"/>
    <n v="3735"/>
    <n v="1805.8108999999999"/>
  </r>
  <r>
    <x v="0"/>
    <x v="0"/>
    <s v="CA"/>
    <s v="LEADLO Corp."/>
    <s v="Dustin Gamboa"/>
    <n v="58548"/>
    <x v="693"/>
    <x v="693"/>
    <b v="1"/>
    <x v="4"/>
    <s v="Fryer Brush"/>
    <n v="1"/>
    <n v="13"/>
    <n v="2.9413999999999998"/>
  </r>
  <r>
    <x v="0"/>
    <x v="0"/>
    <s v="CA"/>
    <s v="KORMUX Corp."/>
    <s v="Dustin Gamboa"/>
    <n v="58555"/>
    <x v="693"/>
    <x v="693"/>
    <b v="1"/>
    <x v="4"/>
    <s v="Taco Basket 8 Shells"/>
    <n v="1"/>
    <n v="81"/>
    <n v="20.145"/>
  </r>
  <r>
    <x v="0"/>
    <x v="0"/>
    <s v="CA"/>
    <s v="KORMUX Corp."/>
    <s v="Dustin Gamboa"/>
    <n v="58555"/>
    <x v="693"/>
    <x v="693"/>
    <b v="1"/>
    <x v="4"/>
    <s v="Filter Sheets 161⁄2˝ X 251⁄2˝"/>
    <n v="1"/>
    <n v="53"/>
    <n v="13.324999999999999"/>
  </r>
  <r>
    <x v="0"/>
    <x v="0"/>
    <s v="CA"/>
    <s v="KORMUX Corp."/>
    <s v="Dustin Gamboa"/>
    <n v="58555"/>
    <x v="693"/>
    <x v="693"/>
    <b v="1"/>
    <x v="1"/>
    <s v="Commercial Juice Press"/>
    <n v="1"/>
    <n v="76"/>
    <n v="18.9175"/>
  </r>
  <r>
    <x v="0"/>
    <x v="0"/>
    <s v="CA"/>
    <s v="JECKSU Corp."/>
    <s v="Dustin Gamboa"/>
    <n v="58560"/>
    <x v="693"/>
    <x v="693"/>
    <b v="1"/>
    <x v="4"/>
    <s v="Fryer Brush"/>
    <n v="2"/>
    <n v="26"/>
    <n v="11.765599999999999"/>
  </r>
  <r>
    <x v="1"/>
    <x v="1"/>
    <s v="KS"/>
    <s v="WUTTPU Corp."/>
    <s v="Megan Winston"/>
    <n v="58549"/>
    <x v="693"/>
    <x v="693"/>
    <b v="1"/>
    <x v="6"/>
    <s v="Cocktail Shaker 28 Oz"/>
    <n v="1"/>
    <n v="6"/>
    <n v="1.2738"/>
  </r>
  <r>
    <x v="1"/>
    <x v="1"/>
    <s v="KS"/>
    <s v="WUTTPU Corp."/>
    <s v="Megan Winston"/>
    <n v="58549"/>
    <x v="693"/>
    <x v="693"/>
    <b v="1"/>
    <x v="4"/>
    <s v="Taco Basket 8 Shells"/>
    <n v="1"/>
    <n v="81"/>
    <n v="20.145"/>
  </r>
  <r>
    <x v="1"/>
    <x v="12"/>
    <s v="NE"/>
    <s v="ALLAUD Corp."/>
    <s v="Austen Cope"/>
    <n v="58571"/>
    <x v="693"/>
    <x v="693"/>
    <b v="1"/>
    <x v="0"/>
    <s v="Swing Door Refrigerator"/>
    <n v="1"/>
    <n v="4120"/>
    <n v="2021.4958999999999"/>
  </r>
  <r>
    <x v="1"/>
    <x v="12"/>
    <s v="NE"/>
    <s v="GROHOM Corp."/>
    <s v="Austen Cope"/>
    <n v="58542"/>
    <x v="693"/>
    <x v="693"/>
    <b v="1"/>
    <x v="4"/>
    <s v="Taco Basket 8 Shells"/>
    <n v="1"/>
    <n v="81"/>
    <n v="20.145"/>
  </r>
  <r>
    <x v="1"/>
    <x v="12"/>
    <s v="NE"/>
    <s v="GROHOM Corp."/>
    <s v="Austen Cope"/>
    <n v="58542"/>
    <x v="693"/>
    <x v="693"/>
    <b v="1"/>
    <x v="2"/>
    <s v="Electric Steamer"/>
    <n v="1"/>
    <n v="3735"/>
    <n v="1805.8108999999999"/>
  </r>
  <r>
    <x v="0"/>
    <x v="0"/>
    <s v="CA"/>
    <s v="CUMUX Corp."/>
    <s v="Dustin Gamboa"/>
    <n v="58570"/>
    <x v="693"/>
    <x v="693"/>
    <b v="1"/>
    <x v="2"/>
    <s v="Electric Steamer"/>
    <n v="1"/>
    <n v="3735"/>
    <n v="1805.8108999999999"/>
  </r>
  <r>
    <x v="0"/>
    <x v="0"/>
    <s v="CA"/>
    <s v="CUMUX Corp."/>
    <s v="Dustin Gamboa"/>
    <n v="58570"/>
    <x v="693"/>
    <x v="693"/>
    <b v="1"/>
    <x v="4"/>
    <s v="Fryer Brush"/>
    <n v="2"/>
    <n v="26"/>
    <n v="11.765599999999999"/>
  </r>
  <r>
    <x v="0"/>
    <x v="0"/>
    <s v="CA"/>
    <s v="CUMUX Corp."/>
    <s v="Dustin Gamboa"/>
    <n v="58570"/>
    <x v="693"/>
    <x v="693"/>
    <b v="1"/>
    <x v="4"/>
    <s v="Fry Basket Yellow Handle"/>
    <n v="1"/>
    <n v="23"/>
    <n v="5.3616000000000001"/>
  </r>
  <r>
    <x v="1"/>
    <x v="13"/>
    <s v="OK"/>
    <s v="CLORUM Corp."/>
    <s v="Maleah Menard"/>
    <n v="58554"/>
    <x v="693"/>
    <x v="693"/>
    <b v="1"/>
    <x v="4"/>
    <s v="Filter Sheets 14˝ X 22˝"/>
    <n v="1"/>
    <n v="59"/>
    <n v="14.7775"/>
  </r>
  <r>
    <x v="1"/>
    <x v="13"/>
    <s v="OK"/>
    <s v="CLORUM Corp."/>
    <s v="Maleah Menard"/>
    <n v="58554"/>
    <x v="693"/>
    <x v="693"/>
    <b v="1"/>
    <x v="4"/>
    <s v="Fryer Brush"/>
    <n v="2"/>
    <n v="26"/>
    <n v="11.765599999999999"/>
  </r>
  <r>
    <x v="1"/>
    <x v="13"/>
    <s v="OK"/>
    <s v="CLORUM Corp."/>
    <s v="Maleah Menard"/>
    <n v="58554"/>
    <x v="693"/>
    <x v="693"/>
    <b v="1"/>
    <x v="4"/>
    <s v="Taco Basket 8 Shells"/>
    <n v="1"/>
    <n v="81"/>
    <n v="20.145"/>
  </r>
  <r>
    <x v="1"/>
    <x v="13"/>
    <s v="OK"/>
    <s v="DAVUTE Corp."/>
    <s v="Maleah Menard"/>
    <n v="58566"/>
    <x v="693"/>
    <x v="693"/>
    <b v="1"/>
    <x v="6"/>
    <s v="Glass Rimmers Triple Brushes"/>
    <n v="1"/>
    <n v="20"/>
    <n v="4.4946000000000002"/>
  </r>
  <r>
    <x v="1"/>
    <x v="13"/>
    <s v="OK"/>
    <s v="DAVUTE Corp."/>
    <s v="Maleah Menard"/>
    <n v="58566"/>
    <x v="693"/>
    <x v="693"/>
    <b v="1"/>
    <x v="4"/>
    <s v="Fryer Brush"/>
    <n v="1"/>
    <n v="13"/>
    <n v="2.9413999999999998"/>
  </r>
  <r>
    <x v="1"/>
    <x v="13"/>
    <s v="OK"/>
    <s v="DAVUTE Corp."/>
    <s v="Maleah Menard"/>
    <n v="58566"/>
    <x v="693"/>
    <x v="693"/>
    <b v="1"/>
    <x v="4"/>
    <s v="Taco Basket 8 Shells"/>
    <n v="1"/>
    <n v="81"/>
    <n v="20.145"/>
  </r>
  <r>
    <x v="1"/>
    <x v="13"/>
    <s v="OK"/>
    <s v="UKLOHU Corp."/>
    <s v="Maleah Menard"/>
    <n v="58552"/>
    <x v="693"/>
    <x v="693"/>
    <b v="1"/>
    <x v="6"/>
    <s v="Cocktail Shaker 28 Oz"/>
    <n v="1"/>
    <n v="6"/>
    <n v="1.2738"/>
  </r>
  <r>
    <x v="1"/>
    <x v="13"/>
    <s v="OK"/>
    <s v="UKLOHU Corp."/>
    <s v="Maleah Menard"/>
    <n v="58552"/>
    <x v="693"/>
    <x v="693"/>
    <b v="1"/>
    <x v="4"/>
    <s v="Filter Sheets 161⁄2˝ X 251⁄2˝"/>
    <n v="1"/>
    <n v="53"/>
    <n v="13.324999999999999"/>
  </r>
  <r>
    <x v="1"/>
    <x v="13"/>
    <s v="OK"/>
    <s v="UKLOHU Corp."/>
    <s v="Maleah Menard"/>
    <n v="58552"/>
    <x v="693"/>
    <x v="693"/>
    <b v="1"/>
    <x v="2"/>
    <s v="Rice Cooker 24 Cup Capacity"/>
    <n v="1"/>
    <n v="165"/>
    <n v="54.182699999999997"/>
  </r>
  <r>
    <x v="3"/>
    <x v="3"/>
    <s v="AZ"/>
    <s v="TRANSP Corp."/>
    <s v="Jasper Witcher"/>
    <n v="58563"/>
    <x v="693"/>
    <x v="693"/>
    <b v="1"/>
    <x v="4"/>
    <s v="Fryer Brush"/>
    <n v="1"/>
    <n v="13"/>
    <n v="2.9413999999999998"/>
  </r>
  <r>
    <x v="3"/>
    <x v="3"/>
    <s v="AZ"/>
    <s v="TRANSP Corp."/>
    <s v="Jasper Witcher"/>
    <n v="58563"/>
    <x v="693"/>
    <x v="693"/>
    <b v="1"/>
    <x v="6"/>
    <s v="Cocktail Shaker 28 Oz"/>
    <n v="1"/>
    <n v="6"/>
    <n v="1.2738"/>
  </r>
  <r>
    <x v="3"/>
    <x v="3"/>
    <s v="AZ"/>
    <s v="THUMPS Corp."/>
    <s v="Jasper Witcher"/>
    <n v="58577"/>
    <x v="693"/>
    <x v="693"/>
    <b v="1"/>
    <x v="4"/>
    <s v="Fryer Brush"/>
    <n v="1"/>
    <n v="13"/>
    <n v="2.9413999999999998"/>
  </r>
  <r>
    <x v="3"/>
    <x v="3"/>
    <s v="AZ"/>
    <s v="THUMPS Corp."/>
    <s v="Jasper Witcher"/>
    <n v="58577"/>
    <x v="693"/>
    <x v="693"/>
    <b v="1"/>
    <x v="4"/>
    <s v="Filter Sheets 163⁄8˝ X 243⁄8˝"/>
    <n v="1"/>
    <n v="41"/>
    <n v="10.130000000000001"/>
  </r>
  <r>
    <x v="3"/>
    <x v="3"/>
    <s v="AZ"/>
    <s v="THUMPS Corp."/>
    <s v="Jasper Witcher"/>
    <n v="58577"/>
    <x v="693"/>
    <x v="693"/>
    <b v="1"/>
    <x v="6"/>
    <s v="Cocktail Shaker 28 Oz"/>
    <n v="1"/>
    <n v="6"/>
    <n v="1.2738"/>
  </r>
  <r>
    <x v="3"/>
    <x v="3"/>
    <s v="AZ"/>
    <s v="KARTRE Corp."/>
    <s v="Jasper Witcher"/>
    <n v="58553"/>
    <x v="693"/>
    <x v="693"/>
    <b v="1"/>
    <x v="4"/>
    <s v="Filter Sheets 163⁄8˝ X 243⁄8˝"/>
    <n v="1"/>
    <n v="41"/>
    <n v="10.130000000000001"/>
  </r>
  <r>
    <x v="2"/>
    <x v="7"/>
    <s v="MI"/>
    <s v="TUNNUC Corp."/>
    <s v="Norman Stackhouse"/>
    <n v="58550"/>
    <x v="693"/>
    <x v="693"/>
    <b v="1"/>
    <x v="6"/>
    <s v="Glass Rimmers Twin Brushes"/>
    <n v="1"/>
    <n v="18"/>
    <n v="3.9489999999999998"/>
  </r>
  <r>
    <x v="2"/>
    <x v="7"/>
    <s v="MI"/>
    <s v="TUNNUC Corp."/>
    <s v="Norman Stackhouse"/>
    <n v="58550"/>
    <x v="693"/>
    <x v="693"/>
    <b v="1"/>
    <x v="4"/>
    <s v="Fryer Brush"/>
    <n v="2"/>
    <n v="26"/>
    <n v="11.765599999999999"/>
  </r>
  <r>
    <x v="6"/>
    <x v="8"/>
    <s v="NY"/>
    <s v="CUNNUC Corp."/>
    <s v="Martin Stamps"/>
    <n v="58559"/>
    <x v="693"/>
    <x v="693"/>
    <b v="1"/>
    <x v="4"/>
    <s v="Fry Basket Yellow Handle"/>
    <n v="1"/>
    <n v="23"/>
    <n v="5.3616000000000001"/>
  </r>
  <r>
    <x v="6"/>
    <x v="8"/>
    <s v="NY"/>
    <s v="CUSNAN Corp."/>
    <s v="Martin Stamps"/>
    <n v="58574"/>
    <x v="693"/>
    <x v="693"/>
    <b v="1"/>
    <x v="0"/>
    <s v="Swing Door Refrigerator"/>
    <n v="1"/>
    <n v="4120"/>
    <n v="2021.4958999999999"/>
  </r>
  <r>
    <x v="3"/>
    <x v="11"/>
    <s v="WY"/>
    <s v="READRA Corp."/>
    <s v="Marlin Stubblefield"/>
    <n v="58581"/>
    <x v="693"/>
    <x v="693"/>
    <b v="1"/>
    <x v="4"/>
    <s v="Fryer Brush"/>
    <n v="2"/>
    <n v="26"/>
    <n v="11.765599999999999"/>
  </r>
  <r>
    <x v="3"/>
    <x v="11"/>
    <s v="WY"/>
    <s v="READRA Corp."/>
    <s v="Marlin Stubblefield"/>
    <n v="58581"/>
    <x v="693"/>
    <x v="693"/>
    <b v="1"/>
    <x v="6"/>
    <s v="Glass Rimmers Triple Brushes"/>
    <n v="1"/>
    <n v="20"/>
    <n v="4.4946000000000002"/>
  </r>
  <r>
    <x v="3"/>
    <x v="11"/>
    <s v="UT"/>
    <s v="VUNTAQ Corp."/>
    <s v="Marlin Stubblefield"/>
    <n v="58583"/>
    <x v="693"/>
    <x v="693"/>
    <b v="1"/>
    <x v="0"/>
    <s v="Swing Door Refrigerator"/>
    <n v="1"/>
    <n v="4120"/>
    <n v="2021.4958999999999"/>
  </r>
  <r>
    <x v="3"/>
    <x v="11"/>
    <s v="UT"/>
    <s v="VUNTAQ Corp."/>
    <s v="Marlin Stubblefield"/>
    <n v="58583"/>
    <x v="693"/>
    <x v="693"/>
    <b v="1"/>
    <x v="4"/>
    <s v="Fryer Brush"/>
    <n v="1"/>
    <n v="13"/>
    <n v="2.9413999999999998"/>
  </r>
  <r>
    <x v="3"/>
    <x v="11"/>
    <s v="UT"/>
    <s v="VUNTAQ Corp."/>
    <s v="Marlin Stubblefield"/>
    <n v="58583"/>
    <x v="693"/>
    <x v="693"/>
    <b v="1"/>
    <x v="6"/>
    <s v="Glass Rimmers Triple Brushes"/>
    <n v="1"/>
    <n v="20"/>
    <n v="4.4946000000000002"/>
  </r>
  <r>
    <x v="6"/>
    <x v="8"/>
    <s v="NY"/>
    <s v="UXPRUT Corp."/>
    <s v="Martin Stamps"/>
    <n v="58541"/>
    <x v="693"/>
    <x v="693"/>
    <b v="1"/>
    <x v="4"/>
    <s v="Fryer Brush"/>
    <n v="1"/>
    <n v="13"/>
    <n v="2.9413999999999998"/>
  </r>
  <r>
    <x v="6"/>
    <x v="8"/>
    <s v="NY"/>
    <s v="UXPRUT Corp."/>
    <s v="Martin Stamps"/>
    <n v="58541"/>
    <x v="693"/>
    <x v="693"/>
    <b v="1"/>
    <x v="3"/>
    <s v="Holding Cabinet 1342W"/>
    <n v="1"/>
    <n v="1759"/>
    <n v="753.41399999999999"/>
  </r>
  <r>
    <x v="6"/>
    <x v="8"/>
    <s v="NY"/>
    <s v="UXPRUT Corp."/>
    <s v="Martin Stamps"/>
    <n v="58562"/>
    <x v="693"/>
    <x v="693"/>
    <b v="1"/>
    <x v="6"/>
    <s v="Cocktail Shaker 28 Oz"/>
    <n v="1"/>
    <n v="6"/>
    <n v="1.2738"/>
  </r>
  <r>
    <x v="6"/>
    <x v="8"/>
    <s v="NY"/>
    <s v="UXPRUT Corp."/>
    <s v="Martin Stamps"/>
    <n v="58562"/>
    <x v="693"/>
    <x v="693"/>
    <b v="1"/>
    <x v="4"/>
    <s v="Fryer Brush"/>
    <n v="1"/>
    <n v="13"/>
    <n v="2.9413999999999998"/>
  </r>
  <r>
    <x v="3"/>
    <x v="11"/>
    <s v="CO"/>
    <s v="SUVUSS Corp."/>
    <s v="Marlin Stubblefield"/>
    <n v="58564"/>
    <x v="693"/>
    <x v="693"/>
    <b v="1"/>
    <x v="6"/>
    <s v="Cocktail Shaker 28 Oz"/>
    <n v="2"/>
    <n v="12"/>
    <n v="5.0952000000000002"/>
  </r>
  <r>
    <x v="3"/>
    <x v="11"/>
    <s v="CO"/>
    <s v="RUASTC Corp."/>
    <s v="Marlin Stubblefield"/>
    <n v="58546"/>
    <x v="693"/>
    <x v="693"/>
    <b v="1"/>
    <x v="6"/>
    <s v="Glass Rimmers Twin Brushes"/>
    <n v="1"/>
    <n v="18"/>
    <n v="3.9489999999999998"/>
  </r>
  <r>
    <x v="3"/>
    <x v="11"/>
    <s v="CO"/>
    <s v="MUUSE Corp."/>
    <s v="Marlin Stubblefield"/>
    <n v="58582"/>
    <x v="693"/>
    <x v="693"/>
    <b v="1"/>
    <x v="4"/>
    <s v="Taco Basket 8 Shells"/>
    <n v="1"/>
    <n v="81"/>
    <n v="20.145"/>
  </r>
  <r>
    <x v="3"/>
    <x v="11"/>
    <s v="CO"/>
    <s v="MUUSE Corp."/>
    <s v="Marlin Stubblefield"/>
    <n v="58582"/>
    <x v="693"/>
    <x v="693"/>
    <b v="1"/>
    <x v="4"/>
    <s v="Fryer Brush"/>
    <n v="2"/>
    <n v="26"/>
    <n v="11.765599999999999"/>
  </r>
  <r>
    <x v="3"/>
    <x v="11"/>
    <s v="CO"/>
    <s v="MUUSE Corp."/>
    <s v="Marlin Stubblefield"/>
    <n v="58582"/>
    <x v="693"/>
    <x v="693"/>
    <b v="1"/>
    <x v="6"/>
    <s v="Glass Rimmers Triple Brushes"/>
    <n v="1"/>
    <n v="20"/>
    <n v="4.4946000000000002"/>
  </r>
  <r>
    <x v="3"/>
    <x v="11"/>
    <s v="CO"/>
    <s v="MUANTE Corp."/>
    <s v="Marlin Stubblefield"/>
    <n v="58578"/>
    <x v="693"/>
    <x v="693"/>
    <b v="1"/>
    <x v="3"/>
    <s v="Holding Cabinet 1342W"/>
    <n v="1"/>
    <n v="1759"/>
    <n v="753.41399999999999"/>
  </r>
  <r>
    <x v="3"/>
    <x v="11"/>
    <s v="CO"/>
    <s v="MUANTE Corp."/>
    <s v="Marlin Stubblefield"/>
    <n v="58578"/>
    <x v="693"/>
    <x v="693"/>
    <b v="1"/>
    <x v="4"/>
    <s v="Filter Sheets 161⁄2˝ X 251⁄2˝"/>
    <n v="1"/>
    <n v="53"/>
    <n v="13.324999999999999"/>
  </r>
  <r>
    <x v="3"/>
    <x v="11"/>
    <s v="CO"/>
    <s v="MUANTE Corp."/>
    <s v="Marlin Stubblefield"/>
    <n v="58578"/>
    <x v="693"/>
    <x v="693"/>
    <b v="1"/>
    <x v="6"/>
    <s v="Cocktail Shaker 28 Oz"/>
    <n v="1"/>
    <n v="6"/>
    <n v="1.2738"/>
  </r>
  <r>
    <x v="3"/>
    <x v="11"/>
    <s v="CO"/>
    <s v="CASLUS Corp."/>
    <s v="Marlin Stubblefield"/>
    <n v="58557"/>
    <x v="693"/>
    <x v="693"/>
    <b v="1"/>
    <x v="1"/>
    <s v="Commercial Juice Press"/>
    <n v="1"/>
    <n v="76"/>
    <n v="18.9175"/>
  </r>
  <r>
    <x v="3"/>
    <x v="11"/>
    <s v="CO"/>
    <s v="CASLUS Corp."/>
    <s v="Marlin Stubblefield"/>
    <n v="58557"/>
    <x v="693"/>
    <x v="693"/>
    <b v="1"/>
    <x v="6"/>
    <s v="Cocktail Shaker 28 Oz"/>
    <n v="2"/>
    <n v="12"/>
    <n v="5.0952000000000002"/>
  </r>
  <r>
    <x v="3"/>
    <x v="11"/>
    <s v="CO"/>
    <s v="CASLUS Corp."/>
    <s v="Marlin Stubblefield"/>
    <n v="58556"/>
    <x v="693"/>
    <x v="693"/>
    <b v="1"/>
    <x v="4"/>
    <s v="Taco Basket 8 Shells"/>
    <n v="1"/>
    <n v="81"/>
    <n v="20.145"/>
  </r>
  <r>
    <x v="3"/>
    <x v="11"/>
    <s v="CO"/>
    <s v="CASLUS Corp."/>
    <s v="Marlin Stubblefield"/>
    <n v="58556"/>
    <x v="693"/>
    <x v="693"/>
    <b v="1"/>
    <x v="1"/>
    <s v="Commercial Juice Press"/>
    <n v="1"/>
    <n v="76"/>
    <n v="18.9175"/>
  </r>
  <r>
    <x v="3"/>
    <x v="11"/>
    <s v="CO"/>
    <s v="CASLUS Corp."/>
    <s v="Marlin Stubblefield"/>
    <n v="58556"/>
    <x v="693"/>
    <x v="693"/>
    <b v="1"/>
    <x v="6"/>
    <s v="Cocktail Shaker 28 Oz"/>
    <n v="1"/>
    <n v="6"/>
    <n v="1.2738"/>
  </r>
  <r>
    <x v="4"/>
    <x v="4"/>
    <s v="SC"/>
    <s v="YOMOHA Corp."/>
    <s v="Alda Carden"/>
    <n v="58561"/>
    <x v="693"/>
    <x v="693"/>
    <b v="1"/>
    <x v="4"/>
    <s v="Fryer Brush"/>
    <n v="1"/>
    <n v="13"/>
    <n v="2.9413999999999998"/>
  </r>
  <r>
    <x v="4"/>
    <x v="4"/>
    <s v="SC"/>
    <s v="YOMOHA Corp."/>
    <s v="Alda Carden"/>
    <n v="58561"/>
    <x v="693"/>
    <x v="693"/>
    <b v="1"/>
    <x v="6"/>
    <s v="Cocktail Shaker 28 Oz"/>
    <n v="1"/>
    <n v="6"/>
    <n v="1.2738"/>
  </r>
  <r>
    <x v="4"/>
    <x v="4"/>
    <s v="NC"/>
    <s v="TAREKA Corp."/>
    <s v="Alda Carden"/>
    <n v="58551"/>
    <x v="693"/>
    <x v="693"/>
    <b v="1"/>
    <x v="4"/>
    <s v="Filter Sheets 161⁄2˝ X 251⁄2˝"/>
    <n v="1"/>
    <n v="53"/>
    <n v="13.324999999999999"/>
  </r>
  <r>
    <x v="5"/>
    <x v="6"/>
    <s v="FL"/>
    <s v="BUSTNU Corp."/>
    <s v="Ashleigh Friedman"/>
    <n v="58580"/>
    <x v="693"/>
    <x v="693"/>
    <b v="1"/>
    <x v="4"/>
    <s v="Taco Basket 8 Shells"/>
    <n v="1"/>
    <n v="81"/>
    <n v="20.145"/>
  </r>
  <r>
    <x v="5"/>
    <x v="6"/>
    <s v="FL"/>
    <s v="BUSTNU Corp."/>
    <s v="Ashleigh Friedman"/>
    <n v="58580"/>
    <x v="693"/>
    <x v="693"/>
    <b v="1"/>
    <x v="3"/>
    <s v="Holding Cabinet 1342W"/>
    <n v="1"/>
    <n v="1759"/>
    <n v="753.41399999999999"/>
  </r>
  <r>
    <x v="5"/>
    <x v="6"/>
    <s v="GA"/>
    <s v="THRUEW Corp."/>
    <s v="Tory Hanlon"/>
    <n v="58569"/>
    <x v="693"/>
    <x v="693"/>
    <b v="1"/>
    <x v="0"/>
    <s v="Swing Door Refrigerator"/>
    <n v="1"/>
    <n v="4120"/>
    <n v="2021.4958999999999"/>
  </r>
  <r>
    <x v="5"/>
    <x v="6"/>
    <s v="GA"/>
    <s v="THRUEW Corp."/>
    <s v="Tory Hanlon"/>
    <n v="58569"/>
    <x v="693"/>
    <x v="693"/>
    <b v="1"/>
    <x v="4"/>
    <s v="Fryer Brush"/>
    <n v="2"/>
    <n v="26"/>
    <n v="11.765599999999999"/>
  </r>
  <r>
    <x v="5"/>
    <x v="6"/>
    <s v="GA"/>
    <s v="THRUEW Corp."/>
    <s v="Tory Hanlon"/>
    <n v="58569"/>
    <x v="693"/>
    <x v="693"/>
    <b v="1"/>
    <x v="4"/>
    <s v="Filter Sheets 163⁄8˝ X 243⁄8˝"/>
    <n v="1"/>
    <n v="41"/>
    <n v="10.130000000000001"/>
  </r>
  <r>
    <x v="5"/>
    <x v="6"/>
    <s v="FL"/>
    <s v="KUYDAS Corp."/>
    <s v="Ashleigh Friedman"/>
    <n v="58558"/>
    <x v="693"/>
    <x v="693"/>
    <b v="1"/>
    <x v="4"/>
    <s v="Filter Sheets 14˝ X 22˝"/>
    <n v="1"/>
    <n v="59"/>
    <n v="14.7775"/>
  </r>
  <r>
    <x v="5"/>
    <x v="6"/>
    <s v="FL"/>
    <s v="MORLUW Corp."/>
    <s v="Ashleigh Friedman"/>
    <n v="58547"/>
    <x v="693"/>
    <x v="693"/>
    <b v="1"/>
    <x v="6"/>
    <s v="Cocktail Shaker 28 Oz"/>
    <n v="1"/>
    <n v="6"/>
    <n v="1.2738"/>
  </r>
  <r>
    <x v="5"/>
    <x v="6"/>
    <s v="FL"/>
    <s v="ORTSG Corp."/>
    <s v="Ashleigh Friedman"/>
    <n v="58579"/>
    <x v="693"/>
    <x v="693"/>
    <b v="1"/>
    <x v="6"/>
    <s v="Cocktail Shaker 28 Oz"/>
    <n v="1"/>
    <n v="6"/>
    <n v="1.2738"/>
  </r>
  <r>
    <x v="5"/>
    <x v="6"/>
    <s v="FL"/>
    <s v="ORTSG Corp."/>
    <s v="Ashleigh Friedman"/>
    <n v="58579"/>
    <x v="693"/>
    <x v="693"/>
    <b v="1"/>
    <x v="4"/>
    <s v="Filter Sheets 161⁄2˝ X 251⁄2˝"/>
    <n v="1"/>
    <n v="53"/>
    <n v="13.324999999999999"/>
  </r>
  <r>
    <x v="5"/>
    <x v="6"/>
    <s v="FL"/>
    <s v="ORTSG Corp."/>
    <s v="Ashleigh Friedman"/>
    <n v="58579"/>
    <x v="693"/>
    <x v="693"/>
    <b v="1"/>
    <x v="3"/>
    <s v="Holding Cabinet 1342W"/>
    <n v="1"/>
    <n v="1759"/>
    <n v="753.41399999999999"/>
  </r>
  <r>
    <x v="5"/>
    <x v="6"/>
    <s v="FL"/>
    <s v="RAYOSS Corp."/>
    <s v="Ashleigh Friedman"/>
    <n v="58575"/>
    <x v="693"/>
    <x v="693"/>
    <b v="1"/>
    <x v="6"/>
    <s v="Glass Rimmers Triple Brushes"/>
    <n v="1"/>
    <n v="20"/>
    <n v="4.4946000000000002"/>
  </r>
  <r>
    <x v="5"/>
    <x v="6"/>
    <s v="FL"/>
    <s v="RAYOSS Corp."/>
    <s v="Ashleigh Friedman"/>
    <n v="58575"/>
    <x v="693"/>
    <x v="693"/>
    <b v="1"/>
    <x v="4"/>
    <s v="Fryer Brush"/>
    <n v="2"/>
    <n v="26"/>
    <n v="11.765599999999999"/>
  </r>
  <r>
    <x v="5"/>
    <x v="6"/>
    <s v="FL"/>
    <s v="RAYOSS Corp."/>
    <s v="Ashleigh Friedman"/>
    <n v="58575"/>
    <x v="693"/>
    <x v="693"/>
    <b v="1"/>
    <x v="0"/>
    <s v="Swing Door Refrigerator"/>
    <n v="1"/>
    <n v="4120"/>
    <n v="2021.4958999999999"/>
  </r>
  <r>
    <x v="5"/>
    <x v="6"/>
    <s v="FL"/>
    <s v="SATAQN Corp."/>
    <s v="Ashleigh Friedman"/>
    <n v="58576"/>
    <x v="693"/>
    <x v="693"/>
    <b v="1"/>
    <x v="4"/>
    <s v="Filter Sheets 14˝ X 22˝"/>
    <n v="1"/>
    <n v="59"/>
    <n v="14.7775"/>
  </r>
  <r>
    <x v="5"/>
    <x v="6"/>
    <s v="FL"/>
    <s v="SATAQN Corp."/>
    <s v="Ashleigh Friedman"/>
    <n v="58576"/>
    <x v="693"/>
    <x v="693"/>
    <b v="1"/>
    <x v="4"/>
    <s v="Fryer Brush"/>
    <n v="1"/>
    <n v="13"/>
    <n v="2.9413999999999998"/>
  </r>
  <r>
    <x v="5"/>
    <x v="6"/>
    <s v="FL"/>
    <s v="SATAQN Corp."/>
    <s v="Ashleigh Friedman"/>
    <n v="58576"/>
    <x v="693"/>
    <x v="693"/>
    <b v="1"/>
    <x v="0"/>
    <s v="Swing Door Refrigerator"/>
    <n v="1"/>
    <n v="4120"/>
    <n v="2021.4958999999999"/>
  </r>
  <r>
    <x v="5"/>
    <x v="6"/>
    <s v="FL"/>
    <s v="SHEAS Corp."/>
    <s v="Ashleigh Friedman"/>
    <n v="58565"/>
    <x v="693"/>
    <x v="693"/>
    <b v="1"/>
    <x v="6"/>
    <s v="Cocktail Shaker 28 Oz"/>
    <n v="2"/>
    <n v="12"/>
    <n v="5.0952000000000002"/>
  </r>
  <r>
    <x v="5"/>
    <x v="6"/>
    <s v="FL"/>
    <s v="TOMPAB Corp."/>
    <s v="Ashleigh Friedman"/>
    <n v="58584"/>
    <x v="693"/>
    <x v="693"/>
    <b v="1"/>
    <x v="4"/>
    <s v="Taco Basket 8 Shells"/>
    <n v="1"/>
    <n v="81"/>
    <n v="20.145"/>
  </r>
  <r>
    <x v="5"/>
    <x v="6"/>
    <s v="FL"/>
    <s v="TOMPAB Corp."/>
    <s v="Ashleigh Friedman"/>
    <n v="58584"/>
    <x v="693"/>
    <x v="693"/>
    <b v="1"/>
    <x v="0"/>
    <s v="Swing Door Refrigerator"/>
    <n v="1"/>
    <n v="4120"/>
    <n v="2021.4958999999999"/>
  </r>
  <r>
    <x v="5"/>
    <x v="6"/>
    <s v="FL"/>
    <s v="TRANSA Corp."/>
    <s v="Ashleigh Friedman"/>
    <n v="58567"/>
    <x v="693"/>
    <x v="693"/>
    <b v="1"/>
    <x v="4"/>
    <s v="Filter Sheets 161⁄2˝ X 251⁄2˝"/>
    <n v="1"/>
    <n v="53"/>
    <n v="13.324999999999999"/>
  </r>
  <r>
    <x v="5"/>
    <x v="6"/>
    <s v="FL"/>
    <s v="TRANSA Corp."/>
    <s v="Ashleigh Friedman"/>
    <n v="58567"/>
    <x v="693"/>
    <x v="693"/>
    <b v="1"/>
    <x v="4"/>
    <s v="Fryer Brush"/>
    <n v="1"/>
    <n v="13"/>
    <n v="2.9413999999999998"/>
  </r>
  <r>
    <x v="5"/>
    <x v="6"/>
    <s v="FL"/>
    <s v="TRANSA Corp."/>
    <s v="Ashleigh Friedman"/>
    <n v="58567"/>
    <x v="693"/>
    <x v="693"/>
    <b v="1"/>
    <x v="4"/>
    <s v="Taco Basket 8 Shells"/>
    <n v="2"/>
    <n v="162"/>
    <n v="80.58"/>
  </r>
  <r>
    <x v="5"/>
    <x v="6"/>
    <s v="FL"/>
    <s v="TUMPLE Corp."/>
    <s v="Ashleigh Friedman"/>
    <n v="58572"/>
    <x v="693"/>
    <x v="693"/>
    <b v="1"/>
    <x v="6"/>
    <s v="Cocktail Shaker 28 Oz"/>
    <n v="2"/>
    <n v="12"/>
    <n v="5.0952000000000002"/>
  </r>
  <r>
    <x v="5"/>
    <x v="6"/>
    <s v="FL"/>
    <s v="TUMPLE Corp."/>
    <s v="Ashleigh Friedman"/>
    <n v="58572"/>
    <x v="693"/>
    <x v="693"/>
    <b v="1"/>
    <x v="6"/>
    <s v="Glass Rimmers Triple Brushes"/>
    <n v="1"/>
    <n v="20"/>
    <n v="4.4946000000000002"/>
  </r>
  <r>
    <x v="5"/>
    <x v="6"/>
    <s v="FL"/>
    <s v="TUMPLE Corp."/>
    <s v="Ashleigh Friedman"/>
    <n v="58572"/>
    <x v="693"/>
    <x v="693"/>
    <b v="1"/>
    <x v="6"/>
    <s v="Spindle Drink Mixers 48 Oz. Poly. Container"/>
    <n v="1"/>
    <n v="115"/>
    <n v="30.313600000000001"/>
  </r>
  <r>
    <x v="5"/>
    <x v="6"/>
    <s v="FL"/>
    <s v="TUMPLE Corp."/>
    <s v="Ashleigh Friedman"/>
    <n v="58572"/>
    <x v="693"/>
    <x v="693"/>
    <b v="1"/>
    <x v="4"/>
    <s v="Filter Sheets 163⁄8˝ X 243⁄8˝"/>
    <n v="1"/>
    <n v="41"/>
    <n v="10.130000000000001"/>
  </r>
  <r>
    <x v="5"/>
    <x v="6"/>
    <s v="FL"/>
    <s v="TUMPLE Corp."/>
    <s v="Ashleigh Friedman"/>
    <n v="58572"/>
    <x v="693"/>
    <x v="693"/>
    <b v="1"/>
    <x v="4"/>
    <s v="Fryer Brush"/>
    <n v="2"/>
    <n v="26"/>
    <n v="11.765599999999999"/>
  </r>
  <r>
    <x v="5"/>
    <x v="6"/>
    <s v="FL"/>
    <s v="VUHACL Corp."/>
    <s v="Ashleigh Friedman"/>
    <n v="58568"/>
    <x v="693"/>
    <x v="693"/>
    <b v="1"/>
    <x v="4"/>
    <s v="Fryer Brush"/>
    <n v="1"/>
    <n v="13"/>
    <n v="2.9413999999999998"/>
  </r>
  <r>
    <x v="0"/>
    <x v="14"/>
    <s v="OR"/>
    <s v="CAVALL Corp."/>
    <s v="Edward Cooley"/>
    <n v="58610"/>
    <x v="694"/>
    <x v="694"/>
    <b v="1"/>
    <x v="4"/>
    <s v="Taco Basket 8 Shells"/>
    <n v="1"/>
    <n v="81"/>
    <n v="20.145"/>
  </r>
  <r>
    <x v="0"/>
    <x v="14"/>
    <s v="OR"/>
    <s v="CAVALL Corp."/>
    <s v="Edward Cooley"/>
    <n v="58610"/>
    <x v="694"/>
    <x v="694"/>
    <b v="1"/>
    <x v="4"/>
    <s v="Fryer Brush"/>
    <n v="1"/>
    <n v="13"/>
    <n v="2.9413999999999998"/>
  </r>
  <r>
    <x v="0"/>
    <x v="14"/>
    <s v="OR"/>
    <s v="CAVALL Corp."/>
    <s v="Edward Cooley"/>
    <n v="58610"/>
    <x v="694"/>
    <x v="694"/>
    <b v="1"/>
    <x v="4"/>
    <s v="Filter Sheets 161⁄2˝ X 251⁄2˝"/>
    <n v="1"/>
    <n v="53"/>
    <n v="13.324999999999999"/>
  </r>
  <r>
    <x v="0"/>
    <x v="0"/>
    <s v="CA"/>
    <s v="TUSOC Corp."/>
    <s v="Dustin Gamboa"/>
    <n v="58626"/>
    <x v="694"/>
    <x v="694"/>
    <b v="1"/>
    <x v="3"/>
    <s v="Portable Warming Display 1270W"/>
    <n v="1"/>
    <n v="769"/>
    <n v="468.72469999999998"/>
  </r>
  <r>
    <x v="0"/>
    <x v="0"/>
    <s v="CA"/>
    <s v="TUSOC Corp."/>
    <s v="Dustin Gamboa"/>
    <n v="58626"/>
    <x v="694"/>
    <x v="694"/>
    <b v="1"/>
    <x v="6"/>
    <s v="Glass Rimmers Twin Brushes"/>
    <n v="1"/>
    <n v="18"/>
    <n v="3.9489999999999998"/>
  </r>
  <r>
    <x v="7"/>
    <x v="10"/>
    <s v="ON"/>
    <s v="RIVUSS Corp."/>
    <s v="Jarvis Mcdonough"/>
    <n v="58611"/>
    <x v="694"/>
    <x v="694"/>
    <b v="1"/>
    <x v="4"/>
    <s v="Fryer Brush"/>
    <n v="2"/>
    <n v="26"/>
    <n v="11.765599999999999"/>
  </r>
  <r>
    <x v="7"/>
    <x v="10"/>
    <s v="ON"/>
    <s v="SUNECO Corp."/>
    <s v="Jarvis Mcdonough"/>
    <n v="58586"/>
    <x v="694"/>
    <x v="694"/>
    <b v="1"/>
    <x v="6"/>
    <s v="Cocktail Shaker 28 Oz"/>
    <n v="1"/>
    <n v="6"/>
    <n v="1.2738"/>
  </r>
  <r>
    <x v="7"/>
    <x v="10"/>
    <s v="ON"/>
    <s v="SUNECO Corp."/>
    <s v="Jarvis Mcdonough"/>
    <n v="58586"/>
    <x v="694"/>
    <x v="694"/>
    <b v="1"/>
    <x v="4"/>
    <s v="Taco Basket 8 Shells"/>
    <n v="1"/>
    <n v="81"/>
    <n v="20.145"/>
  </r>
  <r>
    <x v="7"/>
    <x v="10"/>
    <s v="ON"/>
    <s v="SUNECO Corp."/>
    <s v="Jarvis Mcdonough"/>
    <n v="58586"/>
    <x v="694"/>
    <x v="694"/>
    <b v="1"/>
    <x v="0"/>
    <s v="Swing Door Refrigerator"/>
    <n v="1"/>
    <n v="4120"/>
    <n v="2021.4958999999999"/>
  </r>
  <r>
    <x v="7"/>
    <x v="10"/>
    <s v="PQ"/>
    <s v="CUYUUT Corp."/>
    <s v="Faxon Mundy"/>
    <n v="58637"/>
    <x v="694"/>
    <x v="694"/>
    <b v="1"/>
    <x v="6"/>
    <s v="Glass Rimmers Triple Brushes"/>
    <n v="1"/>
    <n v="20"/>
    <n v="4.4946000000000002"/>
  </r>
  <r>
    <x v="7"/>
    <x v="10"/>
    <s v="PQ"/>
    <s v="CUYUUT Corp."/>
    <s v="Faxon Mundy"/>
    <n v="58637"/>
    <x v="694"/>
    <x v="694"/>
    <b v="1"/>
    <x v="4"/>
    <s v="Fryer Brush"/>
    <n v="1"/>
    <n v="13"/>
    <n v="2.9413999999999998"/>
  </r>
  <r>
    <x v="7"/>
    <x v="10"/>
    <s v="PQ"/>
    <s v="CUYUUT Corp."/>
    <s v="Faxon Mundy"/>
    <n v="58637"/>
    <x v="694"/>
    <x v="694"/>
    <b v="1"/>
    <x v="4"/>
    <s v="Taco Basket 8 Shells"/>
    <n v="1"/>
    <n v="81"/>
    <n v="20.145"/>
  </r>
  <r>
    <x v="7"/>
    <x v="10"/>
    <s v="PQ"/>
    <s v="CUYUUT Corp."/>
    <s v="Faxon Mundy"/>
    <n v="58637"/>
    <x v="694"/>
    <x v="694"/>
    <b v="1"/>
    <x v="0"/>
    <s v="Swing Door Refrigerator"/>
    <n v="1"/>
    <n v="4120"/>
    <n v="2021.4958999999999"/>
  </r>
  <r>
    <x v="7"/>
    <x v="10"/>
    <s v="PQ"/>
    <s v="EBATAB Corp."/>
    <s v="Faxon Mundy"/>
    <n v="58623"/>
    <x v="694"/>
    <x v="694"/>
    <b v="1"/>
    <x v="4"/>
    <s v="Fryer Brush"/>
    <n v="1"/>
    <n v="13"/>
    <n v="2.9413999999999998"/>
  </r>
  <r>
    <x v="7"/>
    <x v="10"/>
    <s v="PQ"/>
    <s v="EBATAB Corp."/>
    <s v="Faxon Mundy"/>
    <n v="58623"/>
    <x v="694"/>
    <x v="694"/>
    <b v="1"/>
    <x v="0"/>
    <s v="Ice Machine"/>
    <n v="1"/>
    <n v="1973"/>
    <n v="854.99839999999995"/>
  </r>
  <r>
    <x v="0"/>
    <x v="0"/>
    <s v="CA"/>
    <s v="PUSKAN Corp."/>
    <s v="Dustin Gamboa"/>
    <n v="58601"/>
    <x v="694"/>
    <x v="694"/>
    <b v="1"/>
    <x v="4"/>
    <s v="Taco Basket 8 Shells"/>
    <n v="1"/>
    <n v="81"/>
    <n v="20.145"/>
  </r>
  <r>
    <x v="0"/>
    <x v="0"/>
    <s v="CA"/>
    <s v="PUSKAN Corp."/>
    <s v="Dustin Gamboa"/>
    <n v="58601"/>
    <x v="694"/>
    <x v="694"/>
    <b v="1"/>
    <x v="4"/>
    <s v="Fryer Brush"/>
    <n v="1"/>
    <n v="13"/>
    <n v="2.9413999999999998"/>
  </r>
  <r>
    <x v="7"/>
    <x v="10"/>
    <s v="PQ"/>
    <s v="TRANSU Corp."/>
    <s v="Faxon Mundy"/>
    <n v="58600"/>
    <x v="694"/>
    <x v="694"/>
    <b v="1"/>
    <x v="6"/>
    <s v="Cocktail Shaker 28 Oz"/>
    <n v="1"/>
    <n v="6"/>
    <n v="1.2738"/>
  </r>
  <r>
    <x v="7"/>
    <x v="10"/>
    <s v="PQ"/>
    <s v="TRANSU Corp."/>
    <s v="Faxon Mundy"/>
    <n v="58600"/>
    <x v="694"/>
    <x v="694"/>
    <b v="1"/>
    <x v="6"/>
    <s v="Spindle Drink Mixers 48 Oz. Poly. Container"/>
    <n v="1"/>
    <n v="115"/>
    <n v="30.313600000000001"/>
  </r>
  <r>
    <x v="7"/>
    <x v="10"/>
    <s v="PQ"/>
    <s v="TRANSU Corp."/>
    <s v="Faxon Mundy"/>
    <n v="58600"/>
    <x v="694"/>
    <x v="694"/>
    <b v="1"/>
    <x v="4"/>
    <s v="Filter Sheets 161⁄2˝ X 251⁄2˝"/>
    <n v="1"/>
    <n v="53"/>
    <n v="13.324999999999999"/>
  </r>
  <r>
    <x v="0"/>
    <x v="0"/>
    <s v="CA"/>
    <s v="OOMCO Corp."/>
    <s v="Dustin Gamboa"/>
    <n v="58633"/>
    <x v="694"/>
    <x v="694"/>
    <b v="1"/>
    <x v="0"/>
    <s v="Swing Door Refrigerator"/>
    <n v="1"/>
    <n v="4120"/>
    <n v="2021.4958999999999"/>
  </r>
  <r>
    <x v="0"/>
    <x v="0"/>
    <s v="CA"/>
    <s v="OOMCO Corp."/>
    <s v="Dustin Gamboa"/>
    <n v="58633"/>
    <x v="694"/>
    <x v="694"/>
    <b v="1"/>
    <x v="4"/>
    <s v="Taco Basket 8 Shells"/>
    <n v="1"/>
    <n v="81"/>
    <n v="20.145"/>
  </r>
  <r>
    <x v="1"/>
    <x v="1"/>
    <s v="KS"/>
    <s v="THAYUS Corp."/>
    <s v="Megan Winston"/>
    <n v="58599"/>
    <x v="694"/>
    <x v="694"/>
    <b v="1"/>
    <x v="6"/>
    <s v="Spindle Drink Mixers 48 Oz. Poly. Container"/>
    <n v="1"/>
    <n v="115"/>
    <n v="30.313600000000001"/>
  </r>
  <r>
    <x v="1"/>
    <x v="12"/>
    <s v="IA"/>
    <s v="ANDUSS Corp."/>
    <s v="Austen Cope"/>
    <n v="58588"/>
    <x v="694"/>
    <x v="694"/>
    <b v="1"/>
    <x v="4"/>
    <s v="Fry Basket Yellow Handle"/>
    <n v="1"/>
    <n v="23"/>
    <n v="5.3616000000000001"/>
  </r>
  <r>
    <x v="1"/>
    <x v="12"/>
    <s v="IA"/>
    <s v="ANDUSS Corp."/>
    <s v="Austen Cope"/>
    <n v="58588"/>
    <x v="694"/>
    <x v="694"/>
    <b v="1"/>
    <x v="4"/>
    <s v="Fryer Brush"/>
    <n v="1"/>
    <n v="13"/>
    <n v="2.9413999999999998"/>
  </r>
  <r>
    <x v="1"/>
    <x v="12"/>
    <s v="IA"/>
    <s v="ANDUSS Corp."/>
    <s v="Austen Cope"/>
    <n v="58588"/>
    <x v="694"/>
    <x v="694"/>
    <b v="1"/>
    <x v="4"/>
    <s v="Taco Basket 8 Shells"/>
    <n v="1"/>
    <n v="81"/>
    <n v="20.145"/>
  </r>
  <r>
    <x v="1"/>
    <x v="12"/>
    <s v="IA"/>
    <s v="ANDUSS Corp."/>
    <s v="Austen Cope"/>
    <n v="58588"/>
    <x v="694"/>
    <x v="694"/>
    <b v="1"/>
    <x v="0"/>
    <s v="Swing Door Refrigerator"/>
    <n v="1"/>
    <n v="4120"/>
    <n v="2021.4958999999999"/>
  </r>
  <r>
    <x v="1"/>
    <x v="12"/>
    <s v="NE"/>
    <s v="SQAORE Corp."/>
    <s v="Austen Cope"/>
    <n v="58602"/>
    <x v="694"/>
    <x v="694"/>
    <b v="1"/>
    <x v="1"/>
    <s v="Commercial Juice Press"/>
    <n v="1"/>
    <n v="76"/>
    <n v="18.9175"/>
  </r>
  <r>
    <x v="0"/>
    <x v="0"/>
    <s v="CA"/>
    <s v="DKGUNT Corp."/>
    <s v="Dustin Gamboa"/>
    <n v="58624"/>
    <x v="694"/>
    <x v="694"/>
    <b v="1"/>
    <x v="2"/>
    <s v="Electric Steamer"/>
    <n v="1"/>
    <n v="3735"/>
    <n v="1805.8108999999999"/>
  </r>
  <r>
    <x v="0"/>
    <x v="0"/>
    <s v="CA"/>
    <s v="DKGUNT Corp."/>
    <s v="Dustin Gamboa"/>
    <n v="58624"/>
    <x v="694"/>
    <x v="694"/>
    <b v="1"/>
    <x v="4"/>
    <s v="Fryer Brush"/>
    <n v="1"/>
    <n v="13"/>
    <n v="2.9413999999999998"/>
  </r>
  <r>
    <x v="0"/>
    <x v="0"/>
    <s v="CA"/>
    <s v="DKGUNT Corp."/>
    <s v="Dustin Gamboa"/>
    <n v="58624"/>
    <x v="694"/>
    <x v="694"/>
    <b v="1"/>
    <x v="4"/>
    <s v="Filter Sheets 163⁄8˝ X 243⁄8˝"/>
    <n v="1"/>
    <n v="41"/>
    <n v="10.130000000000001"/>
  </r>
  <r>
    <x v="1"/>
    <x v="13"/>
    <s v="OK"/>
    <s v="BORTLU Corp."/>
    <s v="Maleah Menard"/>
    <n v="58603"/>
    <x v="694"/>
    <x v="694"/>
    <b v="1"/>
    <x v="6"/>
    <s v="Cocktail Shaker 28 Oz"/>
    <n v="1"/>
    <n v="6"/>
    <n v="1.2738"/>
  </r>
  <r>
    <x v="1"/>
    <x v="13"/>
    <s v="OK"/>
    <s v="BORTLU Corp."/>
    <s v="Maleah Menard"/>
    <n v="58603"/>
    <x v="694"/>
    <x v="694"/>
    <b v="1"/>
    <x v="4"/>
    <s v="Filter Sheets 14˝ X 22˝"/>
    <n v="1"/>
    <n v="59"/>
    <n v="14.7775"/>
  </r>
  <r>
    <x v="1"/>
    <x v="13"/>
    <s v="OK"/>
    <s v="CALCOR Corp."/>
    <s v="Maleah Menard"/>
    <n v="58622"/>
    <x v="694"/>
    <x v="694"/>
    <b v="1"/>
    <x v="6"/>
    <s v="Glass Rimmers Triple Brushes"/>
    <n v="1"/>
    <n v="20"/>
    <n v="4.4946000000000002"/>
  </r>
  <r>
    <x v="1"/>
    <x v="13"/>
    <s v="OK"/>
    <s v="MTTAM Corp."/>
    <s v="Maleah Menard"/>
    <n v="58616"/>
    <x v="694"/>
    <x v="694"/>
    <b v="1"/>
    <x v="6"/>
    <s v="Cocktail Shaker 28 Oz"/>
    <n v="1"/>
    <n v="6"/>
    <n v="1.2738"/>
  </r>
  <r>
    <x v="1"/>
    <x v="13"/>
    <s v="OK"/>
    <s v="MTTAM Corp."/>
    <s v="Maleah Menard"/>
    <n v="58616"/>
    <x v="694"/>
    <x v="694"/>
    <b v="1"/>
    <x v="4"/>
    <s v="Filter Sheets 14˝ X 22˝"/>
    <n v="1"/>
    <n v="59"/>
    <n v="14.7775"/>
  </r>
  <r>
    <x v="1"/>
    <x v="13"/>
    <s v="OK"/>
    <s v="MTTAM Corp."/>
    <s v="Maleah Menard"/>
    <n v="58616"/>
    <x v="694"/>
    <x v="694"/>
    <b v="1"/>
    <x v="4"/>
    <s v="Fryer Brush"/>
    <n v="1"/>
    <n v="13"/>
    <n v="2.9413999999999998"/>
  </r>
  <r>
    <x v="1"/>
    <x v="13"/>
    <s v="OK"/>
    <s v="TALSAT Corp."/>
    <s v="Maleah Menard"/>
    <n v="58614"/>
    <x v="694"/>
    <x v="694"/>
    <b v="1"/>
    <x v="4"/>
    <s v="Filter Sheets 14˝ X 22˝"/>
    <n v="1"/>
    <n v="59"/>
    <n v="14.7775"/>
  </r>
  <r>
    <x v="1"/>
    <x v="13"/>
    <s v="OK"/>
    <s v="TALSAT Corp."/>
    <s v="Maleah Menard"/>
    <n v="58614"/>
    <x v="694"/>
    <x v="694"/>
    <b v="1"/>
    <x v="4"/>
    <s v="Fryer Brush"/>
    <n v="1"/>
    <n v="13"/>
    <n v="2.9413999999999998"/>
  </r>
  <r>
    <x v="6"/>
    <x v="16"/>
    <s v="MD"/>
    <s v="PATRAU Corp."/>
    <s v="Pauline Mccollum"/>
    <n v="58625"/>
    <x v="694"/>
    <x v="694"/>
    <b v="1"/>
    <x v="4"/>
    <s v="Filter Sheets 14˝ X 22˝"/>
    <n v="1"/>
    <n v="59"/>
    <n v="14.7775"/>
  </r>
  <r>
    <x v="6"/>
    <x v="16"/>
    <s v="MD"/>
    <s v="PATRAU Corp."/>
    <s v="Pauline Mccollum"/>
    <n v="58625"/>
    <x v="694"/>
    <x v="694"/>
    <b v="1"/>
    <x v="4"/>
    <s v="Filter Sheets 161⁄2˝ X 251⁄2˝"/>
    <n v="1"/>
    <n v="53"/>
    <n v="13.324999999999999"/>
  </r>
  <r>
    <x v="6"/>
    <x v="16"/>
    <s v="MD"/>
    <s v="PATRAU Corp."/>
    <s v="Pauline Mccollum"/>
    <n v="58625"/>
    <x v="694"/>
    <x v="694"/>
    <b v="1"/>
    <x v="4"/>
    <s v="Fryer Brush"/>
    <n v="1"/>
    <n v="13"/>
    <n v="2.9413999999999998"/>
  </r>
  <r>
    <x v="6"/>
    <x v="16"/>
    <s v="MD"/>
    <s v="PATRAU Corp."/>
    <s v="Pauline Mccollum"/>
    <n v="58625"/>
    <x v="694"/>
    <x v="694"/>
    <b v="1"/>
    <x v="3"/>
    <s v="Built-In Warming Display 930W"/>
    <n v="1"/>
    <n v="755"/>
    <n v="449.00799999999998"/>
  </r>
  <r>
    <x v="6"/>
    <x v="8"/>
    <s v="NY"/>
    <s v="CHUCKU Corp."/>
    <s v="Martin Stamps"/>
    <n v="58593"/>
    <x v="694"/>
    <x v="694"/>
    <b v="1"/>
    <x v="4"/>
    <s v="Fry Basket Yellow Handle"/>
    <n v="1"/>
    <n v="23"/>
    <n v="5.3616000000000001"/>
  </r>
  <r>
    <x v="6"/>
    <x v="8"/>
    <s v="NY"/>
    <s v="CHUCKU Corp."/>
    <s v="Martin Stamps"/>
    <n v="58593"/>
    <x v="694"/>
    <x v="694"/>
    <b v="1"/>
    <x v="4"/>
    <s v="Fryer Brush"/>
    <n v="1"/>
    <n v="13"/>
    <n v="2.9413999999999998"/>
  </r>
  <r>
    <x v="6"/>
    <x v="8"/>
    <s v="NY"/>
    <s v="CHUCKU Corp."/>
    <s v="Martin Stamps"/>
    <n v="58593"/>
    <x v="694"/>
    <x v="694"/>
    <b v="1"/>
    <x v="4"/>
    <s v="Taco Basket 8 Shells"/>
    <n v="1"/>
    <n v="81"/>
    <n v="20.145"/>
  </r>
  <r>
    <x v="6"/>
    <x v="8"/>
    <s v="NY"/>
    <s v="GROPHA Corp."/>
    <s v="Martin Stamps"/>
    <n v="58605"/>
    <x v="694"/>
    <x v="694"/>
    <b v="1"/>
    <x v="6"/>
    <s v="Cocktail Shaker 28 Oz"/>
    <n v="1"/>
    <n v="6"/>
    <n v="1.2738"/>
  </r>
  <r>
    <x v="6"/>
    <x v="8"/>
    <s v="NY"/>
    <s v="GROPHA Corp."/>
    <s v="Martin Stamps"/>
    <n v="58605"/>
    <x v="694"/>
    <x v="694"/>
    <b v="1"/>
    <x v="4"/>
    <s v="Filter Sheets 14˝ X 22˝"/>
    <n v="1"/>
    <n v="59"/>
    <n v="14.7775"/>
  </r>
  <r>
    <x v="6"/>
    <x v="8"/>
    <s v="NY"/>
    <s v="RJCUSM Corp."/>
    <s v="Martin Stamps"/>
    <n v="58585"/>
    <x v="694"/>
    <x v="694"/>
    <b v="1"/>
    <x v="4"/>
    <s v="Fry Basket Yellow Handle"/>
    <n v="1"/>
    <n v="23"/>
    <n v="5.3616000000000001"/>
  </r>
  <r>
    <x v="6"/>
    <x v="8"/>
    <s v="NY"/>
    <s v="RJCUSM Corp."/>
    <s v="Martin Stamps"/>
    <n v="58585"/>
    <x v="694"/>
    <x v="694"/>
    <b v="1"/>
    <x v="4"/>
    <s v="Fryer Brush"/>
    <n v="1"/>
    <n v="13"/>
    <n v="2.9413999999999998"/>
  </r>
  <r>
    <x v="6"/>
    <x v="8"/>
    <s v="NY"/>
    <s v="RJCUSM Corp."/>
    <s v="Martin Stamps"/>
    <n v="58585"/>
    <x v="694"/>
    <x v="694"/>
    <b v="1"/>
    <x v="4"/>
    <s v="Taco Basket 8 Shells"/>
    <n v="1"/>
    <n v="81"/>
    <n v="20.145"/>
  </r>
  <r>
    <x v="6"/>
    <x v="8"/>
    <s v="NY"/>
    <s v="RJCUSM Corp."/>
    <s v="Martin Stamps"/>
    <n v="58585"/>
    <x v="694"/>
    <x v="694"/>
    <b v="1"/>
    <x v="2"/>
    <s v="Electric Steamer"/>
    <n v="1"/>
    <n v="3735"/>
    <n v="1805.8108999999999"/>
  </r>
  <r>
    <x v="3"/>
    <x v="11"/>
    <s v="NV"/>
    <s v="SCUUTM Corp."/>
    <s v="Marlin Stubblefield"/>
    <n v="58619"/>
    <x v="694"/>
    <x v="694"/>
    <b v="1"/>
    <x v="4"/>
    <s v="Taco Basket 8 Shells"/>
    <n v="1"/>
    <n v="81"/>
    <n v="20.145"/>
  </r>
  <r>
    <x v="3"/>
    <x v="11"/>
    <s v="NV"/>
    <s v="SCUUTM Corp."/>
    <s v="Marlin Stubblefield"/>
    <n v="58619"/>
    <x v="694"/>
    <x v="694"/>
    <b v="1"/>
    <x v="4"/>
    <s v="Fryer Brush"/>
    <n v="1"/>
    <n v="13"/>
    <n v="2.9413999999999998"/>
  </r>
  <r>
    <x v="3"/>
    <x v="11"/>
    <s v="NV"/>
    <s v="SCUUTM Corp."/>
    <s v="Marlin Stubblefield"/>
    <n v="58619"/>
    <x v="694"/>
    <x v="694"/>
    <b v="1"/>
    <x v="6"/>
    <s v="Glass Rimmers Twin Brushes"/>
    <n v="1"/>
    <n v="18"/>
    <n v="3.9489999999999998"/>
  </r>
  <r>
    <x v="6"/>
    <x v="8"/>
    <s v="NY"/>
    <s v="WULSBE Corp."/>
    <s v="Martin Stamps"/>
    <n v="58629"/>
    <x v="694"/>
    <x v="694"/>
    <b v="1"/>
    <x v="4"/>
    <s v="Fryer Brush"/>
    <n v="1"/>
    <n v="13"/>
    <n v="2.9413999999999998"/>
  </r>
  <r>
    <x v="6"/>
    <x v="8"/>
    <s v="NY"/>
    <s v="WULSBE Corp."/>
    <s v="Martin Stamps"/>
    <n v="58629"/>
    <x v="694"/>
    <x v="694"/>
    <b v="1"/>
    <x v="0"/>
    <s v="Swing Door Refrigerator"/>
    <n v="1"/>
    <n v="4120"/>
    <n v="2021.4958999999999"/>
  </r>
  <r>
    <x v="3"/>
    <x v="11"/>
    <s v="CO"/>
    <s v="MOFFAT Corp."/>
    <s v="Marlin Stubblefield"/>
    <n v="58604"/>
    <x v="694"/>
    <x v="694"/>
    <b v="1"/>
    <x v="4"/>
    <s v="Fryer Brush"/>
    <n v="1"/>
    <n v="13"/>
    <n v="2.9413999999999998"/>
  </r>
  <r>
    <x v="3"/>
    <x v="11"/>
    <s v="CO"/>
    <s v="MOFFAT Corp."/>
    <s v="Marlin Stubblefield"/>
    <n v="58604"/>
    <x v="694"/>
    <x v="694"/>
    <b v="1"/>
    <x v="4"/>
    <s v="Filter Sheets 161⁄2˝ X 251⁄2˝"/>
    <n v="1"/>
    <n v="53"/>
    <n v="13.324999999999999"/>
  </r>
  <r>
    <x v="3"/>
    <x v="11"/>
    <s v="CO"/>
    <s v="MAYSCU Corp."/>
    <s v="Marlin Stubblefield"/>
    <n v="58596"/>
    <x v="694"/>
    <x v="694"/>
    <b v="1"/>
    <x v="4"/>
    <s v="Fryer Brush"/>
    <n v="2"/>
    <n v="26"/>
    <n v="11.765599999999999"/>
  </r>
  <r>
    <x v="3"/>
    <x v="11"/>
    <s v="CO"/>
    <s v="MAYSCU Corp."/>
    <s v="Marlin Stubblefield"/>
    <n v="58596"/>
    <x v="694"/>
    <x v="694"/>
    <b v="1"/>
    <x v="4"/>
    <s v="Filter Sheets 163⁄8˝ X 243⁄8˝"/>
    <n v="1"/>
    <n v="41"/>
    <n v="10.130000000000001"/>
  </r>
  <r>
    <x v="6"/>
    <x v="9"/>
    <s v="NJ"/>
    <s v="ECUANT Corp."/>
    <s v="Truman Dubois"/>
    <n v="58587"/>
    <x v="694"/>
    <x v="694"/>
    <b v="1"/>
    <x v="6"/>
    <s v="Cocktail Shaker 28 Oz"/>
    <n v="1"/>
    <n v="6"/>
    <n v="1.2738"/>
  </r>
  <r>
    <x v="6"/>
    <x v="9"/>
    <s v="NJ"/>
    <s v="ECUANT Corp."/>
    <s v="Truman Dubois"/>
    <n v="58587"/>
    <x v="694"/>
    <x v="694"/>
    <b v="1"/>
    <x v="4"/>
    <s v="Fryer Brush"/>
    <n v="1"/>
    <n v="13"/>
    <n v="2.9413999999999998"/>
  </r>
  <r>
    <x v="6"/>
    <x v="9"/>
    <s v="NJ"/>
    <s v="ECUANT Corp."/>
    <s v="Truman Dubois"/>
    <n v="58587"/>
    <x v="694"/>
    <x v="694"/>
    <b v="1"/>
    <x v="4"/>
    <s v="Taco Basket 8 Shells"/>
    <n v="1"/>
    <n v="81"/>
    <n v="20.145"/>
  </r>
  <r>
    <x v="6"/>
    <x v="9"/>
    <s v="NJ"/>
    <s v="ECUANT Corp."/>
    <s v="Truman Dubois"/>
    <n v="58587"/>
    <x v="694"/>
    <x v="694"/>
    <b v="1"/>
    <x v="0"/>
    <s v="Swing Door Refrigerator"/>
    <n v="1"/>
    <n v="4120"/>
    <n v="2021.4958999999999"/>
  </r>
  <r>
    <x v="6"/>
    <x v="9"/>
    <s v="NJ"/>
    <s v="NDAND Corp."/>
    <s v="Truman Dubois"/>
    <n v="58615"/>
    <x v="694"/>
    <x v="694"/>
    <b v="1"/>
    <x v="6"/>
    <s v="Cocktail Shaker 28 Oz"/>
    <n v="1"/>
    <n v="6"/>
    <n v="1.2738"/>
  </r>
  <r>
    <x v="6"/>
    <x v="9"/>
    <s v="NJ"/>
    <s v="NDAND Corp."/>
    <s v="Truman Dubois"/>
    <n v="58615"/>
    <x v="694"/>
    <x v="694"/>
    <b v="1"/>
    <x v="4"/>
    <s v="Fryer Brush"/>
    <n v="1"/>
    <n v="13"/>
    <n v="2.9413999999999998"/>
  </r>
  <r>
    <x v="5"/>
    <x v="5"/>
    <s v="TX"/>
    <s v="ARMECH Corp."/>
    <s v="Carma Gough"/>
    <n v="58636"/>
    <x v="694"/>
    <x v="694"/>
    <b v="1"/>
    <x v="6"/>
    <s v="Glass Rimmers Triple Brushes"/>
    <n v="1"/>
    <n v="20"/>
    <n v="4.4946000000000002"/>
  </r>
  <r>
    <x v="5"/>
    <x v="5"/>
    <s v="TX"/>
    <s v="ARMECH Corp."/>
    <s v="Carma Gough"/>
    <n v="58636"/>
    <x v="694"/>
    <x v="694"/>
    <b v="1"/>
    <x v="4"/>
    <s v="Fryer Brush"/>
    <n v="2"/>
    <n v="26"/>
    <n v="11.765599999999999"/>
  </r>
  <r>
    <x v="5"/>
    <x v="5"/>
    <s v="TX"/>
    <s v="BALLYS Corp."/>
    <s v="Carma Gough"/>
    <n v="58632"/>
    <x v="694"/>
    <x v="694"/>
    <b v="1"/>
    <x v="4"/>
    <s v="Taco Basket 8 Shells"/>
    <n v="1"/>
    <n v="81"/>
    <n v="20.145"/>
  </r>
  <r>
    <x v="5"/>
    <x v="5"/>
    <s v="TX"/>
    <s v="BALLYS Corp."/>
    <s v="Carma Gough"/>
    <n v="58632"/>
    <x v="694"/>
    <x v="694"/>
    <b v="1"/>
    <x v="2"/>
    <s v="Electric Steamer"/>
    <n v="1"/>
    <n v="3735"/>
    <n v="1805.8108999999999"/>
  </r>
  <r>
    <x v="5"/>
    <x v="5"/>
    <s v="TX"/>
    <s v="DAKEUN Corp."/>
    <s v="Carma Gough"/>
    <n v="58612"/>
    <x v="694"/>
    <x v="694"/>
    <b v="1"/>
    <x v="6"/>
    <s v="Cocktail Shaker 28 Oz"/>
    <n v="2"/>
    <n v="12"/>
    <n v="5.0952000000000002"/>
  </r>
  <r>
    <x v="5"/>
    <x v="5"/>
    <s v="TX"/>
    <s v="DAKEUN Corp."/>
    <s v="Carma Gough"/>
    <n v="58612"/>
    <x v="694"/>
    <x v="694"/>
    <b v="1"/>
    <x v="1"/>
    <s v="Commercial Juice Press"/>
    <n v="1"/>
    <n v="76"/>
    <n v="18.9175"/>
  </r>
  <r>
    <x v="5"/>
    <x v="5"/>
    <s v="TX"/>
    <s v="DUSOKS Corp."/>
    <s v="Carma Gough"/>
    <n v="58597"/>
    <x v="694"/>
    <x v="694"/>
    <b v="1"/>
    <x v="4"/>
    <s v="Fryer Brush"/>
    <n v="1"/>
    <n v="13"/>
    <n v="2.9413999999999998"/>
  </r>
  <r>
    <x v="5"/>
    <x v="5"/>
    <s v="TX"/>
    <s v="DUTKEC Corp."/>
    <s v="Carma Gough"/>
    <n v="58639"/>
    <x v="694"/>
    <x v="694"/>
    <b v="1"/>
    <x v="6"/>
    <s v="Glass Rimmers Triple Brushes"/>
    <n v="1"/>
    <n v="20"/>
    <n v="4.4946000000000002"/>
  </r>
  <r>
    <x v="5"/>
    <x v="5"/>
    <s v="TX"/>
    <s v="DUTKEC Corp."/>
    <s v="Carma Gough"/>
    <n v="58639"/>
    <x v="694"/>
    <x v="694"/>
    <b v="1"/>
    <x v="0"/>
    <s v="Swing Door Refrigerator"/>
    <n v="1"/>
    <n v="4120"/>
    <n v="2021.4958999999999"/>
  </r>
  <r>
    <x v="5"/>
    <x v="5"/>
    <s v="TX"/>
    <s v="LANKUN Corp."/>
    <s v="Carma Gough"/>
    <n v="58592"/>
    <x v="694"/>
    <x v="694"/>
    <b v="1"/>
    <x v="6"/>
    <s v="Glass Rimmers Triple Brushes"/>
    <n v="1"/>
    <n v="20"/>
    <n v="4.4946000000000002"/>
  </r>
  <r>
    <x v="5"/>
    <x v="5"/>
    <s v="TX"/>
    <s v="LANKUN Corp."/>
    <s v="Carma Gough"/>
    <n v="58592"/>
    <x v="694"/>
    <x v="694"/>
    <b v="1"/>
    <x v="4"/>
    <s v="Fryer Brush"/>
    <n v="1"/>
    <n v="13"/>
    <n v="2.9413999999999998"/>
  </r>
  <r>
    <x v="5"/>
    <x v="5"/>
    <s v="TX"/>
    <s v="LEAQSU Corp."/>
    <s v="Carma Gough"/>
    <n v="58627"/>
    <x v="694"/>
    <x v="694"/>
    <b v="1"/>
    <x v="2"/>
    <s v="Pizza Oven"/>
    <n v="1"/>
    <n v="1870"/>
    <n v="807.76880000000006"/>
  </r>
  <r>
    <x v="5"/>
    <x v="5"/>
    <s v="TX"/>
    <s v="OZTUCG Corp."/>
    <s v="Carma Gough"/>
    <n v="58631"/>
    <x v="694"/>
    <x v="694"/>
    <b v="1"/>
    <x v="4"/>
    <s v="Fry Basket Yellow Handle"/>
    <n v="1"/>
    <n v="23"/>
    <n v="5.3616000000000001"/>
  </r>
  <r>
    <x v="5"/>
    <x v="5"/>
    <s v="TX"/>
    <s v="OZTUCG Corp."/>
    <s v="Carma Gough"/>
    <n v="58631"/>
    <x v="694"/>
    <x v="694"/>
    <b v="1"/>
    <x v="4"/>
    <s v="Fryer Brush"/>
    <n v="1"/>
    <n v="13"/>
    <n v="2.9413999999999998"/>
  </r>
  <r>
    <x v="5"/>
    <x v="5"/>
    <s v="TX"/>
    <s v="OZTUCG Corp."/>
    <s v="Carma Gough"/>
    <n v="58631"/>
    <x v="694"/>
    <x v="694"/>
    <b v="1"/>
    <x v="2"/>
    <s v="Electric Steamer"/>
    <n v="1"/>
    <n v="3735"/>
    <n v="1805.8108999999999"/>
  </r>
  <r>
    <x v="5"/>
    <x v="6"/>
    <s v="FL"/>
    <s v="ANCHUS Corp."/>
    <s v="Ashleigh Friedman"/>
    <n v="58638"/>
    <x v="694"/>
    <x v="694"/>
    <b v="1"/>
    <x v="4"/>
    <s v="Taco Basket 8 Shells"/>
    <n v="1"/>
    <n v="81"/>
    <n v="20.145"/>
  </r>
  <r>
    <x v="5"/>
    <x v="6"/>
    <s v="FL"/>
    <s v="ANCHUS Corp."/>
    <s v="Ashleigh Friedman"/>
    <n v="58638"/>
    <x v="694"/>
    <x v="694"/>
    <b v="1"/>
    <x v="0"/>
    <s v="Swing Door Refrigerator"/>
    <n v="1"/>
    <n v="4120"/>
    <n v="2021.4958999999999"/>
  </r>
  <r>
    <x v="4"/>
    <x v="4"/>
    <s v="SC"/>
    <s v="ASALAT Corp."/>
    <s v="Alda Carden"/>
    <n v="58620"/>
    <x v="694"/>
    <x v="694"/>
    <b v="1"/>
    <x v="4"/>
    <s v="Taco Basket 8 Shells"/>
    <n v="1"/>
    <n v="81"/>
    <n v="20.145"/>
  </r>
  <r>
    <x v="4"/>
    <x v="4"/>
    <s v="SC"/>
    <s v="ASALAT Corp."/>
    <s v="Alda Carden"/>
    <n v="58620"/>
    <x v="694"/>
    <x v="694"/>
    <b v="1"/>
    <x v="4"/>
    <s v="Filter Sheets 163⁄8˝ X 243⁄8˝"/>
    <n v="1"/>
    <n v="41"/>
    <n v="10.130000000000001"/>
  </r>
  <r>
    <x v="4"/>
    <x v="4"/>
    <s v="SC"/>
    <s v="ASALAT Corp."/>
    <s v="Alda Carden"/>
    <n v="58620"/>
    <x v="694"/>
    <x v="694"/>
    <b v="1"/>
    <x v="4"/>
    <s v="Filter Sheets 161⁄2˝ X 251⁄2˝"/>
    <n v="1"/>
    <n v="53"/>
    <n v="13.324999999999999"/>
  </r>
  <r>
    <x v="5"/>
    <x v="6"/>
    <s v="FL"/>
    <s v="ANYTHA Corp."/>
    <s v="Ashleigh Friedman"/>
    <n v="58607"/>
    <x v="694"/>
    <x v="694"/>
    <b v="1"/>
    <x v="6"/>
    <s v="Glass Rimmers Twin Brushes"/>
    <n v="1"/>
    <n v="18"/>
    <n v="3.9489999999999998"/>
  </r>
  <r>
    <x v="5"/>
    <x v="6"/>
    <s v="FL"/>
    <s v="ANYTHA Corp."/>
    <s v="Ashleigh Friedman"/>
    <n v="58607"/>
    <x v="694"/>
    <x v="694"/>
    <b v="1"/>
    <x v="4"/>
    <s v="Fry Basket Yellow Handle"/>
    <n v="1"/>
    <n v="23"/>
    <n v="5.3616000000000001"/>
  </r>
  <r>
    <x v="5"/>
    <x v="6"/>
    <s v="FL"/>
    <s v="ANYTHA Corp."/>
    <s v="Ashleigh Friedman"/>
    <n v="58607"/>
    <x v="694"/>
    <x v="694"/>
    <b v="1"/>
    <x v="4"/>
    <s v="Fryer Brush"/>
    <n v="1"/>
    <n v="13"/>
    <n v="2.9413999999999998"/>
  </r>
  <r>
    <x v="5"/>
    <x v="6"/>
    <s v="FL"/>
    <s v="CUNCHT Corp."/>
    <s v="Ashleigh Friedman"/>
    <n v="58591"/>
    <x v="694"/>
    <x v="694"/>
    <b v="1"/>
    <x v="6"/>
    <s v="Cocktail Shaker 28 Oz"/>
    <n v="1"/>
    <n v="6"/>
    <n v="1.2738"/>
  </r>
  <r>
    <x v="5"/>
    <x v="6"/>
    <s v="FL"/>
    <s v="CUNCHT Corp."/>
    <s v="Ashleigh Friedman"/>
    <n v="58591"/>
    <x v="694"/>
    <x v="694"/>
    <b v="1"/>
    <x v="4"/>
    <s v="Fryer Brush"/>
    <n v="1"/>
    <n v="13"/>
    <n v="2.9413999999999998"/>
  </r>
  <r>
    <x v="5"/>
    <x v="6"/>
    <s v="FL"/>
    <s v="CUNCHT Corp."/>
    <s v="Ashleigh Friedman"/>
    <n v="58591"/>
    <x v="694"/>
    <x v="694"/>
    <b v="1"/>
    <x v="4"/>
    <s v="Taco Basket 8 Shells"/>
    <n v="1"/>
    <n v="81"/>
    <n v="20.145"/>
  </r>
  <r>
    <x v="5"/>
    <x v="6"/>
    <s v="GA"/>
    <s v="UDWORD Corp."/>
    <s v="Tory Hanlon"/>
    <n v="58634"/>
    <x v="694"/>
    <x v="694"/>
    <b v="1"/>
    <x v="0"/>
    <s v="Swing Door Refrigerator"/>
    <n v="1"/>
    <n v="4120"/>
    <n v="2021.4958999999999"/>
  </r>
  <r>
    <x v="5"/>
    <x v="6"/>
    <s v="GA"/>
    <s v="UDWORD Corp."/>
    <s v="Tory Hanlon"/>
    <n v="58634"/>
    <x v="694"/>
    <x v="694"/>
    <b v="1"/>
    <x v="4"/>
    <s v="Fryer Brush"/>
    <n v="1"/>
    <n v="13"/>
    <n v="2.9413999999999998"/>
  </r>
  <r>
    <x v="5"/>
    <x v="6"/>
    <s v="FL"/>
    <s v="GATUSB Corp."/>
    <s v="Ashleigh Friedman"/>
    <n v="58617"/>
    <x v="694"/>
    <x v="694"/>
    <b v="1"/>
    <x v="4"/>
    <s v="Fryer Brush"/>
    <n v="1"/>
    <n v="13"/>
    <n v="2.9413999999999998"/>
  </r>
  <r>
    <x v="5"/>
    <x v="6"/>
    <s v="FL"/>
    <s v="GATUSB Corp."/>
    <s v="Ashleigh Friedman"/>
    <n v="58617"/>
    <x v="694"/>
    <x v="694"/>
    <b v="1"/>
    <x v="4"/>
    <s v="Taco Basket 8 Shells"/>
    <n v="1"/>
    <n v="81"/>
    <n v="20.145"/>
  </r>
  <r>
    <x v="5"/>
    <x v="6"/>
    <s v="GA"/>
    <s v="SUASHU Corp."/>
    <s v="Tory Hanlon"/>
    <n v="58598"/>
    <x v="694"/>
    <x v="694"/>
    <b v="1"/>
    <x v="4"/>
    <s v="Fryer Brush"/>
    <n v="1"/>
    <n v="13"/>
    <n v="2.9413999999999998"/>
  </r>
  <r>
    <x v="5"/>
    <x v="6"/>
    <s v="GA"/>
    <s v="SUASHU Corp."/>
    <s v="Tory Hanlon"/>
    <n v="58598"/>
    <x v="694"/>
    <x v="694"/>
    <b v="1"/>
    <x v="6"/>
    <s v="Cocktail Shaker 28 Oz"/>
    <n v="1"/>
    <n v="6"/>
    <n v="1.2738"/>
  </r>
  <r>
    <x v="5"/>
    <x v="6"/>
    <s v="GA"/>
    <s v="MUNTUZ Corp."/>
    <s v="Tory Hanlon"/>
    <n v="58595"/>
    <x v="694"/>
    <x v="694"/>
    <b v="1"/>
    <x v="4"/>
    <s v="Taco Basket 8 Shells"/>
    <n v="1"/>
    <n v="81"/>
    <n v="20.145"/>
  </r>
  <r>
    <x v="5"/>
    <x v="6"/>
    <s v="GA"/>
    <s v="MUNTUZ Corp."/>
    <s v="Tory Hanlon"/>
    <n v="58595"/>
    <x v="694"/>
    <x v="694"/>
    <b v="1"/>
    <x v="4"/>
    <s v="Fryer Brush"/>
    <n v="1"/>
    <n v="13"/>
    <n v="2.9413999999999998"/>
  </r>
  <r>
    <x v="5"/>
    <x v="6"/>
    <s v="GA"/>
    <s v="MUNTUZ Corp."/>
    <s v="Tory Hanlon"/>
    <n v="58595"/>
    <x v="694"/>
    <x v="694"/>
    <b v="1"/>
    <x v="6"/>
    <s v="Glass Rimmers Triple Brushes"/>
    <n v="1"/>
    <n v="20"/>
    <n v="4.4946000000000002"/>
  </r>
  <r>
    <x v="5"/>
    <x v="6"/>
    <s v="FL"/>
    <s v="NUSTHL Corp."/>
    <s v="Ashleigh Friedman"/>
    <n v="58628"/>
    <x v="694"/>
    <x v="694"/>
    <b v="1"/>
    <x v="6"/>
    <s v="Glass Rimmers Triple Brushes"/>
    <n v="1"/>
    <n v="20"/>
    <n v="4.4946000000000002"/>
  </r>
  <r>
    <x v="5"/>
    <x v="6"/>
    <s v="FL"/>
    <s v="NUSTHL Corp."/>
    <s v="Ashleigh Friedman"/>
    <n v="58628"/>
    <x v="694"/>
    <x v="694"/>
    <b v="1"/>
    <x v="4"/>
    <s v="Fryer Brush"/>
    <n v="1"/>
    <n v="13"/>
    <n v="2.9413999999999998"/>
  </r>
  <r>
    <x v="5"/>
    <x v="6"/>
    <s v="FL"/>
    <s v="NUSTHL Corp."/>
    <s v="Ashleigh Friedman"/>
    <n v="58628"/>
    <x v="694"/>
    <x v="694"/>
    <b v="1"/>
    <x v="2"/>
    <s v="Pizza Oven"/>
    <n v="1"/>
    <n v="1870"/>
    <n v="807.76880000000006"/>
  </r>
  <r>
    <x v="5"/>
    <x v="6"/>
    <s v="FL"/>
    <s v="PATMAN Corp."/>
    <s v="Ashleigh Friedman"/>
    <n v="58594"/>
    <x v="694"/>
    <x v="694"/>
    <b v="1"/>
    <x v="6"/>
    <s v="Glass Rimmers Triple Brushes"/>
    <n v="1"/>
    <n v="20"/>
    <n v="4.4946000000000002"/>
  </r>
  <r>
    <x v="5"/>
    <x v="6"/>
    <s v="FL"/>
    <s v="PHOUNA Corp."/>
    <s v="Ashleigh Friedman"/>
    <n v="58589"/>
    <x v="694"/>
    <x v="694"/>
    <b v="1"/>
    <x v="4"/>
    <s v="Taco Basket 8 Shells"/>
    <n v="1"/>
    <n v="81"/>
    <n v="20.145"/>
  </r>
  <r>
    <x v="5"/>
    <x v="6"/>
    <s v="FL"/>
    <s v="QAALAT Corp."/>
    <s v="Ashleigh Friedman"/>
    <n v="58630"/>
    <x v="694"/>
    <x v="694"/>
    <b v="1"/>
    <x v="6"/>
    <s v="Cocktail Shaker 28 Oz"/>
    <n v="1"/>
    <n v="6"/>
    <n v="1.2738"/>
  </r>
  <r>
    <x v="5"/>
    <x v="6"/>
    <s v="FL"/>
    <s v="QAALAT Corp."/>
    <s v="Ashleigh Friedman"/>
    <n v="58630"/>
    <x v="694"/>
    <x v="694"/>
    <b v="1"/>
    <x v="4"/>
    <s v="Fryer Brush"/>
    <n v="1"/>
    <n v="13"/>
    <n v="2.9413999999999998"/>
  </r>
  <r>
    <x v="5"/>
    <x v="6"/>
    <s v="FL"/>
    <s v="QAALAT Corp."/>
    <s v="Ashleigh Friedman"/>
    <n v="58630"/>
    <x v="694"/>
    <x v="694"/>
    <b v="1"/>
    <x v="4"/>
    <s v="Taco Basket 8 Shells"/>
    <n v="1"/>
    <n v="81"/>
    <n v="20.145"/>
  </r>
  <r>
    <x v="5"/>
    <x v="6"/>
    <s v="FL"/>
    <s v="QAALAT Corp."/>
    <s v="Ashleigh Friedman"/>
    <n v="58630"/>
    <x v="694"/>
    <x v="694"/>
    <b v="1"/>
    <x v="0"/>
    <s v="Swing Door Refrigerator"/>
    <n v="1"/>
    <n v="4120"/>
    <n v="2021.4958999999999"/>
  </r>
  <r>
    <x v="5"/>
    <x v="6"/>
    <s v="GA"/>
    <s v="FLUYDS Corp."/>
    <s v="Tory Hanlon"/>
    <n v="58606"/>
    <x v="694"/>
    <x v="694"/>
    <b v="1"/>
    <x v="4"/>
    <s v="Fryer Brush"/>
    <n v="1"/>
    <n v="13"/>
    <n v="2.9413999999999998"/>
  </r>
  <r>
    <x v="5"/>
    <x v="6"/>
    <s v="GA"/>
    <s v="FLUYDS Corp."/>
    <s v="Tory Hanlon"/>
    <n v="58606"/>
    <x v="694"/>
    <x v="694"/>
    <b v="1"/>
    <x v="4"/>
    <s v="Fry Basket Yellow Handle"/>
    <n v="1"/>
    <n v="23"/>
    <n v="5.3616000000000001"/>
  </r>
  <r>
    <x v="5"/>
    <x v="6"/>
    <s v="GA"/>
    <s v="FLUYDS Corp."/>
    <s v="Tory Hanlon"/>
    <n v="58606"/>
    <x v="694"/>
    <x v="694"/>
    <b v="1"/>
    <x v="6"/>
    <s v="Glass Rimmers Triple Brushes"/>
    <n v="1"/>
    <n v="20"/>
    <n v="4.4946000000000002"/>
  </r>
  <r>
    <x v="5"/>
    <x v="6"/>
    <s v="GA"/>
    <s v="ECUNUE Corp."/>
    <s v="Tory Hanlon"/>
    <n v="58635"/>
    <x v="694"/>
    <x v="694"/>
    <b v="1"/>
    <x v="4"/>
    <s v="Fryer Brush"/>
    <n v="2"/>
    <n v="26"/>
    <n v="11.765599999999999"/>
  </r>
  <r>
    <x v="5"/>
    <x v="6"/>
    <s v="GA"/>
    <s v="ECUNUE Corp."/>
    <s v="Tory Hanlon"/>
    <n v="58635"/>
    <x v="694"/>
    <x v="694"/>
    <b v="1"/>
    <x v="6"/>
    <s v="Glass Rimmers Triple Brushes"/>
    <n v="1"/>
    <n v="20"/>
    <n v="4.4946000000000002"/>
  </r>
  <r>
    <x v="5"/>
    <x v="6"/>
    <s v="FL"/>
    <s v="RUYSEA Corp."/>
    <s v="Ashleigh Friedman"/>
    <n v="58608"/>
    <x v="694"/>
    <x v="694"/>
    <b v="1"/>
    <x v="6"/>
    <s v="Glass Rimmers Triple Brushes"/>
    <n v="1"/>
    <n v="20"/>
    <n v="4.4946000000000002"/>
  </r>
  <r>
    <x v="5"/>
    <x v="6"/>
    <s v="FL"/>
    <s v="RUYSEA Corp."/>
    <s v="Ashleigh Friedman"/>
    <n v="58608"/>
    <x v="694"/>
    <x v="694"/>
    <b v="1"/>
    <x v="4"/>
    <s v="Fryer Brush"/>
    <n v="2"/>
    <n v="26"/>
    <n v="11.765599999999999"/>
  </r>
  <r>
    <x v="5"/>
    <x v="6"/>
    <s v="FL"/>
    <s v="SATAQN Corp."/>
    <s v="Ashleigh Friedman"/>
    <n v="58618"/>
    <x v="694"/>
    <x v="694"/>
    <b v="1"/>
    <x v="4"/>
    <s v="Fryer Brush"/>
    <n v="2"/>
    <n v="26"/>
    <n v="11.765599999999999"/>
  </r>
  <r>
    <x v="5"/>
    <x v="6"/>
    <s v="FL"/>
    <s v="SATAQN Corp."/>
    <s v="Ashleigh Friedman"/>
    <n v="58618"/>
    <x v="694"/>
    <x v="694"/>
    <b v="1"/>
    <x v="4"/>
    <s v="Taco Basket 8 Shells"/>
    <n v="2"/>
    <n v="162"/>
    <n v="80.58"/>
  </r>
  <r>
    <x v="5"/>
    <x v="6"/>
    <s v="GA"/>
    <s v="CARTUM Corp."/>
    <s v="Tory Hanlon"/>
    <n v="58609"/>
    <x v="694"/>
    <x v="694"/>
    <b v="1"/>
    <x v="4"/>
    <s v="Fryer Brush"/>
    <n v="1"/>
    <n v="13"/>
    <n v="2.9413999999999998"/>
  </r>
  <r>
    <x v="5"/>
    <x v="6"/>
    <s v="FL"/>
    <s v="SUNDAQ Corp."/>
    <s v="Ashleigh Friedman"/>
    <n v="58613"/>
    <x v="694"/>
    <x v="694"/>
    <b v="1"/>
    <x v="4"/>
    <s v="Filter Sheets 161⁄2˝ X 251⁄2˝"/>
    <n v="1"/>
    <n v="53"/>
    <n v="13.324999999999999"/>
  </r>
  <r>
    <x v="5"/>
    <x v="6"/>
    <s v="FL"/>
    <s v="SUNDAQ Corp."/>
    <s v="Ashleigh Friedman"/>
    <n v="58613"/>
    <x v="694"/>
    <x v="694"/>
    <b v="1"/>
    <x v="4"/>
    <s v="Fryer Brush"/>
    <n v="1"/>
    <n v="13"/>
    <n v="2.9413999999999998"/>
  </r>
  <r>
    <x v="5"/>
    <x v="6"/>
    <s v="FL"/>
    <s v="TAYLUS Corp."/>
    <s v="Ashleigh Friedman"/>
    <n v="58621"/>
    <x v="694"/>
    <x v="694"/>
    <b v="1"/>
    <x v="4"/>
    <s v="Filter Sheets 163⁄8˝ X 243⁄8˝"/>
    <n v="1"/>
    <n v="41"/>
    <n v="10.130000000000001"/>
  </r>
  <r>
    <x v="5"/>
    <x v="6"/>
    <s v="FL"/>
    <s v="TAYLUS Corp."/>
    <s v="Ashleigh Friedman"/>
    <n v="58621"/>
    <x v="694"/>
    <x v="694"/>
    <b v="1"/>
    <x v="4"/>
    <s v="Fryer Brush"/>
    <n v="1"/>
    <n v="13"/>
    <n v="2.9413999999999998"/>
  </r>
  <r>
    <x v="5"/>
    <x v="6"/>
    <s v="FL"/>
    <s v="TRACKL Corp."/>
    <s v="Ashleigh Friedman"/>
    <n v="58590"/>
    <x v="694"/>
    <x v="694"/>
    <b v="1"/>
    <x v="4"/>
    <s v="Filter Sheets 14˝ X 22˝"/>
    <n v="1"/>
    <n v="59"/>
    <n v="14.7775"/>
  </r>
  <r>
    <x v="5"/>
    <x v="6"/>
    <s v="FL"/>
    <s v="TRACKL Corp."/>
    <s v="Ashleigh Friedman"/>
    <n v="58590"/>
    <x v="694"/>
    <x v="694"/>
    <b v="1"/>
    <x v="4"/>
    <s v="Fryer Brush"/>
    <n v="2"/>
    <n v="26"/>
    <n v="11.765599999999999"/>
  </r>
  <r>
    <x v="5"/>
    <x v="6"/>
    <s v="FL"/>
    <s v="TRACKL Corp."/>
    <s v="Ashleigh Friedman"/>
    <n v="58590"/>
    <x v="694"/>
    <x v="694"/>
    <b v="1"/>
    <x v="4"/>
    <s v="Taco Basket 8 Shells"/>
    <n v="1"/>
    <n v="81"/>
    <n v="20.145"/>
  </r>
  <r>
    <x v="0"/>
    <x v="0"/>
    <s v="CA"/>
    <s v="WUSTHA Corp."/>
    <s v="Dustin Gamboa"/>
    <n v="58664"/>
    <x v="695"/>
    <x v="695"/>
    <b v="1"/>
    <x v="4"/>
    <s v="Fryer Brush"/>
    <n v="1"/>
    <n v="13"/>
    <n v="2.9413999999999998"/>
  </r>
  <r>
    <x v="0"/>
    <x v="0"/>
    <s v="CA"/>
    <s v="UUTOSY Corp."/>
    <s v="Dustin Gamboa"/>
    <n v="58678"/>
    <x v="695"/>
    <x v="695"/>
    <b v="1"/>
    <x v="0"/>
    <s v="Ice Machine"/>
    <n v="1"/>
    <n v="1973"/>
    <n v="854.99839999999995"/>
  </r>
  <r>
    <x v="0"/>
    <x v="0"/>
    <s v="CA"/>
    <s v="UUTOSY Corp."/>
    <s v="Dustin Gamboa"/>
    <n v="58678"/>
    <x v="695"/>
    <x v="695"/>
    <b v="1"/>
    <x v="4"/>
    <s v="Taco Basket 8 Shells"/>
    <n v="1"/>
    <n v="81"/>
    <n v="20.145"/>
  </r>
  <r>
    <x v="0"/>
    <x v="0"/>
    <s v="CA"/>
    <s v="UUTOSY Corp."/>
    <s v="Dustin Gamboa"/>
    <n v="58678"/>
    <x v="695"/>
    <x v="695"/>
    <b v="1"/>
    <x v="4"/>
    <s v="Filter Sheets 161⁄2˝ X 251⁄2˝"/>
    <n v="1"/>
    <n v="53"/>
    <n v="13.324999999999999"/>
  </r>
  <r>
    <x v="7"/>
    <x v="10"/>
    <s v="ON"/>
    <s v="GATUWA Corp."/>
    <s v="Jarvis Mcdonough"/>
    <n v="58655"/>
    <x v="695"/>
    <x v="695"/>
    <b v="1"/>
    <x v="4"/>
    <s v="Filter Sheets 14˝ X 22˝"/>
    <n v="1"/>
    <n v="59"/>
    <n v="14.7775"/>
  </r>
  <r>
    <x v="7"/>
    <x v="10"/>
    <s v="PQ"/>
    <s v="DAYRU Corp."/>
    <s v="Faxon Mundy"/>
    <n v="58690"/>
    <x v="695"/>
    <x v="695"/>
    <b v="1"/>
    <x v="4"/>
    <s v="Fryer Brush"/>
    <n v="1"/>
    <n v="13"/>
    <n v="2.9413999999999998"/>
  </r>
  <r>
    <x v="7"/>
    <x v="10"/>
    <s v="PQ"/>
    <s v="DAYRU Corp."/>
    <s v="Faxon Mundy"/>
    <n v="58690"/>
    <x v="695"/>
    <x v="695"/>
    <b v="1"/>
    <x v="4"/>
    <s v="Taco Basket 8 Shells"/>
    <n v="1"/>
    <n v="81"/>
    <n v="20.145"/>
  </r>
  <r>
    <x v="7"/>
    <x v="10"/>
    <s v="PQ"/>
    <s v="DAYRU Corp."/>
    <s v="Faxon Mundy"/>
    <n v="58690"/>
    <x v="695"/>
    <x v="695"/>
    <b v="1"/>
    <x v="2"/>
    <s v="Electric Steamer"/>
    <n v="1"/>
    <n v="3735"/>
    <n v="1805.8108999999999"/>
  </r>
  <r>
    <x v="7"/>
    <x v="10"/>
    <s v="PQ"/>
    <s v="PAYGEA Corp."/>
    <s v="Faxon Mundy"/>
    <n v="58663"/>
    <x v="695"/>
    <x v="695"/>
    <b v="1"/>
    <x v="4"/>
    <s v="Fryer Brush"/>
    <n v="1"/>
    <n v="13"/>
    <n v="2.9413999999999998"/>
  </r>
  <r>
    <x v="7"/>
    <x v="10"/>
    <s v="PQ"/>
    <s v="PAYGEA Corp."/>
    <s v="Faxon Mundy"/>
    <n v="58663"/>
    <x v="695"/>
    <x v="695"/>
    <b v="1"/>
    <x v="4"/>
    <s v="Taco Basket 8 Shells"/>
    <n v="1"/>
    <n v="81"/>
    <n v="20.145"/>
  </r>
  <r>
    <x v="7"/>
    <x v="10"/>
    <s v="PQ"/>
    <s v="RUQORU Corp."/>
    <s v="Faxon Mundy"/>
    <n v="58667"/>
    <x v="695"/>
    <x v="695"/>
    <b v="1"/>
    <x v="6"/>
    <s v="Cocktail Shaker 28 Oz"/>
    <n v="1"/>
    <n v="6"/>
    <n v="1.2738"/>
  </r>
  <r>
    <x v="7"/>
    <x v="10"/>
    <s v="PQ"/>
    <s v="RUQORU Corp."/>
    <s v="Faxon Mundy"/>
    <n v="58667"/>
    <x v="695"/>
    <x v="695"/>
    <b v="1"/>
    <x v="1"/>
    <s v="Commercial Juice Press"/>
    <n v="1"/>
    <n v="76"/>
    <n v="18.9175"/>
  </r>
  <r>
    <x v="7"/>
    <x v="10"/>
    <s v="PQ"/>
    <s v="STUVEM Corp."/>
    <s v="Faxon Mundy"/>
    <n v="58643"/>
    <x v="695"/>
    <x v="695"/>
    <b v="1"/>
    <x v="6"/>
    <s v="Glass Rimmers Triple Brushes"/>
    <n v="1"/>
    <n v="20"/>
    <n v="4.4946000000000002"/>
  </r>
  <r>
    <x v="7"/>
    <x v="10"/>
    <s v="PQ"/>
    <s v="STUVEM Corp."/>
    <s v="Faxon Mundy"/>
    <n v="58643"/>
    <x v="695"/>
    <x v="695"/>
    <b v="1"/>
    <x v="4"/>
    <s v="Fryer Brush"/>
    <n v="1"/>
    <n v="13"/>
    <n v="2.9413999999999998"/>
  </r>
  <r>
    <x v="0"/>
    <x v="0"/>
    <s v="CA"/>
    <s v="MUSGAN Corp."/>
    <s v="Dustin Gamboa"/>
    <n v="58677"/>
    <x v="695"/>
    <x v="695"/>
    <b v="1"/>
    <x v="4"/>
    <s v="Taco Basket 8 Shells"/>
    <n v="2"/>
    <n v="162"/>
    <n v="80.58"/>
  </r>
  <r>
    <x v="0"/>
    <x v="0"/>
    <s v="CA"/>
    <s v="MUSGAN Corp."/>
    <s v="Dustin Gamboa"/>
    <n v="58677"/>
    <x v="695"/>
    <x v="695"/>
    <b v="1"/>
    <x v="4"/>
    <s v="Fryer Brush"/>
    <n v="1"/>
    <n v="13"/>
    <n v="2.9413999999999998"/>
  </r>
  <r>
    <x v="0"/>
    <x v="0"/>
    <s v="CA"/>
    <s v="KUNECT Corp."/>
    <s v="Dustin Gamboa"/>
    <n v="58685"/>
    <x v="695"/>
    <x v="695"/>
    <b v="1"/>
    <x v="4"/>
    <s v="Taco Basket 8 Shells"/>
    <n v="1"/>
    <n v="81"/>
    <n v="20.145"/>
  </r>
  <r>
    <x v="0"/>
    <x v="0"/>
    <s v="CA"/>
    <s v="KUNECT Corp."/>
    <s v="Dustin Gamboa"/>
    <n v="58685"/>
    <x v="695"/>
    <x v="695"/>
    <b v="1"/>
    <x v="1"/>
    <s v="21⁄2 Qt. Cap. Batch Bowl"/>
    <n v="1"/>
    <n v="704"/>
    <n v="404.3562"/>
  </r>
  <r>
    <x v="0"/>
    <x v="0"/>
    <s v="CA"/>
    <s v="GUPDYU Corp."/>
    <s v="Dustin Gamboa"/>
    <n v="58691"/>
    <x v="695"/>
    <x v="695"/>
    <b v="1"/>
    <x v="0"/>
    <s v="Swing Door Refrigerator"/>
    <n v="1"/>
    <n v="4120"/>
    <n v="2021.4958999999999"/>
  </r>
  <r>
    <x v="0"/>
    <x v="0"/>
    <s v="CA"/>
    <s v="GUPDYU Corp."/>
    <s v="Dustin Gamboa"/>
    <n v="58691"/>
    <x v="695"/>
    <x v="695"/>
    <b v="1"/>
    <x v="4"/>
    <s v="Taco Basket 8 Shells"/>
    <n v="1"/>
    <n v="81"/>
    <n v="20.145"/>
  </r>
  <r>
    <x v="0"/>
    <x v="0"/>
    <s v="CA"/>
    <s v="GUPDYU Corp."/>
    <s v="Dustin Gamboa"/>
    <n v="58691"/>
    <x v="695"/>
    <x v="695"/>
    <b v="1"/>
    <x v="4"/>
    <s v="Fryer Brush"/>
    <n v="1"/>
    <n v="13"/>
    <n v="2.9413999999999998"/>
  </r>
  <r>
    <x v="0"/>
    <x v="0"/>
    <s v="CA"/>
    <s v="GUPDYU Corp."/>
    <s v="Dustin Gamboa"/>
    <n v="58691"/>
    <x v="695"/>
    <x v="695"/>
    <b v="1"/>
    <x v="6"/>
    <s v="Cocktail Shaker 28 Oz"/>
    <n v="1"/>
    <n v="6"/>
    <n v="1.2738"/>
  </r>
  <r>
    <x v="1"/>
    <x v="12"/>
    <s v="IA"/>
    <s v="ANDUSS Corp."/>
    <s v="Austen Cope"/>
    <n v="58700"/>
    <x v="695"/>
    <x v="695"/>
    <b v="1"/>
    <x v="6"/>
    <s v="Glass Rimmers Triple Brushes"/>
    <n v="1"/>
    <n v="20"/>
    <n v="4.4946000000000002"/>
  </r>
  <r>
    <x v="1"/>
    <x v="12"/>
    <s v="IA"/>
    <s v="ANDUSS Corp."/>
    <s v="Austen Cope"/>
    <n v="58700"/>
    <x v="695"/>
    <x v="695"/>
    <b v="1"/>
    <x v="0"/>
    <s v="Swing Door Refrigerator"/>
    <n v="1"/>
    <n v="4120"/>
    <n v="2021.4958999999999"/>
  </r>
  <r>
    <x v="1"/>
    <x v="12"/>
    <s v="NE"/>
    <s v="MAQPHY Corp."/>
    <s v="Austen Cope"/>
    <n v="58642"/>
    <x v="695"/>
    <x v="695"/>
    <b v="1"/>
    <x v="4"/>
    <s v="Filter Sheets 161⁄2˝ X 251⁄2˝"/>
    <n v="1"/>
    <n v="53"/>
    <n v="13.324999999999999"/>
  </r>
  <r>
    <x v="1"/>
    <x v="12"/>
    <s v="NE"/>
    <s v="MAQPHY Corp."/>
    <s v="Austen Cope"/>
    <n v="58642"/>
    <x v="695"/>
    <x v="695"/>
    <b v="1"/>
    <x v="4"/>
    <s v="Fryer Brush"/>
    <n v="1"/>
    <n v="13"/>
    <n v="2.9413999999999998"/>
  </r>
  <r>
    <x v="1"/>
    <x v="12"/>
    <s v="NE"/>
    <s v="MAQPHY Corp."/>
    <s v="Austen Cope"/>
    <n v="58642"/>
    <x v="695"/>
    <x v="695"/>
    <b v="1"/>
    <x v="4"/>
    <s v="Taco Basket 8 Shells"/>
    <n v="1"/>
    <n v="81"/>
    <n v="20.145"/>
  </r>
  <r>
    <x v="1"/>
    <x v="13"/>
    <s v="OK"/>
    <s v="DAVUTE Corp."/>
    <s v="Maleah Menard"/>
    <n v="58699"/>
    <x v="695"/>
    <x v="695"/>
    <b v="1"/>
    <x v="6"/>
    <s v="Glass Rimmers Triple Brushes"/>
    <n v="1"/>
    <n v="20"/>
    <n v="4.4946000000000002"/>
  </r>
  <r>
    <x v="1"/>
    <x v="13"/>
    <s v="OK"/>
    <s v="DAVUTE Corp."/>
    <s v="Maleah Menard"/>
    <n v="58699"/>
    <x v="695"/>
    <x v="695"/>
    <b v="1"/>
    <x v="4"/>
    <s v="Fryer Brush"/>
    <n v="1"/>
    <n v="13"/>
    <n v="2.9413999999999998"/>
  </r>
  <r>
    <x v="1"/>
    <x v="13"/>
    <s v="OK"/>
    <s v="DAVUTE Corp."/>
    <s v="Maleah Menard"/>
    <n v="58699"/>
    <x v="695"/>
    <x v="695"/>
    <b v="1"/>
    <x v="0"/>
    <s v="Swing Door Refrigerator"/>
    <n v="1"/>
    <n v="4120"/>
    <n v="2021.4958999999999"/>
  </r>
  <r>
    <x v="0"/>
    <x v="0"/>
    <s v="CA"/>
    <s v="CALTRA Corp."/>
    <s v="Dustin Gamboa"/>
    <n v="58671"/>
    <x v="695"/>
    <x v="695"/>
    <b v="1"/>
    <x v="4"/>
    <s v="Taco Basket 8 Shells"/>
    <n v="1"/>
    <n v="81"/>
    <n v="20.145"/>
  </r>
  <r>
    <x v="0"/>
    <x v="0"/>
    <s v="CA"/>
    <s v="CALTRA Corp."/>
    <s v="Dustin Gamboa"/>
    <n v="58671"/>
    <x v="695"/>
    <x v="695"/>
    <b v="1"/>
    <x v="4"/>
    <s v="Fryer Brush"/>
    <n v="1"/>
    <n v="13"/>
    <n v="2.9413999999999998"/>
  </r>
  <r>
    <x v="0"/>
    <x v="0"/>
    <s v="CA"/>
    <s v="CALTRA Corp."/>
    <s v="Dustin Gamboa"/>
    <n v="58671"/>
    <x v="695"/>
    <x v="695"/>
    <b v="1"/>
    <x v="6"/>
    <s v="Glass Rimmers Triple Brushes"/>
    <n v="1"/>
    <n v="20"/>
    <n v="4.4946000000000002"/>
  </r>
  <r>
    <x v="0"/>
    <x v="0"/>
    <s v="CA"/>
    <s v="BROSHU Corp."/>
    <s v="Dustin Gamboa"/>
    <n v="58692"/>
    <x v="695"/>
    <x v="695"/>
    <b v="1"/>
    <x v="4"/>
    <s v="Fryer Brush"/>
    <n v="1"/>
    <n v="13"/>
    <n v="2.9413999999999998"/>
  </r>
  <r>
    <x v="0"/>
    <x v="0"/>
    <s v="CA"/>
    <s v="BMWMOS Corp."/>
    <s v="Dustin Gamboa"/>
    <n v="58653"/>
    <x v="695"/>
    <x v="695"/>
    <b v="1"/>
    <x v="4"/>
    <s v="Taco Basket 8 Shells"/>
    <n v="1"/>
    <n v="81"/>
    <n v="20.145"/>
  </r>
  <r>
    <x v="0"/>
    <x v="0"/>
    <s v="CA"/>
    <s v="BMWMOS Corp."/>
    <s v="Dustin Gamboa"/>
    <n v="58653"/>
    <x v="695"/>
    <x v="695"/>
    <b v="1"/>
    <x v="4"/>
    <s v="Fryer Brush"/>
    <n v="2"/>
    <n v="26"/>
    <n v="11.765599999999999"/>
  </r>
  <r>
    <x v="0"/>
    <x v="0"/>
    <s v="CA"/>
    <s v="BMWMOS Corp."/>
    <s v="Dustin Gamboa"/>
    <n v="58653"/>
    <x v="695"/>
    <x v="695"/>
    <b v="1"/>
    <x v="4"/>
    <s v="Filter Sheets 14˝ X 22˝"/>
    <n v="1"/>
    <n v="59"/>
    <n v="14.7775"/>
  </r>
  <r>
    <x v="1"/>
    <x v="13"/>
    <s v="OK"/>
    <s v="MCCALL Corp."/>
    <s v="Maleah Menard"/>
    <n v="58654"/>
    <x v="695"/>
    <x v="695"/>
    <b v="1"/>
    <x v="6"/>
    <s v="Cocktail Shaker 28 Oz"/>
    <n v="1"/>
    <n v="6"/>
    <n v="1.2738"/>
  </r>
  <r>
    <x v="1"/>
    <x v="13"/>
    <s v="OK"/>
    <s v="MCCALL Corp."/>
    <s v="Maleah Menard"/>
    <n v="58654"/>
    <x v="695"/>
    <x v="695"/>
    <b v="1"/>
    <x v="4"/>
    <s v="Filter Sheets 14˝ X 22˝"/>
    <n v="1"/>
    <n v="59"/>
    <n v="14.7775"/>
  </r>
  <r>
    <x v="1"/>
    <x v="13"/>
    <s v="OK"/>
    <s v="MCCALL Corp."/>
    <s v="Maleah Menard"/>
    <n v="58654"/>
    <x v="695"/>
    <x v="695"/>
    <b v="1"/>
    <x v="4"/>
    <s v="Fryer Brush"/>
    <n v="1"/>
    <n v="13"/>
    <n v="2.9413999999999998"/>
  </r>
  <r>
    <x v="1"/>
    <x v="13"/>
    <s v="OK"/>
    <s v="MMPRU Corp."/>
    <s v="Maleah Menard"/>
    <n v="58675"/>
    <x v="695"/>
    <x v="695"/>
    <b v="1"/>
    <x v="4"/>
    <s v="Filter Sheets 161⁄2˝ X 251⁄2˝"/>
    <n v="1"/>
    <n v="53"/>
    <n v="13.324999999999999"/>
  </r>
  <r>
    <x v="1"/>
    <x v="13"/>
    <s v="OK"/>
    <s v="MMPRU Corp."/>
    <s v="Maleah Menard"/>
    <n v="58675"/>
    <x v="695"/>
    <x v="695"/>
    <b v="1"/>
    <x v="4"/>
    <s v="Taco Basket 8 Shells"/>
    <n v="1"/>
    <n v="81"/>
    <n v="20.145"/>
  </r>
  <r>
    <x v="0"/>
    <x v="0"/>
    <s v="CA"/>
    <s v="AMPUSA Corp."/>
    <s v="Dustin Gamboa"/>
    <n v="58676"/>
    <x v="695"/>
    <x v="695"/>
    <b v="1"/>
    <x v="4"/>
    <s v="Fryer Brush"/>
    <n v="1"/>
    <n v="13"/>
    <n v="2.9413999999999998"/>
  </r>
  <r>
    <x v="0"/>
    <x v="0"/>
    <s v="CA"/>
    <s v="AMPUSA Corp."/>
    <s v="Dustin Gamboa"/>
    <n v="58676"/>
    <x v="695"/>
    <x v="695"/>
    <b v="1"/>
    <x v="4"/>
    <s v="Fry Basket Yellow Handle"/>
    <n v="1"/>
    <n v="23"/>
    <n v="5.3616000000000001"/>
  </r>
  <r>
    <x v="0"/>
    <x v="0"/>
    <s v="CA"/>
    <s v="AMPUSA Corp."/>
    <s v="Dustin Gamboa"/>
    <n v="58676"/>
    <x v="695"/>
    <x v="695"/>
    <b v="1"/>
    <x v="4"/>
    <s v="Filter Sheets 163⁄8˝ X 243⁄8˝"/>
    <n v="1"/>
    <n v="41"/>
    <n v="10.130000000000001"/>
  </r>
  <r>
    <x v="3"/>
    <x v="3"/>
    <s v="NM"/>
    <s v="PHALCO Corp."/>
    <s v="Jasper Witcher"/>
    <n v="58689"/>
    <x v="695"/>
    <x v="695"/>
    <b v="1"/>
    <x v="2"/>
    <s v="Electric Steamer"/>
    <n v="1"/>
    <n v="3735"/>
    <n v="1805.8108999999999"/>
  </r>
  <r>
    <x v="1"/>
    <x v="13"/>
    <s v="OK"/>
    <s v="VASTUU Corp."/>
    <s v="Maleah Menard"/>
    <n v="58641"/>
    <x v="695"/>
    <x v="695"/>
    <b v="1"/>
    <x v="4"/>
    <s v="Filter Sheets 161⁄2˝ X 251⁄2˝"/>
    <n v="1"/>
    <n v="53"/>
    <n v="13.324999999999999"/>
  </r>
  <r>
    <x v="1"/>
    <x v="13"/>
    <s v="OK"/>
    <s v="VASTUU Corp."/>
    <s v="Maleah Menard"/>
    <n v="58641"/>
    <x v="695"/>
    <x v="695"/>
    <b v="1"/>
    <x v="4"/>
    <s v="Fry Basket Yellow Handle"/>
    <n v="1"/>
    <n v="23"/>
    <n v="5.3616000000000001"/>
  </r>
  <r>
    <x v="1"/>
    <x v="13"/>
    <s v="OK"/>
    <s v="VASTUU Corp."/>
    <s v="Maleah Menard"/>
    <n v="58641"/>
    <x v="695"/>
    <x v="695"/>
    <b v="1"/>
    <x v="4"/>
    <s v="Fryer Brush"/>
    <n v="2"/>
    <n v="26"/>
    <n v="11.765599999999999"/>
  </r>
  <r>
    <x v="1"/>
    <x v="13"/>
    <s v="OK"/>
    <s v="VASTUU Corp."/>
    <s v="Maleah Menard"/>
    <n v="58641"/>
    <x v="695"/>
    <x v="695"/>
    <b v="1"/>
    <x v="2"/>
    <s v="Electric Steamer"/>
    <n v="1"/>
    <n v="3735"/>
    <n v="1805.8108999999999"/>
  </r>
  <r>
    <x v="3"/>
    <x v="3"/>
    <s v="AZ"/>
    <s v="RAYCOM Corp."/>
    <s v="Jasper Witcher"/>
    <n v="58681"/>
    <x v="695"/>
    <x v="695"/>
    <b v="1"/>
    <x v="0"/>
    <s v="Swing Door Refrigerator"/>
    <n v="1"/>
    <n v="4120"/>
    <n v="2021.4958999999999"/>
  </r>
  <r>
    <x v="3"/>
    <x v="3"/>
    <s v="AZ"/>
    <s v="RAYCOM Corp."/>
    <s v="Jasper Witcher"/>
    <n v="58681"/>
    <x v="695"/>
    <x v="695"/>
    <b v="1"/>
    <x v="4"/>
    <s v="Fryer Brush"/>
    <n v="1"/>
    <n v="13"/>
    <n v="2.9413999999999998"/>
  </r>
  <r>
    <x v="3"/>
    <x v="3"/>
    <s v="AZ"/>
    <s v="RAYCOM Corp."/>
    <s v="Jasper Witcher"/>
    <n v="58681"/>
    <x v="695"/>
    <x v="695"/>
    <b v="1"/>
    <x v="4"/>
    <s v="Fry Basket Yellow Handle"/>
    <n v="1"/>
    <n v="23"/>
    <n v="5.3616000000000001"/>
  </r>
  <r>
    <x v="2"/>
    <x v="7"/>
    <s v="MI"/>
    <s v="BUCKMA Corp."/>
    <s v="Norman Stackhouse"/>
    <n v="58652"/>
    <x v="695"/>
    <x v="695"/>
    <b v="1"/>
    <x v="6"/>
    <s v="Glass Rimmers Twin Brushes"/>
    <n v="1"/>
    <n v="18"/>
    <n v="3.9489999999999998"/>
  </r>
  <r>
    <x v="2"/>
    <x v="7"/>
    <s v="MI"/>
    <s v="BUCKMA Corp."/>
    <s v="Norman Stackhouse"/>
    <n v="58652"/>
    <x v="695"/>
    <x v="695"/>
    <b v="1"/>
    <x v="4"/>
    <s v="Filter Sheets 161⁄2˝ X 251⁄2˝"/>
    <n v="1"/>
    <n v="53"/>
    <n v="13.324999999999999"/>
  </r>
  <r>
    <x v="2"/>
    <x v="7"/>
    <s v="MI"/>
    <s v="BUCKMA Corp."/>
    <s v="Norman Stackhouse"/>
    <n v="58652"/>
    <x v="695"/>
    <x v="695"/>
    <b v="1"/>
    <x v="4"/>
    <s v="Fryer Brush"/>
    <n v="1"/>
    <n v="13"/>
    <n v="2.9413999999999998"/>
  </r>
  <r>
    <x v="2"/>
    <x v="7"/>
    <s v="MI"/>
    <s v="DAATOL Corp."/>
    <s v="Norman Stackhouse"/>
    <n v="58649"/>
    <x v="695"/>
    <x v="695"/>
    <b v="1"/>
    <x v="6"/>
    <s v="Cocktail Shaker 28 Oz"/>
    <n v="1"/>
    <n v="6"/>
    <n v="1.2738"/>
  </r>
  <r>
    <x v="2"/>
    <x v="7"/>
    <s v="MI"/>
    <s v="DAATOL Corp."/>
    <s v="Norman Stackhouse"/>
    <n v="58649"/>
    <x v="695"/>
    <x v="695"/>
    <b v="1"/>
    <x v="4"/>
    <s v="Taco Basket 8 Shells"/>
    <n v="1"/>
    <n v="81"/>
    <n v="20.145"/>
  </r>
  <r>
    <x v="3"/>
    <x v="3"/>
    <s v="AZ"/>
    <s v="NUSTHR Corp."/>
    <s v="Jasper Witcher"/>
    <n v="58651"/>
    <x v="695"/>
    <x v="695"/>
    <b v="1"/>
    <x v="4"/>
    <s v="Taco Basket 8 Shells"/>
    <n v="1"/>
    <n v="81"/>
    <n v="20.145"/>
  </r>
  <r>
    <x v="3"/>
    <x v="3"/>
    <s v="AZ"/>
    <s v="NUSTHR Corp."/>
    <s v="Jasper Witcher"/>
    <n v="58651"/>
    <x v="695"/>
    <x v="695"/>
    <b v="1"/>
    <x v="4"/>
    <s v="Filter Sheets 163⁄8˝ X 243⁄8˝"/>
    <n v="1"/>
    <n v="41"/>
    <n v="10.130000000000001"/>
  </r>
  <r>
    <x v="3"/>
    <x v="3"/>
    <s v="AZ"/>
    <s v="NUSTHR Corp."/>
    <s v="Jasper Witcher"/>
    <n v="58651"/>
    <x v="695"/>
    <x v="695"/>
    <b v="1"/>
    <x v="6"/>
    <s v="Cocktail Shaker 28 Oz"/>
    <n v="1"/>
    <n v="6"/>
    <n v="1.2738"/>
  </r>
  <r>
    <x v="2"/>
    <x v="7"/>
    <s v="MI"/>
    <s v="GAORDA Corp."/>
    <s v="Norman Stackhouse"/>
    <n v="58697"/>
    <x v="695"/>
    <x v="695"/>
    <b v="1"/>
    <x v="6"/>
    <s v="Glass Rimmers Triple Brushes"/>
    <n v="2"/>
    <n v="40"/>
    <n v="17.978400000000001"/>
  </r>
  <r>
    <x v="2"/>
    <x v="7"/>
    <s v="MI"/>
    <s v="GAORDA Corp."/>
    <s v="Norman Stackhouse"/>
    <n v="58697"/>
    <x v="695"/>
    <x v="695"/>
    <b v="1"/>
    <x v="4"/>
    <s v="Fryer Brush"/>
    <n v="2"/>
    <n v="26"/>
    <n v="11.765599999999999"/>
  </r>
  <r>
    <x v="2"/>
    <x v="7"/>
    <s v="MI"/>
    <s v="GAORDA Corp."/>
    <s v="Norman Stackhouse"/>
    <n v="58697"/>
    <x v="695"/>
    <x v="695"/>
    <b v="1"/>
    <x v="4"/>
    <s v="Taco Basket 8 Shells"/>
    <n v="1"/>
    <n v="81"/>
    <n v="20.145"/>
  </r>
  <r>
    <x v="2"/>
    <x v="7"/>
    <s v="MI"/>
    <s v="MORANE Corp."/>
    <s v="Norman Stackhouse"/>
    <n v="58698"/>
    <x v="695"/>
    <x v="695"/>
    <b v="1"/>
    <x v="4"/>
    <s v="Filter Sheets 163⁄8˝ X 243⁄8˝"/>
    <n v="1"/>
    <n v="41"/>
    <n v="10.130000000000001"/>
  </r>
  <r>
    <x v="2"/>
    <x v="7"/>
    <s v="MI"/>
    <s v="MORANE Corp."/>
    <s v="Norman Stackhouse"/>
    <n v="58698"/>
    <x v="695"/>
    <x v="695"/>
    <b v="1"/>
    <x v="4"/>
    <s v="Fryer Brush"/>
    <n v="1"/>
    <n v="13"/>
    <n v="2.9413999999999998"/>
  </r>
  <r>
    <x v="2"/>
    <x v="7"/>
    <s v="MI"/>
    <s v="UFTUCN Corp."/>
    <s v="Norman Stackhouse"/>
    <n v="58670"/>
    <x v="695"/>
    <x v="695"/>
    <b v="1"/>
    <x v="6"/>
    <s v="Glass Rimmers Triple Brushes"/>
    <n v="1"/>
    <n v="20"/>
    <n v="4.4946000000000002"/>
  </r>
  <r>
    <x v="2"/>
    <x v="7"/>
    <s v="MI"/>
    <s v="UFTUCN Corp."/>
    <s v="Norman Stackhouse"/>
    <n v="58670"/>
    <x v="695"/>
    <x v="695"/>
    <b v="1"/>
    <x v="4"/>
    <s v="Fryer Brush"/>
    <n v="2"/>
    <n v="26"/>
    <n v="11.765599999999999"/>
  </r>
  <r>
    <x v="2"/>
    <x v="7"/>
    <s v="MI"/>
    <s v="UFTUCN Corp."/>
    <s v="Norman Stackhouse"/>
    <n v="58670"/>
    <x v="695"/>
    <x v="695"/>
    <b v="1"/>
    <x v="4"/>
    <s v="Taco Basket 8 Shells"/>
    <n v="1"/>
    <n v="81"/>
    <n v="20.145"/>
  </r>
  <r>
    <x v="3"/>
    <x v="3"/>
    <s v="AZ"/>
    <s v="FUSTNU Corp."/>
    <s v="Jasper Witcher"/>
    <n v="58644"/>
    <x v="695"/>
    <x v="695"/>
    <b v="1"/>
    <x v="4"/>
    <s v="Fryer Brush"/>
    <n v="1"/>
    <n v="13"/>
    <n v="2.9413999999999998"/>
  </r>
  <r>
    <x v="3"/>
    <x v="11"/>
    <s v="WY"/>
    <s v="UNUSGY Corp."/>
    <s v="Marlin Stubblefield"/>
    <n v="58665"/>
    <x v="695"/>
    <x v="695"/>
    <b v="1"/>
    <x v="4"/>
    <s v="Fryer Brush"/>
    <n v="1"/>
    <n v="13"/>
    <n v="2.9413999999999998"/>
  </r>
  <r>
    <x v="3"/>
    <x v="11"/>
    <s v="WY"/>
    <s v="UNUSGY Corp."/>
    <s v="Marlin Stubblefield"/>
    <n v="58665"/>
    <x v="695"/>
    <x v="695"/>
    <b v="1"/>
    <x v="6"/>
    <s v="Cocktail Shaker 28 Oz"/>
    <n v="1"/>
    <n v="6"/>
    <n v="1.2738"/>
  </r>
  <r>
    <x v="3"/>
    <x v="11"/>
    <s v="WY"/>
    <s v="LECKHO Corp."/>
    <s v="Marlin Stubblefield"/>
    <n v="58656"/>
    <x v="695"/>
    <x v="695"/>
    <b v="1"/>
    <x v="4"/>
    <s v="Fryer Brush"/>
    <n v="1"/>
    <n v="13"/>
    <n v="2.9413999999999998"/>
  </r>
  <r>
    <x v="3"/>
    <x v="11"/>
    <s v="WY"/>
    <s v="LECKHO Corp."/>
    <s v="Marlin Stubblefield"/>
    <n v="58656"/>
    <x v="695"/>
    <x v="695"/>
    <b v="1"/>
    <x v="4"/>
    <s v="Filter Sheets 161⁄2˝ X 251⁄2˝"/>
    <n v="1"/>
    <n v="53"/>
    <n v="13.324999999999999"/>
  </r>
  <r>
    <x v="3"/>
    <x v="11"/>
    <s v="WY"/>
    <s v="LECKHO Corp."/>
    <s v="Marlin Stubblefield"/>
    <n v="58656"/>
    <x v="695"/>
    <x v="695"/>
    <b v="1"/>
    <x v="1"/>
    <s v="Commercial Juice Press"/>
    <n v="1"/>
    <n v="76"/>
    <n v="18.9175"/>
  </r>
  <r>
    <x v="6"/>
    <x v="8"/>
    <s v="NY"/>
    <s v="MANUSV Corp."/>
    <s v="Martin Stamps"/>
    <n v="58674"/>
    <x v="695"/>
    <x v="695"/>
    <b v="1"/>
    <x v="6"/>
    <s v="Cocktail Shaker 28 Oz"/>
    <n v="1"/>
    <n v="6"/>
    <n v="1.2738"/>
  </r>
  <r>
    <x v="6"/>
    <x v="8"/>
    <s v="NY"/>
    <s v="MANUSV Corp."/>
    <s v="Martin Stamps"/>
    <n v="58674"/>
    <x v="695"/>
    <x v="695"/>
    <b v="1"/>
    <x v="4"/>
    <s v="Fryer Brush"/>
    <n v="1"/>
    <n v="13"/>
    <n v="2.9413999999999998"/>
  </r>
  <r>
    <x v="6"/>
    <x v="8"/>
    <s v="NY"/>
    <s v="MANUSV Corp."/>
    <s v="Martin Stamps"/>
    <n v="58674"/>
    <x v="695"/>
    <x v="695"/>
    <b v="1"/>
    <x v="4"/>
    <s v="Taco Basket 8 Shells"/>
    <n v="1"/>
    <n v="81"/>
    <n v="20.145"/>
  </r>
  <r>
    <x v="3"/>
    <x v="11"/>
    <s v="UT"/>
    <s v="ALUXAN Corp."/>
    <s v="Marlin Stubblefield"/>
    <n v="58659"/>
    <x v="695"/>
    <x v="695"/>
    <b v="1"/>
    <x v="4"/>
    <s v="Fry Basket Yellow Handle"/>
    <n v="1"/>
    <n v="23"/>
    <n v="5.3616000000000001"/>
  </r>
  <r>
    <x v="3"/>
    <x v="11"/>
    <s v="NV"/>
    <s v="MUSCUD Corp."/>
    <s v="Marlin Stubblefield"/>
    <n v="58646"/>
    <x v="695"/>
    <x v="695"/>
    <b v="1"/>
    <x v="4"/>
    <s v="Fryer Brush"/>
    <n v="1"/>
    <n v="13"/>
    <n v="2.9413999999999998"/>
  </r>
  <r>
    <x v="3"/>
    <x v="11"/>
    <s v="NV"/>
    <s v="MUSCUD Corp."/>
    <s v="Marlin Stubblefield"/>
    <n v="58646"/>
    <x v="695"/>
    <x v="695"/>
    <b v="1"/>
    <x v="4"/>
    <s v="Fry Basket Yellow Handle"/>
    <n v="1"/>
    <n v="23"/>
    <n v="5.3616000000000001"/>
  </r>
  <r>
    <x v="6"/>
    <x v="8"/>
    <s v="NY"/>
    <s v="UXPRUT Corp."/>
    <s v="Martin Stamps"/>
    <n v="58694"/>
    <x v="695"/>
    <x v="695"/>
    <b v="1"/>
    <x v="4"/>
    <s v="Fryer Brush"/>
    <n v="1"/>
    <n v="13"/>
    <n v="2.9413999999999998"/>
  </r>
  <r>
    <x v="6"/>
    <x v="8"/>
    <s v="OH"/>
    <s v="DEAMLU Corp."/>
    <s v="Martin Stamps"/>
    <n v="58669"/>
    <x v="695"/>
    <x v="695"/>
    <b v="1"/>
    <x v="4"/>
    <s v="Fryer Brush"/>
    <n v="1"/>
    <n v="13"/>
    <n v="2.9413999999999998"/>
  </r>
  <r>
    <x v="6"/>
    <x v="8"/>
    <s v="OH"/>
    <s v="DEAMLU Corp."/>
    <s v="Martin Stamps"/>
    <n v="58684"/>
    <x v="695"/>
    <x v="695"/>
    <b v="1"/>
    <x v="6"/>
    <s v="Glass Rimmers Triple Brushes"/>
    <n v="1"/>
    <n v="20"/>
    <n v="4.4946000000000002"/>
  </r>
  <r>
    <x v="6"/>
    <x v="8"/>
    <s v="OH"/>
    <s v="DEAMLU Corp."/>
    <s v="Martin Stamps"/>
    <n v="58684"/>
    <x v="695"/>
    <x v="695"/>
    <b v="1"/>
    <x v="4"/>
    <s v="Filter Sheets 163⁄8˝ X 243⁄8˝"/>
    <n v="1"/>
    <n v="41"/>
    <n v="10.130000000000001"/>
  </r>
  <r>
    <x v="6"/>
    <x v="8"/>
    <s v="OH"/>
    <s v="DEAMLU Corp."/>
    <s v="Martin Stamps"/>
    <n v="58684"/>
    <x v="695"/>
    <x v="695"/>
    <b v="1"/>
    <x v="2"/>
    <s v="Electric Steamer"/>
    <n v="1"/>
    <n v="3735"/>
    <n v="1805.8108999999999"/>
  </r>
  <r>
    <x v="6"/>
    <x v="8"/>
    <s v="PA"/>
    <s v="DMCHR Corp."/>
    <s v="Martin Stamps"/>
    <n v="58688"/>
    <x v="695"/>
    <x v="695"/>
    <b v="1"/>
    <x v="6"/>
    <s v="Cocktail Shaker 28 Oz"/>
    <n v="2"/>
    <n v="12"/>
    <n v="5.0952000000000002"/>
  </r>
  <r>
    <x v="6"/>
    <x v="8"/>
    <s v="PA"/>
    <s v="DMCHR Corp."/>
    <s v="Martin Stamps"/>
    <n v="58688"/>
    <x v="695"/>
    <x v="695"/>
    <b v="1"/>
    <x v="4"/>
    <s v="Filter Sheets 161⁄2˝ X 251⁄2˝"/>
    <n v="1"/>
    <n v="53"/>
    <n v="13.324999999999999"/>
  </r>
  <r>
    <x v="6"/>
    <x v="8"/>
    <s v="PA"/>
    <s v="DMCHR Corp."/>
    <s v="Martin Stamps"/>
    <n v="58688"/>
    <x v="695"/>
    <x v="695"/>
    <b v="1"/>
    <x v="0"/>
    <s v="Ice Machine"/>
    <n v="1"/>
    <n v="1973"/>
    <n v="854.99839999999995"/>
  </r>
  <r>
    <x v="3"/>
    <x v="11"/>
    <s v="CO"/>
    <s v="FORLUY Corp."/>
    <s v="Marlin Stubblefield"/>
    <n v="58662"/>
    <x v="695"/>
    <x v="695"/>
    <b v="1"/>
    <x v="4"/>
    <s v="Fryer Brush"/>
    <n v="1"/>
    <n v="13"/>
    <n v="2.9413999999999998"/>
  </r>
  <r>
    <x v="6"/>
    <x v="8"/>
    <s v="PA"/>
    <s v="VUSAZU Corp."/>
    <s v="Martin Stamps"/>
    <n v="58679"/>
    <x v="695"/>
    <x v="695"/>
    <b v="1"/>
    <x v="6"/>
    <s v="Cocktail Shaker 28 Oz"/>
    <n v="1"/>
    <n v="6"/>
    <n v="1.2738"/>
  </r>
  <r>
    <x v="6"/>
    <x v="8"/>
    <s v="PA"/>
    <s v="VUSAZU Corp."/>
    <s v="Martin Stamps"/>
    <n v="58679"/>
    <x v="695"/>
    <x v="695"/>
    <b v="1"/>
    <x v="4"/>
    <s v="Filter Sheets 161⁄2˝ X 251⁄2˝"/>
    <n v="1"/>
    <n v="53"/>
    <n v="13.324999999999999"/>
  </r>
  <r>
    <x v="6"/>
    <x v="8"/>
    <s v="PA"/>
    <s v="VUSAZU Corp."/>
    <s v="Martin Stamps"/>
    <n v="58679"/>
    <x v="695"/>
    <x v="695"/>
    <b v="1"/>
    <x v="0"/>
    <s v="Ice Machine"/>
    <n v="1"/>
    <n v="1973"/>
    <n v="854.99839999999995"/>
  </r>
  <r>
    <x v="6"/>
    <x v="9"/>
    <s v="NJ"/>
    <s v="NJTRA Corp."/>
    <s v="Truman Dubois"/>
    <n v="58686"/>
    <x v="695"/>
    <x v="695"/>
    <b v="1"/>
    <x v="6"/>
    <s v="Glass Rimmers Triple Brushes"/>
    <n v="1"/>
    <n v="20"/>
    <n v="4.4946000000000002"/>
  </r>
  <r>
    <x v="6"/>
    <x v="9"/>
    <s v="NJ"/>
    <s v="NJTRA Corp."/>
    <s v="Truman Dubois"/>
    <n v="58686"/>
    <x v="695"/>
    <x v="695"/>
    <b v="1"/>
    <x v="4"/>
    <s v="Fryer Brush"/>
    <n v="1"/>
    <n v="13"/>
    <n v="2.9413999999999998"/>
  </r>
  <r>
    <x v="6"/>
    <x v="9"/>
    <s v="NJ"/>
    <s v="NJTRA Corp."/>
    <s v="Truman Dubois"/>
    <n v="58686"/>
    <x v="695"/>
    <x v="695"/>
    <b v="1"/>
    <x v="0"/>
    <s v="Ice Machine"/>
    <n v="1"/>
    <n v="1973"/>
    <n v="854.99839999999995"/>
  </r>
  <r>
    <x v="6"/>
    <x v="9"/>
    <s v="NJ"/>
    <s v="NUWPUN Corp."/>
    <s v="Truman Dubois"/>
    <n v="58668"/>
    <x v="695"/>
    <x v="695"/>
    <b v="1"/>
    <x v="4"/>
    <s v="Filter Sheets 161⁄2˝ X 251⁄2˝"/>
    <n v="1"/>
    <n v="53"/>
    <n v="13.324999999999999"/>
  </r>
  <r>
    <x v="6"/>
    <x v="9"/>
    <s v="NJ"/>
    <s v="PUWUSB Corp."/>
    <s v="Truman Dubois"/>
    <n v="58683"/>
    <x v="695"/>
    <x v="695"/>
    <b v="1"/>
    <x v="4"/>
    <s v="Taco Basket 8 Shells"/>
    <n v="1"/>
    <n v="81"/>
    <n v="20.145"/>
  </r>
  <r>
    <x v="6"/>
    <x v="9"/>
    <s v="NJ"/>
    <s v="PUWUSB Corp."/>
    <s v="Truman Dubois"/>
    <n v="58683"/>
    <x v="695"/>
    <x v="695"/>
    <b v="1"/>
    <x v="2"/>
    <s v="Electric Steamer"/>
    <n v="1"/>
    <n v="3735"/>
    <n v="1805.8108999999999"/>
  </r>
  <r>
    <x v="6"/>
    <x v="9"/>
    <s v="NJ"/>
    <s v="TUCHEA Corp."/>
    <s v="Truman Dubois"/>
    <n v="58687"/>
    <x v="695"/>
    <x v="695"/>
    <b v="1"/>
    <x v="6"/>
    <s v="Glass Rimmers Triple Brushes"/>
    <n v="1"/>
    <n v="20"/>
    <n v="4.4946000000000002"/>
  </r>
  <r>
    <x v="6"/>
    <x v="9"/>
    <s v="NJ"/>
    <s v="TUCHEA Corp."/>
    <s v="Truman Dubois"/>
    <n v="58687"/>
    <x v="695"/>
    <x v="695"/>
    <b v="1"/>
    <x v="4"/>
    <s v="Fryer Brush"/>
    <n v="1"/>
    <n v="13"/>
    <n v="2.9413999999999998"/>
  </r>
  <r>
    <x v="6"/>
    <x v="9"/>
    <s v="NJ"/>
    <s v="TUCHEA Corp."/>
    <s v="Truman Dubois"/>
    <n v="58687"/>
    <x v="695"/>
    <x v="695"/>
    <b v="1"/>
    <x v="0"/>
    <s v="Ice Machine"/>
    <n v="1"/>
    <n v="1973"/>
    <n v="854.99839999999995"/>
  </r>
  <r>
    <x v="5"/>
    <x v="5"/>
    <s v="TX"/>
    <s v="NATAUN Corp."/>
    <s v="Carma Gough"/>
    <n v="58672"/>
    <x v="695"/>
    <x v="695"/>
    <b v="1"/>
    <x v="4"/>
    <s v="Fryer Brush"/>
    <n v="1"/>
    <n v="13"/>
    <n v="2.9413999999999998"/>
  </r>
  <r>
    <x v="4"/>
    <x v="4"/>
    <s v="SC"/>
    <s v="DUNALD Corp."/>
    <s v="Alda Carden"/>
    <n v="58696"/>
    <x v="695"/>
    <x v="695"/>
    <b v="1"/>
    <x v="3"/>
    <s v="Holding Cabinet 1342W"/>
    <n v="1"/>
    <n v="1759"/>
    <n v="753.41399999999999"/>
  </r>
  <r>
    <x v="4"/>
    <x v="4"/>
    <s v="SC"/>
    <s v="DUNALD Corp."/>
    <s v="Alda Carden"/>
    <n v="58696"/>
    <x v="695"/>
    <x v="695"/>
    <b v="1"/>
    <x v="4"/>
    <s v="Filter Sheets 161⁄2˝ X 251⁄2˝"/>
    <n v="1"/>
    <n v="53"/>
    <n v="13.324999999999999"/>
  </r>
  <r>
    <x v="4"/>
    <x v="4"/>
    <s v="SC"/>
    <s v="DUNALD Corp."/>
    <s v="Alda Carden"/>
    <n v="58696"/>
    <x v="695"/>
    <x v="695"/>
    <b v="1"/>
    <x v="6"/>
    <s v="Cocktail Shaker 28 Oz"/>
    <n v="1"/>
    <n v="6"/>
    <n v="1.2738"/>
  </r>
  <r>
    <x v="5"/>
    <x v="5"/>
    <s v="TX"/>
    <s v="WUATHU Corp."/>
    <s v="Carma Gough"/>
    <n v="58695"/>
    <x v="695"/>
    <x v="695"/>
    <b v="1"/>
    <x v="6"/>
    <s v="Glass Rimmers Triple Brushes"/>
    <n v="1"/>
    <n v="20"/>
    <n v="4.4946000000000002"/>
  </r>
  <r>
    <x v="5"/>
    <x v="5"/>
    <s v="TX"/>
    <s v="WUATHU Corp."/>
    <s v="Carma Gough"/>
    <n v="58695"/>
    <x v="695"/>
    <x v="695"/>
    <b v="1"/>
    <x v="3"/>
    <s v="Holding Cabinet 1342W"/>
    <n v="1"/>
    <n v="1759"/>
    <n v="753.41399999999999"/>
  </r>
  <r>
    <x v="5"/>
    <x v="6"/>
    <s v="FL"/>
    <s v="ANTUNS Corp."/>
    <s v="Ashleigh Friedman"/>
    <n v="58680"/>
    <x v="695"/>
    <x v="695"/>
    <b v="1"/>
    <x v="4"/>
    <s v="Fryer Brush"/>
    <n v="1"/>
    <n v="13"/>
    <n v="2.9413999999999998"/>
  </r>
  <r>
    <x v="5"/>
    <x v="6"/>
    <s v="FL"/>
    <s v="ANTUNS Corp."/>
    <s v="Ashleigh Friedman"/>
    <n v="58680"/>
    <x v="695"/>
    <x v="695"/>
    <b v="1"/>
    <x v="0"/>
    <s v="Ice Machine"/>
    <n v="1"/>
    <n v="1973"/>
    <n v="854.99839999999995"/>
  </r>
  <r>
    <x v="5"/>
    <x v="6"/>
    <s v="FL"/>
    <s v="ARASVC Corp."/>
    <s v="Ashleigh Friedman"/>
    <n v="58661"/>
    <x v="695"/>
    <x v="695"/>
    <b v="1"/>
    <x v="6"/>
    <s v="Glass Rimmers Triple Brushes"/>
    <n v="1"/>
    <n v="20"/>
    <n v="4.4946000000000002"/>
  </r>
  <r>
    <x v="5"/>
    <x v="6"/>
    <s v="FL"/>
    <s v="ARASVC Corp."/>
    <s v="Ashleigh Friedman"/>
    <n v="58661"/>
    <x v="695"/>
    <x v="695"/>
    <b v="1"/>
    <x v="4"/>
    <s v="Fryer Brush"/>
    <n v="2"/>
    <n v="26"/>
    <n v="11.765599999999999"/>
  </r>
  <r>
    <x v="5"/>
    <x v="6"/>
    <s v="FL"/>
    <s v="BUPCHS Corp."/>
    <s v="Ashleigh Friedman"/>
    <n v="58657"/>
    <x v="695"/>
    <x v="695"/>
    <b v="1"/>
    <x v="6"/>
    <s v="Glass Rimmers Triple Brushes"/>
    <n v="1"/>
    <n v="20"/>
    <n v="4.4946000000000002"/>
  </r>
  <r>
    <x v="5"/>
    <x v="6"/>
    <s v="FL"/>
    <s v="BUPCHS Corp."/>
    <s v="Ashleigh Friedman"/>
    <n v="58657"/>
    <x v="695"/>
    <x v="695"/>
    <b v="1"/>
    <x v="4"/>
    <s v="Filter Sheets 14˝ X 22˝"/>
    <n v="1"/>
    <n v="59"/>
    <n v="14.7775"/>
  </r>
  <r>
    <x v="5"/>
    <x v="6"/>
    <s v="FL"/>
    <s v="BUPCHS Corp."/>
    <s v="Ashleigh Friedman"/>
    <n v="58657"/>
    <x v="695"/>
    <x v="695"/>
    <b v="1"/>
    <x v="4"/>
    <s v="Filter Sheets 163⁄8˝ X 243⁄8˝"/>
    <n v="1"/>
    <n v="41"/>
    <n v="10.130000000000001"/>
  </r>
  <r>
    <x v="5"/>
    <x v="6"/>
    <s v="FL"/>
    <s v="BUPCHS Corp."/>
    <s v="Ashleigh Friedman"/>
    <n v="58657"/>
    <x v="695"/>
    <x v="695"/>
    <b v="1"/>
    <x v="4"/>
    <s v="Fryer Brush"/>
    <n v="1"/>
    <n v="13"/>
    <n v="2.9413999999999998"/>
  </r>
  <r>
    <x v="4"/>
    <x v="4"/>
    <s v="NC"/>
    <s v="EATUTB Corp."/>
    <s v="Alda Carden"/>
    <n v="58645"/>
    <x v="695"/>
    <x v="695"/>
    <b v="1"/>
    <x v="4"/>
    <s v="Fryer Brush"/>
    <n v="1"/>
    <n v="13"/>
    <n v="2.9413999999999998"/>
  </r>
  <r>
    <x v="4"/>
    <x v="4"/>
    <s v="NC"/>
    <s v="EATUTB Corp."/>
    <s v="Alda Carden"/>
    <n v="58645"/>
    <x v="695"/>
    <x v="695"/>
    <b v="1"/>
    <x v="6"/>
    <s v="Glass Rimmers Triple Brushes"/>
    <n v="1"/>
    <n v="20"/>
    <n v="4.4946000000000002"/>
  </r>
  <r>
    <x v="4"/>
    <x v="4"/>
    <s v="NC"/>
    <s v="EATUTB Corp."/>
    <s v="Alda Carden"/>
    <n v="58645"/>
    <x v="695"/>
    <x v="695"/>
    <b v="1"/>
    <x v="6"/>
    <s v="Cocktail Shaker 28 Oz"/>
    <n v="1"/>
    <n v="6"/>
    <n v="1.2738"/>
  </r>
  <r>
    <x v="5"/>
    <x v="6"/>
    <s v="MS"/>
    <s v="PUCOFU Corp."/>
    <s v="Tory Hanlon"/>
    <n v="58682"/>
    <x v="695"/>
    <x v="695"/>
    <b v="1"/>
    <x v="2"/>
    <s v="Electric Steamer"/>
    <n v="1"/>
    <n v="3735"/>
    <n v="1805.8108999999999"/>
  </r>
  <r>
    <x v="5"/>
    <x v="6"/>
    <s v="MS"/>
    <s v="PUCOFU Corp."/>
    <s v="Tory Hanlon"/>
    <n v="58682"/>
    <x v="695"/>
    <x v="695"/>
    <b v="1"/>
    <x v="6"/>
    <s v="Cocktail Shaker 28 Oz"/>
    <n v="1"/>
    <n v="6"/>
    <n v="1.2738"/>
  </r>
  <r>
    <x v="5"/>
    <x v="6"/>
    <s v="GA"/>
    <s v="USNAEU Corp."/>
    <s v="Tory Hanlon"/>
    <n v="58658"/>
    <x v="695"/>
    <x v="695"/>
    <b v="1"/>
    <x v="4"/>
    <s v="Fryer Brush"/>
    <n v="1"/>
    <n v="13"/>
    <n v="2.9413999999999998"/>
  </r>
  <r>
    <x v="5"/>
    <x v="6"/>
    <s v="GA"/>
    <s v="USNAEU Corp."/>
    <s v="Tory Hanlon"/>
    <n v="58658"/>
    <x v="695"/>
    <x v="695"/>
    <b v="1"/>
    <x v="4"/>
    <s v="Filter Sheets 14˝ X 22˝"/>
    <n v="1"/>
    <n v="59"/>
    <n v="14.7775"/>
  </r>
  <r>
    <x v="5"/>
    <x v="6"/>
    <s v="GA"/>
    <s v="USNAEU Corp."/>
    <s v="Tory Hanlon"/>
    <n v="58658"/>
    <x v="695"/>
    <x v="695"/>
    <b v="1"/>
    <x v="6"/>
    <s v="Cocktail Shaker 28 Oz"/>
    <n v="1"/>
    <n v="6"/>
    <n v="1.2738"/>
  </r>
  <r>
    <x v="5"/>
    <x v="6"/>
    <s v="FL"/>
    <s v="FOMALY Corp."/>
    <s v="Ashleigh Friedman"/>
    <n v="58640"/>
    <x v="695"/>
    <x v="695"/>
    <b v="1"/>
    <x v="4"/>
    <s v="Fry Basket Yellow Handle"/>
    <n v="1"/>
    <n v="23"/>
    <n v="5.3616000000000001"/>
  </r>
  <r>
    <x v="5"/>
    <x v="6"/>
    <s v="FL"/>
    <s v="FOMALY Corp."/>
    <s v="Ashleigh Friedman"/>
    <n v="58640"/>
    <x v="695"/>
    <x v="695"/>
    <b v="1"/>
    <x v="4"/>
    <s v="Fryer Brush"/>
    <n v="1"/>
    <n v="13"/>
    <n v="2.9413999999999998"/>
  </r>
  <r>
    <x v="5"/>
    <x v="6"/>
    <s v="FL"/>
    <s v="FOMALY Corp."/>
    <s v="Ashleigh Friedman"/>
    <n v="58640"/>
    <x v="695"/>
    <x v="695"/>
    <b v="1"/>
    <x v="0"/>
    <s v="Swing Door Refrigerator"/>
    <n v="1"/>
    <n v="4120"/>
    <n v="2021.4958999999999"/>
  </r>
  <r>
    <x v="5"/>
    <x v="6"/>
    <s v="FL"/>
    <s v="HORBUS Corp."/>
    <s v="Ashleigh Friedman"/>
    <n v="58647"/>
    <x v="695"/>
    <x v="695"/>
    <b v="1"/>
    <x v="6"/>
    <s v="Cocktail Shaker 28 Oz"/>
    <n v="1"/>
    <n v="6"/>
    <n v="1.2738"/>
  </r>
  <r>
    <x v="5"/>
    <x v="6"/>
    <s v="FL"/>
    <s v="HORBUS Corp."/>
    <s v="Ashleigh Friedman"/>
    <n v="58647"/>
    <x v="695"/>
    <x v="695"/>
    <b v="1"/>
    <x v="1"/>
    <s v="Commercial Juice Press"/>
    <n v="1"/>
    <n v="76"/>
    <n v="18.9175"/>
  </r>
  <r>
    <x v="5"/>
    <x v="6"/>
    <s v="FL"/>
    <s v="HORBUS Corp."/>
    <s v="Ashleigh Friedman"/>
    <n v="58647"/>
    <x v="695"/>
    <x v="695"/>
    <b v="1"/>
    <x v="0"/>
    <s v="Swing Door Refrigerator"/>
    <n v="1"/>
    <n v="4120"/>
    <n v="2021.4958999999999"/>
  </r>
  <r>
    <x v="5"/>
    <x v="6"/>
    <s v="FL"/>
    <s v="MARRUS Corp."/>
    <s v="Ashleigh Friedman"/>
    <n v="58693"/>
    <x v="695"/>
    <x v="695"/>
    <b v="1"/>
    <x v="6"/>
    <s v="Glass Rimmers Triple Brushes"/>
    <n v="1"/>
    <n v="20"/>
    <n v="4.4946000000000002"/>
  </r>
  <r>
    <x v="5"/>
    <x v="6"/>
    <s v="FL"/>
    <s v="MARRUS Corp."/>
    <s v="Ashleigh Friedman"/>
    <n v="58693"/>
    <x v="695"/>
    <x v="695"/>
    <b v="1"/>
    <x v="2"/>
    <s v="Aluminum Door 68&quot;"/>
    <n v="1"/>
    <n v="708"/>
    <n v="411.84550000000002"/>
  </r>
  <r>
    <x v="5"/>
    <x v="6"/>
    <s v="FL"/>
    <s v="MORAOG Corp."/>
    <s v="Ashleigh Friedman"/>
    <n v="58648"/>
    <x v="695"/>
    <x v="695"/>
    <b v="1"/>
    <x v="6"/>
    <s v="Glass Rimmers Triple Brushes"/>
    <n v="1"/>
    <n v="20"/>
    <n v="4.4946000000000002"/>
  </r>
  <r>
    <x v="5"/>
    <x v="6"/>
    <s v="FL"/>
    <s v="MORAOG Corp."/>
    <s v="Ashleigh Friedman"/>
    <n v="58648"/>
    <x v="695"/>
    <x v="695"/>
    <b v="1"/>
    <x v="4"/>
    <s v="Fryer Brush"/>
    <n v="1"/>
    <n v="13"/>
    <n v="2.9413999999999998"/>
  </r>
  <r>
    <x v="5"/>
    <x v="6"/>
    <s v="FL"/>
    <s v="MORAOG Corp."/>
    <s v="Ashleigh Friedman"/>
    <n v="58648"/>
    <x v="695"/>
    <x v="695"/>
    <b v="1"/>
    <x v="0"/>
    <s v="Swing Door Refrigerator"/>
    <n v="1"/>
    <n v="4120"/>
    <n v="2021.4958999999999"/>
  </r>
  <r>
    <x v="5"/>
    <x v="6"/>
    <s v="FL"/>
    <s v="NUSTHL Corp."/>
    <s v="Ashleigh Friedman"/>
    <n v="58650"/>
    <x v="695"/>
    <x v="695"/>
    <b v="1"/>
    <x v="6"/>
    <s v="Cocktail Shaker 28 Oz"/>
    <n v="1"/>
    <n v="6"/>
    <n v="1.2738"/>
  </r>
  <r>
    <x v="5"/>
    <x v="6"/>
    <s v="FL"/>
    <s v="NUSTHL Corp."/>
    <s v="Ashleigh Friedman"/>
    <n v="58650"/>
    <x v="695"/>
    <x v="695"/>
    <b v="1"/>
    <x v="4"/>
    <s v="Filter Sheets 161⁄2˝ X 251⁄2˝"/>
    <n v="1"/>
    <n v="53"/>
    <n v="13.324999999999999"/>
  </r>
  <r>
    <x v="5"/>
    <x v="6"/>
    <s v="FL"/>
    <s v="NUSTHL Corp."/>
    <s v="Ashleigh Friedman"/>
    <n v="58650"/>
    <x v="695"/>
    <x v="695"/>
    <b v="1"/>
    <x v="4"/>
    <s v="Filter Sheets 163⁄8˝ X 243⁄8˝"/>
    <n v="1"/>
    <n v="41"/>
    <n v="10.130000000000001"/>
  </r>
  <r>
    <x v="5"/>
    <x v="6"/>
    <s v="FL"/>
    <s v="NUSTHL Corp."/>
    <s v="Ashleigh Friedman"/>
    <n v="58650"/>
    <x v="695"/>
    <x v="695"/>
    <b v="1"/>
    <x v="4"/>
    <s v="Taco Basket 8 Shells"/>
    <n v="1"/>
    <n v="81"/>
    <n v="20.145"/>
  </r>
  <r>
    <x v="5"/>
    <x v="6"/>
    <s v="FL"/>
    <s v="PRUTTA Corp."/>
    <s v="Ashleigh Friedman"/>
    <n v="58666"/>
    <x v="695"/>
    <x v="695"/>
    <b v="1"/>
    <x v="6"/>
    <s v="Cocktail Shaker 28 Oz"/>
    <n v="1"/>
    <n v="6"/>
    <n v="1.2738"/>
  </r>
  <r>
    <x v="5"/>
    <x v="6"/>
    <s v="FL"/>
    <s v="PRUTTA Corp."/>
    <s v="Ashleigh Friedman"/>
    <n v="58666"/>
    <x v="695"/>
    <x v="695"/>
    <b v="1"/>
    <x v="6"/>
    <s v="Spindle Drink Mixers 48 Oz. Poly. Container"/>
    <n v="1"/>
    <n v="115"/>
    <n v="30.313600000000001"/>
  </r>
  <r>
    <x v="5"/>
    <x v="6"/>
    <s v="FL"/>
    <s v="PRUTTA Corp."/>
    <s v="Ashleigh Friedman"/>
    <n v="58666"/>
    <x v="695"/>
    <x v="695"/>
    <b v="1"/>
    <x v="4"/>
    <s v="Fryer Brush"/>
    <n v="1"/>
    <n v="13"/>
    <n v="2.9413999999999998"/>
  </r>
  <r>
    <x v="5"/>
    <x v="6"/>
    <s v="FL"/>
    <s v="SSTCAR Corp."/>
    <s v="Ashleigh Friedman"/>
    <n v="58673"/>
    <x v="695"/>
    <x v="695"/>
    <b v="1"/>
    <x v="6"/>
    <s v="Cocktail Shaker 28 Oz"/>
    <n v="1"/>
    <n v="6"/>
    <n v="1.2738"/>
  </r>
  <r>
    <x v="5"/>
    <x v="6"/>
    <s v="FL"/>
    <s v="SSTCAR Corp."/>
    <s v="Ashleigh Friedman"/>
    <n v="58673"/>
    <x v="695"/>
    <x v="695"/>
    <b v="1"/>
    <x v="4"/>
    <s v="Fryer Brush"/>
    <n v="1"/>
    <n v="13"/>
    <n v="2.9413999999999998"/>
  </r>
  <r>
    <x v="5"/>
    <x v="6"/>
    <s v="FL"/>
    <s v="SSTCAR Corp."/>
    <s v="Ashleigh Friedman"/>
    <n v="58673"/>
    <x v="695"/>
    <x v="695"/>
    <b v="1"/>
    <x v="4"/>
    <s v="Taco Basket 8 Shells"/>
    <n v="1"/>
    <n v="81"/>
    <n v="20.145"/>
  </r>
  <r>
    <x v="5"/>
    <x v="6"/>
    <s v="FL"/>
    <s v="UTTUTU Corp."/>
    <s v="Ashleigh Friedman"/>
    <n v="58701"/>
    <x v="695"/>
    <x v="695"/>
    <b v="1"/>
    <x v="6"/>
    <s v="Glass Rimmers Triple Brushes"/>
    <n v="1"/>
    <n v="20"/>
    <n v="4.4946000000000002"/>
  </r>
  <r>
    <x v="5"/>
    <x v="6"/>
    <s v="FL"/>
    <s v="UTTUTU Corp."/>
    <s v="Ashleigh Friedman"/>
    <n v="58701"/>
    <x v="695"/>
    <x v="695"/>
    <b v="1"/>
    <x v="1"/>
    <s v="21⁄2 Qt. Cap. Batch Bowl/Continuous Feed"/>
    <n v="1"/>
    <n v="775"/>
    <n v="482.42939999999999"/>
  </r>
  <r>
    <x v="5"/>
    <x v="6"/>
    <s v="FL"/>
    <s v="UTTUTU Corp."/>
    <s v="Ashleigh Friedman"/>
    <n v="58701"/>
    <x v="695"/>
    <x v="695"/>
    <b v="1"/>
    <x v="4"/>
    <s v="Fryer Brush"/>
    <n v="1"/>
    <n v="13"/>
    <n v="2.9413999999999998"/>
  </r>
  <r>
    <x v="5"/>
    <x v="6"/>
    <s v="FL"/>
    <s v="UWULLC Corp."/>
    <s v="Ashleigh Friedman"/>
    <n v="58660"/>
    <x v="695"/>
    <x v="695"/>
    <b v="1"/>
    <x v="4"/>
    <s v="Fry Basket Yellow Handle"/>
    <n v="1"/>
    <n v="23"/>
    <n v="5.3616000000000001"/>
  </r>
  <r>
    <x v="5"/>
    <x v="6"/>
    <s v="FL"/>
    <s v="UWULLC Corp."/>
    <s v="Ashleigh Friedman"/>
    <n v="58660"/>
    <x v="695"/>
    <x v="695"/>
    <b v="1"/>
    <x v="4"/>
    <s v="Fryer Brush"/>
    <n v="1"/>
    <n v="13"/>
    <n v="2.9413999999999998"/>
  </r>
  <r>
    <x v="0"/>
    <x v="14"/>
    <s v="ID"/>
    <s v="SAMPLU Corp."/>
    <s v="Edward Cooley"/>
    <n v="58717"/>
    <x v="696"/>
    <x v="696"/>
    <b v="1"/>
    <x v="6"/>
    <s v="Glass Rimmers Triple Brushes"/>
    <n v="1"/>
    <n v="20"/>
    <n v="4.4946000000000002"/>
  </r>
  <r>
    <x v="0"/>
    <x v="0"/>
    <s v="CA"/>
    <s v="WOGUNM Corp."/>
    <s v="Dustin Gamboa"/>
    <n v="58740"/>
    <x v="696"/>
    <x v="696"/>
    <b v="1"/>
    <x v="4"/>
    <s v="Filter Sheets 163⁄8˝ X 243⁄8˝"/>
    <n v="1"/>
    <n v="41"/>
    <n v="10.130000000000001"/>
  </r>
  <r>
    <x v="0"/>
    <x v="0"/>
    <s v="CA"/>
    <s v="VECAVA Corp."/>
    <s v="Dustin Gamboa"/>
    <n v="58734"/>
    <x v="696"/>
    <x v="696"/>
    <b v="1"/>
    <x v="4"/>
    <s v="Taco Basket 8 Shells"/>
    <n v="1"/>
    <n v="81"/>
    <n v="20.145"/>
  </r>
  <r>
    <x v="0"/>
    <x v="0"/>
    <s v="CA"/>
    <s v="VECAVA Corp."/>
    <s v="Dustin Gamboa"/>
    <n v="58734"/>
    <x v="696"/>
    <x v="696"/>
    <b v="1"/>
    <x v="4"/>
    <s v="Fryer Brush"/>
    <n v="1"/>
    <n v="13"/>
    <n v="2.9413999999999998"/>
  </r>
  <r>
    <x v="0"/>
    <x v="0"/>
    <s v="CA"/>
    <s v="VACTUS Corp."/>
    <s v="Dustin Gamboa"/>
    <n v="58751"/>
    <x v="696"/>
    <x v="696"/>
    <b v="1"/>
    <x v="4"/>
    <s v="Fryer Brush"/>
    <n v="1"/>
    <n v="13"/>
    <n v="2.9413999999999998"/>
  </r>
  <r>
    <x v="0"/>
    <x v="0"/>
    <s v="CA"/>
    <s v="VACTUS Corp."/>
    <s v="Dustin Gamboa"/>
    <n v="58751"/>
    <x v="696"/>
    <x v="696"/>
    <b v="1"/>
    <x v="4"/>
    <s v="Filter Sheets 163⁄8˝ X 243⁄8˝"/>
    <n v="1"/>
    <n v="41"/>
    <n v="10.130000000000001"/>
  </r>
  <r>
    <x v="0"/>
    <x v="0"/>
    <s v="CA"/>
    <s v="TJSTR Corp."/>
    <s v="Dustin Gamboa"/>
    <n v="58774"/>
    <x v="696"/>
    <x v="696"/>
    <b v="1"/>
    <x v="0"/>
    <s v="Swing Door Refrigerator"/>
    <n v="1"/>
    <n v="4120"/>
    <n v="2021.4958999999999"/>
  </r>
  <r>
    <x v="0"/>
    <x v="0"/>
    <s v="CA"/>
    <s v="TJSTR Corp."/>
    <s v="Dustin Gamboa"/>
    <n v="58774"/>
    <x v="696"/>
    <x v="696"/>
    <b v="1"/>
    <x v="4"/>
    <s v="Fryer Brush"/>
    <n v="1"/>
    <n v="13"/>
    <n v="2.9413999999999998"/>
  </r>
  <r>
    <x v="0"/>
    <x v="0"/>
    <s v="CA"/>
    <s v="TJSTR Corp."/>
    <s v="Dustin Gamboa"/>
    <n v="58774"/>
    <x v="696"/>
    <x v="696"/>
    <b v="1"/>
    <x v="6"/>
    <s v="Glass Rimmers Triple Brushes"/>
    <n v="1"/>
    <n v="20"/>
    <n v="4.4946000000000002"/>
  </r>
  <r>
    <x v="0"/>
    <x v="0"/>
    <s v="CA"/>
    <s v="STRUUU Corp."/>
    <s v="Dustin Gamboa"/>
    <n v="58760"/>
    <x v="696"/>
    <x v="696"/>
    <b v="1"/>
    <x v="2"/>
    <s v="Electric Steamer"/>
    <n v="1"/>
    <n v="3735"/>
    <n v="1805.8108999999999"/>
  </r>
  <r>
    <x v="0"/>
    <x v="0"/>
    <s v="CA"/>
    <s v="STRUUU Corp."/>
    <s v="Dustin Gamboa"/>
    <n v="58760"/>
    <x v="696"/>
    <x v="696"/>
    <b v="1"/>
    <x v="4"/>
    <s v="Taco Basket 8 Shells"/>
    <n v="1"/>
    <n v="81"/>
    <n v="20.145"/>
  </r>
  <r>
    <x v="0"/>
    <x v="0"/>
    <s v="CA"/>
    <s v="STRUUU Corp."/>
    <s v="Dustin Gamboa"/>
    <n v="58760"/>
    <x v="696"/>
    <x v="696"/>
    <b v="1"/>
    <x v="4"/>
    <s v="Fryer Brush"/>
    <n v="1"/>
    <n v="13"/>
    <n v="2.9413999999999998"/>
  </r>
  <r>
    <x v="0"/>
    <x v="0"/>
    <s v="CA"/>
    <s v="SANDAU Corp."/>
    <s v="Dustin Gamboa"/>
    <n v="58723"/>
    <x v="696"/>
    <x v="696"/>
    <b v="1"/>
    <x v="4"/>
    <s v="Fryer Brush"/>
    <n v="1"/>
    <n v="13"/>
    <n v="2.9413999999999998"/>
  </r>
  <r>
    <x v="0"/>
    <x v="0"/>
    <s v="CA"/>
    <s v="SANDAU Corp."/>
    <s v="Dustin Gamboa"/>
    <n v="58723"/>
    <x v="696"/>
    <x v="696"/>
    <b v="1"/>
    <x v="4"/>
    <s v="Filter Sheets 161⁄2˝ X 251⁄2˝"/>
    <n v="1"/>
    <n v="53"/>
    <n v="13.324999999999999"/>
  </r>
  <r>
    <x v="0"/>
    <x v="0"/>
    <s v="CA"/>
    <s v="PUUSRA Corp."/>
    <s v="Dustin Gamboa"/>
    <n v="58752"/>
    <x v="696"/>
    <x v="696"/>
    <b v="1"/>
    <x v="4"/>
    <s v="Taco Basket 8 Shells"/>
    <n v="1"/>
    <n v="81"/>
    <n v="20.145"/>
  </r>
  <r>
    <x v="0"/>
    <x v="0"/>
    <s v="CA"/>
    <s v="PUUSRA Corp."/>
    <s v="Dustin Gamboa"/>
    <n v="58752"/>
    <x v="696"/>
    <x v="696"/>
    <b v="1"/>
    <x v="4"/>
    <s v="Filter Sheets 163⁄8˝ X 243⁄8˝"/>
    <n v="1"/>
    <n v="41"/>
    <n v="10.130000000000001"/>
  </r>
  <r>
    <x v="0"/>
    <x v="0"/>
    <s v="CA"/>
    <s v="PUUSRA Corp."/>
    <s v="Dustin Gamboa"/>
    <n v="58752"/>
    <x v="696"/>
    <x v="696"/>
    <b v="1"/>
    <x v="4"/>
    <s v="Filter Sheets 161⁄2˝ X 251⁄2˝"/>
    <n v="1"/>
    <n v="53"/>
    <n v="13.324999999999999"/>
  </r>
  <r>
    <x v="7"/>
    <x v="10"/>
    <s v="PQ"/>
    <s v="PEALLO Corp."/>
    <s v="Faxon Mundy"/>
    <n v="58773"/>
    <x v="696"/>
    <x v="696"/>
    <b v="1"/>
    <x v="4"/>
    <s v="Taco Basket 8 Shells"/>
    <n v="1"/>
    <n v="81"/>
    <n v="20.145"/>
  </r>
  <r>
    <x v="7"/>
    <x v="10"/>
    <s v="PQ"/>
    <s v="PEALLO Corp."/>
    <s v="Faxon Mundy"/>
    <n v="58773"/>
    <x v="696"/>
    <x v="696"/>
    <b v="1"/>
    <x v="0"/>
    <s v="Swing Door Refrigerator"/>
    <n v="1"/>
    <n v="4120"/>
    <n v="2021.4958999999999"/>
  </r>
  <r>
    <x v="0"/>
    <x v="0"/>
    <s v="CA"/>
    <s v="PECAFA Corp."/>
    <s v="Dustin Gamboa"/>
    <n v="58758"/>
    <x v="696"/>
    <x v="696"/>
    <b v="1"/>
    <x v="0"/>
    <s v="Swing Door Refrigerator"/>
    <n v="1"/>
    <n v="4120"/>
    <n v="2021.4958999999999"/>
  </r>
  <r>
    <x v="0"/>
    <x v="0"/>
    <s v="CA"/>
    <s v="PECAFA Corp."/>
    <s v="Dustin Gamboa"/>
    <n v="58758"/>
    <x v="696"/>
    <x v="696"/>
    <b v="1"/>
    <x v="4"/>
    <s v="Taco Basket 8 Shells"/>
    <n v="1"/>
    <n v="81"/>
    <n v="20.145"/>
  </r>
  <r>
    <x v="0"/>
    <x v="0"/>
    <s v="CA"/>
    <s v="PECAFA Corp."/>
    <s v="Dustin Gamboa"/>
    <n v="58758"/>
    <x v="696"/>
    <x v="696"/>
    <b v="1"/>
    <x v="4"/>
    <s v="Fryer Brush"/>
    <n v="1"/>
    <n v="13"/>
    <n v="2.9413999999999998"/>
  </r>
  <r>
    <x v="0"/>
    <x v="0"/>
    <s v="CA"/>
    <s v="PECAFA Corp."/>
    <s v="Dustin Gamboa"/>
    <n v="58758"/>
    <x v="696"/>
    <x v="696"/>
    <b v="1"/>
    <x v="6"/>
    <s v="Cocktail Shaker 28 Oz"/>
    <n v="1"/>
    <n v="6"/>
    <n v="1.2738"/>
  </r>
  <r>
    <x v="0"/>
    <x v="0"/>
    <s v="CA"/>
    <s v="OBRAUN Corp."/>
    <s v="Dustin Gamboa"/>
    <n v="58744"/>
    <x v="696"/>
    <x v="696"/>
    <b v="1"/>
    <x v="4"/>
    <s v="Filter Sheets 161⁄2˝ X 251⁄2˝"/>
    <n v="1"/>
    <n v="53"/>
    <n v="13.324999999999999"/>
  </r>
  <r>
    <x v="0"/>
    <x v="0"/>
    <s v="CA"/>
    <s v="NSTRE Corp."/>
    <s v="Dustin Gamboa"/>
    <n v="58724"/>
    <x v="696"/>
    <x v="696"/>
    <b v="1"/>
    <x v="4"/>
    <s v="Fryer Brush"/>
    <n v="1"/>
    <n v="13"/>
    <n v="2.9413999999999998"/>
  </r>
  <r>
    <x v="0"/>
    <x v="0"/>
    <s v="CA"/>
    <s v="NSTRE Corp."/>
    <s v="Dustin Gamboa"/>
    <n v="58724"/>
    <x v="696"/>
    <x v="696"/>
    <b v="1"/>
    <x v="4"/>
    <s v="Filter Sheets 161⁄2˝ X 251⁄2˝"/>
    <n v="1"/>
    <n v="53"/>
    <n v="13.324999999999999"/>
  </r>
  <r>
    <x v="1"/>
    <x v="15"/>
    <s v="IL"/>
    <s v="PRUMAU Corp."/>
    <s v="Kirstie Paulson"/>
    <n v="58703"/>
    <x v="696"/>
    <x v="696"/>
    <b v="1"/>
    <x v="4"/>
    <s v="Filter Sheets 161⁄2˝ X 251⁄2˝"/>
    <n v="1"/>
    <n v="53"/>
    <n v="13.324999999999999"/>
  </r>
  <r>
    <x v="1"/>
    <x v="15"/>
    <s v="IL"/>
    <s v="PRUMAU Corp."/>
    <s v="Kirstie Paulson"/>
    <n v="58703"/>
    <x v="696"/>
    <x v="696"/>
    <b v="1"/>
    <x v="3"/>
    <s v="Holding Cabinet 1342W"/>
    <n v="1"/>
    <n v="1759"/>
    <n v="753.41399999999999"/>
  </r>
  <r>
    <x v="0"/>
    <x v="0"/>
    <s v="CA"/>
    <s v="LOMSUN Corp."/>
    <s v="Dustin Gamboa"/>
    <n v="58737"/>
    <x v="696"/>
    <x v="696"/>
    <b v="1"/>
    <x v="4"/>
    <s v="Fryer Brush"/>
    <n v="1"/>
    <n v="13"/>
    <n v="2.9413999999999998"/>
  </r>
  <r>
    <x v="0"/>
    <x v="0"/>
    <s v="CA"/>
    <s v="LOMSUN Corp."/>
    <s v="Dustin Gamboa"/>
    <n v="58737"/>
    <x v="696"/>
    <x v="696"/>
    <b v="1"/>
    <x v="6"/>
    <s v="Spindle Drink Mixers 48 Oz. Poly. Container"/>
    <n v="1"/>
    <n v="115"/>
    <n v="30.313600000000001"/>
  </r>
  <r>
    <x v="0"/>
    <x v="0"/>
    <s v="CA"/>
    <s v="LEADLO Corp."/>
    <s v="Dustin Gamboa"/>
    <n v="58710"/>
    <x v="696"/>
    <x v="696"/>
    <b v="1"/>
    <x v="4"/>
    <s v="Taco Basket 8 Shells"/>
    <n v="1"/>
    <n v="81"/>
    <n v="20.145"/>
  </r>
  <r>
    <x v="0"/>
    <x v="0"/>
    <s v="CA"/>
    <s v="LEADLO Corp."/>
    <s v="Dustin Gamboa"/>
    <n v="58710"/>
    <x v="696"/>
    <x v="696"/>
    <b v="1"/>
    <x v="4"/>
    <s v="Filter Sheets 163⁄8˝ X 243⁄8˝"/>
    <n v="1"/>
    <n v="41"/>
    <n v="10.130000000000001"/>
  </r>
  <r>
    <x v="1"/>
    <x v="1"/>
    <s v="KS"/>
    <s v="MUGAPL Corp."/>
    <s v="Megan Winston"/>
    <n v="58748"/>
    <x v="696"/>
    <x v="696"/>
    <b v="1"/>
    <x v="6"/>
    <s v="Cocktail Shaker 28 Oz"/>
    <n v="1"/>
    <n v="6"/>
    <n v="1.2738"/>
  </r>
  <r>
    <x v="0"/>
    <x v="0"/>
    <s v="CA"/>
    <s v="KAYKUN Corp."/>
    <s v="Dustin Gamboa"/>
    <n v="58712"/>
    <x v="696"/>
    <x v="696"/>
    <b v="1"/>
    <x v="4"/>
    <s v="Taco Basket 8 Shells"/>
    <n v="1"/>
    <n v="81"/>
    <n v="20.145"/>
  </r>
  <r>
    <x v="0"/>
    <x v="0"/>
    <s v="CA"/>
    <s v="KAYKUN Corp."/>
    <s v="Dustin Gamboa"/>
    <n v="58712"/>
    <x v="696"/>
    <x v="696"/>
    <b v="1"/>
    <x v="4"/>
    <s v="Fryer Brush"/>
    <n v="1"/>
    <n v="13"/>
    <n v="2.9413999999999998"/>
  </r>
  <r>
    <x v="0"/>
    <x v="0"/>
    <s v="CA"/>
    <s v="JMANAF Corp."/>
    <s v="Dustin Gamboa"/>
    <n v="58776"/>
    <x v="696"/>
    <x v="696"/>
    <b v="1"/>
    <x v="2"/>
    <s v="Pizza Oven"/>
    <n v="1"/>
    <n v="1870"/>
    <n v="807.76880000000006"/>
  </r>
  <r>
    <x v="0"/>
    <x v="0"/>
    <s v="CA"/>
    <s v="JMANAF Corp."/>
    <s v="Dustin Gamboa"/>
    <n v="58776"/>
    <x v="696"/>
    <x v="696"/>
    <b v="1"/>
    <x v="4"/>
    <s v="Fryer Brush"/>
    <n v="1"/>
    <n v="13"/>
    <n v="2.9413999999999998"/>
  </r>
  <r>
    <x v="0"/>
    <x v="0"/>
    <s v="CA"/>
    <s v="JMANAF Corp."/>
    <s v="Dustin Gamboa"/>
    <n v="58776"/>
    <x v="696"/>
    <x v="696"/>
    <b v="1"/>
    <x v="6"/>
    <s v="Glass Rimmers Triple Brushes"/>
    <n v="2"/>
    <n v="40"/>
    <n v="17.978400000000001"/>
  </r>
  <r>
    <x v="1"/>
    <x v="1"/>
    <s v="MO"/>
    <s v="GALBUS Corp."/>
    <s v="Megan Winston"/>
    <n v="58729"/>
    <x v="696"/>
    <x v="696"/>
    <b v="1"/>
    <x v="4"/>
    <s v="Fry Basket Yellow Handle"/>
    <n v="1"/>
    <n v="23"/>
    <n v="5.3616000000000001"/>
  </r>
  <r>
    <x v="1"/>
    <x v="1"/>
    <s v="MO"/>
    <s v="GALBUS Corp."/>
    <s v="Megan Winston"/>
    <n v="58729"/>
    <x v="696"/>
    <x v="696"/>
    <b v="1"/>
    <x v="4"/>
    <s v="Fryer Brush"/>
    <n v="1"/>
    <n v="13"/>
    <n v="2.9413999999999998"/>
  </r>
  <r>
    <x v="1"/>
    <x v="12"/>
    <s v="IA"/>
    <s v="DIVUSS Corp."/>
    <s v="Austen Cope"/>
    <n v="58743"/>
    <x v="696"/>
    <x v="696"/>
    <b v="1"/>
    <x v="4"/>
    <s v="Filter Sheets 161⁄2˝ X 251⁄2˝"/>
    <n v="1"/>
    <n v="53"/>
    <n v="13.324999999999999"/>
  </r>
  <r>
    <x v="1"/>
    <x v="12"/>
    <s v="IA"/>
    <s v="DIVUSS Corp."/>
    <s v="Austen Cope"/>
    <n v="58743"/>
    <x v="696"/>
    <x v="696"/>
    <b v="1"/>
    <x v="4"/>
    <s v="Filter Sheets 163⁄8˝ X 243⁄8˝"/>
    <n v="1"/>
    <n v="41"/>
    <n v="10.130000000000001"/>
  </r>
  <r>
    <x v="1"/>
    <x v="12"/>
    <s v="IA"/>
    <s v="DIVUSS Corp."/>
    <s v="Austen Cope"/>
    <n v="58743"/>
    <x v="696"/>
    <x v="696"/>
    <b v="1"/>
    <x v="4"/>
    <s v="Fry Basket Yellow Handle"/>
    <n v="1"/>
    <n v="23"/>
    <n v="5.3616000000000001"/>
  </r>
  <r>
    <x v="1"/>
    <x v="12"/>
    <s v="IA"/>
    <s v="DIVUSS Corp."/>
    <s v="Austen Cope"/>
    <n v="58743"/>
    <x v="696"/>
    <x v="696"/>
    <b v="1"/>
    <x v="4"/>
    <s v="Fryer Brush"/>
    <n v="2"/>
    <n v="26"/>
    <n v="11.765599999999999"/>
  </r>
  <r>
    <x v="1"/>
    <x v="12"/>
    <s v="IA"/>
    <s v="FRUTC Corp."/>
    <s v="Austen Cope"/>
    <n v="58705"/>
    <x v="696"/>
    <x v="696"/>
    <b v="1"/>
    <x v="4"/>
    <s v="Filter Sheets 163⁄8˝ X 243⁄8˝"/>
    <n v="1"/>
    <n v="41"/>
    <n v="10.130000000000001"/>
  </r>
  <r>
    <x v="1"/>
    <x v="12"/>
    <s v="IA"/>
    <s v="FRUTC Corp."/>
    <s v="Austen Cope"/>
    <n v="58705"/>
    <x v="696"/>
    <x v="696"/>
    <b v="1"/>
    <x v="4"/>
    <s v="Fryer Brush"/>
    <n v="1"/>
    <n v="13"/>
    <n v="2.9413999999999998"/>
  </r>
  <r>
    <x v="1"/>
    <x v="12"/>
    <s v="IA"/>
    <s v="FRUTC Corp."/>
    <s v="Austen Cope"/>
    <n v="58705"/>
    <x v="696"/>
    <x v="696"/>
    <b v="1"/>
    <x v="0"/>
    <s v="Swing Door Refrigerator"/>
    <n v="1"/>
    <n v="4120"/>
    <n v="2021.4958999999999"/>
  </r>
  <r>
    <x v="1"/>
    <x v="12"/>
    <s v="NE"/>
    <s v="MAQPHY Corp."/>
    <s v="Austen Cope"/>
    <n v="58749"/>
    <x v="696"/>
    <x v="696"/>
    <b v="1"/>
    <x v="6"/>
    <s v="Glass Rimmers Triple Brushes"/>
    <n v="1"/>
    <n v="20"/>
    <n v="4.4946000000000002"/>
  </r>
  <r>
    <x v="1"/>
    <x v="12"/>
    <s v="NE"/>
    <s v="MAQPHY Corp."/>
    <s v="Austen Cope"/>
    <n v="58749"/>
    <x v="696"/>
    <x v="696"/>
    <b v="1"/>
    <x v="4"/>
    <s v="Fryer Brush"/>
    <n v="1"/>
    <n v="13"/>
    <n v="2.9413999999999998"/>
  </r>
  <r>
    <x v="1"/>
    <x v="12"/>
    <s v="NE"/>
    <s v="TRANSM Corp."/>
    <s v="Austen Cope"/>
    <n v="58733"/>
    <x v="696"/>
    <x v="696"/>
    <b v="1"/>
    <x v="4"/>
    <s v="Fryer Brush"/>
    <n v="2"/>
    <n v="26"/>
    <n v="11.765599999999999"/>
  </r>
  <r>
    <x v="0"/>
    <x v="0"/>
    <s v="CA"/>
    <s v="CORBAQ Corp."/>
    <s v="Dustin Gamboa"/>
    <n v="58775"/>
    <x v="696"/>
    <x v="696"/>
    <b v="1"/>
    <x v="0"/>
    <s v="Swing Door Refrigerator"/>
    <n v="1"/>
    <n v="4120"/>
    <n v="2021.4958999999999"/>
  </r>
  <r>
    <x v="0"/>
    <x v="0"/>
    <s v="CA"/>
    <s v="CORBAQ Corp."/>
    <s v="Dustin Gamboa"/>
    <n v="58775"/>
    <x v="696"/>
    <x v="696"/>
    <b v="1"/>
    <x v="4"/>
    <s v="Taco Basket 8 Shells"/>
    <n v="1"/>
    <n v="81"/>
    <n v="20.145"/>
  </r>
  <r>
    <x v="0"/>
    <x v="0"/>
    <s v="CA"/>
    <s v="CLUVUS Corp."/>
    <s v="Dustin Gamboa"/>
    <n v="58745"/>
    <x v="696"/>
    <x v="696"/>
    <b v="1"/>
    <x v="4"/>
    <s v="Taco Basket 8 Shells"/>
    <n v="1"/>
    <n v="81"/>
    <n v="20.145"/>
  </r>
  <r>
    <x v="0"/>
    <x v="0"/>
    <s v="CA"/>
    <s v="CLUVUS Corp."/>
    <s v="Dustin Gamboa"/>
    <n v="58745"/>
    <x v="696"/>
    <x v="696"/>
    <b v="1"/>
    <x v="6"/>
    <s v="Cocktail Shaker 28 Oz"/>
    <n v="1"/>
    <n v="6"/>
    <n v="1.2738"/>
  </r>
  <r>
    <x v="0"/>
    <x v="0"/>
    <s v="CA"/>
    <s v="CATYSC Corp."/>
    <s v="Dustin Gamboa"/>
    <n v="58736"/>
    <x v="696"/>
    <x v="696"/>
    <b v="1"/>
    <x v="4"/>
    <s v="Taco Basket 8 Shells"/>
    <n v="1"/>
    <n v="81"/>
    <n v="20.145"/>
  </r>
  <r>
    <x v="0"/>
    <x v="0"/>
    <s v="CA"/>
    <s v="CATYSC Corp."/>
    <s v="Dustin Gamboa"/>
    <n v="58736"/>
    <x v="696"/>
    <x v="696"/>
    <b v="1"/>
    <x v="4"/>
    <s v="Fryer Brush"/>
    <n v="1"/>
    <n v="13"/>
    <n v="2.9413999999999998"/>
  </r>
  <r>
    <x v="1"/>
    <x v="13"/>
    <s v="OK"/>
    <s v="SPUUDT Corp."/>
    <s v="Maleah Menard"/>
    <n v="58715"/>
    <x v="696"/>
    <x v="696"/>
    <b v="1"/>
    <x v="6"/>
    <s v="Cocktail Shaker 28 Oz"/>
    <n v="1"/>
    <n v="6"/>
    <n v="1.2738"/>
  </r>
  <r>
    <x v="1"/>
    <x v="13"/>
    <s v="OK"/>
    <s v="SPUUDT Corp."/>
    <s v="Maleah Menard"/>
    <n v="58715"/>
    <x v="696"/>
    <x v="696"/>
    <b v="1"/>
    <x v="4"/>
    <s v="Fryer Brush"/>
    <n v="1"/>
    <n v="13"/>
    <n v="2.9413999999999998"/>
  </r>
  <r>
    <x v="1"/>
    <x v="13"/>
    <s v="OK"/>
    <s v="SPUUDT Corp."/>
    <s v="Maleah Menard"/>
    <n v="58715"/>
    <x v="696"/>
    <x v="696"/>
    <b v="1"/>
    <x v="4"/>
    <s v="Taco Basket 8 Shells"/>
    <n v="1"/>
    <n v="81"/>
    <n v="20.145"/>
  </r>
  <r>
    <x v="2"/>
    <x v="2"/>
    <s v="SD"/>
    <s v="BASLUS Corp."/>
    <s v="Annabel Locklear"/>
    <n v="58769"/>
    <x v="696"/>
    <x v="696"/>
    <b v="1"/>
    <x v="3"/>
    <s v="Holding Cabinet 1342W"/>
    <n v="1"/>
    <n v="1759"/>
    <n v="753.41399999999999"/>
  </r>
  <r>
    <x v="2"/>
    <x v="2"/>
    <s v="SD"/>
    <s v="SDNCo Corp."/>
    <s v="Annabel Locklear"/>
    <n v="58711"/>
    <x v="696"/>
    <x v="696"/>
    <b v="1"/>
    <x v="4"/>
    <s v="Fryer Brush"/>
    <n v="1"/>
    <n v="13"/>
    <n v="2.9413999999999998"/>
  </r>
  <r>
    <x v="2"/>
    <x v="7"/>
    <s v="MI"/>
    <s v="PAYNET Corp."/>
    <s v="Norman Stackhouse"/>
    <n v="58735"/>
    <x v="696"/>
    <x v="696"/>
    <b v="1"/>
    <x v="4"/>
    <s v="Fryer Brush"/>
    <n v="1"/>
    <n v="13"/>
    <n v="2.9413999999999998"/>
  </r>
  <r>
    <x v="3"/>
    <x v="3"/>
    <s v="AZ"/>
    <s v="LAKEEA Corp."/>
    <s v="Jasper Witcher"/>
    <n v="58702"/>
    <x v="696"/>
    <x v="696"/>
    <b v="1"/>
    <x v="3"/>
    <s v="Holding Cabinet 1342W"/>
    <n v="1"/>
    <n v="1759"/>
    <n v="753.41399999999999"/>
  </r>
  <r>
    <x v="3"/>
    <x v="3"/>
    <s v="AZ"/>
    <s v="LAKEEA Corp."/>
    <s v="Jasper Witcher"/>
    <n v="58702"/>
    <x v="696"/>
    <x v="696"/>
    <b v="1"/>
    <x v="4"/>
    <s v="Taco Basket 8 Shells"/>
    <n v="1"/>
    <n v="81"/>
    <n v="20.145"/>
  </r>
  <r>
    <x v="3"/>
    <x v="3"/>
    <s v="AZ"/>
    <s v="BAGBUL Corp."/>
    <s v="Jasper Witcher"/>
    <n v="58738"/>
    <x v="696"/>
    <x v="696"/>
    <b v="1"/>
    <x v="4"/>
    <s v="Taco Basket 8 Shells"/>
    <n v="1"/>
    <n v="81"/>
    <n v="20.145"/>
  </r>
  <r>
    <x v="3"/>
    <x v="3"/>
    <s v="AZ"/>
    <s v="BAGBUL Corp."/>
    <s v="Jasper Witcher"/>
    <n v="58738"/>
    <x v="696"/>
    <x v="696"/>
    <b v="1"/>
    <x v="4"/>
    <s v="Fryer Brush"/>
    <n v="1"/>
    <n v="13"/>
    <n v="2.9413999999999998"/>
  </r>
  <r>
    <x v="3"/>
    <x v="11"/>
    <s v="WY"/>
    <s v="MANSUS Corp."/>
    <s v="Marlin Stubblefield"/>
    <n v="58728"/>
    <x v="696"/>
    <x v="696"/>
    <b v="1"/>
    <x v="4"/>
    <s v="Taco Basket 8 Shells"/>
    <n v="1"/>
    <n v="81"/>
    <n v="20.145"/>
  </r>
  <r>
    <x v="3"/>
    <x v="11"/>
    <s v="WY"/>
    <s v="MANSUS Corp."/>
    <s v="Marlin Stubblefield"/>
    <n v="58728"/>
    <x v="696"/>
    <x v="696"/>
    <b v="1"/>
    <x v="4"/>
    <s v="Fryer Brush"/>
    <n v="1"/>
    <n v="13"/>
    <n v="2.9413999999999998"/>
  </r>
  <r>
    <x v="3"/>
    <x v="11"/>
    <s v="WY"/>
    <s v="MANSUS Corp."/>
    <s v="Marlin Stubblefield"/>
    <n v="58728"/>
    <x v="696"/>
    <x v="696"/>
    <b v="1"/>
    <x v="4"/>
    <s v="Filter Sheets 14˝ X 22˝"/>
    <n v="1"/>
    <n v="59"/>
    <n v="14.7775"/>
  </r>
  <r>
    <x v="3"/>
    <x v="11"/>
    <s v="WY"/>
    <s v="BUVUSL Corp."/>
    <s v="Marlin Stubblefield"/>
    <n v="58725"/>
    <x v="696"/>
    <x v="696"/>
    <b v="1"/>
    <x v="4"/>
    <s v="Fryer Brush"/>
    <n v="1"/>
    <n v="13"/>
    <n v="2.9413999999999998"/>
  </r>
  <r>
    <x v="3"/>
    <x v="11"/>
    <s v="WY"/>
    <s v="BUVUSL Corp."/>
    <s v="Marlin Stubblefield"/>
    <n v="58725"/>
    <x v="696"/>
    <x v="696"/>
    <b v="1"/>
    <x v="4"/>
    <s v="Filter Sheets 161⁄2˝ X 251⁄2˝"/>
    <n v="1"/>
    <n v="53"/>
    <n v="13.324999999999999"/>
  </r>
  <r>
    <x v="3"/>
    <x v="11"/>
    <s v="NV"/>
    <s v="ORVALL Corp."/>
    <s v="Marlin Stubblefield"/>
    <n v="58757"/>
    <x v="696"/>
    <x v="696"/>
    <b v="1"/>
    <x v="0"/>
    <s v="Ice Machine"/>
    <n v="1"/>
    <n v="1973"/>
    <n v="854.99839999999995"/>
  </r>
  <r>
    <x v="3"/>
    <x v="11"/>
    <s v="NV"/>
    <s v="ORVALL Corp."/>
    <s v="Marlin Stubblefield"/>
    <n v="58757"/>
    <x v="696"/>
    <x v="696"/>
    <b v="1"/>
    <x v="4"/>
    <s v="Fryer Brush"/>
    <n v="1"/>
    <n v="13"/>
    <n v="2.9413999999999998"/>
  </r>
  <r>
    <x v="3"/>
    <x v="11"/>
    <s v="NV"/>
    <s v="ORVALL Corp."/>
    <s v="Marlin Stubblefield"/>
    <n v="58757"/>
    <x v="696"/>
    <x v="696"/>
    <b v="1"/>
    <x v="6"/>
    <s v="Glass Rimmers Triple Brushes"/>
    <n v="1"/>
    <n v="20"/>
    <n v="4.4946000000000002"/>
  </r>
  <r>
    <x v="3"/>
    <x v="11"/>
    <s v="NV"/>
    <s v="EASOTU Corp."/>
    <s v="Marlin Stubblefield"/>
    <n v="58720"/>
    <x v="696"/>
    <x v="696"/>
    <b v="1"/>
    <x v="6"/>
    <s v="Glass Rimmers Triple Brushes"/>
    <n v="1"/>
    <n v="20"/>
    <n v="4.4946000000000002"/>
  </r>
  <r>
    <x v="3"/>
    <x v="11"/>
    <s v="CO"/>
    <s v="PUADRE Corp."/>
    <s v="Marlin Stubblefield"/>
    <n v="58755"/>
    <x v="696"/>
    <x v="696"/>
    <b v="1"/>
    <x v="0"/>
    <s v="Ice Machine"/>
    <n v="1"/>
    <n v="1973"/>
    <n v="854.99839999999995"/>
  </r>
  <r>
    <x v="3"/>
    <x v="11"/>
    <s v="CO"/>
    <s v="PUADRE Corp."/>
    <s v="Marlin Stubblefield"/>
    <n v="58755"/>
    <x v="696"/>
    <x v="696"/>
    <b v="1"/>
    <x v="4"/>
    <s v="Taco Basket 8 Shells"/>
    <n v="1"/>
    <n v="81"/>
    <n v="20.145"/>
  </r>
  <r>
    <x v="3"/>
    <x v="11"/>
    <s v="CO"/>
    <s v="KANILU Corp."/>
    <s v="Marlin Stubblefield"/>
    <n v="58726"/>
    <x v="696"/>
    <x v="696"/>
    <b v="1"/>
    <x v="4"/>
    <s v="Filter Sheets 161⁄2˝ X 251⁄2˝"/>
    <n v="1"/>
    <n v="53"/>
    <n v="13.324999999999999"/>
  </r>
  <r>
    <x v="3"/>
    <x v="11"/>
    <s v="CO"/>
    <s v="KANILU Corp."/>
    <s v="Marlin Stubblefield"/>
    <n v="58726"/>
    <x v="696"/>
    <x v="696"/>
    <b v="1"/>
    <x v="6"/>
    <s v="Cocktail Shaker 28 Oz"/>
    <n v="1"/>
    <n v="6"/>
    <n v="1.2738"/>
  </r>
  <r>
    <x v="6"/>
    <x v="9"/>
    <s v="NJ"/>
    <s v="BCICo Corp."/>
    <s v="Truman Dubois"/>
    <n v="58722"/>
    <x v="696"/>
    <x v="696"/>
    <b v="1"/>
    <x v="4"/>
    <s v="Fryer Brush"/>
    <n v="1"/>
    <n v="13"/>
    <n v="2.9413999999999998"/>
  </r>
  <r>
    <x v="3"/>
    <x v="11"/>
    <s v="CO"/>
    <s v="CSMECH Corp."/>
    <s v="Marlin Stubblefield"/>
    <n v="58706"/>
    <x v="696"/>
    <x v="696"/>
    <b v="1"/>
    <x v="0"/>
    <s v="Swing Door Refrigerator"/>
    <n v="1"/>
    <n v="4120"/>
    <n v="2021.4958999999999"/>
  </r>
  <r>
    <x v="3"/>
    <x v="11"/>
    <s v="CO"/>
    <s v="CSMECH Corp."/>
    <s v="Marlin Stubblefield"/>
    <n v="58706"/>
    <x v="696"/>
    <x v="696"/>
    <b v="1"/>
    <x v="4"/>
    <s v="Taco Basket 8 Shells"/>
    <n v="1"/>
    <n v="81"/>
    <n v="20.145"/>
  </r>
  <r>
    <x v="6"/>
    <x v="9"/>
    <s v="NJ"/>
    <s v="SHALLC Corp."/>
    <s v="Truman Dubois"/>
    <n v="58707"/>
    <x v="696"/>
    <x v="696"/>
    <b v="1"/>
    <x v="6"/>
    <s v="Glass Rimmers Twin Brushes"/>
    <n v="1"/>
    <n v="18"/>
    <n v="3.9489999999999998"/>
  </r>
  <r>
    <x v="6"/>
    <x v="9"/>
    <s v="NJ"/>
    <s v="SHALLC Corp."/>
    <s v="Truman Dubois"/>
    <n v="58707"/>
    <x v="696"/>
    <x v="696"/>
    <b v="1"/>
    <x v="6"/>
    <s v="Spindle Drink Mixers 48 Oz. Poly. Container"/>
    <n v="1"/>
    <n v="115"/>
    <n v="30.313600000000001"/>
  </r>
  <r>
    <x v="5"/>
    <x v="5"/>
    <s v="TX"/>
    <s v="BARTUS Corp."/>
    <s v="Carma Gough"/>
    <n v="58713"/>
    <x v="696"/>
    <x v="696"/>
    <b v="1"/>
    <x v="4"/>
    <s v="Fryer Brush"/>
    <n v="1"/>
    <n v="13"/>
    <n v="2.9413999999999998"/>
  </r>
  <r>
    <x v="5"/>
    <x v="5"/>
    <s v="TX"/>
    <s v="BARTUS Corp."/>
    <s v="Carma Gough"/>
    <n v="58713"/>
    <x v="696"/>
    <x v="696"/>
    <b v="1"/>
    <x v="4"/>
    <s v="Taco Basket 8 Shells"/>
    <n v="1"/>
    <n v="81"/>
    <n v="20.145"/>
  </r>
  <r>
    <x v="5"/>
    <x v="5"/>
    <s v="TX"/>
    <s v="DUTKEC Corp."/>
    <s v="Carma Gough"/>
    <n v="58704"/>
    <x v="696"/>
    <x v="696"/>
    <b v="1"/>
    <x v="4"/>
    <s v="Fry Basket Yellow Handle"/>
    <n v="1"/>
    <n v="23"/>
    <n v="5.3616000000000001"/>
  </r>
  <r>
    <x v="5"/>
    <x v="5"/>
    <s v="TX"/>
    <s v="DUTKEC Corp."/>
    <s v="Carma Gough"/>
    <n v="58704"/>
    <x v="696"/>
    <x v="696"/>
    <b v="1"/>
    <x v="4"/>
    <s v="Fryer Brush"/>
    <n v="1"/>
    <n v="13"/>
    <n v="2.9413999999999998"/>
  </r>
  <r>
    <x v="5"/>
    <x v="5"/>
    <s v="TX"/>
    <s v="DUTKEC Corp."/>
    <s v="Carma Gough"/>
    <n v="58704"/>
    <x v="696"/>
    <x v="696"/>
    <b v="1"/>
    <x v="4"/>
    <s v="Taco Basket 8 Shells"/>
    <n v="1"/>
    <n v="81"/>
    <n v="20.145"/>
  </r>
  <r>
    <x v="5"/>
    <x v="5"/>
    <s v="TX"/>
    <s v="DUTKEC Corp."/>
    <s v="Carma Gough"/>
    <n v="58704"/>
    <x v="696"/>
    <x v="696"/>
    <b v="1"/>
    <x v="0"/>
    <s v="Swing Door Refrigerator"/>
    <n v="1"/>
    <n v="4120"/>
    <n v="2021.4958999999999"/>
  </r>
  <r>
    <x v="4"/>
    <x v="4"/>
    <s v="SC"/>
    <s v="MUNTJU Corp."/>
    <s v="Alda Carden"/>
    <n v="58708"/>
    <x v="696"/>
    <x v="696"/>
    <b v="1"/>
    <x v="4"/>
    <s v="Taco Basket 8 Shells"/>
    <n v="1"/>
    <n v="81"/>
    <n v="20.145"/>
  </r>
  <r>
    <x v="4"/>
    <x v="4"/>
    <s v="SC"/>
    <s v="MACHUL Corp."/>
    <s v="Alda Carden"/>
    <n v="58765"/>
    <x v="696"/>
    <x v="696"/>
    <b v="1"/>
    <x v="0"/>
    <s v="Swing Door Refrigerator"/>
    <n v="1"/>
    <n v="4120"/>
    <n v="2021.4958999999999"/>
  </r>
  <r>
    <x v="4"/>
    <x v="4"/>
    <s v="SC"/>
    <s v="MACHUL Corp."/>
    <s v="Alda Carden"/>
    <n v="58765"/>
    <x v="696"/>
    <x v="696"/>
    <b v="1"/>
    <x v="4"/>
    <s v="Taco Basket 8 Shells"/>
    <n v="1"/>
    <n v="81"/>
    <n v="20.145"/>
  </r>
  <r>
    <x v="5"/>
    <x v="5"/>
    <s v="TX"/>
    <s v="RUUREC Corp."/>
    <s v="Carma Gough"/>
    <n v="58771"/>
    <x v="696"/>
    <x v="696"/>
    <b v="1"/>
    <x v="6"/>
    <s v="Cocktail Shaker 28 Oz"/>
    <n v="1"/>
    <n v="6"/>
    <n v="1.2738"/>
  </r>
  <r>
    <x v="5"/>
    <x v="5"/>
    <s v="TX"/>
    <s v="RUUREC Corp."/>
    <s v="Carma Gough"/>
    <n v="58771"/>
    <x v="696"/>
    <x v="696"/>
    <b v="1"/>
    <x v="4"/>
    <s v="Filter Sheets 161⁄2˝ X 251⁄2˝"/>
    <n v="1"/>
    <n v="53"/>
    <n v="13.324999999999999"/>
  </r>
  <r>
    <x v="5"/>
    <x v="5"/>
    <s v="TX"/>
    <s v="RUUREC Corp."/>
    <s v="Carma Gough"/>
    <n v="58771"/>
    <x v="696"/>
    <x v="696"/>
    <b v="1"/>
    <x v="3"/>
    <s v="Holding Cabinet 1342W"/>
    <n v="1"/>
    <n v="1759"/>
    <n v="753.41399999999999"/>
  </r>
  <r>
    <x v="4"/>
    <x v="4"/>
    <s v="SC"/>
    <s v="FSTUX Corp."/>
    <s v="Alda Carden"/>
    <n v="58750"/>
    <x v="696"/>
    <x v="696"/>
    <b v="1"/>
    <x v="4"/>
    <s v="Filter Sheets 163⁄8˝ X 243⁄8˝"/>
    <n v="1"/>
    <n v="41"/>
    <n v="10.130000000000001"/>
  </r>
  <r>
    <x v="5"/>
    <x v="5"/>
    <s v="TX"/>
    <s v="WUATHU Corp."/>
    <s v="Carma Gough"/>
    <n v="58709"/>
    <x v="696"/>
    <x v="696"/>
    <b v="1"/>
    <x v="6"/>
    <s v="Spindle Drink Mixers 48 Oz. Poly. Container"/>
    <n v="1"/>
    <n v="115"/>
    <n v="30.313600000000001"/>
  </r>
  <r>
    <x v="5"/>
    <x v="5"/>
    <s v="TX"/>
    <s v="WUATHU Corp."/>
    <s v="Carma Gough"/>
    <n v="58721"/>
    <x v="696"/>
    <x v="696"/>
    <b v="1"/>
    <x v="6"/>
    <s v="Cocktail Shaker 28 Oz"/>
    <n v="1"/>
    <n v="6"/>
    <n v="1.2738"/>
  </r>
  <r>
    <x v="5"/>
    <x v="5"/>
    <s v="TX"/>
    <s v="WUATHU Corp."/>
    <s v="Carma Gough"/>
    <n v="58721"/>
    <x v="696"/>
    <x v="696"/>
    <b v="1"/>
    <x v="4"/>
    <s v="Fryer Brush"/>
    <n v="1"/>
    <n v="13"/>
    <n v="2.9413999999999998"/>
  </r>
  <r>
    <x v="5"/>
    <x v="5"/>
    <s v="TX"/>
    <s v="WUATHU Corp."/>
    <s v="Carma Gough"/>
    <n v="58761"/>
    <x v="696"/>
    <x v="696"/>
    <b v="1"/>
    <x v="4"/>
    <s v="Filter Sheets 163⁄8˝ X 243⁄8˝"/>
    <n v="1"/>
    <n v="41"/>
    <n v="10.130000000000001"/>
  </r>
  <r>
    <x v="5"/>
    <x v="5"/>
    <s v="TX"/>
    <s v="WUATHU Corp."/>
    <s v="Carma Gough"/>
    <n v="58761"/>
    <x v="696"/>
    <x v="696"/>
    <b v="1"/>
    <x v="4"/>
    <s v="Taco Basket 8 Shells"/>
    <n v="1"/>
    <n v="81"/>
    <n v="20.145"/>
  </r>
  <r>
    <x v="5"/>
    <x v="5"/>
    <s v="TX"/>
    <s v="WUATHU Corp."/>
    <s v="Carma Gough"/>
    <n v="58761"/>
    <x v="696"/>
    <x v="696"/>
    <b v="1"/>
    <x v="0"/>
    <s v="Swing Door Refrigerator"/>
    <n v="1"/>
    <n v="4120"/>
    <n v="2021.4958999999999"/>
  </r>
  <r>
    <x v="5"/>
    <x v="6"/>
    <s v="FL"/>
    <s v="ANDUQU Corp."/>
    <s v="Ashleigh Friedman"/>
    <n v="58759"/>
    <x v="696"/>
    <x v="696"/>
    <b v="1"/>
    <x v="4"/>
    <s v="Fry Basket Yellow Handle"/>
    <n v="1"/>
    <n v="23"/>
    <n v="5.3616000000000001"/>
  </r>
  <r>
    <x v="5"/>
    <x v="6"/>
    <s v="FL"/>
    <s v="ANDUQU Corp."/>
    <s v="Ashleigh Friedman"/>
    <n v="58759"/>
    <x v="696"/>
    <x v="696"/>
    <b v="1"/>
    <x v="0"/>
    <s v="Swing Door Refrigerator"/>
    <n v="1"/>
    <n v="4120"/>
    <n v="2021.4958999999999"/>
  </r>
  <r>
    <x v="4"/>
    <x v="4"/>
    <s v="NC"/>
    <s v="TAREKA Corp."/>
    <s v="Alda Carden"/>
    <n v="58768"/>
    <x v="696"/>
    <x v="696"/>
    <b v="1"/>
    <x v="3"/>
    <s v="Built-In Warming Display 635W"/>
    <n v="1"/>
    <n v="696"/>
    <n v="394.78129999999999"/>
  </r>
  <r>
    <x v="5"/>
    <x v="6"/>
    <s v="FL"/>
    <s v="BEMEC Corp."/>
    <s v="Ashleigh Friedman"/>
    <n v="58764"/>
    <x v="696"/>
    <x v="696"/>
    <b v="1"/>
    <x v="4"/>
    <s v="Fryer Brush"/>
    <n v="1"/>
    <n v="13"/>
    <n v="2.9413999999999998"/>
  </r>
  <r>
    <x v="5"/>
    <x v="6"/>
    <s v="MS"/>
    <s v="HAYLUT Corp."/>
    <s v="Tory Hanlon"/>
    <n v="58766"/>
    <x v="696"/>
    <x v="696"/>
    <b v="1"/>
    <x v="0"/>
    <s v="Swing Door Refrigerator"/>
    <n v="1"/>
    <n v="4120"/>
    <n v="2021.4958999999999"/>
  </r>
  <r>
    <x v="5"/>
    <x v="6"/>
    <s v="MS"/>
    <s v="HAYLUT Corp."/>
    <s v="Tory Hanlon"/>
    <n v="58766"/>
    <x v="696"/>
    <x v="696"/>
    <b v="1"/>
    <x v="4"/>
    <s v="Taco Basket 8 Shells"/>
    <n v="1"/>
    <n v="81"/>
    <n v="20.145"/>
  </r>
  <r>
    <x v="5"/>
    <x v="6"/>
    <s v="MS"/>
    <s v="BYRDLA Corp."/>
    <s v="Tory Hanlon"/>
    <n v="58739"/>
    <x v="696"/>
    <x v="696"/>
    <b v="1"/>
    <x v="4"/>
    <s v="Fryer Brush"/>
    <n v="1"/>
    <n v="13"/>
    <n v="2.9413999999999998"/>
  </r>
  <r>
    <x v="5"/>
    <x v="6"/>
    <s v="MS"/>
    <s v="BYRDLA Corp."/>
    <s v="Tory Hanlon"/>
    <n v="58739"/>
    <x v="696"/>
    <x v="696"/>
    <b v="1"/>
    <x v="6"/>
    <s v="Cocktail Shaker 28 Oz"/>
    <n v="1"/>
    <n v="6"/>
    <n v="1.2738"/>
  </r>
  <r>
    <x v="5"/>
    <x v="6"/>
    <s v="FL"/>
    <s v="DAXAEB Corp."/>
    <s v="Ashleigh Friedman"/>
    <n v="58732"/>
    <x v="696"/>
    <x v="696"/>
    <b v="1"/>
    <x v="6"/>
    <s v="Glass Rimmers Triple Brushes"/>
    <n v="1"/>
    <n v="20"/>
    <n v="4.4946000000000002"/>
  </r>
  <r>
    <x v="5"/>
    <x v="6"/>
    <s v="FL"/>
    <s v="DAXAEB Corp."/>
    <s v="Ashleigh Friedman"/>
    <n v="58732"/>
    <x v="696"/>
    <x v="696"/>
    <b v="1"/>
    <x v="4"/>
    <s v="Fry Basket Yellow Handle"/>
    <n v="1"/>
    <n v="23"/>
    <n v="5.3616000000000001"/>
  </r>
  <r>
    <x v="5"/>
    <x v="6"/>
    <s v="FL"/>
    <s v="DAXAEB Corp."/>
    <s v="Ashleigh Friedman"/>
    <n v="58732"/>
    <x v="696"/>
    <x v="696"/>
    <b v="1"/>
    <x v="4"/>
    <s v="Fryer Brush"/>
    <n v="1"/>
    <n v="13"/>
    <n v="2.9413999999999998"/>
  </r>
  <r>
    <x v="5"/>
    <x v="6"/>
    <s v="GA"/>
    <s v="WAGANG Corp."/>
    <s v="Tory Hanlon"/>
    <n v="58747"/>
    <x v="696"/>
    <x v="696"/>
    <b v="1"/>
    <x v="4"/>
    <s v="Taco Basket 8 Shells"/>
    <n v="1"/>
    <n v="81"/>
    <n v="20.145"/>
  </r>
  <r>
    <x v="5"/>
    <x v="6"/>
    <s v="GA"/>
    <s v="WAGANG Corp."/>
    <s v="Tory Hanlon"/>
    <n v="58747"/>
    <x v="696"/>
    <x v="696"/>
    <b v="1"/>
    <x v="4"/>
    <s v="Fryer Brush"/>
    <n v="1"/>
    <n v="13"/>
    <n v="2.9413999999999998"/>
  </r>
  <r>
    <x v="5"/>
    <x v="6"/>
    <s v="GA"/>
    <s v="WAGANG Corp."/>
    <s v="Tory Hanlon"/>
    <n v="58747"/>
    <x v="696"/>
    <x v="696"/>
    <b v="1"/>
    <x v="4"/>
    <s v="Filter Sheets 14˝ X 22˝"/>
    <n v="1"/>
    <n v="59"/>
    <n v="14.7775"/>
  </r>
  <r>
    <x v="5"/>
    <x v="6"/>
    <s v="FL"/>
    <s v="HANKSE Corp."/>
    <s v="Ashleigh Friedman"/>
    <n v="58742"/>
    <x v="696"/>
    <x v="696"/>
    <b v="1"/>
    <x v="6"/>
    <s v="Glass Rimmers Triple Brushes"/>
    <n v="1"/>
    <n v="20"/>
    <n v="4.4946000000000002"/>
  </r>
  <r>
    <x v="5"/>
    <x v="6"/>
    <s v="FL"/>
    <s v="HANKSE Corp."/>
    <s v="Ashleigh Friedman"/>
    <n v="58742"/>
    <x v="696"/>
    <x v="696"/>
    <b v="1"/>
    <x v="4"/>
    <s v="Fryer Brush"/>
    <n v="1"/>
    <n v="13"/>
    <n v="2.9413999999999998"/>
  </r>
  <r>
    <x v="5"/>
    <x v="6"/>
    <s v="FL"/>
    <s v="HANKSE Corp."/>
    <s v="Ashleigh Friedman"/>
    <n v="58742"/>
    <x v="696"/>
    <x v="696"/>
    <b v="1"/>
    <x v="4"/>
    <s v="Taco Basket 8 Shells"/>
    <n v="1"/>
    <n v="81"/>
    <n v="20.145"/>
  </r>
  <r>
    <x v="5"/>
    <x v="6"/>
    <s v="FL"/>
    <s v="JAMCUS Corp."/>
    <s v="Ashleigh Friedman"/>
    <n v="58746"/>
    <x v="696"/>
    <x v="696"/>
    <b v="1"/>
    <x v="4"/>
    <s v="Filter Sheets 14˝ X 22˝"/>
    <n v="1"/>
    <n v="59"/>
    <n v="14.7775"/>
  </r>
  <r>
    <x v="5"/>
    <x v="6"/>
    <s v="FL"/>
    <s v="JAMCUS Corp."/>
    <s v="Ashleigh Friedman"/>
    <n v="58746"/>
    <x v="696"/>
    <x v="696"/>
    <b v="1"/>
    <x v="4"/>
    <s v="Fryer Brush"/>
    <n v="1"/>
    <n v="13"/>
    <n v="2.9413999999999998"/>
  </r>
  <r>
    <x v="5"/>
    <x v="6"/>
    <s v="FL"/>
    <s v="JAMCUS Corp."/>
    <s v="Ashleigh Friedman"/>
    <n v="58746"/>
    <x v="696"/>
    <x v="696"/>
    <b v="1"/>
    <x v="4"/>
    <s v="Taco Basket 8 Shells"/>
    <n v="1"/>
    <n v="81"/>
    <n v="20.145"/>
  </r>
  <r>
    <x v="5"/>
    <x v="6"/>
    <s v="GA"/>
    <s v="SAUMUN Corp."/>
    <s v="Tory Hanlon"/>
    <n v="58770"/>
    <x v="696"/>
    <x v="696"/>
    <b v="1"/>
    <x v="3"/>
    <s v="Holding Cabinet 1342W"/>
    <n v="1"/>
    <n v="1759"/>
    <n v="753.41399999999999"/>
  </r>
  <r>
    <x v="5"/>
    <x v="6"/>
    <s v="FL"/>
    <s v="MAOMIL Corp."/>
    <s v="Ashleigh Friedman"/>
    <n v="58730"/>
    <x v="696"/>
    <x v="696"/>
    <b v="1"/>
    <x v="4"/>
    <s v="Fry Basket Yellow Handle"/>
    <n v="1"/>
    <n v="23"/>
    <n v="5.3616000000000001"/>
  </r>
  <r>
    <x v="5"/>
    <x v="6"/>
    <s v="FL"/>
    <s v="MAOMIL Corp."/>
    <s v="Ashleigh Friedman"/>
    <n v="58730"/>
    <x v="696"/>
    <x v="696"/>
    <b v="1"/>
    <x v="4"/>
    <s v="Fryer Brush"/>
    <n v="1"/>
    <n v="13"/>
    <n v="2.9413999999999998"/>
  </r>
  <r>
    <x v="5"/>
    <x v="6"/>
    <s v="FL"/>
    <s v="MAOMIT Corp."/>
    <s v="Ashleigh Friedman"/>
    <n v="58741"/>
    <x v="696"/>
    <x v="696"/>
    <b v="1"/>
    <x v="6"/>
    <s v="Cocktail Shaker 28 Oz"/>
    <n v="1"/>
    <n v="6"/>
    <n v="1.2738"/>
  </r>
  <r>
    <x v="5"/>
    <x v="6"/>
    <s v="FL"/>
    <s v="MAOMIT Corp."/>
    <s v="Ashleigh Friedman"/>
    <n v="58741"/>
    <x v="696"/>
    <x v="696"/>
    <b v="1"/>
    <x v="6"/>
    <s v="Glass Rimmers Twin Brushes"/>
    <n v="1"/>
    <n v="18"/>
    <n v="3.9489999999999998"/>
  </r>
  <r>
    <x v="5"/>
    <x v="6"/>
    <s v="FL"/>
    <s v="MAOMIT Corp."/>
    <s v="Ashleigh Friedman"/>
    <n v="58741"/>
    <x v="696"/>
    <x v="696"/>
    <b v="1"/>
    <x v="4"/>
    <s v="Filter Sheets 163⁄8˝ X 243⁄8˝"/>
    <n v="1"/>
    <n v="41"/>
    <n v="10.130000000000001"/>
  </r>
  <r>
    <x v="5"/>
    <x v="6"/>
    <s v="FL"/>
    <s v="MORQAA Corp."/>
    <s v="Ashleigh Friedman"/>
    <n v="58719"/>
    <x v="696"/>
    <x v="696"/>
    <b v="1"/>
    <x v="4"/>
    <s v="Fryer Brush"/>
    <n v="1"/>
    <n v="13"/>
    <n v="2.9413999999999998"/>
  </r>
  <r>
    <x v="5"/>
    <x v="6"/>
    <s v="FL"/>
    <s v="OUSUTP Corp."/>
    <s v="Ashleigh Friedman"/>
    <n v="58727"/>
    <x v="696"/>
    <x v="696"/>
    <b v="1"/>
    <x v="6"/>
    <s v="Cocktail Shaker 28 Oz"/>
    <n v="1"/>
    <n v="6"/>
    <n v="1.2738"/>
  </r>
  <r>
    <x v="5"/>
    <x v="6"/>
    <s v="FL"/>
    <s v="OUSUTP Corp."/>
    <s v="Ashleigh Friedman"/>
    <n v="58727"/>
    <x v="696"/>
    <x v="696"/>
    <b v="1"/>
    <x v="6"/>
    <s v="Glass Rimmers Twin Brushes"/>
    <n v="1"/>
    <n v="18"/>
    <n v="3.9489999999999998"/>
  </r>
  <r>
    <x v="5"/>
    <x v="6"/>
    <s v="FL"/>
    <s v="OUSUTP Corp."/>
    <s v="Ashleigh Friedman"/>
    <n v="58727"/>
    <x v="696"/>
    <x v="696"/>
    <b v="1"/>
    <x v="4"/>
    <s v="Filter Sheets 161⁄2˝ X 251⁄2˝"/>
    <n v="1"/>
    <n v="53"/>
    <n v="13.324999999999999"/>
  </r>
  <r>
    <x v="5"/>
    <x v="6"/>
    <s v="FL"/>
    <s v="OUSUTP Corp."/>
    <s v="Ashleigh Friedman"/>
    <n v="58772"/>
    <x v="696"/>
    <x v="696"/>
    <b v="1"/>
    <x v="6"/>
    <s v="Glass Rimmers Triple Brushes"/>
    <n v="1"/>
    <n v="20"/>
    <n v="4.4946000000000002"/>
  </r>
  <r>
    <x v="5"/>
    <x v="6"/>
    <s v="FL"/>
    <s v="OUSUTP Corp."/>
    <s v="Ashleigh Friedman"/>
    <n v="58772"/>
    <x v="696"/>
    <x v="696"/>
    <b v="1"/>
    <x v="0"/>
    <s v="Swing Door Refrigerator"/>
    <n v="1"/>
    <n v="4120"/>
    <n v="2021.4958999999999"/>
  </r>
  <r>
    <x v="5"/>
    <x v="6"/>
    <s v="FL"/>
    <s v="RAFUTS Corp."/>
    <s v="Ashleigh Friedman"/>
    <n v="58731"/>
    <x v="696"/>
    <x v="696"/>
    <b v="1"/>
    <x v="4"/>
    <s v="Fry Basket Yellow Handle"/>
    <n v="1"/>
    <n v="23"/>
    <n v="5.3616000000000001"/>
  </r>
  <r>
    <x v="5"/>
    <x v="6"/>
    <s v="FL"/>
    <s v="RAFUTS Corp."/>
    <s v="Ashleigh Friedman"/>
    <n v="58731"/>
    <x v="696"/>
    <x v="696"/>
    <b v="1"/>
    <x v="4"/>
    <s v="Fryer Brush"/>
    <n v="1"/>
    <n v="13"/>
    <n v="2.9413999999999998"/>
  </r>
  <r>
    <x v="5"/>
    <x v="6"/>
    <s v="GA"/>
    <s v="DECAC Corp."/>
    <s v="Tory Hanlon"/>
    <n v="58762"/>
    <x v="696"/>
    <x v="696"/>
    <b v="1"/>
    <x v="2"/>
    <s v="Gas Char-Broiler 2 Burners"/>
    <n v="1"/>
    <n v="806"/>
    <n v="523.75900000000001"/>
  </r>
  <r>
    <x v="5"/>
    <x v="6"/>
    <s v="GA"/>
    <s v="DECAC Corp."/>
    <s v="Tory Hanlon"/>
    <n v="58762"/>
    <x v="696"/>
    <x v="696"/>
    <b v="1"/>
    <x v="4"/>
    <s v="Fryer Brush"/>
    <n v="1"/>
    <n v="13"/>
    <n v="2.9413999999999998"/>
  </r>
  <r>
    <x v="5"/>
    <x v="6"/>
    <s v="GA"/>
    <s v="DECAC Corp."/>
    <s v="Tory Hanlon"/>
    <n v="58762"/>
    <x v="696"/>
    <x v="696"/>
    <b v="1"/>
    <x v="4"/>
    <s v="Filter Sheets 14˝ X 22˝"/>
    <n v="1"/>
    <n v="59"/>
    <n v="14.7775"/>
  </r>
  <r>
    <x v="5"/>
    <x v="6"/>
    <s v="GA"/>
    <s v="DECAC Corp."/>
    <s v="Tory Hanlon"/>
    <n v="58762"/>
    <x v="696"/>
    <x v="696"/>
    <b v="1"/>
    <x v="6"/>
    <s v="Cocktail Shaker 28 Oz"/>
    <n v="1"/>
    <n v="6"/>
    <n v="1.2738"/>
  </r>
  <r>
    <x v="5"/>
    <x v="6"/>
    <s v="FL"/>
    <s v="RVLURA Corp."/>
    <s v="Ashleigh Friedman"/>
    <n v="58763"/>
    <x v="696"/>
    <x v="696"/>
    <b v="1"/>
    <x v="4"/>
    <s v="Fryer Brush"/>
    <n v="1"/>
    <n v="13"/>
    <n v="2.9413999999999998"/>
  </r>
  <r>
    <x v="5"/>
    <x v="6"/>
    <s v="GA"/>
    <s v="CRFLU Corp."/>
    <s v="Tory Hanlon"/>
    <n v="58753"/>
    <x v="696"/>
    <x v="696"/>
    <b v="1"/>
    <x v="6"/>
    <s v="Glass Rimmers Triple Brushes"/>
    <n v="1"/>
    <n v="20"/>
    <n v="4.4946000000000002"/>
  </r>
  <r>
    <x v="5"/>
    <x v="6"/>
    <s v="FL"/>
    <s v="SUASHF Corp."/>
    <s v="Ashleigh Friedman"/>
    <n v="58754"/>
    <x v="696"/>
    <x v="696"/>
    <b v="1"/>
    <x v="0"/>
    <s v="Swing Door Refrigerator"/>
    <n v="1"/>
    <n v="4120"/>
    <n v="2021.4958999999999"/>
  </r>
  <r>
    <x v="5"/>
    <x v="6"/>
    <s v="GA"/>
    <s v="BROULA Corp."/>
    <s v="Tory Hanlon"/>
    <n v="58756"/>
    <x v="696"/>
    <x v="696"/>
    <b v="1"/>
    <x v="0"/>
    <s v="Ice Machine"/>
    <n v="1"/>
    <n v="1973"/>
    <n v="854.99839999999995"/>
  </r>
  <r>
    <x v="5"/>
    <x v="6"/>
    <s v="GA"/>
    <s v="BROULA Corp."/>
    <s v="Tory Hanlon"/>
    <n v="58756"/>
    <x v="696"/>
    <x v="696"/>
    <b v="1"/>
    <x v="2"/>
    <s v="Rice Cooker 24 Cup Capacity"/>
    <n v="1"/>
    <n v="165"/>
    <n v="54.182699999999997"/>
  </r>
  <r>
    <x v="5"/>
    <x v="6"/>
    <s v="GA"/>
    <s v="BROULA Corp."/>
    <s v="Tory Hanlon"/>
    <n v="58756"/>
    <x v="696"/>
    <x v="696"/>
    <b v="1"/>
    <x v="4"/>
    <s v="Filter Sheets 161⁄2˝ X 251⁄2˝"/>
    <n v="1"/>
    <n v="53"/>
    <n v="13.324999999999999"/>
  </r>
  <r>
    <x v="5"/>
    <x v="6"/>
    <s v="GA"/>
    <s v="BROULA Corp."/>
    <s v="Tory Hanlon"/>
    <n v="58756"/>
    <x v="696"/>
    <x v="696"/>
    <b v="1"/>
    <x v="6"/>
    <s v="Cocktail Shaker 28 Oz"/>
    <n v="2"/>
    <n v="12"/>
    <n v="5.0952000000000002"/>
  </r>
  <r>
    <x v="5"/>
    <x v="6"/>
    <s v="FL"/>
    <s v="TALLMA Corp."/>
    <s v="Ashleigh Friedman"/>
    <n v="58716"/>
    <x v="696"/>
    <x v="696"/>
    <b v="1"/>
    <x v="4"/>
    <s v="Fry Basket Yellow Handle"/>
    <n v="1"/>
    <n v="23"/>
    <n v="5.3616000000000001"/>
  </r>
  <r>
    <x v="5"/>
    <x v="6"/>
    <s v="FL"/>
    <s v="TALLMA Corp."/>
    <s v="Ashleigh Friedman"/>
    <n v="58716"/>
    <x v="696"/>
    <x v="696"/>
    <b v="1"/>
    <x v="4"/>
    <s v="Fryer Brush"/>
    <n v="1"/>
    <n v="13"/>
    <n v="2.9413999999999998"/>
  </r>
  <r>
    <x v="5"/>
    <x v="6"/>
    <s v="FL"/>
    <s v="TALLMA Corp."/>
    <s v="Ashleigh Friedman"/>
    <n v="58716"/>
    <x v="696"/>
    <x v="696"/>
    <b v="1"/>
    <x v="4"/>
    <s v="Taco Basket 8 Shells"/>
    <n v="1"/>
    <n v="81"/>
    <n v="20.145"/>
  </r>
  <r>
    <x v="5"/>
    <x v="6"/>
    <s v="FL"/>
    <s v="TAYLUS Corp."/>
    <s v="Ashleigh Friedman"/>
    <n v="58718"/>
    <x v="696"/>
    <x v="696"/>
    <b v="1"/>
    <x v="1"/>
    <s v="Commercial Juice Press"/>
    <n v="1"/>
    <n v="76"/>
    <n v="18.9175"/>
  </r>
  <r>
    <x v="5"/>
    <x v="6"/>
    <s v="FL"/>
    <s v="WUSLDW Corp."/>
    <s v="Ashleigh Friedman"/>
    <n v="58714"/>
    <x v="696"/>
    <x v="696"/>
    <b v="1"/>
    <x v="4"/>
    <s v="Fryer Brush"/>
    <n v="2"/>
    <n v="26"/>
    <n v="11.765599999999999"/>
  </r>
  <r>
    <x v="5"/>
    <x v="6"/>
    <s v="FL"/>
    <s v="VANMUS Corp."/>
    <s v="Ashleigh Friedman"/>
    <n v="58767"/>
    <x v="696"/>
    <x v="696"/>
    <b v="1"/>
    <x v="4"/>
    <s v="Fryer Brush"/>
    <n v="1"/>
    <n v="13"/>
    <n v="2.9413999999999998"/>
  </r>
  <r>
    <x v="5"/>
    <x v="6"/>
    <s v="FL"/>
    <s v="VANMUS Corp."/>
    <s v="Ashleigh Friedman"/>
    <n v="58767"/>
    <x v="696"/>
    <x v="696"/>
    <b v="1"/>
    <x v="0"/>
    <s v="Swing Door Refrigerator"/>
    <n v="1"/>
    <n v="4120"/>
    <n v="2021.4958999999999"/>
  </r>
  <r>
    <x v="0"/>
    <x v="0"/>
    <s v="CA"/>
    <s v="USMUTA Corp."/>
    <s v="Dustin Gamboa"/>
    <n v="58808"/>
    <x v="697"/>
    <x v="697"/>
    <b v="1"/>
    <x v="4"/>
    <s v="Taco Basket 8 Shells"/>
    <n v="1"/>
    <n v="81"/>
    <n v="20.145"/>
  </r>
  <r>
    <x v="0"/>
    <x v="0"/>
    <s v="CA"/>
    <s v="SOCALC Corp."/>
    <s v="Dustin Gamboa"/>
    <n v="58798"/>
    <x v="697"/>
    <x v="697"/>
    <b v="1"/>
    <x v="4"/>
    <s v="Fryer Brush"/>
    <n v="2"/>
    <n v="26"/>
    <n v="11.765599999999999"/>
  </r>
  <r>
    <x v="7"/>
    <x v="10"/>
    <s v="PQ"/>
    <s v="ALCEAD Corp."/>
    <s v="Faxon Mundy"/>
    <n v="58838"/>
    <x v="697"/>
    <x v="697"/>
    <b v="1"/>
    <x v="6"/>
    <s v="Cocktail Shaker 28 Oz"/>
    <n v="1"/>
    <n v="6"/>
    <n v="1.2738"/>
  </r>
  <r>
    <x v="7"/>
    <x v="10"/>
    <s v="PQ"/>
    <s v="ALCEAD Corp."/>
    <s v="Faxon Mundy"/>
    <n v="58838"/>
    <x v="697"/>
    <x v="697"/>
    <b v="1"/>
    <x v="4"/>
    <s v="Filter Sheets 14˝ X 22˝"/>
    <n v="1"/>
    <n v="59"/>
    <n v="14.7775"/>
  </r>
  <r>
    <x v="7"/>
    <x v="10"/>
    <s v="PQ"/>
    <s v="ALCEAD Corp."/>
    <s v="Faxon Mundy"/>
    <n v="58838"/>
    <x v="697"/>
    <x v="697"/>
    <b v="1"/>
    <x v="4"/>
    <s v="Fryer Brush"/>
    <n v="1"/>
    <n v="13"/>
    <n v="2.9413999999999998"/>
  </r>
  <r>
    <x v="7"/>
    <x v="10"/>
    <s v="PQ"/>
    <s v="ALCEAD Corp."/>
    <s v="Faxon Mundy"/>
    <n v="58838"/>
    <x v="697"/>
    <x v="697"/>
    <b v="1"/>
    <x v="3"/>
    <s v="Built-In Warming Display 930W"/>
    <n v="1"/>
    <n v="755"/>
    <n v="449.00799999999998"/>
  </r>
  <r>
    <x v="0"/>
    <x v="0"/>
    <s v="CA"/>
    <s v="RUNEAS Corp."/>
    <s v="Dustin Gamboa"/>
    <n v="58800"/>
    <x v="697"/>
    <x v="697"/>
    <b v="1"/>
    <x v="4"/>
    <s v="Taco Basket 8 Shells"/>
    <n v="1"/>
    <n v="81"/>
    <n v="20.145"/>
  </r>
  <r>
    <x v="0"/>
    <x v="0"/>
    <s v="CA"/>
    <s v="RUNEAS Corp."/>
    <s v="Dustin Gamboa"/>
    <n v="58800"/>
    <x v="697"/>
    <x v="697"/>
    <b v="1"/>
    <x v="4"/>
    <s v="Filter Sheets 163⁄8˝ X 243⁄8˝"/>
    <n v="1"/>
    <n v="41"/>
    <n v="10.130000000000001"/>
  </r>
  <r>
    <x v="0"/>
    <x v="0"/>
    <s v="CA"/>
    <s v="RANCHO Corp."/>
    <s v="Dustin Gamboa"/>
    <n v="58807"/>
    <x v="697"/>
    <x v="697"/>
    <b v="1"/>
    <x v="4"/>
    <s v="Taco Basket 8 Shells"/>
    <n v="1"/>
    <n v="81"/>
    <n v="20.145"/>
  </r>
  <r>
    <x v="0"/>
    <x v="0"/>
    <s v="CA"/>
    <s v="RANCHO Corp."/>
    <s v="Dustin Gamboa"/>
    <n v="58807"/>
    <x v="697"/>
    <x v="697"/>
    <b v="1"/>
    <x v="4"/>
    <s v="Filter Sheets 163⁄8˝ X 243⁄8˝"/>
    <n v="1"/>
    <n v="41"/>
    <n v="10.130000000000001"/>
  </r>
  <r>
    <x v="0"/>
    <x v="0"/>
    <s v="CA"/>
    <s v="RANCHO Corp."/>
    <s v="Dustin Gamboa"/>
    <n v="58807"/>
    <x v="697"/>
    <x v="697"/>
    <b v="1"/>
    <x v="6"/>
    <s v="Glass Rimmers Triple Brushes"/>
    <n v="1"/>
    <n v="20"/>
    <n v="4.4946000000000002"/>
  </r>
  <r>
    <x v="0"/>
    <x v="0"/>
    <s v="CA"/>
    <s v="MUTSBR Corp."/>
    <s v="Dustin Gamboa"/>
    <n v="58828"/>
    <x v="697"/>
    <x v="697"/>
    <b v="1"/>
    <x v="4"/>
    <s v="Fryer Brush"/>
    <n v="2"/>
    <n v="26"/>
    <n v="11.765599999999999"/>
  </r>
  <r>
    <x v="0"/>
    <x v="0"/>
    <s v="CA"/>
    <s v="MUTSBR Corp."/>
    <s v="Dustin Gamboa"/>
    <n v="58828"/>
    <x v="697"/>
    <x v="697"/>
    <b v="1"/>
    <x v="6"/>
    <s v="Glass Rimmers Triple Brushes"/>
    <n v="1"/>
    <n v="20"/>
    <n v="4.4946000000000002"/>
  </r>
  <r>
    <x v="0"/>
    <x v="0"/>
    <s v="CA"/>
    <s v="MEESE Corp."/>
    <s v="Dustin Gamboa"/>
    <n v="58803"/>
    <x v="697"/>
    <x v="697"/>
    <b v="1"/>
    <x v="4"/>
    <s v="Fryer Brush"/>
    <n v="2"/>
    <n v="26"/>
    <n v="11.765599999999999"/>
  </r>
  <r>
    <x v="0"/>
    <x v="0"/>
    <s v="CA"/>
    <s v="LECKHU Corp."/>
    <s v="Dustin Gamboa"/>
    <n v="58835"/>
    <x v="697"/>
    <x v="697"/>
    <b v="1"/>
    <x v="4"/>
    <s v="Fryer Brush"/>
    <n v="2"/>
    <n v="26"/>
    <n v="11.765599999999999"/>
  </r>
  <r>
    <x v="0"/>
    <x v="0"/>
    <s v="CA"/>
    <s v="LECKHU Corp."/>
    <s v="Dustin Gamboa"/>
    <n v="58835"/>
    <x v="697"/>
    <x v="697"/>
    <b v="1"/>
    <x v="6"/>
    <s v="Glass Rimmers Triple Brushes"/>
    <n v="1"/>
    <n v="20"/>
    <n v="4.4946000000000002"/>
  </r>
  <r>
    <x v="0"/>
    <x v="0"/>
    <s v="CA"/>
    <s v="HUSMSM Corp."/>
    <s v="Dustin Gamboa"/>
    <n v="58796"/>
    <x v="697"/>
    <x v="697"/>
    <b v="1"/>
    <x v="4"/>
    <s v="Taco Basket 8 Shells"/>
    <n v="1"/>
    <n v="81"/>
    <n v="20.145"/>
  </r>
  <r>
    <x v="0"/>
    <x v="0"/>
    <s v="CA"/>
    <s v="HUSMSM Corp."/>
    <s v="Dustin Gamboa"/>
    <n v="58796"/>
    <x v="697"/>
    <x v="697"/>
    <b v="1"/>
    <x v="4"/>
    <s v="Fryer Brush"/>
    <n v="1"/>
    <n v="13"/>
    <n v="2.9413999999999998"/>
  </r>
  <r>
    <x v="1"/>
    <x v="1"/>
    <s v="MO"/>
    <s v="MACROF Corp."/>
    <s v="Megan Winston"/>
    <n v="58805"/>
    <x v="697"/>
    <x v="697"/>
    <b v="1"/>
    <x v="6"/>
    <s v="Cocktail Shaker 28 Oz"/>
    <n v="2"/>
    <n v="12"/>
    <n v="5.0952000000000002"/>
  </r>
  <r>
    <x v="1"/>
    <x v="1"/>
    <s v="MO"/>
    <s v="MACROF Corp."/>
    <s v="Megan Winston"/>
    <n v="58805"/>
    <x v="697"/>
    <x v="697"/>
    <b v="1"/>
    <x v="4"/>
    <s v="Filter Sheets 163⁄8˝ X 243⁄8˝"/>
    <n v="1"/>
    <n v="41"/>
    <n v="10.130000000000001"/>
  </r>
  <r>
    <x v="0"/>
    <x v="0"/>
    <s v="CA"/>
    <s v="GOBED Corp."/>
    <s v="Dustin Gamboa"/>
    <n v="58790"/>
    <x v="697"/>
    <x v="697"/>
    <b v="1"/>
    <x v="4"/>
    <s v="Filter Sheets 163⁄8˝ X 243⁄8˝"/>
    <n v="1"/>
    <n v="41"/>
    <n v="10.130000000000001"/>
  </r>
  <r>
    <x v="0"/>
    <x v="0"/>
    <s v="CA"/>
    <s v="EABAQN Corp."/>
    <s v="Dustin Gamboa"/>
    <n v="58797"/>
    <x v="697"/>
    <x v="697"/>
    <b v="1"/>
    <x v="4"/>
    <s v="Fryer Brush"/>
    <n v="1"/>
    <n v="13"/>
    <n v="2.9413999999999998"/>
  </r>
  <r>
    <x v="0"/>
    <x v="0"/>
    <s v="CA"/>
    <s v="EABAQN Corp."/>
    <s v="Dustin Gamboa"/>
    <n v="58797"/>
    <x v="697"/>
    <x v="697"/>
    <b v="1"/>
    <x v="6"/>
    <s v="Cocktail Shaker 28 Oz"/>
    <n v="1"/>
    <n v="6"/>
    <n v="1.2738"/>
  </r>
  <r>
    <x v="0"/>
    <x v="0"/>
    <s v="CA"/>
    <s v="CORRAO Corp."/>
    <s v="Dustin Gamboa"/>
    <n v="58814"/>
    <x v="697"/>
    <x v="697"/>
    <b v="1"/>
    <x v="4"/>
    <s v="Taco Basket 8 Shells"/>
    <n v="1"/>
    <n v="81"/>
    <n v="20.145"/>
  </r>
  <r>
    <x v="0"/>
    <x v="0"/>
    <s v="CA"/>
    <s v="CORRAO Corp."/>
    <s v="Dustin Gamboa"/>
    <n v="58814"/>
    <x v="697"/>
    <x v="697"/>
    <b v="1"/>
    <x v="1"/>
    <s v="21⁄2 Qt. Cap. Batch Bowl"/>
    <n v="1"/>
    <n v="704"/>
    <n v="404.3562"/>
  </r>
  <r>
    <x v="0"/>
    <x v="0"/>
    <s v="CA"/>
    <s v="CORRAO Corp."/>
    <s v="Dustin Gamboa"/>
    <n v="58814"/>
    <x v="697"/>
    <x v="697"/>
    <b v="1"/>
    <x v="6"/>
    <s v="Glass Rimmers Triple Brushes"/>
    <n v="1"/>
    <n v="20"/>
    <n v="4.4946000000000002"/>
  </r>
  <r>
    <x v="0"/>
    <x v="0"/>
    <s v="CA"/>
    <s v="CMMUU Corp."/>
    <s v="Dustin Gamboa"/>
    <n v="58784"/>
    <x v="697"/>
    <x v="697"/>
    <b v="1"/>
    <x v="0"/>
    <s v="Swing Door Refrigerator"/>
    <n v="1"/>
    <n v="4120"/>
    <n v="2021.4958999999999"/>
  </r>
  <r>
    <x v="0"/>
    <x v="0"/>
    <s v="CA"/>
    <s v="CMMUU Corp."/>
    <s v="Dustin Gamboa"/>
    <n v="58784"/>
    <x v="697"/>
    <x v="697"/>
    <b v="1"/>
    <x v="4"/>
    <s v="Taco Basket 8 Shells"/>
    <n v="1"/>
    <n v="81"/>
    <n v="20.145"/>
  </r>
  <r>
    <x v="0"/>
    <x v="0"/>
    <s v="CA"/>
    <s v="CMMUU Corp."/>
    <s v="Dustin Gamboa"/>
    <n v="58784"/>
    <x v="697"/>
    <x v="697"/>
    <b v="1"/>
    <x v="4"/>
    <s v="Fryer Brush"/>
    <n v="1"/>
    <n v="13"/>
    <n v="2.9413999999999998"/>
  </r>
  <r>
    <x v="0"/>
    <x v="0"/>
    <s v="CA"/>
    <s v="CMMUU Corp."/>
    <s v="Dustin Gamboa"/>
    <n v="58784"/>
    <x v="697"/>
    <x v="697"/>
    <b v="1"/>
    <x v="1"/>
    <s v="Commercial Juice Press"/>
    <n v="1"/>
    <n v="76"/>
    <n v="18.9175"/>
  </r>
  <r>
    <x v="0"/>
    <x v="0"/>
    <s v="CA"/>
    <s v="CMMUU Corp."/>
    <s v="Dustin Gamboa"/>
    <n v="58784"/>
    <x v="697"/>
    <x v="697"/>
    <b v="1"/>
    <x v="6"/>
    <s v="Glass Rimmers Triple Brushes"/>
    <n v="1"/>
    <n v="20"/>
    <n v="4.4946000000000002"/>
  </r>
  <r>
    <x v="0"/>
    <x v="0"/>
    <s v="CA"/>
    <s v="CMMUU Corp."/>
    <s v="Dustin Gamboa"/>
    <n v="58784"/>
    <x v="697"/>
    <x v="697"/>
    <b v="1"/>
    <x v="6"/>
    <s v="Cocktail Shaker 28 Oz"/>
    <n v="1"/>
    <n v="6"/>
    <n v="1.2738"/>
  </r>
  <r>
    <x v="1"/>
    <x v="13"/>
    <s v="OK"/>
    <s v="DAYTUN Corp."/>
    <s v="Maleah Menard"/>
    <n v="58794"/>
    <x v="697"/>
    <x v="697"/>
    <b v="1"/>
    <x v="6"/>
    <s v="Glass Rimmers Triple Brushes"/>
    <n v="1"/>
    <n v="20"/>
    <n v="4.4946000000000002"/>
  </r>
  <r>
    <x v="1"/>
    <x v="13"/>
    <s v="OK"/>
    <s v="DAYTUN Corp."/>
    <s v="Maleah Menard"/>
    <n v="58794"/>
    <x v="697"/>
    <x v="697"/>
    <b v="1"/>
    <x v="4"/>
    <s v="Fry Basket Yellow Handle"/>
    <n v="1"/>
    <n v="23"/>
    <n v="5.3616000000000001"/>
  </r>
  <r>
    <x v="1"/>
    <x v="13"/>
    <s v="OK"/>
    <s v="DAYTUN Corp."/>
    <s v="Maleah Menard"/>
    <n v="58794"/>
    <x v="697"/>
    <x v="697"/>
    <b v="1"/>
    <x v="4"/>
    <s v="Fryer Brush"/>
    <n v="2"/>
    <n v="26"/>
    <n v="11.765599999999999"/>
  </r>
  <r>
    <x v="1"/>
    <x v="13"/>
    <s v="OK"/>
    <s v="LAFKAN Corp."/>
    <s v="Maleah Menard"/>
    <n v="58825"/>
    <x v="697"/>
    <x v="697"/>
    <b v="1"/>
    <x v="4"/>
    <s v="Fryer Brush"/>
    <n v="1"/>
    <n v="13"/>
    <n v="2.9413999999999998"/>
  </r>
  <r>
    <x v="1"/>
    <x v="13"/>
    <s v="OK"/>
    <s v="RAOTAQ Corp."/>
    <s v="Maleah Menard"/>
    <n v="58787"/>
    <x v="697"/>
    <x v="697"/>
    <b v="1"/>
    <x v="5"/>
    <s v="Hot Dog Roller 10 Rollers"/>
    <n v="1"/>
    <n v="781"/>
    <n v="497.82150000000001"/>
  </r>
  <r>
    <x v="1"/>
    <x v="13"/>
    <s v="OK"/>
    <s v="RAOTAQ Corp."/>
    <s v="Maleah Menard"/>
    <n v="58787"/>
    <x v="697"/>
    <x v="697"/>
    <b v="1"/>
    <x v="4"/>
    <s v="Filter Sheets 161⁄2˝ X 251⁄2˝"/>
    <n v="1"/>
    <n v="53"/>
    <n v="13.324999999999999"/>
  </r>
  <r>
    <x v="1"/>
    <x v="13"/>
    <s v="OK"/>
    <s v="RAOTAQ Corp."/>
    <s v="Maleah Menard"/>
    <n v="58787"/>
    <x v="697"/>
    <x v="697"/>
    <b v="1"/>
    <x v="4"/>
    <s v="Fry Basket Yellow Handle"/>
    <n v="1"/>
    <n v="23"/>
    <n v="5.3616000000000001"/>
  </r>
  <r>
    <x v="1"/>
    <x v="13"/>
    <s v="OK"/>
    <s v="RAOTAQ Corp."/>
    <s v="Maleah Menard"/>
    <n v="58787"/>
    <x v="697"/>
    <x v="697"/>
    <b v="1"/>
    <x v="4"/>
    <s v="Fryer Brush"/>
    <n v="2"/>
    <n v="26"/>
    <n v="11.765599999999999"/>
  </r>
  <r>
    <x v="1"/>
    <x v="13"/>
    <s v="OK"/>
    <s v="RAOTAQ Corp."/>
    <s v="Maleah Menard"/>
    <n v="58787"/>
    <x v="697"/>
    <x v="697"/>
    <b v="1"/>
    <x v="4"/>
    <s v="Taco Basket 8 Shells"/>
    <n v="1"/>
    <n v="81"/>
    <n v="20.145"/>
  </r>
  <r>
    <x v="3"/>
    <x v="3"/>
    <s v="AZ"/>
    <s v="TRANSP Corp."/>
    <s v="Jasper Witcher"/>
    <n v="58837"/>
    <x v="697"/>
    <x v="697"/>
    <b v="1"/>
    <x v="2"/>
    <s v="Pizza Oven"/>
    <n v="1"/>
    <n v="1870"/>
    <n v="807.76880000000006"/>
  </r>
  <r>
    <x v="3"/>
    <x v="3"/>
    <s v="AZ"/>
    <s v="TRANSP Corp."/>
    <s v="Jasper Witcher"/>
    <n v="58837"/>
    <x v="697"/>
    <x v="697"/>
    <b v="1"/>
    <x v="6"/>
    <s v="Glass Rimmers Triple Brushes"/>
    <n v="1"/>
    <n v="20"/>
    <n v="4.4946000000000002"/>
  </r>
  <r>
    <x v="3"/>
    <x v="3"/>
    <s v="AZ"/>
    <s v="THRUEB Corp."/>
    <s v="Jasper Witcher"/>
    <n v="58793"/>
    <x v="697"/>
    <x v="697"/>
    <b v="1"/>
    <x v="4"/>
    <s v="Filter Sheets 14˝ X 22˝"/>
    <n v="1"/>
    <n v="59"/>
    <n v="14.7775"/>
  </r>
  <r>
    <x v="3"/>
    <x v="3"/>
    <s v="AZ"/>
    <s v="THRUEB Corp."/>
    <s v="Jasper Witcher"/>
    <n v="58793"/>
    <x v="697"/>
    <x v="697"/>
    <b v="1"/>
    <x v="6"/>
    <s v="Cocktail Shaker 28 Oz"/>
    <n v="1"/>
    <n v="6"/>
    <n v="1.2738"/>
  </r>
  <r>
    <x v="2"/>
    <x v="2"/>
    <s v="SD"/>
    <s v="REBANS Corp."/>
    <s v="Annabel Locklear"/>
    <n v="58820"/>
    <x v="697"/>
    <x v="697"/>
    <b v="1"/>
    <x v="4"/>
    <s v="Taco Basket 8 Shells"/>
    <n v="1"/>
    <n v="81"/>
    <n v="20.145"/>
  </r>
  <r>
    <x v="2"/>
    <x v="2"/>
    <s v="SD"/>
    <s v="REBANS Corp."/>
    <s v="Annabel Locklear"/>
    <n v="58820"/>
    <x v="697"/>
    <x v="697"/>
    <b v="1"/>
    <x v="0"/>
    <s v="Swing Door Refrigerator"/>
    <n v="1"/>
    <n v="4120"/>
    <n v="2021.4958999999999"/>
  </r>
  <r>
    <x v="3"/>
    <x v="3"/>
    <s v="AZ"/>
    <s v="SAQUCA Corp."/>
    <s v="Jasper Witcher"/>
    <n v="58786"/>
    <x v="697"/>
    <x v="697"/>
    <b v="1"/>
    <x v="0"/>
    <s v="Swing Door Refrigerator"/>
    <n v="1"/>
    <n v="4120"/>
    <n v="2021.4958999999999"/>
  </r>
  <r>
    <x v="3"/>
    <x v="3"/>
    <s v="AZ"/>
    <s v="SAQUCA Corp."/>
    <s v="Jasper Witcher"/>
    <n v="58786"/>
    <x v="697"/>
    <x v="697"/>
    <b v="1"/>
    <x v="1"/>
    <s v="Commercial Juice Press"/>
    <n v="1"/>
    <n v="76"/>
    <n v="18.9175"/>
  </r>
  <r>
    <x v="3"/>
    <x v="3"/>
    <s v="AZ"/>
    <s v="SAQUCA Corp."/>
    <s v="Jasper Witcher"/>
    <n v="58786"/>
    <x v="697"/>
    <x v="697"/>
    <b v="1"/>
    <x v="6"/>
    <s v="Cocktail Shaker 28 Oz"/>
    <n v="1"/>
    <n v="6"/>
    <n v="1.2738"/>
  </r>
  <r>
    <x v="2"/>
    <x v="7"/>
    <s v="MI"/>
    <s v="DUWCUS Corp."/>
    <s v="Norman Stackhouse"/>
    <n v="58831"/>
    <x v="697"/>
    <x v="697"/>
    <b v="1"/>
    <x v="6"/>
    <s v="Cocktail Shaker 28 Oz"/>
    <n v="1"/>
    <n v="6"/>
    <n v="1.2738"/>
  </r>
  <r>
    <x v="2"/>
    <x v="7"/>
    <s v="MI"/>
    <s v="DUWCUS Corp."/>
    <s v="Norman Stackhouse"/>
    <n v="58831"/>
    <x v="697"/>
    <x v="697"/>
    <b v="1"/>
    <x v="4"/>
    <s v="Filter Sheets 163⁄8˝ X 243⁄8˝"/>
    <n v="1"/>
    <n v="41"/>
    <n v="10.130000000000001"/>
  </r>
  <r>
    <x v="2"/>
    <x v="7"/>
    <s v="MI"/>
    <s v="DUWCUS Corp."/>
    <s v="Norman Stackhouse"/>
    <n v="58831"/>
    <x v="697"/>
    <x v="697"/>
    <b v="1"/>
    <x v="4"/>
    <s v="Fryer Brush"/>
    <n v="1"/>
    <n v="13"/>
    <n v="2.9413999999999998"/>
  </r>
  <r>
    <x v="2"/>
    <x v="7"/>
    <s v="MI"/>
    <s v="SOFANU Corp."/>
    <s v="Norman Stackhouse"/>
    <n v="58802"/>
    <x v="697"/>
    <x v="697"/>
    <b v="1"/>
    <x v="4"/>
    <s v="Filter Sheets 161⁄2˝ X 251⁄2˝"/>
    <n v="1"/>
    <n v="53"/>
    <n v="13.324999999999999"/>
  </r>
  <r>
    <x v="2"/>
    <x v="7"/>
    <s v="MI"/>
    <s v="SOFANU Corp."/>
    <s v="Norman Stackhouse"/>
    <n v="58802"/>
    <x v="697"/>
    <x v="697"/>
    <b v="1"/>
    <x v="4"/>
    <s v="Filter Sheets 163⁄8˝ X 243⁄8˝"/>
    <n v="1"/>
    <n v="41"/>
    <n v="10.130000000000001"/>
  </r>
  <r>
    <x v="2"/>
    <x v="7"/>
    <s v="MI"/>
    <s v="SOFANU Corp."/>
    <s v="Norman Stackhouse"/>
    <n v="58802"/>
    <x v="697"/>
    <x v="697"/>
    <b v="1"/>
    <x v="4"/>
    <s v="Taco Basket 8 Shells"/>
    <n v="1"/>
    <n v="81"/>
    <n v="20.145"/>
  </r>
  <r>
    <x v="3"/>
    <x v="11"/>
    <s v="UT"/>
    <s v="MALLUS Corp."/>
    <s v="Marlin Stubblefield"/>
    <n v="58791"/>
    <x v="697"/>
    <x v="697"/>
    <b v="1"/>
    <x v="4"/>
    <s v="Filter Sheets 163⁄8˝ X 243⁄8˝"/>
    <n v="1"/>
    <n v="41"/>
    <n v="10.130000000000001"/>
  </r>
  <r>
    <x v="3"/>
    <x v="11"/>
    <s v="UT"/>
    <s v="MALLUS Corp."/>
    <s v="Marlin Stubblefield"/>
    <n v="58791"/>
    <x v="697"/>
    <x v="697"/>
    <b v="1"/>
    <x v="6"/>
    <s v="Cocktail Shaker 28 Oz"/>
    <n v="2"/>
    <n v="12"/>
    <n v="5.0952000000000002"/>
  </r>
  <r>
    <x v="3"/>
    <x v="11"/>
    <s v="UT"/>
    <s v="BUAQNS Corp."/>
    <s v="Marlin Stubblefield"/>
    <n v="58809"/>
    <x v="697"/>
    <x v="697"/>
    <b v="1"/>
    <x v="4"/>
    <s v="Fryer Brush"/>
    <n v="1"/>
    <n v="13"/>
    <n v="2.9413999999999998"/>
  </r>
  <r>
    <x v="3"/>
    <x v="11"/>
    <s v="UT"/>
    <s v="BUAQNS Corp."/>
    <s v="Marlin Stubblefield"/>
    <n v="58809"/>
    <x v="697"/>
    <x v="697"/>
    <b v="1"/>
    <x v="4"/>
    <s v="Fry Basket Yellow Handle"/>
    <n v="1"/>
    <n v="23"/>
    <n v="5.3616000000000001"/>
  </r>
  <r>
    <x v="3"/>
    <x v="11"/>
    <s v="UT"/>
    <s v="BUAQNS Corp."/>
    <s v="Marlin Stubblefield"/>
    <n v="58809"/>
    <x v="697"/>
    <x v="697"/>
    <b v="1"/>
    <x v="4"/>
    <s v="Filter Sheets 163⁄8˝ X 243⁄8˝"/>
    <n v="1"/>
    <n v="41"/>
    <n v="10.130000000000001"/>
  </r>
  <r>
    <x v="6"/>
    <x v="8"/>
    <s v="NY"/>
    <s v="WALLYS Corp."/>
    <s v="Martin Stamps"/>
    <n v="58810"/>
    <x v="697"/>
    <x v="697"/>
    <b v="1"/>
    <x v="4"/>
    <s v="Taco Basket 8 Shells"/>
    <n v="1"/>
    <n v="81"/>
    <n v="20.145"/>
  </r>
  <r>
    <x v="6"/>
    <x v="8"/>
    <s v="NY"/>
    <s v="WALLYS Corp."/>
    <s v="Martin Stamps"/>
    <n v="58810"/>
    <x v="697"/>
    <x v="697"/>
    <b v="1"/>
    <x v="0"/>
    <s v="Ice Machine"/>
    <n v="1"/>
    <n v="1973"/>
    <n v="854.99839999999995"/>
  </r>
  <r>
    <x v="6"/>
    <x v="8"/>
    <s v="PA"/>
    <s v="BOSACP Corp."/>
    <s v="Martin Stamps"/>
    <n v="58824"/>
    <x v="697"/>
    <x v="697"/>
    <b v="1"/>
    <x v="4"/>
    <s v="Fryer Brush"/>
    <n v="1"/>
    <n v="13"/>
    <n v="2.9413999999999998"/>
  </r>
  <r>
    <x v="6"/>
    <x v="9"/>
    <s v="NJ"/>
    <s v="TUNYSE Corp."/>
    <s v="Truman Dubois"/>
    <n v="58785"/>
    <x v="697"/>
    <x v="697"/>
    <b v="1"/>
    <x v="1"/>
    <s v="Commercial Juice Press"/>
    <n v="1"/>
    <n v="76"/>
    <n v="18.9175"/>
  </r>
  <r>
    <x v="6"/>
    <x v="9"/>
    <s v="NJ"/>
    <s v="TUNYSE Corp."/>
    <s v="Truman Dubois"/>
    <n v="58785"/>
    <x v="697"/>
    <x v="697"/>
    <b v="1"/>
    <x v="0"/>
    <s v="Swing Door Refrigerator"/>
    <n v="1"/>
    <n v="4120"/>
    <n v="2021.4958999999999"/>
  </r>
  <r>
    <x v="4"/>
    <x v="4"/>
    <s v="SC"/>
    <s v="HUSGUS Corp."/>
    <s v="Alda Carden"/>
    <n v="58811"/>
    <x v="697"/>
    <x v="697"/>
    <b v="1"/>
    <x v="2"/>
    <s v="Electric Steamer"/>
    <n v="1"/>
    <n v="3735"/>
    <n v="1805.8108999999999"/>
  </r>
  <r>
    <x v="4"/>
    <x v="4"/>
    <s v="SC"/>
    <s v="HUSGUS Corp."/>
    <s v="Alda Carden"/>
    <n v="58811"/>
    <x v="697"/>
    <x v="697"/>
    <b v="1"/>
    <x v="4"/>
    <s v="Taco Basket 8 Shells"/>
    <n v="1"/>
    <n v="81"/>
    <n v="20.145"/>
  </r>
  <r>
    <x v="5"/>
    <x v="5"/>
    <s v="TX"/>
    <s v="LEAQSU Corp."/>
    <s v="Carma Gough"/>
    <n v="58833"/>
    <x v="697"/>
    <x v="697"/>
    <b v="1"/>
    <x v="6"/>
    <s v="Cocktail Shaker 28 Oz"/>
    <n v="2"/>
    <n v="12"/>
    <n v="5.0952000000000002"/>
  </r>
  <r>
    <x v="5"/>
    <x v="5"/>
    <s v="TX"/>
    <s v="LEAQSU Corp."/>
    <s v="Carma Gough"/>
    <n v="58833"/>
    <x v="697"/>
    <x v="697"/>
    <b v="1"/>
    <x v="4"/>
    <s v="Filter Sheets 163⁄8˝ X 243⁄8˝"/>
    <n v="1"/>
    <n v="41"/>
    <n v="10.130000000000001"/>
  </r>
  <r>
    <x v="5"/>
    <x v="5"/>
    <s v="TX"/>
    <s v="LEAQSU Corp."/>
    <s v="Carma Gough"/>
    <n v="58833"/>
    <x v="697"/>
    <x v="697"/>
    <b v="1"/>
    <x v="4"/>
    <s v="Fryer Brush"/>
    <n v="1"/>
    <n v="13"/>
    <n v="2.9413999999999998"/>
  </r>
  <r>
    <x v="5"/>
    <x v="5"/>
    <s v="TX"/>
    <s v="NATAUN Corp."/>
    <s v="Carma Gough"/>
    <n v="58836"/>
    <x v="697"/>
    <x v="697"/>
    <b v="1"/>
    <x v="6"/>
    <s v="Glass Rimmers Triple Brushes"/>
    <n v="1"/>
    <n v="20"/>
    <n v="4.4946000000000002"/>
  </r>
  <r>
    <x v="5"/>
    <x v="5"/>
    <s v="TX"/>
    <s v="NATAUN Corp."/>
    <s v="Carma Gough"/>
    <n v="58836"/>
    <x v="697"/>
    <x v="697"/>
    <b v="1"/>
    <x v="4"/>
    <s v="Filter Sheets 161⁄2˝ X 251⁄2˝"/>
    <n v="1"/>
    <n v="53"/>
    <n v="13.324999999999999"/>
  </r>
  <r>
    <x v="5"/>
    <x v="5"/>
    <s v="TX"/>
    <s v="NATAUN Corp."/>
    <s v="Carma Gough"/>
    <n v="58836"/>
    <x v="697"/>
    <x v="697"/>
    <b v="1"/>
    <x v="4"/>
    <s v="Fryer Brush"/>
    <n v="1"/>
    <n v="13"/>
    <n v="2.9413999999999998"/>
  </r>
  <r>
    <x v="5"/>
    <x v="5"/>
    <s v="TX"/>
    <s v="NATAUN Corp."/>
    <s v="Carma Gough"/>
    <n v="58836"/>
    <x v="697"/>
    <x v="697"/>
    <b v="1"/>
    <x v="0"/>
    <s v="Swing Door Refrigerator"/>
    <n v="1"/>
    <n v="4120"/>
    <n v="2021.4958999999999"/>
  </r>
  <r>
    <x v="5"/>
    <x v="5"/>
    <s v="TX"/>
    <s v="NTB456 Corp."/>
    <s v="Carma Gough"/>
    <n v="58778"/>
    <x v="697"/>
    <x v="697"/>
    <b v="1"/>
    <x v="4"/>
    <s v="Filter Sheets 14˝ X 22˝"/>
    <n v="1"/>
    <n v="59"/>
    <n v="14.7775"/>
  </r>
  <r>
    <x v="5"/>
    <x v="5"/>
    <s v="TX"/>
    <s v="ORLANG Corp."/>
    <s v="Carma Gough"/>
    <n v="58813"/>
    <x v="697"/>
    <x v="697"/>
    <b v="1"/>
    <x v="4"/>
    <s v="Filter Sheets 163⁄8˝ X 243⁄8˝"/>
    <n v="1"/>
    <n v="41"/>
    <n v="10.130000000000001"/>
  </r>
  <r>
    <x v="5"/>
    <x v="5"/>
    <s v="TX"/>
    <s v="ORLANG Corp."/>
    <s v="Carma Gough"/>
    <n v="58813"/>
    <x v="697"/>
    <x v="697"/>
    <b v="1"/>
    <x v="4"/>
    <s v="Taco Basket 8 Shells"/>
    <n v="1"/>
    <n v="81"/>
    <n v="20.145"/>
  </r>
  <r>
    <x v="5"/>
    <x v="5"/>
    <s v="TX"/>
    <s v="ORLANG Corp."/>
    <s v="Carma Gough"/>
    <n v="58813"/>
    <x v="697"/>
    <x v="697"/>
    <b v="1"/>
    <x v="0"/>
    <s v="Swing Door Refrigerator"/>
    <n v="1"/>
    <n v="4120"/>
    <n v="2021.4958999999999"/>
  </r>
  <r>
    <x v="5"/>
    <x v="5"/>
    <s v="TX"/>
    <s v="SUTMEA Corp."/>
    <s v="Carma Gough"/>
    <n v="58801"/>
    <x v="697"/>
    <x v="697"/>
    <b v="1"/>
    <x v="6"/>
    <s v="Glass Rimmers Triple Brushes"/>
    <n v="1"/>
    <n v="20"/>
    <n v="4.4946000000000002"/>
  </r>
  <r>
    <x v="5"/>
    <x v="5"/>
    <s v="TX"/>
    <s v="SUTMEA Corp."/>
    <s v="Carma Gough"/>
    <n v="58801"/>
    <x v="697"/>
    <x v="697"/>
    <b v="1"/>
    <x v="4"/>
    <s v="Filter Sheets 163⁄8˝ X 243⁄8˝"/>
    <n v="1"/>
    <n v="41"/>
    <n v="10.130000000000001"/>
  </r>
  <r>
    <x v="5"/>
    <x v="5"/>
    <s v="TX"/>
    <s v="SUTMEA Corp."/>
    <s v="Carma Gough"/>
    <n v="58801"/>
    <x v="697"/>
    <x v="697"/>
    <b v="1"/>
    <x v="4"/>
    <s v="Fry Basket Yellow Handle"/>
    <n v="1"/>
    <n v="23"/>
    <n v="5.3616000000000001"/>
  </r>
  <r>
    <x v="5"/>
    <x v="5"/>
    <s v="TX"/>
    <s v="SUTMEA Corp."/>
    <s v="Carma Gough"/>
    <n v="58801"/>
    <x v="697"/>
    <x v="697"/>
    <b v="1"/>
    <x v="4"/>
    <s v="Fryer Brush"/>
    <n v="1"/>
    <n v="13"/>
    <n v="2.9413999999999998"/>
  </r>
  <r>
    <x v="5"/>
    <x v="5"/>
    <s v="TX"/>
    <s v="WSICo Corp."/>
    <s v="Carma Gough"/>
    <n v="58781"/>
    <x v="697"/>
    <x v="697"/>
    <b v="1"/>
    <x v="4"/>
    <s v="Filter Sheets 14˝ X 22˝"/>
    <n v="1"/>
    <n v="59"/>
    <n v="14.7775"/>
  </r>
  <r>
    <x v="5"/>
    <x v="5"/>
    <s v="TX"/>
    <s v="WSICo Corp."/>
    <s v="Carma Gough"/>
    <n v="58781"/>
    <x v="697"/>
    <x v="697"/>
    <b v="1"/>
    <x v="4"/>
    <s v="Fryer Brush"/>
    <n v="2"/>
    <n v="26"/>
    <n v="11.765599999999999"/>
  </r>
  <r>
    <x v="5"/>
    <x v="6"/>
    <s v="FL"/>
    <s v="ADMARA Corp."/>
    <s v="Ashleigh Friedman"/>
    <n v="58821"/>
    <x v="697"/>
    <x v="697"/>
    <b v="1"/>
    <x v="4"/>
    <s v="Taco Basket 8 Shells"/>
    <n v="1"/>
    <n v="81"/>
    <n v="20.145"/>
  </r>
  <r>
    <x v="5"/>
    <x v="6"/>
    <s v="FL"/>
    <s v="ADMARA Corp."/>
    <s v="Ashleigh Friedman"/>
    <n v="58821"/>
    <x v="697"/>
    <x v="697"/>
    <b v="1"/>
    <x v="0"/>
    <s v="Swing Door Refrigerator"/>
    <n v="1"/>
    <n v="4120"/>
    <n v="2021.4958999999999"/>
  </r>
  <r>
    <x v="5"/>
    <x v="6"/>
    <s v="FL"/>
    <s v="ANTLCU Corp."/>
    <s v="Ashleigh Friedman"/>
    <n v="58826"/>
    <x v="697"/>
    <x v="697"/>
    <b v="1"/>
    <x v="6"/>
    <s v="Cocktail Shaker 28 Oz"/>
    <n v="1"/>
    <n v="6"/>
    <n v="1.2738"/>
  </r>
  <r>
    <x v="5"/>
    <x v="6"/>
    <s v="FL"/>
    <s v="ANTLCU Corp."/>
    <s v="Ashleigh Friedman"/>
    <n v="58826"/>
    <x v="697"/>
    <x v="697"/>
    <b v="1"/>
    <x v="4"/>
    <s v="Filter Sheets 163⁄8˝ X 243⁄8˝"/>
    <n v="1"/>
    <n v="41"/>
    <n v="10.130000000000001"/>
  </r>
  <r>
    <x v="5"/>
    <x v="6"/>
    <s v="FL"/>
    <s v="ANTLCU Corp."/>
    <s v="Ashleigh Friedman"/>
    <n v="58826"/>
    <x v="697"/>
    <x v="697"/>
    <b v="1"/>
    <x v="4"/>
    <s v="Fryer Brush"/>
    <n v="1"/>
    <n v="13"/>
    <n v="2.9413999999999998"/>
  </r>
  <r>
    <x v="5"/>
    <x v="6"/>
    <s v="FL"/>
    <s v="BAG40T Corp."/>
    <s v="Ashleigh Friedman"/>
    <n v="58779"/>
    <x v="697"/>
    <x v="697"/>
    <b v="1"/>
    <x v="6"/>
    <s v="Cocktail Shaker 28 Oz"/>
    <n v="1"/>
    <n v="6"/>
    <n v="1.2738"/>
  </r>
  <r>
    <x v="5"/>
    <x v="6"/>
    <s v="FL"/>
    <s v="BAG40T Corp."/>
    <s v="Ashleigh Friedman"/>
    <n v="58779"/>
    <x v="697"/>
    <x v="697"/>
    <b v="1"/>
    <x v="6"/>
    <s v="Glass Rimmers Twin Brushes"/>
    <n v="1"/>
    <n v="18"/>
    <n v="3.9489999999999998"/>
  </r>
  <r>
    <x v="5"/>
    <x v="6"/>
    <s v="FL"/>
    <s v="BAG40T Corp."/>
    <s v="Ashleigh Friedman"/>
    <n v="58779"/>
    <x v="697"/>
    <x v="697"/>
    <b v="1"/>
    <x v="4"/>
    <s v="Filter Sheets 14˝ X 22˝"/>
    <n v="1"/>
    <n v="59"/>
    <n v="14.7775"/>
  </r>
  <r>
    <x v="5"/>
    <x v="6"/>
    <s v="FL"/>
    <s v="BLAEW Corp."/>
    <s v="Ashleigh Friedman"/>
    <n v="58815"/>
    <x v="697"/>
    <x v="697"/>
    <b v="1"/>
    <x v="6"/>
    <s v="Cocktail Shaker 28 Oz"/>
    <n v="1"/>
    <n v="6"/>
    <n v="1.2738"/>
  </r>
  <r>
    <x v="5"/>
    <x v="6"/>
    <s v="FL"/>
    <s v="BLAEW Corp."/>
    <s v="Ashleigh Friedman"/>
    <n v="58815"/>
    <x v="697"/>
    <x v="697"/>
    <b v="1"/>
    <x v="4"/>
    <s v="Filter Sheets 161⁄2˝ X 251⁄2˝"/>
    <n v="1"/>
    <n v="53"/>
    <n v="13.324999999999999"/>
  </r>
  <r>
    <x v="5"/>
    <x v="6"/>
    <s v="FL"/>
    <s v="BLAEW Corp."/>
    <s v="Ashleigh Friedman"/>
    <n v="58815"/>
    <x v="697"/>
    <x v="697"/>
    <b v="1"/>
    <x v="0"/>
    <s v="Ice Machine"/>
    <n v="1"/>
    <n v="1973"/>
    <n v="854.99839999999995"/>
  </r>
  <r>
    <x v="5"/>
    <x v="6"/>
    <s v="FL"/>
    <s v="BLECKH Corp."/>
    <s v="Ashleigh Friedman"/>
    <n v="58812"/>
    <x v="697"/>
    <x v="697"/>
    <b v="1"/>
    <x v="6"/>
    <s v="Cocktail Shaker 28 Oz"/>
    <n v="1"/>
    <n v="6"/>
    <n v="1.2738"/>
  </r>
  <r>
    <x v="5"/>
    <x v="6"/>
    <s v="FL"/>
    <s v="BLECKH Corp."/>
    <s v="Ashleigh Friedman"/>
    <n v="58812"/>
    <x v="697"/>
    <x v="697"/>
    <b v="1"/>
    <x v="6"/>
    <s v="Glass Rimmers Twin Brushes"/>
    <n v="1"/>
    <n v="18"/>
    <n v="3.9489999999999998"/>
  </r>
  <r>
    <x v="5"/>
    <x v="6"/>
    <s v="FL"/>
    <s v="BLECKH Corp."/>
    <s v="Ashleigh Friedman"/>
    <n v="58812"/>
    <x v="697"/>
    <x v="697"/>
    <b v="1"/>
    <x v="0"/>
    <s v="Swing Door Refrigerator"/>
    <n v="1"/>
    <n v="4120"/>
    <n v="2021.4958999999999"/>
  </r>
  <r>
    <x v="5"/>
    <x v="6"/>
    <s v="FL"/>
    <s v="CLUPRW Corp."/>
    <s v="Ashleigh Friedman"/>
    <n v="58827"/>
    <x v="697"/>
    <x v="697"/>
    <b v="1"/>
    <x v="6"/>
    <s v="Cocktail Shaker 28 Oz"/>
    <n v="1"/>
    <n v="6"/>
    <n v="1.2738"/>
  </r>
  <r>
    <x v="5"/>
    <x v="6"/>
    <s v="FL"/>
    <s v="CLUPRW Corp."/>
    <s v="Ashleigh Friedman"/>
    <n v="58827"/>
    <x v="697"/>
    <x v="697"/>
    <b v="1"/>
    <x v="4"/>
    <s v="Filter Sheets 163⁄8˝ X 243⁄8˝"/>
    <n v="1"/>
    <n v="41"/>
    <n v="10.130000000000001"/>
  </r>
  <r>
    <x v="5"/>
    <x v="6"/>
    <s v="FL"/>
    <s v="CLUPRW Corp."/>
    <s v="Ashleigh Friedman"/>
    <n v="58827"/>
    <x v="697"/>
    <x v="697"/>
    <b v="1"/>
    <x v="4"/>
    <s v="Fryer Brush"/>
    <n v="1"/>
    <n v="13"/>
    <n v="2.9413999999999998"/>
  </r>
  <r>
    <x v="5"/>
    <x v="6"/>
    <s v="MS"/>
    <s v="RDMEA Corp."/>
    <s v="Tory Hanlon"/>
    <n v="58832"/>
    <x v="697"/>
    <x v="697"/>
    <b v="1"/>
    <x v="4"/>
    <s v="Fryer Brush"/>
    <n v="2"/>
    <n v="26"/>
    <n v="11.765599999999999"/>
  </r>
  <r>
    <x v="5"/>
    <x v="6"/>
    <s v="MS"/>
    <s v="RDMEA Corp."/>
    <s v="Tory Hanlon"/>
    <n v="58832"/>
    <x v="697"/>
    <x v="697"/>
    <b v="1"/>
    <x v="6"/>
    <s v="Glass Rimmers Triple Brushes"/>
    <n v="1"/>
    <n v="20"/>
    <n v="4.4946000000000002"/>
  </r>
  <r>
    <x v="5"/>
    <x v="6"/>
    <s v="FL"/>
    <s v="DASCUA Corp."/>
    <s v="Ashleigh Friedman"/>
    <n v="58819"/>
    <x v="697"/>
    <x v="697"/>
    <b v="1"/>
    <x v="1"/>
    <s v="Commercial Juice Press"/>
    <n v="1"/>
    <n v="76"/>
    <n v="18.9175"/>
  </r>
  <r>
    <x v="5"/>
    <x v="6"/>
    <s v="FL"/>
    <s v="DASCUA Corp."/>
    <s v="Ashleigh Friedman"/>
    <n v="58819"/>
    <x v="697"/>
    <x v="697"/>
    <b v="1"/>
    <x v="0"/>
    <s v="Swing Door Refrigerator"/>
    <n v="1"/>
    <n v="4120"/>
    <n v="2021.4958999999999"/>
  </r>
  <r>
    <x v="5"/>
    <x v="6"/>
    <s v="FL"/>
    <s v="DAXAEB Corp."/>
    <s v="Ashleigh Friedman"/>
    <n v="58816"/>
    <x v="697"/>
    <x v="697"/>
    <b v="1"/>
    <x v="6"/>
    <s v="Cocktail Shaker 28 Oz"/>
    <n v="1"/>
    <n v="6"/>
    <n v="1.2738"/>
  </r>
  <r>
    <x v="5"/>
    <x v="6"/>
    <s v="FL"/>
    <s v="DAXAEB Corp."/>
    <s v="Ashleigh Friedman"/>
    <n v="58816"/>
    <x v="697"/>
    <x v="697"/>
    <b v="1"/>
    <x v="4"/>
    <s v="Filter Sheets 161⁄2˝ X 251⁄2˝"/>
    <n v="1"/>
    <n v="53"/>
    <n v="13.324999999999999"/>
  </r>
  <r>
    <x v="5"/>
    <x v="6"/>
    <s v="FL"/>
    <s v="DAXAEB Corp."/>
    <s v="Ashleigh Friedman"/>
    <n v="58816"/>
    <x v="697"/>
    <x v="697"/>
    <b v="1"/>
    <x v="0"/>
    <s v="Ice Machine"/>
    <n v="1"/>
    <n v="1973"/>
    <n v="854.99839999999995"/>
  </r>
  <r>
    <x v="5"/>
    <x v="6"/>
    <s v="FL"/>
    <s v="ECUTTA Corp."/>
    <s v="Ashleigh Friedman"/>
    <n v="58799"/>
    <x v="697"/>
    <x v="697"/>
    <b v="1"/>
    <x v="4"/>
    <s v="Filter Sheets 163⁄8˝ X 243⁄8˝"/>
    <n v="1"/>
    <n v="41"/>
    <n v="10.130000000000001"/>
  </r>
  <r>
    <x v="5"/>
    <x v="6"/>
    <s v="FL"/>
    <s v="NOPLUT Corp."/>
    <s v="Ashleigh Friedman"/>
    <n v="58822"/>
    <x v="697"/>
    <x v="697"/>
    <b v="1"/>
    <x v="6"/>
    <s v="Glass Rimmers Triple Brushes"/>
    <n v="1"/>
    <n v="20"/>
    <n v="4.4946000000000002"/>
  </r>
  <r>
    <x v="5"/>
    <x v="6"/>
    <s v="FL"/>
    <s v="NOPLUT Corp."/>
    <s v="Ashleigh Friedman"/>
    <n v="58822"/>
    <x v="697"/>
    <x v="697"/>
    <b v="1"/>
    <x v="4"/>
    <s v="Fryer Brush"/>
    <n v="2"/>
    <n v="26"/>
    <n v="11.765599999999999"/>
  </r>
  <r>
    <x v="5"/>
    <x v="6"/>
    <s v="FL"/>
    <s v="OMUSAT Corp."/>
    <s v="Ashleigh Friedman"/>
    <n v="58795"/>
    <x v="697"/>
    <x v="697"/>
    <b v="1"/>
    <x v="4"/>
    <s v="Fry Basket Yellow Handle"/>
    <n v="1"/>
    <n v="23"/>
    <n v="5.3616000000000001"/>
  </r>
  <r>
    <x v="5"/>
    <x v="6"/>
    <s v="FL"/>
    <s v="OMUSAT Corp."/>
    <s v="Ashleigh Friedman"/>
    <n v="58795"/>
    <x v="697"/>
    <x v="697"/>
    <b v="1"/>
    <x v="4"/>
    <s v="Fryer Brush"/>
    <n v="2"/>
    <n v="26"/>
    <n v="11.765599999999999"/>
  </r>
  <r>
    <x v="5"/>
    <x v="6"/>
    <s v="GA"/>
    <s v="JJEAS Corp."/>
    <s v="Tory Hanlon"/>
    <n v="58780"/>
    <x v="697"/>
    <x v="697"/>
    <b v="1"/>
    <x v="4"/>
    <s v="Taco Basket 8 Shells"/>
    <n v="2"/>
    <n v="162"/>
    <n v="80.58"/>
  </r>
  <r>
    <x v="5"/>
    <x v="6"/>
    <s v="GA"/>
    <s v="JJEAS Corp."/>
    <s v="Tory Hanlon"/>
    <n v="58780"/>
    <x v="697"/>
    <x v="697"/>
    <b v="1"/>
    <x v="4"/>
    <s v="Fryer Brush"/>
    <n v="1"/>
    <n v="13"/>
    <n v="2.9413999999999998"/>
  </r>
  <r>
    <x v="5"/>
    <x v="6"/>
    <s v="GA"/>
    <s v="JJEAS Corp."/>
    <s v="Tory Hanlon"/>
    <n v="58780"/>
    <x v="697"/>
    <x v="697"/>
    <b v="1"/>
    <x v="4"/>
    <s v="Filter Sheets 161⁄2˝ X 251⁄2˝"/>
    <n v="1"/>
    <n v="53"/>
    <n v="13.324999999999999"/>
  </r>
  <r>
    <x v="5"/>
    <x v="6"/>
    <s v="FL"/>
    <s v="QAALAT Corp."/>
    <s v="Ashleigh Friedman"/>
    <n v="58806"/>
    <x v="697"/>
    <x v="697"/>
    <b v="1"/>
    <x v="4"/>
    <s v="Fryer Brush"/>
    <n v="1"/>
    <n v="13"/>
    <n v="2.9413999999999998"/>
  </r>
  <r>
    <x v="5"/>
    <x v="6"/>
    <s v="GA"/>
    <s v="GUSBUS Corp."/>
    <s v="Tory Hanlon"/>
    <n v="58792"/>
    <x v="697"/>
    <x v="697"/>
    <b v="1"/>
    <x v="4"/>
    <s v="Fryer Brush"/>
    <n v="1"/>
    <n v="13"/>
    <n v="2.9413999999999998"/>
  </r>
  <r>
    <x v="5"/>
    <x v="6"/>
    <s v="GA"/>
    <s v="GUSBUS Corp."/>
    <s v="Tory Hanlon"/>
    <n v="58792"/>
    <x v="697"/>
    <x v="697"/>
    <b v="1"/>
    <x v="4"/>
    <s v="Filter Sheets 14˝ X 22˝"/>
    <n v="1"/>
    <n v="59"/>
    <n v="14.7775"/>
  </r>
  <r>
    <x v="5"/>
    <x v="6"/>
    <s v="GA"/>
    <s v="GUSBUS Corp."/>
    <s v="Tory Hanlon"/>
    <n v="58792"/>
    <x v="697"/>
    <x v="697"/>
    <b v="1"/>
    <x v="6"/>
    <s v="Glass Rimmers Twin Brushes"/>
    <n v="1"/>
    <n v="18"/>
    <n v="3.9489999999999998"/>
  </r>
  <r>
    <x v="5"/>
    <x v="6"/>
    <s v="GA"/>
    <s v="GUSBUS Corp."/>
    <s v="Tory Hanlon"/>
    <n v="58792"/>
    <x v="697"/>
    <x v="697"/>
    <b v="1"/>
    <x v="6"/>
    <s v="Cocktail Shaker 28 Oz"/>
    <n v="1"/>
    <n v="6"/>
    <n v="1.2738"/>
  </r>
  <r>
    <x v="5"/>
    <x v="6"/>
    <s v="FL"/>
    <s v="RUDUNA Corp."/>
    <s v="Ashleigh Friedman"/>
    <n v="58823"/>
    <x v="697"/>
    <x v="697"/>
    <b v="1"/>
    <x v="6"/>
    <s v="Glass Rimmers Triple Brushes"/>
    <n v="2"/>
    <n v="40"/>
    <n v="17.978400000000001"/>
  </r>
  <r>
    <x v="5"/>
    <x v="6"/>
    <s v="FL"/>
    <s v="RUDUNA Corp."/>
    <s v="Ashleigh Friedman"/>
    <n v="58823"/>
    <x v="697"/>
    <x v="697"/>
    <b v="1"/>
    <x v="4"/>
    <s v="Fryer Brush"/>
    <n v="2"/>
    <n v="26"/>
    <n v="11.765599999999999"/>
  </r>
  <r>
    <x v="5"/>
    <x v="6"/>
    <s v="FL"/>
    <s v="RUTUAQ Corp."/>
    <s v="Ashleigh Friedman"/>
    <n v="58789"/>
    <x v="697"/>
    <x v="697"/>
    <b v="1"/>
    <x v="4"/>
    <s v="Filter Sheets 161⁄2˝ X 251⁄2˝"/>
    <n v="1"/>
    <n v="53"/>
    <n v="13.324999999999999"/>
  </r>
  <r>
    <x v="5"/>
    <x v="6"/>
    <s v="FL"/>
    <s v="RUTUAQ Corp."/>
    <s v="Ashleigh Friedman"/>
    <n v="58789"/>
    <x v="697"/>
    <x v="697"/>
    <b v="1"/>
    <x v="4"/>
    <s v="Fryer Brush"/>
    <n v="1"/>
    <n v="13"/>
    <n v="2.9413999999999998"/>
  </r>
  <r>
    <x v="5"/>
    <x v="6"/>
    <s v="FL"/>
    <s v="SAOUSM Corp."/>
    <s v="Ashleigh Friedman"/>
    <n v="58834"/>
    <x v="697"/>
    <x v="697"/>
    <b v="1"/>
    <x v="6"/>
    <s v="Glass Rimmers Triple Brushes"/>
    <n v="1"/>
    <n v="20"/>
    <n v="4.4946000000000002"/>
  </r>
  <r>
    <x v="5"/>
    <x v="6"/>
    <s v="FL"/>
    <s v="SAOUSM Corp."/>
    <s v="Ashleigh Friedman"/>
    <n v="58834"/>
    <x v="697"/>
    <x v="697"/>
    <b v="1"/>
    <x v="4"/>
    <s v="Fryer Brush"/>
    <n v="2"/>
    <n v="26"/>
    <n v="11.765599999999999"/>
  </r>
  <r>
    <x v="5"/>
    <x v="6"/>
    <s v="GA"/>
    <s v="CORTUS Corp."/>
    <s v="Tory Hanlon"/>
    <n v="58830"/>
    <x v="697"/>
    <x v="697"/>
    <b v="1"/>
    <x v="3"/>
    <s v="Holding Cabinet 1342W"/>
    <n v="1"/>
    <n v="1759"/>
    <n v="753.41399999999999"/>
  </r>
  <r>
    <x v="5"/>
    <x v="6"/>
    <s v="GA"/>
    <s v="CORTUS Corp."/>
    <s v="Tory Hanlon"/>
    <n v="58830"/>
    <x v="697"/>
    <x v="697"/>
    <b v="1"/>
    <x v="4"/>
    <s v="Fryer Brush"/>
    <n v="1"/>
    <n v="13"/>
    <n v="2.9413999999999998"/>
  </r>
  <r>
    <x v="5"/>
    <x v="6"/>
    <s v="FL"/>
    <s v="SUASHW Corp."/>
    <s v="Ashleigh Friedman"/>
    <n v="58788"/>
    <x v="697"/>
    <x v="697"/>
    <b v="1"/>
    <x v="4"/>
    <s v="Filter Sheets 14˝ X 22˝"/>
    <n v="1"/>
    <n v="59"/>
    <n v="14.7775"/>
  </r>
  <r>
    <x v="5"/>
    <x v="6"/>
    <s v="GA"/>
    <s v="AVAALL Corp."/>
    <s v="Tory Hanlon"/>
    <n v="58818"/>
    <x v="697"/>
    <x v="697"/>
    <b v="1"/>
    <x v="4"/>
    <s v="Fryer Brush"/>
    <n v="1"/>
    <n v="13"/>
    <n v="2.9413999999999998"/>
  </r>
  <r>
    <x v="5"/>
    <x v="6"/>
    <s v="GA"/>
    <s v="AVAALL Corp."/>
    <s v="Tory Hanlon"/>
    <n v="58818"/>
    <x v="697"/>
    <x v="697"/>
    <b v="1"/>
    <x v="4"/>
    <s v="Filter Sheets 163⁄8˝ X 243⁄8˝"/>
    <n v="1"/>
    <n v="41"/>
    <n v="10.130000000000001"/>
  </r>
  <r>
    <x v="5"/>
    <x v="6"/>
    <s v="GA"/>
    <s v="AVAALL Corp."/>
    <s v="Tory Hanlon"/>
    <n v="58818"/>
    <x v="697"/>
    <x v="697"/>
    <b v="1"/>
    <x v="6"/>
    <s v="Cocktail Shaker 28 Oz"/>
    <n v="1"/>
    <n v="6"/>
    <n v="1.2738"/>
  </r>
  <r>
    <x v="5"/>
    <x v="6"/>
    <s v="FL"/>
    <s v="TRUELA Corp."/>
    <s v="Ashleigh Friedman"/>
    <n v="58829"/>
    <x v="697"/>
    <x v="697"/>
    <b v="1"/>
    <x v="6"/>
    <s v="Glass Rimmers Triple Brushes"/>
    <n v="1"/>
    <n v="20"/>
    <n v="4.4946000000000002"/>
  </r>
  <r>
    <x v="5"/>
    <x v="6"/>
    <s v="FL"/>
    <s v="TRUELA Corp."/>
    <s v="Ashleigh Friedman"/>
    <n v="58829"/>
    <x v="697"/>
    <x v="697"/>
    <b v="1"/>
    <x v="4"/>
    <s v="Fryer Brush"/>
    <n v="1"/>
    <n v="13"/>
    <n v="2.9413999999999998"/>
  </r>
  <r>
    <x v="5"/>
    <x v="6"/>
    <s v="FL"/>
    <s v="UAQUQU Corp."/>
    <s v="Ashleigh Friedman"/>
    <n v="58782"/>
    <x v="697"/>
    <x v="697"/>
    <b v="1"/>
    <x v="4"/>
    <s v="Filter Sheets 14˝ X 22˝"/>
    <n v="1"/>
    <n v="59"/>
    <n v="14.7775"/>
  </r>
  <r>
    <x v="5"/>
    <x v="6"/>
    <s v="FL"/>
    <s v="ULDFOS Corp."/>
    <s v="Ashleigh Friedman"/>
    <n v="58783"/>
    <x v="697"/>
    <x v="697"/>
    <b v="1"/>
    <x v="0"/>
    <s v="Ice Machine"/>
    <n v="1"/>
    <n v="1973"/>
    <n v="854.99839999999995"/>
  </r>
  <r>
    <x v="5"/>
    <x v="6"/>
    <s v="FL"/>
    <s v="UNESUA Corp."/>
    <s v="Ashleigh Friedman"/>
    <n v="58777"/>
    <x v="697"/>
    <x v="697"/>
    <b v="1"/>
    <x v="6"/>
    <s v="Glass Rimmers Twin Brushes"/>
    <n v="1"/>
    <n v="18"/>
    <n v="3.9489999999999998"/>
  </r>
  <r>
    <x v="5"/>
    <x v="6"/>
    <s v="FL"/>
    <s v="WALGRU Corp."/>
    <s v="Ashleigh Friedman"/>
    <n v="58804"/>
    <x v="697"/>
    <x v="697"/>
    <b v="1"/>
    <x v="4"/>
    <s v="Filter Sheets 161⁄2˝ X 251⁄2˝"/>
    <n v="1"/>
    <n v="53"/>
    <n v="13.324999999999999"/>
  </r>
  <r>
    <x v="5"/>
    <x v="6"/>
    <s v="FL"/>
    <s v="WALGRU Corp."/>
    <s v="Ashleigh Friedman"/>
    <n v="58804"/>
    <x v="697"/>
    <x v="697"/>
    <b v="1"/>
    <x v="6"/>
    <s v="Cocktail Shaker 28 Oz"/>
    <n v="1"/>
    <n v="6"/>
    <n v="1.2738"/>
  </r>
  <r>
    <x v="5"/>
    <x v="6"/>
    <s v="FL"/>
    <s v="VANTOG Corp."/>
    <s v="Ashleigh Friedman"/>
    <n v="58817"/>
    <x v="697"/>
    <x v="697"/>
    <b v="1"/>
    <x v="6"/>
    <s v="Glass Rimmers Triple Brushes"/>
    <n v="1"/>
    <n v="20"/>
    <n v="4.4946000000000002"/>
  </r>
  <r>
    <x v="5"/>
    <x v="6"/>
    <s v="FL"/>
    <s v="VANTOG Corp."/>
    <s v="Ashleigh Friedman"/>
    <n v="58817"/>
    <x v="697"/>
    <x v="697"/>
    <b v="1"/>
    <x v="4"/>
    <s v="Fryer Brush"/>
    <n v="1"/>
    <n v="13"/>
    <n v="2.9413999999999998"/>
  </r>
  <r>
    <x v="7"/>
    <x v="10"/>
    <s v="NB"/>
    <s v="ATLANT Corp."/>
    <s v="Faxon Mundy"/>
    <n v="58846"/>
    <x v="698"/>
    <x v="698"/>
    <b v="1"/>
    <x v="4"/>
    <s v="Fry Basket Yellow Handle"/>
    <n v="1"/>
    <n v="23"/>
    <n v="5.3616000000000001"/>
  </r>
  <r>
    <x v="7"/>
    <x v="10"/>
    <s v="NB"/>
    <s v="ATLANT Corp."/>
    <s v="Faxon Mundy"/>
    <n v="58846"/>
    <x v="698"/>
    <x v="698"/>
    <b v="1"/>
    <x v="4"/>
    <s v="Fryer Brush"/>
    <n v="1"/>
    <n v="13"/>
    <n v="2.9413999999999998"/>
  </r>
  <r>
    <x v="7"/>
    <x v="10"/>
    <s v="NB"/>
    <s v="ATLANT Corp."/>
    <s v="Faxon Mundy"/>
    <n v="58846"/>
    <x v="698"/>
    <x v="698"/>
    <b v="1"/>
    <x v="4"/>
    <s v="Taco Basket 8 Shells"/>
    <n v="1"/>
    <n v="81"/>
    <n v="20.145"/>
  </r>
  <r>
    <x v="7"/>
    <x v="10"/>
    <s v="NB"/>
    <s v="ATLANT Corp."/>
    <s v="Faxon Mundy"/>
    <n v="58846"/>
    <x v="698"/>
    <x v="698"/>
    <b v="1"/>
    <x v="2"/>
    <s v="Gas Char-Broiler 2 Burners"/>
    <n v="1"/>
    <n v="806"/>
    <n v="523.75900000000001"/>
  </r>
  <r>
    <x v="7"/>
    <x v="10"/>
    <s v="ON"/>
    <s v="DUAGLO Corp."/>
    <s v="Jarvis Mcdonough"/>
    <n v="58877"/>
    <x v="698"/>
    <x v="698"/>
    <b v="1"/>
    <x v="4"/>
    <s v="Filter Sheets 161⁄2˝ X 251⁄2˝"/>
    <n v="1"/>
    <n v="53"/>
    <n v="13.324999999999999"/>
  </r>
  <r>
    <x v="7"/>
    <x v="10"/>
    <s v="ON"/>
    <s v="DUAGLO Corp."/>
    <s v="Jarvis Mcdonough"/>
    <n v="58877"/>
    <x v="698"/>
    <x v="698"/>
    <b v="1"/>
    <x v="4"/>
    <s v="Fryer Brush"/>
    <n v="1"/>
    <n v="13"/>
    <n v="2.9413999999999998"/>
  </r>
  <r>
    <x v="0"/>
    <x v="0"/>
    <s v="CA"/>
    <s v="UPGLEM Corp."/>
    <s v="Dustin Gamboa"/>
    <n v="58859"/>
    <x v="698"/>
    <x v="698"/>
    <b v="1"/>
    <x v="4"/>
    <s v="Taco Basket 8 Shells"/>
    <n v="1"/>
    <n v="81"/>
    <n v="20.145"/>
  </r>
  <r>
    <x v="0"/>
    <x v="0"/>
    <s v="CA"/>
    <s v="UPGLEM Corp."/>
    <s v="Dustin Gamboa"/>
    <n v="58859"/>
    <x v="698"/>
    <x v="698"/>
    <b v="1"/>
    <x v="4"/>
    <s v="Fryer Brush"/>
    <n v="2"/>
    <n v="26"/>
    <n v="11.765599999999999"/>
  </r>
  <r>
    <x v="0"/>
    <x v="0"/>
    <s v="CA"/>
    <s v="UPGLEM Corp."/>
    <s v="Dustin Gamboa"/>
    <n v="58859"/>
    <x v="698"/>
    <x v="698"/>
    <b v="1"/>
    <x v="4"/>
    <s v="Filter Sheets 14˝ X 22˝"/>
    <n v="1"/>
    <n v="59"/>
    <n v="14.7775"/>
  </r>
  <r>
    <x v="7"/>
    <x v="10"/>
    <s v="ON"/>
    <s v="STPUUU Corp."/>
    <s v="Jarvis Mcdonough"/>
    <n v="58865"/>
    <x v="698"/>
    <x v="698"/>
    <b v="1"/>
    <x v="4"/>
    <s v="Fryer Brush"/>
    <n v="2"/>
    <n v="26"/>
    <n v="11.765599999999999"/>
  </r>
  <r>
    <x v="0"/>
    <x v="0"/>
    <s v="CA"/>
    <s v="PRUVUT Corp."/>
    <s v="Dustin Gamboa"/>
    <n v="58840"/>
    <x v="698"/>
    <x v="698"/>
    <b v="1"/>
    <x v="4"/>
    <s v="Fryer Brush"/>
    <n v="1"/>
    <n v="13"/>
    <n v="2.9413999999999998"/>
  </r>
  <r>
    <x v="0"/>
    <x v="0"/>
    <s v="CA"/>
    <s v="PRUVUT Corp."/>
    <s v="Dustin Gamboa"/>
    <n v="58840"/>
    <x v="698"/>
    <x v="698"/>
    <b v="1"/>
    <x v="6"/>
    <s v="Glass Rimmers Triple Brushes"/>
    <n v="1"/>
    <n v="20"/>
    <n v="4.4946000000000002"/>
  </r>
  <r>
    <x v="0"/>
    <x v="0"/>
    <s v="CA"/>
    <s v="NUWORK Corp."/>
    <s v="Dustin Gamboa"/>
    <n v="58892"/>
    <x v="698"/>
    <x v="698"/>
    <b v="1"/>
    <x v="3"/>
    <s v="Built-In Warming Display 930W"/>
    <n v="1"/>
    <n v="755"/>
    <n v="449.00799999999998"/>
  </r>
  <r>
    <x v="0"/>
    <x v="0"/>
    <s v="CA"/>
    <s v="NUWORK Corp."/>
    <s v="Dustin Gamboa"/>
    <n v="58892"/>
    <x v="698"/>
    <x v="698"/>
    <b v="1"/>
    <x v="4"/>
    <s v="Taco Basket 8 Shells"/>
    <n v="1"/>
    <n v="81"/>
    <n v="20.145"/>
  </r>
  <r>
    <x v="1"/>
    <x v="1"/>
    <s v="KS"/>
    <s v="SEKEC Corp."/>
    <s v="Megan Winston"/>
    <n v="58842"/>
    <x v="698"/>
    <x v="698"/>
    <b v="1"/>
    <x v="4"/>
    <s v="Fry Basket Yellow Handle"/>
    <n v="1"/>
    <n v="23"/>
    <n v="5.3616000000000001"/>
  </r>
  <r>
    <x v="1"/>
    <x v="1"/>
    <s v="KS"/>
    <s v="SEKEC Corp."/>
    <s v="Megan Winston"/>
    <n v="58842"/>
    <x v="698"/>
    <x v="698"/>
    <b v="1"/>
    <x v="4"/>
    <s v="Fryer Brush"/>
    <n v="1"/>
    <n v="13"/>
    <n v="2.9413999999999998"/>
  </r>
  <r>
    <x v="0"/>
    <x v="0"/>
    <s v="CA"/>
    <s v="HATFAU Corp."/>
    <s v="Dustin Gamboa"/>
    <n v="58883"/>
    <x v="698"/>
    <x v="698"/>
    <b v="1"/>
    <x v="0"/>
    <s v="Ice Machine"/>
    <n v="1"/>
    <n v="1973"/>
    <n v="854.99839999999995"/>
  </r>
  <r>
    <x v="0"/>
    <x v="0"/>
    <s v="CA"/>
    <s v="HATFAU Corp."/>
    <s v="Dustin Gamboa"/>
    <n v="58883"/>
    <x v="698"/>
    <x v="698"/>
    <b v="1"/>
    <x v="4"/>
    <s v="Fryer Brush"/>
    <n v="1"/>
    <n v="13"/>
    <n v="2.9413999999999998"/>
  </r>
  <r>
    <x v="0"/>
    <x v="0"/>
    <s v="CA"/>
    <s v="HATFAU Corp."/>
    <s v="Dustin Gamboa"/>
    <n v="58883"/>
    <x v="698"/>
    <x v="698"/>
    <b v="1"/>
    <x v="6"/>
    <s v="Glass Rimmers Triple Brushes"/>
    <n v="1"/>
    <n v="20"/>
    <n v="4.4946000000000002"/>
  </r>
  <r>
    <x v="1"/>
    <x v="1"/>
    <s v="MO"/>
    <s v="UTTOSU Corp."/>
    <s v="Megan Winston"/>
    <n v="58847"/>
    <x v="698"/>
    <x v="698"/>
    <b v="1"/>
    <x v="6"/>
    <s v="Glass Rimmers Triple Brushes"/>
    <n v="1"/>
    <n v="20"/>
    <n v="4.4946000000000002"/>
  </r>
  <r>
    <x v="1"/>
    <x v="1"/>
    <s v="MO"/>
    <s v="UTTOSU Corp."/>
    <s v="Megan Winston"/>
    <n v="58847"/>
    <x v="698"/>
    <x v="698"/>
    <b v="1"/>
    <x v="4"/>
    <s v="Fryer Brush"/>
    <n v="1"/>
    <n v="13"/>
    <n v="2.9413999999999998"/>
  </r>
  <r>
    <x v="0"/>
    <x v="0"/>
    <s v="CA"/>
    <s v="GUPDYU Corp."/>
    <s v="Dustin Gamboa"/>
    <n v="58845"/>
    <x v="698"/>
    <x v="698"/>
    <b v="1"/>
    <x v="4"/>
    <s v="Taco Basket 8 Shells"/>
    <n v="1"/>
    <n v="81"/>
    <n v="20.145"/>
  </r>
  <r>
    <x v="0"/>
    <x v="0"/>
    <s v="CA"/>
    <s v="GUPDYU Corp."/>
    <s v="Dustin Gamboa"/>
    <n v="58845"/>
    <x v="698"/>
    <x v="698"/>
    <b v="1"/>
    <x v="4"/>
    <s v="Fryer Brush"/>
    <n v="4"/>
    <n v="52"/>
    <n v="47.062399999999997"/>
  </r>
  <r>
    <x v="0"/>
    <x v="0"/>
    <s v="CA"/>
    <s v="GUPDYU Corp."/>
    <s v="Dustin Gamboa"/>
    <n v="58845"/>
    <x v="698"/>
    <x v="698"/>
    <b v="1"/>
    <x v="4"/>
    <s v="Fry Basket Yellow Handle"/>
    <n v="1"/>
    <n v="23"/>
    <n v="5.3616000000000001"/>
  </r>
  <r>
    <x v="0"/>
    <x v="0"/>
    <s v="CA"/>
    <s v="GUPDYU Corp."/>
    <s v="Dustin Gamboa"/>
    <n v="58845"/>
    <x v="698"/>
    <x v="698"/>
    <b v="1"/>
    <x v="4"/>
    <s v="Filter Sheets 163⁄8˝ X 243⁄8˝"/>
    <n v="1"/>
    <n v="41"/>
    <n v="10.130000000000001"/>
  </r>
  <r>
    <x v="0"/>
    <x v="0"/>
    <s v="CA"/>
    <s v="GUPDYU Corp."/>
    <s v="Dustin Gamboa"/>
    <n v="58845"/>
    <x v="698"/>
    <x v="698"/>
    <b v="1"/>
    <x v="4"/>
    <s v="Filter Sheets 161⁄2˝ X 251⁄2˝"/>
    <n v="1"/>
    <n v="53"/>
    <n v="13.324999999999999"/>
  </r>
  <r>
    <x v="0"/>
    <x v="0"/>
    <s v="CA"/>
    <s v="G6CLU Corp."/>
    <s v="Dustin Gamboa"/>
    <n v="58891"/>
    <x v="698"/>
    <x v="698"/>
    <b v="1"/>
    <x v="4"/>
    <s v="Fryer Brush"/>
    <n v="1"/>
    <n v="13"/>
    <n v="2.9413999999999998"/>
  </r>
  <r>
    <x v="0"/>
    <x v="0"/>
    <s v="CA"/>
    <s v="G6CLU Corp."/>
    <s v="Dustin Gamboa"/>
    <n v="58891"/>
    <x v="698"/>
    <x v="698"/>
    <b v="1"/>
    <x v="4"/>
    <s v="Fry Basket Yellow Handle"/>
    <n v="1"/>
    <n v="23"/>
    <n v="5.3616000000000001"/>
  </r>
  <r>
    <x v="0"/>
    <x v="0"/>
    <s v="CA"/>
    <s v="DANAUL Corp."/>
    <s v="Dustin Gamboa"/>
    <n v="58885"/>
    <x v="698"/>
    <x v="698"/>
    <b v="1"/>
    <x v="4"/>
    <s v="Taco Basket 8 Shells"/>
    <n v="1"/>
    <n v="81"/>
    <n v="20.145"/>
  </r>
  <r>
    <x v="0"/>
    <x v="0"/>
    <s v="CA"/>
    <s v="DANAUL Corp."/>
    <s v="Dustin Gamboa"/>
    <n v="58885"/>
    <x v="698"/>
    <x v="698"/>
    <b v="1"/>
    <x v="5"/>
    <s v="Hot Dog Roller 10 Rollers"/>
    <n v="1"/>
    <n v="781"/>
    <n v="497.82150000000001"/>
  </r>
  <r>
    <x v="0"/>
    <x v="0"/>
    <s v="CA"/>
    <s v="DANAUL Corp."/>
    <s v="Dustin Gamboa"/>
    <n v="58854"/>
    <x v="698"/>
    <x v="698"/>
    <b v="1"/>
    <x v="4"/>
    <s v="Taco Basket 8 Shells"/>
    <n v="1"/>
    <n v="81"/>
    <n v="20.145"/>
  </r>
  <r>
    <x v="0"/>
    <x v="0"/>
    <s v="CA"/>
    <s v="DANAUL Corp."/>
    <s v="Dustin Gamboa"/>
    <n v="58854"/>
    <x v="698"/>
    <x v="698"/>
    <b v="1"/>
    <x v="4"/>
    <s v="Fryer Brush"/>
    <n v="2"/>
    <n v="26"/>
    <n v="11.765599999999999"/>
  </r>
  <r>
    <x v="0"/>
    <x v="0"/>
    <s v="CA"/>
    <s v="DANAUL Corp."/>
    <s v="Dustin Gamboa"/>
    <n v="58854"/>
    <x v="698"/>
    <x v="698"/>
    <b v="1"/>
    <x v="4"/>
    <s v="Filter Sheets 14˝ X 22˝"/>
    <n v="1"/>
    <n v="59"/>
    <n v="14.7775"/>
  </r>
  <r>
    <x v="0"/>
    <x v="0"/>
    <s v="CA"/>
    <s v="DANAUL Corp."/>
    <s v="Dustin Gamboa"/>
    <n v="58854"/>
    <x v="698"/>
    <x v="698"/>
    <b v="1"/>
    <x v="6"/>
    <s v="Glass Rimmers Triple Brushes"/>
    <n v="1"/>
    <n v="20"/>
    <n v="4.4946000000000002"/>
  </r>
  <r>
    <x v="0"/>
    <x v="0"/>
    <s v="CA"/>
    <s v="CULUNA Corp."/>
    <s v="Dustin Gamboa"/>
    <n v="58841"/>
    <x v="698"/>
    <x v="698"/>
    <b v="1"/>
    <x v="4"/>
    <s v="Fryer Brush"/>
    <n v="1"/>
    <n v="13"/>
    <n v="2.9413999999999998"/>
  </r>
  <r>
    <x v="0"/>
    <x v="0"/>
    <s v="CA"/>
    <s v="CULUNA Corp."/>
    <s v="Dustin Gamboa"/>
    <n v="58841"/>
    <x v="698"/>
    <x v="698"/>
    <b v="1"/>
    <x v="4"/>
    <s v="Filter Sheets 14˝ X 22˝"/>
    <n v="1"/>
    <n v="59"/>
    <n v="14.7775"/>
  </r>
  <r>
    <x v="0"/>
    <x v="0"/>
    <s v="CA"/>
    <s v="CULUNA Corp."/>
    <s v="Dustin Gamboa"/>
    <n v="58841"/>
    <x v="698"/>
    <x v="698"/>
    <b v="1"/>
    <x v="6"/>
    <s v="Cocktail Shaker 28 Oz"/>
    <n v="1"/>
    <n v="6"/>
    <n v="1.2738"/>
  </r>
  <r>
    <x v="0"/>
    <x v="0"/>
    <s v="CA"/>
    <s v="BAGBRA Corp."/>
    <s v="Dustin Gamboa"/>
    <n v="58852"/>
    <x v="698"/>
    <x v="698"/>
    <b v="1"/>
    <x v="4"/>
    <s v="Fryer Brush"/>
    <n v="1"/>
    <n v="13"/>
    <n v="2.9413999999999998"/>
  </r>
  <r>
    <x v="0"/>
    <x v="0"/>
    <s v="CA"/>
    <s v="BAGBRA Corp."/>
    <s v="Dustin Gamboa"/>
    <n v="58852"/>
    <x v="698"/>
    <x v="698"/>
    <b v="1"/>
    <x v="6"/>
    <s v="Cocktail Shaker 28 Oz"/>
    <n v="1"/>
    <n v="6"/>
    <n v="1.2738"/>
  </r>
  <r>
    <x v="3"/>
    <x v="3"/>
    <s v="NM"/>
    <s v="ANIVUS Corp."/>
    <s v="Jasper Witcher"/>
    <n v="58878"/>
    <x v="698"/>
    <x v="698"/>
    <b v="1"/>
    <x v="4"/>
    <s v="Taco Basket 8 Shells"/>
    <n v="1"/>
    <n v="81"/>
    <n v="20.145"/>
  </r>
  <r>
    <x v="3"/>
    <x v="3"/>
    <s v="NM"/>
    <s v="ANIVUS Corp."/>
    <s v="Jasper Witcher"/>
    <n v="58878"/>
    <x v="698"/>
    <x v="698"/>
    <b v="1"/>
    <x v="4"/>
    <s v="Fryer Brush"/>
    <n v="1"/>
    <n v="13"/>
    <n v="2.9413999999999998"/>
  </r>
  <r>
    <x v="3"/>
    <x v="3"/>
    <s v="NM"/>
    <s v="ANIVUS Corp."/>
    <s v="Jasper Witcher"/>
    <n v="58878"/>
    <x v="698"/>
    <x v="698"/>
    <b v="1"/>
    <x v="6"/>
    <s v="Cocktail Shaker 28 Oz"/>
    <n v="1"/>
    <n v="6"/>
    <n v="1.2738"/>
  </r>
  <r>
    <x v="1"/>
    <x v="13"/>
    <s v="OK"/>
    <s v="UKLOHU Corp."/>
    <s v="Maleah Menard"/>
    <n v="58848"/>
    <x v="698"/>
    <x v="698"/>
    <b v="1"/>
    <x v="6"/>
    <s v="Cocktail Shaker 28 Oz"/>
    <n v="1"/>
    <n v="6"/>
    <n v="1.2738"/>
  </r>
  <r>
    <x v="1"/>
    <x v="13"/>
    <s v="OK"/>
    <s v="UKLOHU Corp."/>
    <s v="Maleah Menard"/>
    <n v="58848"/>
    <x v="698"/>
    <x v="698"/>
    <b v="1"/>
    <x v="4"/>
    <s v="Taco Basket 8 Shells"/>
    <n v="1"/>
    <n v="81"/>
    <n v="20.145"/>
  </r>
  <r>
    <x v="3"/>
    <x v="3"/>
    <s v="AZ"/>
    <s v="VALLUY Corp."/>
    <s v="Jasper Witcher"/>
    <n v="58899"/>
    <x v="698"/>
    <x v="698"/>
    <b v="1"/>
    <x v="4"/>
    <s v="Fryer Brush"/>
    <n v="3"/>
    <n v="39"/>
    <n v="26.4726"/>
  </r>
  <r>
    <x v="3"/>
    <x v="3"/>
    <s v="AZ"/>
    <s v="VALLUY Corp."/>
    <s v="Jasper Witcher"/>
    <n v="58899"/>
    <x v="698"/>
    <x v="698"/>
    <b v="1"/>
    <x v="6"/>
    <s v="Glass Rimmers Triple Brushes"/>
    <n v="1"/>
    <n v="20"/>
    <n v="4.4946000000000002"/>
  </r>
  <r>
    <x v="3"/>
    <x v="3"/>
    <s v="AZ"/>
    <s v="VALLUY Corp."/>
    <s v="Jasper Witcher"/>
    <n v="58887"/>
    <x v="698"/>
    <x v="698"/>
    <b v="1"/>
    <x v="2"/>
    <s v="Pizza Oven"/>
    <n v="1"/>
    <n v="1870"/>
    <n v="807.76880000000006"/>
  </r>
  <r>
    <x v="2"/>
    <x v="7"/>
    <s v="MI"/>
    <s v="STUSLA Corp."/>
    <s v="Norman Stackhouse"/>
    <n v="58839"/>
    <x v="698"/>
    <x v="698"/>
    <b v="1"/>
    <x v="2"/>
    <s v="Electric Steamer"/>
    <n v="1"/>
    <n v="3735"/>
    <n v="1805.8108999999999"/>
  </r>
  <r>
    <x v="3"/>
    <x v="3"/>
    <s v="AZ"/>
    <s v="JJLAN Corp."/>
    <s v="Jasper Witcher"/>
    <n v="58850"/>
    <x v="698"/>
    <x v="698"/>
    <b v="1"/>
    <x v="4"/>
    <s v="Filter Sheets 161⁄2˝ X 251⁄2˝"/>
    <n v="1"/>
    <n v="53"/>
    <n v="13.324999999999999"/>
  </r>
  <r>
    <x v="3"/>
    <x v="3"/>
    <s v="AZ"/>
    <s v="JJLAN Corp."/>
    <s v="Jasper Witcher"/>
    <n v="58850"/>
    <x v="698"/>
    <x v="698"/>
    <b v="1"/>
    <x v="6"/>
    <s v="Cocktail Shaker 28 Oz"/>
    <n v="1"/>
    <n v="6"/>
    <n v="1.2738"/>
  </r>
  <r>
    <x v="3"/>
    <x v="11"/>
    <s v="WY"/>
    <s v="READRA Corp."/>
    <s v="Marlin Stubblefield"/>
    <n v="58849"/>
    <x v="698"/>
    <x v="698"/>
    <b v="1"/>
    <x v="4"/>
    <s v="Filter Sheets 161⁄2˝ X 251⁄2˝"/>
    <n v="1"/>
    <n v="53"/>
    <n v="13.324999999999999"/>
  </r>
  <r>
    <x v="3"/>
    <x v="11"/>
    <s v="WY"/>
    <s v="READRA Corp."/>
    <s v="Marlin Stubblefield"/>
    <n v="58849"/>
    <x v="698"/>
    <x v="698"/>
    <b v="1"/>
    <x v="6"/>
    <s v="Cocktail Shaker 28 Oz"/>
    <n v="1"/>
    <n v="6"/>
    <n v="1.2738"/>
  </r>
  <r>
    <x v="6"/>
    <x v="8"/>
    <s v="NY"/>
    <s v="FIVEPT Corp."/>
    <s v="Martin Stamps"/>
    <n v="58896"/>
    <x v="698"/>
    <x v="698"/>
    <b v="1"/>
    <x v="4"/>
    <s v="Taco Basket 8 Shells"/>
    <n v="1"/>
    <n v="81"/>
    <n v="20.145"/>
  </r>
  <r>
    <x v="6"/>
    <x v="8"/>
    <s v="NY"/>
    <s v="FIVEPT Corp."/>
    <s v="Martin Stamps"/>
    <n v="58896"/>
    <x v="698"/>
    <x v="698"/>
    <b v="1"/>
    <x v="0"/>
    <s v="Swing Door Refrigerator"/>
    <n v="1"/>
    <n v="4120"/>
    <n v="2021.4958999999999"/>
  </r>
  <r>
    <x v="3"/>
    <x v="11"/>
    <s v="UT"/>
    <s v="HUANHU Corp."/>
    <s v="Marlin Stubblefield"/>
    <n v="58853"/>
    <x v="698"/>
    <x v="698"/>
    <b v="1"/>
    <x v="4"/>
    <s v="Fryer Brush"/>
    <n v="1"/>
    <n v="13"/>
    <n v="2.9413999999999998"/>
  </r>
  <r>
    <x v="3"/>
    <x v="11"/>
    <s v="UT"/>
    <s v="HUANHU Corp."/>
    <s v="Marlin Stubblefield"/>
    <n v="58853"/>
    <x v="698"/>
    <x v="698"/>
    <b v="1"/>
    <x v="4"/>
    <s v="Filter Sheets 163⁄8˝ X 243⁄8˝"/>
    <n v="1"/>
    <n v="41"/>
    <n v="10.130000000000001"/>
  </r>
  <r>
    <x v="3"/>
    <x v="11"/>
    <s v="UT"/>
    <s v="DJRANC Corp."/>
    <s v="Marlin Stubblefield"/>
    <n v="58872"/>
    <x v="698"/>
    <x v="698"/>
    <b v="1"/>
    <x v="4"/>
    <s v="Taco Basket 8 Shells"/>
    <n v="1"/>
    <n v="81"/>
    <n v="20.145"/>
  </r>
  <r>
    <x v="3"/>
    <x v="11"/>
    <s v="UT"/>
    <s v="DJRANC Corp."/>
    <s v="Marlin Stubblefield"/>
    <n v="58872"/>
    <x v="698"/>
    <x v="698"/>
    <b v="1"/>
    <x v="4"/>
    <s v="Filter Sheets 161⁄2˝ X 251⁄2˝"/>
    <n v="1"/>
    <n v="53"/>
    <n v="13.324999999999999"/>
  </r>
  <r>
    <x v="3"/>
    <x v="11"/>
    <s v="UT"/>
    <s v="DJRANC Corp."/>
    <s v="Marlin Stubblefield"/>
    <n v="58872"/>
    <x v="698"/>
    <x v="698"/>
    <b v="1"/>
    <x v="6"/>
    <s v="Cocktail Shaker 28 Oz"/>
    <n v="1"/>
    <n v="6"/>
    <n v="1.2738"/>
  </r>
  <r>
    <x v="6"/>
    <x v="8"/>
    <s v="OH"/>
    <s v="NUWMAT Corp."/>
    <s v="Martin Stamps"/>
    <n v="58851"/>
    <x v="698"/>
    <x v="698"/>
    <b v="1"/>
    <x v="6"/>
    <s v="Cocktail Shaker 28 Oz"/>
    <n v="2"/>
    <n v="12"/>
    <n v="5.0952000000000002"/>
  </r>
  <r>
    <x v="6"/>
    <x v="8"/>
    <s v="PA"/>
    <s v="CANTOS Corp."/>
    <s v="Martin Stamps"/>
    <n v="58858"/>
    <x v="698"/>
    <x v="698"/>
    <b v="1"/>
    <x v="6"/>
    <s v="Cocktail Shaker 28 Oz"/>
    <n v="1"/>
    <n v="6"/>
    <n v="1.2738"/>
  </r>
  <r>
    <x v="6"/>
    <x v="8"/>
    <s v="PA"/>
    <s v="CANTOS Corp."/>
    <s v="Martin Stamps"/>
    <n v="58858"/>
    <x v="698"/>
    <x v="698"/>
    <b v="1"/>
    <x v="6"/>
    <s v="Glass Rimmers Triple Brushes"/>
    <n v="1"/>
    <n v="20"/>
    <n v="4.4946000000000002"/>
  </r>
  <r>
    <x v="6"/>
    <x v="8"/>
    <s v="PA"/>
    <s v="CANTOS Corp."/>
    <s v="Martin Stamps"/>
    <n v="58858"/>
    <x v="698"/>
    <x v="698"/>
    <b v="1"/>
    <x v="1"/>
    <s v="Commercial Juice Press"/>
    <n v="1"/>
    <n v="76"/>
    <n v="18.9175"/>
  </r>
  <r>
    <x v="6"/>
    <x v="8"/>
    <s v="PA"/>
    <s v="CANTOS Corp."/>
    <s v="Martin Stamps"/>
    <n v="58858"/>
    <x v="698"/>
    <x v="698"/>
    <b v="1"/>
    <x v="4"/>
    <s v="Fryer Brush"/>
    <n v="1"/>
    <n v="13"/>
    <n v="2.9413999999999998"/>
  </r>
  <r>
    <x v="6"/>
    <x v="8"/>
    <s v="PA"/>
    <s v="CANTOS Corp."/>
    <s v="Martin Stamps"/>
    <n v="58858"/>
    <x v="698"/>
    <x v="698"/>
    <b v="1"/>
    <x v="4"/>
    <s v="Taco Basket 8 Shells"/>
    <n v="1"/>
    <n v="81"/>
    <n v="20.145"/>
  </r>
  <r>
    <x v="6"/>
    <x v="9"/>
    <s v="NJ"/>
    <s v="CUANTY Corp."/>
    <s v="Truman Dubois"/>
    <n v="58874"/>
    <x v="698"/>
    <x v="698"/>
    <b v="1"/>
    <x v="4"/>
    <s v="Fryer Brush"/>
    <n v="1"/>
    <n v="13"/>
    <n v="2.9413999999999998"/>
  </r>
  <r>
    <x v="6"/>
    <x v="9"/>
    <s v="NJ"/>
    <s v="CUANTY Corp."/>
    <s v="Truman Dubois"/>
    <n v="58874"/>
    <x v="698"/>
    <x v="698"/>
    <b v="1"/>
    <x v="4"/>
    <s v="Taco Basket 8 Shells"/>
    <n v="1"/>
    <n v="81"/>
    <n v="20.145"/>
  </r>
  <r>
    <x v="6"/>
    <x v="9"/>
    <s v="NJ"/>
    <s v="MADDLU Corp."/>
    <s v="Truman Dubois"/>
    <n v="58876"/>
    <x v="698"/>
    <x v="698"/>
    <b v="1"/>
    <x v="6"/>
    <s v="Cocktail Shaker 28 Oz"/>
    <n v="1"/>
    <n v="6"/>
    <n v="1.2738"/>
  </r>
  <r>
    <x v="6"/>
    <x v="9"/>
    <s v="NJ"/>
    <s v="MADDLU Corp."/>
    <s v="Truman Dubois"/>
    <n v="58876"/>
    <x v="698"/>
    <x v="698"/>
    <b v="1"/>
    <x v="4"/>
    <s v="Filter Sheets 163⁄8˝ X 243⁄8˝"/>
    <n v="1"/>
    <n v="41"/>
    <n v="10.130000000000001"/>
  </r>
  <r>
    <x v="6"/>
    <x v="9"/>
    <s v="NJ"/>
    <s v="STORLU Corp."/>
    <s v="Truman Dubois"/>
    <n v="58882"/>
    <x v="698"/>
    <x v="698"/>
    <b v="1"/>
    <x v="4"/>
    <s v="Taco Basket 8 Shells"/>
    <n v="1"/>
    <n v="81"/>
    <n v="20.145"/>
  </r>
  <r>
    <x v="6"/>
    <x v="9"/>
    <s v="NJ"/>
    <s v="STORLU Corp."/>
    <s v="Truman Dubois"/>
    <n v="58882"/>
    <x v="698"/>
    <x v="698"/>
    <b v="1"/>
    <x v="0"/>
    <s v="Ice Machine"/>
    <n v="1"/>
    <n v="1973"/>
    <n v="854.99839999999995"/>
  </r>
  <r>
    <x v="5"/>
    <x v="5"/>
    <s v="LA"/>
    <s v="CUANTR Corp."/>
    <s v="Carma Gough"/>
    <n v="58893"/>
    <x v="698"/>
    <x v="698"/>
    <b v="1"/>
    <x v="3"/>
    <s v="Portable Warming Display 930W"/>
    <n v="1"/>
    <n v="711"/>
    <n v="415.71359999999999"/>
  </r>
  <r>
    <x v="4"/>
    <x v="4"/>
    <s v="SC"/>
    <s v="SPORTA Corp."/>
    <s v="Alda Carden"/>
    <n v="58868"/>
    <x v="698"/>
    <x v="698"/>
    <b v="1"/>
    <x v="4"/>
    <s v="Taco Basket 8 Shells"/>
    <n v="1"/>
    <n v="81"/>
    <n v="20.145"/>
  </r>
  <r>
    <x v="4"/>
    <x v="4"/>
    <s v="SC"/>
    <s v="SPORTA Corp."/>
    <s v="Alda Carden"/>
    <n v="58868"/>
    <x v="698"/>
    <x v="698"/>
    <b v="1"/>
    <x v="4"/>
    <s v="Fryer Brush"/>
    <n v="1"/>
    <n v="13"/>
    <n v="2.9413999999999998"/>
  </r>
  <r>
    <x v="4"/>
    <x v="4"/>
    <s v="SC"/>
    <s v="SPORTA Corp."/>
    <s v="Alda Carden"/>
    <n v="58868"/>
    <x v="698"/>
    <x v="698"/>
    <b v="1"/>
    <x v="4"/>
    <s v="Filter Sheets 161⁄2˝ X 251⁄2˝"/>
    <n v="1"/>
    <n v="53"/>
    <n v="13.324999999999999"/>
  </r>
  <r>
    <x v="4"/>
    <x v="4"/>
    <s v="SC"/>
    <s v="SPORTA Corp."/>
    <s v="Alda Carden"/>
    <n v="58868"/>
    <x v="698"/>
    <x v="698"/>
    <b v="1"/>
    <x v="6"/>
    <s v="Glass Rimmers Triple Brushes"/>
    <n v="1"/>
    <n v="20"/>
    <n v="4.4946000000000002"/>
  </r>
  <r>
    <x v="5"/>
    <x v="5"/>
    <s v="TX"/>
    <s v="CATYOF Corp."/>
    <s v="Carma Gough"/>
    <n v="58873"/>
    <x v="698"/>
    <x v="698"/>
    <b v="1"/>
    <x v="4"/>
    <s v="Filter Sheets 14˝ X 22˝"/>
    <n v="1"/>
    <n v="59"/>
    <n v="14.7775"/>
  </r>
  <r>
    <x v="5"/>
    <x v="5"/>
    <s v="TX"/>
    <s v="CATYOF Corp."/>
    <s v="Carma Gough"/>
    <n v="58873"/>
    <x v="698"/>
    <x v="698"/>
    <b v="1"/>
    <x v="4"/>
    <s v="Fryer Brush"/>
    <n v="1"/>
    <n v="13"/>
    <n v="2.9413999999999998"/>
  </r>
  <r>
    <x v="5"/>
    <x v="5"/>
    <s v="TX"/>
    <s v="CATYOF Corp."/>
    <s v="Carma Gough"/>
    <n v="58873"/>
    <x v="698"/>
    <x v="698"/>
    <b v="1"/>
    <x v="4"/>
    <s v="Taco Basket 8 Shells"/>
    <n v="1"/>
    <n v="81"/>
    <n v="20.145"/>
  </r>
  <r>
    <x v="4"/>
    <x v="4"/>
    <s v="SC"/>
    <s v="MORKSS Corp."/>
    <s v="Alda Carden"/>
    <n v="58900"/>
    <x v="698"/>
    <x v="698"/>
    <b v="1"/>
    <x v="0"/>
    <s v="Swing Door Refrigerator"/>
    <n v="1"/>
    <n v="4120"/>
    <n v="2021.4958999999999"/>
  </r>
  <r>
    <x v="4"/>
    <x v="4"/>
    <s v="SC"/>
    <s v="MORKSS Corp."/>
    <s v="Alda Carden"/>
    <n v="58900"/>
    <x v="698"/>
    <x v="698"/>
    <b v="1"/>
    <x v="4"/>
    <s v="Fryer Brush"/>
    <n v="2"/>
    <n v="26"/>
    <n v="11.765599999999999"/>
  </r>
  <r>
    <x v="4"/>
    <x v="4"/>
    <s v="SC"/>
    <s v="MORKSS Corp."/>
    <s v="Alda Carden"/>
    <n v="58900"/>
    <x v="698"/>
    <x v="698"/>
    <b v="1"/>
    <x v="6"/>
    <s v="Glass Rimmers Triple Brushes"/>
    <n v="1"/>
    <n v="20"/>
    <n v="4.4946000000000002"/>
  </r>
  <r>
    <x v="4"/>
    <x v="4"/>
    <s v="SC"/>
    <s v="MACHUL Corp."/>
    <s v="Alda Carden"/>
    <n v="58867"/>
    <x v="698"/>
    <x v="698"/>
    <b v="1"/>
    <x v="4"/>
    <s v="Filter Sheets 163⁄8˝ X 243⁄8˝"/>
    <n v="1"/>
    <n v="41"/>
    <n v="10.130000000000001"/>
  </r>
  <r>
    <x v="4"/>
    <x v="4"/>
    <s v="SC"/>
    <s v="MACHUL Corp."/>
    <s v="Alda Carden"/>
    <n v="58867"/>
    <x v="698"/>
    <x v="698"/>
    <b v="1"/>
    <x v="4"/>
    <s v="Filter Sheets 161⁄2˝ X 251⁄2˝"/>
    <n v="1"/>
    <n v="53"/>
    <n v="13.324999999999999"/>
  </r>
  <r>
    <x v="5"/>
    <x v="5"/>
    <s v="TX"/>
    <s v="EBLETA Corp."/>
    <s v="Carma Gough"/>
    <n v="58881"/>
    <x v="698"/>
    <x v="698"/>
    <b v="1"/>
    <x v="6"/>
    <s v="Glass Rimmers Triple Brushes"/>
    <n v="1"/>
    <n v="20"/>
    <n v="4.4946000000000002"/>
  </r>
  <r>
    <x v="5"/>
    <x v="5"/>
    <s v="TX"/>
    <s v="FMCCo Corp."/>
    <s v="Carma Gough"/>
    <n v="58843"/>
    <x v="698"/>
    <x v="698"/>
    <b v="1"/>
    <x v="4"/>
    <s v="Fryer Brush"/>
    <n v="1"/>
    <n v="13"/>
    <n v="2.9413999999999998"/>
  </r>
  <r>
    <x v="4"/>
    <x v="4"/>
    <s v="SC"/>
    <s v="GPTRA Corp."/>
    <s v="Alda Carden"/>
    <n v="58863"/>
    <x v="698"/>
    <x v="698"/>
    <b v="1"/>
    <x v="4"/>
    <s v="Fryer Brush"/>
    <n v="2"/>
    <n v="26"/>
    <n v="11.765599999999999"/>
  </r>
  <r>
    <x v="4"/>
    <x v="4"/>
    <s v="SC"/>
    <s v="GALLOH Corp."/>
    <s v="Alda Carden"/>
    <n v="58857"/>
    <x v="698"/>
    <x v="698"/>
    <b v="1"/>
    <x v="4"/>
    <s v="Taco Basket 8 Shells"/>
    <n v="1"/>
    <n v="81"/>
    <n v="20.145"/>
  </r>
  <r>
    <x v="4"/>
    <x v="4"/>
    <s v="SC"/>
    <s v="GALLOH Corp."/>
    <s v="Alda Carden"/>
    <n v="58857"/>
    <x v="698"/>
    <x v="698"/>
    <b v="1"/>
    <x v="4"/>
    <s v="Fryer Brush"/>
    <n v="1"/>
    <n v="13"/>
    <n v="2.9413999999999998"/>
  </r>
  <r>
    <x v="4"/>
    <x v="4"/>
    <s v="SC"/>
    <s v="GALLOH Corp."/>
    <s v="Alda Carden"/>
    <n v="58857"/>
    <x v="698"/>
    <x v="698"/>
    <b v="1"/>
    <x v="4"/>
    <s v="Filter Sheets 14˝ X 22˝"/>
    <n v="1"/>
    <n v="59"/>
    <n v="14.7775"/>
  </r>
  <r>
    <x v="5"/>
    <x v="5"/>
    <s v="TX"/>
    <s v="SCUUTS Corp."/>
    <s v="Carma Gough"/>
    <n v="58880"/>
    <x v="698"/>
    <x v="698"/>
    <b v="1"/>
    <x v="4"/>
    <s v="Taco Basket 8 Shells"/>
    <n v="1"/>
    <n v="81"/>
    <n v="20.145"/>
  </r>
  <r>
    <x v="4"/>
    <x v="4"/>
    <s v="SC"/>
    <s v="AUNBUN Corp."/>
    <s v="Alda Carden"/>
    <n v="58855"/>
    <x v="698"/>
    <x v="698"/>
    <b v="1"/>
    <x v="4"/>
    <s v="Taco Basket 8 Shells"/>
    <n v="1"/>
    <n v="81"/>
    <n v="20.145"/>
  </r>
  <r>
    <x v="4"/>
    <x v="4"/>
    <s v="SC"/>
    <s v="AUNBUN Corp."/>
    <s v="Alda Carden"/>
    <n v="58855"/>
    <x v="698"/>
    <x v="698"/>
    <b v="1"/>
    <x v="1"/>
    <s v="Commercial Juice Press"/>
    <n v="1"/>
    <n v="76"/>
    <n v="18.9175"/>
  </r>
  <r>
    <x v="4"/>
    <x v="4"/>
    <s v="SC"/>
    <s v="AUNBUN Corp."/>
    <s v="Alda Carden"/>
    <n v="58855"/>
    <x v="698"/>
    <x v="698"/>
    <b v="1"/>
    <x v="6"/>
    <s v="Cocktail Shaker 28 Oz"/>
    <n v="1"/>
    <n v="6"/>
    <n v="1.2738"/>
  </r>
  <r>
    <x v="5"/>
    <x v="6"/>
    <s v="FL"/>
    <s v="CLOSSA Corp."/>
    <s v="Ashleigh Friedman"/>
    <n v="58879"/>
    <x v="698"/>
    <x v="698"/>
    <b v="1"/>
    <x v="4"/>
    <s v="Filter Sheets 163⁄8˝ X 243⁄8˝"/>
    <n v="1"/>
    <n v="41"/>
    <n v="10.130000000000001"/>
  </r>
  <r>
    <x v="5"/>
    <x v="6"/>
    <s v="FL"/>
    <s v="CLOSSA Corp."/>
    <s v="Ashleigh Friedman"/>
    <n v="58879"/>
    <x v="698"/>
    <x v="698"/>
    <b v="1"/>
    <x v="4"/>
    <s v="Taco Basket 8 Shells"/>
    <n v="1"/>
    <n v="81"/>
    <n v="20.145"/>
  </r>
  <r>
    <x v="5"/>
    <x v="6"/>
    <s v="FL"/>
    <s v="CLOSSA Corp."/>
    <s v="Ashleigh Friedman"/>
    <n v="58895"/>
    <x v="698"/>
    <x v="698"/>
    <b v="1"/>
    <x v="4"/>
    <s v="Taco Basket 8 Shells"/>
    <n v="1"/>
    <n v="81"/>
    <n v="20.145"/>
  </r>
  <r>
    <x v="5"/>
    <x v="6"/>
    <s v="FL"/>
    <s v="CLOSSA Corp."/>
    <s v="Ashleigh Friedman"/>
    <n v="58895"/>
    <x v="698"/>
    <x v="698"/>
    <b v="1"/>
    <x v="0"/>
    <s v="Swing Door Refrigerator"/>
    <n v="1"/>
    <n v="4120"/>
    <n v="2021.4958999999999"/>
  </r>
  <r>
    <x v="5"/>
    <x v="6"/>
    <s v="FL"/>
    <s v="CUNTRE Corp."/>
    <s v="Ashleigh Friedman"/>
    <n v="58869"/>
    <x v="698"/>
    <x v="698"/>
    <b v="1"/>
    <x v="4"/>
    <s v="Fryer Brush"/>
    <n v="1"/>
    <n v="13"/>
    <n v="2.9413999999999998"/>
  </r>
  <r>
    <x v="5"/>
    <x v="6"/>
    <s v="GA"/>
    <s v="TULUSS Corp."/>
    <s v="Tory Hanlon"/>
    <n v="58897"/>
    <x v="698"/>
    <x v="698"/>
    <b v="1"/>
    <x v="3"/>
    <s v="Holding Cabinet 1342W"/>
    <n v="1"/>
    <n v="1759"/>
    <n v="753.41399999999999"/>
  </r>
  <r>
    <x v="5"/>
    <x v="6"/>
    <s v="GA"/>
    <s v="TULUSS Corp."/>
    <s v="Tory Hanlon"/>
    <n v="58897"/>
    <x v="698"/>
    <x v="698"/>
    <b v="1"/>
    <x v="4"/>
    <s v="Taco Basket 8 Shells"/>
    <n v="1"/>
    <n v="81"/>
    <n v="20.145"/>
  </r>
  <r>
    <x v="5"/>
    <x v="6"/>
    <s v="FL"/>
    <s v="FUAQWH Corp."/>
    <s v="Ashleigh Friedman"/>
    <n v="58860"/>
    <x v="698"/>
    <x v="698"/>
    <b v="1"/>
    <x v="4"/>
    <s v="Filter Sheets 14˝ X 22˝"/>
    <n v="1"/>
    <n v="59"/>
    <n v="14.7775"/>
  </r>
  <r>
    <x v="5"/>
    <x v="6"/>
    <s v="FL"/>
    <s v="FUAQWH Corp."/>
    <s v="Ashleigh Friedman"/>
    <n v="58860"/>
    <x v="698"/>
    <x v="698"/>
    <b v="1"/>
    <x v="4"/>
    <s v="Fryer Brush"/>
    <n v="1"/>
    <n v="13"/>
    <n v="2.9413999999999998"/>
  </r>
  <r>
    <x v="5"/>
    <x v="6"/>
    <s v="FL"/>
    <s v="JUTSAC Corp."/>
    <s v="Ashleigh Friedman"/>
    <n v="58890"/>
    <x v="698"/>
    <x v="698"/>
    <b v="1"/>
    <x v="6"/>
    <s v="Cocktail Shaker 28 Oz"/>
    <n v="1"/>
    <n v="6"/>
    <n v="1.2738"/>
  </r>
  <r>
    <x v="5"/>
    <x v="6"/>
    <s v="FL"/>
    <s v="JUTSAC Corp."/>
    <s v="Ashleigh Friedman"/>
    <n v="58890"/>
    <x v="698"/>
    <x v="698"/>
    <b v="1"/>
    <x v="1"/>
    <s v="Commercial Juice Press"/>
    <n v="1"/>
    <n v="76"/>
    <n v="18.9175"/>
  </r>
  <r>
    <x v="5"/>
    <x v="6"/>
    <s v="FL"/>
    <s v="JUTSAC Corp."/>
    <s v="Ashleigh Friedman"/>
    <n v="58890"/>
    <x v="698"/>
    <x v="698"/>
    <b v="1"/>
    <x v="4"/>
    <s v="Taco Basket 8 Shells"/>
    <n v="1"/>
    <n v="81"/>
    <n v="20.145"/>
  </r>
  <r>
    <x v="5"/>
    <x v="6"/>
    <s v="FL"/>
    <s v="JUTSAC Corp."/>
    <s v="Ashleigh Friedman"/>
    <n v="58890"/>
    <x v="698"/>
    <x v="698"/>
    <b v="1"/>
    <x v="0"/>
    <s v="Swing Door Refrigerator"/>
    <n v="1"/>
    <n v="4120"/>
    <n v="2021.4958999999999"/>
  </r>
  <r>
    <x v="5"/>
    <x v="6"/>
    <s v="FL"/>
    <s v="KORKOR Corp."/>
    <s v="Ashleigh Friedman"/>
    <n v="58861"/>
    <x v="698"/>
    <x v="698"/>
    <b v="1"/>
    <x v="6"/>
    <s v="Glass Rimmers Triple Brushes"/>
    <n v="1"/>
    <n v="20"/>
    <n v="4.4946000000000002"/>
  </r>
  <r>
    <x v="5"/>
    <x v="6"/>
    <s v="FL"/>
    <s v="KORKOR Corp."/>
    <s v="Ashleigh Friedman"/>
    <n v="58861"/>
    <x v="698"/>
    <x v="698"/>
    <b v="1"/>
    <x v="4"/>
    <s v="Fryer Brush"/>
    <n v="1"/>
    <n v="13"/>
    <n v="2.9413999999999998"/>
  </r>
  <r>
    <x v="5"/>
    <x v="6"/>
    <s v="GA"/>
    <s v="MORAUU Corp."/>
    <s v="Tory Hanlon"/>
    <n v="58844"/>
    <x v="698"/>
    <x v="698"/>
    <b v="1"/>
    <x v="4"/>
    <s v="Fryer Brush"/>
    <n v="2"/>
    <n v="26"/>
    <n v="11.765599999999999"/>
  </r>
  <r>
    <x v="5"/>
    <x v="6"/>
    <s v="FL"/>
    <s v="NULSUN Corp."/>
    <s v="Ashleigh Friedman"/>
    <n v="58894"/>
    <x v="698"/>
    <x v="698"/>
    <b v="1"/>
    <x v="6"/>
    <s v="Glass Rimmers Twin Brushes"/>
    <n v="1"/>
    <n v="18"/>
    <n v="3.9489999999999998"/>
  </r>
  <r>
    <x v="5"/>
    <x v="6"/>
    <s v="FL"/>
    <s v="NULSUN Corp."/>
    <s v="Ashleigh Friedman"/>
    <n v="58894"/>
    <x v="698"/>
    <x v="698"/>
    <b v="1"/>
    <x v="4"/>
    <s v="Filter Sheets 14˝ X 22˝"/>
    <n v="1"/>
    <n v="59"/>
    <n v="14.7775"/>
  </r>
  <r>
    <x v="5"/>
    <x v="6"/>
    <s v="FL"/>
    <s v="NULSUN Corp."/>
    <s v="Ashleigh Friedman"/>
    <n v="58894"/>
    <x v="698"/>
    <x v="698"/>
    <b v="1"/>
    <x v="4"/>
    <s v="Fryer Brush"/>
    <n v="1"/>
    <n v="13"/>
    <n v="2.9413999999999998"/>
  </r>
  <r>
    <x v="5"/>
    <x v="6"/>
    <s v="FL"/>
    <s v="NULSUN Corp."/>
    <s v="Ashleigh Friedman"/>
    <n v="58894"/>
    <x v="698"/>
    <x v="698"/>
    <b v="1"/>
    <x v="2"/>
    <s v="Pizza Oven"/>
    <n v="1"/>
    <n v="1870"/>
    <n v="807.76880000000006"/>
  </r>
  <r>
    <x v="5"/>
    <x v="6"/>
    <s v="FL"/>
    <s v="PRUQMA Corp."/>
    <s v="Ashleigh Friedman"/>
    <n v="58871"/>
    <x v="698"/>
    <x v="698"/>
    <b v="1"/>
    <x v="6"/>
    <s v="Cocktail Shaker 28 Oz"/>
    <n v="1"/>
    <n v="6"/>
    <n v="1.2738"/>
  </r>
  <r>
    <x v="5"/>
    <x v="6"/>
    <s v="FL"/>
    <s v="PRUQMA Corp."/>
    <s v="Ashleigh Friedman"/>
    <n v="58871"/>
    <x v="698"/>
    <x v="698"/>
    <b v="1"/>
    <x v="4"/>
    <s v="Filter Sheets 161⁄2˝ X 251⁄2˝"/>
    <n v="1"/>
    <n v="53"/>
    <n v="13.324999999999999"/>
  </r>
  <r>
    <x v="5"/>
    <x v="6"/>
    <s v="FL"/>
    <s v="QAALAT Corp."/>
    <s v="Ashleigh Friedman"/>
    <n v="58875"/>
    <x v="698"/>
    <x v="698"/>
    <b v="1"/>
    <x v="4"/>
    <s v="Fryer Brush"/>
    <n v="1"/>
    <n v="13"/>
    <n v="2.9413999999999998"/>
  </r>
  <r>
    <x v="5"/>
    <x v="6"/>
    <s v="FL"/>
    <s v="QAALAT Corp."/>
    <s v="Ashleigh Friedman"/>
    <n v="58875"/>
    <x v="698"/>
    <x v="698"/>
    <b v="1"/>
    <x v="4"/>
    <s v="Taco Basket 8 Shells"/>
    <n v="1"/>
    <n v="81"/>
    <n v="20.145"/>
  </r>
  <r>
    <x v="5"/>
    <x v="6"/>
    <s v="GA"/>
    <s v="CORMOX Corp."/>
    <s v="Tory Hanlon"/>
    <n v="58898"/>
    <x v="698"/>
    <x v="698"/>
    <b v="1"/>
    <x v="3"/>
    <s v="Holding Cabinet 1342W"/>
    <n v="1"/>
    <n v="1759"/>
    <n v="753.41399999999999"/>
  </r>
  <r>
    <x v="5"/>
    <x v="6"/>
    <s v="FL"/>
    <s v="SMATHM Corp."/>
    <s v="Ashleigh Friedman"/>
    <n v="58884"/>
    <x v="698"/>
    <x v="698"/>
    <b v="1"/>
    <x v="4"/>
    <s v="Fry Basket Yellow Handle"/>
    <n v="1"/>
    <n v="23"/>
    <n v="5.3616000000000001"/>
  </r>
  <r>
    <x v="5"/>
    <x v="6"/>
    <s v="FL"/>
    <s v="SMATHM Corp."/>
    <s v="Ashleigh Friedman"/>
    <n v="58884"/>
    <x v="698"/>
    <x v="698"/>
    <b v="1"/>
    <x v="4"/>
    <s v="Fryer Brush"/>
    <n v="3"/>
    <n v="39"/>
    <n v="26.4726"/>
  </r>
  <r>
    <x v="5"/>
    <x v="6"/>
    <s v="GA"/>
    <s v="BUNNAN Corp."/>
    <s v="Tory Hanlon"/>
    <n v="58864"/>
    <x v="698"/>
    <x v="698"/>
    <b v="1"/>
    <x v="4"/>
    <s v="Fryer Brush"/>
    <n v="2"/>
    <n v="26"/>
    <n v="11.765599999999999"/>
  </r>
  <r>
    <x v="5"/>
    <x v="6"/>
    <s v="GA"/>
    <s v="BALANC Corp."/>
    <s v="Tory Hanlon"/>
    <n v="58889"/>
    <x v="698"/>
    <x v="698"/>
    <b v="1"/>
    <x v="2"/>
    <s v="Electric Steamer"/>
    <n v="1"/>
    <n v="3735"/>
    <n v="1805.8108999999999"/>
  </r>
  <r>
    <x v="5"/>
    <x v="6"/>
    <s v="FL"/>
    <s v="TATOS Corp."/>
    <s v="Ashleigh Friedman"/>
    <n v="58888"/>
    <x v="698"/>
    <x v="698"/>
    <b v="1"/>
    <x v="6"/>
    <s v="Glass Rimmers Triple Brushes"/>
    <n v="1"/>
    <n v="20"/>
    <n v="4.4946000000000002"/>
  </r>
  <r>
    <x v="5"/>
    <x v="6"/>
    <s v="FL"/>
    <s v="TATOS Corp."/>
    <s v="Ashleigh Friedman"/>
    <n v="58888"/>
    <x v="698"/>
    <x v="698"/>
    <b v="1"/>
    <x v="4"/>
    <s v="Fryer Brush"/>
    <n v="2"/>
    <n v="26"/>
    <n v="11.765599999999999"/>
  </r>
  <r>
    <x v="5"/>
    <x v="6"/>
    <s v="FL"/>
    <s v="THANDU Corp."/>
    <s v="Ashleigh Friedman"/>
    <n v="58856"/>
    <x v="698"/>
    <x v="698"/>
    <b v="1"/>
    <x v="4"/>
    <s v="Filter Sheets 161⁄2˝ X 251⁄2˝"/>
    <n v="1"/>
    <n v="53"/>
    <n v="13.324999999999999"/>
  </r>
  <r>
    <x v="5"/>
    <x v="6"/>
    <s v="FL"/>
    <s v="THANDU Corp."/>
    <s v="Ashleigh Friedman"/>
    <n v="58856"/>
    <x v="698"/>
    <x v="698"/>
    <b v="1"/>
    <x v="4"/>
    <s v="Fryer Brush"/>
    <n v="1"/>
    <n v="13"/>
    <n v="2.9413999999999998"/>
  </r>
  <r>
    <x v="5"/>
    <x v="6"/>
    <s v="FL"/>
    <s v="THANDU Corp."/>
    <s v="Ashleigh Friedman"/>
    <n v="58856"/>
    <x v="698"/>
    <x v="698"/>
    <b v="1"/>
    <x v="4"/>
    <s v="Taco Basket 8 Shells"/>
    <n v="1"/>
    <n v="81"/>
    <n v="20.145"/>
  </r>
  <r>
    <x v="5"/>
    <x v="6"/>
    <s v="FL"/>
    <s v="THANDU Corp."/>
    <s v="Ashleigh Friedman"/>
    <n v="58866"/>
    <x v="698"/>
    <x v="698"/>
    <b v="1"/>
    <x v="4"/>
    <s v="Fryer Brush"/>
    <n v="1"/>
    <n v="13"/>
    <n v="2.9413999999999998"/>
  </r>
  <r>
    <x v="5"/>
    <x v="6"/>
    <s v="FL"/>
    <s v="TRAPLE Corp."/>
    <s v="Ashleigh Friedman"/>
    <n v="58862"/>
    <x v="698"/>
    <x v="698"/>
    <b v="1"/>
    <x v="4"/>
    <s v="Fryer Brush"/>
    <n v="2"/>
    <n v="26"/>
    <n v="11.765599999999999"/>
  </r>
  <r>
    <x v="5"/>
    <x v="6"/>
    <s v="FL"/>
    <s v="TWOCUA Corp."/>
    <s v="Ashleigh Friedman"/>
    <n v="58886"/>
    <x v="698"/>
    <x v="698"/>
    <b v="1"/>
    <x v="6"/>
    <s v="Cocktail Shaker 28 Oz"/>
    <n v="1"/>
    <n v="6"/>
    <n v="1.2738"/>
  </r>
  <r>
    <x v="5"/>
    <x v="6"/>
    <s v="FL"/>
    <s v="TWOCUA Corp."/>
    <s v="Ashleigh Friedman"/>
    <n v="58886"/>
    <x v="698"/>
    <x v="698"/>
    <b v="1"/>
    <x v="4"/>
    <s v="Fryer Brush"/>
    <n v="1"/>
    <n v="13"/>
    <n v="2.9413999999999998"/>
  </r>
  <r>
    <x v="5"/>
    <x v="6"/>
    <s v="FL"/>
    <s v="TWOCUA Corp."/>
    <s v="Ashleigh Friedman"/>
    <n v="58886"/>
    <x v="698"/>
    <x v="698"/>
    <b v="1"/>
    <x v="4"/>
    <s v="Taco Basket 8 Shells"/>
    <n v="1"/>
    <n v="81"/>
    <n v="20.145"/>
  </r>
  <r>
    <x v="5"/>
    <x v="6"/>
    <s v="FL"/>
    <s v="TWOCUA Corp."/>
    <s v="Ashleigh Friedman"/>
    <n v="58886"/>
    <x v="698"/>
    <x v="698"/>
    <b v="1"/>
    <x v="0"/>
    <s v="Swing Door Refrigerator"/>
    <n v="1"/>
    <n v="4120"/>
    <n v="2021.4958999999999"/>
  </r>
  <r>
    <x v="5"/>
    <x v="6"/>
    <s v="FL"/>
    <s v="VULARA Corp."/>
    <s v="Ashleigh Friedman"/>
    <n v="58870"/>
    <x v="698"/>
    <x v="698"/>
    <b v="1"/>
    <x v="4"/>
    <s v="Filter Sheets 161⁄2˝ X 251⁄2˝"/>
    <n v="1"/>
    <n v="53"/>
    <n v="13.324999999999999"/>
  </r>
  <r>
    <x v="7"/>
    <x v="10"/>
    <s v="NB"/>
    <s v="ATLANT Corp."/>
    <s v="Faxon Mundy"/>
    <n v="58972"/>
    <x v="699"/>
    <x v="699"/>
    <b v="0"/>
    <x v="6"/>
    <s v="Cocktail Shaker 28 Oz"/>
    <n v="4"/>
    <n v="24"/>
    <n v="5.0952000000000002"/>
  </r>
  <r>
    <x v="7"/>
    <x v="10"/>
    <s v="NB"/>
    <s v="ATLANT Corp."/>
    <s v="Faxon Mundy"/>
    <n v="58972"/>
    <x v="699"/>
    <x v="699"/>
    <b v="0"/>
    <x v="6"/>
    <s v="Spindle Drink Mixer Single Spindle $ 275.00"/>
    <n v="5"/>
    <n v="1375"/>
    <n v="595.88850000000002"/>
  </r>
  <r>
    <x v="7"/>
    <x v="10"/>
    <s v="NB"/>
    <s v="ATLANT Corp."/>
    <s v="Faxon Mundy"/>
    <n v="58972"/>
    <x v="699"/>
    <x v="699"/>
    <b v="0"/>
    <x v="6"/>
    <s v="Spindle Drink Mixers 48 Oz. Poly. Container"/>
    <n v="4"/>
    <n v="460"/>
    <n v="121.2544"/>
  </r>
  <r>
    <x v="7"/>
    <x v="10"/>
    <s v="NB"/>
    <s v="ATLANT Corp."/>
    <s v="Faxon Mundy"/>
    <n v="58972"/>
    <x v="699"/>
    <x v="699"/>
    <b v="0"/>
    <x v="1"/>
    <s v="Commercial Juice Press"/>
    <n v="15"/>
    <n v="1140"/>
    <n v="1135.05"/>
  </r>
  <r>
    <x v="7"/>
    <x v="10"/>
    <s v="NB"/>
    <s v="ATLANT Corp."/>
    <s v="Faxon Mundy"/>
    <n v="58972"/>
    <x v="699"/>
    <x v="699"/>
    <b v="0"/>
    <x v="1"/>
    <s v="Power Mixers 50 Qt"/>
    <n v="3"/>
    <n v="1377"/>
    <n v="694.79669999999999"/>
  </r>
  <r>
    <x v="7"/>
    <x v="10"/>
    <s v="NB"/>
    <s v="ATLANT Corp."/>
    <s v="Faxon Mundy"/>
    <n v="58972"/>
    <x v="699"/>
    <x v="699"/>
    <b v="0"/>
    <x v="1"/>
    <s v="Vegetable Slicer Fine Cut Garnish"/>
    <n v="3"/>
    <n v="672"/>
    <n v="273.00689999999997"/>
  </r>
  <r>
    <x v="7"/>
    <x v="10"/>
    <s v="NB"/>
    <s v="ATLANT Corp."/>
    <s v="Faxon Mundy"/>
    <n v="58972"/>
    <x v="699"/>
    <x v="699"/>
    <b v="0"/>
    <x v="5"/>
    <s v="Belgian Waffle Maker Single"/>
    <n v="5"/>
    <n v="1295"/>
    <n v="554.53200000000004"/>
  </r>
  <r>
    <x v="7"/>
    <x v="10"/>
    <s v="NB"/>
    <s v="ATLANT Corp."/>
    <s v="Faxon Mundy"/>
    <n v="58972"/>
    <x v="699"/>
    <x v="699"/>
    <b v="0"/>
    <x v="5"/>
    <s v="Hot Dog Roller 10 Rollers"/>
    <n v="2"/>
    <n v="1562"/>
    <n v="995.64300000000003"/>
  </r>
  <r>
    <x v="7"/>
    <x v="10"/>
    <s v="NB"/>
    <s v="ATLANT Corp."/>
    <s v="Faxon Mundy"/>
    <n v="58972"/>
    <x v="699"/>
    <x v="699"/>
    <b v="0"/>
    <x v="5"/>
    <s v="Hot Dog Roller 45 Hot Dogs"/>
    <n v="3"/>
    <n v="2424"/>
    <n v="1598.7867000000001"/>
  </r>
  <r>
    <x v="7"/>
    <x v="10"/>
    <s v="NB"/>
    <s v="ATLANT Corp."/>
    <s v="Faxon Mundy"/>
    <n v="58972"/>
    <x v="699"/>
    <x v="699"/>
    <b v="0"/>
    <x v="5"/>
    <s v="Nacho Chip Heated Bag Cheese Dispenser"/>
    <n v="4"/>
    <n v="1556"/>
    <n v="763.40440000000001"/>
  </r>
  <r>
    <x v="7"/>
    <x v="10"/>
    <s v="NB"/>
    <s v="ATLANT Corp."/>
    <s v="Faxon Mundy"/>
    <n v="58972"/>
    <x v="699"/>
    <x v="699"/>
    <b v="0"/>
    <x v="5"/>
    <s v="Nacho Chip Warmer"/>
    <n v="3"/>
    <n v="717"/>
    <n v="298.6275"/>
  </r>
  <r>
    <x v="7"/>
    <x v="10"/>
    <s v="NB"/>
    <s v="ATLANT Corp."/>
    <s v="Faxon Mundy"/>
    <n v="58972"/>
    <x v="699"/>
    <x v="699"/>
    <b v="0"/>
    <x v="4"/>
    <s v="Filter Sheets 131⁄2˝ X 24˝"/>
    <n v="1"/>
    <n v="35"/>
    <n v="8.86"/>
  </r>
  <r>
    <x v="7"/>
    <x v="10"/>
    <s v="NB"/>
    <s v="ATLANT Corp."/>
    <s v="Faxon Mundy"/>
    <n v="58972"/>
    <x v="699"/>
    <x v="699"/>
    <b v="0"/>
    <x v="4"/>
    <s v="Filter Sheets 14˝ X 22˝"/>
    <n v="4"/>
    <n v="236"/>
    <n v="59.11"/>
  </r>
  <r>
    <x v="7"/>
    <x v="10"/>
    <s v="NB"/>
    <s v="ATLANT Corp."/>
    <s v="Faxon Mundy"/>
    <n v="58972"/>
    <x v="699"/>
    <x v="699"/>
    <b v="0"/>
    <x v="4"/>
    <s v="Filter Sheets 161⁄2˝ X 251⁄2˝"/>
    <n v="2"/>
    <n v="106"/>
    <n v="26.65"/>
  </r>
  <r>
    <x v="7"/>
    <x v="10"/>
    <s v="NB"/>
    <s v="ATLANT Corp."/>
    <s v="Faxon Mundy"/>
    <n v="58972"/>
    <x v="699"/>
    <x v="699"/>
    <b v="0"/>
    <x v="4"/>
    <s v="Filter Sheets 163⁄8˝ X 243⁄8˝"/>
    <n v="17"/>
    <n v="697"/>
    <n v="688.84"/>
  </r>
  <r>
    <x v="7"/>
    <x v="10"/>
    <s v="NB"/>
    <s v="ATLANT Corp."/>
    <s v="Faxon Mundy"/>
    <n v="58972"/>
    <x v="699"/>
    <x v="699"/>
    <b v="0"/>
    <x v="4"/>
    <s v="Fry Basket Black Handle"/>
    <n v="6"/>
    <n v="72"/>
    <n v="16.407599999999999"/>
  </r>
  <r>
    <x v="7"/>
    <x v="10"/>
    <s v="NB"/>
    <s v="ATLANT Corp."/>
    <s v="Faxon Mundy"/>
    <n v="58972"/>
    <x v="699"/>
    <x v="699"/>
    <b v="0"/>
    <x v="4"/>
    <s v="Fryer Brush"/>
    <n v="77"/>
    <n v="1001"/>
    <n v="3850.2926000000002"/>
  </r>
  <r>
    <x v="7"/>
    <x v="10"/>
    <s v="NB"/>
    <s v="ATLANT Corp."/>
    <s v="Faxon Mundy"/>
    <n v="58972"/>
    <x v="699"/>
    <x v="699"/>
    <b v="0"/>
    <x v="4"/>
    <s v="Taco Basket 8 Shells"/>
    <n v="32"/>
    <n v="2592"/>
    <n v="644.64"/>
  </r>
  <r>
    <x v="7"/>
    <x v="10"/>
    <s v="NB"/>
    <s v="ATLANT Corp."/>
    <s v="Faxon Mundy"/>
    <n v="58972"/>
    <x v="699"/>
    <x v="699"/>
    <b v="0"/>
    <x v="0"/>
    <s v="Glass Door Merchandiser Reach-In"/>
    <n v="18"/>
    <n v="48672"/>
    <n v="64912.071600000003"/>
  </r>
  <r>
    <x v="7"/>
    <x v="10"/>
    <s v="NB"/>
    <s v="ATLANT Corp."/>
    <s v="Faxon Mundy"/>
    <n v="58972"/>
    <x v="699"/>
    <x v="699"/>
    <b v="0"/>
    <x v="0"/>
    <s v="Ice Cream Dipper Station 6 1⁄4˝"/>
    <n v="8"/>
    <n v="704"/>
    <n v="352.16"/>
  </r>
  <r>
    <x v="7"/>
    <x v="10"/>
    <s v="NB"/>
    <s v="ATLANT Corp."/>
    <s v="Faxon Mundy"/>
    <n v="58972"/>
    <x v="699"/>
    <x v="699"/>
    <b v="0"/>
    <x v="3"/>
    <s v="Cayenne® Food Warmers Full-Size, Brushed Stainless Exterior"/>
    <n v="5"/>
    <n v="595"/>
    <n v="160.65649999999999"/>
  </r>
  <r>
    <x v="7"/>
    <x v="10"/>
    <s v="NB"/>
    <s v="ATLANT Corp."/>
    <s v="Faxon Mundy"/>
    <n v="58972"/>
    <x v="699"/>
    <x v="699"/>
    <b v="0"/>
    <x v="3"/>
    <s v="Holding Cabinet 2684W"/>
    <n v="19"/>
    <n v="56297"/>
    <n v="75924.444600000003"/>
  </r>
  <r>
    <x v="7"/>
    <x v="10"/>
    <s v="NB"/>
    <s v="ATLANT Corp."/>
    <s v="Faxon Mundy"/>
    <n v="58972"/>
    <x v="699"/>
    <x v="699"/>
    <b v="0"/>
    <x v="3"/>
    <s v="Hot Food Table 3 Well"/>
    <n v="2"/>
    <n v="1580"/>
    <n v="1007.9606"/>
  </r>
  <r>
    <x v="0"/>
    <x v="14"/>
    <s v="WA"/>
    <s v="LATTLE Corp."/>
    <s v="Edward Cooley"/>
    <n v="59096"/>
    <x v="699"/>
    <x v="699"/>
    <b v="1"/>
    <x v="4"/>
    <s v="Taco Basket 8 Shells"/>
    <n v="1"/>
    <n v="81"/>
    <n v="20.145"/>
  </r>
  <r>
    <x v="0"/>
    <x v="14"/>
    <s v="WA"/>
    <s v="LATTLE Corp."/>
    <s v="Edward Cooley"/>
    <n v="59096"/>
    <x v="699"/>
    <x v="699"/>
    <b v="1"/>
    <x v="4"/>
    <s v="Fryer Brush"/>
    <n v="1"/>
    <n v="13"/>
    <n v="2.9413999999999998"/>
  </r>
  <r>
    <x v="0"/>
    <x v="14"/>
    <s v="WA"/>
    <s v="LATTLE Corp."/>
    <s v="Edward Cooley"/>
    <n v="59096"/>
    <x v="699"/>
    <x v="699"/>
    <b v="1"/>
    <x v="4"/>
    <s v="Filter Sheets 14˝ X 22˝"/>
    <n v="1"/>
    <n v="59"/>
    <n v="14.7775"/>
  </r>
  <r>
    <x v="7"/>
    <x v="10"/>
    <s v="NB"/>
    <s v="GUNUSA Corp."/>
    <s v="Faxon Mundy"/>
    <n v="58938"/>
    <x v="699"/>
    <x v="699"/>
    <b v="0"/>
    <x v="5"/>
    <s v="Popcorn Popper 12 Ounce Kettle Popper On Cart"/>
    <n v="1"/>
    <n v="1615"/>
    <n v="667.58240000000001"/>
  </r>
  <r>
    <x v="7"/>
    <x v="10"/>
    <s v="NB"/>
    <s v="GUNUSA Corp."/>
    <s v="Faxon Mundy"/>
    <n v="58938"/>
    <x v="699"/>
    <x v="699"/>
    <b v="0"/>
    <x v="4"/>
    <s v="Fryer Brush"/>
    <n v="1"/>
    <n v="13"/>
    <n v="2.9413999999999998"/>
  </r>
  <r>
    <x v="7"/>
    <x v="10"/>
    <s v="NB"/>
    <s v="GUNUSA Corp."/>
    <s v="Faxon Mundy"/>
    <n v="58938"/>
    <x v="699"/>
    <x v="699"/>
    <b v="0"/>
    <x v="2"/>
    <s v="Gas Char-Broiler 4 Burners"/>
    <n v="1"/>
    <n v="1578"/>
    <n v="796.48620000000005"/>
  </r>
  <r>
    <x v="7"/>
    <x v="10"/>
    <s v="NB"/>
    <s v="GUNUSA Corp."/>
    <s v="Faxon Mundy"/>
    <n v="58938"/>
    <x v="699"/>
    <x v="699"/>
    <b v="0"/>
    <x v="3"/>
    <s v="3 Pan Warmer"/>
    <n v="1"/>
    <n v="1211"/>
    <n v="522.90030000000002"/>
  </r>
  <r>
    <x v="7"/>
    <x v="10"/>
    <s v="NB"/>
    <s v="GUNUSA Corp."/>
    <s v="Faxon Mundy"/>
    <n v="58938"/>
    <x v="699"/>
    <x v="699"/>
    <b v="0"/>
    <x v="3"/>
    <s v="Food Warmer Pickup Stations 24˝W"/>
    <n v="1"/>
    <n v="119"/>
    <n v="31.543399999999998"/>
  </r>
  <r>
    <x v="7"/>
    <x v="10"/>
    <s v="NS"/>
    <s v="OSMRUQ Corp."/>
    <s v="Faxon Mundy"/>
    <n v="59134"/>
    <x v="699"/>
    <x v="699"/>
    <b v="1"/>
    <x v="4"/>
    <s v="Taco Basket 8 Shells"/>
    <n v="1"/>
    <n v="81"/>
    <n v="20.145"/>
  </r>
  <r>
    <x v="7"/>
    <x v="10"/>
    <s v="NS"/>
    <s v="OSMRUQ Corp."/>
    <s v="Faxon Mundy"/>
    <n v="59134"/>
    <x v="699"/>
    <x v="699"/>
    <b v="1"/>
    <x v="0"/>
    <s v="Ice Machine"/>
    <n v="1"/>
    <n v="1973"/>
    <n v="854.99839999999995"/>
  </r>
  <r>
    <x v="0"/>
    <x v="0"/>
    <s v="CA"/>
    <s v="WHATEH Corp."/>
    <s v="Dustin Gamboa"/>
    <n v="59034"/>
    <x v="699"/>
    <x v="699"/>
    <b v="0"/>
    <x v="0"/>
    <s v="Ice Cream Dipper Station 6 1⁄4˝"/>
    <n v="1"/>
    <n v="88"/>
    <n v="22.01"/>
  </r>
  <r>
    <x v="0"/>
    <x v="0"/>
    <s v="CA"/>
    <s v="WHATEH Corp."/>
    <s v="Dustin Gamboa"/>
    <n v="59034"/>
    <x v="699"/>
    <x v="699"/>
    <b v="0"/>
    <x v="4"/>
    <s v="Fryer Brush"/>
    <n v="6"/>
    <n v="78"/>
    <n v="17.648399999999999"/>
  </r>
  <r>
    <x v="0"/>
    <x v="0"/>
    <s v="CA"/>
    <s v="WHATEH Corp."/>
    <s v="Dustin Gamboa"/>
    <n v="59034"/>
    <x v="699"/>
    <x v="699"/>
    <b v="0"/>
    <x v="5"/>
    <s v="Grill Scraper"/>
    <n v="1"/>
    <n v="39"/>
    <n v="9.8450000000000006"/>
  </r>
  <r>
    <x v="0"/>
    <x v="0"/>
    <s v="CA"/>
    <s v="WHATEH Corp."/>
    <s v="Dustin Gamboa"/>
    <n v="59034"/>
    <x v="699"/>
    <x v="699"/>
    <b v="0"/>
    <x v="1"/>
    <s v="Commercial Juice Press"/>
    <n v="4"/>
    <n v="304"/>
    <n v="75.67"/>
  </r>
  <r>
    <x v="7"/>
    <x v="10"/>
    <s v="ON"/>
    <s v="FALCUN Corp."/>
    <s v="Jarvis Mcdonough"/>
    <n v="59142"/>
    <x v="699"/>
    <x v="699"/>
    <b v="1"/>
    <x v="4"/>
    <s v="Fryer Brush"/>
    <n v="1"/>
    <n v="13"/>
    <n v="2.9413999999999998"/>
  </r>
  <r>
    <x v="7"/>
    <x v="10"/>
    <s v="ON"/>
    <s v="FALCUN Corp."/>
    <s v="Jarvis Mcdonough"/>
    <n v="59142"/>
    <x v="699"/>
    <x v="699"/>
    <b v="1"/>
    <x v="4"/>
    <s v="Taco Basket 8 Shells"/>
    <n v="1"/>
    <n v="81"/>
    <n v="20.145"/>
  </r>
  <r>
    <x v="0"/>
    <x v="0"/>
    <s v="CA"/>
    <s v="VACTUS Corp."/>
    <s v="Dustin Gamboa"/>
    <n v="59107"/>
    <x v="699"/>
    <x v="699"/>
    <b v="1"/>
    <x v="4"/>
    <s v="Taco Basket 8 Shells"/>
    <n v="1"/>
    <n v="81"/>
    <n v="20.145"/>
  </r>
  <r>
    <x v="0"/>
    <x v="0"/>
    <s v="CA"/>
    <s v="VACTUS Corp."/>
    <s v="Dustin Gamboa"/>
    <n v="59107"/>
    <x v="699"/>
    <x v="699"/>
    <b v="1"/>
    <x v="4"/>
    <s v="Fryer Brush"/>
    <n v="1"/>
    <n v="13"/>
    <n v="2.9413999999999998"/>
  </r>
  <r>
    <x v="0"/>
    <x v="0"/>
    <s v="CA"/>
    <s v="VACTUS Corp."/>
    <s v="Dustin Gamboa"/>
    <n v="59107"/>
    <x v="699"/>
    <x v="699"/>
    <b v="1"/>
    <x v="6"/>
    <s v="Glass Rimmers Triple Brushes"/>
    <n v="1"/>
    <n v="20"/>
    <n v="4.4946000000000002"/>
  </r>
  <r>
    <x v="7"/>
    <x v="10"/>
    <s v="ON"/>
    <s v="JOMUTT Corp."/>
    <s v="Jarvis Mcdonough"/>
    <n v="59109"/>
    <x v="699"/>
    <x v="699"/>
    <b v="1"/>
    <x v="4"/>
    <s v="Filter Sheets 163⁄8˝ X 243⁄8˝"/>
    <n v="1"/>
    <n v="41"/>
    <n v="10.130000000000001"/>
  </r>
  <r>
    <x v="7"/>
    <x v="10"/>
    <s v="ON"/>
    <s v="JOMUTT Corp."/>
    <s v="Jarvis Mcdonough"/>
    <n v="59109"/>
    <x v="699"/>
    <x v="699"/>
    <b v="1"/>
    <x v="4"/>
    <s v="Fryer Brush"/>
    <n v="1"/>
    <n v="13"/>
    <n v="2.9413999999999998"/>
  </r>
  <r>
    <x v="7"/>
    <x v="10"/>
    <s v="ON"/>
    <s v="LANCUL Corp."/>
    <s v="Jarvis Mcdonough"/>
    <n v="59082"/>
    <x v="699"/>
    <x v="699"/>
    <b v="1"/>
    <x v="4"/>
    <s v="Filter Sheets 163⁄8˝ X 243⁄8˝"/>
    <n v="1"/>
    <n v="41"/>
    <n v="10.130000000000001"/>
  </r>
  <r>
    <x v="7"/>
    <x v="10"/>
    <s v="ON"/>
    <s v="LANCUL Corp."/>
    <s v="Jarvis Mcdonough"/>
    <n v="59082"/>
    <x v="699"/>
    <x v="699"/>
    <b v="1"/>
    <x v="4"/>
    <s v="Fry Basket Yellow Handle"/>
    <n v="1"/>
    <n v="23"/>
    <n v="5.3616000000000001"/>
  </r>
  <r>
    <x v="7"/>
    <x v="10"/>
    <s v="ON"/>
    <s v="LANCUL Corp."/>
    <s v="Jarvis Mcdonough"/>
    <n v="59082"/>
    <x v="699"/>
    <x v="699"/>
    <b v="1"/>
    <x v="4"/>
    <s v="Fryer Brush"/>
    <n v="2"/>
    <n v="26"/>
    <n v="11.765599999999999"/>
  </r>
  <r>
    <x v="0"/>
    <x v="0"/>
    <s v="CA"/>
    <s v="UHEAL Corp."/>
    <s v="Dustin Gamboa"/>
    <n v="59105"/>
    <x v="699"/>
    <x v="699"/>
    <b v="1"/>
    <x v="4"/>
    <s v="Filter Sheets 14˝ X 22˝"/>
    <n v="1"/>
    <n v="59"/>
    <n v="14.7775"/>
  </r>
  <r>
    <x v="0"/>
    <x v="0"/>
    <s v="CA"/>
    <s v="UHEAL Corp."/>
    <s v="Dustin Gamboa"/>
    <n v="59105"/>
    <x v="699"/>
    <x v="699"/>
    <b v="1"/>
    <x v="6"/>
    <s v="Cocktail Shaker 28 Oz"/>
    <n v="1"/>
    <n v="6"/>
    <n v="1.2738"/>
  </r>
  <r>
    <x v="0"/>
    <x v="0"/>
    <s v="CA"/>
    <s v="UHEAL Corp."/>
    <s v="Dustin Gamboa"/>
    <n v="59097"/>
    <x v="699"/>
    <x v="699"/>
    <b v="1"/>
    <x v="4"/>
    <s v="Fryer Brush"/>
    <n v="1"/>
    <n v="13"/>
    <n v="2.9413999999999998"/>
  </r>
  <r>
    <x v="7"/>
    <x v="10"/>
    <s v="ON"/>
    <s v="SAOUSA Corp."/>
    <s v="Jarvis Mcdonough"/>
    <n v="59086"/>
    <x v="699"/>
    <x v="699"/>
    <b v="1"/>
    <x v="6"/>
    <s v="Glass Rimmers Triple Brushes"/>
    <n v="1"/>
    <n v="20"/>
    <n v="4.4946000000000002"/>
  </r>
  <r>
    <x v="7"/>
    <x v="10"/>
    <s v="ON"/>
    <s v="SAOUSA Corp."/>
    <s v="Jarvis Mcdonough"/>
    <n v="59086"/>
    <x v="699"/>
    <x v="699"/>
    <b v="1"/>
    <x v="4"/>
    <s v="Taco Basket 8 Shells"/>
    <n v="1"/>
    <n v="81"/>
    <n v="20.145"/>
  </r>
  <r>
    <x v="7"/>
    <x v="10"/>
    <s v="ON"/>
    <s v="SAOUSA Corp."/>
    <s v="Jarvis Mcdonough"/>
    <n v="59086"/>
    <x v="699"/>
    <x v="699"/>
    <b v="1"/>
    <x v="0"/>
    <s v="Ice Machine"/>
    <n v="1"/>
    <n v="1973"/>
    <n v="854.99839999999995"/>
  </r>
  <r>
    <x v="7"/>
    <x v="10"/>
    <s v="ON"/>
    <s v="WALLAO Corp."/>
    <s v="Jarvis Mcdonough"/>
    <n v="59032"/>
    <x v="699"/>
    <x v="699"/>
    <b v="0"/>
    <x v="4"/>
    <s v="Fryer Brush"/>
    <n v="13"/>
    <n v="169"/>
    <n v="114.7146"/>
  </r>
  <r>
    <x v="7"/>
    <x v="10"/>
    <s v="ON"/>
    <s v="WALLAO Corp."/>
    <s v="Jarvis Mcdonough"/>
    <n v="59032"/>
    <x v="699"/>
    <x v="699"/>
    <b v="0"/>
    <x v="2"/>
    <s v="Gas Char-Broiler 4 Burners"/>
    <n v="2"/>
    <n v="3156"/>
    <n v="3185.9448000000002"/>
  </r>
  <r>
    <x v="0"/>
    <x v="0"/>
    <s v="CA"/>
    <s v="SHUSAF Corp."/>
    <s v="Dustin Gamboa"/>
    <n v="58903"/>
    <x v="699"/>
    <x v="699"/>
    <b v="0"/>
    <x v="0"/>
    <s v="Ice Cream Dipper Station 6 1⁄2˝"/>
    <n v="2"/>
    <n v="188"/>
    <n v="46.86"/>
  </r>
  <r>
    <x v="0"/>
    <x v="0"/>
    <s v="CA"/>
    <s v="SHUSAF Corp."/>
    <s v="Dustin Gamboa"/>
    <n v="58903"/>
    <x v="699"/>
    <x v="699"/>
    <b v="0"/>
    <x v="4"/>
    <s v="Fryer Brush"/>
    <n v="3"/>
    <n v="39"/>
    <n v="8.8241999999999994"/>
  </r>
  <r>
    <x v="0"/>
    <x v="0"/>
    <s v="CA"/>
    <s v="SHUSAF Corp."/>
    <s v="Dustin Gamboa"/>
    <n v="58903"/>
    <x v="699"/>
    <x v="699"/>
    <b v="0"/>
    <x v="4"/>
    <s v="Filter Sheets 163⁄8˝ X 243⁄8˝"/>
    <n v="4"/>
    <n v="164"/>
    <n v="40.520000000000003"/>
  </r>
  <r>
    <x v="0"/>
    <x v="0"/>
    <s v="CA"/>
    <s v="SHUSAF Corp."/>
    <s v="Dustin Gamboa"/>
    <n v="58903"/>
    <x v="699"/>
    <x v="699"/>
    <b v="0"/>
    <x v="4"/>
    <s v="Filter Sheets 161⁄2˝ X 251⁄2˝"/>
    <n v="3"/>
    <n v="159"/>
    <n v="39.975000000000001"/>
  </r>
  <r>
    <x v="0"/>
    <x v="0"/>
    <s v="CA"/>
    <s v="SHUSAF Corp."/>
    <s v="Dustin Gamboa"/>
    <n v="58903"/>
    <x v="699"/>
    <x v="699"/>
    <b v="0"/>
    <x v="5"/>
    <s v="Funnel Cake Fryer"/>
    <n v="2"/>
    <n v="2608"/>
    <n v="1186.9164000000001"/>
  </r>
  <r>
    <x v="0"/>
    <x v="0"/>
    <s v="CA"/>
    <s v="SAUSRA Corp."/>
    <s v="Dustin Gamboa"/>
    <n v="59083"/>
    <x v="699"/>
    <x v="699"/>
    <b v="1"/>
    <x v="4"/>
    <s v="Taco Basket 8 Shells"/>
    <n v="1"/>
    <n v="81"/>
    <n v="20.145"/>
  </r>
  <r>
    <x v="0"/>
    <x v="0"/>
    <s v="CA"/>
    <s v="SAUSRA Corp."/>
    <s v="Dustin Gamboa"/>
    <n v="59083"/>
    <x v="699"/>
    <x v="699"/>
    <b v="1"/>
    <x v="4"/>
    <s v="Fryer Brush"/>
    <n v="1"/>
    <n v="13"/>
    <n v="2.9413999999999998"/>
  </r>
  <r>
    <x v="7"/>
    <x v="10"/>
    <s v="PQ"/>
    <s v="BROKEP Corp."/>
    <s v="Faxon Mundy"/>
    <n v="59140"/>
    <x v="699"/>
    <x v="699"/>
    <b v="1"/>
    <x v="6"/>
    <s v="Glass Rimmers Triple Brushes"/>
    <n v="2"/>
    <n v="40"/>
    <n v="17.978400000000001"/>
  </r>
  <r>
    <x v="7"/>
    <x v="10"/>
    <s v="PQ"/>
    <s v="BROKEP Corp."/>
    <s v="Faxon Mundy"/>
    <n v="59140"/>
    <x v="699"/>
    <x v="699"/>
    <b v="1"/>
    <x v="4"/>
    <s v="Fryer Brush"/>
    <n v="1"/>
    <n v="13"/>
    <n v="2.9413999999999998"/>
  </r>
  <r>
    <x v="7"/>
    <x v="10"/>
    <s v="PQ"/>
    <s v="BROKEP Corp."/>
    <s v="Faxon Mundy"/>
    <n v="59140"/>
    <x v="699"/>
    <x v="699"/>
    <b v="1"/>
    <x v="4"/>
    <s v="Taco Basket 8 Shells"/>
    <n v="1"/>
    <n v="81"/>
    <n v="20.145"/>
  </r>
  <r>
    <x v="7"/>
    <x v="10"/>
    <s v="PQ"/>
    <s v="BROKEP Corp."/>
    <s v="Faxon Mundy"/>
    <n v="59140"/>
    <x v="699"/>
    <x v="699"/>
    <b v="1"/>
    <x v="0"/>
    <s v="Swing Door Refrigerator"/>
    <n v="1"/>
    <n v="4120"/>
    <n v="2021.4958999999999"/>
  </r>
  <r>
    <x v="0"/>
    <x v="0"/>
    <s v="CA"/>
    <s v="SANSHA Corp."/>
    <s v="Dustin Gamboa"/>
    <n v="59091"/>
    <x v="699"/>
    <x v="699"/>
    <b v="1"/>
    <x v="4"/>
    <s v="Fryer Brush"/>
    <n v="1"/>
    <n v="13"/>
    <n v="2.9413999999999998"/>
  </r>
  <r>
    <x v="0"/>
    <x v="0"/>
    <s v="CA"/>
    <s v="SANSHA Corp."/>
    <s v="Dustin Gamboa"/>
    <n v="59091"/>
    <x v="699"/>
    <x v="699"/>
    <b v="1"/>
    <x v="4"/>
    <s v="Filter Sheets 161⁄2˝ X 251⁄2˝"/>
    <n v="1"/>
    <n v="53"/>
    <n v="13.324999999999999"/>
  </r>
  <r>
    <x v="0"/>
    <x v="0"/>
    <s v="CA"/>
    <s v="PUWULL Corp."/>
    <s v="Dustin Gamboa"/>
    <n v="59075"/>
    <x v="699"/>
    <x v="699"/>
    <b v="0"/>
    <x v="3"/>
    <s v="Portable Warming Display 930W"/>
    <n v="1"/>
    <n v="711"/>
    <n v="415.71359999999999"/>
  </r>
  <r>
    <x v="0"/>
    <x v="0"/>
    <s v="CA"/>
    <s v="PUWULL Corp."/>
    <s v="Dustin Gamboa"/>
    <n v="59075"/>
    <x v="699"/>
    <x v="699"/>
    <b v="0"/>
    <x v="3"/>
    <s v="Portable Warming Display 1270W"/>
    <n v="1"/>
    <n v="769"/>
    <n v="468.72469999999998"/>
  </r>
  <r>
    <x v="0"/>
    <x v="0"/>
    <s v="CA"/>
    <s v="PUWULL Corp."/>
    <s v="Dustin Gamboa"/>
    <n v="59075"/>
    <x v="699"/>
    <x v="699"/>
    <b v="0"/>
    <x v="3"/>
    <s v="Holding Cabinet 2684W"/>
    <n v="14"/>
    <n v="41482"/>
    <n v="111888.65519999999"/>
  </r>
  <r>
    <x v="0"/>
    <x v="0"/>
    <s v="CA"/>
    <s v="PUWULL Corp."/>
    <s v="Dustin Gamboa"/>
    <n v="59075"/>
    <x v="699"/>
    <x v="699"/>
    <b v="0"/>
    <x v="3"/>
    <s v="Countertop Bulb Warmer Black"/>
    <n v="3"/>
    <n v="306"/>
    <n v="77.786100000000005"/>
  </r>
  <r>
    <x v="0"/>
    <x v="0"/>
    <s v="CA"/>
    <s v="PUWULL Corp."/>
    <s v="Dustin Gamboa"/>
    <n v="59075"/>
    <x v="699"/>
    <x v="699"/>
    <b v="0"/>
    <x v="3"/>
    <s v="Built-In Warming Display 635W"/>
    <n v="1"/>
    <n v="696"/>
    <n v="394.78129999999999"/>
  </r>
  <r>
    <x v="0"/>
    <x v="0"/>
    <s v="CA"/>
    <s v="PUWULL Corp."/>
    <s v="Dustin Gamboa"/>
    <n v="59075"/>
    <x v="699"/>
    <x v="699"/>
    <b v="0"/>
    <x v="0"/>
    <s v="Ice Cream Dipper Station 6 1⁄4˝"/>
    <n v="11"/>
    <n v="968"/>
    <n v="242.11"/>
  </r>
  <r>
    <x v="0"/>
    <x v="0"/>
    <s v="CA"/>
    <s v="PUWULL Corp."/>
    <s v="Dustin Gamboa"/>
    <n v="59075"/>
    <x v="699"/>
    <x v="699"/>
    <b v="0"/>
    <x v="0"/>
    <s v="Ice Cream Dipper Station 6 1⁄2˝"/>
    <n v="1"/>
    <n v="94"/>
    <n v="23.43"/>
  </r>
  <r>
    <x v="0"/>
    <x v="0"/>
    <s v="CA"/>
    <s v="PUWULL Corp."/>
    <s v="Dustin Gamboa"/>
    <n v="59075"/>
    <x v="699"/>
    <x v="699"/>
    <b v="0"/>
    <x v="2"/>
    <s v="Gas Griddle 4 Burners"/>
    <n v="1"/>
    <n v="1272"/>
    <n v="571.65219999999999"/>
  </r>
  <r>
    <x v="0"/>
    <x v="0"/>
    <s v="CA"/>
    <s v="PUWULL Corp."/>
    <s v="Dustin Gamboa"/>
    <n v="59075"/>
    <x v="699"/>
    <x v="699"/>
    <b v="0"/>
    <x v="2"/>
    <s v="Gas Griddle 2 Burners"/>
    <n v="2"/>
    <n v="1480"/>
    <n v="871.23519999999996"/>
  </r>
  <r>
    <x v="0"/>
    <x v="0"/>
    <s v="CA"/>
    <s v="PUWULL Corp."/>
    <s v="Dustin Gamboa"/>
    <n v="59075"/>
    <x v="699"/>
    <x v="699"/>
    <b v="0"/>
    <x v="2"/>
    <s v="Aluminum Door 68&quot;"/>
    <n v="1"/>
    <n v="708"/>
    <n v="411.84550000000002"/>
  </r>
  <r>
    <x v="0"/>
    <x v="0"/>
    <s v="CA"/>
    <s v="PUWULL Corp."/>
    <s v="Dustin Gamboa"/>
    <n v="59075"/>
    <x v="699"/>
    <x v="699"/>
    <b v="0"/>
    <x v="2"/>
    <s v="Aluminum Door 44&quot;"/>
    <n v="1"/>
    <n v="685"/>
    <n v="380.68060000000003"/>
  </r>
  <r>
    <x v="0"/>
    <x v="0"/>
    <s v="CA"/>
    <s v="PUWULL Corp."/>
    <s v="Dustin Gamboa"/>
    <n v="59075"/>
    <x v="699"/>
    <x v="699"/>
    <b v="0"/>
    <x v="2"/>
    <s v="6 Burner Range"/>
    <n v="1"/>
    <n v="1297"/>
    <n v="587.32920000000001"/>
  </r>
  <r>
    <x v="0"/>
    <x v="0"/>
    <s v="CA"/>
    <s v="PUWULL Corp."/>
    <s v="Dustin Gamboa"/>
    <n v="59075"/>
    <x v="699"/>
    <x v="699"/>
    <b v="0"/>
    <x v="4"/>
    <s v="Fryer Brush"/>
    <n v="11"/>
    <n v="143"/>
    <n v="97.066199999999995"/>
  </r>
  <r>
    <x v="0"/>
    <x v="0"/>
    <s v="CA"/>
    <s v="PUWULL Corp."/>
    <s v="Dustin Gamboa"/>
    <n v="59075"/>
    <x v="699"/>
    <x v="699"/>
    <b v="0"/>
    <x v="4"/>
    <s v="Fry Basket Black Handle"/>
    <n v="5"/>
    <n v="60"/>
    <n v="13.673"/>
  </r>
  <r>
    <x v="0"/>
    <x v="0"/>
    <s v="CA"/>
    <s v="PUWULL Corp."/>
    <s v="Dustin Gamboa"/>
    <n v="59075"/>
    <x v="699"/>
    <x v="699"/>
    <b v="0"/>
    <x v="4"/>
    <s v="Filter Sheets 163⁄8˝ X 243⁄8˝"/>
    <n v="14"/>
    <n v="574"/>
    <n v="425.46"/>
  </r>
  <r>
    <x v="0"/>
    <x v="0"/>
    <s v="CA"/>
    <s v="PUWULL Corp."/>
    <s v="Dustin Gamboa"/>
    <n v="59075"/>
    <x v="699"/>
    <x v="699"/>
    <b v="0"/>
    <x v="4"/>
    <s v="Filter Sheets 161⁄2˝ X 251⁄2˝"/>
    <n v="2"/>
    <n v="106"/>
    <n v="26.65"/>
  </r>
  <r>
    <x v="0"/>
    <x v="0"/>
    <s v="CA"/>
    <s v="PUWULL Corp."/>
    <s v="Dustin Gamboa"/>
    <n v="59075"/>
    <x v="699"/>
    <x v="699"/>
    <b v="0"/>
    <x v="4"/>
    <s v="Filter Sheets 14˝ X 22˝"/>
    <n v="12"/>
    <n v="708"/>
    <n v="354.66"/>
  </r>
  <r>
    <x v="0"/>
    <x v="0"/>
    <s v="CA"/>
    <s v="PUWULL Corp."/>
    <s v="Dustin Gamboa"/>
    <n v="59075"/>
    <x v="699"/>
    <x v="699"/>
    <b v="0"/>
    <x v="4"/>
    <s v="Filter Sheets 131⁄2˝ X 24˝"/>
    <n v="5"/>
    <n v="175"/>
    <n v="88.6"/>
  </r>
  <r>
    <x v="0"/>
    <x v="0"/>
    <s v="CA"/>
    <s v="PUWULL Corp."/>
    <s v="Dustin Gamboa"/>
    <n v="59075"/>
    <x v="699"/>
    <x v="699"/>
    <b v="0"/>
    <x v="5"/>
    <s v="Funnel Cake Fryer"/>
    <n v="2"/>
    <n v="2608"/>
    <n v="1186.9164000000001"/>
  </r>
  <r>
    <x v="0"/>
    <x v="0"/>
    <s v="CA"/>
    <s v="PUWULL Corp."/>
    <s v="Dustin Gamboa"/>
    <n v="59075"/>
    <x v="699"/>
    <x v="699"/>
    <b v="0"/>
    <x v="1"/>
    <s v="Salad Dryer 5 Gal"/>
    <n v="2"/>
    <n v="248"/>
    <n v="70.195400000000006"/>
  </r>
  <r>
    <x v="0"/>
    <x v="0"/>
    <s v="CA"/>
    <s v="PUWULL Corp."/>
    <s v="Dustin Gamboa"/>
    <n v="59075"/>
    <x v="699"/>
    <x v="699"/>
    <b v="0"/>
    <x v="1"/>
    <s v="Salad Dryer 2 1/2 Gal"/>
    <n v="2"/>
    <n v="208"/>
    <n v="53.362400000000001"/>
  </r>
  <r>
    <x v="0"/>
    <x v="0"/>
    <s v="CA"/>
    <s v="PUWULL Corp."/>
    <s v="Dustin Gamboa"/>
    <n v="59075"/>
    <x v="699"/>
    <x v="699"/>
    <b v="0"/>
    <x v="1"/>
    <s v="Compact Can Opener Permanent Mount"/>
    <n v="1"/>
    <n v="170"/>
    <n v="57.719799999999999"/>
  </r>
  <r>
    <x v="0"/>
    <x v="0"/>
    <s v="CA"/>
    <s v="PUWULL Corp."/>
    <s v="Dustin Gamboa"/>
    <n v="59075"/>
    <x v="699"/>
    <x v="699"/>
    <b v="0"/>
    <x v="1"/>
    <s v="Commercial Juice Press"/>
    <n v="21"/>
    <n v="1596"/>
    <n v="2383.605"/>
  </r>
  <r>
    <x v="0"/>
    <x v="0"/>
    <s v="CA"/>
    <s v="PUWULL Corp."/>
    <s v="Dustin Gamboa"/>
    <n v="59075"/>
    <x v="699"/>
    <x v="699"/>
    <b v="0"/>
    <x v="1"/>
    <s v="4 Qt. Cap. Batch Bowl/Continuous Feed"/>
    <n v="3"/>
    <n v="3117"/>
    <n v="2264.3042999999998"/>
  </r>
  <r>
    <x v="0"/>
    <x v="0"/>
    <s v="CA"/>
    <s v="PUWULL Corp."/>
    <s v="Dustin Gamboa"/>
    <n v="59075"/>
    <x v="699"/>
    <x v="699"/>
    <b v="0"/>
    <x v="1"/>
    <s v="21⁄2 Qt. Cap. Batch Bowl/Continuous Feed"/>
    <n v="1"/>
    <n v="775"/>
    <n v="482.42939999999999"/>
  </r>
  <r>
    <x v="0"/>
    <x v="0"/>
    <s v="CA"/>
    <s v="PUWULL Corp."/>
    <s v="Dustin Gamboa"/>
    <n v="59075"/>
    <x v="699"/>
    <x v="699"/>
    <b v="0"/>
    <x v="1"/>
    <s v="21⁄2 Qt. Cap. Batch Bowl"/>
    <n v="2"/>
    <n v="1408"/>
    <n v="808.7124"/>
  </r>
  <r>
    <x v="0"/>
    <x v="0"/>
    <s v="CA"/>
    <s v="PUWULL Corp."/>
    <s v="Dustin Gamboa"/>
    <n v="59075"/>
    <x v="699"/>
    <x v="699"/>
    <b v="0"/>
    <x v="6"/>
    <s v="Spindle Drink Mixers 48 Oz. Poly. Container"/>
    <n v="7"/>
    <n v="805"/>
    <n v="212.1952"/>
  </r>
  <r>
    <x v="0"/>
    <x v="0"/>
    <s v="CA"/>
    <s v="PUWULL Corp."/>
    <s v="Dustin Gamboa"/>
    <n v="59075"/>
    <x v="699"/>
    <x v="699"/>
    <b v="0"/>
    <x v="6"/>
    <s v="Spindle Drink Mixers 32 Oz. S/S Containe"/>
    <n v="2"/>
    <n v="238"/>
    <n v="64.682599999999994"/>
  </r>
  <r>
    <x v="0"/>
    <x v="0"/>
    <s v="CA"/>
    <s v="PUWULL Corp."/>
    <s v="Dustin Gamboa"/>
    <n v="59075"/>
    <x v="699"/>
    <x v="699"/>
    <b v="0"/>
    <x v="6"/>
    <s v="Cocktail Shaker 28 Oz"/>
    <n v="9"/>
    <n v="54"/>
    <n v="11.4642"/>
  </r>
  <r>
    <x v="1"/>
    <x v="15"/>
    <s v="IL"/>
    <s v="CUNTRA Corp."/>
    <s v="Kirstie Paulson"/>
    <n v="58934"/>
    <x v="699"/>
    <x v="699"/>
    <b v="0"/>
    <x v="6"/>
    <s v="Cocktail Shaker 28 Oz"/>
    <n v="2"/>
    <n v="12"/>
    <n v="2.5476000000000001"/>
  </r>
  <r>
    <x v="1"/>
    <x v="15"/>
    <s v="IL"/>
    <s v="CUNTRA Corp."/>
    <s v="Kirstie Paulson"/>
    <n v="58934"/>
    <x v="699"/>
    <x v="699"/>
    <b v="0"/>
    <x v="6"/>
    <s v="Spindle Drink Mixers 48 Oz. Poly. Container"/>
    <n v="6"/>
    <n v="690"/>
    <n v="181.88159999999999"/>
  </r>
  <r>
    <x v="1"/>
    <x v="15"/>
    <s v="IL"/>
    <s v="CUNTRA Corp."/>
    <s v="Kirstie Paulson"/>
    <n v="58934"/>
    <x v="699"/>
    <x v="699"/>
    <b v="0"/>
    <x v="1"/>
    <s v="21⁄2 Qt. Cap. Batch Bowl/Continuous Feed"/>
    <n v="1"/>
    <n v="775"/>
    <n v="482.42939999999999"/>
  </r>
  <r>
    <x v="1"/>
    <x v="15"/>
    <s v="IL"/>
    <s v="CUNTRA Corp."/>
    <s v="Kirstie Paulson"/>
    <n v="58934"/>
    <x v="699"/>
    <x v="699"/>
    <b v="0"/>
    <x v="1"/>
    <s v="Commercial Juice Press"/>
    <n v="7"/>
    <n v="532"/>
    <n v="264.84500000000003"/>
  </r>
  <r>
    <x v="1"/>
    <x v="15"/>
    <s v="IL"/>
    <s v="CUNTRA Corp."/>
    <s v="Kirstie Paulson"/>
    <n v="58934"/>
    <x v="699"/>
    <x v="699"/>
    <b v="0"/>
    <x v="1"/>
    <s v="Salad Dryer 2 1/2 Gal"/>
    <n v="2"/>
    <n v="208"/>
    <n v="53.362400000000001"/>
  </r>
  <r>
    <x v="1"/>
    <x v="15"/>
    <s v="IL"/>
    <s v="CUNTRA Corp."/>
    <s v="Kirstie Paulson"/>
    <n v="58934"/>
    <x v="699"/>
    <x v="699"/>
    <b v="0"/>
    <x v="4"/>
    <s v="Filter Sheets 14˝ X 22˝"/>
    <n v="3"/>
    <n v="177"/>
    <n v="44.332500000000003"/>
  </r>
  <r>
    <x v="1"/>
    <x v="15"/>
    <s v="IL"/>
    <s v="CUNTRA Corp."/>
    <s v="Kirstie Paulson"/>
    <n v="58934"/>
    <x v="699"/>
    <x v="699"/>
    <b v="0"/>
    <x v="4"/>
    <s v="Fry Basket Black Handle"/>
    <n v="5"/>
    <n v="60"/>
    <n v="13.673"/>
  </r>
  <r>
    <x v="1"/>
    <x v="15"/>
    <s v="IL"/>
    <s v="CUNTRA Corp."/>
    <s v="Kirstie Paulson"/>
    <n v="58934"/>
    <x v="699"/>
    <x v="699"/>
    <b v="0"/>
    <x v="4"/>
    <s v="Fryer Brush"/>
    <n v="3"/>
    <n v="39"/>
    <n v="17.648399999999999"/>
  </r>
  <r>
    <x v="1"/>
    <x v="15"/>
    <s v="IL"/>
    <s v="CUNTRA Corp."/>
    <s v="Kirstie Paulson"/>
    <n v="58934"/>
    <x v="699"/>
    <x v="699"/>
    <b v="0"/>
    <x v="2"/>
    <s v="6 Burner Range"/>
    <n v="1"/>
    <n v="1297"/>
    <n v="587.32920000000001"/>
  </r>
  <r>
    <x v="1"/>
    <x v="15"/>
    <s v="IL"/>
    <s v="CUNTRA Corp."/>
    <s v="Kirstie Paulson"/>
    <n v="58934"/>
    <x v="699"/>
    <x v="699"/>
    <b v="0"/>
    <x v="2"/>
    <s v="Aluminum Door 68&quot;"/>
    <n v="5"/>
    <n v="3540"/>
    <n v="2059.2275"/>
  </r>
  <r>
    <x v="1"/>
    <x v="15"/>
    <s v="IL"/>
    <s v="CUNTRA Corp."/>
    <s v="Kirstie Paulson"/>
    <n v="58934"/>
    <x v="699"/>
    <x v="699"/>
    <b v="0"/>
    <x v="2"/>
    <s v="Extra Rack For Standard Ove"/>
    <n v="1"/>
    <n v="89"/>
    <n v="22.25"/>
  </r>
  <r>
    <x v="1"/>
    <x v="15"/>
    <s v="IL"/>
    <s v="CUNTRA Corp."/>
    <s v="Kirstie Paulson"/>
    <n v="58934"/>
    <x v="699"/>
    <x v="699"/>
    <b v="0"/>
    <x v="3"/>
    <s v="Built-In Warming Display 635W"/>
    <n v="2"/>
    <n v="1392"/>
    <n v="789.56259999999997"/>
  </r>
  <r>
    <x v="1"/>
    <x v="15"/>
    <s v="IL"/>
    <s v="CUNTRA Corp."/>
    <s v="Kirstie Paulson"/>
    <n v="58934"/>
    <x v="699"/>
    <x v="699"/>
    <b v="0"/>
    <x v="3"/>
    <s v="Holding Cabinet 2684W"/>
    <n v="3"/>
    <n v="8889"/>
    <n v="7992.0468000000001"/>
  </r>
  <r>
    <x v="1"/>
    <x v="15"/>
    <s v="IL"/>
    <s v="CUNTRA Corp."/>
    <s v="Kirstie Paulson"/>
    <n v="58934"/>
    <x v="699"/>
    <x v="699"/>
    <b v="0"/>
    <x v="3"/>
    <s v="Portable Warming Display 1270W"/>
    <n v="3"/>
    <n v="2307"/>
    <n v="1406.1741"/>
  </r>
  <r>
    <x v="1"/>
    <x v="15"/>
    <s v="IL"/>
    <s v="CUNTRA Corp."/>
    <s v="Kirstie Paulson"/>
    <n v="58934"/>
    <x v="699"/>
    <x v="699"/>
    <b v="0"/>
    <x v="3"/>
    <s v="Portable Warming Display 930W"/>
    <n v="1"/>
    <n v="711"/>
    <n v="415.71359999999999"/>
  </r>
  <r>
    <x v="1"/>
    <x v="15"/>
    <s v="IL"/>
    <s v="CUNTRA Corp."/>
    <s v="Kirstie Paulson"/>
    <n v="58986"/>
    <x v="699"/>
    <x v="699"/>
    <b v="0"/>
    <x v="5"/>
    <s v="Press Panini"/>
    <n v="1"/>
    <n v="644"/>
    <n v="347.76"/>
  </r>
  <r>
    <x v="0"/>
    <x v="0"/>
    <s v="CA"/>
    <s v="MUUROH Corp."/>
    <s v="Dustin Gamboa"/>
    <n v="59080"/>
    <x v="699"/>
    <x v="699"/>
    <b v="1"/>
    <x v="3"/>
    <s v="Hot Food Table 3 Well"/>
    <n v="1"/>
    <n v="790"/>
    <n v="503.9803"/>
  </r>
  <r>
    <x v="0"/>
    <x v="0"/>
    <s v="CA"/>
    <s v="MUUROH Corp."/>
    <s v="Dustin Gamboa"/>
    <n v="59080"/>
    <x v="699"/>
    <x v="699"/>
    <b v="1"/>
    <x v="4"/>
    <s v="Fryer Brush"/>
    <n v="1"/>
    <n v="13"/>
    <n v="2.9413999999999998"/>
  </r>
  <r>
    <x v="0"/>
    <x v="0"/>
    <s v="CA"/>
    <s v="MUSUNO Corp."/>
    <s v="Dustin Gamboa"/>
    <n v="59078"/>
    <x v="699"/>
    <x v="699"/>
    <b v="1"/>
    <x v="2"/>
    <s v="Electric Steamer"/>
    <n v="1"/>
    <n v="3735"/>
    <n v="1805.8108999999999"/>
  </r>
  <r>
    <x v="0"/>
    <x v="0"/>
    <s v="CA"/>
    <s v="MUSUNO Corp."/>
    <s v="Dustin Gamboa"/>
    <n v="59078"/>
    <x v="699"/>
    <x v="699"/>
    <b v="1"/>
    <x v="4"/>
    <s v="Fryer Brush"/>
    <n v="1"/>
    <n v="13"/>
    <n v="2.9413999999999998"/>
  </r>
  <r>
    <x v="0"/>
    <x v="0"/>
    <s v="CA"/>
    <s v="MUSUNO Corp."/>
    <s v="Dustin Gamboa"/>
    <n v="59078"/>
    <x v="699"/>
    <x v="699"/>
    <b v="1"/>
    <x v="4"/>
    <s v="Fry Basket Yellow Handle"/>
    <n v="1"/>
    <n v="23"/>
    <n v="5.3616000000000001"/>
  </r>
  <r>
    <x v="0"/>
    <x v="0"/>
    <s v="CA"/>
    <s v="MCCUYT Corp."/>
    <s v="Dustin Gamboa"/>
    <n v="59089"/>
    <x v="699"/>
    <x v="699"/>
    <b v="1"/>
    <x v="4"/>
    <s v="Fryer Brush"/>
    <n v="1"/>
    <n v="13"/>
    <n v="2.9413999999999998"/>
  </r>
  <r>
    <x v="0"/>
    <x v="0"/>
    <s v="CA"/>
    <s v="MCCUYT Corp."/>
    <s v="Dustin Gamboa"/>
    <n v="59089"/>
    <x v="699"/>
    <x v="699"/>
    <b v="1"/>
    <x v="5"/>
    <s v="Hot Dog Roller 45 Hot Dogs"/>
    <n v="1"/>
    <n v="808"/>
    <n v="532.9289"/>
  </r>
  <r>
    <x v="1"/>
    <x v="1"/>
    <s v="KS"/>
    <s v="HUSTZR Corp."/>
    <s v="Megan Winston"/>
    <n v="58917"/>
    <x v="699"/>
    <x v="699"/>
    <b v="0"/>
    <x v="6"/>
    <s v="Cocktail Shaker 28 Oz"/>
    <n v="1"/>
    <n v="6"/>
    <n v="1.2738"/>
  </r>
  <r>
    <x v="1"/>
    <x v="1"/>
    <s v="KS"/>
    <s v="HUSTZR Corp."/>
    <s v="Megan Winston"/>
    <n v="58917"/>
    <x v="699"/>
    <x v="699"/>
    <b v="0"/>
    <x v="6"/>
    <s v="Spindle Drink Mixers 48 Oz. Poly. Container"/>
    <n v="2"/>
    <n v="230"/>
    <n v="60.627200000000002"/>
  </r>
  <r>
    <x v="1"/>
    <x v="1"/>
    <s v="KS"/>
    <s v="HUSTZR Corp."/>
    <s v="Megan Winston"/>
    <n v="58917"/>
    <x v="699"/>
    <x v="699"/>
    <b v="0"/>
    <x v="1"/>
    <s v="Commercial Juice Press"/>
    <n v="4"/>
    <n v="304"/>
    <n v="151.34"/>
  </r>
  <r>
    <x v="1"/>
    <x v="1"/>
    <s v="KS"/>
    <s v="HUSTZR Corp."/>
    <s v="Megan Winston"/>
    <n v="58917"/>
    <x v="699"/>
    <x v="699"/>
    <b v="0"/>
    <x v="4"/>
    <s v="Filter Sheets 14˝ X 22˝"/>
    <n v="2"/>
    <n v="118"/>
    <n v="29.555"/>
  </r>
  <r>
    <x v="1"/>
    <x v="1"/>
    <s v="KS"/>
    <s v="HUSTZR Corp."/>
    <s v="Megan Winston"/>
    <n v="58917"/>
    <x v="699"/>
    <x v="699"/>
    <b v="0"/>
    <x v="4"/>
    <s v="Filter Sheets 161⁄2˝ X 251⁄2˝"/>
    <n v="2"/>
    <n v="106"/>
    <n v="26.65"/>
  </r>
  <r>
    <x v="1"/>
    <x v="1"/>
    <s v="KS"/>
    <s v="HUSTZR Corp."/>
    <s v="Megan Winston"/>
    <n v="58917"/>
    <x v="699"/>
    <x v="699"/>
    <b v="0"/>
    <x v="4"/>
    <s v="Fryer Brush"/>
    <n v="13"/>
    <n v="169"/>
    <n v="191.191"/>
  </r>
  <r>
    <x v="1"/>
    <x v="1"/>
    <s v="KS"/>
    <s v="HUSTZR Corp."/>
    <s v="Megan Winston"/>
    <n v="58917"/>
    <x v="699"/>
    <x v="699"/>
    <b v="0"/>
    <x v="2"/>
    <s v="Gas Char-Broiler 4 Burners"/>
    <n v="5"/>
    <n v="7890"/>
    <n v="7964.8620000000001"/>
  </r>
  <r>
    <x v="1"/>
    <x v="1"/>
    <s v="KS"/>
    <s v="MAKUTE Corp."/>
    <s v="Megan Winston"/>
    <n v="59064"/>
    <x v="699"/>
    <x v="699"/>
    <b v="0"/>
    <x v="6"/>
    <s v="Speed Rail 5 Quart/Liter Bottle Capacity"/>
    <n v="3"/>
    <n v="72"/>
    <n v="18.375"/>
  </r>
  <r>
    <x v="1"/>
    <x v="1"/>
    <s v="KS"/>
    <s v="MAKUTE Corp."/>
    <s v="Megan Winston"/>
    <n v="59064"/>
    <x v="699"/>
    <x v="699"/>
    <b v="0"/>
    <x v="6"/>
    <s v="Spindle Drink Mixer Single Spindle $ 275.00"/>
    <n v="1"/>
    <n v="275"/>
    <n v="119.1777"/>
  </r>
  <r>
    <x v="1"/>
    <x v="1"/>
    <s v="KS"/>
    <s v="MAKUTE Corp."/>
    <s v="Megan Winston"/>
    <n v="59064"/>
    <x v="699"/>
    <x v="699"/>
    <b v="0"/>
    <x v="6"/>
    <s v="Spindle Drink Mixers 32 Oz. S/S Containe"/>
    <n v="1"/>
    <n v="119"/>
    <n v="32.341299999999997"/>
  </r>
  <r>
    <x v="1"/>
    <x v="1"/>
    <s v="KS"/>
    <s v="MAKUTE Corp."/>
    <s v="Megan Winston"/>
    <n v="59064"/>
    <x v="699"/>
    <x v="699"/>
    <b v="0"/>
    <x v="1"/>
    <s v="Commercial Juice Press"/>
    <n v="8"/>
    <n v="608"/>
    <n v="302.68"/>
  </r>
  <r>
    <x v="1"/>
    <x v="1"/>
    <s v="KS"/>
    <s v="MAKUTE Corp."/>
    <s v="Megan Winston"/>
    <n v="59064"/>
    <x v="699"/>
    <x v="699"/>
    <b v="0"/>
    <x v="1"/>
    <s v="Compact Can Opener Permanent Mount"/>
    <n v="2"/>
    <n v="340"/>
    <n v="115.4396"/>
  </r>
  <r>
    <x v="1"/>
    <x v="1"/>
    <s v="KS"/>
    <s v="MAKUTE Corp."/>
    <s v="Megan Winston"/>
    <n v="59064"/>
    <x v="699"/>
    <x v="699"/>
    <b v="0"/>
    <x v="1"/>
    <s v="Compact Can Opener Security Model"/>
    <n v="5"/>
    <n v="1280"/>
    <n v="544.91800000000001"/>
  </r>
  <r>
    <x v="1"/>
    <x v="1"/>
    <s v="KS"/>
    <s v="MAKUTE Corp."/>
    <s v="Megan Winston"/>
    <n v="59064"/>
    <x v="699"/>
    <x v="699"/>
    <b v="0"/>
    <x v="1"/>
    <s v="Power Mixers 50 Qt"/>
    <n v="4"/>
    <n v="1836"/>
    <n v="926.39559999999994"/>
  </r>
  <r>
    <x v="1"/>
    <x v="1"/>
    <s v="KS"/>
    <s v="MAKUTE Corp."/>
    <s v="Megan Winston"/>
    <n v="59064"/>
    <x v="699"/>
    <x v="699"/>
    <b v="0"/>
    <x v="1"/>
    <s v="Salad Dryer 2 1/2 Gal"/>
    <n v="5"/>
    <n v="520"/>
    <n v="133.40600000000001"/>
  </r>
  <r>
    <x v="1"/>
    <x v="1"/>
    <s v="KS"/>
    <s v="MAKUTE Corp."/>
    <s v="Megan Winston"/>
    <n v="59064"/>
    <x v="699"/>
    <x v="699"/>
    <b v="0"/>
    <x v="1"/>
    <s v="Salad Dryer 5 Gal"/>
    <n v="3"/>
    <n v="372"/>
    <n v="105.2931"/>
  </r>
  <r>
    <x v="1"/>
    <x v="1"/>
    <s v="KS"/>
    <s v="MAKUTE Corp."/>
    <s v="Megan Winston"/>
    <n v="59064"/>
    <x v="699"/>
    <x v="699"/>
    <b v="0"/>
    <x v="1"/>
    <s v="Scale W/Display Tower"/>
    <n v="6"/>
    <n v="1632"/>
    <n v="706.24260000000004"/>
  </r>
  <r>
    <x v="1"/>
    <x v="1"/>
    <s v="KS"/>
    <s v="MAKUTE Corp."/>
    <s v="Megan Winston"/>
    <n v="59064"/>
    <x v="699"/>
    <x v="699"/>
    <b v="0"/>
    <x v="1"/>
    <s v="Vegetable Slicer Fine Cut Garnish"/>
    <n v="3"/>
    <n v="672"/>
    <n v="273.00689999999997"/>
  </r>
  <r>
    <x v="1"/>
    <x v="1"/>
    <s v="KS"/>
    <s v="MAKUTE Corp."/>
    <s v="Megan Winston"/>
    <n v="59064"/>
    <x v="699"/>
    <x v="699"/>
    <b v="0"/>
    <x v="5"/>
    <s v="Belgian Waffle Maker Single"/>
    <n v="4"/>
    <n v="1036"/>
    <n v="443.62560000000002"/>
  </r>
  <r>
    <x v="1"/>
    <x v="1"/>
    <s v="KS"/>
    <s v="MAKUTE Corp."/>
    <s v="Megan Winston"/>
    <n v="59064"/>
    <x v="699"/>
    <x v="699"/>
    <b v="0"/>
    <x v="5"/>
    <s v="Grill Scraper"/>
    <n v="4"/>
    <n v="156"/>
    <n v="39.380000000000003"/>
  </r>
  <r>
    <x v="1"/>
    <x v="1"/>
    <s v="KS"/>
    <s v="MAKUTE Corp."/>
    <s v="Megan Winston"/>
    <n v="59064"/>
    <x v="699"/>
    <x v="699"/>
    <b v="0"/>
    <x v="5"/>
    <s v="Nacho Chip Heated Bag Cheese Dispenser"/>
    <n v="13"/>
    <n v="5057"/>
    <n v="2481.0643"/>
  </r>
  <r>
    <x v="1"/>
    <x v="1"/>
    <s v="KS"/>
    <s v="MAKUTE Corp."/>
    <s v="Megan Winston"/>
    <n v="59064"/>
    <x v="699"/>
    <x v="699"/>
    <b v="0"/>
    <x v="5"/>
    <s v="Nacho Chip Warmer"/>
    <n v="3"/>
    <n v="717"/>
    <n v="298.6275"/>
  </r>
  <r>
    <x v="1"/>
    <x v="1"/>
    <s v="KS"/>
    <s v="MAKUTE Corp."/>
    <s v="Megan Winston"/>
    <n v="59064"/>
    <x v="699"/>
    <x v="699"/>
    <b v="0"/>
    <x v="4"/>
    <s v="Filter Sheets 14˝ X 22˝"/>
    <n v="4"/>
    <n v="236"/>
    <n v="59.11"/>
  </r>
  <r>
    <x v="1"/>
    <x v="1"/>
    <s v="KS"/>
    <s v="MAKUTE Corp."/>
    <s v="Megan Winston"/>
    <n v="59064"/>
    <x v="699"/>
    <x v="699"/>
    <b v="0"/>
    <x v="4"/>
    <s v="Filter Sheets 161⁄2˝ X 251⁄2˝"/>
    <n v="3"/>
    <n v="159"/>
    <n v="39.975000000000001"/>
  </r>
  <r>
    <x v="1"/>
    <x v="1"/>
    <s v="KS"/>
    <s v="MAKUTE Corp."/>
    <s v="Megan Winston"/>
    <n v="59064"/>
    <x v="699"/>
    <x v="699"/>
    <b v="0"/>
    <x v="4"/>
    <s v="Filter Sheets 163⁄8˝ X 243⁄8˝"/>
    <n v="14"/>
    <n v="574"/>
    <n v="283.64"/>
  </r>
  <r>
    <x v="1"/>
    <x v="1"/>
    <s v="KS"/>
    <s v="MAKUTE Corp."/>
    <s v="Megan Winston"/>
    <n v="59064"/>
    <x v="699"/>
    <x v="699"/>
    <b v="0"/>
    <x v="4"/>
    <s v="Fryer Brush"/>
    <n v="45"/>
    <n v="585"/>
    <n v="1720.7190000000001"/>
  </r>
  <r>
    <x v="1"/>
    <x v="1"/>
    <s v="KS"/>
    <s v="MAKUTE Corp."/>
    <s v="Megan Winston"/>
    <n v="59064"/>
    <x v="699"/>
    <x v="699"/>
    <b v="0"/>
    <x v="2"/>
    <s v="10-Minute Dial Lighted Timer"/>
    <n v="4"/>
    <n v="944"/>
    <n v="390.18239999999997"/>
  </r>
  <r>
    <x v="1"/>
    <x v="1"/>
    <s v="KS"/>
    <s v="MAKUTE Corp."/>
    <s v="Megan Winston"/>
    <n v="59064"/>
    <x v="699"/>
    <x v="699"/>
    <b v="0"/>
    <x v="2"/>
    <s v="Conveyor Toaster"/>
    <n v="4"/>
    <n v="1988"/>
    <n v="1024.1148000000001"/>
  </r>
  <r>
    <x v="1"/>
    <x v="1"/>
    <s v="KS"/>
    <s v="MAKUTE Corp."/>
    <s v="Megan Winston"/>
    <n v="59064"/>
    <x v="699"/>
    <x v="699"/>
    <b v="0"/>
    <x v="2"/>
    <s v="Extra Rack For Standard Ove"/>
    <n v="7"/>
    <n v="623"/>
    <n v="155.75"/>
  </r>
  <r>
    <x v="1"/>
    <x v="1"/>
    <s v="KS"/>
    <s v="MAKUTE Corp."/>
    <s v="Megan Winston"/>
    <n v="59064"/>
    <x v="699"/>
    <x v="699"/>
    <b v="0"/>
    <x v="0"/>
    <s v="Glass Door Merchandiser Reach-In"/>
    <n v="12"/>
    <n v="32448"/>
    <n v="43274.714399999997"/>
  </r>
  <r>
    <x v="1"/>
    <x v="1"/>
    <s v="KS"/>
    <s v="MAKUTE Corp."/>
    <s v="Megan Winston"/>
    <n v="59064"/>
    <x v="699"/>
    <x v="699"/>
    <b v="0"/>
    <x v="0"/>
    <s v="Ice Cream Dipper Station 6 1⁄4˝"/>
    <n v="10"/>
    <n v="880"/>
    <n v="440.2"/>
  </r>
  <r>
    <x v="1"/>
    <x v="1"/>
    <s v="KS"/>
    <s v="MAKUTE Corp."/>
    <s v="Megan Winston"/>
    <n v="59064"/>
    <x v="699"/>
    <x v="699"/>
    <b v="0"/>
    <x v="3"/>
    <s v="Countertop Bulb Warmer Black"/>
    <n v="2"/>
    <n v="204"/>
    <n v="51.857399999999998"/>
  </r>
  <r>
    <x v="1"/>
    <x v="1"/>
    <s v="KS"/>
    <s v="MAKUTE Corp."/>
    <s v="Megan Winston"/>
    <n v="59064"/>
    <x v="699"/>
    <x v="699"/>
    <b v="0"/>
    <x v="3"/>
    <s v="Holding Cabinet 2684W"/>
    <n v="17"/>
    <n v="50371"/>
    <n v="67932.397800000006"/>
  </r>
  <r>
    <x v="1"/>
    <x v="1"/>
    <s v="KS"/>
    <s v="MAKUTE Corp."/>
    <s v="Megan Winston"/>
    <n v="59064"/>
    <x v="699"/>
    <x v="699"/>
    <b v="0"/>
    <x v="3"/>
    <s v="Hot Food Table 3 Well"/>
    <n v="4"/>
    <n v="3160"/>
    <n v="2015.9212"/>
  </r>
  <r>
    <x v="0"/>
    <x v="0"/>
    <s v="CA"/>
    <s v="LEADLO Corp."/>
    <s v="Dustin Gamboa"/>
    <n v="59094"/>
    <x v="699"/>
    <x v="699"/>
    <b v="1"/>
    <x v="2"/>
    <s v="Rice Cooker 24 Cup Capacity"/>
    <n v="1"/>
    <n v="165"/>
    <n v="54.182699999999997"/>
  </r>
  <r>
    <x v="0"/>
    <x v="0"/>
    <s v="CA"/>
    <s v="LEADLO Corp."/>
    <s v="Dustin Gamboa"/>
    <n v="59094"/>
    <x v="699"/>
    <x v="699"/>
    <b v="1"/>
    <x v="1"/>
    <s v="Commercial Juice Press"/>
    <n v="1"/>
    <n v="76"/>
    <n v="18.9175"/>
  </r>
  <r>
    <x v="0"/>
    <x v="0"/>
    <s v="CA"/>
    <s v="LEADLO Corp."/>
    <s v="Dustin Gamboa"/>
    <n v="59094"/>
    <x v="699"/>
    <x v="699"/>
    <b v="1"/>
    <x v="6"/>
    <s v="Cocktail Shaker 28 Oz"/>
    <n v="2"/>
    <n v="12"/>
    <n v="5.0952000000000002"/>
  </r>
  <r>
    <x v="1"/>
    <x v="1"/>
    <s v="KS"/>
    <s v="SHECKU Corp."/>
    <s v="Megan Winston"/>
    <n v="59126"/>
    <x v="699"/>
    <x v="699"/>
    <b v="1"/>
    <x v="4"/>
    <s v="Fryer Brush"/>
    <n v="1"/>
    <n v="13"/>
    <n v="2.9413999999999998"/>
  </r>
  <r>
    <x v="1"/>
    <x v="1"/>
    <s v="KS"/>
    <s v="SHECKU Corp."/>
    <s v="Megan Winston"/>
    <n v="59126"/>
    <x v="699"/>
    <x v="699"/>
    <b v="1"/>
    <x v="4"/>
    <s v="Taco Basket 8 Shells"/>
    <n v="1"/>
    <n v="81"/>
    <n v="20.145"/>
  </r>
  <r>
    <x v="0"/>
    <x v="0"/>
    <s v="CA"/>
    <s v="HORRAS Corp."/>
    <s v="Dustin Gamboa"/>
    <n v="59065"/>
    <x v="699"/>
    <x v="699"/>
    <b v="0"/>
    <x v="2"/>
    <s v="Ps Posi-Se"/>
    <n v="2"/>
    <n v="116"/>
    <n v="28.96"/>
  </r>
  <r>
    <x v="0"/>
    <x v="0"/>
    <s v="CA"/>
    <s v="HORRAS Corp."/>
    <s v="Dustin Gamboa"/>
    <n v="59065"/>
    <x v="699"/>
    <x v="699"/>
    <b v="0"/>
    <x v="4"/>
    <s v="Fryer Brush"/>
    <n v="21"/>
    <n v="273"/>
    <n v="370.6164"/>
  </r>
  <r>
    <x v="0"/>
    <x v="0"/>
    <s v="CA"/>
    <s v="HORRAS Corp."/>
    <s v="Dustin Gamboa"/>
    <n v="59065"/>
    <x v="699"/>
    <x v="699"/>
    <b v="0"/>
    <x v="4"/>
    <s v="Fry Basket Black Handle"/>
    <n v="2"/>
    <n v="24"/>
    <n v="5.4691999999999998"/>
  </r>
  <r>
    <x v="0"/>
    <x v="0"/>
    <s v="CA"/>
    <s v="HORRAS Corp."/>
    <s v="Dustin Gamboa"/>
    <n v="59065"/>
    <x v="699"/>
    <x v="699"/>
    <b v="0"/>
    <x v="4"/>
    <s v="Filter Sheets 161⁄2˝ X 251⁄2˝"/>
    <n v="2"/>
    <n v="106"/>
    <n v="26.65"/>
  </r>
  <r>
    <x v="0"/>
    <x v="0"/>
    <s v="CA"/>
    <s v="HORRAS Corp."/>
    <s v="Dustin Gamboa"/>
    <n v="59065"/>
    <x v="699"/>
    <x v="699"/>
    <b v="0"/>
    <x v="4"/>
    <s v="Filter Sheets 14˝ X 22˝"/>
    <n v="4"/>
    <n v="236"/>
    <n v="59.11"/>
  </r>
  <r>
    <x v="0"/>
    <x v="0"/>
    <s v="CA"/>
    <s v="HORRAS Corp."/>
    <s v="Dustin Gamboa"/>
    <n v="59065"/>
    <x v="699"/>
    <x v="699"/>
    <b v="0"/>
    <x v="1"/>
    <s v="Commercial Juice Press"/>
    <n v="6"/>
    <n v="456"/>
    <n v="227.01"/>
  </r>
  <r>
    <x v="0"/>
    <x v="0"/>
    <s v="CA"/>
    <s v="HORRAS Corp."/>
    <s v="Dustin Gamboa"/>
    <n v="59065"/>
    <x v="699"/>
    <x v="699"/>
    <b v="0"/>
    <x v="6"/>
    <s v="Spindle Drink Mixers 48 Oz. Poly. Container"/>
    <n v="4"/>
    <n v="460"/>
    <n v="121.2544"/>
  </r>
  <r>
    <x v="0"/>
    <x v="0"/>
    <s v="CA"/>
    <s v="HORRAS Corp."/>
    <s v="Dustin Gamboa"/>
    <n v="59065"/>
    <x v="699"/>
    <x v="699"/>
    <b v="0"/>
    <x v="6"/>
    <s v="Cocktail Shaker 28 Oz"/>
    <n v="2"/>
    <n v="12"/>
    <n v="2.5476000000000001"/>
  </r>
  <r>
    <x v="0"/>
    <x v="0"/>
    <s v="CA"/>
    <s v="HAGHWA Corp."/>
    <s v="Dustin Gamboa"/>
    <n v="59043"/>
    <x v="699"/>
    <x v="699"/>
    <b v="0"/>
    <x v="4"/>
    <s v="Fryer Brush"/>
    <n v="1"/>
    <n v="13"/>
    <n v="2.9413999999999998"/>
  </r>
  <r>
    <x v="0"/>
    <x v="0"/>
    <s v="CA"/>
    <s v="GUPDYU Corp."/>
    <s v="Dustin Gamboa"/>
    <n v="59008"/>
    <x v="699"/>
    <x v="699"/>
    <b v="0"/>
    <x v="3"/>
    <s v="Portable Warming Display 930W"/>
    <n v="4"/>
    <n v="2844"/>
    <n v="1662.8543999999999"/>
  </r>
  <r>
    <x v="0"/>
    <x v="0"/>
    <s v="CA"/>
    <s v="GUPDYU Corp."/>
    <s v="Dustin Gamboa"/>
    <n v="59008"/>
    <x v="699"/>
    <x v="699"/>
    <b v="0"/>
    <x v="3"/>
    <s v="Portable Warming Display 1270W"/>
    <n v="2"/>
    <n v="1538"/>
    <n v="937.44939999999997"/>
  </r>
  <r>
    <x v="0"/>
    <x v="0"/>
    <s v="CA"/>
    <s v="GUPDYU Corp."/>
    <s v="Dustin Gamboa"/>
    <n v="59008"/>
    <x v="699"/>
    <x v="699"/>
    <b v="0"/>
    <x v="3"/>
    <s v="Holding Cabinet 2684W"/>
    <n v="22"/>
    <n v="65186"/>
    <n v="234433.37280000001"/>
  </r>
  <r>
    <x v="0"/>
    <x v="0"/>
    <s v="CA"/>
    <s v="GUPDYU Corp."/>
    <s v="Dustin Gamboa"/>
    <n v="59008"/>
    <x v="699"/>
    <x v="699"/>
    <b v="0"/>
    <x v="3"/>
    <s v="Built-In Warming Display 930W"/>
    <n v="2"/>
    <n v="1510"/>
    <n v="898.01599999999996"/>
  </r>
  <r>
    <x v="0"/>
    <x v="0"/>
    <s v="CA"/>
    <s v="GUPDYU Corp."/>
    <s v="Dustin Gamboa"/>
    <n v="59008"/>
    <x v="699"/>
    <x v="699"/>
    <b v="0"/>
    <x v="3"/>
    <s v="Built-In Warming Display 635W"/>
    <n v="1"/>
    <n v="696"/>
    <n v="394.78129999999999"/>
  </r>
  <r>
    <x v="0"/>
    <x v="0"/>
    <s v="CA"/>
    <s v="GUPDYU Corp."/>
    <s v="Dustin Gamboa"/>
    <n v="59008"/>
    <x v="699"/>
    <x v="699"/>
    <b v="0"/>
    <x v="2"/>
    <s v="Gas Griddle 4 Burners"/>
    <n v="4"/>
    <n v="5088"/>
    <n v="2286.6088"/>
  </r>
  <r>
    <x v="0"/>
    <x v="0"/>
    <s v="CA"/>
    <s v="GUPDYU Corp."/>
    <s v="Dustin Gamboa"/>
    <n v="59008"/>
    <x v="699"/>
    <x v="699"/>
    <b v="0"/>
    <x v="2"/>
    <s v="Gas Griddle 2 Burners"/>
    <n v="3"/>
    <n v="2220"/>
    <n v="1306.8527999999999"/>
  </r>
  <r>
    <x v="0"/>
    <x v="0"/>
    <s v="CA"/>
    <s v="GUPDYU Corp."/>
    <s v="Dustin Gamboa"/>
    <n v="59008"/>
    <x v="699"/>
    <x v="699"/>
    <b v="0"/>
    <x v="2"/>
    <s v="Extra Rack For Standard Ove"/>
    <n v="2"/>
    <n v="178"/>
    <n v="44.5"/>
  </r>
  <r>
    <x v="0"/>
    <x v="0"/>
    <s v="CA"/>
    <s v="GUPDYU Corp."/>
    <s v="Dustin Gamboa"/>
    <n v="59008"/>
    <x v="699"/>
    <x v="699"/>
    <b v="0"/>
    <x v="2"/>
    <s v="Conveyor Toaster"/>
    <n v="3"/>
    <n v="1491"/>
    <n v="768.08609999999999"/>
  </r>
  <r>
    <x v="0"/>
    <x v="0"/>
    <s v="CA"/>
    <s v="GUPDYU Corp."/>
    <s v="Dustin Gamboa"/>
    <n v="59008"/>
    <x v="699"/>
    <x v="699"/>
    <b v="0"/>
    <x v="2"/>
    <s v="Aluminum Door 68&quot;"/>
    <n v="4"/>
    <n v="2832"/>
    <n v="1647.3820000000001"/>
  </r>
  <r>
    <x v="0"/>
    <x v="0"/>
    <s v="CA"/>
    <s v="GUPDYU Corp."/>
    <s v="Dustin Gamboa"/>
    <n v="59008"/>
    <x v="699"/>
    <x v="699"/>
    <b v="0"/>
    <x v="2"/>
    <s v="Aluminum Door 44&quot;"/>
    <n v="3"/>
    <n v="2055"/>
    <n v="1142.0418"/>
  </r>
  <r>
    <x v="0"/>
    <x v="0"/>
    <s v="CA"/>
    <s v="GUPDYU Corp."/>
    <s v="Dustin Gamboa"/>
    <n v="59008"/>
    <x v="699"/>
    <x v="699"/>
    <b v="0"/>
    <x v="2"/>
    <s v="6 Burner Range"/>
    <n v="3"/>
    <n v="3891"/>
    <n v="1761.9875999999999"/>
  </r>
  <r>
    <x v="0"/>
    <x v="0"/>
    <s v="CA"/>
    <s v="GUPDYU Corp."/>
    <s v="Dustin Gamboa"/>
    <n v="59008"/>
    <x v="699"/>
    <x v="699"/>
    <b v="0"/>
    <x v="5"/>
    <s v="Hot Dog Roller 36 Hot Dogs"/>
    <n v="2"/>
    <n v="1502"/>
    <n v="889.17280000000005"/>
  </r>
  <r>
    <x v="0"/>
    <x v="0"/>
    <s v="CA"/>
    <s v="GUPDYU Corp."/>
    <s v="Dustin Gamboa"/>
    <n v="59008"/>
    <x v="699"/>
    <x v="699"/>
    <b v="0"/>
    <x v="5"/>
    <s v="Funnel Cake Fryer"/>
    <n v="3"/>
    <n v="3912"/>
    <n v="1780.3746000000001"/>
  </r>
  <r>
    <x v="0"/>
    <x v="0"/>
    <s v="CA"/>
    <s v="GUPDYU Corp."/>
    <s v="Dustin Gamboa"/>
    <n v="59008"/>
    <x v="699"/>
    <x v="699"/>
    <b v="0"/>
    <x v="5"/>
    <s v="Cotton Candy Maker Stainless Steel Tornado"/>
    <n v="1"/>
    <n v="1240"/>
    <n v="551.24760000000003"/>
  </r>
  <r>
    <x v="0"/>
    <x v="0"/>
    <s v="CA"/>
    <s v="GUPDYU Corp."/>
    <s v="Dustin Gamboa"/>
    <n v="59008"/>
    <x v="699"/>
    <x v="699"/>
    <b v="0"/>
    <x v="1"/>
    <s v="Salad Dryer 5 Gal"/>
    <n v="3"/>
    <n v="372"/>
    <n v="105.2931"/>
  </r>
  <r>
    <x v="0"/>
    <x v="0"/>
    <s v="CA"/>
    <s v="GUPDYU Corp."/>
    <s v="Dustin Gamboa"/>
    <n v="59008"/>
    <x v="699"/>
    <x v="699"/>
    <b v="0"/>
    <x v="1"/>
    <s v="Salad Dryer 2 1/2 Gal"/>
    <n v="4"/>
    <n v="416"/>
    <n v="106.7248"/>
  </r>
  <r>
    <x v="0"/>
    <x v="0"/>
    <s v="CA"/>
    <s v="GUPDYU Corp."/>
    <s v="Dustin Gamboa"/>
    <n v="59008"/>
    <x v="699"/>
    <x v="699"/>
    <b v="0"/>
    <x v="1"/>
    <s v="Compact Can Opener Permanent Mount"/>
    <n v="1"/>
    <n v="170"/>
    <n v="57.719799999999999"/>
  </r>
  <r>
    <x v="0"/>
    <x v="0"/>
    <s v="CA"/>
    <s v="GUPDYU Corp."/>
    <s v="Dustin Gamboa"/>
    <n v="59008"/>
    <x v="699"/>
    <x v="699"/>
    <b v="0"/>
    <x v="1"/>
    <s v="Commercial Juice Press"/>
    <n v="5"/>
    <n v="380"/>
    <n v="189.17500000000001"/>
  </r>
  <r>
    <x v="0"/>
    <x v="0"/>
    <s v="CA"/>
    <s v="GUPDYU Corp."/>
    <s v="Dustin Gamboa"/>
    <n v="59008"/>
    <x v="699"/>
    <x v="699"/>
    <b v="0"/>
    <x v="1"/>
    <s v="21⁄2 Qt. Cap. Batch Bowl/Continuous Feed"/>
    <n v="6"/>
    <n v="4650"/>
    <n v="2894.5763999999999"/>
  </r>
  <r>
    <x v="0"/>
    <x v="0"/>
    <s v="CA"/>
    <s v="GUPDYU Corp."/>
    <s v="Dustin Gamboa"/>
    <n v="59008"/>
    <x v="699"/>
    <x v="699"/>
    <b v="0"/>
    <x v="1"/>
    <s v="21⁄2 Qt. Cap. Batch Bowl"/>
    <n v="1"/>
    <n v="704"/>
    <n v="404.3562"/>
  </r>
  <r>
    <x v="0"/>
    <x v="0"/>
    <s v="CA"/>
    <s v="GUPDYU Corp."/>
    <s v="Dustin Gamboa"/>
    <n v="59008"/>
    <x v="699"/>
    <x v="699"/>
    <b v="0"/>
    <x v="6"/>
    <s v="Speed Rail 5 Quart/Liter Bottle Capacity"/>
    <n v="5"/>
    <n v="120"/>
    <n v="30.625"/>
  </r>
  <r>
    <x v="0"/>
    <x v="0"/>
    <s v="CA"/>
    <s v="GUPDYU Corp."/>
    <s v="Dustin Gamboa"/>
    <n v="58959"/>
    <x v="699"/>
    <x v="699"/>
    <b v="0"/>
    <x v="3"/>
    <s v="Hot Food Table 3 Well"/>
    <n v="7"/>
    <n v="5530"/>
    <n v="3527.8620999999998"/>
  </r>
  <r>
    <x v="0"/>
    <x v="0"/>
    <s v="CA"/>
    <s v="GUPDYU Corp."/>
    <s v="Dustin Gamboa"/>
    <n v="58959"/>
    <x v="699"/>
    <x v="699"/>
    <b v="0"/>
    <x v="3"/>
    <s v="Holding Cabinet 2684W"/>
    <n v="4"/>
    <n v="11852"/>
    <n v="15984.0936"/>
  </r>
  <r>
    <x v="0"/>
    <x v="0"/>
    <s v="CA"/>
    <s v="GUPDYU Corp."/>
    <s v="Dustin Gamboa"/>
    <n v="58959"/>
    <x v="699"/>
    <x v="699"/>
    <b v="0"/>
    <x v="3"/>
    <s v="Cayenne® Food Warmers Full-Size, Brushed Stainless Exterior"/>
    <n v="1"/>
    <n v="119"/>
    <n v="32.131300000000003"/>
  </r>
  <r>
    <x v="0"/>
    <x v="0"/>
    <s v="CA"/>
    <s v="GUPDYU Corp."/>
    <s v="Dustin Gamboa"/>
    <n v="58959"/>
    <x v="699"/>
    <x v="699"/>
    <b v="0"/>
    <x v="0"/>
    <s v="Ice Cream Dipper Station 6 1⁄4˝"/>
    <n v="5"/>
    <n v="440"/>
    <n v="220.1"/>
  </r>
  <r>
    <x v="0"/>
    <x v="0"/>
    <s v="CA"/>
    <s v="GUPDYU Corp."/>
    <s v="Dustin Gamboa"/>
    <n v="58959"/>
    <x v="699"/>
    <x v="699"/>
    <b v="0"/>
    <x v="0"/>
    <s v="Glass Door Merchandiser Reach-In"/>
    <n v="6"/>
    <n v="16224"/>
    <n v="14424.9048"/>
  </r>
  <r>
    <x v="0"/>
    <x v="0"/>
    <s v="CA"/>
    <s v="GUPDYU Corp."/>
    <s v="Dustin Gamboa"/>
    <n v="58959"/>
    <x v="699"/>
    <x v="699"/>
    <b v="0"/>
    <x v="2"/>
    <s v="10-Minute Dial Lighted Timer"/>
    <n v="1"/>
    <n v="236"/>
    <n v="97.545599999999993"/>
  </r>
  <r>
    <x v="0"/>
    <x v="0"/>
    <s v="CA"/>
    <s v="GUPDYU Corp."/>
    <s v="Dustin Gamboa"/>
    <n v="58959"/>
    <x v="699"/>
    <x v="699"/>
    <b v="0"/>
    <x v="4"/>
    <s v="Taco Basket 8 Shells"/>
    <n v="27"/>
    <n v="2187"/>
    <n v="543.91499999999996"/>
  </r>
  <r>
    <x v="0"/>
    <x v="0"/>
    <s v="CA"/>
    <s v="GUPDYU Corp."/>
    <s v="Dustin Gamboa"/>
    <n v="58959"/>
    <x v="699"/>
    <x v="699"/>
    <b v="0"/>
    <x v="4"/>
    <s v="Fryer Brush"/>
    <n v="27"/>
    <n v="351"/>
    <n v="794.178"/>
  </r>
  <r>
    <x v="0"/>
    <x v="0"/>
    <s v="CA"/>
    <s v="GUPDYU Corp."/>
    <s v="Dustin Gamboa"/>
    <n v="58959"/>
    <x v="699"/>
    <x v="699"/>
    <b v="0"/>
    <x v="4"/>
    <s v="Filter Sheets 163⁄8˝ X 243⁄8˝"/>
    <n v="1"/>
    <n v="41"/>
    <n v="10.130000000000001"/>
  </r>
  <r>
    <x v="0"/>
    <x v="0"/>
    <s v="CA"/>
    <s v="GUPDYU Corp."/>
    <s v="Dustin Gamboa"/>
    <n v="58959"/>
    <x v="699"/>
    <x v="699"/>
    <b v="0"/>
    <x v="4"/>
    <s v="Filter Sheets 161⁄2˝ X 251⁄2˝"/>
    <n v="3"/>
    <n v="159"/>
    <n v="39.975000000000001"/>
  </r>
  <r>
    <x v="0"/>
    <x v="0"/>
    <s v="CA"/>
    <s v="GUPDYU Corp."/>
    <s v="Dustin Gamboa"/>
    <n v="58959"/>
    <x v="699"/>
    <x v="699"/>
    <b v="0"/>
    <x v="4"/>
    <s v="Filter Sheets 131⁄2˝ X 24˝"/>
    <n v="1"/>
    <n v="35"/>
    <n v="8.86"/>
  </r>
  <r>
    <x v="0"/>
    <x v="0"/>
    <s v="CA"/>
    <s v="GUPDYU Corp."/>
    <s v="Dustin Gamboa"/>
    <n v="58959"/>
    <x v="699"/>
    <x v="699"/>
    <b v="0"/>
    <x v="5"/>
    <s v="Nacho Chip Warmer"/>
    <n v="2"/>
    <n v="478"/>
    <n v="199.08500000000001"/>
  </r>
  <r>
    <x v="0"/>
    <x v="0"/>
    <s v="CA"/>
    <s v="GUPDYU Corp."/>
    <s v="Dustin Gamboa"/>
    <n v="58959"/>
    <x v="699"/>
    <x v="699"/>
    <b v="0"/>
    <x v="5"/>
    <s v="Nacho Chip Heated Bag Cheese Dispenser"/>
    <n v="2"/>
    <n v="778"/>
    <n v="381.7022"/>
  </r>
  <r>
    <x v="0"/>
    <x v="0"/>
    <s v="CA"/>
    <s v="GUPDYU Corp."/>
    <s v="Dustin Gamboa"/>
    <n v="58959"/>
    <x v="699"/>
    <x v="699"/>
    <b v="0"/>
    <x v="5"/>
    <s v="Hot Dog Roller 10 Rollers"/>
    <n v="2"/>
    <n v="1562"/>
    <n v="995.64300000000003"/>
  </r>
  <r>
    <x v="0"/>
    <x v="0"/>
    <s v="CA"/>
    <s v="GUPDYU Corp."/>
    <s v="Dustin Gamboa"/>
    <n v="58959"/>
    <x v="699"/>
    <x v="699"/>
    <b v="0"/>
    <x v="5"/>
    <s v="Belgian Waffle Maker Single"/>
    <n v="2"/>
    <n v="518"/>
    <n v="221.81280000000001"/>
  </r>
  <r>
    <x v="0"/>
    <x v="0"/>
    <s v="CA"/>
    <s v="GUPDYU Corp."/>
    <s v="Dustin Gamboa"/>
    <n v="58959"/>
    <x v="699"/>
    <x v="699"/>
    <b v="0"/>
    <x v="1"/>
    <s v="Power Mixers 50 Qt"/>
    <n v="1"/>
    <n v="459"/>
    <n v="231.59889999999999"/>
  </r>
  <r>
    <x v="0"/>
    <x v="0"/>
    <s v="CA"/>
    <s v="GUPDYU Corp."/>
    <s v="Dustin Gamboa"/>
    <n v="58959"/>
    <x v="699"/>
    <x v="699"/>
    <b v="0"/>
    <x v="1"/>
    <s v="Compact Can Opener Security Model"/>
    <n v="3"/>
    <n v="768"/>
    <n v="326.95080000000002"/>
  </r>
  <r>
    <x v="0"/>
    <x v="0"/>
    <s v="CA"/>
    <s v="GUPDYU Corp."/>
    <s v="Dustin Gamboa"/>
    <n v="58959"/>
    <x v="699"/>
    <x v="699"/>
    <b v="0"/>
    <x v="1"/>
    <s v="Commercial Juice Press"/>
    <n v="1"/>
    <n v="76"/>
    <n v="18.9175"/>
  </r>
  <r>
    <x v="0"/>
    <x v="0"/>
    <s v="CA"/>
    <s v="GUPDYU Corp."/>
    <s v="Dustin Gamboa"/>
    <n v="58959"/>
    <x v="699"/>
    <x v="699"/>
    <b v="0"/>
    <x v="6"/>
    <s v="Spindle Drink Mixer Single Spindle $ 275.00"/>
    <n v="1"/>
    <n v="275"/>
    <n v="119.1777"/>
  </r>
  <r>
    <x v="0"/>
    <x v="0"/>
    <s v="CA"/>
    <s v="GULDUN Corp."/>
    <s v="Dustin Gamboa"/>
    <n v="58982"/>
    <x v="699"/>
    <x v="699"/>
    <b v="0"/>
    <x v="3"/>
    <s v="Holding Cabinet 2684W"/>
    <n v="6"/>
    <n v="17778"/>
    <n v="23976.1404"/>
  </r>
  <r>
    <x v="0"/>
    <x v="0"/>
    <s v="CA"/>
    <s v="GULDUN Corp."/>
    <s v="Dustin Gamboa"/>
    <n v="58982"/>
    <x v="699"/>
    <x v="699"/>
    <b v="0"/>
    <x v="3"/>
    <s v="3 Pan Warmer"/>
    <n v="2"/>
    <n v="2422"/>
    <n v="1045.8006"/>
  </r>
  <r>
    <x v="0"/>
    <x v="0"/>
    <s v="CA"/>
    <s v="GULDUN Corp."/>
    <s v="Dustin Gamboa"/>
    <n v="58982"/>
    <x v="699"/>
    <x v="699"/>
    <b v="0"/>
    <x v="2"/>
    <s v="Gas Char-Broiler 4 Burners"/>
    <n v="3"/>
    <n v="4734"/>
    <n v="2389.4585999999999"/>
  </r>
  <r>
    <x v="0"/>
    <x v="0"/>
    <s v="CA"/>
    <s v="GULDUN Corp."/>
    <s v="Dustin Gamboa"/>
    <n v="58982"/>
    <x v="699"/>
    <x v="699"/>
    <b v="0"/>
    <x v="2"/>
    <s v="Gas Char-Broiler 3 Burners"/>
    <n v="3"/>
    <n v="3360"/>
    <n v="1432.4576999999999"/>
  </r>
  <r>
    <x v="0"/>
    <x v="0"/>
    <s v="CA"/>
    <s v="GULDUN Corp."/>
    <s v="Dustin Gamboa"/>
    <n v="58982"/>
    <x v="699"/>
    <x v="699"/>
    <b v="0"/>
    <x v="4"/>
    <s v="Fryer Brush"/>
    <n v="6"/>
    <n v="78"/>
    <n v="70.593599999999995"/>
  </r>
  <r>
    <x v="0"/>
    <x v="0"/>
    <s v="CA"/>
    <s v="GULDUN Corp."/>
    <s v="Dustin Gamboa"/>
    <n v="58982"/>
    <x v="699"/>
    <x v="699"/>
    <b v="0"/>
    <x v="4"/>
    <s v="Filter Sheets 161⁄2˝ X 251⁄2˝"/>
    <n v="1"/>
    <n v="53"/>
    <n v="13.324999999999999"/>
  </r>
  <r>
    <x v="0"/>
    <x v="0"/>
    <s v="CA"/>
    <s v="GULDUN Corp."/>
    <s v="Dustin Gamboa"/>
    <n v="58982"/>
    <x v="699"/>
    <x v="699"/>
    <b v="0"/>
    <x v="5"/>
    <s v="Popcorn Popper 12 Ounce Kettle Popper On Cart"/>
    <n v="1"/>
    <n v="1615"/>
    <n v="667.58240000000001"/>
  </r>
  <r>
    <x v="0"/>
    <x v="0"/>
    <s v="CA"/>
    <s v="GULDUN Corp."/>
    <s v="Dustin Gamboa"/>
    <n v="58982"/>
    <x v="699"/>
    <x v="699"/>
    <b v="0"/>
    <x v="1"/>
    <s v="Commercial Food Processor Mp350Turbo"/>
    <n v="4"/>
    <n v="4916"/>
    <n v="2141.31"/>
  </r>
  <r>
    <x v="0"/>
    <x v="0"/>
    <s v="CA"/>
    <s v="GULDUN Corp."/>
    <s v="Dustin Gamboa"/>
    <n v="58982"/>
    <x v="699"/>
    <x v="699"/>
    <b v="0"/>
    <x v="1"/>
    <s v="21⁄2 Qt. Cap. Dicing Food Processor"/>
    <n v="1"/>
    <n v="1213"/>
    <n v="525.72979999999995"/>
  </r>
  <r>
    <x v="1"/>
    <x v="12"/>
    <s v="IA"/>
    <s v="VUTTOS Corp."/>
    <s v="Austen Cope"/>
    <n v="59119"/>
    <x v="699"/>
    <x v="699"/>
    <b v="1"/>
    <x v="4"/>
    <s v="Taco Basket 8 Shells"/>
    <n v="1"/>
    <n v="81"/>
    <n v="20.145"/>
  </r>
  <r>
    <x v="1"/>
    <x v="12"/>
    <s v="IA"/>
    <s v="VUTTOS Corp."/>
    <s v="Austen Cope"/>
    <n v="59119"/>
    <x v="699"/>
    <x v="699"/>
    <b v="1"/>
    <x v="3"/>
    <s v="Portable Warming Display 1270W"/>
    <n v="1"/>
    <n v="769"/>
    <n v="468.72469999999998"/>
  </r>
  <r>
    <x v="1"/>
    <x v="12"/>
    <s v="NE"/>
    <s v="ALLAUD Corp."/>
    <s v="Austen Cope"/>
    <n v="59048"/>
    <x v="699"/>
    <x v="699"/>
    <b v="0"/>
    <x v="4"/>
    <s v="Fryer Brush"/>
    <n v="1"/>
    <n v="13"/>
    <n v="2.9413999999999998"/>
  </r>
  <r>
    <x v="1"/>
    <x v="12"/>
    <s v="NE"/>
    <s v="GROHOM Corp."/>
    <s v="Austen Cope"/>
    <n v="59112"/>
    <x v="699"/>
    <x v="699"/>
    <b v="1"/>
    <x v="6"/>
    <s v="Glass Rimmers Triple Brushes"/>
    <n v="1"/>
    <n v="20"/>
    <n v="4.4946000000000002"/>
  </r>
  <r>
    <x v="1"/>
    <x v="12"/>
    <s v="NE"/>
    <s v="GROHOM Corp."/>
    <s v="Austen Cope"/>
    <n v="59112"/>
    <x v="699"/>
    <x v="699"/>
    <b v="1"/>
    <x v="4"/>
    <s v="Fry Basket Yellow Handle"/>
    <n v="1"/>
    <n v="23"/>
    <n v="5.3616000000000001"/>
  </r>
  <r>
    <x v="1"/>
    <x v="12"/>
    <s v="NE"/>
    <s v="GROHOM Corp."/>
    <s v="Austen Cope"/>
    <n v="59112"/>
    <x v="699"/>
    <x v="699"/>
    <b v="1"/>
    <x v="4"/>
    <s v="Fryer Brush"/>
    <n v="1"/>
    <n v="13"/>
    <n v="2.9413999999999998"/>
  </r>
  <r>
    <x v="0"/>
    <x v="0"/>
    <s v="CA"/>
    <s v="EABAQN Corp."/>
    <s v="Dustin Gamboa"/>
    <n v="59039"/>
    <x v="699"/>
    <x v="699"/>
    <b v="0"/>
    <x v="2"/>
    <s v="10-Minute Dial Lighted Timer"/>
    <n v="1"/>
    <n v="236"/>
    <n v="97.545599999999993"/>
  </r>
  <r>
    <x v="1"/>
    <x v="13"/>
    <s v="AR"/>
    <s v="HORRYR Corp."/>
    <s v="Maleah Menard"/>
    <n v="59111"/>
    <x v="699"/>
    <x v="699"/>
    <b v="1"/>
    <x v="4"/>
    <s v="Filter Sheets 161⁄2˝ X 251⁄2˝"/>
    <n v="1"/>
    <n v="53"/>
    <n v="13.324999999999999"/>
  </r>
  <r>
    <x v="1"/>
    <x v="13"/>
    <s v="AR"/>
    <s v="HORRYR Corp."/>
    <s v="Maleah Menard"/>
    <n v="59111"/>
    <x v="699"/>
    <x v="699"/>
    <b v="1"/>
    <x v="4"/>
    <s v="Filter Sheets 163⁄8˝ X 243⁄8˝"/>
    <n v="1"/>
    <n v="41"/>
    <n v="10.130000000000001"/>
  </r>
  <r>
    <x v="1"/>
    <x v="13"/>
    <s v="AR"/>
    <s v="HORRYR Corp."/>
    <s v="Maleah Menard"/>
    <n v="59111"/>
    <x v="699"/>
    <x v="699"/>
    <b v="1"/>
    <x v="4"/>
    <s v="Taco Basket 8 Shells"/>
    <n v="1"/>
    <n v="81"/>
    <n v="20.145"/>
  </r>
  <r>
    <x v="1"/>
    <x v="13"/>
    <s v="OK"/>
    <s v="CALAMU Corp."/>
    <s v="Maleah Menard"/>
    <n v="59106"/>
    <x v="699"/>
    <x v="699"/>
    <b v="1"/>
    <x v="6"/>
    <s v="Cocktail Shaker 28 Oz"/>
    <n v="2"/>
    <n v="12"/>
    <n v="5.0952000000000002"/>
  </r>
  <r>
    <x v="1"/>
    <x v="13"/>
    <s v="OK"/>
    <s v="CROFTC Corp."/>
    <s v="Maleah Menard"/>
    <n v="59090"/>
    <x v="699"/>
    <x v="699"/>
    <b v="1"/>
    <x v="4"/>
    <s v="Fryer Brush"/>
    <n v="1"/>
    <n v="13"/>
    <n v="2.9413999999999998"/>
  </r>
  <r>
    <x v="1"/>
    <x v="13"/>
    <s v="OK"/>
    <s v="DAYTUN Corp."/>
    <s v="Maleah Menard"/>
    <n v="58991"/>
    <x v="699"/>
    <x v="699"/>
    <b v="0"/>
    <x v="6"/>
    <s v="Speed Rail 5 Quart/Liter Bottle Capacity"/>
    <n v="2"/>
    <n v="48"/>
    <n v="12.25"/>
  </r>
  <r>
    <x v="1"/>
    <x v="13"/>
    <s v="OK"/>
    <s v="DAYTUN Corp."/>
    <s v="Maleah Menard"/>
    <n v="58991"/>
    <x v="699"/>
    <x v="699"/>
    <b v="0"/>
    <x v="4"/>
    <s v="Fry Basket Black Handle"/>
    <n v="1"/>
    <n v="12"/>
    <n v="2.7345999999999999"/>
  </r>
  <r>
    <x v="1"/>
    <x v="13"/>
    <s v="OK"/>
    <s v="DAYTUN Corp."/>
    <s v="Maleah Menard"/>
    <n v="58991"/>
    <x v="699"/>
    <x v="699"/>
    <b v="0"/>
    <x v="2"/>
    <s v="Aluminum Door 68&quot;"/>
    <n v="2"/>
    <n v="1416"/>
    <n v="823.69100000000003"/>
  </r>
  <r>
    <x v="1"/>
    <x v="13"/>
    <s v="OK"/>
    <s v="DAYTUN Corp."/>
    <s v="Maleah Menard"/>
    <n v="58991"/>
    <x v="699"/>
    <x v="699"/>
    <b v="0"/>
    <x v="2"/>
    <s v="Extra Rack For Standard Ove"/>
    <n v="2"/>
    <n v="178"/>
    <n v="44.5"/>
  </r>
  <r>
    <x v="1"/>
    <x v="13"/>
    <s v="OK"/>
    <s v="DAYTUN Corp."/>
    <s v="Maleah Menard"/>
    <n v="58991"/>
    <x v="699"/>
    <x v="699"/>
    <b v="0"/>
    <x v="3"/>
    <s v="Built-In Warming Display 635W"/>
    <n v="2"/>
    <n v="1392"/>
    <n v="789.56259999999997"/>
  </r>
  <r>
    <x v="1"/>
    <x v="13"/>
    <s v="OK"/>
    <s v="DAYTUN Corp."/>
    <s v="Maleah Menard"/>
    <n v="59047"/>
    <x v="699"/>
    <x v="699"/>
    <b v="0"/>
    <x v="2"/>
    <s v="Ps Posi-Se"/>
    <n v="1"/>
    <n v="58"/>
    <n v="14.48"/>
  </r>
  <r>
    <x v="1"/>
    <x v="13"/>
    <s v="OK"/>
    <s v="GROUND Corp."/>
    <s v="Maleah Menard"/>
    <n v="59102"/>
    <x v="699"/>
    <x v="699"/>
    <b v="1"/>
    <x v="4"/>
    <s v="Filter Sheets 161⁄2˝ X 251⁄2˝"/>
    <n v="1"/>
    <n v="53"/>
    <n v="13.324999999999999"/>
  </r>
  <r>
    <x v="1"/>
    <x v="13"/>
    <s v="OK"/>
    <s v="GROUND Corp."/>
    <s v="Maleah Menard"/>
    <n v="59102"/>
    <x v="699"/>
    <x v="699"/>
    <b v="1"/>
    <x v="4"/>
    <s v="Fryer Brush"/>
    <n v="1"/>
    <n v="13"/>
    <n v="2.9413999999999998"/>
  </r>
  <r>
    <x v="0"/>
    <x v="0"/>
    <s v="CA"/>
    <s v="BUCSAD Corp."/>
    <s v="Dustin Gamboa"/>
    <n v="59099"/>
    <x v="699"/>
    <x v="699"/>
    <b v="1"/>
    <x v="4"/>
    <s v="Taco Basket 8 Shells"/>
    <n v="1"/>
    <n v="81"/>
    <n v="20.145"/>
  </r>
  <r>
    <x v="0"/>
    <x v="0"/>
    <s v="CA"/>
    <s v="BUCSAD Corp."/>
    <s v="Dustin Gamboa"/>
    <n v="59099"/>
    <x v="699"/>
    <x v="699"/>
    <b v="1"/>
    <x v="4"/>
    <s v="Fryer Brush"/>
    <n v="2"/>
    <n v="26"/>
    <n v="11.765599999999999"/>
  </r>
  <r>
    <x v="0"/>
    <x v="0"/>
    <s v="CA"/>
    <s v="BALLUL Corp."/>
    <s v="Dustin Gamboa"/>
    <n v="59088"/>
    <x v="699"/>
    <x v="699"/>
    <b v="1"/>
    <x v="0"/>
    <s v="Swing Door Refrigerator"/>
    <n v="1"/>
    <n v="4120"/>
    <n v="2021.4958999999999"/>
  </r>
  <r>
    <x v="0"/>
    <x v="0"/>
    <s v="CA"/>
    <s v="BALLUL Corp."/>
    <s v="Dustin Gamboa"/>
    <n v="59088"/>
    <x v="699"/>
    <x v="699"/>
    <b v="1"/>
    <x v="4"/>
    <s v="Fryer Brush"/>
    <n v="1"/>
    <n v="13"/>
    <n v="2.9413999999999998"/>
  </r>
  <r>
    <x v="0"/>
    <x v="0"/>
    <s v="CA"/>
    <s v="BALLUL Corp."/>
    <s v="Dustin Gamboa"/>
    <n v="59088"/>
    <x v="699"/>
    <x v="699"/>
    <b v="1"/>
    <x v="6"/>
    <s v="Glass Rimmers Triple Brushes"/>
    <n v="1"/>
    <n v="20"/>
    <n v="4.4946000000000002"/>
  </r>
  <r>
    <x v="0"/>
    <x v="0"/>
    <s v="CA"/>
    <s v="ANTUSS Corp."/>
    <s v="Dustin Gamboa"/>
    <n v="59025"/>
    <x v="699"/>
    <x v="699"/>
    <b v="0"/>
    <x v="3"/>
    <s v="Built-In Warming Display 635W"/>
    <n v="1"/>
    <n v="696"/>
    <n v="394.78129999999999"/>
  </r>
  <r>
    <x v="0"/>
    <x v="0"/>
    <s v="CA"/>
    <s v="ANTUSS Corp."/>
    <s v="Dustin Gamboa"/>
    <n v="59025"/>
    <x v="699"/>
    <x v="699"/>
    <b v="0"/>
    <x v="1"/>
    <s v="4 Qt. Cap. Batch Bowl/Continuous Feed"/>
    <n v="1"/>
    <n v="1039"/>
    <n v="754.7681"/>
  </r>
  <r>
    <x v="0"/>
    <x v="0"/>
    <s v="CA"/>
    <s v="ALTRAP Corp."/>
    <s v="Dustin Gamboa"/>
    <n v="59137"/>
    <x v="699"/>
    <x v="699"/>
    <b v="1"/>
    <x v="3"/>
    <s v="Holding Cabinet 1342W"/>
    <n v="1"/>
    <n v="1759"/>
    <n v="753.41399999999999"/>
  </r>
  <r>
    <x v="1"/>
    <x v="13"/>
    <s v="OK"/>
    <s v="THECOR Corp."/>
    <s v="Maleah Menard"/>
    <n v="59050"/>
    <x v="699"/>
    <x v="699"/>
    <b v="0"/>
    <x v="4"/>
    <s v="Filter Sheets 161⁄2˝ X 251⁄2˝"/>
    <n v="2"/>
    <n v="106"/>
    <n v="26.65"/>
  </r>
  <r>
    <x v="1"/>
    <x v="13"/>
    <s v="OK"/>
    <s v="THECOR Corp."/>
    <s v="Maleah Menard"/>
    <n v="59050"/>
    <x v="699"/>
    <x v="699"/>
    <b v="0"/>
    <x v="4"/>
    <s v="Fryer Brush"/>
    <n v="4"/>
    <n v="52"/>
    <n v="23.531199999999998"/>
  </r>
  <r>
    <x v="1"/>
    <x v="13"/>
    <s v="OK"/>
    <s v="THECOR Corp."/>
    <s v="Maleah Menard"/>
    <n v="59050"/>
    <x v="699"/>
    <x v="699"/>
    <b v="0"/>
    <x v="2"/>
    <s v="Gas Char-Broiler 4 Burners"/>
    <n v="4"/>
    <n v="6312"/>
    <n v="6371.8896000000004"/>
  </r>
  <r>
    <x v="1"/>
    <x v="13"/>
    <s v="OK"/>
    <s v="THECOR Corp."/>
    <s v="Maleah Menard"/>
    <n v="59050"/>
    <x v="699"/>
    <x v="699"/>
    <b v="0"/>
    <x v="2"/>
    <s v="Ps Posi-Se"/>
    <n v="1"/>
    <n v="58"/>
    <n v="14.48"/>
  </r>
  <r>
    <x v="1"/>
    <x v="13"/>
    <s v="OK"/>
    <s v="VASTUU Corp."/>
    <s v="Maleah Menard"/>
    <n v="59125"/>
    <x v="699"/>
    <x v="699"/>
    <b v="1"/>
    <x v="3"/>
    <s v="Holding Cabinet 1342W"/>
    <n v="1"/>
    <n v="1759"/>
    <n v="753.41399999999999"/>
  </r>
  <r>
    <x v="3"/>
    <x v="3"/>
    <s v="AZ"/>
    <s v="YAMAMU Corp."/>
    <s v="Jasper Witcher"/>
    <n v="59110"/>
    <x v="699"/>
    <x v="699"/>
    <b v="1"/>
    <x v="4"/>
    <s v="Filter Sheets 163⁄8˝ X 243⁄8˝"/>
    <n v="1"/>
    <n v="41"/>
    <n v="10.130000000000001"/>
  </r>
  <r>
    <x v="3"/>
    <x v="3"/>
    <s v="AZ"/>
    <s v="YAMAMU Corp."/>
    <s v="Jasper Witcher"/>
    <n v="59110"/>
    <x v="699"/>
    <x v="699"/>
    <b v="1"/>
    <x v="6"/>
    <s v="Glass Rimmers Triple Brushes"/>
    <n v="1"/>
    <n v="20"/>
    <n v="4.4946000000000002"/>
  </r>
  <r>
    <x v="2"/>
    <x v="2"/>
    <s v="SD"/>
    <s v="OMUSAC Corp."/>
    <s v="Annabel Locklear"/>
    <n v="59036"/>
    <x v="699"/>
    <x v="699"/>
    <b v="0"/>
    <x v="6"/>
    <s v="Cocktail Shaker 28 Oz"/>
    <n v="2"/>
    <n v="12"/>
    <n v="2.5476000000000001"/>
  </r>
  <r>
    <x v="2"/>
    <x v="2"/>
    <s v="SD"/>
    <s v="OMUSAC Corp."/>
    <s v="Annabel Locklear"/>
    <n v="59036"/>
    <x v="699"/>
    <x v="699"/>
    <b v="0"/>
    <x v="1"/>
    <s v="Commercial Food Processor Mp350Turbo"/>
    <n v="1"/>
    <n v="1229"/>
    <n v="535.32749999999999"/>
  </r>
  <r>
    <x v="2"/>
    <x v="2"/>
    <s v="SD"/>
    <s v="OMUSAC Corp."/>
    <s v="Annabel Locklear"/>
    <n v="59036"/>
    <x v="699"/>
    <x v="699"/>
    <b v="0"/>
    <x v="1"/>
    <s v="Commercial Juice Press"/>
    <n v="1"/>
    <n v="76"/>
    <n v="18.9175"/>
  </r>
  <r>
    <x v="2"/>
    <x v="2"/>
    <s v="SD"/>
    <s v="OMUSAC Corp."/>
    <s v="Annabel Locklear"/>
    <n v="59036"/>
    <x v="699"/>
    <x v="699"/>
    <b v="0"/>
    <x v="5"/>
    <s v="Sno Cone Machine Small Case"/>
    <n v="1"/>
    <n v="580"/>
    <n v="311.32499999999999"/>
  </r>
  <r>
    <x v="2"/>
    <x v="2"/>
    <s v="SD"/>
    <s v="OMUSAC Corp."/>
    <s v="Annabel Locklear"/>
    <n v="59036"/>
    <x v="699"/>
    <x v="699"/>
    <b v="0"/>
    <x v="4"/>
    <s v="Fryer Brush"/>
    <n v="2"/>
    <n v="26"/>
    <n v="5.8827999999999996"/>
  </r>
  <r>
    <x v="2"/>
    <x v="2"/>
    <s v="SD"/>
    <s v="OMUSAC Corp."/>
    <s v="Annabel Locklear"/>
    <n v="59092"/>
    <x v="699"/>
    <x v="699"/>
    <b v="1"/>
    <x v="6"/>
    <s v="Cocktail Shaker 28 Oz"/>
    <n v="1"/>
    <n v="6"/>
    <n v="1.2738"/>
  </r>
  <r>
    <x v="3"/>
    <x v="3"/>
    <s v="AZ"/>
    <s v="THUMPS Corp."/>
    <s v="Jasper Witcher"/>
    <n v="59046"/>
    <x v="699"/>
    <x v="699"/>
    <b v="0"/>
    <x v="4"/>
    <s v="Fryer Brush"/>
    <n v="1"/>
    <n v="13"/>
    <n v="2.9413999999999998"/>
  </r>
  <r>
    <x v="3"/>
    <x v="3"/>
    <s v="AZ"/>
    <s v="THUMPS Corp."/>
    <s v="Jasper Witcher"/>
    <n v="59046"/>
    <x v="699"/>
    <x v="699"/>
    <b v="0"/>
    <x v="5"/>
    <s v="Press Panini"/>
    <n v="1"/>
    <n v="644"/>
    <n v="347.76"/>
  </r>
  <r>
    <x v="2"/>
    <x v="2"/>
    <s v="SD"/>
    <s v="TMACo Corp."/>
    <s v="Annabel Locklear"/>
    <n v="59084"/>
    <x v="699"/>
    <x v="699"/>
    <b v="1"/>
    <x v="4"/>
    <s v="Fryer Brush"/>
    <n v="1"/>
    <n v="13"/>
    <n v="2.9413999999999998"/>
  </r>
  <r>
    <x v="2"/>
    <x v="2"/>
    <s v="SD"/>
    <s v="TMACo Corp."/>
    <s v="Annabel Locklear"/>
    <n v="59084"/>
    <x v="699"/>
    <x v="699"/>
    <b v="1"/>
    <x v="4"/>
    <s v="Taco Basket 8 Shells"/>
    <n v="1"/>
    <n v="81"/>
    <n v="20.145"/>
  </r>
  <r>
    <x v="3"/>
    <x v="3"/>
    <s v="AZ"/>
    <s v="PRUGRU Corp."/>
    <s v="Jasper Witcher"/>
    <n v="58952"/>
    <x v="699"/>
    <x v="699"/>
    <b v="0"/>
    <x v="3"/>
    <s v="Countertop Bulb Warmer Black"/>
    <n v="1"/>
    <n v="102"/>
    <n v="25.928699999999999"/>
  </r>
  <r>
    <x v="3"/>
    <x v="3"/>
    <s v="AZ"/>
    <s v="PRUGRU Corp."/>
    <s v="Jasper Witcher"/>
    <n v="58952"/>
    <x v="699"/>
    <x v="699"/>
    <b v="0"/>
    <x v="0"/>
    <s v="Ice Cream Dipper Station 6 1⁄2˝"/>
    <n v="1"/>
    <n v="94"/>
    <n v="23.43"/>
  </r>
  <r>
    <x v="3"/>
    <x v="3"/>
    <s v="AZ"/>
    <s v="PRUGRU Corp."/>
    <s v="Jasper Witcher"/>
    <n v="58952"/>
    <x v="699"/>
    <x v="699"/>
    <b v="0"/>
    <x v="4"/>
    <s v="Fryer Brush"/>
    <n v="3"/>
    <n v="39"/>
    <n v="8.8241999999999994"/>
  </r>
  <r>
    <x v="3"/>
    <x v="3"/>
    <s v="AZ"/>
    <s v="PRUGRU Corp."/>
    <s v="Jasper Witcher"/>
    <n v="58952"/>
    <x v="699"/>
    <x v="699"/>
    <b v="0"/>
    <x v="1"/>
    <s v="4 Qt. Cap. Batch Bowl/Continuous Feed"/>
    <n v="4"/>
    <n v="4156"/>
    <n v="3019.0724"/>
  </r>
  <r>
    <x v="3"/>
    <x v="3"/>
    <s v="AZ"/>
    <s v="ORNULD Corp."/>
    <s v="Jasper Witcher"/>
    <n v="59136"/>
    <x v="699"/>
    <x v="699"/>
    <b v="1"/>
    <x v="3"/>
    <s v="Holding Cabinet 1342W"/>
    <n v="1"/>
    <n v="1759"/>
    <n v="753.41399999999999"/>
  </r>
  <r>
    <x v="3"/>
    <x v="3"/>
    <s v="AZ"/>
    <s v="ORNULD Corp."/>
    <s v="Jasper Witcher"/>
    <n v="59136"/>
    <x v="699"/>
    <x v="699"/>
    <b v="1"/>
    <x v="4"/>
    <s v="Taco Basket 8 Shells"/>
    <n v="1"/>
    <n v="81"/>
    <n v="20.145"/>
  </r>
  <r>
    <x v="3"/>
    <x v="3"/>
    <s v="AZ"/>
    <s v="ORAZUN Corp."/>
    <s v="Jasper Witcher"/>
    <n v="59077"/>
    <x v="699"/>
    <x v="699"/>
    <b v="1"/>
    <x v="0"/>
    <s v="Swing Door Refrigerator"/>
    <n v="1"/>
    <n v="4120"/>
    <n v="2021.4958999999999"/>
  </r>
  <r>
    <x v="3"/>
    <x v="3"/>
    <s v="AZ"/>
    <s v="ORAZUN Corp."/>
    <s v="Jasper Witcher"/>
    <n v="59077"/>
    <x v="699"/>
    <x v="699"/>
    <b v="1"/>
    <x v="4"/>
    <s v="Fryer Brush"/>
    <n v="1"/>
    <n v="13"/>
    <n v="2.9413999999999998"/>
  </r>
  <r>
    <x v="3"/>
    <x v="3"/>
    <s v="AZ"/>
    <s v="ORAZUN Corp."/>
    <s v="Jasper Witcher"/>
    <n v="59077"/>
    <x v="699"/>
    <x v="699"/>
    <b v="1"/>
    <x v="4"/>
    <s v="Fry Basket Yellow Handle"/>
    <n v="1"/>
    <n v="23"/>
    <n v="5.3616000000000001"/>
  </r>
  <r>
    <x v="3"/>
    <x v="3"/>
    <s v="AZ"/>
    <s v="MADOSM Corp."/>
    <s v="Jasper Witcher"/>
    <n v="58927"/>
    <x v="699"/>
    <x v="699"/>
    <b v="0"/>
    <x v="3"/>
    <s v="Portable Warming Display 635W"/>
    <n v="2"/>
    <n v="1302"/>
    <n v="703.29600000000005"/>
  </r>
  <r>
    <x v="3"/>
    <x v="3"/>
    <s v="AZ"/>
    <s v="MADOSM Corp."/>
    <s v="Jasper Witcher"/>
    <n v="58927"/>
    <x v="699"/>
    <x v="699"/>
    <b v="0"/>
    <x v="3"/>
    <s v="Holding Cabinet 2684W"/>
    <n v="2"/>
    <n v="5926"/>
    <n v="2664.0156000000002"/>
  </r>
  <r>
    <x v="3"/>
    <x v="3"/>
    <s v="AZ"/>
    <s v="MADOSM Corp."/>
    <s v="Jasper Witcher"/>
    <n v="58927"/>
    <x v="699"/>
    <x v="699"/>
    <b v="0"/>
    <x v="3"/>
    <s v="Food Warmer Pickup Stations 24˝W"/>
    <n v="2"/>
    <n v="238"/>
    <n v="63.086799999999997"/>
  </r>
  <r>
    <x v="3"/>
    <x v="3"/>
    <s v="AZ"/>
    <s v="MADOSM Corp."/>
    <s v="Jasper Witcher"/>
    <n v="58927"/>
    <x v="699"/>
    <x v="699"/>
    <b v="0"/>
    <x v="3"/>
    <s v="3 Pan Warmer"/>
    <n v="2"/>
    <n v="2422"/>
    <n v="1045.8006"/>
  </r>
  <r>
    <x v="3"/>
    <x v="3"/>
    <s v="AZ"/>
    <s v="MADOSM Corp."/>
    <s v="Jasper Witcher"/>
    <n v="58927"/>
    <x v="699"/>
    <x v="699"/>
    <b v="0"/>
    <x v="0"/>
    <s v="Ice Cream Dipper Station 6 1⁄4˝"/>
    <n v="1"/>
    <n v="88"/>
    <n v="22.01"/>
  </r>
  <r>
    <x v="3"/>
    <x v="3"/>
    <s v="AZ"/>
    <s v="MADOSM Corp."/>
    <s v="Jasper Witcher"/>
    <n v="58927"/>
    <x v="699"/>
    <x v="699"/>
    <b v="0"/>
    <x v="2"/>
    <s v="Ps Posi-Se"/>
    <n v="5"/>
    <n v="290"/>
    <n v="72.400000000000006"/>
  </r>
  <r>
    <x v="3"/>
    <x v="3"/>
    <s v="AZ"/>
    <s v="MADOSM Corp."/>
    <s v="Jasper Witcher"/>
    <n v="58927"/>
    <x v="699"/>
    <x v="699"/>
    <b v="0"/>
    <x v="2"/>
    <s v="Gas Char-Broiler 4 Burners"/>
    <n v="20"/>
    <n v="31560"/>
    <n v="47789.171999999999"/>
  </r>
  <r>
    <x v="3"/>
    <x v="3"/>
    <s v="AZ"/>
    <s v="MADOSM Corp."/>
    <s v="Jasper Witcher"/>
    <n v="58927"/>
    <x v="699"/>
    <x v="699"/>
    <b v="0"/>
    <x v="2"/>
    <s v="Gas Char-Broiler 3 Burners"/>
    <n v="5"/>
    <n v="5600"/>
    <n v="2387.4295000000002"/>
  </r>
  <r>
    <x v="3"/>
    <x v="3"/>
    <s v="AZ"/>
    <s v="MADOSM Corp."/>
    <s v="Jasper Witcher"/>
    <n v="58927"/>
    <x v="699"/>
    <x v="699"/>
    <b v="0"/>
    <x v="4"/>
    <s v="Fryer Brush"/>
    <n v="42"/>
    <n v="546"/>
    <n v="1606.0044"/>
  </r>
  <r>
    <x v="3"/>
    <x v="3"/>
    <s v="AZ"/>
    <s v="MADOSM Corp."/>
    <s v="Jasper Witcher"/>
    <n v="58927"/>
    <x v="699"/>
    <x v="699"/>
    <b v="0"/>
    <x v="4"/>
    <s v="Fry Basket Black Handle"/>
    <n v="12"/>
    <n v="144"/>
    <n v="32.815199999999997"/>
  </r>
  <r>
    <x v="3"/>
    <x v="3"/>
    <s v="AZ"/>
    <s v="MADOSM Corp."/>
    <s v="Jasper Witcher"/>
    <n v="58927"/>
    <x v="699"/>
    <x v="699"/>
    <b v="0"/>
    <x v="4"/>
    <s v="Filter Sheets 163⁄8˝ X 243⁄8˝"/>
    <n v="31"/>
    <n v="1271"/>
    <n v="942.09"/>
  </r>
  <r>
    <x v="3"/>
    <x v="3"/>
    <s v="AZ"/>
    <s v="MADOSM Corp."/>
    <s v="Jasper Witcher"/>
    <n v="58927"/>
    <x v="699"/>
    <x v="699"/>
    <b v="0"/>
    <x v="4"/>
    <s v="Filter Sheets 161⁄2˝ X 251⁄2˝"/>
    <n v="2"/>
    <n v="106"/>
    <n v="26.65"/>
  </r>
  <r>
    <x v="3"/>
    <x v="3"/>
    <s v="AZ"/>
    <s v="MADOSM Corp."/>
    <s v="Jasper Witcher"/>
    <n v="58927"/>
    <x v="699"/>
    <x v="699"/>
    <b v="0"/>
    <x v="4"/>
    <s v="Filter Sheets 14˝ X 22˝"/>
    <n v="34"/>
    <n v="2006"/>
    <n v="2009.74"/>
  </r>
  <r>
    <x v="3"/>
    <x v="3"/>
    <s v="AZ"/>
    <s v="MADOSM Corp."/>
    <s v="Jasper Witcher"/>
    <n v="58927"/>
    <x v="699"/>
    <x v="699"/>
    <b v="0"/>
    <x v="4"/>
    <s v="Filter Sheets 131⁄2˝ X 24˝"/>
    <n v="20"/>
    <n v="700"/>
    <n v="531.6"/>
  </r>
  <r>
    <x v="3"/>
    <x v="3"/>
    <s v="AZ"/>
    <s v="MADOSM Corp."/>
    <s v="Jasper Witcher"/>
    <n v="58927"/>
    <x v="699"/>
    <x v="699"/>
    <b v="0"/>
    <x v="5"/>
    <s v="Sno Cone Machine Small Case"/>
    <n v="1"/>
    <n v="580"/>
    <n v="311.32499999999999"/>
  </r>
  <r>
    <x v="3"/>
    <x v="3"/>
    <s v="AZ"/>
    <s v="MADOSM Corp."/>
    <s v="Jasper Witcher"/>
    <n v="58927"/>
    <x v="699"/>
    <x v="699"/>
    <b v="0"/>
    <x v="5"/>
    <s v="Press Panini"/>
    <n v="3"/>
    <n v="1932"/>
    <n v="1043.28"/>
  </r>
  <r>
    <x v="3"/>
    <x v="3"/>
    <s v="AZ"/>
    <s v="MADOSM Corp."/>
    <s v="Jasper Witcher"/>
    <n v="58927"/>
    <x v="699"/>
    <x v="699"/>
    <b v="0"/>
    <x v="5"/>
    <s v="Popcorn Popper 12 Ounce Kettle Popper On Cart"/>
    <n v="1"/>
    <n v="1615"/>
    <n v="667.58240000000001"/>
  </r>
  <r>
    <x v="3"/>
    <x v="3"/>
    <s v="AZ"/>
    <s v="MADOSM Corp."/>
    <s v="Jasper Witcher"/>
    <n v="58927"/>
    <x v="699"/>
    <x v="699"/>
    <b v="0"/>
    <x v="1"/>
    <s v="Commercial Juice Press"/>
    <n v="15"/>
    <n v="1140"/>
    <n v="851.28750000000002"/>
  </r>
  <r>
    <x v="3"/>
    <x v="3"/>
    <s v="AZ"/>
    <s v="MADOSM Corp."/>
    <s v="Jasper Witcher"/>
    <n v="58927"/>
    <x v="699"/>
    <x v="699"/>
    <b v="0"/>
    <x v="1"/>
    <s v="Commercial Food Processor Mp350Turbo"/>
    <n v="3"/>
    <n v="3687"/>
    <n v="1605.9825000000001"/>
  </r>
  <r>
    <x v="3"/>
    <x v="3"/>
    <s v="AZ"/>
    <s v="MADOSM Corp."/>
    <s v="Jasper Witcher"/>
    <n v="58927"/>
    <x v="699"/>
    <x v="699"/>
    <b v="0"/>
    <x v="6"/>
    <s v="Spindle Drink Mixers 48 Oz. Poly. Container"/>
    <n v="8"/>
    <n v="920"/>
    <n v="242.50880000000001"/>
  </r>
  <r>
    <x v="3"/>
    <x v="3"/>
    <s v="AZ"/>
    <s v="MADOSM Corp."/>
    <s v="Jasper Witcher"/>
    <n v="58927"/>
    <x v="699"/>
    <x v="699"/>
    <b v="0"/>
    <x v="6"/>
    <s v="Cocktail Shaker 28 Oz"/>
    <n v="12"/>
    <n v="72"/>
    <n v="15.285600000000001"/>
  </r>
  <r>
    <x v="2"/>
    <x v="7"/>
    <s v="MI"/>
    <s v="RUGUSS Corp."/>
    <s v="Norman Stackhouse"/>
    <n v="59067"/>
    <x v="699"/>
    <x v="699"/>
    <b v="0"/>
    <x v="6"/>
    <s v="Cocktail Shaker 28 Oz"/>
    <n v="5"/>
    <n v="27"/>
    <n v="6.3689999999999998"/>
  </r>
  <r>
    <x v="2"/>
    <x v="7"/>
    <s v="MI"/>
    <s v="RUGUSS Corp."/>
    <s v="Norman Stackhouse"/>
    <n v="59067"/>
    <x v="699"/>
    <x v="699"/>
    <b v="0"/>
    <x v="6"/>
    <s v="Speed Rail 5 Quart/Liter Bottle Capacity"/>
    <n v="1"/>
    <n v="21.6"/>
    <n v="6.125"/>
  </r>
  <r>
    <x v="2"/>
    <x v="7"/>
    <s v="MI"/>
    <s v="RUGUSS Corp."/>
    <s v="Norman Stackhouse"/>
    <n v="59067"/>
    <x v="699"/>
    <x v="699"/>
    <b v="0"/>
    <x v="6"/>
    <s v="Spindle Drink Mixers 48 Oz. Poly. Container"/>
    <n v="5"/>
    <n v="517.5"/>
    <n v="151.56800000000001"/>
  </r>
  <r>
    <x v="2"/>
    <x v="7"/>
    <s v="MI"/>
    <s v="RUGUSS Corp."/>
    <s v="Norman Stackhouse"/>
    <n v="59067"/>
    <x v="699"/>
    <x v="699"/>
    <b v="0"/>
    <x v="1"/>
    <s v="21⁄2 Qt. Cap. Batch Bowl"/>
    <n v="1"/>
    <n v="633.6"/>
    <n v="404.3562"/>
  </r>
  <r>
    <x v="2"/>
    <x v="7"/>
    <s v="MI"/>
    <s v="RUGUSS Corp."/>
    <s v="Norman Stackhouse"/>
    <n v="59067"/>
    <x v="699"/>
    <x v="699"/>
    <b v="0"/>
    <x v="1"/>
    <s v="21⁄2 Qt. Cap. Batch Bowl/Continuous Feed"/>
    <n v="1"/>
    <n v="697.5"/>
    <n v="482.42939999999999"/>
  </r>
  <r>
    <x v="2"/>
    <x v="7"/>
    <s v="MI"/>
    <s v="RUGUSS Corp."/>
    <s v="Norman Stackhouse"/>
    <n v="59067"/>
    <x v="699"/>
    <x v="699"/>
    <b v="0"/>
    <x v="1"/>
    <s v="Commercial Juice Press"/>
    <n v="21"/>
    <n v="1436.4"/>
    <n v="1986.3375000000001"/>
  </r>
  <r>
    <x v="2"/>
    <x v="7"/>
    <s v="MI"/>
    <s v="RUGUSS Corp."/>
    <s v="Norman Stackhouse"/>
    <n v="59067"/>
    <x v="699"/>
    <x v="699"/>
    <b v="0"/>
    <x v="5"/>
    <s v="Cotton Candy Maker Stainless Steel Tornado"/>
    <n v="2"/>
    <n v="2232"/>
    <n v="1102.4952000000001"/>
  </r>
  <r>
    <x v="2"/>
    <x v="7"/>
    <s v="MI"/>
    <s v="RUGUSS Corp."/>
    <s v="Norman Stackhouse"/>
    <n v="59067"/>
    <x v="699"/>
    <x v="699"/>
    <b v="0"/>
    <x v="5"/>
    <s v="Funnel Cake Fryer"/>
    <n v="1"/>
    <n v="1173.5999999999999"/>
    <n v="593.45820000000003"/>
  </r>
  <r>
    <x v="2"/>
    <x v="7"/>
    <s v="MI"/>
    <s v="RUGUSS Corp."/>
    <s v="Norman Stackhouse"/>
    <n v="59067"/>
    <x v="699"/>
    <x v="699"/>
    <b v="0"/>
    <x v="5"/>
    <s v="Hot Dog Roller 36 Hot Dogs"/>
    <n v="2"/>
    <n v="1351.8"/>
    <n v="889.17280000000005"/>
  </r>
  <r>
    <x v="2"/>
    <x v="7"/>
    <s v="MI"/>
    <s v="RUGUSS Corp."/>
    <s v="Norman Stackhouse"/>
    <n v="59067"/>
    <x v="699"/>
    <x v="699"/>
    <b v="0"/>
    <x v="4"/>
    <s v="Filter Sheets 131⁄2˝ X 24˝"/>
    <n v="6"/>
    <n v="189"/>
    <n v="53.16"/>
  </r>
  <r>
    <x v="2"/>
    <x v="7"/>
    <s v="MI"/>
    <s v="RUGUSS Corp."/>
    <s v="Norman Stackhouse"/>
    <n v="59067"/>
    <x v="699"/>
    <x v="699"/>
    <b v="0"/>
    <x v="4"/>
    <s v="Filter Sheets 14˝ X 22˝"/>
    <n v="2"/>
    <n v="106.2"/>
    <n v="29.555"/>
  </r>
  <r>
    <x v="2"/>
    <x v="7"/>
    <s v="MI"/>
    <s v="RUGUSS Corp."/>
    <s v="Norman Stackhouse"/>
    <n v="59067"/>
    <x v="699"/>
    <x v="699"/>
    <b v="0"/>
    <x v="4"/>
    <s v="Filter Sheets 163⁄8˝ X 243⁄8˝"/>
    <n v="19"/>
    <n v="701.1"/>
    <n v="577.41"/>
  </r>
  <r>
    <x v="2"/>
    <x v="7"/>
    <s v="MI"/>
    <s v="RUGUSS Corp."/>
    <s v="Norman Stackhouse"/>
    <n v="59067"/>
    <x v="699"/>
    <x v="699"/>
    <b v="0"/>
    <x v="4"/>
    <s v="Fry Basket Black Handle"/>
    <n v="2"/>
    <n v="21.6"/>
    <n v="5.4691999999999998"/>
  </r>
  <r>
    <x v="2"/>
    <x v="7"/>
    <s v="MI"/>
    <s v="RUGUSS Corp."/>
    <s v="Norman Stackhouse"/>
    <n v="59067"/>
    <x v="699"/>
    <x v="699"/>
    <b v="0"/>
    <x v="4"/>
    <s v="Fryer Brush"/>
    <n v="9"/>
    <n v="105.3"/>
    <n v="79.4178"/>
  </r>
  <r>
    <x v="2"/>
    <x v="7"/>
    <s v="MI"/>
    <s v="RUGUSS Corp."/>
    <s v="Norman Stackhouse"/>
    <n v="59067"/>
    <x v="699"/>
    <x v="699"/>
    <b v="0"/>
    <x v="2"/>
    <s v="6 Burner Range"/>
    <n v="3"/>
    <n v="3501.9"/>
    <n v="1761.9875999999999"/>
  </r>
  <r>
    <x v="2"/>
    <x v="7"/>
    <s v="MI"/>
    <s v="RUGUSS Corp."/>
    <s v="Norman Stackhouse"/>
    <n v="59067"/>
    <x v="699"/>
    <x v="699"/>
    <b v="0"/>
    <x v="2"/>
    <s v="Aluminum Door 44&quot;"/>
    <n v="1"/>
    <n v="616.5"/>
    <n v="380.68060000000003"/>
  </r>
  <r>
    <x v="2"/>
    <x v="7"/>
    <s v="MI"/>
    <s v="RUGUSS Corp."/>
    <s v="Norman Stackhouse"/>
    <n v="59067"/>
    <x v="699"/>
    <x v="699"/>
    <b v="0"/>
    <x v="2"/>
    <s v="Aluminum Door 68&quot;"/>
    <n v="2"/>
    <n v="1274.4000000000001"/>
    <n v="823.69100000000003"/>
  </r>
  <r>
    <x v="2"/>
    <x v="7"/>
    <s v="MI"/>
    <s v="RUGUSS Corp."/>
    <s v="Norman Stackhouse"/>
    <n v="59067"/>
    <x v="699"/>
    <x v="699"/>
    <b v="0"/>
    <x v="2"/>
    <s v="Conveyor Toaster"/>
    <n v="1"/>
    <n v="447.3"/>
    <n v="256.02870000000001"/>
  </r>
  <r>
    <x v="2"/>
    <x v="7"/>
    <s v="MI"/>
    <s v="RUGUSS Corp."/>
    <s v="Norman Stackhouse"/>
    <n v="59067"/>
    <x v="699"/>
    <x v="699"/>
    <b v="0"/>
    <x v="2"/>
    <s v="Extra Rack For Standard Ove"/>
    <n v="3"/>
    <n v="240.3"/>
    <n v="66.75"/>
  </r>
  <r>
    <x v="2"/>
    <x v="7"/>
    <s v="MI"/>
    <s v="RUGUSS Corp."/>
    <s v="Norman Stackhouse"/>
    <n v="59067"/>
    <x v="699"/>
    <x v="699"/>
    <b v="0"/>
    <x v="2"/>
    <s v="Gas Griddle 2 Burners"/>
    <n v="1"/>
    <n v="666"/>
    <n v="435.61759999999998"/>
  </r>
  <r>
    <x v="2"/>
    <x v="7"/>
    <s v="MI"/>
    <s v="RUGUSS Corp."/>
    <s v="Norman Stackhouse"/>
    <n v="59067"/>
    <x v="699"/>
    <x v="699"/>
    <b v="0"/>
    <x v="3"/>
    <s v="Built-In Warming Display 930W"/>
    <n v="1"/>
    <n v="679.5"/>
    <n v="449.00799999999998"/>
  </r>
  <r>
    <x v="2"/>
    <x v="7"/>
    <s v="MI"/>
    <s v="RUGUSS Corp."/>
    <s v="Norman Stackhouse"/>
    <n v="59067"/>
    <x v="699"/>
    <x v="699"/>
    <b v="0"/>
    <x v="3"/>
    <s v="Holding Cabinet 2684W"/>
    <n v="11"/>
    <n v="29333.7"/>
    <n v="73260.429000000004"/>
  </r>
  <r>
    <x v="2"/>
    <x v="7"/>
    <s v="MI"/>
    <s v="RUGUSS Corp."/>
    <s v="Norman Stackhouse"/>
    <n v="59067"/>
    <x v="699"/>
    <x v="699"/>
    <b v="0"/>
    <x v="3"/>
    <s v="Portable Warming Display 1270W"/>
    <n v="1"/>
    <n v="692.1"/>
    <n v="468.72469999999998"/>
  </r>
  <r>
    <x v="2"/>
    <x v="7"/>
    <s v="MI"/>
    <s v="RUGUSS Corp."/>
    <s v="Norman Stackhouse"/>
    <n v="59067"/>
    <x v="699"/>
    <x v="699"/>
    <b v="0"/>
    <x v="3"/>
    <s v="Portable Warming Display 930W"/>
    <n v="1"/>
    <n v="639.9"/>
    <n v="415.71359999999999"/>
  </r>
  <r>
    <x v="2"/>
    <x v="7"/>
    <s v="MI"/>
    <s v="TUNNUC Corp."/>
    <s v="Norman Stackhouse"/>
    <n v="59073"/>
    <x v="699"/>
    <x v="699"/>
    <b v="0"/>
    <x v="4"/>
    <s v="Fry Basket Black Handle"/>
    <n v="1"/>
    <n v="11.4"/>
    <n v="2.7345999999999999"/>
  </r>
  <r>
    <x v="2"/>
    <x v="7"/>
    <s v="MI"/>
    <s v="TUNNUC Corp."/>
    <s v="Norman Stackhouse"/>
    <n v="59073"/>
    <x v="699"/>
    <x v="699"/>
    <b v="0"/>
    <x v="4"/>
    <s v="Fryer Brush"/>
    <n v="21"/>
    <n v="259.35000000000002"/>
    <n v="308.84699999999998"/>
  </r>
  <r>
    <x v="2"/>
    <x v="7"/>
    <s v="MI"/>
    <s v="TUNNUC Corp."/>
    <s v="Norman Stackhouse"/>
    <n v="59073"/>
    <x v="699"/>
    <x v="699"/>
    <b v="0"/>
    <x v="2"/>
    <s v="Gas Char-Broiler 4 Burners"/>
    <n v="1"/>
    <n v="1499.1"/>
    <n v="796.48620000000005"/>
  </r>
  <r>
    <x v="2"/>
    <x v="7"/>
    <s v="MI"/>
    <s v="TUNNUC Corp."/>
    <s v="Norman Stackhouse"/>
    <n v="59073"/>
    <x v="699"/>
    <x v="699"/>
    <b v="0"/>
    <x v="2"/>
    <s v="Ps Posi-Se"/>
    <n v="1"/>
    <n v="55.1"/>
    <n v="14.48"/>
  </r>
  <r>
    <x v="2"/>
    <x v="7"/>
    <s v="MI"/>
    <s v="TUNNUC Corp."/>
    <s v="Norman Stackhouse"/>
    <n v="59133"/>
    <x v="699"/>
    <x v="699"/>
    <b v="1"/>
    <x v="3"/>
    <s v="Holding Cabinet 1342W"/>
    <n v="1"/>
    <n v="1759"/>
    <n v="753.41399999999999"/>
  </r>
  <r>
    <x v="6"/>
    <x v="8"/>
    <s v="NY"/>
    <s v="JOSPUS Corp."/>
    <s v="Martin Stamps"/>
    <n v="59027"/>
    <x v="699"/>
    <x v="699"/>
    <b v="0"/>
    <x v="6"/>
    <s v="Speed Rail 5 Quart/Liter Bottle Capacity"/>
    <n v="1"/>
    <n v="22.8"/>
    <n v="6.125"/>
  </r>
  <r>
    <x v="6"/>
    <x v="8"/>
    <s v="NY"/>
    <s v="JOSPUS Corp."/>
    <s v="Martin Stamps"/>
    <n v="59027"/>
    <x v="699"/>
    <x v="699"/>
    <b v="0"/>
    <x v="6"/>
    <s v="Spindle Drink Mixer Single Spindle $ 275.00"/>
    <n v="2"/>
    <n v="522.5"/>
    <n v="238.3554"/>
  </r>
  <r>
    <x v="6"/>
    <x v="8"/>
    <s v="NY"/>
    <s v="JOSPUS Corp."/>
    <s v="Martin Stamps"/>
    <n v="59027"/>
    <x v="699"/>
    <x v="699"/>
    <b v="0"/>
    <x v="6"/>
    <s v="Spindle Drink Mixers 32 Oz. S/S Containe"/>
    <n v="1"/>
    <n v="113.05"/>
    <n v="32.341299999999997"/>
  </r>
  <r>
    <x v="6"/>
    <x v="8"/>
    <s v="NY"/>
    <s v="JOSPUS Corp."/>
    <s v="Martin Stamps"/>
    <n v="59027"/>
    <x v="699"/>
    <x v="699"/>
    <b v="0"/>
    <x v="1"/>
    <s v="Commercial Juice Press"/>
    <n v="5"/>
    <n v="361"/>
    <n v="189.17500000000001"/>
  </r>
  <r>
    <x v="6"/>
    <x v="8"/>
    <s v="NY"/>
    <s v="JOSPUS Corp."/>
    <s v="Martin Stamps"/>
    <n v="59027"/>
    <x v="699"/>
    <x v="699"/>
    <b v="0"/>
    <x v="1"/>
    <s v="Compact Can Opener Permanent Mount"/>
    <n v="3"/>
    <n v="484.5"/>
    <n v="173.15940000000001"/>
  </r>
  <r>
    <x v="6"/>
    <x v="8"/>
    <s v="NY"/>
    <s v="JOSPUS Corp."/>
    <s v="Martin Stamps"/>
    <n v="59027"/>
    <x v="699"/>
    <x v="699"/>
    <b v="0"/>
    <x v="1"/>
    <s v="Compact Can Opener Security Model"/>
    <n v="1"/>
    <n v="243.2"/>
    <n v="108.9836"/>
  </r>
  <r>
    <x v="6"/>
    <x v="8"/>
    <s v="NY"/>
    <s v="JOSPUS Corp."/>
    <s v="Martin Stamps"/>
    <n v="59027"/>
    <x v="699"/>
    <x v="699"/>
    <b v="0"/>
    <x v="1"/>
    <s v="Power Mixers 50 Qt"/>
    <n v="3"/>
    <n v="1308.1500000000001"/>
    <n v="694.79669999999999"/>
  </r>
  <r>
    <x v="6"/>
    <x v="8"/>
    <s v="NY"/>
    <s v="JOSPUS Corp."/>
    <s v="Martin Stamps"/>
    <n v="59027"/>
    <x v="699"/>
    <x v="699"/>
    <b v="0"/>
    <x v="1"/>
    <s v="Salad Dryer 2 1/2 Gal"/>
    <n v="6"/>
    <n v="592.79999999999995"/>
    <n v="160.0872"/>
  </r>
  <r>
    <x v="6"/>
    <x v="8"/>
    <s v="NY"/>
    <s v="JOSPUS Corp."/>
    <s v="Martin Stamps"/>
    <n v="59027"/>
    <x v="699"/>
    <x v="699"/>
    <b v="0"/>
    <x v="1"/>
    <s v="Salad Dryer 5 Gal"/>
    <n v="2"/>
    <n v="235.6"/>
    <n v="70.195400000000006"/>
  </r>
  <r>
    <x v="6"/>
    <x v="8"/>
    <s v="NY"/>
    <s v="JOSPUS Corp."/>
    <s v="Martin Stamps"/>
    <n v="59027"/>
    <x v="699"/>
    <x v="699"/>
    <b v="0"/>
    <x v="1"/>
    <s v="Vegetable Slicer Fine Cut Garnish"/>
    <n v="5"/>
    <n v="1064"/>
    <n v="455.01150000000001"/>
  </r>
  <r>
    <x v="6"/>
    <x v="8"/>
    <s v="NY"/>
    <s v="JOSPUS Corp."/>
    <s v="Martin Stamps"/>
    <n v="59027"/>
    <x v="699"/>
    <x v="699"/>
    <b v="0"/>
    <x v="5"/>
    <s v="Belgian Waffle Maker Single"/>
    <n v="1"/>
    <n v="246.05"/>
    <n v="110.9064"/>
  </r>
  <r>
    <x v="6"/>
    <x v="8"/>
    <s v="NY"/>
    <s v="JOSPUS Corp."/>
    <s v="Martin Stamps"/>
    <n v="59027"/>
    <x v="699"/>
    <x v="699"/>
    <b v="0"/>
    <x v="5"/>
    <s v="Grill Scraper"/>
    <n v="2"/>
    <n v="74.099999999999994"/>
    <n v="19.690000000000001"/>
  </r>
  <r>
    <x v="6"/>
    <x v="8"/>
    <s v="NY"/>
    <s v="JOSPUS Corp."/>
    <s v="Martin Stamps"/>
    <n v="59027"/>
    <x v="699"/>
    <x v="699"/>
    <b v="0"/>
    <x v="5"/>
    <s v="Nacho Chip Heated Bag Cheese Dispenser"/>
    <n v="2"/>
    <n v="739.1"/>
    <n v="381.7022"/>
  </r>
  <r>
    <x v="6"/>
    <x v="8"/>
    <s v="NY"/>
    <s v="JOSPUS Corp."/>
    <s v="Martin Stamps"/>
    <n v="59027"/>
    <x v="699"/>
    <x v="699"/>
    <b v="0"/>
    <x v="4"/>
    <s v="Filter Sheets 14˝ X 22˝"/>
    <n v="4"/>
    <n v="224.2"/>
    <n v="59.11"/>
  </r>
  <r>
    <x v="6"/>
    <x v="8"/>
    <s v="NY"/>
    <s v="JOSPUS Corp."/>
    <s v="Martin Stamps"/>
    <n v="59027"/>
    <x v="699"/>
    <x v="699"/>
    <b v="0"/>
    <x v="4"/>
    <s v="Filter Sheets 163⁄8˝ X 243⁄8˝"/>
    <n v="8"/>
    <n v="311.60000000000002"/>
    <n v="162.08000000000001"/>
  </r>
  <r>
    <x v="6"/>
    <x v="8"/>
    <s v="NY"/>
    <s v="JOSPUS Corp."/>
    <s v="Martin Stamps"/>
    <n v="59027"/>
    <x v="699"/>
    <x v="699"/>
    <b v="0"/>
    <x v="4"/>
    <s v="Fryer Brush"/>
    <n v="25"/>
    <n v="308.75"/>
    <n v="735.35"/>
  </r>
  <r>
    <x v="6"/>
    <x v="8"/>
    <s v="NY"/>
    <s v="JOSPUS Corp."/>
    <s v="Martin Stamps"/>
    <n v="59027"/>
    <x v="699"/>
    <x v="699"/>
    <b v="0"/>
    <x v="2"/>
    <s v="10-Minute Dial Lighted Timer"/>
    <n v="2"/>
    <n v="448.4"/>
    <n v="195.09119999999999"/>
  </r>
  <r>
    <x v="6"/>
    <x v="8"/>
    <s v="NY"/>
    <s v="JOSPUS Corp."/>
    <s v="Martin Stamps"/>
    <n v="59027"/>
    <x v="699"/>
    <x v="699"/>
    <b v="0"/>
    <x v="2"/>
    <s v="Conveyor Toaster"/>
    <n v="2"/>
    <n v="944.3"/>
    <n v="512.05740000000003"/>
  </r>
  <r>
    <x v="6"/>
    <x v="8"/>
    <s v="NY"/>
    <s v="JOSPUS Corp."/>
    <s v="Martin Stamps"/>
    <n v="59027"/>
    <x v="699"/>
    <x v="699"/>
    <b v="0"/>
    <x v="2"/>
    <s v="Extra Rack For Standard Ove"/>
    <n v="5"/>
    <n v="422.75"/>
    <n v="111.25"/>
  </r>
  <r>
    <x v="6"/>
    <x v="8"/>
    <s v="NY"/>
    <s v="JOSPUS Corp."/>
    <s v="Martin Stamps"/>
    <n v="59027"/>
    <x v="699"/>
    <x v="699"/>
    <b v="0"/>
    <x v="0"/>
    <s v="Glass Door Merchandiser Reach-In"/>
    <n v="14"/>
    <n v="35963.199999999997"/>
    <n v="50487.166799999999"/>
  </r>
  <r>
    <x v="6"/>
    <x v="8"/>
    <s v="NY"/>
    <s v="JOSPUS Corp."/>
    <s v="Martin Stamps"/>
    <n v="59027"/>
    <x v="699"/>
    <x v="699"/>
    <b v="0"/>
    <x v="0"/>
    <s v="Ice Cream Dipper Station 6 1⁄4˝"/>
    <n v="2"/>
    <n v="167.2"/>
    <n v="88.04"/>
  </r>
  <r>
    <x v="6"/>
    <x v="8"/>
    <s v="NY"/>
    <s v="JOSPUS Corp."/>
    <s v="Martin Stamps"/>
    <n v="59027"/>
    <x v="699"/>
    <x v="699"/>
    <b v="0"/>
    <x v="3"/>
    <s v="Holding Cabinet 2684W"/>
    <n v="5"/>
    <n v="14074.25"/>
    <n v="13320.078"/>
  </r>
  <r>
    <x v="6"/>
    <x v="8"/>
    <s v="NY"/>
    <s v="JOSPUS Corp."/>
    <s v="Martin Stamps"/>
    <n v="59027"/>
    <x v="699"/>
    <x v="699"/>
    <b v="0"/>
    <x v="3"/>
    <s v="Hot Food Table 3 Well"/>
    <n v="1"/>
    <n v="750.5"/>
    <n v="503.9803"/>
  </r>
  <r>
    <x v="3"/>
    <x v="11"/>
    <s v="UT"/>
    <s v="STOKUS Corp."/>
    <s v="Marlin Stubblefield"/>
    <n v="59115"/>
    <x v="699"/>
    <x v="699"/>
    <b v="1"/>
    <x v="0"/>
    <s v="Swing Door Refrigerator"/>
    <n v="1"/>
    <n v="4120"/>
    <n v="2021.4958999999999"/>
  </r>
  <r>
    <x v="3"/>
    <x v="11"/>
    <s v="UT"/>
    <s v="STOKUS Corp."/>
    <s v="Marlin Stubblefield"/>
    <n v="59115"/>
    <x v="699"/>
    <x v="699"/>
    <b v="1"/>
    <x v="4"/>
    <s v="Filter Sheets 163⁄8˝ X 243⁄8˝"/>
    <n v="1"/>
    <n v="41"/>
    <n v="10.130000000000001"/>
  </r>
  <r>
    <x v="3"/>
    <x v="11"/>
    <s v="UT"/>
    <s v="STOKUS Corp."/>
    <s v="Marlin Stubblefield"/>
    <n v="59115"/>
    <x v="699"/>
    <x v="699"/>
    <b v="1"/>
    <x v="4"/>
    <s v="Filter Sheets 161⁄2˝ X 251⁄2˝"/>
    <n v="1"/>
    <n v="53"/>
    <n v="13.324999999999999"/>
  </r>
  <r>
    <x v="3"/>
    <x v="11"/>
    <s v="UT"/>
    <s v="HUALTH Corp."/>
    <s v="Marlin Stubblefield"/>
    <n v="59135"/>
    <x v="699"/>
    <x v="699"/>
    <b v="1"/>
    <x v="3"/>
    <s v="Holding Cabinet 1342W"/>
    <n v="1"/>
    <n v="1759"/>
    <n v="753.41399999999999"/>
  </r>
  <r>
    <x v="3"/>
    <x v="11"/>
    <s v="UT"/>
    <s v="HUALTH Corp."/>
    <s v="Marlin Stubblefield"/>
    <n v="59135"/>
    <x v="699"/>
    <x v="699"/>
    <b v="1"/>
    <x v="4"/>
    <s v="Taco Basket 8 Shells"/>
    <n v="1"/>
    <n v="81"/>
    <n v="20.145"/>
  </r>
  <r>
    <x v="3"/>
    <x v="11"/>
    <s v="UT"/>
    <s v="HUALTH Corp."/>
    <s v="Marlin Stubblefield"/>
    <n v="59135"/>
    <x v="699"/>
    <x v="699"/>
    <b v="1"/>
    <x v="4"/>
    <s v="Fryer Brush"/>
    <n v="1"/>
    <n v="13"/>
    <n v="2.9413999999999998"/>
  </r>
  <r>
    <x v="3"/>
    <x v="11"/>
    <s v="UT"/>
    <s v="HUALTH Corp."/>
    <s v="Marlin Stubblefield"/>
    <n v="59135"/>
    <x v="699"/>
    <x v="699"/>
    <b v="1"/>
    <x v="6"/>
    <s v="Glass Rimmers Triple Brushes"/>
    <n v="1"/>
    <n v="20"/>
    <n v="4.4946000000000002"/>
  </r>
  <r>
    <x v="3"/>
    <x v="11"/>
    <s v="UT"/>
    <s v="CRUATI Corp."/>
    <s v="Marlin Stubblefield"/>
    <n v="59054"/>
    <x v="699"/>
    <x v="699"/>
    <b v="0"/>
    <x v="3"/>
    <s v="Holding Cabinet 2684W"/>
    <n v="1"/>
    <n v="2963"/>
    <n v="1332.0078000000001"/>
  </r>
  <r>
    <x v="3"/>
    <x v="11"/>
    <s v="UT"/>
    <s v="CRUATI Corp."/>
    <s v="Marlin Stubblefield"/>
    <n v="59054"/>
    <x v="699"/>
    <x v="699"/>
    <b v="0"/>
    <x v="3"/>
    <s v="Countertop Bulb Warmer Black"/>
    <n v="2"/>
    <n v="204"/>
    <n v="51.857399999999998"/>
  </r>
  <r>
    <x v="3"/>
    <x v="11"/>
    <s v="NV"/>
    <s v="UXPUST Corp."/>
    <s v="Marlin Stubblefield"/>
    <n v="59128"/>
    <x v="699"/>
    <x v="699"/>
    <b v="1"/>
    <x v="0"/>
    <s v="Swing Door Refrigerator"/>
    <n v="1"/>
    <n v="4120"/>
    <n v="2021.4958999999999"/>
  </r>
  <r>
    <x v="3"/>
    <x v="11"/>
    <s v="NV"/>
    <s v="UXPUST Corp."/>
    <s v="Marlin Stubblefield"/>
    <n v="59128"/>
    <x v="699"/>
    <x v="699"/>
    <b v="1"/>
    <x v="4"/>
    <s v="Taco Basket 8 Shells"/>
    <n v="1"/>
    <n v="81"/>
    <n v="20.145"/>
  </r>
  <r>
    <x v="3"/>
    <x v="11"/>
    <s v="NV"/>
    <s v="MATHUT Corp."/>
    <s v="Marlin Stubblefield"/>
    <n v="59121"/>
    <x v="699"/>
    <x v="699"/>
    <b v="1"/>
    <x v="0"/>
    <s v="Ice Machine"/>
    <n v="1"/>
    <n v="1973"/>
    <n v="854.99839999999995"/>
  </r>
  <r>
    <x v="3"/>
    <x v="11"/>
    <s v="NV"/>
    <s v="EASOTU Corp."/>
    <s v="Marlin Stubblefield"/>
    <n v="58942"/>
    <x v="699"/>
    <x v="699"/>
    <b v="0"/>
    <x v="3"/>
    <s v="Holding Cabinet 2684W"/>
    <n v="1"/>
    <n v="2963"/>
    <n v="1332.0078000000001"/>
  </r>
  <r>
    <x v="3"/>
    <x v="11"/>
    <s v="NV"/>
    <s v="EASOTU Corp."/>
    <s v="Marlin Stubblefield"/>
    <n v="58942"/>
    <x v="699"/>
    <x v="699"/>
    <b v="0"/>
    <x v="4"/>
    <s v="Fryer Brush"/>
    <n v="4"/>
    <n v="52"/>
    <n v="11.765599999999999"/>
  </r>
  <r>
    <x v="3"/>
    <x v="11"/>
    <s v="NV"/>
    <s v="EASOTU Corp."/>
    <s v="Marlin Stubblefield"/>
    <n v="58942"/>
    <x v="699"/>
    <x v="699"/>
    <b v="0"/>
    <x v="5"/>
    <s v="Sno Cone Machine Small Case"/>
    <n v="1"/>
    <n v="580"/>
    <n v="311.32499999999999"/>
  </r>
  <r>
    <x v="6"/>
    <x v="8"/>
    <s v="OH"/>
    <s v="ANTUSM Corp."/>
    <s v="Martin Stamps"/>
    <n v="59060"/>
    <x v="699"/>
    <x v="699"/>
    <b v="0"/>
    <x v="5"/>
    <s v="Hot Dog Roller 10 Rollers"/>
    <n v="2"/>
    <n v="1562"/>
    <n v="995.64300000000003"/>
  </r>
  <r>
    <x v="3"/>
    <x v="11"/>
    <s v="NV"/>
    <s v="CHUMAC Corp."/>
    <s v="Marlin Stubblefield"/>
    <n v="58954"/>
    <x v="699"/>
    <x v="699"/>
    <b v="0"/>
    <x v="4"/>
    <s v="Fryer Brush"/>
    <n v="1"/>
    <n v="8.4499999999999993"/>
    <n v="2.9413999999999998"/>
  </r>
  <r>
    <x v="6"/>
    <x v="8"/>
    <s v="PA"/>
    <s v="FAYUUT Corp."/>
    <s v="Martin Stamps"/>
    <n v="58933"/>
    <x v="699"/>
    <x v="699"/>
    <b v="0"/>
    <x v="1"/>
    <s v="21⁄2 Qt. Cap. Dicing Food Processor"/>
    <n v="1"/>
    <n v="1213"/>
    <n v="525.72979999999995"/>
  </r>
  <r>
    <x v="6"/>
    <x v="8"/>
    <s v="PA"/>
    <s v="FAYUUT Corp."/>
    <s v="Martin Stamps"/>
    <n v="58933"/>
    <x v="699"/>
    <x v="699"/>
    <b v="0"/>
    <x v="4"/>
    <s v="Fryer Brush"/>
    <n v="3"/>
    <n v="39"/>
    <n v="8.8241999999999994"/>
  </r>
  <r>
    <x v="4"/>
    <x v="4"/>
    <s v="SC"/>
    <s v="VALCAN Corp."/>
    <s v="Alda Carden"/>
    <n v="58944"/>
    <x v="699"/>
    <x v="699"/>
    <b v="0"/>
    <x v="3"/>
    <s v="Hot Food Table 3 Well"/>
    <n v="1"/>
    <n v="790"/>
    <n v="503.9803"/>
  </r>
  <r>
    <x v="4"/>
    <x v="4"/>
    <s v="SC"/>
    <s v="VALCAN Corp."/>
    <s v="Alda Carden"/>
    <n v="58944"/>
    <x v="699"/>
    <x v="699"/>
    <b v="0"/>
    <x v="3"/>
    <s v="Holding Cabinet 2684W"/>
    <n v="8"/>
    <n v="23704"/>
    <n v="31968.1872"/>
  </r>
  <r>
    <x v="4"/>
    <x v="4"/>
    <s v="SC"/>
    <s v="VALCAN Corp."/>
    <s v="Alda Carden"/>
    <n v="58944"/>
    <x v="699"/>
    <x v="699"/>
    <b v="0"/>
    <x v="3"/>
    <s v="Cayenne® Food Warmers Full-Size, Brushed Stainless Exterior"/>
    <n v="4"/>
    <n v="476"/>
    <n v="128.52520000000001"/>
  </r>
  <r>
    <x v="4"/>
    <x v="4"/>
    <s v="SC"/>
    <s v="VALCAN Corp."/>
    <s v="Alda Carden"/>
    <n v="58944"/>
    <x v="699"/>
    <x v="699"/>
    <b v="0"/>
    <x v="0"/>
    <s v="Ice Cream Dipper Station 6 1⁄4˝"/>
    <n v="2"/>
    <n v="176"/>
    <n v="88.04"/>
  </r>
  <r>
    <x v="4"/>
    <x v="4"/>
    <s v="SC"/>
    <s v="VALCAN Corp."/>
    <s v="Alda Carden"/>
    <n v="58944"/>
    <x v="699"/>
    <x v="699"/>
    <b v="0"/>
    <x v="0"/>
    <s v="Glass Door Merchandiser Reach-In"/>
    <n v="7"/>
    <n v="18928"/>
    <n v="8414.5277999999998"/>
  </r>
  <r>
    <x v="4"/>
    <x v="4"/>
    <s v="SC"/>
    <s v="VALCAN Corp."/>
    <s v="Alda Carden"/>
    <n v="58944"/>
    <x v="699"/>
    <x v="699"/>
    <b v="0"/>
    <x v="2"/>
    <s v="Gas Char-Broiler 2 Burners"/>
    <n v="3"/>
    <n v="2418"/>
    <n v="1571.277"/>
  </r>
  <r>
    <x v="4"/>
    <x v="4"/>
    <s v="SC"/>
    <s v="VALCAN Corp."/>
    <s v="Alda Carden"/>
    <n v="58944"/>
    <x v="699"/>
    <x v="699"/>
    <b v="0"/>
    <x v="4"/>
    <s v="Fryer Brush"/>
    <n v="55"/>
    <n v="715"/>
    <n v="2426.6550000000002"/>
  </r>
  <r>
    <x v="4"/>
    <x v="4"/>
    <s v="SC"/>
    <s v="VALCAN Corp."/>
    <s v="Alda Carden"/>
    <n v="58944"/>
    <x v="699"/>
    <x v="699"/>
    <b v="0"/>
    <x v="4"/>
    <s v="Fry Basket Black Handle"/>
    <n v="4"/>
    <n v="48"/>
    <n v="10.9384"/>
  </r>
  <r>
    <x v="4"/>
    <x v="4"/>
    <s v="SC"/>
    <s v="VALCAN Corp."/>
    <s v="Alda Carden"/>
    <n v="58944"/>
    <x v="699"/>
    <x v="699"/>
    <b v="0"/>
    <x v="4"/>
    <s v="Filter Sheets 163⁄8˝ X 243⁄8˝"/>
    <n v="20"/>
    <n v="820"/>
    <n v="810.4"/>
  </r>
  <r>
    <x v="4"/>
    <x v="4"/>
    <s v="SC"/>
    <s v="VALCAN Corp."/>
    <s v="Alda Carden"/>
    <n v="58944"/>
    <x v="699"/>
    <x v="699"/>
    <b v="0"/>
    <x v="4"/>
    <s v="Filter Sheets 14˝ X 22˝"/>
    <n v="8"/>
    <n v="472"/>
    <n v="236.44"/>
  </r>
  <r>
    <x v="4"/>
    <x v="4"/>
    <s v="SC"/>
    <s v="VALCAN Corp."/>
    <s v="Alda Carden"/>
    <n v="58944"/>
    <x v="699"/>
    <x v="699"/>
    <b v="0"/>
    <x v="4"/>
    <s v="Filter Sheets 131⁄2˝ X 24˝"/>
    <n v="3"/>
    <n v="105"/>
    <n v="26.58"/>
  </r>
  <r>
    <x v="4"/>
    <x v="4"/>
    <s v="SC"/>
    <s v="VALCAN Corp."/>
    <s v="Alda Carden"/>
    <n v="58944"/>
    <x v="699"/>
    <x v="699"/>
    <b v="0"/>
    <x v="5"/>
    <s v="Nacho Chip Warmer"/>
    <n v="4"/>
    <n v="956"/>
    <n v="398.17"/>
  </r>
  <r>
    <x v="4"/>
    <x v="4"/>
    <s v="SC"/>
    <s v="VALCAN Corp."/>
    <s v="Alda Carden"/>
    <n v="58944"/>
    <x v="699"/>
    <x v="699"/>
    <b v="0"/>
    <x v="5"/>
    <s v="Nacho Chip Heated Bag Cheese Dispenser"/>
    <n v="4"/>
    <n v="1556"/>
    <n v="763.40440000000001"/>
  </r>
  <r>
    <x v="4"/>
    <x v="4"/>
    <s v="SC"/>
    <s v="VALCAN Corp."/>
    <s v="Alda Carden"/>
    <n v="58944"/>
    <x v="699"/>
    <x v="699"/>
    <b v="0"/>
    <x v="5"/>
    <s v="Hot Dog Roller 45 Hot Dogs"/>
    <n v="2"/>
    <n v="1616"/>
    <n v="1065.8578"/>
  </r>
  <r>
    <x v="4"/>
    <x v="4"/>
    <s v="SC"/>
    <s v="VALCAN Corp."/>
    <s v="Alda Carden"/>
    <n v="58944"/>
    <x v="699"/>
    <x v="699"/>
    <b v="0"/>
    <x v="5"/>
    <s v="Grill Scraper"/>
    <n v="3"/>
    <n v="117"/>
    <n v="29.535"/>
  </r>
  <r>
    <x v="4"/>
    <x v="4"/>
    <s v="SC"/>
    <s v="VALCAN Corp."/>
    <s v="Alda Carden"/>
    <n v="58944"/>
    <x v="699"/>
    <x v="699"/>
    <b v="0"/>
    <x v="5"/>
    <s v="Belgian Waffle Maker Single"/>
    <n v="2"/>
    <n v="518"/>
    <n v="221.81280000000001"/>
  </r>
  <r>
    <x v="4"/>
    <x v="4"/>
    <s v="SC"/>
    <s v="VALCAN Corp."/>
    <s v="Alda Carden"/>
    <n v="58944"/>
    <x v="699"/>
    <x v="699"/>
    <b v="0"/>
    <x v="1"/>
    <s v="Power Mixers 50 Qt"/>
    <n v="1"/>
    <n v="459"/>
    <n v="231.59889999999999"/>
  </r>
  <r>
    <x v="4"/>
    <x v="4"/>
    <s v="SC"/>
    <s v="VALCAN Corp."/>
    <s v="Alda Carden"/>
    <n v="58944"/>
    <x v="699"/>
    <x v="699"/>
    <b v="0"/>
    <x v="1"/>
    <s v="Commercial Juice Press"/>
    <n v="27"/>
    <n v="2052"/>
    <n v="2553.8625000000002"/>
  </r>
  <r>
    <x v="4"/>
    <x v="4"/>
    <s v="SC"/>
    <s v="VALCAN Corp."/>
    <s v="Alda Carden"/>
    <n v="58944"/>
    <x v="699"/>
    <x v="699"/>
    <b v="0"/>
    <x v="6"/>
    <s v="Spindle Drink Mixers 48 Oz. Poly. Container"/>
    <n v="2"/>
    <n v="230"/>
    <n v="60.627200000000002"/>
  </r>
  <r>
    <x v="4"/>
    <x v="4"/>
    <s v="SC"/>
    <s v="VALCAN Corp."/>
    <s v="Alda Carden"/>
    <n v="58944"/>
    <x v="699"/>
    <x v="699"/>
    <b v="0"/>
    <x v="6"/>
    <s v="Spindle Drink Mixer Single Spindle $ 275.00"/>
    <n v="2"/>
    <n v="550"/>
    <n v="238.3554"/>
  </r>
  <r>
    <x v="4"/>
    <x v="4"/>
    <s v="SC"/>
    <s v="VALCAN Corp."/>
    <s v="Alda Carden"/>
    <n v="58944"/>
    <x v="699"/>
    <x v="699"/>
    <b v="0"/>
    <x v="6"/>
    <s v="Cocktail Shaker 28 Oz"/>
    <n v="2"/>
    <n v="12"/>
    <n v="2.5476000000000001"/>
  </r>
  <r>
    <x v="4"/>
    <x v="4"/>
    <s v="SC"/>
    <s v="UDCALD Corp."/>
    <s v="Alda Carden"/>
    <n v="58994"/>
    <x v="699"/>
    <x v="699"/>
    <b v="0"/>
    <x v="6"/>
    <s v="Speed Rail 5 Quart/Liter Bottle Capacity"/>
    <n v="2"/>
    <n v="48"/>
    <n v="12.25"/>
  </r>
  <r>
    <x v="4"/>
    <x v="4"/>
    <s v="SC"/>
    <s v="SMEAS Corp."/>
    <s v="Alda Carden"/>
    <n v="58914"/>
    <x v="699"/>
    <x v="699"/>
    <b v="0"/>
    <x v="3"/>
    <s v="Portable Warming Display 635W"/>
    <n v="1"/>
    <n v="651"/>
    <n v="351.64800000000002"/>
  </r>
  <r>
    <x v="4"/>
    <x v="4"/>
    <s v="SC"/>
    <s v="SMEAS Corp."/>
    <s v="Alda Carden"/>
    <n v="58914"/>
    <x v="699"/>
    <x v="699"/>
    <b v="0"/>
    <x v="3"/>
    <s v="Hot Food Table 5 Well"/>
    <n v="4"/>
    <n v="4660"/>
    <n v="1994.9788000000001"/>
  </r>
  <r>
    <x v="4"/>
    <x v="4"/>
    <s v="SC"/>
    <s v="SMEAS Corp."/>
    <s v="Alda Carden"/>
    <n v="58914"/>
    <x v="699"/>
    <x v="699"/>
    <b v="0"/>
    <x v="3"/>
    <s v="Holding Cabinet 2684W"/>
    <n v="24"/>
    <n v="71112"/>
    <n v="159840.93599999999"/>
  </r>
  <r>
    <x v="4"/>
    <x v="4"/>
    <s v="SC"/>
    <s v="SMEAS Corp."/>
    <s v="Alda Carden"/>
    <n v="58914"/>
    <x v="699"/>
    <x v="699"/>
    <b v="0"/>
    <x v="3"/>
    <s v="Food Warmer Pickup Stations 24˝W"/>
    <n v="1"/>
    <n v="119"/>
    <n v="31.543399999999998"/>
  </r>
  <r>
    <x v="4"/>
    <x v="4"/>
    <s v="SC"/>
    <s v="SMEAS Corp."/>
    <s v="Alda Carden"/>
    <n v="58914"/>
    <x v="699"/>
    <x v="699"/>
    <b v="0"/>
    <x v="3"/>
    <s v="3 Pan Warmer"/>
    <n v="2"/>
    <n v="2422"/>
    <n v="1045.8006"/>
  </r>
  <r>
    <x v="4"/>
    <x v="4"/>
    <s v="SC"/>
    <s v="SMEAS Corp."/>
    <s v="Alda Carden"/>
    <n v="58914"/>
    <x v="699"/>
    <x v="699"/>
    <b v="0"/>
    <x v="0"/>
    <s v="Ice Cream Dipper Station 6 1⁄4˝"/>
    <n v="3"/>
    <n v="264"/>
    <n v="66.03"/>
  </r>
  <r>
    <x v="4"/>
    <x v="4"/>
    <s v="SC"/>
    <s v="SMEAS Corp."/>
    <s v="Alda Carden"/>
    <n v="58914"/>
    <x v="699"/>
    <x v="699"/>
    <b v="0"/>
    <x v="2"/>
    <s v="Ps Posi-Se"/>
    <n v="5"/>
    <n v="290"/>
    <n v="72.400000000000006"/>
  </r>
  <r>
    <x v="4"/>
    <x v="4"/>
    <s v="SC"/>
    <s v="SMEAS Corp."/>
    <s v="Alda Carden"/>
    <n v="58914"/>
    <x v="699"/>
    <x v="699"/>
    <b v="0"/>
    <x v="2"/>
    <s v="Gas Char-Broiler 4 Burners"/>
    <n v="17"/>
    <n v="26826"/>
    <n v="54161.061600000001"/>
  </r>
  <r>
    <x v="4"/>
    <x v="4"/>
    <s v="SC"/>
    <s v="SMEAS Corp."/>
    <s v="Alda Carden"/>
    <n v="58914"/>
    <x v="699"/>
    <x v="699"/>
    <b v="0"/>
    <x v="2"/>
    <s v="Gas Char-Broiler 3 Burners"/>
    <n v="4"/>
    <n v="4480"/>
    <n v="1909.9436000000001"/>
  </r>
  <r>
    <x v="4"/>
    <x v="4"/>
    <s v="SC"/>
    <s v="SMEAS Corp."/>
    <s v="Alda Carden"/>
    <n v="58914"/>
    <x v="699"/>
    <x v="699"/>
    <b v="0"/>
    <x v="4"/>
    <s v="Fryer Brush"/>
    <n v="32"/>
    <n v="416"/>
    <n v="658.87360000000001"/>
  </r>
  <r>
    <x v="4"/>
    <x v="4"/>
    <s v="SC"/>
    <s v="SMEAS Corp."/>
    <s v="Alda Carden"/>
    <n v="58914"/>
    <x v="699"/>
    <x v="699"/>
    <b v="0"/>
    <x v="4"/>
    <s v="Filter Sheets 161⁄2˝ X 251⁄2˝"/>
    <n v="4"/>
    <n v="212"/>
    <n v="53.3"/>
  </r>
  <r>
    <x v="4"/>
    <x v="4"/>
    <s v="SC"/>
    <s v="SMEAS Corp."/>
    <s v="Alda Carden"/>
    <n v="58914"/>
    <x v="699"/>
    <x v="699"/>
    <b v="0"/>
    <x v="4"/>
    <s v="Filter Sheets 14˝ X 22˝"/>
    <n v="2"/>
    <n v="118"/>
    <n v="29.555"/>
  </r>
  <r>
    <x v="4"/>
    <x v="4"/>
    <s v="SC"/>
    <s v="SMEAS Corp."/>
    <s v="Alda Carden"/>
    <n v="58914"/>
    <x v="699"/>
    <x v="699"/>
    <b v="0"/>
    <x v="5"/>
    <s v="Sno Cone Machine Small Case"/>
    <n v="6"/>
    <n v="3480"/>
    <n v="1867.95"/>
  </r>
  <r>
    <x v="4"/>
    <x v="4"/>
    <s v="SC"/>
    <s v="SMEAS Corp."/>
    <s v="Alda Carden"/>
    <n v="58914"/>
    <x v="699"/>
    <x v="699"/>
    <b v="0"/>
    <x v="5"/>
    <s v="Press Panini"/>
    <n v="2"/>
    <n v="1288"/>
    <n v="695.52"/>
  </r>
  <r>
    <x v="4"/>
    <x v="4"/>
    <s v="SC"/>
    <s v="SMEAS Corp."/>
    <s v="Alda Carden"/>
    <n v="58914"/>
    <x v="699"/>
    <x v="699"/>
    <b v="0"/>
    <x v="1"/>
    <s v="Commercial Food Processor Mp350Turbo"/>
    <n v="1"/>
    <n v="1229"/>
    <n v="535.32749999999999"/>
  </r>
  <r>
    <x v="4"/>
    <x v="4"/>
    <s v="SC"/>
    <s v="SMEAS Corp."/>
    <s v="Alda Carden"/>
    <n v="58914"/>
    <x v="699"/>
    <x v="699"/>
    <b v="0"/>
    <x v="1"/>
    <s v="21⁄2 Qt. Cap. Dicing Food Processor"/>
    <n v="1"/>
    <n v="1213"/>
    <n v="525.72979999999995"/>
  </r>
  <r>
    <x v="5"/>
    <x v="5"/>
    <s v="TX"/>
    <s v="ANTRUQ Corp."/>
    <s v="Carma Gough"/>
    <n v="59079"/>
    <x v="699"/>
    <x v="699"/>
    <b v="1"/>
    <x v="6"/>
    <s v="Glass Rimmers Triple Brushes"/>
    <n v="1"/>
    <n v="20"/>
    <n v="4.4946000000000002"/>
  </r>
  <r>
    <x v="5"/>
    <x v="5"/>
    <s v="TX"/>
    <s v="ANTRUQ Corp."/>
    <s v="Carma Gough"/>
    <n v="59079"/>
    <x v="699"/>
    <x v="699"/>
    <b v="1"/>
    <x v="4"/>
    <s v="Fryer Brush"/>
    <n v="1"/>
    <n v="13"/>
    <n v="2.9413999999999998"/>
  </r>
  <r>
    <x v="5"/>
    <x v="5"/>
    <s v="TX"/>
    <s v="ANTRUQ Corp."/>
    <s v="Carma Gough"/>
    <n v="59079"/>
    <x v="699"/>
    <x v="699"/>
    <b v="1"/>
    <x v="4"/>
    <s v="Taco Basket 8 Shells"/>
    <n v="2"/>
    <n v="162"/>
    <n v="80.58"/>
  </r>
  <r>
    <x v="5"/>
    <x v="5"/>
    <s v="TX"/>
    <s v="ANTRUQ Corp."/>
    <s v="Carma Gough"/>
    <n v="59079"/>
    <x v="699"/>
    <x v="699"/>
    <b v="1"/>
    <x v="0"/>
    <s v="Swing Door Refrigerator"/>
    <n v="1"/>
    <n v="4120"/>
    <n v="2021.4958999999999"/>
  </r>
  <r>
    <x v="5"/>
    <x v="5"/>
    <s v="TX"/>
    <s v="CATYOF Corp."/>
    <s v="Carma Gough"/>
    <n v="58928"/>
    <x v="699"/>
    <x v="699"/>
    <b v="0"/>
    <x v="6"/>
    <s v="Cocktail Shaker 28 Oz"/>
    <n v="8"/>
    <n v="48"/>
    <n v="10.1904"/>
  </r>
  <r>
    <x v="5"/>
    <x v="5"/>
    <s v="TX"/>
    <s v="CATYOF Corp."/>
    <s v="Carma Gough"/>
    <n v="58928"/>
    <x v="699"/>
    <x v="699"/>
    <b v="0"/>
    <x v="6"/>
    <s v="Spindle Drink Mixer Single Spindle $ 275.00"/>
    <n v="2"/>
    <n v="550"/>
    <n v="238.3554"/>
  </r>
  <r>
    <x v="5"/>
    <x v="5"/>
    <s v="TX"/>
    <s v="CATYOF Corp."/>
    <s v="Carma Gough"/>
    <n v="58928"/>
    <x v="699"/>
    <x v="699"/>
    <b v="0"/>
    <x v="6"/>
    <s v="Spindle Drink Mixers 48 Oz. Poly. Container"/>
    <n v="3"/>
    <n v="345"/>
    <n v="90.940799999999996"/>
  </r>
  <r>
    <x v="5"/>
    <x v="5"/>
    <s v="TX"/>
    <s v="CATYOF Corp."/>
    <s v="Carma Gough"/>
    <n v="58928"/>
    <x v="699"/>
    <x v="699"/>
    <b v="0"/>
    <x v="1"/>
    <s v="Commercial Juice Press"/>
    <n v="22"/>
    <n v="1672"/>
    <n v="2080.9250000000002"/>
  </r>
  <r>
    <x v="5"/>
    <x v="5"/>
    <s v="TX"/>
    <s v="CATYOF Corp."/>
    <s v="Carma Gough"/>
    <n v="58928"/>
    <x v="699"/>
    <x v="699"/>
    <b v="0"/>
    <x v="1"/>
    <s v="Power Mixers 50 Qt"/>
    <n v="1"/>
    <n v="459"/>
    <n v="231.59889999999999"/>
  </r>
  <r>
    <x v="5"/>
    <x v="5"/>
    <s v="TX"/>
    <s v="CATYOF Corp."/>
    <s v="Carma Gough"/>
    <n v="58928"/>
    <x v="699"/>
    <x v="699"/>
    <b v="0"/>
    <x v="1"/>
    <s v="Vegetable Slicer Fine Cut Garnish"/>
    <n v="2"/>
    <n v="448"/>
    <n v="182.00460000000001"/>
  </r>
  <r>
    <x v="5"/>
    <x v="5"/>
    <s v="TX"/>
    <s v="CATYOF Corp."/>
    <s v="Carma Gough"/>
    <n v="58928"/>
    <x v="699"/>
    <x v="699"/>
    <b v="0"/>
    <x v="5"/>
    <s v="Belgian Waffle Maker Single"/>
    <n v="1"/>
    <n v="259"/>
    <n v="110.9064"/>
  </r>
  <r>
    <x v="5"/>
    <x v="5"/>
    <s v="TX"/>
    <s v="CATYOF Corp."/>
    <s v="Carma Gough"/>
    <n v="58928"/>
    <x v="699"/>
    <x v="699"/>
    <b v="0"/>
    <x v="5"/>
    <s v="Hot Dog Roller 10 Rollers"/>
    <n v="2"/>
    <n v="1562"/>
    <n v="995.64300000000003"/>
  </r>
  <r>
    <x v="5"/>
    <x v="5"/>
    <s v="TX"/>
    <s v="CATYOF Corp."/>
    <s v="Carma Gough"/>
    <n v="58928"/>
    <x v="699"/>
    <x v="699"/>
    <b v="0"/>
    <x v="5"/>
    <s v="Hot Dog Roller 45 Hot Dogs"/>
    <n v="6"/>
    <n v="4848"/>
    <n v="3197.5734000000002"/>
  </r>
  <r>
    <x v="5"/>
    <x v="5"/>
    <s v="TX"/>
    <s v="CATYOF Corp."/>
    <s v="Carma Gough"/>
    <n v="58928"/>
    <x v="699"/>
    <x v="699"/>
    <b v="0"/>
    <x v="5"/>
    <s v="Nacho Chip Warmer"/>
    <n v="1"/>
    <n v="239"/>
    <n v="99.542500000000004"/>
  </r>
  <r>
    <x v="5"/>
    <x v="5"/>
    <s v="TX"/>
    <s v="CATYOF Corp."/>
    <s v="Carma Gough"/>
    <n v="58928"/>
    <x v="699"/>
    <x v="699"/>
    <b v="0"/>
    <x v="4"/>
    <s v="Filter Sheets 131⁄2˝ X 24˝"/>
    <n v="4"/>
    <n v="140"/>
    <n v="35.44"/>
  </r>
  <r>
    <x v="5"/>
    <x v="5"/>
    <s v="TX"/>
    <s v="CATYOF Corp."/>
    <s v="Carma Gough"/>
    <n v="58928"/>
    <x v="699"/>
    <x v="699"/>
    <b v="0"/>
    <x v="4"/>
    <s v="Filter Sheets 14˝ X 22˝"/>
    <n v="5"/>
    <n v="295"/>
    <n v="147.77500000000001"/>
  </r>
  <r>
    <x v="5"/>
    <x v="5"/>
    <s v="TX"/>
    <s v="CATYOF Corp."/>
    <s v="Carma Gough"/>
    <n v="58928"/>
    <x v="699"/>
    <x v="699"/>
    <b v="0"/>
    <x v="4"/>
    <s v="Filter Sheets 161⁄2˝ X 251⁄2˝"/>
    <n v="1"/>
    <n v="53"/>
    <n v="13.324999999999999"/>
  </r>
  <r>
    <x v="5"/>
    <x v="5"/>
    <s v="TX"/>
    <s v="CATYOF Corp."/>
    <s v="Carma Gough"/>
    <n v="58928"/>
    <x v="699"/>
    <x v="699"/>
    <b v="0"/>
    <x v="4"/>
    <s v="Filter Sheets 163⁄8˝ X 243⁄8˝"/>
    <n v="11"/>
    <n v="451"/>
    <n v="445.72"/>
  </r>
  <r>
    <x v="5"/>
    <x v="5"/>
    <s v="TX"/>
    <s v="CATYOF Corp."/>
    <s v="Carma Gough"/>
    <n v="58928"/>
    <x v="699"/>
    <x v="699"/>
    <b v="0"/>
    <x v="4"/>
    <s v="Fry Basket Black Handle"/>
    <n v="5"/>
    <n v="60"/>
    <n v="13.673"/>
  </r>
  <r>
    <x v="5"/>
    <x v="5"/>
    <s v="TX"/>
    <s v="CATYOF Corp."/>
    <s v="Carma Gough"/>
    <n v="58928"/>
    <x v="699"/>
    <x v="699"/>
    <b v="0"/>
    <x v="4"/>
    <s v="Fryer Brush"/>
    <n v="50"/>
    <n v="650"/>
    <n v="2353.12"/>
  </r>
  <r>
    <x v="5"/>
    <x v="5"/>
    <s v="TX"/>
    <s v="CATYOF Corp."/>
    <s v="Carma Gough"/>
    <n v="58928"/>
    <x v="699"/>
    <x v="699"/>
    <b v="0"/>
    <x v="0"/>
    <s v="Glass Door Merchandiser Reach-In"/>
    <n v="2"/>
    <n v="5408"/>
    <n v="2404.1507999999999"/>
  </r>
  <r>
    <x v="5"/>
    <x v="5"/>
    <s v="TX"/>
    <s v="CATYOF Corp."/>
    <s v="Carma Gough"/>
    <n v="58928"/>
    <x v="699"/>
    <x v="699"/>
    <b v="0"/>
    <x v="0"/>
    <s v="Ice Cream Dipper Station 6 1⁄4˝"/>
    <n v="1"/>
    <n v="88"/>
    <n v="22.01"/>
  </r>
  <r>
    <x v="5"/>
    <x v="5"/>
    <s v="TX"/>
    <s v="CATYOF Corp."/>
    <s v="Carma Gough"/>
    <n v="58928"/>
    <x v="699"/>
    <x v="699"/>
    <b v="0"/>
    <x v="3"/>
    <s v="Cayenne® Food Warmers Full-Size, Brushed Stainless Exterior"/>
    <n v="1"/>
    <n v="119"/>
    <n v="32.131300000000003"/>
  </r>
  <r>
    <x v="5"/>
    <x v="5"/>
    <s v="TX"/>
    <s v="CATYOF Corp."/>
    <s v="Carma Gough"/>
    <n v="58928"/>
    <x v="699"/>
    <x v="699"/>
    <b v="0"/>
    <x v="3"/>
    <s v="Holding Cabinet 2684W"/>
    <n v="11"/>
    <n v="32593"/>
    <n v="43956.257400000002"/>
  </r>
  <r>
    <x v="5"/>
    <x v="5"/>
    <s v="TX"/>
    <s v="CATYOF Corp."/>
    <s v="Carma Gough"/>
    <n v="58928"/>
    <x v="699"/>
    <x v="699"/>
    <b v="0"/>
    <x v="3"/>
    <s v="Hot Food Table 3 Well"/>
    <n v="2"/>
    <n v="1580"/>
    <n v="1007.9606"/>
  </r>
  <r>
    <x v="5"/>
    <x v="5"/>
    <s v="TX"/>
    <s v="CATYOF Corp."/>
    <s v="Carma Gough"/>
    <n v="59028"/>
    <x v="699"/>
    <x v="699"/>
    <b v="0"/>
    <x v="6"/>
    <s v="Cocktail Shaker 28 Oz"/>
    <n v="8"/>
    <n v="48"/>
    <n v="10.1904"/>
  </r>
  <r>
    <x v="5"/>
    <x v="5"/>
    <s v="TX"/>
    <s v="CATYOF Corp."/>
    <s v="Carma Gough"/>
    <n v="59028"/>
    <x v="699"/>
    <x v="699"/>
    <b v="0"/>
    <x v="6"/>
    <s v="Spindle Drink Mixers 48 Oz. Poly. Container"/>
    <n v="2"/>
    <n v="230"/>
    <n v="60.627200000000002"/>
  </r>
  <r>
    <x v="5"/>
    <x v="5"/>
    <s v="TX"/>
    <s v="CATYOF Corp."/>
    <s v="Carma Gough"/>
    <n v="59028"/>
    <x v="699"/>
    <x v="699"/>
    <b v="0"/>
    <x v="1"/>
    <s v="21⁄2 Qt. Cap. Batch Bowl"/>
    <n v="3"/>
    <n v="2112"/>
    <n v="1213.0686000000001"/>
  </r>
  <r>
    <x v="5"/>
    <x v="5"/>
    <s v="TX"/>
    <s v="CATYOF Corp."/>
    <s v="Carma Gough"/>
    <n v="59028"/>
    <x v="699"/>
    <x v="699"/>
    <b v="0"/>
    <x v="1"/>
    <s v="21⁄2 Qt. Cap. Batch Bowl/Continuous Feed"/>
    <n v="1"/>
    <n v="775"/>
    <n v="482.42939999999999"/>
  </r>
  <r>
    <x v="5"/>
    <x v="5"/>
    <s v="TX"/>
    <s v="CATYOF Corp."/>
    <s v="Carma Gough"/>
    <n v="59028"/>
    <x v="699"/>
    <x v="699"/>
    <b v="0"/>
    <x v="1"/>
    <s v="Commercial Juice Press"/>
    <n v="22"/>
    <n v="1672"/>
    <n v="2080.9250000000002"/>
  </r>
  <r>
    <x v="5"/>
    <x v="5"/>
    <s v="TX"/>
    <s v="CATYOF Corp."/>
    <s v="Carma Gough"/>
    <n v="59028"/>
    <x v="699"/>
    <x v="699"/>
    <b v="0"/>
    <x v="1"/>
    <s v="Compact Can Opener Permanent Mount"/>
    <n v="3"/>
    <n v="510"/>
    <n v="173.15940000000001"/>
  </r>
  <r>
    <x v="5"/>
    <x v="5"/>
    <s v="TX"/>
    <s v="CATYOF Corp."/>
    <s v="Carma Gough"/>
    <n v="59028"/>
    <x v="699"/>
    <x v="699"/>
    <b v="0"/>
    <x v="1"/>
    <s v="Salad Dryer 2 1/2 Gal"/>
    <n v="1"/>
    <n v="104"/>
    <n v="26.6812"/>
  </r>
  <r>
    <x v="5"/>
    <x v="5"/>
    <s v="TX"/>
    <s v="CATYOF Corp."/>
    <s v="Carma Gough"/>
    <n v="59028"/>
    <x v="699"/>
    <x v="699"/>
    <b v="0"/>
    <x v="1"/>
    <s v="Salad Dryer 5 Gal"/>
    <n v="1"/>
    <n v="124"/>
    <n v="35.097700000000003"/>
  </r>
  <r>
    <x v="5"/>
    <x v="5"/>
    <s v="TX"/>
    <s v="CATYOF Corp."/>
    <s v="Carma Gough"/>
    <n v="59028"/>
    <x v="699"/>
    <x v="699"/>
    <b v="0"/>
    <x v="5"/>
    <s v="Cotton Candy Maker Stainless Steel Tornado"/>
    <n v="2"/>
    <n v="2480"/>
    <n v="1102.4952000000001"/>
  </r>
  <r>
    <x v="5"/>
    <x v="5"/>
    <s v="TX"/>
    <s v="CATYOF Corp."/>
    <s v="Carma Gough"/>
    <n v="59028"/>
    <x v="699"/>
    <x v="699"/>
    <b v="0"/>
    <x v="5"/>
    <s v="Hot Dog Roller 36 Hot Dogs"/>
    <n v="1"/>
    <n v="751"/>
    <n v="444.58640000000003"/>
  </r>
  <r>
    <x v="5"/>
    <x v="5"/>
    <s v="TX"/>
    <s v="CATYOF Corp."/>
    <s v="Carma Gough"/>
    <n v="59028"/>
    <x v="699"/>
    <x v="699"/>
    <b v="0"/>
    <x v="4"/>
    <s v="Filter Sheets 131⁄2˝ X 24˝"/>
    <n v="8"/>
    <n v="280"/>
    <n v="141.76"/>
  </r>
  <r>
    <x v="5"/>
    <x v="5"/>
    <s v="TX"/>
    <s v="CATYOF Corp."/>
    <s v="Carma Gough"/>
    <n v="59028"/>
    <x v="699"/>
    <x v="699"/>
    <b v="0"/>
    <x v="4"/>
    <s v="Filter Sheets 14˝ X 22˝"/>
    <n v="11"/>
    <n v="649"/>
    <n v="325.10500000000002"/>
  </r>
  <r>
    <x v="5"/>
    <x v="5"/>
    <s v="TX"/>
    <s v="CATYOF Corp."/>
    <s v="Carma Gough"/>
    <n v="59028"/>
    <x v="699"/>
    <x v="699"/>
    <b v="0"/>
    <x v="4"/>
    <s v="Filter Sheets 161⁄2˝ X 251⁄2˝"/>
    <n v="1"/>
    <n v="53"/>
    <n v="13.324999999999999"/>
  </r>
  <r>
    <x v="5"/>
    <x v="5"/>
    <s v="TX"/>
    <s v="CATYOF Corp."/>
    <s v="Carma Gough"/>
    <n v="59028"/>
    <x v="699"/>
    <x v="699"/>
    <b v="0"/>
    <x v="4"/>
    <s v="Filter Sheets 163⁄8˝ X 243⁄8˝"/>
    <n v="11"/>
    <n v="451"/>
    <n v="334.29"/>
  </r>
  <r>
    <x v="5"/>
    <x v="5"/>
    <s v="TX"/>
    <s v="CATYOF Corp."/>
    <s v="Carma Gough"/>
    <n v="59028"/>
    <x v="699"/>
    <x v="699"/>
    <b v="0"/>
    <x v="4"/>
    <s v="Fry Basket Black Handle"/>
    <n v="6"/>
    <n v="72"/>
    <n v="16.407599999999999"/>
  </r>
  <r>
    <x v="5"/>
    <x v="5"/>
    <s v="TX"/>
    <s v="CATYOF Corp."/>
    <s v="Carma Gough"/>
    <n v="59028"/>
    <x v="699"/>
    <x v="699"/>
    <b v="0"/>
    <x v="4"/>
    <s v="Fryer Brush"/>
    <n v="16"/>
    <n v="208"/>
    <n v="188.24959999999999"/>
  </r>
  <r>
    <x v="5"/>
    <x v="5"/>
    <s v="TX"/>
    <s v="CATYOF Corp."/>
    <s v="Carma Gough"/>
    <n v="59028"/>
    <x v="699"/>
    <x v="699"/>
    <b v="0"/>
    <x v="2"/>
    <s v="6 Burner Range"/>
    <n v="1"/>
    <n v="1297"/>
    <n v="587.32920000000001"/>
  </r>
  <r>
    <x v="5"/>
    <x v="5"/>
    <s v="TX"/>
    <s v="CATYOF Corp."/>
    <s v="Carma Gough"/>
    <n v="59028"/>
    <x v="699"/>
    <x v="699"/>
    <b v="0"/>
    <x v="2"/>
    <s v="Aluminum Door 44&quot;"/>
    <n v="3"/>
    <n v="2055"/>
    <n v="1142.0418"/>
  </r>
  <r>
    <x v="5"/>
    <x v="5"/>
    <s v="TX"/>
    <s v="CATYOF Corp."/>
    <s v="Carma Gough"/>
    <n v="59028"/>
    <x v="699"/>
    <x v="699"/>
    <b v="0"/>
    <x v="2"/>
    <s v="Conveyor Toaster"/>
    <n v="1"/>
    <n v="497"/>
    <n v="256.02870000000001"/>
  </r>
  <r>
    <x v="5"/>
    <x v="5"/>
    <s v="TX"/>
    <s v="CATYOF Corp."/>
    <s v="Carma Gough"/>
    <n v="59028"/>
    <x v="699"/>
    <x v="699"/>
    <b v="0"/>
    <x v="2"/>
    <s v="Extra Rack For Standard Ove"/>
    <n v="1"/>
    <n v="89"/>
    <n v="22.25"/>
  </r>
  <r>
    <x v="5"/>
    <x v="5"/>
    <s v="TX"/>
    <s v="CATYOF Corp."/>
    <s v="Carma Gough"/>
    <n v="59028"/>
    <x v="699"/>
    <x v="699"/>
    <b v="0"/>
    <x v="2"/>
    <s v="Gas Griddle 2 Burners"/>
    <n v="3"/>
    <n v="2220"/>
    <n v="1306.8527999999999"/>
  </r>
  <r>
    <x v="5"/>
    <x v="5"/>
    <s v="TX"/>
    <s v="CATYOF Corp."/>
    <s v="Carma Gough"/>
    <n v="59028"/>
    <x v="699"/>
    <x v="699"/>
    <b v="0"/>
    <x v="0"/>
    <s v="Ice Cream Dipper Station 6 1⁄2˝"/>
    <n v="2"/>
    <n v="188"/>
    <n v="46.86"/>
  </r>
  <r>
    <x v="5"/>
    <x v="5"/>
    <s v="TX"/>
    <s v="CATYOF Corp."/>
    <s v="Carma Gough"/>
    <n v="59028"/>
    <x v="699"/>
    <x v="699"/>
    <b v="0"/>
    <x v="3"/>
    <s v="Built-In Warming Display 635W"/>
    <n v="2"/>
    <n v="1392"/>
    <n v="789.56259999999997"/>
  </r>
  <r>
    <x v="5"/>
    <x v="5"/>
    <s v="TX"/>
    <s v="CATYOF Corp."/>
    <s v="Carma Gough"/>
    <n v="59028"/>
    <x v="699"/>
    <x v="699"/>
    <b v="0"/>
    <x v="3"/>
    <s v="Built-In Warming Display 930W"/>
    <n v="1"/>
    <n v="755"/>
    <n v="449.00799999999998"/>
  </r>
  <r>
    <x v="5"/>
    <x v="5"/>
    <s v="TX"/>
    <s v="CATYOF Corp."/>
    <s v="Carma Gough"/>
    <n v="59028"/>
    <x v="699"/>
    <x v="699"/>
    <b v="0"/>
    <x v="3"/>
    <s v="Countertop Bulb Warmer Black"/>
    <n v="2"/>
    <n v="204"/>
    <n v="51.857399999999998"/>
  </r>
  <r>
    <x v="5"/>
    <x v="5"/>
    <s v="TX"/>
    <s v="CATYOF Corp."/>
    <s v="Carma Gough"/>
    <n v="59028"/>
    <x v="699"/>
    <x v="699"/>
    <b v="0"/>
    <x v="3"/>
    <s v="Holding Cabinet 2684W"/>
    <n v="15"/>
    <n v="44445"/>
    <n v="119880.702"/>
  </r>
  <r>
    <x v="5"/>
    <x v="5"/>
    <s v="TX"/>
    <s v="CATYOF Corp."/>
    <s v="Carma Gough"/>
    <n v="59028"/>
    <x v="699"/>
    <x v="699"/>
    <b v="0"/>
    <x v="3"/>
    <s v="Portable Warming Display 930W"/>
    <n v="1"/>
    <n v="711"/>
    <n v="415.71359999999999"/>
  </r>
  <r>
    <x v="5"/>
    <x v="5"/>
    <s v="TX"/>
    <s v="CATYOF Corp."/>
    <s v="Carma Gough"/>
    <n v="59072"/>
    <x v="699"/>
    <x v="699"/>
    <b v="0"/>
    <x v="2"/>
    <s v="Aluminum Door 68&quot;"/>
    <n v="1"/>
    <n v="708"/>
    <n v="411.84550000000002"/>
  </r>
  <r>
    <x v="4"/>
    <x v="4"/>
    <s v="SC"/>
    <s v="SCULOS Corp."/>
    <s v="Alda Carden"/>
    <n v="59071"/>
    <x v="699"/>
    <x v="699"/>
    <b v="0"/>
    <x v="3"/>
    <s v="Hot Food Table 5 Well"/>
    <n v="6"/>
    <n v="5941.5"/>
    <n v="2992.4681999999998"/>
  </r>
  <r>
    <x v="4"/>
    <x v="4"/>
    <s v="SC"/>
    <s v="SCULOS Corp."/>
    <s v="Alda Carden"/>
    <n v="59071"/>
    <x v="699"/>
    <x v="699"/>
    <b v="0"/>
    <x v="3"/>
    <s v="Holding Cabinet 2684W"/>
    <n v="13"/>
    <n v="32741.15"/>
    <n v="86580.506999999998"/>
  </r>
  <r>
    <x v="4"/>
    <x v="4"/>
    <s v="SC"/>
    <s v="SCULOS Corp."/>
    <s v="Alda Carden"/>
    <n v="59071"/>
    <x v="699"/>
    <x v="699"/>
    <b v="0"/>
    <x v="3"/>
    <s v="Food Warmer Pickup Stations 24˝W"/>
    <n v="4"/>
    <n v="404.6"/>
    <n v="126.17359999999999"/>
  </r>
  <r>
    <x v="4"/>
    <x v="4"/>
    <s v="SC"/>
    <s v="SCULOS Corp."/>
    <s v="Alda Carden"/>
    <n v="59071"/>
    <x v="699"/>
    <x v="699"/>
    <b v="0"/>
    <x v="3"/>
    <s v="3 Pan Warmer"/>
    <n v="3"/>
    <n v="3088.05"/>
    <n v="1568.7009"/>
  </r>
  <r>
    <x v="4"/>
    <x v="4"/>
    <s v="SC"/>
    <s v="SCULOS Corp."/>
    <s v="Alda Carden"/>
    <n v="59071"/>
    <x v="699"/>
    <x v="699"/>
    <b v="0"/>
    <x v="0"/>
    <s v="Ice Cream Dipper Station 6 1⁄4˝"/>
    <n v="6"/>
    <n v="448.8"/>
    <n v="132.06"/>
  </r>
  <r>
    <x v="4"/>
    <x v="4"/>
    <s v="SC"/>
    <s v="SCULOS Corp."/>
    <s v="Alda Carden"/>
    <n v="59071"/>
    <x v="699"/>
    <x v="699"/>
    <b v="0"/>
    <x v="2"/>
    <s v="Ps Posi-Se"/>
    <n v="5"/>
    <n v="246.5"/>
    <n v="72.400000000000006"/>
  </r>
  <r>
    <x v="4"/>
    <x v="4"/>
    <s v="SC"/>
    <s v="SCULOS Corp."/>
    <s v="Alda Carden"/>
    <n v="59071"/>
    <x v="699"/>
    <x v="699"/>
    <b v="0"/>
    <x v="2"/>
    <s v="Gas Char-Broiler 4 Burners"/>
    <n v="11"/>
    <n v="14754.3"/>
    <n v="35045.392800000001"/>
  </r>
  <r>
    <x v="4"/>
    <x v="4"/>
    <s v="SC"/>
    <s v="SCULOS Corp."/>
    <s v="Alda Carden"/>
    <n v="59071"/>
    <x v="699"/>
    <x v="699"/>
    <b v="0"/>
    <x v="2"/>
    <s v="Gas Char-Broiler 3 Burners"/>
    <n v="5"/>
    <n v="4760"/>
    <n v="2387.4295000000002"/>
  </r>
  <r>
    <x v="4"/>
    <x v="4"/>
    <s v="SC"/>
    <s v="SCULOS Corp."/>
    <s v="Alda Carden"/>
    <n v="59071"/>
    <x v="699"/>
    <x v="699"/>
    <b v="0"/>
    <x v="4"/>
    <s v="Fryer Brush"/>
    <n v="32"/>
    <n v="353.6"/>
    <n v="658.87360000000001"/>
  </r>
  <r>
    <x v="4"/>
    <x v="4"/>
    <s v="SC"/>
    <s v="SCULOS Corp."/>
    <s v="Alda Carden"/>
    <n v="59071"/>
    <x v="699"/>
    <x v="699"/>
    <b v="0"/>
    <x v="4"/>
    <s v="Filter Sheets 161⁄2˝ X 251⁄2˝"/>
    <n v="3"/>
    <n v="135.15"/>
    <n v="39.975000000000001"/>
  </r>
  <r>
    <x v="4"/>
    <x v="4"/>
    <s v="SC"/>
    <s v="SCULOS Corp."/>
    <s v="Alda Carden"/>
    <n v="59071"/>
    <x v="699"/>
    <x v="699"/>
    <b v="0"/>
    <x v="4"/>
    <s v="Filter Sheets 131⁄2˝ X 24˝"/>
    <n v="1"/>
    <n v="29.75"/>
    <n v="8.86"/>
  </r>
  <r>
    <x v="4"/>
    <x v="4"/>
    <s v="SC"/>
    <s v="SCULOS Corp."/>
    <s v="Alda Carden"/>
    <n v="59071"/>
    <x v="699"/>
    <x v="699"/>
    <b v="0"/>
    <x v="5"/>
    <s v="Sno Cone Machine Small Case"/>
    <n v="2"/>
    <n v="986"/>
    <n v="622.65"/>
  </r>
  <r>
    <x v="4"/>
    <x v="4"/>
    <s v="SC"/>
    <s v="SCULOS Corp."/>
    <s v="Alda Carden"/>
    <n v="59071"/>
    <x v="699"/>
    <x v="699"/>
    <b v="0"/>
    <x v="5"/>
    <s v="Press Panini"/>
    <n v="3"/>
    <n v="1642.2"/>
    <n v="1043.28"/>
  </r>
  <r>
    <x v="4"/>
    <x v="4"/>
    <s v="SC"/>
    <s v="SCULOS Corp."/>
    <s v="Alda Carden"/>
    <n v="59071"/>
    <x v="699"/>
    <x v="699"/>
    <b v="0"/>
    <x v="1"/>
    <s v="Commercial Juice Press"/>
    <n v="1"/>
    <n v="64.599999999999994"/>
    <n v="18.9175"/>
  </r>
  <r>
    <x v="4"/>
    <x v="4"/>
    <s v="SC"/>
    <s v="SCULOS Corp."/>
    <s v="Alda Carden"/>
    <n v="59071"/>
    <x v="699"/>
    <x v="699"/>
    <b v="0"/>
    <x v="1"/>
    <s v="Commercial Food Processor Mp350Turbo"/>
    <n v="7"/>
    <n v="7312.55"/>
    <n v="3747.2925"/>
  </r>
  <r>
    <x v="4"/>
    <x v="4"/>
    <s v="SC"/>
    <s v="SCULOS Corp."/>
    <s v="Alda Carden"/>
    <n v="59071"/>
    <x v="699"/>
    <x v="699"/>
    <b v="0"/>
    <x v="1"/>
    <s v="21⁄2 Qt. Cap. Dicing Food Processor"/>
    <n v="6"/>
    <n v="6186.3"/>
    <n v="3154.3788"/>
  </r>
  <r>
    <x v="4"/>
    <x v="4"/>
    <s v="SC"/>
    <s v="SAMKAN Corp."/>
    <s v="Alda Carden"/>
    <n v="59009"/>
    <x v="699"/>
    <x v="699"/>
    <b v="0"/>
    <x v="0"/>
    <s v="Ice Cream Dipper Station 6 1⁄4˝"/>
    <n v="1"/>
    <n v="88"/>
    <n v="22.01"/>
  </r>
  <r>
    <x v="5"/>
    <x v="5"/>
    <s v="TX"/>
    <s v="EASUMU Corp."/>
    <s v="Carma Gough"/>
    <n v="58996"/>
    <x v="699"/>
    <x v="699"/>
    <b v="0"/>
    <x v="1"/>
    <s v="21⁄2 Qt. Cap. Dicing Food Processor"/>
    <n v="2"/>
    <n v="2426"/>
    <n v="1051.4595999999999"/>
  </r>
  <r>
    <x v="5"/>
    <x v="5"/>
    <s v="TX"/>
    <s v="EASUMU Corp."/>
    <s v="Carma Gough"/>
    <n v="58996"/>
    <x v="699"/>
    <x v="699"/>
    <b v="0"/>
    <x v="1"/>
    <s v="Commercial Food Processor Mp350Turbo"/>
    <n v="2"/>
    <n v="2458"/>
    <n v="1070.655"/>
  </r>
  <r>
    <x v="5"/>
    <x v="5"/>
    <s v="TX"/>
    <s v="EASUMU Corp."/>
    <s v="Carma Gough"/>
    <n v="58996"/>
    <x v="699"/>
    <x v="699"/>
    <b v="0"/>
    <x v="5"/>
    <s v="Sno Cone Machine Small Case"/>
    <n v="1"/>
    <n v="580"/>
    <n v="311.32499999999999"/>
  </r>
  <r>
    <x v="5"/>
    <x v="5"/>
    <s v="TX"/>
    <s v="EASUMU Corp."/>
    <s v="Carma Gough"/>
    <n v="58996"/>
    <x v="699"/>
    <x v="699"/>
    <b v="0"/>
    <x v="4"/>
    <s v="Filter Sheets 161⁄2˝ X 251⁄2˝"/>
    <n v="1"/>
    <n v="53"/>
    <n v="13.324999999999999"/>
  </r>
  <r>
    <x v="5"/>
    <x v="5"/>
    <s v="TX"/>
    <s v="EASUMU Corp."/>
    <s v="Carma Gough"/>
    <n v="58996"/>
    <x v="699"/>
    <x v="699"/>
    <b v="0"/>
    <x v="4"/>
    <s v="Fryer Brush"/>
    <n v="19"/>
    <n v="247"/>
    <n v="279.43299999999999"/>
  </r>
  <r>
    <x v="5"/>
    <x v="5"/>
    <s v="TX"/>
    <s v="EASUMU Corp."/>
    <s v="Carma Gough"/>
    <n v="58996"/>
    <x v="699"/>
    <x v="699"/>
    <b v="0"/>
    <x v="2"/>
    <s v="Gas Char-Broiler 3 Burners"/>
    <n v="2"/>
    <n v="2240"/>
    <n v="954.97180000000003"/>
  </r>
  <r>
    <x v="5"/>
    <x v="5"/>
    <s v="TX"/>
    <s v="EASUMU Corp."/>
    <s v="Carma Gough"/>
    <n v="58996"/>
    <x v="699"/>
    <x v="699"/>
    <b v="0"/>
    <x v="2"/>
    <s v="Gas Char-Broiler 4 Burners"/>
    <n v="12"/>
    <n v="18936"/>
    <n v="38231.337599999999"/>
  </r>
  <r>
    <x v="5"/>
    <x v="5"/>
    <s v="TX"/>
    <s v="EASUMU Corp."/>
    <s v="Carma Gough"/>
    <n v="58996"/>
    <x v="699"/>
    <x v="699"/>
    <b v="0"/>
    <x v="0"/>
    <s v="Ice Cream Dipper Station 6 1⁄4˝"/>
    <n v="1"/>
    <n v="88"/>
    <n v="22.01"/>
  </r>
  <r>
    <x v="5"/>
    <x v="5"/>
    <s v="TX"/>
    <s v="EASUMU Corp."/>
    <s v="Carma Gough"/>
    <n v="58996"/>
    <x v="699"/>
    <x v="699"/>
    <b v="0"/>
    <x v="3"/>
    <s v="3 Pan Warmer"/>
    <n v="2"/>
    <n v="2422"/>
    <n v="1045.8006"/>
  </r>
  <r>
    <x v="5"/>
    <x v="5"/>
    <s v="TX"/>
    <s v="EASUMU Corp."/>
    <s v="Carma Gough"/>
    <n v="58996"/>
    <x v="699"/>
    <x v="699"/>
    <b v="0"/>
    <x v="3"/>
    <s v="Holding Cabinet 2684W"/>
    <n v="10"/>
    <n v="29630"/>
    <n v="53280.311999999998"/>
  </r>
  <r>
    <x v="5"/>
    <x v="5"/>
    <s v="TX"/>
    <s v="EASUMU Corp."/>
    <s v="Carma Gough"/>
    <n v="58996"/>
    <x v="699"/>
    <x v="699"/>
    <b v="0"/>
    <x v="3"/>
    <s v="Hot Food Table 5 Well"/>
    <n v="1"/>
    <n v="1165"/>
    <n v="498.74470000000002"/>
  </r>
  <r>
    <x v="5"/>
    <x v="5"/>
    <s v="TX"/>
    <s v="FUSRUT Corp."/>
    <s v="Carma Gough"/>
    <n v="59120"/>
    <x v="699"/>
    <x v="699"/>
    <b v="1"/>
    <x v="6"/>
    <s v="Glass Rimmers Triple Brushes"/>
    <n v="1"/>
    <n v="20"/>
    <n v="4.4946000000000002"/>
  </r>
  <r>
    <x v="5"/>
    <x v="5"/>
    <s v="TX"/>
    <s v="FUSRUT Corp."/>
    <s v="Carma Gough"/>
    <n v="59120"/>
    <x v="699"/>
    <x v="699"/>
    <b v="1"/>
    <x v="2"/>
    <s v="Pizza Oven"/>
    <n v="1"/>
    <n v="1870"/>
    <n v="807.76880000000006"/>
  </r>
  <r>
    <x v="5"/>
    <x v="5"/>
    <s v="TX"/>
    <s v="GEANUT Corp."/>
    <s v="Carma Gough"/>
    <n v="59038"/>
    <x v="699"/>
    <x v="699"/>
    <b v="0"/>
    <x v="6"/>
    <s v="Cocktail Shaker 28 Oz"/>
    <n v="4"/>
    <n v="24"/>
    <n v="5.0952000000000002"/>
  </r>
  <r>
    <x v="5"/>
    <x v="5"/>
    <s v="TX"/>
    <s v="GEANUT Corp."/>
    <s v="Carma Gough"/>
    <n v="59038"/>
    <x v="699"/>
    <x v="699"/>
    <b v="0"/>
    <x v="1"/>
    <s v="Commercial Juice Press"/>
    <n v="1"/>
    <n v="76"/>
    <n v="18.9175"/>
  </r>
  <r>
    <x v="5"/>
    <x v="5"/>
    <s v="TX"/>
    <s v="GEANUT Corp."/>
    <s v="Carma Gough"/>
    <n v="59038"/>
    <x v="699"/>
    <x v="699"/>
    <b v="0"/>
    <x v="5"/>
    <s v="Sno Cone Machine Small Case"/>
    <n v="1"/>
    <n v="580"/>
    <n v="311.32499999999999"/>
  </r>
  <r>
    <x v="5"/>
    <x v="5"/>
    <s v="TX"/>
    <s v="GEANUT Corp."/>
    <s v="Carma Gough"/>
    <n v="59038"/>
    <x v="699"/>
    <x v="699"/>
    <b v="0"/>
    <x v="4"/>
    <s v="Filter Sheets 163⁄8˝ X 243⁄8˝"/>
    <n v="2"/>
    <n v="82"/>
    <n v="20.260000000000002"/>
  </r>
  <r>
    <x v="5"/>
    <x v="5"/>
    <s v="TX"/>
    <s v="GEANUT Corp."/>
    <s v="Carma Gough"/>
    <n v="59038"/>
    <x v="699"/>
    <x v="699"/>
    <b v="0"/>
    <x v="4"/>
    <s v="Fry Basket Black Handle"/>
    <n v="2"/>
    <n v="24"/>
    <n v="5.4691999999999998"/>
  </r>
  <r>
    <x v="5"/>
    <x v="5"/>
    <s v="TX"/>
    <s v="GEANUT Corp."/>
    <s v="Carma Gough"/>
    <n v="59038"/>
    <x v="699"/>
    <x v="699"/>
    <b v="0"/>
    <x v="4"/>
    <s v="Fryer Brush"/>
    <n v="1"/>
    <n v="13"/>
    <n v="2.9413999999999998"/>
  </r>
  <r>
    <x v="5"/>
    <x v="5"/>
    <s v="TX"/>
    <s v="GEANUT Corp."/>
    <s v="Carma Gough"/>
    <n v="59038"/>
    <x v="699"/>
    <x v="699"/>
    <b v="0"/>
    <x v="2"/>
    <s v="Gas Char-Broiler 3 Burners"/>
    <n v="1"/>
    <n v="1120"/>
    <n v="477.48590000000002"/>
  </r>
  <r>
    <x v="5"/>
    <x v="5"/>
    <s v="TX"/>
    <s v="GEANUT Corp."/>
    <s v="Carma Gough"/>
    <n v="59038"/>
    <x v="699"/>
    <x v="699"/>
    <b v="0"/>
    <x v="2"/>
    <s v="Gas Char-Broiler 4 Burners"/>
    <n v="1"/>
    <n v="1578"/>
    <n v="796.48620000000005"/>
  </r>
  <r>
    <x v="5"/>
    <x v="5"/>
    <s v="TX"/>
    <s v="GEANUT Corp."/>
    <s v="Carma Gough"/>
    <n v="59038"/>
    <x v="699"/>
    <x v="699"/>
    <b v="0"/>
    <x v="2"/>
    <s v="Ps Posi-Se"/>
    <n v="1"/>
    <n v="58"/>
    <n v="14.48"/>
  </r>
  <r>
    <x v="5"/>
    <x v="5"/>
    <s v="TX"/>
    <s v="GEANUT Corp."/>
    <s v="Carma Gough"/>
    <n v="59052"/>
    <x v="699"/>
    <x v="699"/>
    <b v="0"/>
    <x v="5"/>
    <s v="Sno Cone Machine Small Case"/>
    <n v="2"/>
    <n v="1160"/>
    <n v="622.65"/>
  </r>
  <r>
    <x v="5"/>
    <x v="5"/>
    <s v="TX"/>
    <s v="GEANUT Corp."/>
    <s v="Carma Gough"/>
    <n v="59052"/>
    <x v="699"/>
    <x v="699"/>
    <b v="0"/>
    <x v="4"/>
    <s v="Filter Sheets 163⁄8˝ X 243⁄8˝"/>
    <n v="1"/>
    <n v="41"/>
    <n v="10.130000000000001"/>
  </r>
  <r>
    <x v="4"/>
    <x v="4"/>
    <s v="SC"/>
    <s v="KUUNUE Corp."/>
    <s v="Alda Carden"/>
    <n v="58961"/>
    <x v="699"/>
    <x v="699"/>
    <b v="0"/>
    <x v="3"/>
    <s v="Portable Warming Display 930W"/>
    <n v="2"/>
    <n v="1066.5"/>
    <n v="831.42719999999997"/>
  </r>
  <r>
    <x v="4"/>
    <x v="4"/>
    <s v="SC"/>
    <s v="KUUNUE Corp."/>
    <s v="Alda Carden"/>
    <n v="58961"/>
    <x v="699"/>
    <x v="699"/>
    <b v="0"/>
    <x v="3"/>
    <s v="Portable Warming Display 1270W"/>
    <n v="2"/>
    <n v="1153.5"/>
    <n v="937.44939999999997"/>
  </r>
  <r>
    <x v="4"/>
    <x v="4"/>
    <s v="SC"/>
    <s v="KUUNUE Corp."/>
    <s v="Alda Carden"/>
    <n v="58961"/>
    <x v="699"/>
    <x v="699"/>
    <b v="0"/>
    <x v="3"/>
    <s v="Holding Cabinet 2684W"/>
    <n v="26"/>
    <n v="57778.5"/>
    <n v="277057.62239999999"/>
  </r>
  <r>
    <x v="4"/>
    <x v="4"/>
    <s v="SC"/>
    <s v="KUUNUE Corp."/>
    <s v="Alda Carden"/>
    <n v="58961"/>
    <x v="699"/>
    <x v="699"/>
    <b v="0"/>
    <x v="3"/>
    <s v="Built-In Warming Display 930W"/>
    <n v="3"/>
    <n v="1698.75"/>
    <n v="1347.0239999999999"/>
  </r>
  <r>
    <x v="4"/>
    <x v="4"/>
    <s v="SC"/>
    <s v="KUUNUE Corp."/>
    <s v="Alda Carden"/>
    <n v="58961"/>
    <x v="699"/>
    <x v="699"/>
    <b v="0"/>
    <x v="3"/>
    <s v="Built-In Warming Display 635W"/>
    <n v="1"/>
    <n v="522"/>
    <n v="394.78129999999999"/>
  </r>
  <r>
    <x v="4"/>
    <x v="4"/>
    <s v="SC"/>
    <s v="KUUNUE Corp."/>
    <s v="Alda Carden"/>
    <n v="58961"/>
    <x v="699"/>
    <x v="699"/>
    <b v="0"/>
    <x v="2"/>
    <s v="Gas Griddle 4 Burners"/>
    <n v="2"/>
    <n v="1908"/>
    <n v="1143.3044"/>
  </r>
  <r>
    <x v="4"/>
    <x v="4"/>
    <s v="SC"/>
    <s v="KUUNUE Corp."/>
    <s v="Alda Carden"/>
    <n v="58961"/>
    <x v="699"/>
    <x v="699"/>
    <b v="0"/>
    <x v="2"/>
    <s v="Gas Griddle 2 Burners"/>
    <n v="1"/>
    <n v="555"/>
    <n v="435.61759999999998"/>
  </r>
  <r>
    <x v="4"/>
    <x v="4"/>
    <s v="SC"/>
    <s v="KUUNUE Corp."/>
    <s v="Alda Carden"/>
    <n v="58961"/>
    <x v="699"/>
    <x v="699"/>
    <b v="0"/>
    <x v="2"/>
    <s v="Extra Rack For Standard Ove"/>
    <n v="2"/>
    <n v="133.5"/>
    <n v="44.5"/>
  </r>
  <r>
    <x v="4"/>
    <x v="4"/>
    <s v="SC"/>
    <s v="KUUNUE Corp."/>
    <s v="Alda Carden"/>
    <n v="58961"/>
    <x v="699"/>
    <x v="699"/>
    <b v="0"/>
    <x v="2"/>
    <s v="Conveyor Toaster"/>
    <n v="1"/>
    <n v="372.75"/>
    <n v="256.02870000000001"/>
  </r>
  <r>
    <x v="4"/>
    <x v="4"/>
    <s v="SC"/>
    <s v="KUUNUE Corp."/>
    <s v="Alda Carden"/>
    <n v="58961"/>
    <x v="699"/>
    <x v="699"/>
    <b v="0"/>
    <x v="2"/>
    <s v="Aluminum Door 68&quot;"/>
    <n v="3"/>
    <n v="1593"/>
    <n v="1235.5364999999999"/>
  </r>
  <r>
    <x v="4"/>
    <x v="4"/>
    <s v="SC"/>
    <s v="KUUNUE Corp."/>
    <s v="Alda Carden"/>
    <n v="58961"/>
    <x v="699"/>
    <x v="699"/>
    <b v="0"/>
    <x v="2"/>
    <s v="Aluminum Door 44&quot;"/>
    <n v="3"/>
    <n v="1541.25"/>
    <n v="1142.0418"/>
  </r>
  <r>
    <x v="4"/>
    <x v="4"/>
    <s v="SC"/>
    <s v="KUUNUE Corp."/>
    <s v="Alda Carden"/>
    <n v="58961"/>
    <x v="699"/>
    <x v="699"/>
    <b v="0"/>
    <x v="2"/>
    <s v="6 Burner Range"/>
    <n v="2"/>
    <n v="1945.5"/>
    <n v="1174.6584"/>
  </r>
  <r>
    <x v="4"/>
    <x v="4"/>
    <s v="SC"/>
    <s v="KUUNUE Corp."/>
    <s v="Alda Carden"/>
    <n v="58961"/>
    <x v="699"/>
    <x v="699"/>
    <b v="0"/>
    <x v="4"/>
    <s v="Fryer Brush"/>
    <n v="11"/>
    <n v="107.25"/>
    <n v="97.066199999999995"/>
  </r>
  <r>
    <x v="4"/>
    <x v="4"/>
    <s v="SC"/>
    <s v="KUUNUE Corp."/>
    <s v="Alda Carden"/>
    <n v="58961"/>
    <x v="699"/>
    <x v="699"/>
    <b v="0"/>
    <x v="4"/>
    <s v="Fry Basket Black Handle"/>
    <n v="7"/>
    <n v="63"/>
    <n v="19.142199999999999"/>
  </r>
  <r>
    <x v="4"/>
    <x v="4"/>
    <s v="SC"/>
    <s v="KUUNUE Corp."/>
    <s v="Alda Carden"/>
    <n v="58961"/>
    <x v="699"/>
    <x v="699"/>
    <b v="0"/>
    <x v="4"/>
    <s v="Filter Sheets 163⁄8˝ X 243⁄8˝"/>
    <n v="11"/>
    <n v="338.25"/>
    <n v="222.86"/>
  </r>
  <r>
    <x v="4"/>
    <x v="4"/>
    <s v="SC"/>
    <s v="KUUNUE Corp."/>
    <s v="Alda Carden"/>
    <n v="58961"/>
    <x v="699"/>
    <x v="699"/>
    <b v="0"/>
    <x v="4"/>
    <s v="Filter Sheets 14˝ X 22˝"/>
    <n v="6"/>
    <n v="265.5"/>
    <n v="177.33"/>
  </r>
  <r>
    <x v="4"/>
    <x v="4"/>
    <s v="SC"/>
    <s v="KUUNUE Corp."/>
    <s v="Alda Carden"/>
    <n v="58961"/>
    <x v="699"/>
    <x v="699"/>
    <b v="0"/>
    <x v="4"/>
    <s v="Filter Sheets 131⁄2˝ X 24˝"/>
    <n v="5"/>
    <n v="131.25"/>
    <n v="44.3"/>
  </r>
  <r>
    <x v="4"/>
    <x v="4"/>
    <s v="SC"/>
    <s v="KUUNUE Corp."/>
    <s v="Alda Carden"/>
    <n v="58961"/>
    <x v="699"/>
    <x v="699"/>
    <b v="0"/>
    <x v="5"/>
    <s v="Hot Dog Roller 36 Hot Dogs"/>
    <n v="2"/>
    <n v="1126.5"/>
    <n v="889.17280000000005"/>
  </r>
  <r>
    <x v="4"/>
    <x v="4"/>
    <s v="SC"/>
    <s v="KUUNUE Corp."/>
    <s v="Alda Carden"/>
    <n v="58961"/>
    <x v="699"/>
    <x v="699"/>
    <b v="0"/>
    <x v="5"/>
    <s v="Funnel Cake Fryer"/>
    <n v="1"/>
    <n v="978"/>
    <n v="593.45820000000003"/>
  </r>
  <r>
    <x v="4"/>
    <x v="4"/>
    <s v="SC"/>
    <s v="KUUNUE Corp."/>
    <s v="Alda Carden"/>
    <n v="58961"/>
    <x v="699"/>
    <x v="699"/>
    <b v="0"/>
    <x v="5"/>
    <s v="Cotton Candy Maker Stainless Steel Tornado"/>
    <n v="2"/>
    <n v="1860"/>
    <n v="1102.4952000000001"/>
  </r>
  <r>
    <x v="4"/>
    <x v="4"/>
    <s v="SC"/>
    <s v="KUUNUE Corp."/>
    <s v="Alda Carden"/>
    <n v="58961"/>
    <x v="699"/>
    <x v="699"/>
    <b v="0"/>
    <x v="1"/>
    <s v="Salad Dryer 5 Gal"/>
    <n v="3"/>
    <n v="279"/>
    <n v="105.2931"/>
  </r>
  <r>
    <x v="4"/>
    <x v="4"/>
    <s v="SC"/>
    <s v="KUUNUE Corp."/>
    <s v="Alda Carden"/>
    <n v="58961"/>
    <x v="699"/>
    <x v="699"/>
    <b v="0"/>
    <x v="1"/>
    <s v="Salad Dryer 2 1/2 Gal"/>
    <n v="1"/>
    <n v="78"/>
    <n v="26.6812"/>
  </r>
  <r>
    <x v="4"/>
    <x v="4"/>
    <s v="SC"/>
    <s v="KUUNUE Corp."/>
    <s v="Alda Carden"/>
    <n v="58961"/>
    <x v="699"/>
    <x v="699"/>
    <b v="0"/>
    <x v="1"/>
    <s v="Compact Can Opener Permanent Mount"/>
    <n v="3"/>
    <n v="382.5"/>
    <n v="173.15940000000001"/>
  </r>
  <r>
    <x v="4"/>
    <x v="4"/>
    <s v="SC"/>
    <s v="KUUNUE Corp."/>
    <s v="Alda Carden"/>
    <n v="58961"/>
    <x v="699"/>
    <x v="699"/>
    <b v="0"/>
    <x v="1"/>
    <s v="Commercial Juice Press"/>
    <n v="34"/>
    <n v="1938"/>
    <n v="3859.17"/>
  </r>
  <r>
    <x v="4"/>
    <x v="4"/>
    <s v="SC"/>
    <s v="KUUNUE Corp."/>
    <s v="Alda Carden"/>
    <n v="58961"/>
    <x v="699"/>
    <x v="699"/>
    <b v="0"/>
    <x v="1"/>
    <s v="21⁄2 Qt. Cap. Batch Bowl/Continuous Feed"/>
    <n v="3"/>
    <n v="1743.75"/>
    <n v="1447.2882"/>
  </r>
  <r>
    <x v="4"/>
    <x v="4"/>
    <s v="SC"/>
    <s v="KUUNUE Corp."/>
    <s v="Alda Carden"/>
    <n v="58961"/>
    <x v="699"/>
    <x v="699"/>
    <b v="0"/>
    <x v="1"/>
    <s v="21⁄2 Qt. Cap. Batch Bowl"/>
    <n v="2"/>
    <n v="1056"/>
    <n v="808.7124"/>
  </r>
  <r>
    <x v="4"/>
    <x v="4"/>
    <s v="SC"/>
    <s v="KUUNUE Corp."/>
    <s v="Alda Carden"/>
    <n v="58961"/>
    <x v="699"/>
    <x v="699"/>
    <b v="0"/>
    <x v="6"/>
    <s v="Spindle Drink Mixers 48 Oz. Poly. Container"/>
    <n v="5"/>
    <n v="431.25"/>
    <n v="151.56800000000001"/>
  </r>
  <r>
    <x v="4"/>
    <x v="4"/>
    <s v="SC"/>
    <s v="KUUNUE Corp."/>
    <s v="Alda Carden"/>
    <n v="58961"/>
    <x v="699"/>
    <x v="699"/>
    <b v="0"/>
    <x v="6"/>
    <s v="Spindle Drink Mixers 32 Oz. S/S Containe"/>
    <n v="4"/>
    <n v="357"/>
    <n v="129.36519999999999"/>
  </r>
  <r>
    <x v="4"/>
    <x v="4"/>
    <s v="SC"/>
    <s v="KUUNUE Corp."/>
    <s v="Alda Carden"/>
    <n v="58961"/>
    <x v="699"/>
    <x v="699"/>
    <b v="0"/>
    <x v="6"/>
    <s v="Speed Rail 5 Quart/Liter Bottle Capacity"/>
    <n v="3"/>
    <n v="54"/>
    <n v="18.375"/>
  </r>
  <r>
    <x v="4"/>
    <x v="4"/>
    <s v="SC"/>
    <s v="KUUNUE Corp."/>
    <s v="Alda Carden"/>
    <n v="58961"/>
    <x v="699"/>
    <x v="699"/>
    <b v="0"/>
    <x v="6"/>
    <s v="Cocktail Shaker 28 Oz"/>
    <n v="3"/>
    <n v="13.5"/>
    <n v="3.8214000000000001"/>
  </r>
  <r>
    <x v="5"/>
    <x v="5"/>
    <s v="TX"/>
    <s v="HALCHU Corp."/>
    <s v="Carma Gough"/>
    <n v="59098"/>
    <x v="699"/>
    <x v="699"/>
    <b v="1"/>
    <x v="4"/>
    <s v="Fryer Brush"/>
    <n v="1"/>
    <n v="13"/>
    <n v="2.9413999999999998"/>
  </r>
  <r>
    <x v="5"/>
    <x v="5"/>
    <s v="TX"/>
    <s v="HALLSB Corp."/>
    <s v="Carma Gough"/>
    <n v="58968"/>
    <x v="699"/>
    <x v="699"/>
    <b v="0"/>
    <x v="1"/>
    <s v="Commercial Juice Press"/>
    <n v="1"/>
    <n v="76"/>
    <n v="18.9175"/>
  </r>
  <r>
    <x v="5"/>
    <x v="5"/>
    <s v="TX"/>
    <s v="HALLSB Corp."/>
    <s v="Carma Gough"/>
    <n v="58968"/>
    <x v="699"/>
    <x v="699"/>
    <b v="0"/>
    <x v="5"/>
    <s v="Funnel Cake Fryer"/>
    <n v="2"/>
    <n v="2608"/>
    <n v="1186.9164000000001"/>
  </r>
  <r>
    <x v="5"/>
    <x v="5"/>
    <s v="TX"/>
    <s v="HALLSB Corp."/>
    <s v="Carma Gough"/>
    <n v="58968"/>
    <x v="699"/>
    <x v="699"/>
    <b v="0"/>
    <x v="4"/>
    <s v="Fryer Brush"/>
    <n v="3"/>
    <n v="39"/>
    <n v="8.8241999999999994"/>
  </r>
  <r>
    <x v="5"/>
    <x v="5"/>
    <s v="TX"/>
    <s v="HALLSB Corp."/>
    <s v="Carma Gough"/>
    <n v="58968"/>
    <x v="699"/>
    <x v="699"/>
    <b v="0"/>
    <x v="3"/>
    <s v="Holding Cabinet 2684W"/>
    <n v="8"/>
    <n v="23704"/>
    <n v="42624.249600000003"/>
  </r>
  <r>
    <x v="5"/>
    <x v="5"/>
    <s v="TX"/>
    <s v="HALLSB Corp."/>
    <s v="Carma Gough"/>
    <n v="58968"/>
    <x v="699"/>
    <x v="699"/>
    <b v="0"/>
    <x v="3"/>
    <s v="Portable Warming Display 1270W"/>
    <n v="1"/>
    <n v="769"/>
    <n v="468.72469999999998"/>
  </r>
  <r>
    <x v="5"/>
    <x v="5"/>
    <s v="TX"/>
    <s v="HALLSB Corp."/>
    <s v="Carma Gough"/>
    <n v="58968"/>
    <x v="699"/>
    <x v="699"/>
    <b v="0"/>
    <x v="3"/>
    <s v="Portable Warming Display 930W"/>
    <n v="1"/>
    <n v="711"/>
    <n v="415.71359999999999"/>
  </r>
  <r>
    <x v="5"/>
    <x v="5"/>
    <s v="TX"/>
    <s v="HAMBLE Corp."/>
    <s v="Carma Gough"/>
    <n v="59117"/>
    <x v="699"/>
    <x v="699"/>
    <b v="1"/>
    <x v="6"/>
    <s v="Glass Rimmers Triple Brushes"/>
    <n v="1"/>
    <n v="20"/>
    <n v="4.4946000000000002"/>
  </r>
  <r>
    <x v="5"/>
    <x v="5"/>
    <s v="TX"/>
    <s v="HAMBLE Corp."/>
    <s v="Carma Gough"/>
    <n v="59117"/>
    <x v="699"/>
    <x v="699"/>
    <b v="1"/>
    <x v="4"/>
    <s v="Filter Sheets 163⁄8˝ X 243⁄8˝"/>
    <n v="1"/>
    <n v="41"/>
    <n v="10.130000000000001"/>
  </r>
  <r>
    <x v="5"/>
    <x v="5"/>
    <s v="TX"/>
    <s v="HAMBLE Corp."/>
    <s v="Carma Gough"/>
    <n v="59117"/>
    <x v="699"/>
    <x v="699"/>
    <b v="1"/>
    <x v="4"/>
    <s v="Fryer Brush"/>
    <n v="1"/>
    <n v="13"/>
    <n v="2.9413999999999998"/>
  </r>
  <r>
    <x v="5"/>
    <x v="5"/>
    <s v="TX"/>
    <s v="HAMBLE Corp."/>
    <s v="Carma Gough"/>
    <n v="59117"/>
    <x v="699"/>
    <x v="699"/>
    <b v="1"/>
    <x v="0"/>
    <s v="Swing Door Refrigerator"/>
    <n v="1"/>
    <n v="4120"/>
    <n v="2021.4958999999999"/>
  </r>
  <r>
    <x v="4"/>
    <x v="4"/>
    <s v="SC"/>
    <s v="GRUUNW Corp."/>
    <s v="Alda Carden"/>
    <n v="58975"/>
    <x v="699"/>
    <x v="699"/>
    <b v="0"/>
    <x v="3"/>
    <s v="Holding Cabinet 2684W"/>
    <n v="4"/>
    <n v="11852"/>
    <n v="15984.0936"/>
  </r>
  <r>
    <x v="4"/>
    <x v="4"/>
    <s v="SC"/>
    <s v="GRUUNW Corp."/>
    <s v="Alda Carden"/>
    <n v="58975"/>
    <x v="699"/>
    <x v="699"/>
    <b v="0"/>
    <x v="0"/>
    <s v="Ice Cream Dipper Station 6 1⁄4˝"/>
    <n v="2"/>
    <n v="176"/>
    <n v="44.02"/>
  </r>
  <r>
    <x v="4"/>
    <x v="4"/>
    <s v="SC"/>
    <s v="GRUUNW Corp."/>
    <s v="Alda Carden"/>
    <n v="58975"/>
    <x v="699"/>
    <x v="699"/>
    <b v="0"/>
    <x v="0"/>
    <s v="Glass Door Merchandiser Reach-In"/>
    <n v="11"/>
    <n v="29744"/>
    <n v="39668.4882"/>
  </r>
  <r>
    <x v="4"/>
    <x v="4"/>
    <s v="SC"/>
    <s v="GRUUNW Corp."/>
    <s v="Alda Carden"/>
    <n v="58975"/>
    <x v="699"/>
    <x v="699"/>
    <b v="0"/>
    <x v="2"/>
    <s v="Extra Rack For Standard Ove"/>
    <n v="4"/>
    <n v="356"/>
    <n v="89"/>
  </r>
  <r>
    <x v="4"/>
    <x v="4"/>
    <s v="SC"/>
    <s v="GRUUNW Corp."/>
    <s v="Alda Carden"/>
    <n v="58975"/>
    <x v="699"/>
    <x v="699"/>
    <b v="0"/>
    <x v="2"/>
    <s v="10-Minute Dial Lighted Timer"/>
    <n v="1"/>
    <n v="236"/>
    <n v="97.545599999999993"/>
  </r>
  <r>
    <x v="4"/>
    <x v="4"/>
    <s v="SC"/>
    <s v="GRUUNW Corp."/>
    <s v="Alda Carden"/>
    <n v="58975"/>
    <x v="699"/>
    <x v="699"/>
    <b v="0"/>
    <x v="4"/>
    <s v="Fryer Brush"/>
    <n v="23"/>
    <n v="299"/>
    <n v="676.52200000000005"/>
  </r>
  <r>
    <x v="4"/>
    <x v="4"/>
    <s v="SC"/>
    <s v="GRUUNW Corp."/>
    <s v="Alda Carden"/>
    <n v="58975"/>
    <x v="699"/>
    <x v="699"/>
    <b v="0"/>
    <x v="4"/>
    <s v="Filter Sheets 163⁄8˝ X 243⁄8˝"/>
    <n v="11"/>
    <n v="451"/>
    <n v="222.86"/>
  </r>
  <r>
    <x v="4"/>
    <x v="4"/>
    <s v="SC"/>
    <s v="GRUUNW Corp."/>
    <s v="Alda Carden"/>
    <n v="58975"/>
    <x v="699"/>
    <x v="699"/>
    <b v="0"/>
    <x v="4"/>
    <s v="Filter Sheets 14˝ X 22˝"/>
    <n v="1"/>
    <n v="59"/>
    <n v="14.7775"/>
  </r>
  <r>
    <x v="4"/>
    <x v="4"/>
    <s v="SC"/>
    <s v="GRUUNW Corp."/>
    <s v="Alda Carden"/>
    <n v="58975"/>
    <x v="699"/>
    <x v="699"/>
    <b v="0"/>
    <x v="5"/>
    <s v="Nacho Chip Warmer"/>
    <n v="4"/>
    <n v="956"/>
    <n v="398.17"/>
  </r>
  <r>
    <x v="5"/>
    <x v="5"/>
    <s v="TX"/>
    <s v="NATAUN Corp."/>
    <s v="Carma Gough"/>
    <n v="58910"/>
    <x v="699"/>
    <x v="699"/>
    <b v="0"/>
    <x v="6"/>
    <s v="Speed Rail 5 Quart/Liter Bottle Capacity"/>
    <n v="2"/>
    <n v="48"/>
    <n v="12.25"/>
  </r>
  <r>
    <x v="5"/>
    <x v="5"/>
    <s v="TX"/>
    <s v="NATAUN Corp."/>
    <s v="Carma Gough"/>
    <n v="58910"/>
    <x v="699"/>
    <x v="699"/>
    <b v="0"/>
    <x v="1"/>
    <s v="Commercial Juice Press"/>
    <n v="2"/>
    <n v="152"/>
    <n v="75.67"/>
  </r>
  <r>
    <x v="5"/>
    <x v="5"/>
    <s v="TX"/>
    <s v="NATAUN Corp."/>
    <s v="Carma Gough"/>
    <n v="58910"/>
    <x v="699"/>
    <x v="699"/>
    <b v="0"/>
    <x v="1"/>
    <s v="Compact Can Opener Permanent Mount"/>
    <n v="1"/>
    <n v="170"/>
    <n v="57.719799999999999"/>
  </r>
  <r>
    <x v="5"/>
    <x v="5"/>
    <s v="TX"/>
    <s v="NATAUN Corp."/>
    <s v="Carma Gough"/>
    <n v="58910"/>
    <x v="699"/>
    <x v="699"/>
    <b v="0"/>
    <x v="1"/>
    <s v="Power Mixers 50 Qt"/>
    <n v="3"/>
    <n v="1377"/>
    <n v="694.79669999999999"/>
  </r>
  <r>
    <x v="5"/>
    <x v="5"/>
    <s v="TX"/>
    <s v="NATAUN Corp."/>
    <s v="Carma Gough"/>
    <n v="58910"/>
    <x v="699"/>
    <x v="699"/>
    <b v="0"/>
    <x v="1"/>
    <s v="Salad Dryer 2 1/2 Gal"/>
    <n v="3"/>
    <n v="312"/>
    <n v="80.043599999999998"/>
  </r>
  <r>
    <x v="5"/>
    <x v="5"/>
    <s v="TX"/>
    <s v="NATAUN Corp."/>
    <s v="Carma Gough"/>
    <n v="58910"/>
    <x v="699"/>
    <x v="699"/>
    <b v="0"/>
    <x v="1"/>
    <s v="Salad Dryer 5 Gal"/>
    <n v="3"/>
    <n v="372"/>
    <n v="105.2931"/>
  </r>
  <r>
    <x v="5"/>
    <x v="5"/>
    <s v="TX"/>
    <s v="NATAUN Corp."/>
    <s v="Carma Gough"/>
    <n v="58910"/>
    <x v="699"/>
    <x v="699"/>
    <b v="0"/>
    <x v="1"/>
    <s v="Scale W/Display Tower"/>
    <n v="1"/>
    <n v="272"/>
    <n v="117.7071"/>
  </r>
  <r>
    <x v="5"/>
    <x v="5"/>
    <s v="TX"/>
    <s v="NATAUN Corp."/>
    <s v="Carma Gough"/>
    <n v="58910"/>
    <x v="699"/>
    <x v="699"/>
    <b v="0"/>
    <x v="5"/>
    <s v="Belgian Waffle Maker Single"/>
    <n v="3"/>
    <n v="777"/>
    <n v="332.7192"/>
  </r>
  <r>
    <x v="5"/>
    <x v="5"/>
    <s v="TX"/>
    <s v="NATAUN Corp."/>
    <s v="Carma Gough"/>
    <n v="58910"/>
    <x v="699"/>
    <x v="699"/>
    <b v="0"/>
    <x v="5"/>
    <s v="Nacho Chip Heated Bag Cheese Dispenser"/>
    <n v="5"/>
    <n v="1945"/>
    <n v="954.25549999999998"/>
  </r>
  <r>
    <x v="5"/>
    <x v="5"/>
    <s v="TX"/>
    <s v="NATAUN Corp."/>
    <s v="Carma Gough"/>
    <n v="58910"/>
    <x v="699"/>
    <x v="699"/>
    <b v="0"/>
    <x v="5"/>
    <s v="Nacho Chip Warmer"/>
    <n v="1"/>
    <n v="239"/>
    <n v="99.542500000000004"/>
  </r>
  <r>
    <x v="5"/>
    <x v="5"/>
    <s v="TX"/>
    <s v="NATAUN Corp."/>
    <s v="Carma Gough"/>
    <n v="58910"/>
    <x v="699"/>
    <x v="699"/>
    <b v="0"/>
    <x v="4"/>
    <s v="Filter Sheets 14˝ X 22˝"/>
    <n v="2"/>
    <n v="118"/>
    <n v="29.555"/>
  </r>
  <r>
    <x v="5"/>
    <x v="5"/>
    <s v="TX"/>
    <s v="NATAUN Corp."/>
    <s v="Carma Gough"/>
    <n v="58910"/>
    <x v="699"/>
    <x v="699"/>
    <b v="0"/>
    <x v="4"/>
    <s v="Filter Sheets 163⁄8˝ X 243⁄8˝"/>
    <n v="4"/>
    <n v="164"/>
    <n v="40.520000000000003"/>
  </r>
  <r>
    <x v="5"/>
    <x v="5"/>
    <s v="TX"/>
    <s v="NATAUN Corp."/>
    <s v="Carma Gough"/>
    <n v="58910"/>
    <x v="699"/>
    <x v="699"/>
    <b v="0"/>
    <x v="4"/>
    <s v="Fryer Brush"/>
    <n v="27"/>
    <n v="351"/>
    <n v="794.178"/>
  </r>
  <r>
    <x v="5"/>
    <x v="5"/>
    <s v="TX"/>
    <s v="NATAUN Corp."/>
    <s v="Carma Gough"/>
    <n v="58910"/>
    <x v="699"/>
    <x v="699"/>
    <b v="0"/>
    <x v="2"/>
    <s v="Conveyor Toaster"/>
    <n v="1"/>
    <n v="497"/>
    <n v="256.02870000000001"/>
  </r>
  <r>
    <x v="5"/>
    <x v="5"/>
    <s v="TX"/>
    <s v="NATAUN Corp."/>
    <s v="Carma Gough"/>
    <n v="58910"/>
    <x v="699"/>
    <x v="699"/>
    <b v="0"/>
    <x v="2"/>
    <s v="Extra Rack For Standard Ove"/>
    <n v="2"/>
    <n v="178"/>
    <n v="44.5"/>
  </r>
  <r>
    <x v="5"/>
    <x v="5"/>
    <s v="TX"/>
    <s v="NATAUN Corp."/>
    <s v="Carma Gough"/>
    <n v="58910"/>
    <x v="699"/>
    <x v="699"/>
    <b v="0"/>
    <x v="0"/>
    <s v="Glass Door Merchandiser Reach-In"/>
    <n v="8"/>
    <n v="21632"/>
    <n v="9616.6031999999996"/>
  </r>
  <r>
    <x v="5"/>
    <x v="5"/>
    <s v="TX"/>
    <s v="NATAUN Corp."/>
    <s v="Carma Gough"/>
    <n v="58910"/>
    <x v="699"/>
    <x v="699"/>
    <b v="0"/>
    <x v="0"/>
    <s v="Ice Cream Dipper Station 6 1⁄4˝"/>
    <n v="3"/>
    <n v="264"/>
    <n v="66.03"/>
  </r>
  <r>
    <x v="5"/>
    <x v="5"/>
    <s v="TX"/>
    <s v="NATAUN Corp."/>
    <s v="Carma Gough"/>
    <n v="58910"/>
    <x v="699"/>
    <x v="699"/>
    <b v="0"/>
    <x v="3"/>
    <s v="Holding Cabinet 2684W"/>
    <n v="8"/>
    <n v="23704"/>
    <n v="31968.1872"/>
  </r>
  <r>
    <x v="5"/>
    <x v="5"/>
    <s v="TX"/>
    <s v="NATAUN Corp."/>
    <s v="Carma Gough"/>
    <n v="58990"/>
    <x v="699"/>
    <x v="699"/>
    <b v="0"/>
    <x v="3"/>
    <s v="Holding Cabinet 2684W"/>
    <n v="1"/>
    <n v="2963"/>
    <n v="1332.0078000000001"/>
  </r>
  <r>
    <x v="4"/>
    <x v="4"/>
    <s v="SC"/>
    <s v="GRUUNW Corp."/>
    <s v="Alda Carden"/>
    <n v="58975"/>
    <x v="699"/>
    <x v="699"/>
    <b v="0"/>
    <x v="5"/>
    <s v="Belgian Waffle Maker Single"/>
    <n v="3"/>
    <n v="777"/>
    <n v="332.7192"/>
  </r>
  <r>
    <x v="4"/>
    <x v="4"/>
    <s v="SC"/>
    <s v="GRUUNW Corp."/>
    <s v="Alda Carden"/>
    <n v="58975"/>
    <x v="699"/>
    <x v="699"/>
    <b v="0"/>
    <x v="1"/>
    <s v="Scale W/Display Tower"/>
    <n v="1"/>
    <n v="272"/>
    <n v="117.7071"/>
  </r>
  <r>
    <x v="4"/>
    <x v="4"/>
    <s v="SC"/>
    <s v="GRUUNW Corp."/>
    <s v="Alda Carden"/>
    <n v="58975"/>
    <x v="699"/>
    <x v="699"/>
    <b v="0"/>
    <x v="1"/>
    <s v="Salad Dryer 2 1/2 Gal"/>
    <n v="3"/>
    <n v="312"/>
    <n v="80.043599999999998"/>
  </r>
  <r>
    <x v="4"/>
    <x v="4"/>
    <s v="SC"/>
    <s v="GRUUNW Corp."/>
    <s v="Alda Carden"/>
    <n v="58975"/>
    <x v="699"/>
    <x v="699"/>
    <b v="0"/>
    <x v="1"/>
    <s v="Power Mixers 50 Qt"/>
    <n v="1"/>
    <n v="459"/>
    <n v="231.59889999999999"/>
  </r>
  <r>
    <x v="4"/>
    <x v="4"/>
    <s v="SC"/>
    <s v="GRUUNW Corp."/>
    <s v="Alda Carden"/>
    <n v="58975"/>
    <x v="699"/>
    <x v="699"/>
    <b v="0"/>
    <x v="1"/>
    <s v="Compact Can Opener Security Model"/>
    <n v="3"/>
    <n v="768"/>
    <n v="326.95080000000002"/>
  </r>
  <r>
    <x v="4"/>
    <x v="4"/>
    <s v="SC"/>
    <s v="GRUUNW Corp."/>
    <s v="Alda Carden"/>
    <n v="58975"/>
    <x v="699"/>
    <x v="699"/>
    <b v="0"/>
    <x v="1"/>
    <s v="Compact Can Opener Permanent Mount"/>
    <n v="1"/>
    <n v="170"/>
    <n v="57.719799999999999"/>
  </r>
  <r>
    <x v="4"/>
    <x v="4"/>
    <s v="SC"/>
    <s v="GRUUNW Corp."/>
    <s v="Alda Carden"/>
    <n v="58975"/>
    <x v="699"/>
    <x v="699"/>
    <b v="0"/>
    <x v="1"/>
    <s v="Commercial Juice Press"/>
    <n v="4"/>
    <n v="304"/>
    <n v="151.34"/>
  </r>
  <r>
    <x v="4"/>
    <x v="4"/>
    <s v="SC"/>
    <s v="GRUUNW Corp."/>
    <s v="Alda Carden"/>
    <n v="58975"/>
    <x v="699"/>
    <x v="699"/>
    <b v="0"/>
    <x v="6"/>
    <s v="Spindle Drink Mixers 32 Oz. S/S Containe"/>
    <n v="2"/>
    <n v="238"/>
    <n v="64.682599999999994"/>
  </r>
  <r>
    <x v="4"/>
    <x v="4"/>
    <s v="SC"/>
    <s v="GRUUNW Corp."/>
    <s v="Alda Carden"/>
    <n v="58975"/>
    <x v="699"/>
    <x v="699"/>
    <b v="0"/>
    <x v="6"/>
    <s v="Speed Rail 5 Quart/Liter Bottle Capacity"/>
    <n v="7"/>
    <n v="168"/>
    <n v="42.875"/>
  </r>
  <r>
    <x v="4"/>
    <x v="4"/>
    <s v="SC"/>
    <s v="GRUUNV Corp."/>
    <s v="Alda Carden"/>
    <n v="58906"/>
    <x v="699"/>
    <x v="699"/>
    <b v="0"/>
    <x v="3"/>
    <s v="Hot Food Table 3 Well"/>
    <n v="2"/>
    <n v="1580"/>
    <n v="1007.9606"/>
  </r>
  <r>
    <x v="4"/>
    <x v="4"/>
    <s v="SC"/>
    <s v="GRUUNV Corp."/>
    <s v="Alda Carden"/>
    <n v="58906"/>
    <x v="699"/>
    <x v="699"/>
    <b v="0"/>
    <x v="3"/>
    <s v="Holding Cabinet 2684W"/>
    <n v="11"/>
    <n v="32593"/>
    <n v="43956.257400000002"/>
  </r>
  <r>
    <x v="4"/>
    <x v="4"/>
    <s v="SC"/>
    <s v="GRUUNV Corp."/>
    <s v="Alda Carden"/>
    <n v="58906"/>
    <x v="699"/>
    <x v="699"/>
    <b v="0"/>
    <x v="0"/>
    <s v="Ice Cream Dipper Station 6 1⁄4˝"/>
    <n v="5"/>
    <n v="440"/>
    <n v="220.1"/>
  </r>
  <r>
    <x v="4"/>
    <x v="4"/>
    <s v="SC"/>
    <s v="GRUUNV Corp."/>
    <s v="Alda Carden"/>
    <n v="58906"/>
    <x v="699"/>
    <x v="699"/>
    <b v="0"/>
    <x v="0"/>
    <s v="Glass Door Merchandiser Reach-In"/>
    <n v="11"/>
    <n v="29744"/>
    <n v="39668.4882"/>
  </r>
  <r>
    <x v="4"/>
    <x v="4"/>
    <s v="SC"/>
    <s v="GRUUNV Corp."/>
    <s v="Alda Carden"/>
    <n v="58906"/>
    <x v="699"/>
    <x v="699"/>
    <b v="0"/>
    <x v="2"/>
    <s v="Gas Char-Broiler 2 Burners"/>
    <n v="1"/>
    <n v="806"/>
    <n v="523.75900000000001"/>
  </r>
  <r>
    <x v="4"/>
    <x v="4"/>
    <s v="SC"/>
    <s v="GRUUNV Corp."/>
    <s v="Alda Carden"/>
    <n v="58906"/>
    <x v="699"/>
    <x v="699"/>
    <b v="0"/>
    <x v="4"/>
    <s v="Fryer Brush"/>
    <n v="31"/>
    <n v="403"/>
    <n v="911.83399999999995"/>
  </r>
  <r>
    <x v="4"/>
    <x v="4"/>
    <s v="SC"/>
    <s v="GRUUNV Corp."/>
    <s v="Alda Carden"/>
    <n v="58906"/>
    <x v="699"/>
    <x v="699"/>
    <b v="0"/>
    <x v="4"/>
    <s v="Fry Basket Black Handle"/>
    <n v="7"/>
    <n v="84"/>
    <n v="19.142199999999999"/>
  </r>
  <r>
    <x v="5"/>
    <x v="5"/>
    <s v="TX"/>
    <s v="OUSODY Corp."/>
    <s v="Carma Gough"/>
    <n v="59118"/>
    <x v="699"/>
    <x v="699"/>
    <b v="1"/>
    <x v="4"/>
    <s v="Taco Basket 8 Shells"/>
    <n v="1"/>
    <n v="81"/>
    <n v="20.145"/>
  </r>
  <r>
    <x v="5"/>
    <x v="5"/>
    <s v="TX"/>
    <s v="OUSODY Corp."/>
    <s v="Carma Gough"/>
    <n v="59118"/>
    <x v="699"/>
    <x v="699"/>
    <b v="1"/>
    <x v="3"/>
    <s v="Portable Warming Display 1270W"/>
    <n v="1"/>
    <n v="769"/>
    <n v="468.72469999999998"/>
  </r>
  <r>
    <x v="4"/>
    <x v="4"/>
    <s v="SC"/>
    <s v="GRUUNV Corp."/>
    <s v="Alda Carden"/>
    <n v="58906"/>
    <x v="699"/>
    <x v="699"/>
    <b v="0"/>
    <x v="4"/>
    <s v="Filter Sheets 163⁄8˝ X 243⁄8˝"/>
    <n v="10"/>
    <n v="410"/>
    <n v="405.2"/>
  </r>
  <r>
    <x v="4"/>
    <x v="4"/>
    <s v="SC"/>
    <s v="GRUUNV Corp."/>
    <s v="Alda Carden"/>
    <n v="58906"/>
    <x v="699"/>
    <x v="699"/>
    <b v="0"/>
    <x v="4"/>
    <s v="Filter Sheets 14˝ X 22˝"/>
    <n v="4"/>
    <n v="236"/>
    <n v="59.11"/>
  </r>
  <r>
    <x v="4"/>
    <x v="4"/>
    <s v="SC"/>
    <s v="GRUUNV Corp."/>
    <s v="Alda Carden"/>
    <n v="58906"/>
    <x v="699"/>
    <x v="699"/>
    <b v="0"/>
    <x v="4"/>
    <s v="Filter Sheets 131⁄2˝ X 24˝"/>
    <n v="7"/>
    <n v="245"/>
    <n v="62.02"/>
  </r>
  <r>
    <x v="4"/>
    <x v="4"/>
    <s v="SC"/>
    <s v="GRUUNV Corp."/>
    <s v="Alda Carden"/>
    <n v="58906"/>
    <x v="699"/>
    <x v="699"/>
    <b v="0"/>
    <x v="5"/>
    <s v="Nacho Chip Warmer"/>
    <n v="2"/>
    <n v="478"/>
    <n v="199.08500000000001"/>
  </r>
  <r>
    <x v="4"/>
    <x v="4"/>
    <s v="SC"/>
    <s v="GRUUNV Corp."/>
    <s v="Alda Carden"/>
    <n v="58906"/>
    <x v="699"/>
    <x v="699"/>
    <b v="0"/>
    <x v="5"/>
    <s v="Nacho Chip Heated Bag Cheese Dispenser"/>
    <n v="2"/>
    <n v="778"/>
    <n v="381.7022"/>
  </r>
  <r>
    <x v="4"/>
    <x v="4"/>
    <s v="SC"/>
    <s v="GRUUNV Corp."/>
    <s v="Alda Carden"/>
    <n v="58906"/>
    <x v="699"/>
    <x v="699"/>
    <b v="0"/>
    <x v="5"/>
    <s v="Hot Dog Roller 45 Hot Dogs"/>
    <n v="4"/>
    <n v="3232"/>
    <n v="2131.7156"/>
  </r>
  <r>
    <x v="4"/>
    <x v="4"/>
    <s v="SC"/>
    <s v="GRUUNV Corp."/>
    <s v="Alda Carden"/>
    <n v="58906"/>
    <x v="699"/>
    <x v="699"/>
    <b v="0"/>
    <x v="5"/>
    <s v="Hot Dog Roller 10 Rollers"/>
    <n v="3"/>
    <n v="2343"/>
    <n v="1493.4645"/>
  </r>
  <r>
    <x v="4"/>
    <x v="4"/>
    <s v="SC"/>
    <s v="GRUUNV Corp."/>
    <s v="Alda Carden"/>
    <n v="58906"/>
    <x v="699"/>
    <x v="699"/>
    <b v="0"/>
    <x v="5"/>
    <s v="Grill Scraper"/>
    <n v="2"/>
    <n v="78"/>
    <n v="19.690000000000001"/>
  </r>
  <r>
    <x v="4"/>
    <x v="4"/>
    <s v="SC"/>
    <s v="GRUUNV Corp."/>
    <s v="Alda Carden"/>
    <n v="58906"/>
    <x v="699"/>
    <x v="699"/>
    <b v="0"/>
    <x v="5"/>
    <s v="Belgian Waffle Maker Single"/>
    <n v="2"/>
    <n v="518"/>
    <n v="221.81280000000001"/>
  </r>
  <r>
    <x v="4"/>
    <x v="4"/>
    <s v="SC"/>
    <s v="GRUUNV Corp."/>
    <s v="Alda Carden"/>
    <n v="58906"/>
    <x v="699"/>
    <x v="699"/>
    <b v="0"/>
    <x v="1"/>
    <s v="Commercial Juice Press"/>
    <n v="20"/>
    <n v="1520"/>
    <n v="1513.4"/>
  </r>
  <r>
    <x v="4"/>
    <x v="4"/>
    <s v="SC"/>
    <s v="GRUUNV Corp."/>
    <s v="Alda Carden"/>
    <n v="58906"/>
    <x v="699"/>
    <x v="699"/>
    <b v="0"/>
    <x v="6"/>
    <s v="Spindle Drink Mixers 48 Oz. Poly. Container"/>
    <n v="1"/>
    <n v="115"/>
    <n v="30.313600000000001"/>
  </r>
  <r>
    <x v="4"/>
    <x v="4"/>
    <s v="SC"/>
    <s v="GRUUNV Corp."/>
    <s v="Alda Carden"/>
    <n v="58906"/>
    <x v="699"/>
    <x v="699"/>
    <b v="0"/>
    <x v="6"/>
    <s v="Spindle Drink Mixer Single Spindle $ 275.00"/>
    <n v="1"/>
    <n v="275"/>
    <n v="119.1777"/>
  </r>
  <r>
    <x v="4"/>
    <x v="4"/>
    <s v="SC"/>
    <s v="GRUUNV Corp."/>
    <s v="Alda Carden"/>
    <n v="58906"/>
    <x v="699"/>
    <x v="699"/>
    <b v="0"/>
    <x v="6"/>
    <s v="Cocktail Shaker 28 Oz"/>
    <n v="3"/>
    <n v="18"/>
    <n v="3.8214000000000001"/>
  </r>
  <r>
    <x v="4"/>
    <x v="4"/>
    <s v="SC"/>
    <s v="GPTRA Corp."/>
    <s v="Alda Carden"/>
    <n v="58984"/>
    <x v="699"/>
    <x v="699"/>
    <b v="0"/>
    <x v="3"/>
    <s v="Portable Warming Display 930W"/>
    <n v="5"/>
    <n v="3555"/>
    <n v="2078.5680000000002"/>
  </r>
  <r>
    <x v="4"/>
    <x v="4"/>
    <s v="SC"/>
    <s v="GPTRA Corp."/>
    <s v="Alda Carden"/>
    <n v="58984"/>
    <x v="699"/>
    <x v="699"/>
    <b v="0"/>
    <x v="3"/>
    <s v="Portable Warming Display 1270W"/>
    <n v="3"/>
    <n v="2307"/>
    <n v="1406.1741"/>
  </r>
  <r>
    <x v="4"/>
    <x v="4"/>
    <s v="SC"/>
    <s v="GPTRA Corp."/>
    <s v="Alda Carden"/>
    <n v="58984"/>
    <x v="699"/>
    <x v="699"/>
    <b v="0"/>
    <x v="3"/>
    <s v="Holding Cabinet 2684W"/>
    <n v="9"/>
    <n v="26667"/>
    <n v="47952.2808"/>
  </r>
  <r>
    <x v="4"/>
    <x v="4"/>
    <s v="SC"/>
    <s v="GPTRA Corp."/>
    <s v="Alda Carden"/>
    <n v="58984"/>
    <x v="699"/>
    <x v="699"/>
    <b v="0"/>
    <x v="3"/>
    <s v="Built-In Warming Display 635W"/>
    <n v="1"/>
    <n v="696"/>
    <n v="394.78129999999999"/>
  </r>
  <r>
    <x v="4"/>
    <x v="4"/>
    <s v="SC"/>
    <s v="GPTRA Corp."/>
    <s v="Alda Carden"/>
    <n v="58984"/>
    <x v="699"/>
    <x v="699"/>
    <b v="0"/>
    <x v="2"/>
    <s v="Extra Rack For Standard Ove"/>
    <n v="2"/>
    <n v="178"/>
    <n v="44.5"/>
  </r>
  <r>
    <x v="4"/>
    <x v="4"/>
    <s v="SC"/>
    <s v="GPTRA Corp."/>
    <s v="Alda Carden"/>
    <n v="58984"/>
    <x v="699"/>
    <x v="699"/>
    <b v="0"/>
    <x v="2"/>
    <s v="6 Burner Range"/>
    <n v="2"/>
    <n v="2594"/>
    <n v="1174.6584"/>
  </r>
  <r>
    <x v="4"/>
    <x v="4"/>
    <s v="SC"/>
    <s v="GPTRA Corp."/>
    <s v="Alda Carden"/>
    <n v="58984"/>
    <x v="699"/>
    <x v="699"/>
    <b v="0"/>
    <x v="1"/>
    <s v="Salad Dryer 2 1/2 Gal"/>
    <n v="1"/>
    <n v="104"/>
    <n v="26.6812"/>
  </r>
  <r>
    <x v="4"/>
    <x v="4"/>
    <s v="SC"/>
    <s v="GPTRA Corp."/>
    <s v="Alda Carden"/>
    <n v="58984"/>
    <x v="699"/>
    <x v="699"/>
    <b v="0"/>
    <x v="1"/>
    <s v="21⁄2 Qt. Cap. Batch Bowl/Continuous Feed"/>
    <n v="1"/>
    <n v="775"/>
    <n v="482.42939999999999"/>
  </r>
  <r>
    <x v="4"/>
    <x v="4"/>
    <s v="SC"/>
    <s v="CUUTOG Corp."/>
    <s v="Alda Carden"/>
    <n v="59108"/>
    <x v="699"/>
    <x v="699"/>
    <b v="1"/>
    <x v="6"/>
    <s v="Cocktail Shaker 28 Oz"/>
    <n v="2"/>
    <n v="12"/>
    <n v="5.0952000000000002"/>
  </r>
  <r>
    <x v="4"/>
    <x v="4"/>
    <s v="SC"/>
    <s v="COPPSG Corp."/>
    <s v="Alda Carden"/>
    <n v="58980"/>
    <x v="699"/>
    <x v="699"/>
    <b v="0"/>
    <x v="3"/>
    <s v="Portable Warming Display 930W"/>
    <n v="6"/>
    <n v="4266"/>
    <n v="2494.2815999999998"/>
  </r>
  <r>
    <x v="4"/>
    <x v="4"/>
    <s v="SC"/>
    <s v="COPPSG Corp."/>
    <s v="Alda Carden"/>
    <n v="58980"/>
    <x v="699"/>
    <x v="699"/>
    <b v="0"/>
    <x v="3"/>
    <s v="Portable Warming Display 1270W"/>
    <n v="2"/>
    <n v="1538"/>
    <n v="937.44939999999997"/>
  </r>
  <r>
    <x v="4"/>
    <x v="4"/>
    <s v="SC"/>
    <s v="COPPSG Corp."/>
    <s v="Alda Carden"/>
    <n v="58980"/>
    <x v="699"/>
    <x v="699"/>
    <b v="0"/>
    <x v="3"/>
    <s v="Holding Cabinet 2684W"/>
    <n v="44"/>
    <n v="130372"/>
    <n v="351650.05920000002"/>
  </r>
  <r>
    <x v="4"/>
    <x v="4"/>
    <s v="SC"/>
    <s v="COPPSG Corp."/>
    <s v="Alda Carden"/>
    <n v="58980"/>
    <x v="699"/>
    <x v="699"/>
    <b v="0"/>
    <x v="3"/>
    <s v="Built-In Warming Display 635W"/>
    <n v="8"/>
    <n v="5568"/>
    <n v="3158.2503999999999"/>
  </r>
  <r>
    <x v="4"/>
    <x v="4"/>
    <s v="SC"/>
    <s v="COPPSG Corp."/>
    <s v="Alda Carden"/>
    <n v="58980"/>
    <x v="699"/>
    <x v="699"/>
    <b v="0"/>
    <x v="0"/>
    <s v="Ice Cream Dipper Station 6 1⁄2˝"/>
    <n v="5"/>
    <n v="470"/>
    <n v="117.15"/>
  </r>
  <r>
    <x v="4"/>
    <x v="4"/>
    <s v="SC"/>
    <s v="COPPSG Corp."/>
    <s v="Alda Carden"/>
    <n v="58980"/>
    <x v="699"/>
    <x v="699"/>
    <b v="0"/>
    <x v="2"/>
    <s v="Gas Griddle 4 Burners"/>
    <n v="1"/>
    <n v="1272"/>
    <n v="571.65219999999999"/>
  </r>
  <r>
    <x v="4"/>
    <x v="4"/>
    <s v="SC"/>
    <s v="COPPSG Corp."/>
    <s v="Alda Carden"/>
    <n v="58980"/>
    <x v="699"/>
    <x v="699"/>
    <b v="0"/>
    <x v="2"/>
    <s v="Aluminum Door 68&quot;"/>
    <n v="1"/>
    <n v="708"/>
    <n v="411.84550000000002"/>
  </r>
  <r>
    <x v="4"/>
    <x v="4"/>
    <s v="SC"/>
    <s v="COPPSG Corp."/>
    <s v="Alda Carden"/>
    <n v="58980"/>
    <x v="699"/>
    <x v="699"/>
    <b v="0"/>
    <x v="2"/>
    <s v="6 Burner Range"/>
    <n v="2"/>
    <n v="2594"/>
    <n v="1174.6584"/>
  </r>
  <r>
    <x v="4"/>
    <x v="4"/>
    <s v="SC"/>
    <s v="COPPSG Corp."/>
    <s v="Alda Carden"/>
    <n v="58980"/>
    <x v="699"/>
    <x v="699"/>
    <b v="0"/>
    <x v="4"/>
    <s v="Fryer Brush"/>
    <n v="26"/>
    <n v="338"/>
    <n v="764.76400000000001"/>
  </r>
  <r>
    <x v="4"/>
    <x v="4"/>
    <s v="SC"/>
    <s v="COPPSG Corp."/>
    <s v="Alda Carden"/>
    <n v="58980"/>
    <x v="699"/>
    <x v="699"/>
    <b v="0"/>
    <x v="4"/>
    <s v="Filter Sheets 163⁄8˝ X 243⁄8˝"/>
    <n v="4"/>
    <n v="164"/>
    <n v="40.520000000000003"/>
  </r>
  <r>
    <x v="4"/>
    <x v="4"/>
    <s v="SC"/>
    <s v="COPPSG Corp."/>
    <s v="Alda Carden"/>
    <n v="58980"/>
    <x v="699"/>
    <x v="699"/>
    <b v="0"/>
    <x v="5"/>
    <s v="Funnel Cake Fryer"/>
    <n v="8"/>
    <n v="10432"/>
    <n v="4747.6656000000003"/>
  </r>
  <r>
    <x v="4"/>
    <x v="4"/>
    <s v="SC"/>
    <s v="COPPSG Corp."/>
    <s v="Alda Carden"/>
    <n v="58980"/>
    <x v="699"/>
    <x v="699"/>
    <b v="0"/>
    <x v="1"/>
    <s v="Commercial Juice Press"/>
    <n v="7"/>
    <n v="532"/>
    <n v="264.84500000000003"/>
  </r>
  <r>
    <x v="4"/>
    <x v="4"/>
    <s v="SC"/>
    <s v="COPPSG Corp."/>
    <s v="Alda Carden"/>
    <n v="58980"/>
    <x v="699"/>
    <x v="699"/>
    <b v="0"/>
    <x v="1"/>
    <s v="4 Qt. Cap. Batch Bowl/Continuous Feed"/>
    <n v="7"/>
    <n v="7273"/>
    <n v="5283.3766999999998"/>
  </r>
  <r>
    <x v="4"/>
    <x v="4"/>
    <s v="SC"/>
    <s v="COPPSG Corp."/>
    <s v="Alda Carden"/>
    <n v="58980"/>
    <x v="699"/>
    <x v="699"/>
    <b v="0"/>
    <x v="1"/>
    <s v="21⁄2 Qt. Cap. Batch Bowl/Continuous Feed"/>
    <n v="4"/>
    <n v="3100"/>
    <n v="1929.7175999999999"/>
  </r>
  <r>
    <x v="4"/>
    <x v="4"/>
    <s v="SC"/>
    <s v="COPPSG Corp."/>
    <s v="Alda Carden"/>
    <n v="58980"/>
    <x v="699"/>
    <x v="699"/>
    <b v="0"/>
    <x v="1"/>
    <s v="21⁄2 Qt. Cap. Batch Bowl"/>
    <n v="2"/>
    <n v="1408"/>
    <n v="808.7124"/>
  </r>
  <r>
    <x v="5"/>
    <x v="5"/>
    <s v="TX"/>
    <s v="ULIVUS Corp."/>
    <s v="Carma Gough"/>
    <n v="58935"/>
    <x v="699"/>
    <x v="699"/>
    <b v="0"/>
    <x v="5"/>
    <s v="Sno Cone Machine Small Case"/>
    <n v="1"/>
    <n v="580"/>
    <n v="311.32499999999999"/>
  </r>
  <r>
    <x v="5"/>
    <x v="5"/>
    <s v="TX"/>
    <s v="ULIVUS Corp."/>
    <s v="Carma Gough"/>
    <n v="58935"/>
    <x v="699"/>
    <x v="699"/>
    <b v="0"/>
    <x v="4"/>
    <s v="Filter Sheets 131⁄2˝ X 24˝"/>
    <n v="4"/>
    <n v="140"/>
    <n v="35.44"/>
  </r>
  <r>
    <x v="5"/>
    <x v="5"/>
    <s v="TX"/>
    <s v="ULIVUS Corp."/>
    <s v="Carma Gough"/>
    <n v="58935"/>
    <x v="699"/>
    <x v="699"/>
    <b v="0"/>
    <x v="4"/>
    <s v="Fryer Brush"/>
    <n v="3"/>
    <n v="39"/>
    <n v="17.648399999999999"/>
  </r>
  <r>
    <x v="5"/>
    <x v="5"/>
    <s v="TX"/>
    <s v="ULIVUS Corp."/>
    <s v="Carma Gough"/>
    <n v="58935"/>
    <x v="699"/>
    <x v="699"/>
    <b v="0"/>
    <x v="3"/>
    <s v="Food Warmer Pickup Stations 24˝W"/>
    <n v="1"/>
    <n v="119"/>
    <n v="31.543399999999998"/>
  </r>
  <r>
    <x v="5"/>
    <x v="5"/>
    <s v="TX"/>
    <s v="ULIVUS Corp."/>
    <s v="Carma Gough"/>
    <n v="58935"/>
    <x v="699"/>
    <x v="699"/>
    <b v="0"/>
    <x v="3"/>
    <s v="Portable Warming Display 635W"/>
    <n v="2"/>
    <n v="1302"/>
    <n v="703.29600000000005"/>
  </r>
  <r>
    <x v="5"/>
    <x v="5"/>
    <s v="TX"/>
    <s v="ULIVUS Corp."/>
    <s v="Carma Gough"/>
    <n v="59127"/>
    <x v="699"/>
    <x v="699"/>
    <b v="1"/>
    <x v="4"/>
    <s v="Taco Basket 8 Shells"/>
    <n v="1"/>
    <n v="81"/>
    <n v="20.145"/>
  </r>
  <r>
    <x v="5"/>
    <x v="5"/>
    <s v="TX"/>
    <s v="ULIVUS Corp."/>
    <s v="Carma Gough"/>
    <n v="59127"/>
    <x v="699"/>
    <x v="699"/>
    <b v="1"/>
    <x v="0"/>
    <s v="Swing Door Refrigerator"/>
    <n v="1"/>
    <n v="4120"/>
    <n v="2021.4958999999999"/>
  </r>
  <r>
    <x v="4"/>
    <x v="4"/>
    <s v="SC"/>
    <s v="BORLUW Corp."/>
    <s v="Alda Carden"/>
    <n v="59004"/>
    <x v="699"/>
    <x v="699"/>
    <b v="0"/>
    <x v="3"/>
    <s v="Holding Cabinet 2684W"/>
    <n v="1"/>
    <n v="2963"/>
    <n v="1332.0078000000001"/>
  </r>
  <r>
    <x v="4"/>
    <x v="4"/>
    <s v="SC"/>
    <s v="BEBBYW Corp."/>
    <s v="Alda Carden"/>
    <n v="58920"/>
    <x v="699"/>
    <x v="699"/>
    <b v="0"/>
    <x v="3"/>
    <s v="Portable Warming Display 635W"/>
    <n v="1"/>
    <n v="651"/>
    <n v="351.64800000000002"/>
  </r>
  <r>
    <x v="4"/>
    <x v="4"/>
    <s v="SC"/>
    <s v="BEBBYW Corp."/>
    <s v="Alda Carden"/>
    <n v="58920"/>
    <x v="699"/>
    <x v="699"/>
    <b v="0"/>
    <x v="3"/>
    <s v="Holding Cabinet 2684W"/>
    <n v="14"/>
    <n v="41482"/>
    <n v="37296.218399999998"/>
  </r>
  <r>
    <x v="4"/>
    <x v="4"/>
    <s v="SC"/>
    <s v="BEBBYW Corp."/>
    <s v="Alda Carden"/>
    <n v="58920"/>
    <x v="699"/>
    <x v="699"/>
    <b v="0"/>
    <x v="3"/>
    <s v="Food Warmer Pickup Stations 24˝W"/>
    <n v="3"/>
    <n v="357"/>
    <n v="94.630200000000002"/>
  </r>
  <r>
    <x v="4"/>
    <x v="4"/>
    <s v="SC"/>
    <s v="BEBBYW Corp."/>
    <s v="Alda Carden"/>
    <n v="58920"/>
    <x v="699"/>
    <x v="699"/>
    <b v="0"/>
    <x v="3"/>
    <s v="3 Pan Warmer"/>
    <n v="1"/>
    <n v="1211"/>
    <n v="522.90030000000002"/>
  </r>
  <r>
    <x v="4"/>
    <x v="4"/>
    <s v="SC"/>
    <s v="BEBBYW Corp."/>
    <s v="Alda Carden"/>
    <n v="58920"/>
    <x v="699"/>
    <x v="699"/>
    <b v="0"/>
    <x v="0"/>
    <s v="Ice Cream Dipper Station 6 1⁄4˝"/>
    <n v="4"/>
    <n v="352"/>
    <n v="88.04"/>
  </r>
  <r>
    <x v="4"/>
    <x v="4"/>
    <s v="SC"/>
    <s v="BEBBYW Corp."/>
    <s v="Alda Carden"/>
    <n v="58920"/>
    <x v="699"/>
    <x v="699"/>
    <b v="0"/>
    <x v="2"/>
    <s v="Ps Posi-Se"/>
    <n v="3"/>
    <n v="174"/>
    <n v="43.44"/>
  </r>
  <r>
    <x v="4"/>
    <x v="4"/>
    <s v="SC"/>
    <s v="BEBBYW Corp."/>
    <s v="Alda Carden"/>
    <n v="58920"/>
    <x v="699"/>
    <x v="699"/>
    <b v="0"/>
    <x v="2"/>
    <s v="Gas Char-Broiler 4 Burners"/>
    <n v="20"/>
    <n v="31560"/>
    <n v="31859.448"/>
  </r>
  <r>
    <x v="4"/>
    <x v="4"/>
    <s v="SC"/>
    <s v="BEBBYW Corp."/>
    <s v="Alda Carden"/>
    <n v="58920"/>
    <x v="699"/>
    <x v="699"/>
    <b v="0"/>
    <x v="2"/>
    <s v="Gas Char-Broiler 3 Burners"/>
    <n v="4"/>
    <n v="4480"/>
    <n v="1909.9436000000001"/>
  </r>
  <r>
    <x v="4"/>
    <x v="4"/>
    <s v="SC"/>
    <s v="BEBBYW Corp."/>
    <s v="Alda Carden"/>
    <n v="58920"/>
    <x v="699"/>
    <x v="699"/>
    <b v="0"/>
    <x v="4"/>
    <s v="Taco Basket 8 Shells"/>
    <n v="17"/>
    <n v="1377"/>
    <n v="342.46499999999997"/>
  </r>
  <r>
    <x v="4"/>
    <x v="4"/>
    <s v="SC"/>
    <s v="BEBBYW Corp."/>
    <s v="Alda Carden"/>
    <n v="58920"/>
    <x v="699"/>
    <x v="699"/>
    <b v="0"/>
    <x v="4"/>
    <s v="Fryer Brush"/>
    <n v="68"/>
    <n v="884"/>
    <n v="2800.2127999999998"/>
  </r>
  <r>
    <x v="4"/>
    <x v="4"/>
    <s v="SC"/>
    <s v="BEBBYW Corp."/>
    <s v="Alda Carden"/>
    <n v="58920"/>
    <x v="699"/>
    <x v="699"/>
    <b v="0"/>
    <x v="4"/>
    <s v="Fry Basket Black Handle"/>
    <n v="10"/>
    <n v="120"/>
    <n v="27.346"/>
  </r>
  <r>
    <x v="4"/>
    <x v="4"/>
    <s v="SC"/>
    <s v="BEBBYW Corp."/>
    <s v="Alda Carden"/>
    <n v="58920"/>
    <x v="699"/>
    <x v="699"/>
    <b v="0"/>
    <x v="4"/>
    <s v="Filter Sheets 163⁄8˝ X 243⁄8˝"/>
    <n v="30"/>
    <n v="1230"/>
    <n v="911.7"/>
  </r>
  <r>
    <x v="4"/>
    <x v="4"/>
    <s v="SC"/>
    <s v="BEBBYW Corp."/>
    <s v="Alda Carden"/>
    <n v="58920"/>
    <x v="699"/>
    <x v="699"/>
    <b v="0"/>
    <x v="4"/>
    <s v="Filter Sheets 161⁄2˝ X 251⁄2˝"/>
    <n v="5"/>
    <n v="265"/>
    <n v="66.625"/>
  </r>
  <r>
    <x v="4"/>
    <x v="4"/>
    <s v="SC"/>
    <s v="BEBBYW Corp."/>
    <s v="Alda Carden"/>
    <n v="58920"/>
    <x v="699"/>
    <x v="699"/>
    <b v="0"/>
    <x v="4"/>
    <s v="Filter Sheets 14˝ X 22˝"/>
    <n v="18"/>
    <n v="1062"/>
    <n v="797.98500000000001"/>
  </r>
  <r>
    <x v="4"/>
    <x v="4"/>
    <s v="SC"/>
    <s v="BEBBYW Corp."/>
    <s v="Alda Carden"/>
    <n v="58920"/>
    <x v="699"/>
    <x v="699"/>
    <b v="0"/>
    <x v="4"/>
    <s v="Filter Sheets 131⁄2˝ X 24˝"/>
    <n v="10"/>
    <n v="350"/>
    <n v="177.2"/>
  </r>
  <r>
    <x v="4"/>
    <x v="4"/>
    <s v="SC"/>
    <s v="BEBBYW Corp."/>
    <s v="Alda Carden"/>
    <n v="58920"/>
    <x v="699"/>
    <x v="699"/>
    <b v="0"/>
    <x v="5"/>
    <s v="Sno Cone Machine Small Case"/>
    <n v="1"/>
    <n v="580"/>
    <n v="311.32499999999999"/>
  </r>
  <r>
    <x v="4"/>
    <x v="4"/>
    <s v="SC"/>
    <s v="BEBBYW Corp."/>
    <s v="Alda Carden"/>
    <n v="58920"/>
    <x v="699"/>
    <x v="699"/>
    <b v="0"/>
    <x v="5"/>
    <s v="Popcorn Popper 12 Ounce Kettle Popper On Cart"/>
    <n v="3"/>
    <n v="4845"/>
    <n v="2002.7472"/>
  </r>
  <r>
    <x v="4"/>
    <x v="4"/>
    <s v="SC"/>
    <s v="BEBBYW Corp."/>
    <s v="Alda Carden"/>
    <n v="58920"/>
    <x v="699"/>
    <x v="699"/>
    <b v="0"/>
    <x v="5"/>
    <s v="Hot Dog Roller 27 Hot Dogs"/>
    <n v="1"/>
    <n v="656"/>
    <n v="357.66329999999999"/>
  </r>
  <r>
    <x v="4"/>
    <x v="4"/>
    <s v="SC"/>
    <s v="BEBBYW Corp."/>
    <s v="Alda Carden"/>
    <n v="58920"/>
    <x v="699"/>
    <x v="699"/>
    <b v="0"/>
    <x v="1"/>
    <s v="Commercial Juice Press"/>
    <n v="24"/>
    <n v="1824"/>
    <n v="1816.08"/>
  </r>
  <r>
    <x v="4"/>
    <x v="4"/>
    <s v="SC"/>
    <s v="BEBBYW Corp."/>
    <s v="Alda Carden"/>
    <n v="58920"/>
    <x v="699"/>
    <x v="699"/>
    <b v="0"/>
    <x v="1"/>
    <s v="Commercial Food Processor Mp350Turbo"/>
    <n v="6"/>
    <n v="7374"/>
    <n v="3211.9650000000001"/>
  </r>
  <r>
    <x v="4"/>
    <x v="4"/>
    <s v="SC"/>
    <s v="BEBBYW Corp."/>
    <s v="Alda Carden"/>
    <n v="58920"/>
    <x v="699"/>
    <x v="699"/>
    <b v="0"/>
    <x v="1"/>
    <s v="21⁄2 Qt. Cap. Dicing Food Processor"/>
    <n v="4"/>
    <n v="4852"/>
    <n v="2102.9191999999998"/>
  </r>
  <r>
    <x v="4"/>
    <x v="4"/>
    <s v="SC"/>
    <s v="BEBBYW Corp."/>
    <s v="Alda Carden"/>
    <n v="58920"/>
    <x v="699"/>
    <x v="699"/>
    <b v="0"/>
    <x v="6"/>
    <s v="Spindle Drink Mixers 48 Oz. Poly. Container"/>
    <n v="10"/>
    <n v="1150"/>
    <n v="303.13600000000002"/>
  </r>
  <r>
    <x v="4"/>
    <x v="4"/>
    <s v="SC"/>
    <s v="BEBBYW Corp."/>
    <s v="Alda Carden"/>
    <n v="58920"/>
    <x v="699"/>
    <x v="699"/>
    <b v="0"/>
    <x v="6"/>
    <s v="Garnish Center"/>
    <n v="11"/>
    <n v="330"/>
    <n v="83.435000000000002"/>
  </r>
  <r>
    <x v="4"/>
    <x v="4"/>
    <s v="SC"/>
    <s v="BEBBYW Corp."/>
    <s v="Alda Carden"/>
    <n v="58920"/>
    <x v="699"/>
    <x v="699"/>
    <b v="0"/>
    <x v="6"/>
    <s v="Cocktail Shaker 28 Oz"/>
    <n v="8"/>
    <n v="48"/>
    <n v="10.1904"/>
  </r>
  <r>
    <x v="5"/>
    <x v="6"/>
    <s v="FL"/>
    <s v="ALSTRU Corp."/>
    <s v="Ashleigh Friedman"/>
    <n v="59003"/>
    <x v="699"/>
    <x v="699"/>
    <b v="0"/>
    <x v="6"/>
    <s v="Spindle Drink Mixers 48 Oz. Poly. Container"/>
    <n v="2"/>
    <n v="149.5"/>
    <n v="60.627200000000002"/>
  </r>
  <r>
    <x v="5"/>
    <x v="6"/>
    <s v="FL"/>
    <s v="ALSTRU Corp."/>
    <s v="Ashleigh Friedman"/>
    <n v="59003"/>
    <x v="699"/>
    <x v="699"/>
    <b v="0"/>
    <x v="1"/>
    <s v="Commercial Juice Press"/>
    <n v="7"/>
    <n v="345.8"/>
    <n v="132.42250000000001"/>
  </r>
  <r>
    <x v="5"/>
    <x v="6"/>
    <s v="FL"/>
    <s v="ALSTRU Corp."/>
    <s v="Ashleigh Friedman"/>
    <n v="59003"/>
    <x v="699"/>
    <x v="699"/>
    <b v="0"/>
    <x v="4"/>
    <s v="Filter Sheets 161⁄2˝ X 251⁄2˝"/>
    <n v="3"/>
    <n v="103.35"/>
    <n v="39.975000000000001"/>
  </r>
  <r>
    <x v="5"/>
    <x v="6"/>
    <s v="FL"/>
    <s v="ALSTRU Corp."/>
    <s v="Ashleigh Friedman"/>
    <n v="59003"/>
    <x v="699"/>
    <x v="699"/>
    <b v="0"/>
    <x v="4"/>
    <s v="Fryer Brush"/>
    <n v="10"/>
    <n v="84.5"/>
    <n v="58.828000000000003"/>
  </r>
  <r>
    <x v="5"/>
    <x v="6"/>
    <s v="FL"/>
    <s v="ALSTRU Corp."/>
    <s v="Ashleigh Friedman"/>
    <n v="59003"/>
    <x v="699"/>
    <x v="699"/>
    <b v="0"/>
    <x v="2"/>
    <s v="Gas Char-Broiler 4 Burners"/>
    <n v="3"/>
    <n v="3077.1"/>
    <n v="2389.4585999999999"/>
  </r>
  <r>
    <x v="5"/>
    <x v="6"/>
    <s v="FL"/>
    <s v="ANATUD Corp."/>
    <s v="Ashleigh Friedman"/>
    <n v="58908"/>
    <x v="699"/>
    <x v="699"/>
    <b v="0"/>
    <x v="6"/>
    <s v="Cocktail Shaker 28 Oz"/>
    <n v="13"/>
    <n v="78"/>
    <n v="16.5594"/>
  </r>
  <r>
    <x v="5"/>
    <x v="6"/>
    <s v="FL"/>
    <s v="ANATUD Corp."/>
    <s v="Ashleigh Friedman"/>
    <n v="58908"/>
    <x v="699"/>
    <x v="699"/>
    <b v="0"/>
    <x v="6"/>
    <s v="Spindle Drink Mixers 48 Oz. Poly. Container"/>
    <n v="2"/>
    <n v="230"/>
    <n v="60.627200000000002"/>
  </r>
  <r>
    <x v="5"/>
    <x v="6"/>
    <s v="FL"/>
    <s v="ANATUD Corp."/>
    <s v="Ashleigh Friedman"/>
    <n v="58908"/>
    <x v="699"/>
    <x v="699"/>
    <b v="0"/>
    <x v="1"/>
    <s v="21⁄2 Qt. Cap. Batch Bowl"/>
    <n v="1"/>
    <n v="704"/>
    <n v="404.3562"/>
  </r>
  <r>
    <x v="5"/>
    <x v="6"/>
    <s v="FL"/>
    <s v="ANATUD Corp."/>
    <s v="Ashleigh Friedman"/>
    <n v="58908"/>
    <x v="699"/>
    <x v="699"/>
    <b v="0"/>
    <x v="1"/>
    <s v="21⁄2 Qt. Cap. Batch Bowl/Continuous Feed"/>
    <n v="3"/>
    <n v="2325"/>
    <n v="1447.2882"/>
  </r>
  <r>
    <x v="5"/>
    <x v="6"/>
    <s v="FL"/>
    <s v="ANATUD Corp."/>
    <s v="Ashleigh Friedman"/>
    <n v="58908"/>
    <x v="699"/>
    <x v="699"/>
    <b v="0"/>
    <x v="1"/>
    <s v="Commercial Juice Press"/>
    <n v="41"/>
    <n v="3116"/>
    <n v="3878.0875000000001"/>
  </r>
  <r>
    <x v="5"/>
    <x v="6"/>
    <s v="FL"/>
    <s v="ANATUD Corp."/>
    <s v="Ashleigh Friedman"/>
    <n v="58908"/>
    <x v="699"/>
    <x v="699"/>
    <b v="0"/>
    <x v="5"/>
    <s v="Funnel Cake Fryer"/>
    <n v="3"/>
    <n v="3912"/>
    <n v="1780.3746000000001"/>
  </r>
  <r>
    <x v="5"/>
    <x v="6"/>
    <s v="FL"/>
    <s v="ANATUD Corp."/>
    <s v="Ashleigh Friedman"/>
    <n v="58908"/>
    <x v="699"/>
    <x v="699"/>
    <b v="0"/>
    <x v="5"/>
    <s v="Hot Dog Roller 36 Hot Dogs"/>
    <n v="6"/>
    <n v="4506"/>
    <n v="2667.5183999999999"/>
  </r>
  <r>
    <x v="5"/>
    <x v="6"/>
    <s v="FL"/>
    <s v="ANATUD Corp."/>
    <s v="Ashleigh Friedman"/>
    <n v="58908"/>
    <x v="699"/>
    <x v="699"/>
    <b v="0"/>
    <x v="4"/>
    <s v="Filter Sheets 131⁄2˝ X 24˝"/>
    <n v="10"/>
    <n v="350"/>
    <n v="265.8"/>
  </r>
  <r>
    <x v="5"/>
    <x v="6"/>
    <s v="FL"/>
    <s v="ANATUD Corp."/>
    <s v="Ashleigh Friedman"/>
    <n v="58908"/>
    <x v="699"/>
    <x v="699"/>
    <b v="0"/>
    <x v="4"/>
    <s v="Filter Sheets 14˝ X 22˝"/>
    <n v="16"/>
    <n v="944"/>
    <n v="709.32"/>
  </r>
  <r>
    <x v="5"/>
    <x v="6"/>
    <s v="FL"/>
    <s v="ANATUD Corp."/>
    <s v="Ashleigh Friedman"/>
    <n v="58908"/>
    <x v="699"/>
    <x v="699"/>
    <b v="0"/>
    <x v="4"/>
    <s v="Filter Sheets 163⁄8˝ X 243⁄8˝"/>
    <n v="31"/>
    <n v="1271"/>
    <n v="942.09"/>
  </r>
  <r>
    <x v="5"/>
    <x v="6"/>
    <s v="FL"/>
    <s v="ANATUD Corp."/>
    <s v="Ashleigh Friedman"/>
    <n v="58908"/>
    <x v="699"/>
    <x v="699"/>
    <b v="0"/>
    <x v="4"/>
    <s v="Fry Basket Black Handle"/>
    <n v="4"/>
    <n v="48"/>
    <n v="10.9384"/>
  </r>
  <r>
    <x v="5"/>
    <x v="6"/>
    <s v="FL"/>
    <s v="ANATUD Corp."/>
    <s v="Ashleigh Friedman"/>
    <n v="58908"/>
    <x v="699"/>
    <x v="699"/>
    <b v="0"/>
    <x v="4"/>
    <s v="Fryer Brush"/>
    <n v="63"/>
    <n v="819"/>
    <n v="2223.6984000000002"/>
  </r>
  <r>
    <x v="5"/>
    <x v="6"/>
    <s v="FL"/>
    <s v="ANATUD Corp."/>
    <s v="Ashleigh Friedman"/>
    <n v="58908"/>
    <x v="699"/>
    <x v="699"/>
    <b v="0"/>
    <x v="2"/>
    <s v="6 Burner Range"/>
    <n v="2"/>
    <n v="2594"/>
    <n v="1174.6584"/>
  </r>
  <r>
    <x v="5"/>
    <x v="6"/>
    <s v="FL"/>
    <s v="ANATUD Corp."/>
    <s v="Ashleigh Friedman"/>
    <n v="58908"/>
    <x v="699"/>
    <x v="699"/>
    <b v="0"/>
    <x v="2"/>
    <s v="Aluminum Door 68&quot;"/>
    <n v="5"/>
    <n v="3540"/>
    <n v="2059.2275"/>
  </r>
  <r>
    <x v="5"/>
    <x v="6"/>
    <s v="FL"/>
    <s v="ANATUD Corp."/>
    <s v="Ashleigh Friedman"/>
    <n v="58908"/>
    <x v="699"/>
    <x v="699"/>
    <b v="0"/>
    <x v="2"/>
    <s v="Gas Griddle 4 Burners"/>
    <n v="2"/>
    <n v="2544"/>
    <n v="1143.3044"/>
  </r>
  <r>
    <x v="5"/>
    <x v="6"/>
    <s v="FL"/>
    <s v="ANATUD Corp."/>
    <s v="Ashleigh Friedman"/>
    <n v="58908"/>
    <x v="699"/>
    <x v="699"/>
    <b v="0"/>
    <x v="3"/>
    <s v="Built-In Warming Display 635W"/>
    <n v="9"/>
    <n v="6264"/>
    <n v="3553.0317"/>
  </r>
  <r>
    <x v="5"/>
    <x v="6"/>
    <s v="FL"/>
    <s v="ANATUD Corp."/>
    <s v="Ashleigh Friedman"/>
    <n v="58908"/>
    <x v="699"/>
    <x v="699"/>
    <b v="0"/>
    <x v="3"/>
    <s v="Holding Cabinet 2684W"/>
    <n v="25"/>
    <n v="74075"/>
    <n v="199801.17"/>
  </r>
  <r>
    <x v="5"/>
    <x v="6"/>
    <s v="FL"/>
    <s v="ANATUD Corp."/>
    <s v="Ashleigh Friedman"/>
    <n v="58908"/>
    <x v="699"/>
    <x v="699"/>
    <b v="0"/>
    <x v="3"/>
    <s v="Portable Warming Display 1270W"/>
    <n v="1"/>
    <n v="769"/>
    <n v="468.72469999999998"/>
  </r>
  <r>
    <x v="5"/>
    <x v="6"/>
    <s v="FL"/>
    <s v="ANATUD Corp."/>
    <s v="Ashleigh Friedman"/>
    <n v="58908"/>
    <x v="699"/>
    <x v="699"/>
    <b v="0"/>
    <x v="3"/>
    <s v="Portable Warming Display 930W"/>
    <n v="8"/>
    <n v="5688"/>
    <n v="3325.7087999999999"/>
  </r>
  <r>
    <x v="5"/>
    <x v="6"/>
    <s v="FL"/>
    <s v="ANGULE Corp."/>
    <s v="Ashleigh Friedman"/>
    <n v="58973"/>
    <x v="699"/>
    <x v="699"/>
    <b v="0"/>
    <x v="4"/>
    <s v="Fryer Brush"/>
    <n v="3"/>
    <n v="31.2"/>
    <n v="8.8241999999999994"/>
  </r>
  <r>
    <x v="5"/>
    <x v="6"/>
    <s v="FL"/>
    <s v="ANTLCU Corp."/>
    <s v="Ashleigh Friedman"/>
    <n v="59026"/>
    <x v="699"/>
    <x v="699"/>
    <b v="0"/>
    <x v="6"/>
    <s v="Spindle Drink Mixers 48 Oz. Poly. Container"/>
    <n v="4"/>
    <n v="460"/>
    <n v="121.2544"/>
  </r>
  <r>
    <x v="5"/>
    <x v="6"/>
    <s v="FL"/>
    <s v="ANTLCU Corp."/>
    <s v="Ashleigh Friedman"/>
    <n v="59026"/>
    <x v="699"/>
    <x v="699"/>
    <b v="0"/>
    <x v="1"/>
    <s v="Commercial Juice Press"/>
    <n v="4"/>
    <n v="304"/>
    <n v="75.67"/>
  </r>
  <r>
    <x v="5"/>
    <x v="6"/>
    <s v="FL"/>
    <s v="ANTLCU Corp."/>
    <s v="Ashleigh Friedman"/>
    <n v="59026"/>
    <x v="699"/>
    <x v="699"/>
    <b v="0"/>
    <x v="4"/>
    <s v="Filter Sheets 161⁄2˝ X 251⁄2˝"/>
    <n v="1"/>
    <n v="53"/>
    <n v="13.324999999999999"/>
  </r>
  <r>
    <x v="5"/>
    <x v="6"/>
    <s v="FL"/>
    <s v="ANTLCU Corp."/>
    <s v="Ashleigh Friedman"/>
    <n v="59026"/>
    <x v="699"/>
    <x v="699"/>
    <b v="0"/>
    <x v="4"/>
    <s v="Fryer Brush"/>
    <n v="11"/>
    <n v="143"/>
    <n v="64.710800000000006"/>
  </r>
  <r>
    <x v="5"/>
    <x v="6"/>
    <s v="FL"/>
    <s v="ANTLCU Corp."/>
    <s v="Ashleigh Friedman"/>
    <n v="59026"/>
    <x v="699"/>
    <x v="699"/>
    <b v="0"/>
    <x v="2"/>
    <s v="Gas Char-Broiler 4 Burners"/>
    <n v="2"/>
    <n v="3156"/>
    <n v="1592.9724000000001"/>
  </r>
  <r>
    <x v="4"/>
    <x v="4"/>
    <s v="SC"/>
    <s v="ANAUNC Corp."/>
    <s v="Alda Carden"/>
    <n v="59129"/>
    <x v="699"/>
    <x v="699"/>
    <b v="1"/>
    <x v="0"/>
    <s v="Swing Door Refrigerator"/>
    <n v="1"/>
    <n v="4120"/>
    <n v="2021.4958999999999"/>
  </r>
  <r>
    <x v="4"/>
    <x v="4"/>
    <s v="SC"/>
    <s v="ANAUNC Corp."/>
    <s v="Alda Carden"/>
    <n v="59129"/>
    <x v="699"/>
    <x v="699"/>
    <b v="1"/>
    <x v="4"/>
    <s v="Taco Basket 8 Shells"/>
    <n v="1"/>
    <n v="81"/>
    <n v="20.145"/>
  </r>
  <r>
    <x v="5"/>
    <x v="6"/>
    <s v="FL"/>
    <s v="ARCULD Corp."/>
    <s v="Ashleigh Friedman"/>
    <n v="58995"/>
    <x v="699"/>
    <x v="699"/>
    <b v="0"/>
    <x v="1"/>
    <s v="21⁄2 Qt. Cap. Dicing Food Processor"/>
    <n v="2"/>
    <n v="2426"/>
    <n v="1051.4595999999999"/>
  </r>
  <r>
    <x v="5"/>
    <x v="6"/>
    <s v="FL"/>
    <s v="ARCULD Corp."/>
    <s v="Ashleigh Friedman"/>
    <n v="58995"/>
    <x v="699"/>
    <x v="699"/>
    <b v="0"/>
    <x v="5"/>
    <s v="Press Panini"/>
    <n v="2"/>
    <n v="1288"/>
    <n v="695.52"/>
  </r>
  <r>
    <x v="5"/>
    <x v="6"/>
    <s v="FL"/>
    <s v="ARCULD Corp."/>
    <s v="Ashleigh Friedman"/>
    <n v="58995"/>
    <x v="699"/>
    <x v="699"/>
    <b v="0"/>
    <x v="5"/>
    <s v="Sno Cone Machine Small Case"/>
    <n v="1"/>
    <n v="580"/>
    <n v="311.32499999999999"/>
  </r>
  <r>
    <x v="5"/>
    <x v="6"/>
    <s v="FL"/>
    <s v="ARCULD Corp."/>
    <s v="Ashleigh Friedman"/>
    <n v="58995"/>
    <x v="699"/>
    <x v="699"/>
    <b v="0"/>
    <x v="4"/>
    <s v="Filter Sheets 131⁄2˝ X 24˝"/>
    <n v="2"/>
    <n v="70"/>
    <n v="17.72"/>
  </r>
  <r>
    <x v="5"/>
    <x v="6"/>
    <s v="FL"/>
    <s v="ARCULD Corp."/>
    <s v="Ashleigh Friedman"/>
    <n v="58995"/>
    <x v="699"/>
    <x v="699"/>
    <b v="0"/>
    <x v="4"/>
    <s v="Filter Sheets 161⁄2˝ X 251⁄2˝"/>
    <n v="1"/>
    <n v="53"/>
    <n v="13.324999999999999"/>
  </r>
  <r>
    <x v="5"/>
    <x v="6"/>
    <s v="FL"/>
    <s v="ARCULD Corp."/>
    <s v="Ashleigh Friedman"/>
    <n v="58995"/>
    <x v="699"/>
    <x v="699"/>
    <b v="0"/>
    <x v="4"/>
    <s v="Fryer Brush"/>
    <n v="16"/>
    <n v="208"/>
    <n v="235.31200000000001"/>
  </r>
  <r>
    <x v="5"/>
    <x v="6"/>
    <s v="FL"/>
    <s v="ARCULD Corp."/>
    <s v="Ashleigh Friedman"/>
    <n v="58995"/>
    <x v="699"/>
    <x v="699"/>
    <b v="0"/>
    <x v="2"/>
    <s v="Gas Char-Broiler 3 Burners"/>
    <n v="2"/>
    <n v="2240"/>
    <n v="954.97180000000003"/>
  </r>
  <r>
    <x v="5"/>
    <x v="6"/>
    <s v="FL"/>
    <s v="ARCULD Corp."/>
    <s v="Ashleigh Friedman"/>
    <n v="58995"/>
    <x v="699"/>
    <x v="699"/>
    <b v="0"/>
    <x v="2"/>
    <s v="Gas Char-Broiler 4 Burners"/>
    <n v="8"/>
    <n v="12624"/>
    <n v="25487.558400000002"/>
  </r>
  <r>
    <x v="5"/>
    <x v="6"/>
    <s v="FL"/>
    <s v="ARCULD Corp."/>
    <s v="Ashleigh Friedman"/>
    <n v="58995"/>
    <x v="699"/>
    <x v="699"/>
    <b v="0"/>
    <x v="2"/>
    <s v="Ps Posi-Se"/>
    <n v="4"/>
    <n v="232"/>
    <n v="57.92"/>
  </r>
  <r>
    <x v="5"/>
    <x v="6"/>
    <s v="FL"/>
    <s v="ARCULD Corp."/>
    <s v="Ashleigh Friedman"/>
    <n v="58995"/>
    <x v="699"/>
    <x v="699"/>
    <b v="0"/>
    <x v="0"/>
    <s v="Ice Cream Dipper Station 6 1⁄4˝"/>
    <n v="4"/>
    <n v="352"/>
    <n v="88.04"/>
  </r>
  <r>
    <x v="5"/>
    <x v="6"/>
    <s v="FL"/>
    <s v="ARCULD Corp."/>
    <s v="Ashleigh Friedman"/>
    <n v="58995"/>
    <x v="699"/>
    <x v="699"/>
    <b v="0"/>
    <x v="3"/>
    <s v="3 Pan Warmer"/>
    <n v="2"/>
    <n v="2422"/>
    <n v="1045.8006"/>
  </r>
  <r>
    <x v="5"/>
    <x v="6"/>
    <s v="FL"/>
    <s v="ARCULD Corp."/>
    <s v="Ashleigh Friedman"/>
    <n v="58995"/>
    <x v="699"/>
    <x v="699"/>
    <b v="0"/>
    <x v="3"/>
    <s v="Food Warmer Pickup Stations 24˝W"/>
    <n v="5"/>
    <n v="595"/>
    <n v="157.71700000000001"/>
  </r>
  <r>
    <x v="5"/>
    <x v="6"/>
    <s v="FL"/>
    <s v="ARCULD Corp."/>
    <s v="Ashleigh Friedman"/>
    <n v="58995"/>
    <x v="699"/>
    <x v="699"/>
    <b v="0"/>
    <x v="3"/>
    <s v="Holding Cabinet 2684W"/>
    <n v="12"/>
    <n v="35556"/>
    <n v="63936.374400000001"/>
  </r>
  <r>
    <x v="5"/>
    <x v="6"/>
    <s v="FL"/>
    <s v="ARCULD Corp."/>
    <s v="Ashleigh Friedman"/>
    <n v="58995"/>
    <x v="699"/>
    <x v="699"/>
    <b v="0"/>
    <x v="3"/>
    <s v="Hot Food Table 5 Well"/>
    <n v="2"/>
    <n v="2330"/>
    <n v="997.48940000000005"/>
  </r>
  <r>
    <x v="5"/>
    <x v="6"/>
    <s v="FL"/>
    <s v="ARCULD Corp."/>
    <s v="Ashleigh Friedman"/>
    <n v="58995"/>
    <x v="699"/>
    <x v="699"/>
    <b v="0"/>
    <x v="3"/>
    <s v="Portable Warming Display 635W"/>
    <n v="1"/>
    <n v="651"/>
    <n v="351.64800000000002"/>
  </r>
  <r>
    <x v="5"/>
    <x v="6"/>
    <s v="FL"/>
    <s v="AVAATA Corp."/>
    <s v="Ashleigh Friedman"/>
    <n v="58950"/>
    <x v="699"/>
    <x v="699"/>
    <b v="0"/>
    <x v="1"/>
    <s v="21⁄2 Qt. Cap. Dicing Food Processor"/>
    <n v="6"/>
    <n v="7278"/>
    <n v="3154.3788"/>
  </r>
  <r>
    <x v="5"/>
    <x v="6"/>
    <s v="FL"/>
    <s v="AVAATA Corp."/>
    <s v="Ashleigh Friedman"/>
    <n v="58950"/>
    <x v="699"/>
    <x v="699"/>
    <b v="0"/>
    <x v="1"/>
    <s v="Commercial Food Processor Mp350Turbo"/>
    <n v="3"/>
    <n v="3687"/>
    <n v="1605.9825000000001"/>
  </r>
  <r>
    <x v="5"/>
    <x v="6"/>
    <s v="FL"/>
    <s v="AVAATA Corp."/>
    <s v="Ashleigh Friedman"/>
    <n v="58950"/>
    <x v="699"/>
    <x v="699"/>
    <b v="0"/>
    <x v="5"/>
    <s v="Popcorn Popper 12 Ounce Kettle Popper On Cart"/>
    <n v="2"/>
    <n v="3230"/>
    <n v="1335.1648"/>
  </r>
  <r>
    <x v="5"/>
    <x v="6"/>
    <s v="FL"/>
    <s v="AVAATA Corp."/>
    <s v="Ashleigh Friedman"/>
    <n v="58950"/>
    <x v="699"/>
    <x v="699"/>
    <b v="0"/>
    <x v="5"/>
    <s v="Press Panini"/>
    <n v="4"/>
    <n v="2576"/>
    <n v="1391.04"/>
  </r>
  <r>
    <x v="5"/>
    <x v="6"/>
    <s v="FL"/>
    <s v="AVAATA Corp."/>
    <s v="Ashleigh Friedman"/>
    <n v="58950"/>
    <x v="699"/>
    <x v="699"/>
    <b v="0"/>
    <x v="5"/>
    <s v="Sno Cone Machine Small Case"/>
    <n v="2"/>
    <n v="1160"/>
    <n v="622.65"/>
  </r>
  <r>
    <x v="5"/>
    <x v="6"/>
    <s v="FL"/>
    <s v="AVAATA Corp."/>
    <s v="Ashleigh Friedman"/>
    <n v="58950"/>
    <x v="699"/>
    <x v="699"/>
    <b v="0"/>
    <x v="4"/>
    <s v="Filter Sheets 14˝ X 22˝"/>
    <n v="1"/>
    <n v="59"/>
    <n v="14.7775"/>
  </r>
  <r>
    <x v="5"/>
    <x v="6"/>
    <s v="FL"/>
    <s v="AVAATA Corp."/>
    <s v="Ashleigh Friedman"/>
    <n v="58950"/>
    <x v="699"/>
    <x v="699"/>
    <b v="0"/>
    <x v="4"/>
    <s v="Filter Sheets 161⁄2˝ X 251⁄2˝"/>
    <n v="2"/>
    <n v="106"/>
    <n v="26.65"/>
  </r>
  <r>
    <x v="5"/>
    <x v="6"/>
    <s v="FL"/>
    <s v="AVAATA Corp."/>
    <s v="Ashleigh Friedman"/>
    <n v="58950"/>
    <x v="699"/>
    <x v="699"/>
    <b v="0"/>
    <x v="4"/>
    <s v="Fryer Brush"/>
    <n v="65"/>
    <n v="845"/>
    <n v="1911.91"/>
  </r>
  <r>
    <x v="5"/>
    <x v="6"/>
    <s v="FL"/>
    <s v="AVAATA Corp."/>
    <s v="Ashleigh Friedman"/>
    <n v="58950"/>
    <x v="699"/>
    <x v="699"/>
    <b v="0"/>
    <x v="2"/>
    <s v="Gas Char-Broiler 3 Burners"/>
    <n v="7"/>
    <n v="7840"/>
    <n v="3342.4013"/>
  </r>
  <r>
    <x v="5"/>
    <x v="6"/>
    <s v="FL"/>
    <s v="AVAATA Corp."/>
    <s v="Ashleigh Friedman"/>
    <n v="58950"/>
    <x v="699"/>
    <x v="699"/>
    <b v="0"/>
    <x v="2"/>
    <s v="Gas Char-Broiler 4 Burners"/>
    <n v="7"/>
    <n v="11046"/>
    <n v="11150.8068"/>
  </r>
  <r>
    <x v="5"/>
    <x v="6"/>
    <s v="FL"/>
    <s v="AVAATA Corp."/>
    <s v="Ashleigh Friedman"/>
    <n v="58950"/>
    <x v="699"/>
    <x v="699"/>
    <b v="0"/>
    <x v="2"/>
    <s v="Ps Posi-Se"/>
    <n v="4"/>
    <n v="232"/>
    <n v="57.92"/>
  </r>
  <r>
    <x v="5"/>
    <x v="6"/>
    <s v="FL"/>
    <s v="AVAATA Corp."/>
    <s v="Ashleigh Friedman"/>
    <n v="58950"/>
    <x v="699"/>
    <x v="699"/>
    <b v="0"/>
    <x v="0"/>
    <s v="Ice Cream Dipper Station 6 1⁄4˝"/>
    <n v="4"/>
    <n v="352"/>
    <n v="88.04"/>
  </r>
  <r>
    <x v="5"/>
    <x v="6"/>
    <s v="FL"/>
    <s v="AVAATA Corp."/>
    <s v="Ashleigh Friedman"/>
    <n v="58950"/>
    <x v="699"/>
    <x v="699"/>
    <b v="0"/>
    <x v="3"/>
    <s v="3 Pan Warmer"/>
    <n v="6"/>
    <n v="7266"/>
    <n v="3137.4018000000001"/>
  </r>
  <r>
    <x v="5"/>
    <x v="6"/>
    <s v="FL"/>
    <s v="AVAATA Corp."/>
    <s v="Ashleigh Friedman"/>
    <n v="58950"/>
    <x v="699"/>
    <x v="699"/>
    <b v="0"/>
    <x v="3"/>
    <s v="Food Warmer Pickup Stations 24˝W"/>
    <n v="4"/>
    <n v="476"/>
    <n v="126.17359999999999"/>
  </r>
  <r>
    <x v="5"/>
    <x v="6"/>
    <s v="FL"/>
    <s v="AVAATA Corp."/>
    <s v="Ashleigh Friedman"/>
    <n v="58950"/>
    <x v="699"/>
    <x v="699"/>
    <b v="0"/>
    <x v="3"/>
    <s v="Holding Cabinet 2684W"/>
    <n v="10"/>
    <n v="29630"/>
    <n v="39960.233999999997"/>
  </r>
  <r>
    <x v="5"/>
    <x v="6"/>
    <s v="FL"/>
    <s v="AVAATA Corp."/>
    <s v="Ashleigh Friedman"/>
    <n v="58950"/>
    <x v="699"/>
    <x v="699"/>
    <b v="0"/>
    <x v="3"/>
    <s v="Portable Warming Display 635W"/>
    <n v="1"/>
    <n v="651"/>
    <n v="351.64800000000002"/>
  </r>
  <r>
    <x v="4"/>
    <x v="4"/>
    <s v="NC"/>
    <s v="VANLUU Corp."/>
    <s v="Alda Carden"/>
    <n v="59042"/>
    <x v="699"/>
    <x v="699"/>
    <b v="0"/>
    <x v="3"/>
    <s v="Hot Food Table 3 Well"/>
    <n v="2"/>
    <n v="1580"/>
    <n v="1007.9606"/>
  </r>
  <r>
    <x v="4"/>
    <x v="4"/>
    <s v="NC"/>
    <s v="VANLUU Corp."/>
    <s v="Alda Carden"/>
    <n v="59042"/>
    <x v="699"/>
    <x v="699"/>
    <b v="0"/>
    <x v="4"/>
    <s v="Fryer Brush"/>
    <n v="9"/>
    <n v="117"/>
    <n v="132.363"/>
  </r>
  <r>
    <x v="4"/>
    <x v="4"/>
    <s v="NC"/>
    <s v="VANLUU Corp."/>
    <s v="Alda Carden"/>
    <n v="59042"/>
    <x v="699"/>
    <x v="699"/>
    <b v="0"/>
    <x v="6"/>
    <s v="Spindle Drink Mixer Single Spindle $ 275.00"/>
    <n v="2"/>
    <n v="550"/>
    <n v="238.3554"/>
  </r>
  <r>
    <x v="4"/>
    <x v="4"/>
    <s v="NC"/>
    <s v="VANLUU Corp."/>
    <s v="Alda Carden"/>
    <n v="59042"/>
    <x v="699"/>
    <x v="699"/>
    <b v="0"/>
    <x v="6"/>
    <s v="Speed Rail 5 Quart/Liter Bottle Capacity"/>
    <n v="1"/>
    <n v="24"/>
    <n v="6.125"/>
  </r>
  <r>
    <x v="4"/>
    <x v="4"/>
    <s v="NC"/>
    <s v="TAREKA Corp."/>
    <s v="Alda Carden"/>
    <n v="59138"/>
    <x v="699"/>
    <x v="699"/>
    <b v="1"/>
    <x v="0"/>
    <s v="Swing Door Refrigerator"/>
    <n v="1"/>
    <n v="4120"/>
    <n v="2021.4958999999999"/>
  </r>
  <r>
    <x v="4"/>
    <x v="4"/>
    <s v="NC"/>
    <s v="TAREKA Corp."/>
    <s v="Alda Carden"/>
    <n v="59138"/>
    <x v="699"/>
    <x v="699"/>
    <b v="1"/>
    <x v="4"/>
    <s v="Fryer Brush"/>
    <n v="1"/>
    <n v="13"/>
    <n v="2.9413999999999998"/>
  </r>
  <r>
    <x v="4"/>
    <x v="4"/>
    <s v="NC"/>
    <s v="TAREKA Corp."/>
    <s v="Alda Carden"/>
    <n v="59138"/>
    <x v="699"/>
    <x v="699"/>
    <b v="1"/>
    <x v="6"/>
    <s v="Glass Rimmers Triple Brushes"/>
    <n v="1"/>
    <n v="20"/>
    <n v="4.4946000000000002"/>
  </r>
  <r>
    <x v="4"/>
    <x v="4"/>
    <s v="NC"/>
    <s v="OSHUVA Corp."/>
    <s v="Alda Carden"/>
    <n v="59059"/>
    <x v="699"/>
    <x v="699"/>
    <b v="0"/>
    <x v="3"/>
    <s v="Portable Warming Display 930W"/>
    <n v="4"/>
    <n v="2844"/>
    <n v="1662.8543999999999"/>
  </r>
  <r>
    <x v="4"/>
    <x v="4"/>
    <s v="NC"/>
    <s v="OSHUVA Corp."/>
    <s v="Alda Carden"/>
    <n v="59059"/>
    <x v="699"/>
    <x v="699"/>
    <b v="0"/>
    <x v="3"/>
    <s v="Holding Cabinet 2684W"/>
    <n v="5"/>
    <n v="14815"/>
    <n v="13320.078"/>
  </r>
  <r>
    <x v="4"/>
    <x v="4"/>
    <s v="NC"/>
    <s v="OSHUVA Corp."/>
    <s v="Alda Carden"/>
    <n v="59059"/>
    <x v="699"/>
    <x v="699"/>
    <b v="0"/>
    <x v="2"/>
    <s v="Gas Griddle 4 Burners"/>
    <n v="3"/>
    <n v="3816"/>
    <n v="1714.9566"/>
  </r>
  <r>
    <x v="4"/>
    <x v="4"/>
    <s v="NC"/>
    <s v="OSHUVA Corp."/>
    <s v="Alda Carden"/>
    <n v="59059"/>
    <x v="699"/>
    <x v="699"/>
    <b v="0"/>
    <x v="2"/>
    <s v="Aluminum Door 68&quot;"/>
    <n v="2"/>
    <n v="1416"/>
    <n v="823.69100000000003"/>
  </r>
  <r>
    <x v="4"/>
    <x v="4"/>
    <s v="NC"/>
    <s v="OSHUVA Corp."/>
    <s v="Alda Carden"/>
    <n v="59059"/>
    <x v="699"/>
    <x v="699"/>
    <b v="0"/>
    <x v="4"/>
    <s v="Fryer Brush"/>
    <n v="22"/>
    <n v="286"/>
    <n v="452.97559999999999"/>
  </r>
  <r>
    <x v="4"/>
    <x v="4"/>
    <s v="NC"/>
    <s v="OSHUVA Corp."/>
    <s v="Alda Carden"/>
    <n v="59059"/>
    <x v="699"/>
    <x v="699"/>
    <b v="0"/>
    <x v="1"/>
    <s v="Commercial Juice Press"/>
    <n v="2"/>
    <n v="152"/>
    <n v="37.835000000000001"/>
  </r>
  <r>
    <x v="4"/>
    <x v="4"/>
    <s v="NC"/>
    <s v="OSHUVA Corp."/>
    <s v="Alda Carden"/>
    <n v="59059"/>
    <x v="699"/>
    <x v="699"/>
    <b v="0"/>
    <x v="1"/>
    <s v="4 Qt. Cap. Batch Bowl/Continuous Feed"/>
    <n v="2"/>
    <n v="2078"/>
    <n v="1509.5362"/>
  </r>
  <r>
    <x v="4"/>
    <x v="4"/>
    <s v="NC"/>
    <s v="OSHUVA Corp."/>
    <s v="Alda Carden"/>
    <n v="59059"/>
    <x v="699"/>
    <x v="699"/>
    <b v="0"/>
    <x v="1"/>
    <s v="21⁄2 Qt. Cap. Batch Bowl/Continuous Feed"/>
    <n v="3"/>
    <n v="2325"/>
    <n v="1447.2882"/>
  </r>
  <r>
    <x v="4"/>
    <x v="4"/>
    <s v="NC"/>
    <s v="OSHUVA Corp."/>
    <s v="Alda Carden"/>
    <n v="59059"/>
    <x v="699"/>
    <x v="699"/>
    <b v="0"/>
    <x v="1"/>
    <s v="21⁄2 Qt. Cap. Batch Bowl"/>
    <n v="2"/>
    <n v="1408"/>
    <n v="808.7124"/>
  </r>
  <r>
    <x v="4"/>
    <x v="4"/>
    <s v="NC"/>
    <s v="OSHUVA Corp."/>
    <s v="Alda Carden"/>
    <n v="58976"/>
    <x v="699"/>
    <x v="699"/>
    <b v="0"/>
    <x v="2"/>
    <s v="Ps Posi-Se"/>
    <n v="2"/>
    <n v="116"/>
    <n v="28.96"/>
  </r>
  <r>
    <x v="4"/>
    <x v="4"/>
    <s v="NC"/>
    <s v="OSHUVA Corp."/>
    <s v="Alda Carden"/>
    <n v="58976"/>
    <x v="699"/>
    <x v="699"/>
    <b v="0"/>
    <x v="2"/>
    <s v="Gas Char-Broiler 4 Burners"/>
    <n v="6"/>
    <n v="9468"/>
    <n v="14336.7516"/>
  </r>
  <r>
    <x v="4"/>
    <x v="4"/>
    <s v="NC"/>
    <s v="OSHUVA Corp."/>
    <s v="Alda Carden"/>
    <n v="58976"/>
    <x v="699"/>
    <x v="699"/>
    <b v="0"/>
    <x v="2"/>
    <s v="Gas Char-Broiler 3 Burners"/>
    <n v="1"/>
    <n v="1120"/>
    <n v="477.48590000000002"/>
  </r>
  <r>
    <x v="4"/>
    <x v="4"/>
    <s v="NC"/>
    <s v="OSHUVA Corp."/>
    <s v="Alda Carden"/>
    <n v="58976"/>
    <x v="699"/>
    <x v="699"/>
    <b v="0"/>
    <x v="4"/>
    <s v="Fryer Brush"/>
    <n v="43"/>
    <n v="559"/>
    <n v="885.3614"/>
  </r>
  <r>
    <x v="4"/>
    <x v="4"/>
    <s v="NC"/>
    <s v="OSHUVA Corp."/>
    <s v="Alda Carden"/>
    <n v="58976"/>
    <x v="699"/>
    <x v="699"/>
    <b v="0"/>
    <x v="4"/>
    <s v="Fry Basket Black Handle"/>
    <n v="1"/>
    <n v="12"/>
    <n v="2.7345999999999999"/>
  </r>
  <r>
    <x v="4"/>
    <x v="4"/>
    <s v="NC"/>
    <s v="OSHUVA Corp."/>
    <s v="Alda Carden"/>
    <n v="58976"/>
    <x v="699"/>
    <x v="699"/>
    <b v="0"/>
    <x v="4"/>
    <s v="Filter Sheets 161⁄2˝ X 251⁄2˝"/>
    <n v="3"/>
    <n v="159"/>
    <n v="39.975000000000001"/>
  </r>
  <r>
    <x v="4"/>
    <x v="4"/>
    <s v="NC"/>
    <s v="OSHUVA Corp."/>
    <s v="Alda Carden"/>
    <n v="58976"/>
    <x v="699"/>
    <x v="699"/>
    <b v="0"/>
    <x v="4"/>
    <s v="Filter Sheets 14˝ X 22˝"/>
    <n v="2"/>
    <n v="118"/>
    <n v="29.555"/>
  </r>
  <r>
    <x v="4"/>
    <x v="4"/>
    <s v="NC"/>
    <s v="OSHUVA Corp."/>
    <s v="Alda Carden"/>
    <n v="58976"/>
    <x v="699"/>
    <x v="699"/>
    <b v="0"/>
    <x v="1"/>
    <s v="Commercial Juice Press"/>
    <n v="7"/>
    <n v="532"/>
    <n v="264.84500000000003"/>
  </r>
  <r>
    <x v="4"/>
    <x v="4"/>
    <s v="NC"/>
    <s v="OSHUVA Corp."/>
    <s v="Alda Carden"/>
    <n v="58976"/>
    <x v="699"/>
    <x v="699"/>
    <b v="0"/>
    <x v="1"/>
    <s v="Commercial Food Processor Mp350Turbo"/>
    <n v="1"/>
    <n v="1229"/>
    <n v="535.32749999999999"/>
  </r>
  <r>
    <x v="4"/>
    <x v="4"/>
    <s v="NC"/>
    <s v="OSHUVA Corp."/>
    <s v="Alda Carden"/>
    <n v="58976"/>
    <x v="699"/>
    <x v="699"/>
    <b v="0"/>
    <x v="6"/>
    <s v="Spindle Drink Mixers 48 Oz. Poly. Container"/>
    <n v="5"/>
    <n v="575"/>
    <n v="151.56800000000001"/>
  </r>
  <r>
    <x v="4"/>
    <x v="4"/>
    <s v="NC"/>
    <s v="OSHUVA Corp."/>
    <s v="Alda Carden"/>
    <n v="58976"/>
    <x v="699"/>
    <x v="699"/>
    <b v="0"/>
    <x v="6"/>
    <s v="Cocktail Shaker 28 Oz"/>
    <n v="5"/>
    <n v="30"/>
    <n v="6.3689999999999998"/>
  </r>
  <r>
    <x v="4"/>
    <x v="4"/>
    <s v="NC"/>
    <s v="NOSHUV Corp."/>
    <s v="Alda Carden"/>
    <n v="59016"/>
    <x v="699"/>
    <x v="699"/>
    <b v="0"/>
    <x v="3"/>
    <s v="Portable Warming Display 930W"/>
    <n v="2"/>
    <n v="1279.8"/>
    <n v="831.42719999999997"/>
  </r>
  <r>
    <x v="4"/>
    <x v="4"/>
    <s v="NC"/>
    <s v="NOSHUV Corp."/>
    <s v="Alda Carden"/>
    <n v="59016"/>
    <x v="699"/>
    <x v="699"/>
    <b v="0"/>
    <x v="3"/>
    <s v="Portable Warming Display 1270W"/>
    <n v="2"/>
    <n v="1384.2"/>
    <n v="937.44939999999997"/>
  </r>
  <r>
    <x v="4"/>
    <x v="4"/>
    <s v="NC"/>
    <s v="NOSHUV Corp."/>
    <s v="Alda Carden"/>
    <n v="59016"/>
    <x v="699"/>
    <x v="699"/>
    <b v="0"/>
    <x v="3"/>
    <s v="Holding Cabinet 2684W"/>
    <n v="9"/>
    <n v="24000.3"/>
    <n v="47952.2808"/>
  </r>
  <r>
    <x v="4"/>
    <x v="4"/>
    <s v="NC"/>
    <s v="NOSHUV Corp."/>
    <s v="Alda Carden"/>
    <n v="59016"/>
    <x v="699"/>
    <x v="699"/>
    <b v="0"/>
    <x v="2"/>
    <s v="6 Burner Range"/>
    <n v="2"/>
    <n v="2334.6"/>
    <n v="1174.6584"/>
  </r>
  <r>
    <x v="4"/>
    <x v="4"/>
    <s v="NC"/>
    <s v="NOSHUV Corp."/>
    <s v="Alda Carden"/>
    <n v="59016"/>
    <x v="699"/>
    <x v="699"/>
    <b v="0"/>
    <x v="4"/>
    <s v="Fryer Brush"/>
    <n v="9"/>
    <n v="105.3"/>
    <n v="52.9452"/>
  </r>
  <r>
    <x v="4"/>
    <x v="4"/>
    <s v="NC"/>
    <s v="NOSHUV Corp."/>
    <s v="Alda Carden"/>
    <n v="59016"/>
    <x v="699"/>
    <x v="699"/>
    <b v="0"/>
    <x v="4"/>
    <s v="Filter Sheets 14˝ X 22˝"/>
    <n v="6"/>
    <n v="318.60000000000002"/>
    <n v="88.665000000000006"/>
  </r>
  <r>
    <x v="4"/>
    <x v="4"/>
    <s v="NC"/>
    <s v="NOSHUV Corp."/>
    <s v="Alda Carden"/>
    <n v="59016"/>
    <x v="699"/>
    <x v="699"/>
    <b v="0"/>
    <x v="5"/>
    <s v="Funnel Cake Fryer"/>
    <n v="1"/>
    <n v="1173.5999999999999"/>
    <n v="593.45820000000003"/>
  </r>
  <r>
    <x v="4"/>
    <x v="4"/>
    <s v="NC"/>
    <s v="NOSHUV Corp."/>
    <s v="Alda Carden"/>
    <n v="59016"/>
    <x v="699"/>
    <x v="699"/>
    <b v="0"/>
    <x v="1"/>
    <s v="Commercial Juice Press"/>
    <n v="3"/>
    <n v="205.2"/>
    <n v="56.752499999999998"/>
  </r>
  <r>
    <x v="4"/>
    <x v="4"/>
    <s v="NC"/>
    <s v="NOSHUV Corp."/>
    <s v="Alda Carden"/>
    <n v="59016"/>
    <x v="699"/>
    <x v="699"/>
    <b v="0"/>
    <x v="1"/>
    <s v="21⁄2 Qt. Cap. Batch Bowl/Continuous Feed"/>
    <n v="1"/>
    <n v="697.5"/>
    <n v="482.42939999999999"/>
  </r>
  <r>
    <x v="4"/>
    <x v="4"/>
    <s v="NC"/>
    <s v="MGMBRO Corp."/>
    <s v="Alda Carden"/>
    <n v="58922"/>
    <x v="699"/>
    <x v="699"/>
    <b v="0"/>
    <x v="3"/>
    <s v="Portable Warming Display 1270W"/>
    <n v="4"/>
    <n v="2307"/>
    <n v="1874.8987999999999"/>
  </r>
  <r>
    <x v="4"/>
    <x v="4"/>
    <s v="NC"/>
    <s v="MGMBRO Corp."/>
    <s v="Alda Carden"/>
    <n v="58922"/>
    <x v="699"/>
    <x v="699"/>
    <b v="0"/>
    <x v="3"/>
    <s v="Holding Cabinet 2684W"/>
    <n v="9"/>
    <n v="20000.25"/>
    <n v="83916.491399999999"/>
  </r>
  <r>
    <x v="4"/>
    <x v="4"/>
    <s v="NC"/>
    <s v="MGMBRO Corp."/>
    <s v="Alda Carden"/>
    <n v="58922"/>
    <x v="699"/>
    <x v="699"/>
    <b v="0"/>
    <x v="3"/>
    <s v="Built-In Warming Display 930W"/>
    <n v="3"/>
    <n v="1698.75"/>
    <n v="1347.0239999999999"/>
  </r>
  <r>
    <x v="4"/>
    <x v="4"/>
    <s v="NC"/>
    <s v="MGMBRO Corp."/>
    <s v="Alda Carden"/>
    <n v="58922"/>
    <x v="699"/>
    <x v="699"/>
    <b v="0"/>
    <x v="3"/>
    <s v="Built-In Warming Display 635W"/>
    <n v="1"/>
    <n v="522"/>
    <n v="394.78129999999999"/>
  </r>
  <r>
    <x v="4"/>
    <x v="4"/>
    <s v="NC"/>
    <s v="MGMBRO Corp."/>
    <s v="Alda Carden"/>
    <n v="58922"/>
    <x v="699"/>
    <x v="699"/>
    <b v="0"/>
    <x v="0"/>
    <s v="Ice Cream Dipper Station 6 1⁄4˝"/>
    <n v="12"/>
    <n v="792"/>
    <n v="264.12"/>
  </r>
  <r>
    <x v="4"/>
    <x v="4"/>
    <s v="NC"/>
    <s v="MGMBRO Corp."/>
    <s v="Alda Carden"/>
    <n v="58922"/>
    <x v="699"/>
    <x v="699"/>
    <b v="0"/>
    <x v="2"/>
    <s v="Gas Griddle 4 Burners"/>
    <n v="2"/>
    <n v="1908"/>
    <n v="1143.3044"/>
  </r>
  <r>
    <x v="4"/>
    <x v="4"/>
    <s v="NC"/>
    <s v="MGMBRO Corp."/>
    <s v="Alda Carden"/>
    <n v="58922"/>
    <x v="699"/>
    <x v="699"/>
    <b v="0"/>
    <x v="2"/>
    <s v="Gas Griddle 2 Burners"/>
    <n v="1"/>
    <n v="555"/>
    <n v="435.61759999999998"/>
  </r>
  <r>
    <x v="4"/>
    <x v="4"/>
    <s v="NC"/>
    <s v="MGMBRO Corp."/>
    <s v="Alda Carden"/>
    <n v="58922"/>
    <x v="699"/>
    <x v="699"/>
    <b v="0"/>
    <x v="2"/>
    <s v="Extra Rack For Standard Ove"/>
    <n v="1"/>
    <n v="66.75"/>
    <n v="22.25"/>
  </r>
  <r>
    <x v="4"/>
    <x v="4"/>
    <s v="NC"/>
    <s v="MGMBRO Corp."/>
    <s v="Alda Carden"/>
    <n v="58922"/>
    <x v="699"/>
    <x v="699"/>
    <b v="0"/>
    <x v="2"/>
    <s v="Aluminum Door 68&quot;"/>
    <n v="3"/>
    <n v="1593"/>
    <n v="1235.5364999999999"/>
  </r>
  <r>
    <x v="4"/>
    <x v="4"/>
    <s v="NC"/>
    <s v="MGMBRO Corp."/>
    <s v="Alda Carden"/>
    <n v="58922"/>
    <x v="699"/>
    <x v="699"/>
    <b v="0"/>
    <x v="2"/>
    <s v="Aluminum Door 44&quot;"/>
    <n v="1"/>
    <n v="513.75"/>
    <n v="380.68060000000003"/>
  </r>
  <r>
    <x v="4"/>
    <x v="4"/>
    <s v="NC"/>
    <s v="MGMBRO Corp."/>
    <s v="Alda Carden"/>
    <n v="58922"/>
    <x v="699"/>
    <x v="699"/>
    <b v="0"/>
    <x v="4"/>
    <s v="Fryer Brush"/>
    <n v="7"/>
    <n v="68.25"/>
    <n v="41.179600000000001"/>
  </r>
  <r>
    <x v="4"/>
    <x v="4"/>
    <s v="NC"/>
    <s v="MGMBRO Corp."/>
    <s v="Alda Carden"/>
    <n v="58922"/>
    <x v="699"/>
    <x v="699"/>
    <b v="0"/>
    <x v="4"/>
    <s v="Fry Basket Black Handle"/>
    <n v="4"/>
    <n v="36"/>
    <n v="10.9384"/>
  </r>
  <r>
    <x v="4"/>
    <x v="4"/>
    <s v="NC"/>
    <s v="MGMBRO Corp."/>
    <s v="Alda Carden"/>
    <n v="58922"/>
    <x v="699"/>
    <x v="699"/>
    <b v="0"/>
    <x v="4"/>
    <s v="Filter Sheets 163⁄8˝ X 243⁄8˝"/>
    <n v="17"/>
    <n v="522.75"/>
    <n v="516.63"/>
  </r>
  <r>
    <x v="4"/>
    <x v="4"/>
    <s v="NC"/>
    <s v="MGMBRO Corp."/>
    <s v="Alda Carden"/>
    <n v="58922"/>
    <x v="699"/>
    <x v="699"/>
    <b v="0"/>
    <x v="4"/>
    <s v="Filter Sheets 14˝ X 22˝"/>
    <n v="9"/>
    <n v="398.25"/>
    <n v="132.9975"/>
  </r>
  <r>
    <x v="4"/>
    <x v="4"/>
    <s v="NC"/>
    <s v="MGMBRO Corp."/>
    <s v="Alda Carden"/>
    <n v="58922"/>
    <x v="699"/>
    <x v="699"/>
    <b v="0"/>
    <x v="4"/>
    <s v="Filter Sheets 131⁄2˝ X 24˝"/>
    <n v="1"/>
    <n v="26.25"/>
    <n v="8.86"/>
  </r>
  <r>
    <x v="4"/>
    <x v="4"/>
    <s v="NC"/>
    <s v="MGMBRO Corp."/>
    <s v="Alda Carden"/>
    <n v="58922"/>
    <x v="699"/>
    <x v="699"/>
    <b v="0"/>
    <x v="5"/>
    <s v="Hot Dog Roller 36 Hot Dogs"/>
    <n v="4"/>
    <n v="2253"/>
    <n v="1778.3456000000001"/>
  </r>
  <r>
    <x v="4"/>
    <x v="4"/>
    <s v="NC"/>
    <s v="MGMBRO Corp."/>
    <s v="Alda Carden"/>
    <n v="58922"/>
    <x v="699"/>
    <x v="699"/>
    <b v="0"/>
    <x v="5"/>
    <s v="Funnel Cake Fryer"/>
    <n v="2"/>
    <n v="1956"/>
    <n v="1186.9164000000001"/>
  </r>
  <r>
    <x v="4"/>
    <x v="4"/>
    <s v="NC"/>
    <s v="MGMBRO Corp."/>
    <s v="Alda Carden"/>
    <n v="58922"/>
    <x v="699"/>
    <x v="699"/>
    <b v="0"/>
    <x v="1"/>
    <s v="Salad Dryer 2 1/2 Gal"/>
    <n v="2"/>
    <n v="156"/>
    <n v="53.362400000000001"/>
  </r>
  <r>
    <x v="4"/>
    <x v="4"/>
    <s v="NC"/>
    <s v="MGMBRO Corp."/>
    <s v="Alda Carden"/>
    <n v="58922"/>
    <x v="699"/>
    <x v="699"/>
    <b v="0"/>
    <x v="1"/>
    <s v="Compact Can Opener Permanent Mount"/>
    <n v="1"/>
    <n v="127.5"/>
    <n v="57.719799999999999"/>
  </r>
  <r>
    <x v="4"/>
    <x v="4"/>
    <s v="NC"/>
    <s v="MGMBRO Corp."/>
    <s v="Alda Carden"/>
    <n v="58922"/>
    <x v="699"/>
    <x v="699"/>
    <b v="0"/>
    <x v="1"/>
    <s v="Commercial Juice Press"/>
    <n v="21"/>
    <n v="1197"/>
    <n v="1986.3375000000001"/>
  </r>
  <r>
    <x v="4"/>
    <x v="4"/>
    <s v="NC"/>
    <s v="MGMBRO Corp."/>
    <s v="Alda Carden"/>
    <n v="58922"/>
    <x v="699"/>
    <x v="699"/>
    <b v="0"/>
    <x v="1"/>
    <s v="21⁄2 Qt. Cap. Batch Bowl/Continuous Feed"/>
    <n v="1"/>
    <n v="581.25"/>
    <n v="482.42939999999999"/>
  </r>
  <r>
    <x v="4"/>
    <x v="4"/>
    <s v="NC"/>
    <s v="MGMBRO Corp."/>
    <s v="Alda Carden"/>
    <n v="58922"/>
    <x v="699"/>
    <x v="699"/>
    <b v="0"/>
    <x v="1"/>
    <s v="21⁄2 Qt. Cap. Batch Bowl"/>
    <n v="1"/>
    <n v="528"/>
    <n v="404.3562"/>
  </r>
  <r>
    <x v="4"/>
    <x v="4"/>
    <s v="NC"/>
    <s v="MGMBRO Corp."/>
    <s v="Alda Carden"/>
    <n v="58922"/>
    <x v="699"/>
    <x v="699"/>
    <b v="0"/>
    <x v="6"/>
    <s v="Spindle Drink Mixers 48 Oz. Poly. Container"/>
    <n v="9"/>
    <n v="776.25"/>
    <n v="272.82240000000002"/>
  </r>
  <r>
    <x v="4"/>
    <x v="4"/>
    <s v="NC"/>
    <s v="MGMBRO Corp."/>
    <s v="Alda Carden"/>
    <n v="58922"/>
    <x v="699"/>
    <x v="699"/>
    <b v="0"/>
    <x v="6"/>
    <s v="Speed Rail 5 Quart/Liter Bottle Capacity"/>
    <n v="1"/>
    <n v="18"/>
    <n v="6.125"/>
  </r>
  <r>
    <x v="4"/>
    <x v="4"/>
    <s v="NC"/>
    <s v="MGMBRO Corp."/>
    <s v="Alda Carden"/>
    <n v="58922"/>
    <x v="699"/>
    <x v="699"/>
    <b v="0"/>
    <x v="6"/>
    <s v="Cocktail Shaker 28 Oz"/>
    <n v="4"/>
    <n v="18"/>
    <n v="5.0952000000000002"/>
  </r>
  <r>
    <x v="5"/>
    <x v="6"/>
    <s v="FL"/>
    <s v="BORUTE Corp."/>
    <s v="Ashleigh Friedman"/>
    <n v="58985"/>
    <x v="699"/>
    <x v="699"/>
    <b v="0"/>
    <x v="1"/>
    <s v="Commercial Food Processor Mp350Turbo"/>
    <n v="2"/>
    <n v="2458"/>
    <n v="1070.655"/>
  </r>
  <r>
    <x v="5"/>
    <x v="6"/>
    <s v="FL"/>
    <s v="BORUTE Corp."/>
    <s v="Ashleigh Friedman"/>
    <n v="58985"/>
    <x v="699"/>
    <x v="699"/>
    <b v="0"/>
    <x v="5"/>
    <s v="Sno Cone Machine Small Case"/>
    <n v="1"/>
    <n v="580"/>
    <n v="311.32499999999999"/>
  </r>
  <r>
    <x v="5"/>
    <x v="6"/>
    <s v="FL"/>
    <s v="BORUTE Corp."/>
    <s v="Ashleigh Friedman"/>
    <n v="58985"/>
    <x v="699"/>
    <x v="699"/>
    <b v="0"/>
    <x v="4"/>
    <s v="Filter Sheets 163⁄8˝ X 243⁄8˝"/>
    <n v="1"/>
    <n v="41"/>
    <n v="10.130000000000001"/>
  </r>
  <r>
    <x v="5"/>
    <x v="6"/>
    <s v="FL"/>
    <s v="BORUTE Corp."/>
    <s v="Ashleigh Friedman"/>
    <n v="58985"/>
    <x v="699"/>
    <x v="699"/>
    <b v="0"/>
    <x v="2"/>
    <s v="Gas Char-Broiler 3 Burners"/>
    <n v="2"/>
    <n v="2240"/>
    <n v="954.97180000000003"/>
  </r>
  <r>
    <x v="4"/>
    <x v="4"/>
    <s v="NC"/>
    <s v="MCDUWU Corp."/>
    <s v="Alda Carden"/>
    <n v="58953"/>
    <x v="699"/>
    <x v="699"/>
    <b v="0"/>
    <x v="0"/>
    <s v="Ice Cream Dipper Station 6 1⁄4˝"/>
    <n v="1"/>
    <n v="88"/>
    <n v="22.01"/>
  </r>
  <r>
    <x v="4"/>
    <x v="4"/>
    <s v="NC"/>
    <s v="MCDUWU Corp."/>
    <s v="Alda Carden"/>
    <n v="58953"/>
    <x v="699"/>
    <x v="699"/>
    <b v="0"/>
    <x v="2"/>
    <s v="Gas Char-Broiler 4 Burners"/>
    <n v="3"/>
    <n v="4734"/>
    <n v="7168.3757999999998"/>
  </r>
  <r>
    <x v="4"/>
    <x v="4"/>
    <s v="NC"/>
    <s v="MCDUWU Corp."/>
    <s v="Alda Carden"/>
    <n v="58953"/>
    <x v="699"/>
    <x v="699"/>
    <b v="0"/>
    <x v="2"/>
    <s v="Gas Char-Broiler 3 Burners"/>
    <n v="2"/>
    <n v="2240"/>
    <n v="954.97180000000003"/>
  </r>
  <r>
    <x v="4"/>
    <x v="4"/>
    <s v="NC"/>
    <s v="MCDUWU Corp."/>
    <s v="Alda Carden"/>
    <n v="58953"/>
    <x v="699"/>
    <x v="699"/>
    <b v="0"/>
    <x v="4"/>
    <s v="Fryer Brush"/>
    <n v="21"/>
    <n v="273"/>
    <n v="370.6164"/>
  </r>
  <r>
    <x v="4"/>
    <x v="4"/>
    <s v="NC"/>
    <s v="MCDUWU Corp."/>
    <s v="Alda Carden"/>
    <n v="58953"/>
    <x v="699"/>
    <x v="699"/>
    <b v="0"/>
    <x v="4"/>
    <s v="Filter Sheets 161⁄2˝ X 251⁄2˝"/>
    <n v="2"/>
    <n v="106"/>
    <n v="26.65"/>
  </r>
  <r>
    <x v="4"/>
    <x v="4"/>
    <s v="NC"/>
    <s v="MCDUWU Corp."/>
    <s v="Alda Carden"/>
    <n v="58953"/>
    <x v="699"/>
    <x v="699"/>
    <b v="0"/>
    <x v="4"/>
    <s v="Filter Sheets 14˝ X 22˝"/>
    <n v="5"/>
    <n v="295"/>
    <n v="73.887500000000003"/>
  </r>
  <r>
    <x v="4"/>
    <x v="4"/>
    <s v="NC"/>
    <s v="MCDUWU Corp."/>
    <s v="Alda Carden"/>
    <n v="58953"/>
    <x v="699"/>
    <x v="699"/>
    <b v="0"/>
    <x v="5"/>
    <s v="Sno Cone Machine Small Case"/>
    <n v="3"/>
    <n v="1740"/>
    <n v="933.97500000000002"/>
  </r>
  <r>
    <x v="4"/>
    <x v="4"/>
    <s v="NC"/>
    <s v="MCDUWU Corp."/>
    <s v="Alda Carden"/>
    <n v="58953"/>
    <x v="699"/>
    <x v="699"/>
    <b v="0"/>
    <x v="1"/>
    <s v="Commercial Juice Press"/>
    <n v="6"/>
    <n v="456"/>
    <n v="227.01"/>
  </r>
  <r>
    <x v="4"/>
    <x v="4"/>
    <s v="NC"/>
    <s v="MCDUWU Corp."/>
    <s v="Alda Carden"/>
    <n v="58953"/>
    <x v="699"/>
    <x v="699"/>
    <b v="0"/>
    <x v="1"/>
    <s v="Commercial Food Processor Mp350Turbo"/>
    <n v="1"/>
    <n v="1229"/>
    <n v="535.32749999999999"/>
  </r>
  <r>
    <x v="4"/>
    <x v="4"/>
    <s v="NC"/>
    <s v="MCDUWU Corp."/>
    <s v="Alda Carden"/>
    <n v="58953"/>
    <x v="699"/>
    <x v="699"/>
    <b v="0"/>
    <x v="6"/>
    <s v="Spindle Drink Mixers 48 Oz. Poly. Container"/>
    <n v="5"/>
    <n v="575"/>
    <n v="151.56800000000001"/>
  </r>
  <r>
    <x v="4"/>
    <x v="4"/>
    <s v="NC"/>
    <s v="MCDUWU Corp."/>
    <s v="Alda Carden"/>
    <n v="58953"/>
    <x v="699"/>
    <x v="699"/>
    <b v="0"/>
    <x v="6"/>
    <s v="Cocktail Shaker 28 Oz"/>
    <n v="3"/>
    <n v="18"/>
    <n v="3.8214000000000001"/>
  </r>
  <r>
    <x v="4"/>
    <x v="4"/>
    <s v="NC"/>
    <s v="MCCROR Corp."/>
    <s v="Alda Carden"/>
    <n v="58997"/>
    <x v="699"/>
    <x v="699"/>
    <b v="0"/>
    <x v="4"/>
    <s v="Fryer Brush"/>
    <n v="10"/>
    <n v="104"/>
    <n v="88.242000000000004"/>
  </r>
  <r>
    <x v="4"/>
    <x v="4"/>
    <s v="NC"/>
    <s v="MCCROR Corp."/>
    <s v="Alda Carden"/>
    <n v="58997"/>
    <x v="699"/>
    <x v="699"/>
    <b v="0"/>
    <x v="4"/>
    <s v="Filter Sheets 14˝ X 22˝"/>
    <n v="7"/>
    <n v="330.4"/>
    <n v="103.4425"/>
  </r>
  <r>
    <x v="4"/>
    <x v="4"/>
    <s v="NC"/>
    <s v="MCCROR Corp."/>
    <s v="Alda Carden"/>
    <n v="58997"/>
    <x v="699"/>
    <x v="699"/>
    <b v="0"/>
    <x v="1"/>
    <s v="Commercial Juice Press"/>
    <n v="3"/>
    <n v="182.4"/>
    <n v="56.752499999999998"/>
  </r>
  <r>
    <x v="4"/>
    <x v="4"/>
    <s v="NC"/>
    <s v="MCCROR Corp."/>
    <s v="Alda Carden"/>
    <n v="58997"/>
    <x v="699"/>
    <x v="699"/>
    <b v="0"/>
    <x v="6"/>
    <s v="Spindle Drink Mixers 48 Oz. Poly. Container"/>
    <n v="3"/>
    <n v="276"/>
    <n v="90.940799999999996"/>
  </r>
  <r>
    <x v="4"/>
    <x v="4"/>
    <s v="NC"/>
    <s v="MCCROR Corp."/>
    <s v="Alda Carden"/>
    <n v="58997"/>
    <x v="699"/>
    <x v="699"/>
    <b v="0"/>
    <x v="6"/>
    <s v="Cocktail Shaker 28 Oz"/>
    <n v="2"/>
    <n v="9.6"/>
    <n v="2.5476000000000001"/>
  </r>
  <r>
    <x v="4"/>
    <x v="4"/>
    <s v="NC"/>
    <s v="JUHNJU Corp."/>
    <s v="Alda Carden"/>
    <n v="59068"/>
    <x v="699"/>
    <x v="699"/>
    <b v="0"/>
    <x v="3"/>
    <s v="Hot Food Table 3 Well"/>
    <n v="3"/>
    <n v="2370"/>
    <n v="1511.9409000000001"/>
  </r>
  <r>
    <x v="4"/>
    <x v="4"/>
    <s v="NC"/>
    <s v="JUHNJU Corp."/>
    <s v="Alda Carden"/>
    <n v="59068"/>
    <x v="699"/>
    <x v="699"/>
    <b v="0"/>
    <x v="3"/>
    <s v="Holding Cabinet 2684W"/>
    <n v="10"/>
    <n v="29630"/>
    <n v="39960.233999999997"/>
  </r>
  <r>
    <x v="4"/>
    <x v="4"/>
    <s v="NC"/>
    <s v="JUHNJU Corp."/>
    <s v="Alda Carden"/>
    <n v="59068"/>
    <x v="699"/>
    <x v="699"/>
    <b v="0"/>
    <x v="3"/>
    <s v="Countertop Bulb Warmer Black"/>
    <n v="4"/>
    <n v="408"/>
    <n v="103.7148"/>
  </r>
  <r>
    <x v="4"/>
    <x v="4"/>
    <s v="NC"/>
    <s v="JUHNJU Corp."/>
    <s v="Alda Carden"/>
    <n v="59068"/>
    <x v="699"/>
    <x v="699"/>
    <b v="0"/>
    <x v="0"/>
    <s v="Ice Cream Dipper Station 6 1⁄4˝"/>
    <n v="9"/>
    <n v="792"/>
    <n v="198.09"/>
  </r>
  <r>
    <x v="4"/>
    <x v="4"/>
    <s v="NC"/>
    <s v="JUHNJU Corp."/>
    <s v="Alda Carden"/>
    <n v="59068"/>
    <x v="699"/>
    <x v="699"/>
    <b v="0"/>
    <x v="0"/>
    <s v="Glass Door Merchandiser Reach-In"/>
    <n v="17"/>
    <n v="45968"/>
    <n v="61305.845399999998"/>
  </r>
  <r>
    <x v="4"/>
    <x v="4"/>
    <s v="NC"/>
    <s v="JUHNJU Corp."/>
    <s v="Alda Carden"/>
    <n v="59068"/>
    <x v="699"/>
    <x v="699"/>
    <b v="0"/>
    <x v="2"/>
    <s v="Extra Rack For Standard Ove"/>
    <n v="8"/>
    <n v="712"/>
    <n v="178"/>
  </r>
  <r>
    <x v="4"/>
    <x v="4"/>
    <s v="NC"/>
    <s v="JUHNJU Corp."/>
    <s v="Alda Carden"/>
    <n v="59068"/>
    <x v="699"/>
    <x v="699"/>
    <b v="0"/>
    <x v="2"/>
    <s v="Conveyor Toaster"/>
    <n v="2"/>
    <n v="994"/>
    <n v="512.05740000000003"/>
  </r>
  <r>
    <x v="4"/>
    <x v="4"/>
    <s v="NC"/>
    <s v="JUHNJU Corp."/>
    <s v="Alda Carden"/>
    <n v="59068"/>
    <x v="699"/>
    <x v="699"/>
    <b v="0"/>
    <x v="2"/>
    <s v="10-Minute Dial Lighted Timer"/>
    <n v="3"/>
    <n v="708"/>
    <n v="292.63679999999999"/>
  </r>
  <r>
    <x v="4"/>
    <x v="4"/>
    <s v="NC"/>
    <s v="JUHNJU Corp."/>
    <s v="Alda Carden"/>
    <n v="59068"/>
    <x v="699"/>
    <x v="699"/>
    <b v="0"/>
    <x v="4"/>
    <s v="Fryer Brush"/>
    <n v="54"/>
    <n v="702"/>
    <n v="2064.8627999999999"/>
  </r>
  <r>
    <x v="4"/>
    <x v="4"/>
    <s v="NC"/>
    <s v="JUHNJU Corp."/>
    <s v="Alda Carden"/>
    <n v="59068"/>
    <x v="699"/>
    <x v="699"/>
    <b v="0"/>
    <x v="4"/>
    <s v="Filter Sheets 163⁄8˝ X 243⁄8˝"/>
    <n v="9"/>
    <n v="369"/>
    <n v="182.34"/>
  </r>
  <r>
    <x v="4"/>
    <x v="4"/>
    <s v="NC"/>
    <s v="JUHNJU Corp."/>
    <s v="Alda Carden"/>
    <n v="59068"/>
    <x v="699"/>
    <x v="699"/>
    <b v="0"/>
    <x v="4"/>
    <s v="Filter Sheets 161⁄2˝ X 251⁄2˝"/>
    <n v="3"/>
    <n v="159"/>
    <n v="39.975000000000001"/>
  </r>
  <r>
    <x v="4"/>
    <x v="4"/>
    <s v="NC"/>
    <s v="JUHNJU Corp."/>
    <s v="Alda Carden"/>
    <n v="59068"/>
    <x v="699"/>
    <x v="699"/>
    <b v="0"/>
    <x v="4"/>
    <s v="Filter Sheets 14˝ X 22˝"/>
    <n v="5"/>
    <n v="295"/>
    <n v="73.887500000000003"/>
  </r>
  <r>
    <x v="4"/>
    <x v="4"/>
    <s v="NC"/>
    <s v="JUHNJU Corp."/>
    <s v="Alda Carden"/>
    <n v="59068"/>
    <x v="699"/>
    <x v="699"/>
    <b v="0"/>
    <x v="5"/>
    <s v="Nacho Chip Warmer"/>
    <n v="3"/>
    <n v="717"/>
    <n v="298.6275"/>
  </r>
  <r>
    <x v="4"/>
    <x v="4"/>
    <s v="NC"/>
    <s v="JUHNJU Corp."/>
    <s v="Alda Carden"/>
    <n v="59068"/>
    <x v="699"/>
    <x v="699"/>
    <b v="0"/>
    <x v="5"/>
    <s v="Nacho Chip Heated Bag Cheese Dispenser"/>
    <n v="4"/>
    <n v="1556"/>
    <n v="763.40440000000001"/>
  </r>
  <r>
    <x v="4"/>
    <x v="4"/>
    <s v="NC"/>
    <s v="JUHNJU Corp."/>
    <s v="Alda Carden"/>
    <n v="59068"/>
    <x v="699"/>
    <x v="699"/>
    <b v="0"/>
    <x v="5"/>
    <s v="Grill Scraper"/>
    <n v="1"/>
    <n v="39"/>
    <n v="9.8450000000000006"/>
  </r>
  <r>
    <x v="4"/>
    <x v="4"/>
    <s v="NC"/>
    <s v="JUHNJU Corp."/>
    <s v="Alda Carden"/>
    <n v="59068"/>
    <x v="699"/>
    <x v="699"/>
    <b v="0"/>
    <x v="5"/>
    <s v="Belgian Waffle Maker Single"/>
    <n v="3"/>
    <n v="777"/>
    <n v="332.7192"/>
  </r>
  <r>
    <x v="4"/>
    <x v="4"/>
    <s v="NC"/>
    <s v="JUHNJU Corp."/>
    <s v="Alda Carden"/>
    <n v="59068"/>
    <x v="699"/>
    <x v="699"/>
    <b v="0"/>
    <x v="1"/>
    <s v="Vegetable Slicer Fine Cut Garnish"/>
    <n v="4"/>
    <n v="896"/>
    <n v="364.00920000000002"/>
  </r>
  <r>
    <x v="4"/>
    <x v="4"/>
    <s v="NC"/>
    <s v="JUHNJU Corp."/>
    <s v="Alda Carden"/>
    <n v="59068"/>
    <x v="699"/>
    <x v="699"/>
    <b v="0"/>
    <x v="1"/>
    <s v="Scale W/Display Tower"/>
    <n v="3"/>
    <n v="816"/>
    <n v="353.12130000000002"/>
  </r>
  <r>
    <x v="4"/>
    <x v="4"/>
    <s v="NC"/>
    <s v="JUHNJU Corp."/>
    <s v="Alda Carden"/>
    <n v="59068"/>
    <x v="699"/>
    <x v="699"/>
    <b v="0"/>
    <x v="1"/>
    <s v="Salad Dryer 5 Gal"/>
    <n v="8"/>
    <n v="992"/>
    <n v="280.78160000000003"/>
  </r>
  <r>
    <x v="4"/>
    <x v="4"/>
    <s v="NC"/>
    <s v="JUHNJU Corp."/>
    <s v="Alda Carden"/>
    <n v="59068"/>
    <x v="699"/>
    <x v="699"/>
    <b v="0"/>
    <x v="1"/>
    <s v="Salad Dryer 2 1/2 Gal"/>
    <n v="4"/>
    <n v="416"/>
    <n v="106.7248"/>
  </r>
  <r>
    <x v="4"/>
    <x v="4"/>
    <s v="NC"/>
    <s v="JUHNJU Corp."/>
    <s v="Alda Carden"/>
    <n v="59068"/>
    <x v="699"/>
    <x v="699"/>
    <b v="0"/>
    <x v="1"/>
    <s v="Power Mixers 50 Qt"/>
    <n v="6"/>
    <n v="2754"/>
    <n v="1389.5934"/>
  </r>
  <r>
    <x v="4"/>
    <x v="4"/>
    <s v="NC"/>
    <s v="JUHNJU Corp."/>
    <s v="Alda Carden"/>
    <n v="59068"/>
    <x v="699"/>
    <x v="699"/>
    <b v="0"/>
    <x v="1"/>
    <s v="Compact Can Opener Security Model"/>
    <n v="3"/>
    <n v="768"/>
    <n v="326.95080000000002"/>
  </r>
  <r>
    <x v="4"/>
    <x v="4"/>
    <s v="NC"/>
    <s v="JUHNJU Corp."/>
    <s v="Alda Carden"/>
    <n v="59068"/>
    <x v="699"/>
    <x v="699"/>
    <b v="0"/>
    <x v="1"/>
    <s v="Compact Can Opener Permanent Mount"/>
    <n v="6"/>
    <n v="1020"/>
    <n v="346.31880000000001"/>
  </r>
  <r>
    <x v="4"/>
    <x v="4"/>
    <s v="NC"/>
    <s v="JUHNJU Corp."/>
    <s v="Alda Carden"/>
    <n v="59068"/>
    <x v="699"/>
    <x v="699"/>
    <b v="0"/>
    <x v="1"/>
    <s v="Commercial Juice Press"/>
    <n v="8"/>
    <n v="608"/>
    <n v="454.02"/>
  </r>
  <r>
    <x v="4"/>
    <x v="4"/>
    <s v="NC"/>
    <s v="JUHNJU Corp."/>
    <s v="Alda Carden"/>
    <n v="59068"/>
    <x v="699"/>
    <x v="699"/>
    <b v="0"/>
    <x v="6"/>
    <s v="Spindle Drink Mixers 32 Oz. S/S Containe"/>
    <n v="6"/>
    <n v="714"/>
    <n v="194.0478"/>
  </r>
  <r>
    <x v="5"/>
    <x v="6"/>
    <s v="FL"/>
    <s v="BROKEW Corp."/>
    <s v="Ashleigh Friedman"/>
    <n v="59132"/>
    <x v="699"/>
    <x v="699"/>
    <b v="1"/>
    <x v="4"/>
    <s v="Filter Sheets 161⁄2˝ X 251⁄2˝"/>
    <n v="1"/>
    <n v="53"/>
    <n v="13.324999999999999"/>
  </r>
  <r>
    <x v="5"/>
    <x v="6"/>
    <s v="FL"/>
    <s v="BROKEW Corp."/>
    <s v="Ashleigh Friedman"/>
    <n v="59132"/>
    <x v="699"/>
    <x v="699"/>
    <b v="1"/>
    <x v="3"/>
    <s v="Holding Cabinet 1342W"/>
    <n v="1"/>
    <n v="1759"/>
    <n v="753.41399999999999"/>
  </r>
  <r>
    <x v="4"/>
    <x v="4"/>
    <s v="NC"/>
    <s v="JUHNJU Corp."/>
    <s v="Alda Carden"/>
    <n v="59068"/>
    <x v="699"/>
    <x v="699"/>
    <b v="0"/>
    <x v="6"/>
    <s v="Spindle Drink Mixer Single Spindle $ 275.00"/>
    <n v="2"/>
    <n v="550"/>
    <n v="238.3554"/>
  </r>
  <r>
    <x v="4"/>
    <x v="4"/>
    <s v="NC"/>
    <s v="JUHNJU Corp."/>
    <s v="Alda Carden"/>
    <n v="59068"/>
    <x v="699"/>
    <x v="699"/>
    <b v="0"/>
    <x v="6"/>
    <s v="Speed Rail 5 Quart/Liter Bottle Capacity"/>
    <n v="11"/>
    <n v="264"/>
    <n v="67.375"/>
  </r>
  <r>
    <x v="4"/>
    <x v="4"/>
    <s v="NC"/>
    <s v="GORNUS Corp."/>
    <s v="Alda Carden"/>
    <n v="59123"/>
    <x v="699"/>
    <x v="699"/>
    <b v="1"/>
    <x v="0"/>
    <s v="Swing Door Refrigerator"/>
    <n v="1"/>
    <n v="4120"/>
    <n v="2021.4958999999999"/>
  </r>
  <r>
    <x v="4"/>
    <x v="4"/>
    <s v="NC"/>
    <s v="GORNUS Corp."/>
    <s v="Alda Carden"/>
    <n v="59123"/>
    <x v="699"/>
    <x v="699"/>
    <b v="1"/>
    <x v="4"/>
    <s v="Fryer Brush"/>
    <n v="1"/>
    <n v="13"/>
    <n v="2.9413999999999998"/>
  </r>
  <r>
    <x v="4"/>
    <x v="4"/>
    <s v="NC"/>
    <s v="GORNUS Corp."/>
    <s v="Alda Carden"/>
    <n v="59123"/>
    <x v="699"/>
    <x v="699"/>
    <b v="1"/>
    <x v="6"/>
    <s v="Glass Rimmers Triple Brushes"/>
    <n v="2"/>
    <n v="40"/>
    <n v="17.978400000000001"/>
  </r>
  <r>
    <x v="5"/>
    <x v="6"/>
    <s v="FL"/>
    <s v="BUUTUS Corp."/>
    <s v="Ashleigh Friedman"/>
    <n v="58983"/>
    <x v="699"/>
    <x v="699"/>
    <b v="0"/>
    <x v="4"/>
    <s v="Fryer Brush"/>
    <n v="1"/>
    <n v="11.7"/>
    <n v="2.9413999999999998"/>
  </r>
  <r>
    <x v="5"/>
    <x v="6"/>
    <s v="FL"/>
    <s v="CATYUK Corp."/>
    <s v="Ashleigh Friedman"/>
    <n v="58947"/>
    <x v="699"/>
    <x v="699"/>
    <b v="0"/>
    <x v="1"/>
    <s v="4 Qt. Cap. Batch Bowl/Continuous Feed"/>
    <n v="2"/>
    <n v="2078"/>
    <n v="1509.5362"/>
  </r>
  <r>
    <x v="5"/>
    <x v="6"/>
    <s v="FL"/>
    <s v="CATYUK Corp."/>
    <s v="Ashleigh Friedman"/>
    <n v="58947"/>
    <x v="699"/>
    <x v="699"/>
    <b v="0"/>
    <x v="4"/>
    <s v="Fryer Brush"/>
    <n v="1"/>
    <n v="13"/>
    <n v="2.9413999999999998"/>
  </r>
  <r>
    <x v="5"/>
    <x v="6"/>
    <s v="FL"/>
    <s v="CEIFLU Corp."/>
    <s v="Ashleigh Friedman"/>
    <n v="58936"/>
    <x v="699"/>
    <x v="699"/>
    <b v="0"/>
    <x v="3"/>
    <s v="Built-In Warming Display 635W"/>
    <n v="1"/>
    <n v="696"/>
    <n v="394.78129999999999"/>
  </r>
  <r>
    <x v="5"/>
    <x v="6"/>
    <s v="FL"/>
    <s v="CHANGS Corp."/>
    <s v="Ashleigh Friedman"/>
    <n v="59021"/>
    <x v="699"/>
    <x v="699"/>
    <b v="0"/>
    <x v="6"/>
    <s v="Spindle Drink Mixer Single Spindle $ 275.00"/>
    <n v="1"/>
    <n v="275"/>
    <n v="119.1777"/>
  </r>
  <r>
    <x v="5"/>
    <x v="6"/>
    <s v="FL"/>
    <s v="CHANGS Corp."/>
    <s v="Ashleigh Friedman"/>
    <n v="59021"/>
    <x v="699"/>
    <x v="699"/>
    <b v="0"/>
    <x v="1"/>
    <s v="Power Mixers 50 Qt"/>
    <n v="4"/>
    <n v="1836"/>
    <n v="926.39559999999994"/>
  </r>
  <r>
    <x v="5"/>
    <x v="6"/>
    <s v="FL"/>
    <s v="CHANGS Corp."/>
    <s v="Ashleigh Friedman"/>
    <n v="59021"/>
    <x v="699"/>
    <x v="699"/>
    <b v="0"/>
    <x v="1"/>
    <s v="Vegetable Slicer Fine Cut Garnish"/>
    <n v="1"/>
    <n v="224"/>
    <n v="91.002300000000005"/>
  </r>
  <r>
    <x v="5"/>
    <x v="6"/>
    <s v="FL"/>
    <s v="CHANGS Corp."/>
    <s v="Ashleigh Friedman"/>
    <n v="59021"/>
    <x v="699"/>
    <x v="699"/>
    <b v="0"/>
    <x v="5"/>
    <s v="Belgian Waffle Maker Single"/>
    <n v="3"/>
    <n v="777"/>
    <n v="332.7192"/>
  </r>
  <r>
    <x v="5"/>
    <x v="6"/>
    <s v="FL"/>
    <s v="CHANGS Corp."/>
    <s v="Ashleigh Friedman"/>
    <n v="59021"/>
    <x v="699"/>
    <x v="699"/>
    <b v="0"/>
    <x v="5"/>
    <s v="Grill Scraper"/>
    <n v="1"/>
    <n v="39"/>
    <n v="9.8450000000000006"/>
  </r>
  <r>
    <x v="5"/>
    <x v="6"/>
    <s v="FL"/>
    <s v="CHANGS Corp."/>
    <s v="Ashleigh Friedman"/>
    <n v="59021"/>
    <x v="699"/>
    <x v="699"/>
    <b v="0"/>
    <x v="5"/>
    <s v="Hot Dog Roller 10 Rollers"/>
    <n v="1"/>
    <n v="781"/>
    <n v="497.82150000000001"/>
  </r>
  <r>
    <x v="5"/>
    <x v="6"/>
    <s v="FL"/>
    <s v="CHANGS Corp."/>
    <s v="Ashleigh Friedman"/>
    <n v="59021"/>
    <x v="699"/>
    <x v="699"/>
    <b v="0"/>
    <x v="5"/>
    <s v="Hot Dog Roller 45 Hot Dogs"/>
    <n v="1"/>
    <n v="808"/>
    <n v="532.9289"/>
  </r>
  <r>
    <x v="5"/>
    <x v="6"/>
    <s v="FL"/>
    <s v="CHANGS Corp."/>
    <s v="Ashleigh Friedman"/>
    <n v="59021"/>
    <x v="699"/>
    <x v="699"/>
    <b v="0"/>
    <x v="5"/>
    <s v="Nacho Chip Heated Bag Cheese Dispenser"/>
    <n v="5"/>
    <n v="1945"/>
    <n v="954.25549999999998"/>
  </r>
  <r>
    <x v="5"/>
    <x v="6"/>
    <s v="FL"/>
    <s v="CHANGS Corp."/>
    <s v="Ashleigh Friedman"/>
    <n v="59021"/>
    <x v="699"/>
    <x v="699"/>
    <b v="0"/>
    <x v="5"/>
    <s v="Nacho Chip Warmer"/>
    <n v="2"/>
    <n v="478"/>
    <n v="199.08500000000001"/>
  </r>
  <r>
    <x v="5"/>
    <x v="6"/>
    <s v="FL"/>
    <s v="CHANGS Corp."/>
    <s v="Ashleigh Friedman"/>
    <n v="59021"/>
    <x v="699"/>
    <x v="699"/>
    <b v="0"/>
    <x v="4"/>
    <s v="Filter Sheets 163⁄8˝ X 243⁄8˝"/>
    <n v="2"/>
    <n v="82"/>
    <n v="20.260000000000002"/>
  </r>
  <r>
    <x v="5"/>
    <x v="6"/>
    <s v="FL"/>
    <s v="CHANGS Corp."/>
    <s v="Ashleigh Friedman"/>
    <n v="59021"/>
    <x v="699"/>
    <x v="699"/>
    <b v="0"/>
    <x v="4"/>
    <s v="Fryer Brush"/>
    <n v="37"/>
    <n v="481"/>
    <n v="1197.1497999999999"/>
  </r>
  <r>
    <x v="5"/>
    <x v="6"/>
    <s v="FL"/>
    <s v="CHANGS Corp."/>
    <s v="Ashleigh Friedman"/>
    <n v="59021"/>
    <x v="699"/>
    <x v="699"/>
    <b v="0"/>
    <x v="2"/>
    <s v="10-Minute Dial Lighted Timer"/>
    <n v="2"/>
    <n v="472"/>
    <n v="195.09119999999999"/>
  </r>
  <r>
    <x v="5"/>
    <x v="6"/>
    <s v="FL"/>
    <s v="CHANGS Corp."/>
    <s v="Ashleigh Friedman"/>
    <n v="59021"/>
    <x v="699"/>
    <x v="699"/>
    <b v="0"/>
    <x v="2"/>
    <s v="Gas Char-Broiler 2 Burners"/>
    <n v="1"/>
    <n v="806"/>
    <n v="523.75900000000001"/>
  </r>
  <r>
    <x v="5"/>
    <x v="6"/>
    <s v="FL"/>
    <s v="CHANGS Corp."/>
    <s v="Ashleigh Friedman"/>
    <n v="59021"/>
    <x v="699"/>
    <x v="699"/>
    <b v="0"/>
    <x v="0"/>
    <s v="Glass Door Merchandiser Reach-In"/>
    <n v="8"/>
    <n v="21632"/>
    <n v="19233.206399999999"/>
  </r>
  <r>
    <x v="5"/>
    <x v="6"/>
    <s v="FL"/>
    <s v="CHANGS Corp."/>
    <s v="Ashleigh Friedman"/>
    <n v="59021"/>
    <x v="699"/>
    <x v="699"/>
    <b v="0"/>
    <x v="0"/>
    <s v="Ice Cream Dipper Station 6 1⁄4˝"/>
    <n v="1"/>
    <n v="88"/>
    <n v="22.01"/>
  </r>
  <r>
    <x v="5"/>
    <x v="6"/>
    <s v="FL"/>
    <s v="CHANGS Corp."/>
    <s v="Ashleigh Friedman"/>
    <n v="59021"/>
    <x v="699"/>
    <x v="699"/>
    <b v="0"/>
    <x v="3"/>
    <s v="Cayenne® Food Warmers Full-Size, Brushed Stainless Exterior"/>
    <n v="2"/>
    <n v="238"/>
    <n v="64.262600000000006"/>
  </r>
  <r>
    <x v="5"/>
    <x v="6"/>
    <s v="FL"/>
    <s v="CHANGS Corp."/>
    <s v="Ashleigh Friedman"/>
    <n v="59021"/>
    <x v="699"/>
    <x v="699"/>
    <b v="0"/>
    <x v="3"/>
    <s v="Holding Cabinet 2684W"/>
    <n v="13"/>
    <n v="38519"/>
    <n v="51948.304199999999"/>
  </r>
  <r>
    <x v="5"/>
    <x v="6"/>
    <s v="FL"/>
    <s v="CHANGS Corp."/>
    <s v="Ashleigh Friedman"/>
    <n v="59021"/>
    <x v="699"/>
    <x v="699"/>
    <b v="0"/>
    <x v="3"/>
    <s v="Hot Food Table 3 Well"/>
    <n v="2"/>
    <n v="1580"/>
    <n v="1007.9606"/>
  </r>
  <r>
    <x v="5"/>
    <x v="6"/>
    <s v="FL"/>
    <s v="CLOSSA Corp."/>
    <s v="Ashleigh Friedman"/>
    <n v="59081"/>
    <x v="699"/>
    <x v="699"/>
    <b v="1"/>
    <x v="4"/>
    <s v="Filter Sheets 14˝ X 22˝"/>
    <n v="1"/>
    <n v="59"/>
    <n v="14.7775"/>
  </r>
  <r>
    <x v="5"/>
    <x v="6"/>
    <s v="FL"/>
    <s v="CLOSSA Corp."/>
    <s v="Ashleigh Friedman"/>
    <n v="59081"/>
    <x v="699"/>
    <x v="699"/>
    <b v="1"/>
    <x v="4"/>
    <s v="Fryer Brush"/>
    <n v="2"/>
    <n v="26"/>
    <n v="11.765599999999999"/>
  </r>
  <r>
    <x v="5"/>
    <x v="6"/>
    <s v="FL"/>
    <s v="CLOSSA Corp."/>
    <s v="Ashleigh Friedman"/>
    <n v="59081"/>
    <x v="699"/>
    <x v="699"/>
    <b v="1"/>
    <x v="4"/>
    <s v="Taco Basket 8 Shells"/>
    <n v="1"/>
    <n v="81"/>
    <n v="20.145"/>
  </r>
  <r>
    <x v="5"/>
    <x v="6"/>
    <s v="FL"/>
    <s v="CLUMMU Corp."/>
    <s v="Ashleigh Friedman"/>
    <n v="59015"/>
    <x v="699"/>
    <x v="699"/>
    <b v="0"/>
    <x v="4"/>
    <s v="Fryer Brush"/>
    <n v="3"/>
    <n v="39"/>
    <n v="17.648399999999999"/>
  </r>
  <r>
    <x v="5"/>
    <x v="6"/>
    <s v="FL"/>
    <s v="CLUMMU Corp."/>
    <s v="Ashleigh Friedman"/>
    <n v="59015"/>
    <x v="699"/>
    <x v="699"/>
    <b v="0"/>
    <x v="0"/>
    <s v="Glass Door Merchandiser Reach-In"/>
    <n v="1"/>
    <n v="2704"/>
    <n v="1202.0753999999999"/>
  </r>
  <r>
    <x v="4"/>
    <x v="4"/>
    <s v="NC"/>
    <s v="BRUVOR Corp."/>
    <s v="Alda Carden"/>
    <n v="59131"/>
    <x v="699"/>
    <x v="699"/>
    <b v="1"/>
    <x v="4"/>
    <s v="Fryer Brush"/>
    <n v="1"/>
    <n v="13"/>
    <n v="2.9413999999999998"/>
  </r>
  <r>
    <x v="4"/>
    <x v="4"/>
    <s v="NC"/>
    <s v="BRUVOR Corp."/>
    <s v="Alda Carden"/>
    <n v="58939"/>
    <x v="699"/>
    <x v="699"/>
    <b v="0"/>
    <x v="3"/>
    <s v="Portable Warming Display 930W"/>
    <n v="1"/>
    <n v="639.9"/>
    <n v="415.71359999999999"/>
  </r>
  <r>
    <x v="4"/>
    <x v="4"/>
    <s v="NC"/>
    <s v="BRUVOR Corp."/>
    <s v="Alda Carden"/>
    <n v="58939"/>
    <x v="699"/>
    <x v="699"/>
    <b v="0"/>
    <x v="1"/>
    <s v="21⁄2 Qt. Cap. Batch Bowl/Continuous Feed"/>
    <n v="1"/>
    <n v="697.5"/>
    <n v="482.42939999999999"/>
  </r>
  <r>
    <x v="5"/>
    <x v="6"/>
    <s v="FL"/>
    <s v="COPEPA Corp."/>
    <s v="Ashleigh Friedman"/>
    <n v="58949"/>
    <x v="699"/>
    <x v="699"/>
    <b v="0"/>
    <x v="4"/>
    <s v="Fryer Brush"/>
    <n v="12"/>
    <n v="156"/>
    <n v="105.8904"/>
  </r>
  <r>
    <x v="5"/>
    <x v="6"/>
    <s v="FL"/>
    <s v="COPEPA Corp."/>
    <s v="Ashleigh Friedman"/>
    <n v="58949"/>
    <x v="699"/>
    <x v="699"/>
    <b v="0"/>
    <x v="0"/>
    <s v="Glass Door Merchandiser Reach-In"/>
    <n v="5"/>
    <n v="13520"/>
    <n v="6010.3770000000004"/>
  </r>
  <r>
    <x v="5"/>
    <x v="6"/>
    <s v="FL"/>
    <s v="CULLAU Corp."/>
    <s v="Ashleigh Friedman"/>
    <n v="58988"/>
    <x v="699"/>
    <x v="699"/>
    <b v="0"/>
    <x v="1"/>
    <s v="Commercial Food Processor Mp350Turbo"/>
    <n v="1"/>
    <n v="860.3"/>
    <n v="535.32749999999999"/>
  </r>
  <r>
    <x v="5"/>
    <x v="6"/>
    <s v="FL"/>
    <s v="CULLAU Corp."/>
    <s v="Ashleigh Friedman"/>
    <n v="58988"/>
    <x v="699"/>
    <x v="699"/>
    <b v="0"/>
    <x v="4"/>
    <s v="Filter Sheets 161⁄2˝ X 251⁄2˝"/>
    <n v="1"/>
    <n v="37.1"/>
    <n v="13.324999999999999"/>
  </r>
  <r>
    <x v="5"/>
    <x v="6"/>
    <s v="FL"/>
    <s v="CULLAU Corp."/>
    <s v="Ashleigh Friedman"/>
    <n v="58988"/>
    <x v="699"/>
    <x v="699"/>
    <b v="0"/>
    <x v="4"/>
    <s v="Fryer Brush"/>
    <n v="18"/>
    <n v="163.80000000000001"/>
    <n v="211.7808"/>
  </r>
  <r>
    <x v="5"/>
    <x v="6"/>
    <s v="FL"/>
    <s v="CULLAU Corp."/>
    <s v="Ashleigh Friedman"/>
    <n v="58988"/>
    <x v="699"/>
    <x v="699"/>
    <b v="0"/>
    <x v="2"/>
    <s v="Gas Char-Broiler 3 Burners"/>
    <n v="1"/>
    <n v="784"/>
    <n v="477.48590000000002"/>
  </r>
  <r>
    <x v="5"/>
    <x v="6"/>
    <s v="FL"/>
    <s v="CULLAU Corp."/>
    <s v="Ashleigh Friedman"/>
    <n v="58988"/>
    <x v="699"/>
    <x v="699"/>
    <b v="0"/>
    <x v="2"/>
    <s v="Gas Char-Broiler 4 Burners"/>
    <n v="2"/>
    <n v="2209.1999999999998"/>
    <n v="3185.9448000000002"/>
  </r>
  <r>
    <x v="5"/>
    <x v="6"/>
    <s v="FL"/>
    <s v="CULLAU Corp."/>
    <s v="Ashleigh Friedman"/>
    <n v="58988"/>
    <x v="699"/>
    <x v="699"/>
    <b v="0"/>
    <x v="2"/>
    <s v="Ps Posi-Se"/>
    <n v="2"/>
    <n v="81.2"/>
    <n v="28.96"/>
  </r>
  <r>
    <x v="5"/>
    <x v="6"/>
    <s v="FL"/>
    <s v="CUMMAN Corp."/>
    <s v="Ashleigh Friedman"/>
    <n v="59040"/>
    <x v="699"/>
    <x v="699"/>
    <b v="0"/>
    <x v="1"/>
    <s v="21⁄2 Qt. Cap. Batch Bowl/Continuous Feed"/>
    <n v="2"/>
    <n v="1550"/>
    <n v="964.85879999999997"/>
  </r>
  <r>
    <x v="5"/>
    <x v="6"/>
    <s v="FL"/>
    <s v="CUMMAN Corp."/>
    <s v="Ashleigh Friedman"/>
    <n v="59040"/>
    <x v="699"/>
    <x v="699"/>
    <b v="0"/>
    <x v="1"/>
    <s v="4 Qt. Cap. Batch Bowl/Continuous Feed"/>
    <n v="4"/>
    <n v="4156"/>
    <n v="3019.0724"/>
  </r>
  <r>
    <x v="5"/>
    <x v="6"/>
    <s v="FL"/>
    <s v="CUMMAN Corp."/>
    <s v="Ashleigh Friedman"/>
    <n v="59040"/>
    <x v="699"/>
    <x v="699"/>
    <b v="0"/>
    <x v="1"/>
    <s v="Commercial Juice Press"/>
    <n v="2"/>
    <n v="152"/>
    <n v="37.835000000000001"/>
  </r>
  <r>
    <x v="5"/>
    <x v="6"/>
    <s v="FL"/>
    <s v="CUMMAN Corp."/>
    <s v="Ashleigh Friedman"/>
    <n v="59040"/>
    <x v="699"/>
    <x v="699"/>
    <b v="0"/>
    <x v="5"/>
    <s v="Funnel Cake Fryer"/>
    <n v="3"/>
    <n v="3912"/>
    <n v="1780.3746000000001"/>
  </r>
  <r>
    <x v="5"/>
    <x v="6"/>
    <s v="FL"/>
    <s v="CUMMAN Corp."/>
    <s v="Ashleigh Friedman"/>
    <n v="59040"/>
    <x v="699"/>
    <x v="699"/>
    <b v="0"/>
    <x v="5"/>
    <s v="Hot Dog Roller 36 Hot Dogs"/>
    <n v="3"/>
    <n v="2253"/>
    <n v="1333.7592"/>
  </r>
  <r>
    <x v="5"/>
    <x v="6"/>
    <s v="FL"/>
    <s v="CUMMAN Corp."/>
    <s v="Ashleigh Friedman"/>
    <n v="59040"/>
    <x v="699"/>
    <x v="699"/>
    <b v="0"/>
    <x v="4"/>
    <s v="Fryer Brush"/>
    <n v="14"/>
    <n v="182"/>
    <n v="205.898"/>
  </r>
  <r>
    <x v="5"/>
    <x v="6"/>
    <s v="FL"/>
    <s v="CUMMAN Corp."/>
    <s v="Ashleigh Friedman"/>
    <n v="59040"/>
    <x v="699"/>
    <x v="699"/>
    <b v="0"/>
    <x v="3"/>
    <s v="Built-In Warming Display 635W"/>
    <n v="2"/>
    <n v="1392"/>
    <n v="789.56259999999997"/>
  </r>
  <r>
    <x v="5"/>
    <x v="6"/>
    <s v="FL"/>
    <s v="CUMMAN Corp."/>
    <s v="Ashleigh Friedman"/>
    <n v="59040"/>
    <x v="699"/>
    <x v="699"/>
    <b v="0"/>
    <x v="3"/>
    <s v="Holding Cabinet 2684W"/>
    <n v="20"/>
    <n v="59260"/>
    <n v="106560.624"/>
  </r>
  <r>
    <x v="5"/>
    <x v="6"/>
    <s v="FL"/>
    <s v="CUMMAN Corp."/>
    <s v="Ashleigh Friedman"/>
    <n v="59040"/>
    <x v="699"/>
    <x v="699"/>
    <b v="0"/>
    <x v="3"/>
    <s v="Portable Warming Display 1270W"/>
    <n v="6"/>
    <n v="4614"/>
    <n v="2812.3481999999999"/>
  </r>
  <r>
    <x v="5"/>
    <x v="6"/>
    <s v="FL"/>
    <s v="CUNGRU Corp."/>
    <s v="Ashleigh Friedman"/>
    <n v="59139"/>
    <x v="699"/>
    <x v="699"/>
    <b v="1"/>
    <x v="0"/>
    <s v="Swing Door Refrigerator"/>
    <n v="1"/>
    <n v="4120"/>
    <n v="2021.4958999999999"/>
  </r>
  <r>
    <x v="5"/>
    <x v="6"/>
    <s v="FL"/>
    <s v="DAVAET Corp."/>
    <s v="Ashleigh Friedman"/>
    <n v="58921"/>
    <x v="699"/>
    <x v="699"/>
    <b v="0"/>
    <x v="1"/>
    <s v="21⁄2 Qt. Cap. Dicing Food Processor"/>
    <n v="2"/>
    <n v="2426"/>
    <n v="1051.4595999999999"/>
  </r>
  <r>
    <x v="5"/>
    <x v="6"/>
    <s v="FL"/>
    <s v="DAVAET Corp."/>
    <s v="Ashleigh Friedman"/>
    <n v="58921"/>
    <x v="699"/>
    <x v="699"/>
    <b v="0"/>
    <x v="1"/>
    <s v="Commercial Food Processor Mp350Turbo"/>
    <n v="2"/>
    <n v="2458"/>
    <n v="1070.655"/>
  </r>
  <r>
    <x v="5"/>
    <x v="6"/>
    <s v="FL"/>
    <s v="DAVAET Corp."/>
    <s v="Ashleigh Friedman"/>
    <n v="58921"/>
    <x v="699"/>
    <x v="699"/>
    <b v="0"/>
    <x v="5"/>
    <s v="Press Panini"/>
    <n v="2"/>
    <n v="1288"/>
    <n v="695.52"/>
  </r>
  <r>
    <x v="5"/>
    <x v="6"/>
    <s v="FL"/>
    <s v="DAVAET Corp."/>
    <s v="Ashleigh Friedman"/>
    <n v="58921"/>
    <x v="699"/>
    <x v="699"/>
    <b v="0"/>
    <x v="5"/>
    <s v="Sno Cone Machine Small Case"/>
    <n v="1"/>
    <n v="580"/>
    <n v="311.32499999999999"/>
  </r>
  <r>
    <x v="5"/>
    <x v="6"/>
    <s v="FL"/>
    <s v="DAVAET Corp."/>
    <s v="Ashleigh Friedman"/>
    <n v="58921"/>
    <x v="699"/>
    <x v="699"/>
    <b v="0"/>
    <x v="4"/>
    <s v="Filter Sheets 131⁄2˝ X 24˝"/>
    <n v="1"/>
    <n v="35"/>
    <n v="8.86"/>
  </r>
  <r>
    <x v="5"/>
    <x v="6"/>
    <s v="FL"/>
    <s v="DAVAET Corp."/>
    <s v="Ashleigh Friedman"/>
    <n v="58921"/>
    <x v="699"/>
    <x v="699"/>
    <b v="0"/>
    <x v="4"/>
    <s v="Filter Sheets 161⁄2˝ X 251⁄2˝"/>
    <n v="4"/>
    <n v="212"/>
    <n v="53.3"/>
  </r>
  <r>
    <x v="5"/>
    <x v="6"/>
    <s v="FL"/>
    <s v="DAVAET Corp."/>
    <s v="Ashleigh Friedman"/>
    <n v="58921"/>
    <x v="699"/>
    <x v="699"/>
    <b v="0"/>
    <x v="4"/>
    <s v="Fryer Brush"/>
    <n v="19"/>
    <n v="247"/>
    <n v="279.43299999999999"/>
  </r>
  <r>
    <x v="5"/>
    <x v="6"/>
    <s v="FL"/>
    <s v="DAVAET Corp."/>
    <s v="Ashleigh Friedman"/>
    <n v="58921"/>
    <x v="699"/>
    <x v="699"/>
    <b v="0"/>
    <x v="2"/>
    <s v="Gas Char-Broiler 3 Burners"/>
    <n v="3"/>
    <n v="3360"/>
    <n v="1432.4576999999999"/>
  </r>
  <r>
    <x v="5"/>
    <x v="6"/>
    <s v="FL"/>
    <s v="DAVAET Corp."/>
    <s v="Ashleigh Friedman"/>
    <n v="58921"/>
    <x v="699"/>
    <x v="699"/>
    <b v="0"/>
    <x v="2"/>
    <s v="Gas Char-Broiler 4 Burners"/>
    <n v="10"/>
    <n v="15780"/>
    <n v="31859.448"/>
  </r>
  <r>
    <x v="5"/>
    <x v="6"/>
    <s v="FL"/>
    <s v="DAVAET Corp."/>
    <s v="Ashleigh Friedman"/>
    <n v="58921"/>
    <x v="699"/>
    <x v="699"/>
    <b v="0"/>
    <x v="2"/>
    <s v="Ps Posi-Se"/>
    <n v="2"/>
    <n v="116"/>
    <n v="28.96"/>
  </r>
  <r>
    <x v="5"/>
    <x v="6"/>
    <s v="FL"/>
    <s v="DAVAET Corp."/>
    <s v="Ashleigh Friedman"/>
    <n v="58921"/>
    <x v="699"/>
    <x v="699"/>
    <b v="0"/>
    <x v="0"/>
    <s v="Ice Cream Dipper Station 6 1⁄4˝"/>
    <n v="4"/>
    <n v="352"/>
    <n v="88.04"/>
  </r>
  <r>
    <x v="5"/>
    <x v="6"/>
    <s v="FL"/>
    <s v="DAVAET Corp."/>
    <s v="Ashleigh Friedman"/>
    <n v="58921"/>
    <x v="699"/>
    <x v="699"/>
    <b v="0"/>
    <x v="3"/>
    <s v="3 Pan Warmer"/>
    <n v="2"/>
    <n v="2422"/>
    <n v="1045.8006"/>
  </r>
  <r>
    <x v="5"/>
    <x v="6"/>
    <s v="FL"/>
    <s v="DAVAET Corp."/>
    <s v="Ashleigh Friedman"/>
    <n v="58921"/>
    <x v="699"/>
    <x v="699"/>
    <b v="0"/>
    <x v="3"/>
    <s v="Holding Cabinet 2684W"/>
    <n v="9"/>
    <n v="26667"/>
    <n v="47952.2808"/>
  </r>
  <r>
    <x v="5"/>
    <x v="6"/>
    <s v="FL"/>
    <s v="DAVAET Corp."/>
    <s v="Ashleigh Friedman"/>
    <n v="58921"/>
    <x v="699"/>
    <x v="699"/>
    <b v="0"/>
    <x v="3"/>
    <s v="Hot Food Table 5 Well"/>
    <n v="2"/>
    <n v="2330"/>
    <n v="997.48940000000005"/>
  </r>
  <r>
    <x v="5"/>
    <x v="6"/>
    <s v="FL"/>
    <s v="DAVASS Corp."/>
    <s v="Ashleigh Friedman"/>
    <n v="58916"/>
    <x v="699"/>
    <x v="699"/>
    <b v="0"/>
    <x v="1"/>
    <s v="21⁄2 Qt. Cap. Dicing Food Processor"/>
    <n v="3"/>
    <n v="3639"/>
    <n v="1577.1894"/>
  </r>
  <r>
    <x v="5"/>
    <x v="6"/>
    <s v="FL"/>
    <s v="DAVASS Corp."/>
    <s v="Ashleigh Friedman"/>
    <n v="58916"/>
    <x v="699"/>
    <x v="699"/>
    <b v="0"/>
    <x v="1"/>
    <s v="Commercial Food Processor Mp350Turbo"/>
    <n v="2"/>
    <n v="2458"/>
    <n v="1070.655"/>
  </r>
  <r>
    <x v="5"/>
    <x v="6"/>
    <s v="FL"/>
    <s v="DAVASS Corp."/>
    <s v="Ashleigh Friedman"/>
    <n v="58916"/>
    <x v="699"/>
    <x v="699"/>
    <b v="0"/>
    <x v="4"/>
    <s v="Fryer Brush"/>
    <n v="8"/>
    <n v="104"/>
    <n v="117.65600000000001"/>
  </r>
  <r>
    <x v="5"/>
    <x v="6"/>
    <s v="FL"/>
    <s v="DAVASS Corp."/>
    <s v="Ashleigh Friedman"/>
    <n v="58916"/>
    <x v="699"/>
    <x v="699"/>
    <b v="0"/>
    <x v="2"/>
    <s v="Gas Char-Broiler 3 Burners"/>
    <n v="5"/>
    <n v="5600"/>
    <n v="2387.4295000000002"/>
  </r>
  <r>
    <x v="5"/>
    <x v="6"/>
    <s v="FL"/>
    <s v="DAVASS Corp."/>
    <s v="Ashleigh Friedman"/>
    <n v="58916"/>
    <x v="699"/>
    <x v="699"/>
    <b v="0"/>
    <x v="3"/>
    <s v="Holding Cabinet 2684W"/>
    <n v="6"/>
    <n v="17778"/>
    <n v="23976.1404"/>
  </r>
  <r>
    <x v="5"/>
    <x v="6"/>
    <s v="FL"/>
    <s v="DAXAEE Corp."/>
    <s v="Ashleigh Friedman"/>
    <n v="58932"/>
    <x v="699"/>
    <x v="699"/>
    <b v="0"/>
    <x v="6"/>
    <s v="Cocktail Shaker 28 Oz"/>
    <n v="10"/>
    <n v="51"/>
    <n v="12.738"/>
  </r>
  <r>
    <x v="5"/>
    <x v="6"/>
    <s v="FL"/>
    <s v="DAXAEE Corp."/>
    <s v="Ashleigh Friedman"/>
    <n v="58932"/>
    <x v="699"/>
    <x v="699"/>
    <b v="0"/>
    <x v="6"/>
    <s v="Spindle Drink Mixers 48 Oz. Poly. Container"/>
    <n v="12"/>
    <n v="1173"/>
    <n v="363.76319999999998"/>
  </r>
  <r>
    <x v="5"/>
    <x v="6"/>
    <s v="FL"/>
    <s v="DAXAEE Corp."/>
    <s v="Ashleigh Friedman"/>
    <n v="58932"/>
    <x v="699"/>
    <x v="699"/>
    <b v="0"/>
    <x v="1"/>
    <s v="21⁄2 Qt. Cap. Batch Bowl/Continuous Feed"/>
    <n v="3"/>
    <n v="1976.25"/>
    <n v="1447.2882"/>
  </r>
  <r>
    <x v="5"/>
    <x v="6"/>
    <s v="FL"/>
    <s v="DAXAEE Corp."/>
    <s v="Ashleigh Friedman"/>
    <n v="58932"/>
    <x v="699"/>
    <x v="699"/>
    <b v="0"/>
    <x v="1"/>
    <s v="4 Qt. Cap. Batch Bowl/Continuous Feed"/>
    <n v="4"/>
    <n v="3532.6"/>
    <n v="3019.0724"/>
  </r>
  <r>
    <x v="5"/>
    <x v="6"/>
    <s v="FL"/>
    <s v="DAXAEE Corp."/>
    <s v="Ashleigh Friedman"/>
    <n v="58932"/>
    <x v="699"/>
    <x v="699"/>
    <b v="0"/>
    <x v="1"/>
    <s v="Commercial Juice Press"/>
    <n v="34"/>
    <n v="2196.4"/>
    <n v="3215.9749999999999"/>
  </r>
  <r>
    <x v="5"/>
    <x v="6"/>
    <s v="FL"/>
    <s v="DAXAEE Corp."/>
    <s v="Ashleigh Friedman"/>
    <n v="58932"/>
    <x v="699"/>
    <x v="699"/>
    <b v="0"/>
    <x v="5"/>
    <s v="Funnel Cake Fryer"/>
    <n v="4"/>
    <n v="4433.6000000000004"/>
    <n v="2373.8328000000001"/>
  </r>
  <r>
    <x v="5"/>
    <x v="6"/>
    <s v="FL"/>
    <s v="DAXAEE Corp."/>
    <s v="Ashleigh Friedman"/>
    <n v="58932"/>
    <x v="699"/>
    <x v="699"/>
    <b v="0"/>
    <x v="4"/>
    <s v="Filter Sheets 131⁄2˝ X 24˝"/>
    <n v="13"/>
    <n v="386.75"/>
    <n v="345.54"/>
  </r>
  <r>
    <x v="5"/>
    <x v="6"/>
    <s v="FL"/>
    <s v="DAXAEE Corp."/>
    <s v="Ashleigh Friedman"/>
    <n v="58932"/>
    <x v="699"/>
    <x v="699"/>
    <b v="0"/>
    <x v="4"/>
    <s v="Filter Sheets 14˝ X 22˝"/>
    <n v="13"/>
    <n v="651.95000000000005"/>
    <n v="576.32249999999999"/>
  </r>
  <r>
    <x v="5"/>
    <x v="6"/>
    <s v="FL"/>
    <s v="DAXAEE Corp."/>
    <s v="Ashleigh Friedman"/>
    <n v="58932"/>
    <x v="699"/>
    <x v="699"/>
    <b v="0"/>
    <x v="4"/>
    <s v="Filter Sheets 163⁄8˝ X 243⁄8˝"/>
    <n v="43"/>
    <n v="1498.55"/>
    <n v="1306.77"/>
  </r>
  <r>
    <x v="5"/>
    <x v="6"/>
    <s v="FL"/>
    <s v="DAXAEE Corp."/>
    <s v="Ashleigh Friedman"/>
    <n v="58932"/>
    <x v="699"/>
    <x v="699"/>
    <b v="0"/>
    <x v="4"/>
    <s v="Fry Basket Black Handle"/>
    <n v="10"/>
    <n v="102"/>
    <n v="27.346"/>
  </r>
  <r>
    <x v="5"/>
    <x v="6"/>
    <s v="FL"/>
    <s v="DAXAEE Corp."/>
    <s v="Ashleigh Friedman"/>
    <n v="58932"/>
    <x v="699"/>
    <x v="699"/>
    <b v="0"/>
    <x v="4"/>
    <s v="Fryer Brush"/>
    <n v="32"/>
    <n v="353.6"/>
    <n v="752.99839999999995"/>
  </r>
  <r>
    <x v="5"/>
    <x v="6"/>
    <s v="FL"/>
    <s v="DAXAEE Corp."/>
    <s v="Ashleigh Friedman"/>
    <n v="58932"/>
    <x v="699"/>
    <x v="699"/>
    <b v="0"/>
    <x v="2"/>
    <s v="6 Burner Range"/>
    <n v="8"/>
    <n v="8819.6"/>
    <n v="4698.6336000000001"/>
  </r>
  <r>
    <x v="5"/>
    <x v="6"/>
    <s v="FL"/>
    <s v="DAXAEE Corp."/>
    <s v="Ashleigh Friedman"/>
    <n v="58932"/>
    <x v="699"/>
    <x v="699"/>
    <b v="0"/>
    <x v="2"/>
    <s v="Aluminum Door 68&quot;"/>
    <n v="2"/>
    <n v="1203.5999999999999"/>
    <n v="823.69100000000003"/>
  </r>
  <r>
    <x v="5"/>
    <x v="6"/>
    <s v="FL"/>
    <s v="DAXAEE Corp."/>
    <s v="Ashleigh Friedman"/>
    <n v="58932"/>
    <x v="699"/>
    <x v="699"/>
    <b v="0"/>
    <x v="2"/>
    <s v="Gas Griddle 4 Burners"/>
    <n v="2"/>
    <n v="2162.4"/>
    <n v="1143.3044"/>
  </r>
  <r>
    <x v="5"/>
    <x v="6"/>
    <s v="FL"/>
    <s v="DAXAEE Corp."/>
    <s v="Ashleigh Friedman"/>
    <n v="58932"/>
    <x v="699"/>
    <x v="699"/>
    <b v="0"/>
    <x v="0"/>
    <s v="Ice Cream Dipper Station 6 1⁄4˝"/>
    <n v="12"/>
    <n v="897.6"/>
    <n v="264.12"/>
  </r>
  <r>
    <x v="5"/>
    <x v="6"/>
    <s v="FL"/>
    <s v="DAXAEE Corp."/>
    <s v="Ashleigh Friedman"/>
    <n v="58932"/>
    <x v="699"/>
    <x v="699"/>
    <b v="0"/>
    <x v="3"/>
    <s v="Built-In Warming Display 635W"/>
    <n v="1"/>
    <n v="591.6"/>
    <n v="394.78129999999999"/>
  </r>
  <r>
    <x v="5"/>
    <x v="6"/>
    <s v="FL"/>
    <s v="DAXAEE Corp."/>
    <s v="Ashleigh Friedman"/>
    <n v="58932"/>
    <x v="699"/>
    <x v="699"/>
    <b v="0"/>
    <x v="3"/>
    <s v="Holding Cabinet 2684W"/>
    <n v="33"/>
    <n v="83112.149999999994"/>
    <n v="263737.54440000001"/>
  </r>
  <r>
    <x v="5"/>
    <x v="6"/>
    <s v="FL"/>
    <s v="DAXAEE Corp."/>
    <s v="Ashleigh Friedman"/>
    <n v="58932"/>
    <x v="699"/>
    <x v="699"/>
    <b v="0"/>
    <x v="3"/>
    <s v="Portable Warming Display 1270W"/>
    <n v="2"/>
    <n v="1307.3"/>
    <n v="937.44939999999997"/>
  </r>
  <r>
    <x v="5"/>
    <x v="6"/>
    <s v="FL"/>
    <s v="DAXAEE Corp."/>
    <s v="Ashleigh Friedman"/>
    <n v="58932"/>
    <x v="699"/>
    <x v="699"/>
    <b v="0"/>
    <x v="3"/>
    <s v="Portable Warming Display 930W"/>
    <n v="6"/>
    <n v="3626.1"/>
    <n v="2494.2815999999998"/>
  </r>
  <r>
    <x v="5"/>
    <x v="6"/>
    <s v="FL"/>
    <s v="DIVOFF Corp."/>
    <s v="Ashleigh Friedman"/>
    <n v="59113"/>
    <x v="699"/>
    <x v="699"/>
    <b v="1"/>
    <x v="6"/>
    <s v="Cocktail Shaker 28 Oz"/>
    <n v="1"/>
    <n v="6"/>
    <n v="1.2738"/>
  </r>
  <r>
    <x v="5"/>
    <x v="6"/>
    <s v="FL"/>
    <s v="DIVOFF Corp."/>
    <s v="Ashleigh Friedman"/>
    <n v="59113"/>
    <x v="699"/>
    <x v="699"/>
    <b v="1"/>
    <x v="4"/>
    <s v="Filter Sheets 161⁄2˝ X 251⁄2˝"/>
    <n v="1"/>
    <n v="53"/>
    <n v="13.324999999999999"/>
  </r>
  <r>
    <x v="5"/>
    <x v="6"/>
    <s v="FL"/>
    <s v="DIVOFF Corp."/>
    <s v="Ashleigh Friedman"/>
    <n v="59113"/>
    <x v="699"/>
    <x v="699"/>
    <b v="1"/>
    <x v="4"/>
    <s v="Fryer Brush"/>
    <n v="1"/>
    <n v="13"/>
    <n v="2.9413999999999998"/>
  </r>
  <r>
    <x v="5"/>
    <x v="6"/>
    <s v="FL"/>
    <s v="DJEASO Corp."/>
    <s v="Ashleigh Friedman"/>
    <n v="58962"/>
    <x v="699"/>
    <x v="699"/>
    <b v="0"/>
    <x v="6"/>
    <s v="Speed Rail 5 Quart/Liter Bottle Capacity"/>
    <n v="1"/>
    <n v="21.6"/>
    <n v="6.125"/>
  </r>
  <r>
    <x v="5"/>
    <x v="6"/>
    <s v="FL"/>
    <s v="DJEASO Corp."/>
    <s v="Ashleigh Friedman"/>
    <n v="58962"/>
    <x v="699"/>
    <x v="699"/>
    <b v="0"/>
    <x v="6"/>
    <s v="Spindle Drink Mixers 32 Oz. S/S Containe"/>
    <n v="2"/>
    <n v="214.2"/>
    <n v="64.682599999999994"/>
  </r>
  <r>
    <x v="5"/>
    <x v="6"/>
    <s v="FL"/>
    <s v="DJEASO Corp."/>
    <s v="Ashleigh Friedman"/>
    <n v="58962"/>
    <x v="699"/>
    <x v="699"/>
    <b v="0"/>
    <x v="1"/>
    <s v="21⁄2 Qt. Cap. Batch Bowl"/>
    <n v="2"/>
    <n v="1267.2"/>
    <n v="808.7124"/>
  </r>
  <r>
    <x v="5"/>
    <x v="6"/>
    <s v="FL"/>
    <s v="DJEASO Corp."/>
    <s v="Ashleigh Friedman"/>
    <n v="58962"/>
    <x v="699"/>
    <x v="699"/>
    <b v="0"/>
    <x v="1"/>
    <s v="21⁄2 Qt. Cap. Batch Bowl/Continuous Feed"/>
    <n v="6"/>
    <n v="4185"/>
    <n v="2894.5763999999999"/>
  </r>
  <r>
    <x v="5"/>
    <x v="6"/>
    <s v="FL"/>
    <s v="DJEASO Corp."/>
    <s v="Ashleigh Friedman"/>
    <n v="58962"/>
    <x v="699"/>
    <x v="699"/>
    <b v="0"/>
    <x v="1"/>
    <s v="4 Qt. Cap. Batch Bowl/Continuous Feed"/>
    <n v="1"/>
    <n v="935.1"/>
    <n v="754.7681"/>
  </r>
  <r>
    <x v="5"/>
    <x v="6"/>
    <s v="FL"/>
    <s v="DJEASO Corp."/>
    <s v="Ashleigh Friedman"/>
    <n v="58962"/>
    <x v="699"/>
    <x v="699"/>
    <b v="0"/>
    <x v="1"/>
    <s v="Commercial Juice Press"/>
    <n v="5"/>
    <n v="342"/>
    <n v="189.17500000000001"/>
  </r>
  <r>
    <x v="5"/>
    <x v="6"/>
    <s v="FL"/>
    <s v="DJEASO Corp."/>
    <s v="Ashleigh Friedman"/>
    <n v="58962"/>
    <x v="699"/>
    <x v="699"/>
    <b v="0"/>
    <x v="1"/>
    <s v="Compact Can Opener Permanent Mount"/>
    <n v="1"/>
    <n v="153"/>
    <n v="57.719799999999999"/>
  </r>
  <r>
    <x v="5"/>
    <x v="6"/>
    <s v="FL"/>
    <s v="DJEASO Corp."/>
    <s v="Ashleigh Friedman"/>
    <n v="58962"/>
    <x v="699"/>
    <x v="699"/>
    <b v="0"/>
    <x v="1"/>
    <s v="Salad Dryer 2 1/2 Gal"/>
    <n v="2"/>
    <n v="187.2"/>
    <n v="53.362400000000001"/>
  </r>
  <r>
    <x v="5"/>
    <x v="6"/>
    <s v="FL"/>
    <s v="DJEASO Corp."/>
    <s v="Ashleigh Friedman"/>
    <n v="58962"/>
    <x v="699"/>
    <x v="699"/>
    <b v="0"/>
    <x v="1"/>
    <s v="Salad Dryer 5 Gal"/>
    <n v="6"/>
    <n v="669.6"/>
    <n v="210.58619999999999"/>
  </r>
  <r>
    <x v="5"/>
    <x v="6"/>
    <s v="FL"/>
    <s v="DJEASO Corp."/>
    <s v="Ashleigh Friedman"/>
    <n v="58962"/>
    <x v="699"/>
    <x v="699"/>
    <b v="0"/>
    <x v="5"/>
    <s v="Cotton Candy Maker Stainless Steel Tornado"/>
    <n v="5"/>
    <n v="5580"/>
    <n v="2756.2379999999998"/>
  </r>
  <r>
    <x v="5"/>
    <x v="6"/>
    <s v="FL"/>
    <s v="DJEASO Corp."/>
    <s v="Ashleigh Friedman"/>
    <n v="58962"/>
    <x v="699"/>
    <x v="699"/>
    <b v="0"/>
    <x v="5"/>
    <s v="Funnel Cake Fryer"/>
    <n v="5"/>
    <n v="5868"/>
    <n v="2967.2910000000002"/>
  </r>
  <r>
    <x v="5"/>
    <x v="6"/>
    <s v="FL"/>
    <s v="DJEASO Corp."/>
    <s v="Ashleigh Friedman"/>
    <n v="58962"/>
    <x v="699"/>
    <x v="699"/>
    <b v="0"/>
    <x v="5"/>
    <s v="Hot Dog Roller 36 Hot Dogs"/>
    <n v="3"/>
    <n v="2027.7"/>
    <n v="1333.7592"/>
  </r>
  <r>
    <x v="5"/>
    <x v="6"/>
    <s v="FL"/>
    <s v="DJEASO Corp."/>
    <s v="Ashleigh Friedman"/>
    <n v="58962"/>
    <x v="699"/>
    <x v="699"/>
    <b v="0"/>
    <x v="4"/>
    <s v="Fryer Brush"/>
    <n v="1"/>
    <n v="11.7"/>
    <n v="2.9413999999999998"/>
  </r>
  <r>
    <x v="5"/>
    <x v="6"/>
    <s v="FL"/>
    <s v="DJEASO Corp."/>
    <s v="Ashleigh Friedman"/>
    <n v="58962"/>
    <x v="699"/>
    <x v="699"/>
    <b v="0"/>
    <x v="2"/>
    <s v="6 Burner Range"/>
    <n v="1"/>
    <n v="1167.3"/>
    <n v="587.32920000000001"/>
  </r>
  <r>
    <x v="5"/>
    <x v="6"/>
    <s v="FL"/>
    <s v="DJEASO Corp."/>
    <s v="Ashleigh Friedman"/>
    <n v="58962"/>
    <x v="699"/>
    <x v="699"/>
    <b v="0"/>
    <x v="2"/>
    <s v="Aluminum Door 44&quot;"/>
    <n v="3"/>
    <n v="1849.5"/>
    <n v="1142.0418"/>
  </r>
  <r>
    <x v="5"/>
    <x v="6"/>
    <s v="FL"/>
    <s v="DJEASO Corp."/>
    <s v="Ashleigh Friedman"/>
    <n v="58962"/>
    <x v="699"/>
    <x v="699"/>
    <b v="0"/>
    <x v="2"/>
    <s v="Aluminum Door 68&quot;"/>
    <n v="2"/>
    <n v="1274.4000000000001"/>
    <n v="823.69100000000003"/>
  </r>
  <r>
    <x v="5"/>
    <x v="6"/>
    <s v="FL"/>
    <s v="DJEASO Corp."/>
    <s v="Ashleigh Friedman"/>
    <n v="58962"/>
    <x v="699"/>
    <x v="699"/>
    <b v="0"/>
    <x v="2"/>
    <s v="Extra Rack For Standard Ove"/>
    <n v="3"/>
    <n v="240.3"/>
    <n v="66.75"/>
  </r>
  <r>
    <x v="5"/>
    <x v="6"/>
    <s v="FL"/>
    <s v="DJEASO Corp."/>
    <s v="Ashleigh Friedman"/>
    <n v="58962"/>
    <x v="699"/>
    <x v="699"/>
    <b v="0"/>
    <x v="2"/>
    <s v="Gas Griddle 2 Burners"/>
    <n v="1"/>
    <n v="666"/>
    <n v="435.61759999999998"/>
  </r>
  <r>
    <x v="5"/>
    <x v="6"/>
    <s v="FL"/>
    <s v="DJEASO Corp."/>
    <s v="Ashleigh Friedman"/>
    <n v="58962"/>
    <x v="699"/>
    <x v="699"/>
    <b v="0"/>
    <x v="2"/>
    <s v="Gas Griddle 4 Burners"/>
    <n v="4"/>
    <n v="4579.2"/>
    <n v="2286.6088"/>
  </r>
  <r>
    <x v="5"/>
    <x v="6"/>
    <s v="FL"/>
    <s v="DJEASO Corp."/>
    <s v="Ashleigh Friedman"/>
    <n v="58962"/>
    <x v="699"/>
    <x v="699"/>
    <b v="0"/>
    <x v="0"/>
    <s v="Ice Cream Dipper Station 6 1⁄2˝"/>
    <n v="2"/>
    <n v="169.2"/>
    <n v="46.86"/>
  </r>
  <r>
    <x v="5"/>
    <x v="6"/>
    <s v="FL"/>
    <s v="DJEASO Corp."/>
    <s v="Ashleigh Friedman"/>
    <n v="58962"/>
    <x v="699"/>
    <x v="699"/>
    <b v="0"/>
    <x v="3"/>
    <s v="Built-In Warming Display 635W"/>
    <n v="3"/>
    <n v="1879.2"/>
    <n v="1184.3439000000001"/>
  </r>
  <r>
    <x v="5"/>
    <x v="6"/>
    <s v="FL"/>
    <s v="DJEASO Corp."/>
    <s v="Ashleigh Friedman"/>
    <n v="58962"/>
    <x v="699"/>
    <x v="699"/>
    <b v="0"/>
    <x v="3"/>
    <s v="Built-In Warming Display 930W"/>
    <n v="4"/>
    <n v="2718"/>
    <n v="1796.0319999999999"/>
  </r>
  <r>
    <x v="5"/>
    <x v="6"/>
    <s v="FL"/>
    <s v="DJEASO Corp."/>
    <s v="Ashleigh Friedman"/>
    <n v="58962"/>
    <x v="699"/>
    <x v="699"/>
    <b v="0"/>
    <x v="3"/>
    <s v="Countertop Bulb Warmer Black"/>
    <n v="2"/>
    <n v="183.6"/>
    <n v="51.857399999999998"/>
  </r>
  <r>
    <x v="5"/>
    <x v="6"/>
    <s v="FL"/>
    <s v="DJEASO Corp."/>
    <s v="Ashleigh Friedman"/>
    <n v="58962"/>
    <x v="699"/>
    <x v="699"/>
    <b v="0"/>
    <x v="3"/>
    <s v="Holding Cabinet 2684W"/>
    <n v="22"/>
    <n v="58667.4"/>
    <n v="234433.37280000001"/>
  </r>
  <r>
    <x v="5"/>
    <x v="6"/>
    <s v="FL"/>
    <s v="DJEASO Corp."/>
    <s v="Ashleigh Friedman"/>
    <n v="58962"/>
    <x v="699"/>
    <x v="699"/>
    <b v="0"/>
    <x v="3"/>
    <s v="Portable Warming Display 1270W"/>
    <n v="1"/>
    <n v="692.1"/>
    <n v="468.72469999999998"/>
  </r>
  <r>
    <x v="5"/>
    <x v="6"/>
    <s v="FL"/>
    <s v="DJEASO Corp."/>
    <s v="Ashleigh Friedman"/>
    <n v="58962"/>
    <x v="699"/>
    <x v="699"/>
    <b v="0"/>
    <x v="3"/>
    <s v="Portable Warming Display 930W"/>
    <n v="1"/>
    <n v="639.9"/>
    <n v="415.71359999999999"/>
  </r>
  <r>
    <x v="5"/>
    <x v="6"/>
    <s v="GA"/>
    <s v="WULLUN Corp."/>
    <s v="Tory Hanlon"/>
    <n v="59023"/>
    <x v="699"/>
    <x v="699"/>
    <b v="0"/>
    <x v="3"/>
    <s v="Hot Food Table 3 Well"/>
    <n v="2"/>
    <n v="1580"/>
    <n v="1007.9606"/>
  </r>
  <r>
    <x v="5"/>
    <x v="6"/>
    <s v="GA"/>
    <s v="WULLUN Corp."/>
    <s v="Tory Hanlon"/>
    <n v="59023"/>
    <x v="699"/>
    <x v="699"/>
    <b v="0"/>
    <x v="3"/>
    <s v="Holding Cabinet 2684W"/>
    <n v="3"/>
    <n v="8889"/>
    <n v="7992.0468000000001"/>
  </r>
  <r>
    <x v="5"/>
    <x v="6"/>
    <s v="GA"/>
    <s v="WULLUN Corp."/>
    <s v="Tory Hanlon"/>
    <n v="59023"/>
    <x v="699"/>
    <x v="699"/>
    <b v="0"/>
    <x v="3"/>
    <s v="Cayenne® Food Warmers Full-Size, Brushed Stainless Exterior"/>
    <n v="1"/>
    <n v="119"/>
    <n v="32.131300000000003"/>
  </r>
  <r>
    <x v="5"/>
    <x v="6"/>
    <s v="GA"/>
    <s v="WULLUN Corp."/>
    <s v="Tory Hanlon"/>
    <n v="59023"/>
    <x v="699"/>
    <x v="699"/>
    <b v="0"/>
    <x v="0"/>
    <s v="Ice Cream Dipper Station 6 1⁄4˝"/>
    <n v="12"/>
    <n v="1056"/>
    <n v="528.24"/>
  </r>
  <r>
    <x v="5"/>
    <x v="6"/>
    <s v="GA"/>
    <s v="WULLUN Corp."/>
    <s v="Tory Hanlon"/>
    <n v="59023"/>
    <x v="699"/>
    <x v="699"/>
    <b v="0"/>
    <x v="0"/>
    <s v="Glass Door Merchandiser Reach-In"/>
    <n v="6"/>
    <n v="16224"/>
    <n v="21637.357199999999"/>
  </r>
  <r>
    <x v="5"/>
    <x v="6"/>
    <s v="GA"/>
    <s v="WULLUN Corp."/>
    <s v="Tory Hanlon"/>
    <n v="59023"/>
    <x v="699"/>
    <x v="699"/>
    <b v="0"/>
    <x v="2"/>
    <s v="Gas Char-Broiler 2 Burners"/>
    <n v="3"/>
    <n v="2418"/>
    <n v="1571.277"/>
  </r>
  <r>
    <x v="5"/>
    <x v="6"/>
    <s v="GA"/>
    <s v="WULLUN Corp."/>
    <s v="Tory Hanlon"/>
    <n v="59023"/>
    <x v="699"/>
    <x v="699"/>
    <b v="0"/>
    <x v="4"/>
    <s v="Fryer Brush"/>
    <n v="54"/>
    <n v="702"/>
    <n v="2700.2051999999999"/>
  </r>
  <r>
    <x v="5"/>
    <x v="6"/>
    <s v="GA"/>
    <s v="WULLUN Corp."/>
    <s v="Tory Hanlon"/>
    <n v="59023"/>
    <x v="699"/>
    <x v="699"/>
    <b v="0"/>
    <x v="4"/>
    <s v="Fry Basket Black Handle"/>
    <n v="2"/>
    <n v="24"/>
    <n v="5.4691999999999998"/>
  </r>
  <r>
    <x v="5"/>
    <x v="6"/>
    <s v="GA"/>
    <s v="WULLUN Corp."/>
    <s v="Tory Hanlon"/>
    <n v="59023"/>
    <x v="699"/>
    <x v="699"/>
    <b v="0"/>
    <x v="4"/>
    <s v="Filter Sheets 163⁄8˝ X 243⁄8˝"/>
    <n v="18"/>
    <n v="738"/>
    <n v="729.36"/>
  </r>
  <r>
    <x v="5"/>
    <x v="6"/>
    <s v="GA"/>
    <s v="WULLUN Corp."/>
    <s v="Tory Hanlon"/>
    <n v="59023"/>
    <x v="699"/>
    <x v="699"/>
    <b v="0"/>
    <x v="4"/>
    <s v="Filter Sheets 161⁄2˝ X 251⁄2˝"/>
    <n v="4"/>
    <n v="212"/>
    <n v="53.3"/>
  </r>
  <r>
    <x v="5"/>
    <x v="6"/>
    <s v="GA"/>
    <s v="WULLUN Corp."/>
    <s v="Tory Hanlon"/>
    <n v="59023"/>
    <x v="699"/>
    <x v="699"/>
    <b v="0"/>
    <x v="4"/>
    <s v="Filter Sheets 14˝ X 22˝"/>
    <n v="10"/>
    <n v="590"/>
    <n v="295.55"/>
  </r>
  <r>
    <x v="5"/>
    <x v="6"/>
    <s v="GA"/>
    <s v="WULLUN Corp."/>
    <s v="Tory Hanlon"/>
    <n v="59023"/>
    <x v="699"/>
    <x v="699"/>
    <b v="0"/>
    <x v="4"/>
    <s v="Filter Sheets 131⁄2˝ X 24˝"/>
    <n v="2"/>
    <n v="70"/>
    <n v="17.72"/>
  </r>
  <r>
    <x v="5"/>
    <x v="6"/>
    <s v="GA"/>
    <s v="WULLUN Corp."/>
    <s v="Tory Hanlon"/>
    <n v="59023"/>
    <x v="699"/>
    <x v="699"/>
    <b v="0"/>
    <x v="5"/>
    <s v="Nacho Chip Warmer"/>
    <n v="3"/>
    <n v="717"/>
    <n v="298.6275"/>
  </r>
  <r>
    <x v="5"/>
    <x v="6"/>
    <s v="GA"/>
    <s v="WULLUN Corp."/>
    <s v="Tory Hanlon"/>
    <n v="59023"/>
    <x v="699"/>
    <x v="699"/>
    <b v="0"/>
    <x v="5"/>
    <s v="Hot Dog Roller 45 Hot Dogs"/>
    <n v="7"/>
    <n v="5656"/>
    <n v="3730.5023000000001"/>
  </r>
  <r>
    <x v="5"/>
    <x v="6"/>
    <s v="GA"/>
    <s v="WULLUN Corp."/>
    <s v="Tory Hanlon"/>
    <n v="59023"/>
    <x v="699"/>
    <x v="699"/>
    <b v="0"/>
    <x v="5"/>
    <s v="Hot Dog Roller 10 Rollers"/>
    <n v="3"/>
    <n v="2343"/>
    <n v="1493.4645"/>
  </r>
  <r>
    <x v="5"/>
    <x v="6"/>
    <s v="GA"/>
    <s v="WULLUN Corp."/>
    <s v="Tory Hanlon"/>
    <n v="59023"/>
    <x v="699"/>
    <x v="699"/>
    <b v="0"/>
    <x v="5"/>
    <s v="Grill Scraper"/>
    <n v="2"/>
    <n v="78"/>
    <n v="19.690000000000001"/>
  </r>
  <r>
    <x v="5"/>
    <x v="6"/>
    <s v="GA"/>
    <s v="WULLUN Corp."/>
    <s v="Tory Hanlon"/>
    <n v="59023"/>
    <x v="699"/>
    <x v="699"/>
    <b v="0"/>
    <x v="1"/>
    <s v="Vegetable Slicer Fine Cut Garnish"/>
    <n v="3"/>
    <n v="672"/>
    <n v="273.00689999999997"/>
  </r>
  <r>
    <x v="5"/>
    <x v="6"/>
    <s v="GA"/>
    <s v="WULLUN Corp."/>
    <s v="Tory Hanlon"/>
    <n v="59023"/>
    <x v="699"/>
    <x v="699"/>
    <b v="0"/>
    <x v="1"/>
    <s v="Commercial Juice Press"/>
    <n v="24"/>
    <n v="1824"/>
    <n v="2270.1"/>
  </r>
  <r>
    <x v="5"/>
    <x v="6"/>
    <s v="GA"/>
    <s v="WULLUN Corp."/>
    <s v="Tory Hanlon"/>
    <n v="59023"/>
    <x v="699"/>
    <x v="699"/>
    <b v="0"/>
    <x v="6"/>
    <s v="Spindle Drink Mixers 48 Oz. Poly. Container"/>
    <n v="1"/>
    <n v="115"/>
    <n v="30.313600000000001"/>
  </r>
  <r>
    <x v="5"/>
    <x v="6"/>
    <s v="GA"/>
    <s v="WULLUN Corp."/>
    <s v="Tory Hanlon"/>
    <n v="59023"/>
    <x v="699"/>
    <x v="699"/>
    <b v="0"/>
    <x v="6"/>
    <s v="Spindle Drink Mixer Single Spindle $ 275.00"/>
    <n v="5"/>
    <n v="1375"/>
    <n v="595.88850000000002"/>
  </r>
  <r>
    <x v="5"/>
    <x v="6"/>
    <s v="GA"/>
    <s v="WULLUN Corp."/>
    <s v="Tory Hanlon"/>
    <n v="59023"/>
    <x v="699"/>
    <x v="699"/>
    <b v="0"/>
    <x v="6"/>
    <s v="Cocktail Shaker 28 Oz"/>
    <n v="5"/>
    <n v="30"/>
    <n v="6.3689999999999998"/>
  </r>
  <r>
    <x v="5"/>
    <x v="6"/>
    <s v="FL"/>
    <s v="EARMOR Corp."/>
    <s v="Ashleigh Friedman"/>
    <n v="59122"/>
    <x v="699"/>
    <x v="699"/>
    <b v="1"/>
    <x v="6"/>
    <s v="Cocktail Shaker 28 Oz"/>
    <n v="1"/>
    <n v="6"/>
    <n v="1.2738"/>
  </r>
  <r>
    <x v="5"/>
    <x v="6"/>
    <s v="FL"/>
    <s v="EARMOR Corp."/>
    <s v="Ashleigh Friedman"/>
    <n v="59122"/>
    <x v="699"/>
    <x v="699"/>
    <b v="1"/>
    <x v="1"/>
    <s v="Commercial Juice Press"/>
    <n v="1"/>
    <n v="76"/>
    <n v="18.9175"/>
  </r>
  <r>
    <x v="5"/>
    <x v="6"/>
    <s v="FL"/>
    <s v="EARMOR Corp."/>
    <s v="Ashleigh Friedman"/>
    <n v="59122"/>
    <x v="699"/>
    <x v="699"/>
    <b v="1"/>
    <x v="4"/>
    <s v="Taco Basket 8 Shells"/>
    <n v="1"/>
    <n v="81"/>
    <n v="20.145"/>
  </r>
  <r>
    <x v="5"/>
    <x v="6"/>
    <s v="FL"/>
    <s v="EARMOR Corp."/>
    <s v="Ashleigh Friedman"/>
    <n v="59122"/>
    <x v="699"/>
    <x v="699"/>
    <b v="1"/>
    <x v="0"/>
    <s v="Swing Door Refrigerator"/>
    <n v="1"/>
    <n v="4120"/>
    <n v="2021.4958999999999"/>
  </r>
  <r>
    <x v="5"/>
    <x v="6"/>
    <s v="GA"/>
    <s v="VULRP Corp."/>
    <s v="Tory Hanlon"/>
    <n v="58981"/>
    <x v="699"/>
    <x v="699"/>
    <b v="0"/>
    <x v="3"/>
    <s v="Holding Cabinet 2684W"/>
    <n v="4"/>
    <n v="11852"/>
    <n v="15984.0936"/>
  </r>
  <r>
    <x v="5"/>
    <x v="6"/>
    <s v="GA"/>
    <s v="VULRP Corp."/>
    <s v="Tory Hanlon"/>
    <n v="58981"/>
    <x v="699"/>
    <x v="699"/>
    <b v="0"/>
    <x v="3"/>
    <s v="Countertop Bulb Warmer Black"/>
    <n v="2"/>
    <n v="204"/>
    <n v="51.857399999999998"/>
  </r>
  <r>
    <x v="5"/>
    <x v="6"/>
    <s v="GA"/>
    <s v="VULRP Corp."/>
    <s v="Tory Hanlon"/>
    <n v="58981"/>
    <x v="699"/>
    <x v="699"/>
    <b v="0"/>
    <x v="0"/>
    <s v="Ice Cream Dipper Station 6 1⁄4˝"/>
    <n v="12"/>
    <n v="1056"/>
    <n v="264.12"/>
  </r>
  <r>
    <x v="5"/>
    <x v="6"/>
    <s v="GA"/>
    <s v="VULRP Corp."/>
    <s v="Tory Hanlon"/>
    <n v="58981"/>
    <x v="699"/>
    <x v="699"/>
    <b v="0"/>
    <x v="0"/>
    <s v="Glass Door Merchandiser Reach-In"/>
    <n v="10"/>
    <n v="27040"/>
    <n v="36062.262000000002"/>
  </r>
  <r>
    <x v="5"/>
    <x v="6"/>
    <s v="GA"/>
    <s v="VULRP Corp."/>
    <s v="Tory Hanlon"/>
    <n v="58981"/>
    <x v="699"/>
    <x v="699"/>
    <b v="0"/>
    <x v="2"/>
    <s v="10-Minute Dial Lighted Timer"/>
    <n v="3"/>
    <n v="708"/>
    <n v="292.63679999999999"/>
  </r>
  <r>
    <x v="5"/>
    <x v="6"/>
    <s v="GA"/>
    <s v="VULRP Corp."/>
    <s v="Tory Hanlon"/>
    <n v="58981"/>
    <x v="699"/>
    <x v="699"/>
    <b v="0"/>
    <x v="4"/>
    <s v="Fryer Brush"/>
    <n v="48"/>
    <n v="624"/>
    <n v="1835.4336000000001"/>
  </r>
  <r>
    <x v="5"/>
    <x v="6"/>
    <s v="GA"/>
    <s v="VULRP Corp."/>
    <s v="Tory Hanlon"/>
    <n v="58981"/>
    <x v="699"/>
    <x v="699"/>
    <b v="0"/>
    <x v="4"/>
    <s v="Fry Basket Black Handle"/>
    <n v="6"/>
    <n v="72"/>
    <n v="16.407599999999999"/>
  </r>
  <r>
    <x v="5"/>
    <x v="6"/>
    <s v="GA"/>
    <s v="VULRP Corp."/>
    <s v="Tory Hanlon"/>
    <n v="58981"/>
    <x v="699"/>
    <x v="699"/>
    <b v="0"/>
    <x v="4"/>
    <s v="Filter Sheets 163⁄8˝ X 243⁄8˝"/>
    <n v="32"/>
    <n v="1312"/>
    <n v="1620.8"/>
  </r>
  <r>
    <x v="5"/>
    <x v="6"/>
    <s v="GA"/>
    <s v="VULRP Corp."/>
    <s v="Tory Hanlon"/>
    <n v="58981"/>
    <x v="699"/>
    <x v="699"/>
    <b v="0"/>
    <x v="4"/>
    <s v="Filter Sheets 161⁄2˝ X 251⁄2˝"/>
    <n v="3"/>
    <n v="159"/>
    <n v="39.975000000000001"/>
  </r>
  <r>
    <x v="5"/>
    <x v="6"/>
    <s v="GA"/>
    <s v="VULRP Corp."/>
    <s v="Tory Hanlon"/>
    <n v="58981"/>
    <x v="699"/>
    <x v="699"/>
    <b v="0"/>
    <x v="4"/>
    <s v="Filter Sheets 14˝ X 22˝"/>
    <n v="22"/>
    <n v="1298"/>
    <n v="1300.42"/>
  </r>
  <r>
    <x v="5"/>
    <x v="6"/>
    <s v="GA"/>
    <s v="VULRP Corp."/>
    <s v="Tory Hanlon"/>
    <n v="58981"/>
    <x v="699"/>
    <x v="699"/>
    <b v="0"/>
    <x v="4"/>
    <s v="Filter Sheets 131⁄2˝ X 24˝"/>
    <n v="12"/>
    <n v="420"/>
    <n v="318.95999999999998"/>
  </r>
  <r>
    <x v="5"/>
    <x v="6"/>
    <s v="GA"/>
    <s v="VULRP Corp."/>
    <s v="Tory Hanlon"/>
    <n v="58981"/>
    <x v="699"/>
    <x v="699"/>
    <b v="0"/>
    <x v="5"/>
    <s v="Nacho Chip Warmer"/>
    <n v="4"/>
    <n v="956"/>
    <n v="398.17"/>
  </r>
  <r>
    <x v="5"/>
    <x v="6"/>
    <s v="GA"/>
    <s v="VULRP Corp."/>
    <s v="Tory Hanlon"/>
    <n v="58981"/>
    <x v="699"/>
    <x v="699"/>
    <b v="0"/>
    <x v="5"/>
    <s v="Nacho Chip Heated Bag Cheese Dispenser"/>
    <n v="8"/>
    <n v="3112"/>
    <n v="1526.8088"/>
  </r>
  <r>
    <x v="5"/>
    <x v="6"/>
    <s v="GA"/>
    <s v="VULRP Corp."/>
    <s v="Tory Hanlon"/>
    <n v="58981"/>
    <x v="699"/>
    <x v="699"/>
    <b v="0"/>
    <x v="5"/>
    <s v="Belgian Waffle Maker Single"/>
    <n v="3"/>
    <n v="777"/>
    <n v="332.7192"/>
  </r>
  <r>
    <x v="5"/>
    <x v="6"/>
    <s v="GA"/>
    <s v="VULRP Corp."/>
    <s v="Tory Hanlon"/>
    <n v="58981"/>
    <x v="699"/>
    <x v="699"/>
    <b v="0"/>
    <x v="1"/>
    <s v="Scale W/Display Tower"/>
    <n v="1"/>
    <n v="272"/>
    <n v="117.7071"/>
  </r>
  <r>
    <x v="5"/>
    <x v="6"/>
    <s v="GA"/>
    <s v="VULRP Corp."/>
    <s v="Tory Hanlon"/>
    <n v="58981"/>
    <x v="699"/>
    <x v="699"/>
    <b v="0"/>
    <x v="1"/>
    <s v="Salad Dryer 5 Gal"/>
    <n v="5"/>
    <n v="620"/>
    <n v="175.48849999999999"/>
  </r>
  <r>
    <x v="5"/>
    <x v="6"/>
    <s v="GA"/>
    <s v="VULRP Corp."/>
    <s v="Tory Hanlon"/>
    <n v="58981"/>
    <x v="699"/>
    <x v="699"/>
    <b v="0"/>
    <x v="1"/>
    <s v="Salad Dryer 2 1/2 Gal"/>
    <n v="11"/>
    <n v="1144"/>
    <n v="293.4932"/>
  </r>
  <r>
    <x v="5"/>
    <x v="6"/>
    <s v="GA"/>
    <s v="VULRP Corp."/>
    <s v="Tory Hanlon"/>
    <n v="58981"/>
    <x v="699"/>
    <x v="699"/>
    <b v="0"/>
    <x v="1"/>
    <s v="Compact Can Opener Security Model"/>
    <n v="2"/>
    <n v="512"/>
    <n v="217.96719999999999"/>
  </r>
  <r>
    <x v="5"/>
    <x v="6"/>
    <s v="GA"/>
    <s v="VULRP Corp."/>
    <s v="Tory Hanlon"/>
    <n v="58981"/>
    <x v="699"/>
    <x v="699"/>
    <b v="0"/>
    <x v="1"/>
    <s v="Compact Can Opener Permanent Mount"/>
    <n v="1"/>
    <n v="170"/>
    <n v="57.719799999999999"/>
  </r>
  <r>
    <x v="5"/>
    <x v="6"/>
    <s v="GA"/>
    <s v="VULRP Corp."/>
    <s v="Tory Hanlon"/>
    <n v="58981"/>
    <x v="699"/>
    <x v="699"/>
    <b v="0"/>
    <x v="1"/>
    <s v="Commercial Juice Press"/>
    <n v="34"/>
    <n v="2584"/>
    <n v="3859.17"/>
  </r>
  <r>
    <x v="5"/>
    <x v="6"/>
    <s v="GA"/>
    <s v="VULRP Corp."/>
    <s v="Tory Hanlon"/>
    <n v="58981"/>
    <x v="699"/>
    <x v="699"/>
    <b v="0"/>
    <x v="6"/>
    <s v="Spindle Drink Mixers 48 Oz. Poly. Container"/>
    <n v="8"/>
    <n v="920"/>
    <n v="242.50880000000001"/>
  </r>
  <r>
    <x v="5"/>
    <x v="6"/>
    <s v="GA"/>
    <s v="VULRP Corp."/>
    <s v="Tory Hanlon"/>
    <n v="58981"/>
    <x v="699"/>
    <x v="699"/>
    <b v="0"/>
    <x v="6"/>
    <s v="Spindle Drink Mixers 32 Oz. S/S Containe"/>
    <n v="1"/>
    <n v="119"/>
    <n v="32.341299999999997"/>
  </r>
  <r>
    <x v="5"/>
    <x v="6"/>
    <s v="GA"/>
    <s v="VULRP Corp."/>
    <s v="Tory Hanlon"/>
    <n v="58981"/>
    <x v="699"/>
    <x v="699"/>
    <b v="0"/>
    <x v="6"/>
    <s v="Spindle Drink Mixer Single Spindle $ 275.00"/>
    <n v="2"/>
    <n v="550"/>
    <n v="238.3554"/>
  </r>
  <r>
    <x v="5"/>
    <x v="6"/>
    <s v="GA"/>
    <s v="VULRP Corp."/>
    <s v="Tory Hanlon"/>
    <n v="58981"/>
    <x v="699"/>
    <x v="699"/>
    <b v="0"/>
    <x v="6"/>
    <s v="Speed Rail 5 Quart/Liter Bottle Capacity"/>
    <n v="2"/>
    <n v="48"/>
    <n v="12.25"/>
  </r>
  <r>
    <x v="5"/>
    <x v="6"/>
    <s v="GA"/>
    <s v="VULRP Corp."/>
    <s v="Tory Hanlon"/>
    <n v="58981"/>
    <x v="699"/>
    <x v="699"/>
    <b v="0"/>
    <x v="6"/>
    <s v="Cocktail Shaker 28 Oz"/>
    <n v="20"/>
    <n v="120"/>
    <n v="25.475999999999999"/>
  </r>
  <r>
    <x v="5"/>
    <x v="6"/>
    <s v="FL"/>
    <s v="ECTAUN Corp."/>
    <s v="Ashleigh Friedman"/>
    <n v="59001"/>
    <x v="699"/>
    <x v="699"/>
    <b v="0"/>
    <x v="2"/>
    <s v="Gas Griddle 4 Burners"/>
    <n v="1"/>
    <n v="1272"/>
    <n v="571.65219999999999"/>
  </r>
  <r>
    <x v="5"/>
    <x v="6"/>
    <s v="FL"/>
    <s v="ECTAUN Corp."/>
    <s v="Ashleigh Friedman"/>
    <n v="59001"/>
    <x v="699"/>
    <x v="699"/>
    <b v="0"/>
    <x v="0"/>
    <s v="Ice Cream Dipper Station 6 1⁄2˝"/>
    <n v="3"/>
    <n v="282"/>
    <n v="70.290000000000006"/>
  </r>
  <r>
    <x v="5"/>
    <x v="6"/>
    <s v="FL"/>
    <s v="ECTAUN Corp."/>
    <s v="Ashleigh Friedman"/>
    <n v="59001"/>
    <x v="699"/>
    <x v="699"/>
    <b v="0"/>
    <x v="3"/>
    <s v="Countertop Bulb Warmer Black"/>
    <n v="2"/>
    <n v="204"/>
    <n v="51.857399999999998"/>
  </r>
  <r>
    <x v="5"/>
    <x v="6"/>
    <s v="GA"/>
    <s v="VANSAN Corp."/>
    <s v="Tory Hanlon"/>
    <n v="58992"/>
    <x v="699"/>
    <x v="699"/>
    <b v="0"/>
    <x v="0"/>
    <s v="Glass Door Merchandiser Reach-In"/>
    <n v="2"/>
    <n v="5408"/>
    <n v="4808.3015999999998"/>
  </r>
  <r>
    <x v="5"/>
    <x v="6"/>
    <s v="GA"/>
    <s v="VANSAN Corp."/>
    <s v="Tory Hanlon"/>
    <n v="58992"/>
    <x v="699"/>
    <x v="699"/>
    <b v="0"/>
    <x v="4"/>
    <s v="Fryer Brush"/>
    <n v="22"/>
    <n v="286"/>
    <n v="323.55399999999997"/>
  </r>
  <r>
    <x v="5"/>
    <x v="6"/>
    <s v="GA"/>
    <s v="VANSAN Corp."/>
    <s v="Tory Hanlon"/>
    <n v="58992"/>
    <x v="699"/>
    <x v="699"/>
    <b v="0"/>
    <x v="4"/>
    <s v="Filter Sheets 14˝ X 22˝"/>
    <n v="2"/>
    <n v="118"/>
    <n v="29.555"/>
  </r>
  <r>
    <x v="5"/>
    <x v="6"/>
    <s v="GA"/>
    <s v="VANSAN Corp."/>
    <s v="Tory Hanlon"/>
    <n v="58992"/>
    <x v="699"/>
    <x v="699"/>
    <b v="0"/>
    <x v="1"/>
    <s v="Commercial Juice Press"/>
    <n v="2"/>
    <n v="152"/>
    <n v="37.835000000000001"/>
  </r>
  <r>
    <x v="5"/>
    <x v="6"/>
    <s v="GA"/>
    <s v="VANSAN Corp."/>
    <s v="Tory Hanlon"/>
    <n v="58992"/>
    <x v="699"/>
    <x v="699"/>
    <b v="0"/>
    <x v="6"/>
    <s v="Spindle Drink Mixers 48 Oz. Poly. Container"/>
    <n v="1"/>
    <n v="115"/>
    <n v="30.313600000000001"/>
  </r>
  <r>
    <x v="5"/>
    <x v="6"/>
    <s v="GA"/>
    <s v="VANSAN Corp."/>
    <s v="Tory Hanlon"/>
    <n v="58992"/>
    <x v="699"/>
    <x v="699"/>
    <b v="0"/>
    <x v="6"/>
    <s v="Cocktail Shaker 28 Oz"/>
    <n v="5"/>
    <n v="30"/>
    <n v="6.3689999999999998"/>
  </r>
  <r>
    <x v="5"/>
    <x v="6"/>
    <s v="GA"/>
    <s v="UWUNSH Corp."/>
    <s v="Tory Hanlon"/>
    <n v="59024"/>
    <x v="699"/>
    <x v="699"/>
    <b v="0"/>
    <x v="3"/>
    <s v="Holding Cabinet 2684W"/>
    <n v="2"/>
    <n v="5926"/>
    <n v="2664.0156000000002"/>
  </r>
  <r>
    <x v="5"/>
    <x v="6"/>
    <s v="GA"/>
    <s v="UWUNSH Corp."/>
    <s v="Tory Hanlon"/>
    <n v="59024"/>
    <x v="699"/>
    <x v="699"/>
    <b v="0"/>
    <x v="5"/>
    <s v="Funnel Cake Fryer"/>
    <n v="3"/>
    <n v="3912"/>
    <n v="1780.3746000000001"/>
  </r>
  <r>
    <x v="5"/>
    <x v="6"/>
    <s v="GA"/>
    <s v="USNAEU Corp."/>
    <s v="Tory Hanlon"/>
    <n v="58912"/>
    <x v="699"/>
    <x v="699"/>
    <b v="0"/>
    <x v="4"/>
    <s v="Fryer Brush"/>
    <n v="1"/>
    <n v="13"/>
    <n v="2.9413999999999998"/>
  </r>
  <r>
    <x v="5"/>
    <x v="6"/>
    <s v="GA"/>
    <s v="UNESTU Corp."/>
    <s v="Tory Hanlon"/>
    <n v="59030"/>
    <x v="699"/>
    <x v="699"/>
    <b v="0"/>
    <x v="0"/>
    <s v="Ice Cream Dipper Station 6 1⁄4˝"/>
    <n v="1"/>
    <n v="83.6"/>
    <n v="22.01"/>
  </r>
  <r>
    <x v="5"/>
    <x v="6"/>
    <s v="GA"/>
    <s v="UNESTU Corp."/>
    <s v="Tory Hanlon"/>
    <n v="59030"/>
    <x v="699"/>
    <x v="699"/>
    <b v="0"/>
    <x v="4"/>
    <s v="Fryer Brush"/>
    <n v="2"/>
    <n v="24.7"/>
    <n v="5.8827999999999996"/>
  </r>
  <r>
    <x v="5"/>
    <x v="6"/>
    <s v="FL"/>
    <s v="FLUSAD Corp."/>
    <s v="Ashleigh Friedman"/>
    <n v="58924"/>
    <x v="699"/>
    <x v="699"/>
    <b v="0"/>
    <x v="6"/>
    <s v="Cocktail Shaker 28 Oz"/>
    <n v="1"/>
    <n v="6"/>
    <n v="1.2738"/>
  </r>
  <r>
    <x v="5"/>
    <x v="6"/>
    <s v="FL"/>
    <s v="FLUSAD Corp."/>
    <s v="Ashleigh Friedman"/>
    <n v="58924"/>
    <x v="699"/>
    <x v="699"/>
    <b v="0"/>
    <x v="6"/>
    <s v="Spindle Drink Mixers 32 Oz. S/S Containe"/>
    <n v="4"/>
    <n v="476"/>
    <n v="129.36519999999999"/>
  </r>
  <r>
    <x v="5"/>
    <x v="6"/>
    <s v="FL"/>
    <s v="FLUSAD Corp."/>
    <s v="Ashleigh Friedman"/>
    <n v="58924"/>
    <x v="699"/>
    <x v="699"/>
    <b v="0"/>
    <x v="1"/>
    <s v="21⁄2 Qt. Cap. Batch Bowl"/>
    <n v="1"/>
    <n v="704"/>
    <n v="404.3562"/>
  </r>
  <r>
    <x v="5"/>
    <x v="6"/>
    <s v="FL"/>
    <s v="FLUSAD Corp."/>
    <s v="Ashleigh Friedman"/>
    <n v="58924"/>
    <x v="699"/>
    <x v="699"/>
    <b v="0"/>
    <x v="1"/>
    <s v="21⁄2 Qt. Cap. Batch Bowl/Continuous Feed"/>
    <n v="1"/>
    <n v="775"/>
    <n v="482.42939999999999"/>
  </r>
  <r>
    <x v="5"/>
    <x v="6"/>
    <s v="FL"/>
    <s v="FLUSAD Corp."/>
    <s v="Ashleigh Friedman"/>
    <n v="58924"/>
    <x v="699"/>
    <x v="699"/>
    <b v="0"/>
    <x v="1"/>
    <s v="4 Qt. Cap. Batch Bowl/Continuous Feed"/>
    <n v="3"/>
    <n v="3117"/>
    <n v="2264.3042999999998"/>
  </r>
  <r>
    <x v="5"/>
    <x v="6"/>
    <s v="FL"/>
    <s v="FLUSAD Corp."/>
    <s v="Ashleigh Friedman"/>
    <n v="58924"/>
    <x v="699"/>
    <x v="699"/>
    <b v="0"/>
    <x v="1"/>
    <s v="Commercial Juice Press"/>
    <n v="4"/>
    <n v="304"/>
    <n v="151.34"/>
  </r>
  <r>
    <x v="5"/>
    <x v="6"/>
    <s v="FL"/>
    <s v="FLUSAD Corp."/>
    <s v="Ashleigh Friedman"/>
    <n v="58924"/>
    <x v="699"/>
    <x v="699"/>
    <b v="0"/>
    <x v="1"/>
    <s v="Compact Can Opener Permanent Mount"/>
    <n v="2"/>
    <n v="340"/>
    <n v="115.4396"/>
  </r>
  <r>
    <x v="5"/>
    <x v="6"/>
    <s v="FL"/>
    <s v="FLUSAD Corp."/>
    <s v="Ashleigh Friedman"/>
    <n v="58924"/>
    <x v="699"/>
    <x v="699"/>
    <b v="0"/>
    <x v="1"/>
    <s v="Salad Dryer 2 1/2 Gal"/>
    <n v="3"/>
    <n v="312"/>
    <n v="80.043599999999998"/>
  </r>
  <r>
    <x v="5"/>
    <x v="6"/>
    <s v="FL"/>
    <s v="FLUSAD Corp."/>
    <s v="Ashleigh Friedman"/>
    <n v="58924"/>
    <x v="699"/>
    <x v="699"/>
    <b v="0"/>
    <x v="1"/>
    <s v="Salad Dryer 5 Gal"/>
    <n v="4"/>
    <n v="496"/>
    <n v="140.39080000000001"/>
  </r>
  <r>
    <x v="5"/>
    <x v="6"/>
    <s v="FL"/>
    <s v="FLUSAD Corp."/>
    <s v="Ashleigh Friedman"/>
    <n v="58924"/>
    <x v="699"/>
    <x v="699"/>
    <b v="0"/>
    <x v="5"/>
    <s v="Funnel Cake Fryer"/>
    <n v="1"/>
    <n v="1304"/>
    <n v="593.45820000000003"/>
  </r>
  <r>
    <x v="5"/>
    <x v="6"/>
    <s v="FL"/>
    <s v="FLUSAD Corp."/>
    <s v="Ashleigh Friedman"/>
    <n v="58924"/>
    <x v="699"/>
    <x v="699"/>
    <b v="0"/>
    <x v="4"/>
    <s v="Filter Sheets 131⁄2˝ X 24˝"/>
    <n v="5"/>
    <n v="175"/>
    <n v="44.3"/>
  </r>
  <r>
    <x v="5"/>
    <x v="6"/>
    <s v="FL"/>
    <s v="FLUSAD Corp."/>
    <s v="Ashleigh Friedman"/>
    <n v="58924"/>
    <x v="699"/>
    <x v="699"/>
    <b v="0"/>
    <x v="4"/>
    <s v="Fryer Brush"/>
    <n v="2"/>
    <n v="26"/>
    <n v="5.8827999999999996"/>
  </r>
  <r>
    <x v="5"/>
    <x v="6"/>
    <s v="FL"/>
    <s v="FLUSAD Corp."/>
    <s v="Ashleigh Friedman"/>
    <n v="58924"/>
    <x v="699"/>
    <x v="699"/>
    <b v="0"/>
    <x v="2"/>
    <s v="6 Burner Range"/>
    <n v="1"/>
    <n v="1297"/>
    <n v="587.32920000000001"/>
  </r>
  <r>
    <x v="5"/>
    <x v="6"/>
    <s v="FL"/>
    <s v="FLUSAD Corp."/>
    <s v="Ashleigh Friedman"/>
    <n v="58924"/>
    <x v="699"/>
    <x v="699"/>
    <b v="0"/>
    <x v="2"/>
    <s v="Aluminum Door 44&quot;"/>
    <n v="2"/>
    <n v="1370"/>
    <n v="761.36120000000005"/>
  </r>
  <r>
    <x v="5"/>
    <x v="6"/>
    <s v="FL"/>
    <s v="FLUSAD Corp."/>
    <s v="Ashleigh Friedman"/>
    <n v="58924"/>
    <x v="699"/>
    <x v="699"/>
    <b v="0"/>
    <x v="2"/>
    <s v="Aluminum Door 68&quot;"/>
    <n v="1"/>
    <n v="708"/>
    <n v="411.84550000000002"/>
  </r>
  <r>
    <x v="5"/>
    <x v="6"/>
    <s v="FL"/>
    <s v="FLUSAD Corp."/>
    <s v="Ashleigh Friedman"/>
    <n v="58924"/>
    <x v="699"/>
    <x v="699"/>
    <b v="0"/>
    <x v="2"/>
    <s v="Conveyor Toaster"/>
    <n v="1"/>
    <n v="497"/>
    <n v="256.02870000000001"/>
  </r>
  <r>
    <x v="5"/>
    <x v="6"/>
    <s v="FL"/>
    <s v="FLUSAD Corp."/>
    <s v="Ashleigh Friedman"/>
    <n v="58924"/>
    <x v="699"/>
    <x v="699"/>
    <b v="0"/>
    <x v="2"/>
    <s v="Extra Rack For Standard Ove"/>
    <n v="1"/>
    <n v="89"/>
    <n v="22.25"/>
  </r>
  <r>
    <x v="5"/>
    <x v="6"/>
    <s v="FL"/>
    <s v="FLUSAD Corp."/>
    <s v="Ashleigh Friedman"/>
    <n v="58924"/>
    <x v="699"/>
    <x v="699"/>
    <b v="0"/>
    <x v="2"/>
    <s v="Gas Griddle 2 Burners"/>
    <n v="3"/>
    <n v="2220"/>
    <n v="1306.8527999999999"/>
  </r>
  <r>
    <x v="5"/>
    <x v="6"/>
    <s v="FL"/>
    <s v="FLUSAD Corp."/>
    <s v="Ashleigh Friedman"/>
    <n v="58924"/>
    <x v="699"/>
    <x v="699"/>
    <b v="0"/>
    <x v="2"/>
    <s v="Gas Griddle 4 Burners"/>
    <n v="2"/>
    <n v="2544"/>
    <n v="1143.3044"/>
  </r>
  <r>
    <x v="5"/>
    <x v="6"/>
    <s v="FL"/>
    <s v="FLUSAD Corp."/>
    <s v="Ashleigh Friedman"/>
    <n v="58924"/>
    <x v="699"/>
    <x v="699"/>
    <b v="0"/>
    <x v="3"/>
    <s v="Built-In Warming Display 635W"/>
    <n v="1"/>
    <n v="696"/>
    <n v="394.78129999999999"/>
  </r>
  <r>
    <x v="5"/>
    <x v="6"/>
    <s v="FL"/>
    <s v="FLUSAD Corp."/>
    <s v="Ashleigh Friedman"/>
    <n v="58924"/>
    <x v="699"/>
    <x v="699"/>
    <b v="0"/>
    <x v="3"/>
    <s v="Built-In Warming Display 930W"/>
    <n v="1"/>
    <n v="755"/>
    <n v="449.00799999999998"/>
  </r>
  <r>
    <x v="5"/>
    <x v="6"/>
    <s v="FL"/>
    <s v="FLUSAD Corp."/>
    <s v="Ashleigh Friedman"/>
    <n v="58924"/>
    <x v="699"/>
    <x v="699"/>
    <b v="0"/>
    <x v="3"/>
    <s v="Countertop Bulb Warmer Black"/>
    <n v="2"/>
    <n v="204"/>
    <n v="51.857399999999998"/>
  </r>
  <r>
    <x v="5"/>
    <x v="6"/>
    <s v="FL"/>
    <s v="FLUSAD Corp."/>
    <s v="Ashleigh Friedman"/>
    <n v="58924"/>
    <x v="699"/>
    <x v="699"/>
    <b v="0"/>
    <x v="3"/>
    <s v="Holding Cabinet 2684W"/>
    <n v="9"/>
    <n v="26667"/>
    <n v="83916.491399999999"/>
  </r>
  <r>
    <x v="5"/>
    <x v="6"/>
    <s v="FL"/>
    <s v="FLUSAD Corp."/>
    <s v="Ashleigh Friedman"/>
    <n v="58924"/>
    <x v="699"/>
    <x v="699"/>
    <b v="0"/>
    <x v="3"/>
    <s v="Portable Warming Display 1270W"/>
    <n v="3"/>
    <n v="2307"/>
    <n v="1406.1741"/>
  </r>
  <r>
    <x v="5"/>
    <x v="6"/>
    <s v="FL"/>
    <s v="FLUSAD Corp."/>
    <s v="Ashleigh Friedman"/>
    <n v="58924"/>
    <x v="699"/>
    <x v="699"/>
    <b v="0"/>
    <x v="3"/>
    <s v="Portable Warming Display 930W"/>
    <n v="1"/>
    <n v="711"/>
    <n v="415.71359999999999"/>
  </r>
  <r>
    <x v="5"/>
    <x v="6"/>
    <s v="GA"/>
    <s v="THUVAN Corp."/>
    <s v="Tory Hanlon"/>
    <n v="58977"/>
    <x v="699"/>
    <x v="699"/>
    <b v="0"/>
    <x v="3"/>
    <s v="Holding Cabinet 2684W"/>
    <n v="5"/>
    <n v="14815"/>
    <n v="26640.155999999999"/>
  </r>
  <r>
    <x v="5"/>
    <x v="6"/>
    <s v="GA"/>
    <s v="THUVAN Corp."/>
    <s v="Tory Hanlon"/>
    <n v="58977"/>
    <x v="699"/>
    <x v="699"/>
    <b v="0"/>
    <x v="3"/>
    <s v="Built-In Warming Display 635W"/>
    <n v="1"/>
    <n v="696"/>
    <n v="394.78129999999999"/>
  </r>
  <r>
    <x v="5"/>
    <x v="6"/>
    <s v="GA"/>
    <s v="THUVAN Corp."/>
    <s v="Tory Hanlon"/>
    <n v="58977"/>
    <x v="699"/>
    <x v="699"/>
    <b v="0"/>
    <x v="2"/>
    <s v="Aluminum Door 68&quot;"/>
    <n v="1"/>
    <n v="708"/>
    <n v="411.84550000000002"/>
  </r>
  <r>
    <x v="5"/>
    <x v="6"/>
    <s v="GA"/>
    <s v="THUVAN Corp."/>
    <s v="Tory Hanlon"/>
    <n v="58977"/>
    <x v="699"/>
    <x v="699"/>
    <b v="0"/>
    <x v="2"/>
    <s v="6 Burner Range"/>
    <n v="1"/>
    <n v="1297"/>
    <n v="587.32920000000001"/>
  </r>
  <r>
    <x v="5"/>
    <x v="6"/>
    <s v="GA"/>
    <s v="THUVAN Corp."/>
    <s v="Tory Hanlon"/>
    <n v="58977"/>
    <x v="699"/>
    <x v="699"/>
    <b v="0"/>
    <x v="5"/>
    <s v="Funnel Cake Fryer"/>
    <n v="1"/>
    <n v="1304"/>
    <n v="593.45820000000003"/>
  </r>
  <r>
    <x v="5"/>
    <x v="6"/>
    <s v="GA"/>
    <s v="THUVAN Corp."/>
    <s v="Tory Hanlon"/>
    <n v="58977"/>
    <x v="699"/>
    <x v="699"/>
    <b v="0"/>
    <x v="1"/>
    <s v="Salad Dryer 2 1/2 Gal"/>
    <n v="2"/>
    <n v="208"/>
    <n v="53.362400000000001"/>
  </r>
  <r>
    <x v="5"/>
    <x v="6"/>
    <s v="GA"/>
    <s v="THUVAN Corp."/>
    <s v="Tory Hanlon"/>
    <n v="58977"/>
    <x v="699"/>
    <x v="699"/>
    <b v="0"/>
    <x v="1"/>
    <s v="21⁄2 Qt. Cap. Batch Bowl/Continuous Feed"/>
    <n v="1"/>
    <n v="775"/>
    <n v="482.42939999999999"/>
  </r>
  <r>
    <x v="5"/>
    <x v="6"/>
    <s v="FL"/>
    <s v="FOOMUX Corp."/>
    <s v="Ashleigh Friedman"/>
    <n v="58971"/>
    <x v="699"/>
    <x v="699"/>
    <b v="0"/>
    <x v="6"/>
    <s v="Cocktail Shaker 28 Oz"/>
    <n v="5"/>
    <n v="30"/>
    <n v="6.3689999999999998"/>
  </r>
  <r>
    <x v="5"/>
    <x v="6"/>
    <s v="FL"/>
    <s v="FOOMUX Corp."/>
    <s v="Ashleigh Friedman"/>
    <n v="58971"/>
    <x v="699"/>
    <x v="699"/>
    <b v="0"/>
    <x v="6"/>
    <s v="Spindle Drink Mixers 48 Oz. Poly. Container"/>
    <n v="10"/>
    <n v="1150"/>
    <n v="303.13600000000002"/>
  </r>
  <r>
    <x v="5"/>
    <x v="6"/>
    <s v="FL"/>
    <s v="FOOMUX Corp."/>
    <s v="Ashleigh Friedman"/>
    <n v="58971"/>
    <x v="699"/>
    <x v="699"/>
    <b v="0"/>
    <x v="1"/>
    <s v="21⁄2 Qt. Cap. Batch Bowl"/>
    <n v="5"/>
    <n v="3520"/>
    <n v="2021.7809999999999"/>
  </r>
  <r>
    <x v="5"/>
    <x v="6"/>
    <s v="FL"/>
    <s v="FOOMUX Corp."/>
    <s v="Ashleigh Friedman"/>
    <n v="58971"/>
    <x v="699"/>
    <x v="699"/>
    <b v="0"/>
    <x v="1"/>
    <s v="21⁄2 Qt. Cap. Batch Bowl/Continuous Feed"/>
    <n v="2"/>
    <n v="1550"/>
    <n v="964.85879999999997"/>
  </r>
  <r>
    <x v="5"/>
    <x v="6"/>
    <s v="FL"/>
    <s v="FOOMUX Corp."/>
    <s v="Ashleigh Friedman"/>
    <n v="58971"/>
    <x v="699"/>
    <x v="699"/>
    <b v="0"/>
    <x v="1"/>
    <s v="4 Qt. Cap. Batch Bowl/Continuous Feed"/>
    <n v="2"/>
    <n v="2078"/>
    <n v="1509.5362"/>
  </r>
  <r>
    <x v="5"/>
    <x v="6"/>
    <s v="FL"/>
    <s v="FOOMUX Corp."/>
    <s v="Ashleigh Friedman"/>
    <n v="58971"/>
    <x v="699"/>
    <x v="699"/>
    <b v="0"/>
    <x v="1"/>
    <s v="Commercial Juice Press"/>
    <n v="27"/>
    <n v="2052"/>
    <n v="2553.8625000000002"/>
  </r>
  <r>
    <x v="5"/>
    <x v="6"/>
    <s v="FL"/>
    <s v="FOOMUX Corp."/>
    <s v="Ashleigh Friedman"/>
    <n v="58971"/>
    <x v="699"/>
    <x v="699"/>
    <b v="0"/>
    <x v="4"/>
    <s v="Filter Sheets 131⁄2˝ X 24˝"/>
    <n v="13"/>
    <n v="455"/>
    <n v="345.54"/>
  </r>
  <r>
    <x v="5"/>
    <x v="6"/>
    <s v="FL"/>
    <s v="FOOMUX Corp."/>
    <s v="Ashleigh Friedman"/>
    <n v="58971"/>
    <x v="699"/>
    <x v="699"/>
    <b v="0"/>
    <x v="4"/>
    <s v="Filter Sheets 14˝ X 22˝"/>
    <n v="24"/>
    <n v="1416"/>
    <n v="1063.98"/>
  </r>
  <r>
    <x v="5"/>
    <x v="6"/>
    <s v="FL"/>
    <s v="FOOMUX Corp."/>
    <s v="Ashleigh Friedman"/>
    <n v="58971"/>
    <x v="699"/>
    <x v="699"/>
    <b v="0"/>
    <x v="4"/>
    <s v="Filter Sheets 163⁄8˝ X 243⁄8˝"/>
    <n v="27"/>
    <n v="1107"/>
    <n v="820.53"/>
  </r>
  <r>
    <x v="5"/>
    <x v="6"/>
    <s v="FL"/>
    <s v="FOOMUX Corp."/>
    <s v="Ashleigh Friedman"/>
    <n v="58971"/>
    <x v="699"/>
    <x v="699"/>
    <b v="0"/>
    <x v="4"/>
    <s v="Fry Basket Black Handle"/>
    <n v="12"/>
    <n v="144"/>
    <n v="32.815199999999997"/>
  </r>
  <r>
    <x v="5"/>
    <x v="6"/>
    <s v="FL"/>
    <s v="FOOMUX Corp."/>
    <s v="Ashleigh Friedman"/>
    <n v="58971"/>
    <x v="699"/>
    <x v="699"/>
    <b v="0"/>
    <x v="4"/>
    <s v="Fryer Brush"/>
    <n v="37"/>
    <n v="481"/>
    <n v="1197.1497999999999"/>
  </r>
  <r>
    <x v="5"/>
    <x v="6"/>
    <s v="FL"/>
    <s v="FOOMUX Corp."/>
    <s v="Ashleigh Friedman"/>
    <n v="58971"/>
    <x v="699"/>
    <x v="699"/>
    <b v="0"/>
    <x v="2"/>
    <s v="6 Burner Range"/>
    <n v="2"/>
    <n v="2594"/>
    <n v="1174.6584"/>
  </r>
  <r>
    <x v="5"/>
    <x v="6"/>
    <s v="FL"/>
    <s v="FOOMUX Corp."/>
    <s v="Ashleigh Friedman"/>
    <n v="58971"/>
    <x v="699"/>
    <x v="699"/>
    <b v="0"/>
    <x v="2"/>
    <s v="Aluminum Door 68&quot;"/>
    <n v="1"/>
    <n v="708"/>
    <n v="411.84550000000002"/>
  </r>
  <r>
    <x v="5"/>
    <x v="6"/>
    <s v="FL"/>
    <s v="FOOMUX Corp."/>
    <s v="Ashleigh Friedman"/>
    <n v="58971"/>
    <x v="699"/>
    <x v="699"/>
    <b v="0"/>
    <x v="2"/>
    <s v="Gas Griddle 4 Burners"/>
    <n v="3"/>
    <n v="3816"/>
    <n v="1714.9566"/>
  </r>
  <r>
    <x v="5"/>
    <x v="6"/>
    <s v="FL"/>
    <s v="FOOMUX Corp."/>
    <s v="Ashleigh Friedman"/>
    <n v="58971"/>
    <x v="699"/>
    <x v="699"/>
    <b v="0"/>
    <x v="0"/>
    <s v="Ice Cream Dipper Station 6 1⁄2˝"/>
    <n v="2"/>
    <n v="188"/>
    <n v="46.86"/>
  </r>
  <r>
    <x v="5"/>
    <x v="6"/>
    <s v="FL"/>
    <s v="FOOMUX Corp."/>
    <s v="Ashleigh Friedman"/>
    <n v="58971"/>
    <x v="699"/>
    <x v="699"/>
    <b v="0"/>
    <x v="0"/>
    <s v="Ice Cream Dipper Station 6 1⁄4˝"/>
    <n v="13"/>
    <n v="1144"/>
    <n v="286.13"/>
  </r>
  <r>
    <x v="5"/>
    <x v="6"/>
    <s v="FL"/>
    <s v="FOOMUX Corp."/>
    <s v="Ashleigh Friedman"/>
    <n v="58971"/>
    <x v="699"/>
    <x v="699"/>
    <b v="0"/>
    <x v="3"/>
    <s v="Built-In Warming Display 635W"/>
    <n v="2"/>
    <n v="1392"/>
    <n v="789.56259999999997"/>
  </r>
  <r>
    <x v="5"/>
    <x v="6"/>
    <s v="FL"/>
    <s v="FOOMUX Corp."/>
    <s v="Ashleigh Friedman"/>
    <n v="58971"/>
    <x v="699"/>
    <x v="699"/>
    <b v="0"/>
    <x v="3"/>
    <s v="Holding Cabinet 2684W"/>
    <n v="10"/>
    <n v="29630"/>
    <n v="66600.39"/>
  </r>
  <r>
    <x v="5"/>
    <x v="6"/>
    <s v="GA"/>
    <s v="TECCEA Corp."/>
    <s v="Tory Hanlon"/>
    <n v="58911"/>
    <x v="699"/>
    <x v="699"/>
    <b v="0"/>
    <x v="3"/>
    <s v="Holding Cabinet 2684W"/>
    <n v="9"/>
    <n v="26667"/>
    <n v="59940.351000000002"/>
  </r>
  <r>
    <x v="5"/>
    <x v="6"/>
    <s v="GA"/>
    <s v="TECCEA Corp."/>
    <s v="Tory Hanlon"/>
    <n v="58911"/>
    <x v="699"/>
    <x v="699"/>
    <b v="0"/>
    <x v="3"/>
    <s v="3 Pan Warmer"/>
    <n v="5"/>
    <n v="6055"/>
    <n v="2614.5014999999999"/>
  </r>
  <r>
    <x v="5"/>
    <x v="6"/>
    <s v="GA"/>
    <s v="TECCEA Corp."/>
    <s v="Tory Hanlon"/>
    <n v="58911"/>
    <x v="699"/>
    <x v="699"/>
    <b v="0"/>
    <x v="0"/>
    <s v="Ice Cream Dipper Station 6 1⁄4˝"/>
    <n v="4"/>
    <n v="352"/>
    <n v="88.04"/>
  </r>
  <r>
    <x v="5"/>
    <x v="6"/>
    <s v="GA"/>
    <s v="TECCEA Corp."/>
    <s v="Tory Hanlon"/>
    <n v="58911"/>
    <x v="699"/>
    <x v="699"/>
    <b v="0"/>
    <x v="2"/>
    <s v="Ps Posi-Se"/>
    <n v="1"/>
    <n v="58"/>
    <n v="14.48"/>
  </r>
  <r>
    <x v="5"/>
    <x v="6"/>
    <s v="GA"/>
    <s v="TECCEA Corp."/>
    <s v="Tory Hanlon"/>
    <n v="58911"/>
    <x v="699"/>
    <x v="699"/>
    <b v="0"/>
    <x v="2"/>
    <s v="Gas Char-Broiler 4 Burners"/>
    <n v="6"/>
    <n v="9468"/>
    <n v="14336.7516"/>
  </r>
  <r>
    <x v="5"/>
    <x v="6"/>
    <s v="GA"/>
    <s v="TECCEA Corp."/>
    <s v="Tory Hanlon"/>
    <n v="58911"/>
    <x v="699"/>
    <x v="699"/>
    <b v="0"/>
    <x v="2"/>
    <s v="Gas Char-Broiler 3 Burners"/>
    <n v="1"/>
    <n v="1120"/>
    <n v="477.48590000000002"/>
  </r>
  <r>
    <x v="5"/>
    <x v="6"/>
    <s v="GA"/>
    <s v="TECCEA Corp."/>
    <s v="Tory Hanlon"/>
    <n v="58911"/>
    <x v="699"/>
    <x v="699"/>
    <b v="0"/>
    <x v="4"/>
    <s v="Fryer Brush"/>
    <n v="12"/>
    <n v="156"/>
    <n v="176.48400000000001"/>
  </r>
  <r>
    <x v="5"/>
    <x v="6"/>
    <s v="GA"/>
    <s v="TECCEA Corp."/>
    <s v="Tory Hanlon"/>
    <n v="58911"/>
    <x v="699"/>
    <x v="699"/>
    <b v="0"/>
    <x v="4"/>
    <s v="Filter Sheets 161⁄2˝ X 251⁄2˝"/>
    <n v="3"/>
    <n v="159"/>
    <n v="39.975000000000001"/>
  </r>
  <r>
    <x v="5"/>
    <x v="6"/>
    <s v="GA"/>
    <s v="TECCEA Corp."/>
    <s v="Tory Hanlon"/>
    <n v="58911"/>
    <x v="699"/>
    <x v="699"/>
    <b v="0"/>
    <x v="5"/>
    <s v="Sno Cone Machine Small Case"/>
    <n v="2"/>
    <n v="1160"/>
    <n v="622.65"/>
  </r>
  <r>
    <x v="5"/>
    <x v="6"/>
    <s v="GA"/>
    <s v="TECCEA Corp."/>
    <s v="Tory Hanlon"/>
    <n v="58911"/>
    <x v="699"/>
    <x v="699"/>
    <b v="0"/>
    <x v="1"/>
    <s v="21⁄2 Qt. Cap. Dicing Food Processor"/>
    <n v="1"/>
    <n v="1213"/>
    <n v="525.72979999999995"/>
  </r>
  <r>
    <x v="5"/>
    <x v="6"/>
    <s v="FL"/>
    <s v="FRUUMA Corp."/>
    <s v="Ashleigh Friedman"/>
    <n v="58948"/>
    <x v="699"/>
    <x v="699"/>
    <b v="0"/>
    <x v="6"/>
    <s v="Cocktail Shaker 28 Oz"/>
    <n v="7"/>
    <n v="42"/>
    <n v="8.9166000000000007"/>
  </r>
  <r>
    <x v="5"/>
    <x v="6"/>
    <s v="FL"/>
    <s v="FRUUMA Corp."/>
    <s v="Ashleigh Friedman"/>
    <n v="58948"/>
    <x v="699"/>
    <x v="699"/>
    <b v="0"/>
    <x v="6"/>
    <s v="Speed Rail 5 Quart/Liter Bottle Capacity"/>
    <n v="3"/>
    <n v="72"/>
    <n v="18.375"/>
  </r>
  <r>
    <x v="5"/>
    <x v="6"/>
    <s v="FL"/>
    <s v="FRUUMA Corp."/>
    <s v="Ashleigh Friedman"/>
    <n v="58948"/>
    <x v="699"/>
    <x v="699"/>
    <b v="0"/>
    <x v="6"/>
    <s v="Spindle Drink Mixers 48 Oz. Poly. Container"/>
    <n v="4"/>
    <n v="460"/>
    <n v="121.2544"/>
  </r>
  <r>
    <x v="5"/>
    <x v="6"/>
    <s v="FL"/>
    <s v="FRUUMA Corp."/>
    <s v="Ashleigh Friedman"/>
    <n v="58948"/>
    <x v="699"/>
    <x v="699"/>
    <b v="0"/>
    <x v="1"/>
    <s v="21⁄2 Qt. Cap. Batch Bowl/Continuous Feed"/>
    <n v="1"/>
    <n v="775"/>
    <n v="482.42939999999999"/>
  </r>
  <r>
    <x v="5"/>
    <x v="6"/>
    <s v="FL"/>
    <s v="FRUUMA Corp."/>
    <s v="Ashleigh Friedman"/>
    <n v="58948"/>
    <x v="699"/>
    <x v="699"/>
    <b v="0"/>
    <x v="1"/>
    <s v="Commercial Juice Press"/>
    <n v="19"/>
    <n v="1444"/>
    <n v="1797.1624999999999"/>
  </r>
  <r>
    <x v="5"/>
    <x v="6"/>
    <s v="FL"/>
    <s v="FRUUMA Corp."/>
    <s v="Ashleigh Friedman"/>
    <n v="58948"/>
    <x v="699"/>
    <x v="699"/>
    <b v="0"/>
    <x v="1"/>
    <s v="Compact Can Opener Permanent Mount"/>
    <n v="1"/>
    <n v="170"/>
    <n v="57.719799999999999"/>
  </r>
  <r>
    <x v="5"/>
    <x v="6"/>
    <s v="FL"/>
    <s v="FRUUMA Corp."/>
    <s v="Ashleigh Friedman"/>
    <n v="58948"/>
    <x v="699"/>
    <x v="699"/>
    <b v="0"/>
    <x v="1"/>
    <s v="Salad Dryer 2 1/2 Gal"/>
    <n v="3"/>
    <n v="312"/>
    <n v="80.043599999999998"/>
  </r>
  <r>
    <x v="5"/>
    <x v="6"/>
    <s v="FL"/>
    <s v="FRUUMA Corp."/>
    <s v="Ashleigh Friedman"/>
    <n v="58948"/>
    <x v="699"/>
    <x v="699"/>
    <b v="0"/>
    <x v="1"/>
    <s v="Salad Dryer 5 Gal"/>
    <n v="1"/>
    <n v="124"/>
    <n v="35.097700000000003"/>
  </r>
  <r>
    <x v="5"/>
    <x v="6"/>
    <s v="FL"/>
    <s v="FRUUMA Corp."/>
    <s v="Ashleigh Friedman"/>
    <n v="58948"/>
    <x v="699"/>
    <x v="699"/>
    <b v="0"/>
    <x v="5"/>
    <s v="Cotton Candy Maker Stainless Steel Tornado"/>
    <n v="2"/>
    <n v="2480"/>
    <n v="1102.4952000000001"/>
  </r>
  <r>
    <x v="5"/>
    <x v="6"/>
    <s v="FL"/>
    <s v="FRUUMA Corp."/>
    <s v="Ashleigh Friedman"/>
    <n v="58948"/>
    <x v="699"/>
    <x v="699"/>
    <b v="0"/>
    <x v="5"/>
    <s v="Funnel Cake Fryer"/>
    <n v="1"/>
    <n v="1304"/>
    <n v="593.45820000000003"/>
  </r>
  <r>
    <x v="5"/>
    <x v="6"/>
    <s v="FL"/>
    <s v="FRUUMA Corp."/>
    <s v="Ashleigh Friedman"/>
    <n v="58948"/>
    <x v="699"/>
    <x v="699"/>
    <b v="0"/>
    <x v="5"/>
    <s v="Hot Dog Roller 36 Hot Dogs"/>
    <n v="2"/>
    <n v="1502"/>
    <n v="889.17280000000005"/>
  </r>
  <r>
    <x v="5"/>
    <x v="6"/>
    <s v="FL"/>
    <s v="FRUUMA Corp."/>
    <s v="Ashleigh Friedman"/>
    <n v="58948"/>
    <x v="699"/>
    <x v="699"/>
    <b v="0"/>
    <x v="4"/>
    <s v="Filter Sheets 131⁄2˝ X 24˝"/>
    <n v="3"/>
    <n v="105"/>
    <n v="26.58"/>
  </r>
  <r>
    <x v="5"/>
    <x v="6"/>
    <s v="FL"/>
    <s v="FRUUMA Corp."/>
    <s v="Ashleigh Friedman"/>
    <n v="58948"/>
    <x v="699"/>
    <x v="699"/>
    <b v="0"/>
    <x v="4"/>
    <s v="Filter Sheets 14˝ X 22˝"/>
    <n v="12"/>
    <n v="708"/>
    <n v="354.66"/>
  </r>
  <r>
    <x v="5"/>
    <x v="6"/>
    <s v="FL"/>
    <s v="FRUUMA Corp."/>
    <s v="Ashleigh Friedman"/>
    <n v="58948"/>
    <x v="699"/>
    <x v="699"/>
    <b v="0"/>
    <x v="4"/>
    <s v="Filter Sheets 163⁄8˝ X 243⁄8˝"/>
    <n v="16"/>
    <n v="656"/>
    <n v="486.24"/>
  </r>
  <r>
    <x v="5"/>
    <x v="6"/>
    <s v="FL"/>
    <s v="FRUUMA Corp."/>
    <s v="Ashleigh Friedman"/>
    <n v="58948"/>
    <x v="699"/>
    <x v="699"/>
    <b v="0"/>
    <x v="4"/>
    <s v="Fry Basket Black Handle"/>
    <n v="3"/>
    <n v="36"/>
    <n v="8.2037999999999993"/>
  </r>
  <r>
    <x v="5"/>
    <x v="6"/>
    <s v="FL"/>
    <s v="FRUUMA Corp."/>
    <s v="Ashleigh Friedman"/>
    <n v="58948"/>
    <x v="699"/>
    <x v="699"/>
    <b v="0"/>
    <x v="4"/>
    <s v="Fryer Brush"/>
    <n v="17"/>
    <n v="221"/>
    <n v="150.01140000000001"/>
  </r>
  <r>
    <x v="5"/>
    <x v="6"/>
    <s v="FL"/>
    <s v="FRUUMA Corp."/>
    <s v="Ashleigh Friedman"/>
    <n v="58948"/>
    <x v="699"/>
    <x v="699"/>
    <b v="0"/>
    <x v="2"/>
    <s v="6 Burner Range"/>
    <n v="1"/>
    <n v="1297"/>
    <n v="587.32920000000001"/>
  </r>
  <r>
    <x v="5"/>
    <x v="6"/>
    <s v="FL"/>
    <s v="FRUUMA Corp."/>
    <s v="Ashleigh Friedman"/>
    <n v="58948"/>
    <x v="699"/>
    <x v="699"/>
    <b v="0"/>
    <x v="2"/>
    <s v="Aluminum Door 44&quot;"/>
    <n v="2"/>
    <n v="1370"/>
    <n v="761.36120000000005"/>
  </r>
  <r>
    <x v="5"/>
    <x v="6"/>
    <s v="FL"/>
    <s v="FRUUMA Corp."/>
    <s v="Ashleigh Friedman"/>
    <n v="58948"/>
    <x v="699"/>
    <x v="699"/>
    <b v="0"/>
    <x v="2"/>
    <s v="Aluminum Door 68&quot;"/>
    <n v="1"/>
    <n v="708"/>
    <n v="411.84550000000002"/>
  </r>
  <r>
    <x v="5"/>
    <x v="6"/>
    <s v="FL"/>
    <s v="FRUUMA Corp."/>
    <s v="Ashleigh Friedman"/>
    <n v="58948"/>
    <x v="699"/>
    <x v="699"/>
    <b v="0"/>
    <x v="2"/>
    <s v="Gas Griddle 4 Burners"/>
    <n v="1"/>
    <n v="1272"/>
    <n v="571.65219999999999"/>
  </r>
  <r>
    <x v="5"/>
    <x v="6"/>
    <s v="FL"/>
    <s v="FRUUMA Corp."/>
    <s v="Ashleigh Friedman"/>
    <n v="58948"/>
    <x v="699"/>
    <x v="699"/>
    <b v="0"/>
    <x v="3"/>
    <s v="Built-In Warming Display 635W"/>
    <n v="1"/>
    <n v="696"/>
    <n v="394.78129999999999"/>
  </r>
  <r>
    <x v="5"/>
    <x v="6"/>
    <s v="FL"/>
    <s v="FRUUMA Corp."/>
    <s v="Ashleigh Friedman"/>
    <n v="58948"/>
    <x v="699"/>
    <x v="699"/>
    <b v="0"/>
    <x v="3"/>
    <s v="Built-In Warming Display 930W"/>
    <n v="1"/>
    <n v="755"/>
    <n v="449.00799999999998"/>
  </r>
  <r>
    <x v="5"/>
    <x v="6"/>
    <s v="FL"/>
    <s v="FRUUMA Corp."/>
    <s v="Ashleigh Friedman"/>
    <n v="58948"/>
    <x v="699"/>
    <x v="699"/>
    <b v="0"/>
    <x v="3"/>
    <s v="Holding Cabinet 2684W"/>
    <n v="10"/>
    <n v="29630"/>
    <n v="79920.467999999993"/>
  </r>
  <r>
    <x v="5"/>
    <x v="6"/>
    <s v="FL"/>
    <s v="FRUUMA Corp."/>
    <s v="Ashleigh Friedman"/>
    <n v="58948"/>
    <x v="699"/>
    <x v="699"/>
    <b v="0"/>
    <x v="3"/>
    <s v="Portable Warming Display 1270W"/>
    <n v="2"/>
    <n v="1538"/>
    <n v="937.44939999999997"/>
  </r>
  <r>
    <x v="5"/>
    <x v="6"/>
    <s v="FL"/>
    <s v="FRUUMA Corp."/>
    <s v="Ashleigh Friedman"/>
    <n v="58948"/>
    <x v="699"/>
    <x v="699"/>
    <b v="0"/>
    <x v="3"/>
    <s v="Portable Warming Display 930W"/>
    <n v="1"/>
    <n v="711"/>
    <n v="415.71359999999999"/>
  </r>
  <r>
    <x v="5"/>
    <x v="6"/>
    <s v="GA"/>
    <s v="SUASHU Corp."/>
    <s v="Tory Hanlon"/>
    <n v="59002"/>
    <x v="699"/>
    <x v="699"/>
    <b v="0"/>
    <x v="4"/>
    <s v="Fryer Brush"/>
    <n v="2"/>
    <n v="26"/>
    <n v="11.765599999999999"/>
  </r>
  <r>
    <x v="5"/>
    <x v="6"/>
    <s v="GA"/>
    <s v="SUASHU Corp."/>
    <s v="Tory Hanlon"/>
    <n v="58951"/>
    <x v="699"/>
    <x v="699"/>
    <b v="0"/>
    <x v="3"/>
    <s v="Hot Food Table 3 Well"/>
    <n v="3"/>
    <n v="2370"/>
    <n v="1511.9409000000001"/>
  </r>
  <r>
    <x v="5"/>
    <x v="6"/>
    <s v="GA"/>
    <s v="SUASHU Corp."/>
    <s v="Tory Hanlon"/>
    <n v="58951"/>
    <x v="699"/>
    <x v="699"/>
    <b v="0"/>
    <x v="3"/>
    <s v="Holding Cabinet 2684W"/>
    <n v="7"/>
    <n v="20741"/>
    <n v="27972.163799999998"/>
  </r>
  <r>
    <x v="5"/>
    <x v="6"/>
    <s v="GA"/>
    <s v="SUASHU Corp."/>
    <s v="Tory Hanlon"/>
    <n v="58951"/>
    <x v="699"/>
    <x v="699"/>
    <b v="0"/>
    <x v="3"/>
    <s v="Cayenne® Food Warmers Full-Size, Brushed Stainless Exterior"/>
    <n v="1"/>
    <n v="119"/>
    <n v="32.131300000000003"/>
  </r>
  <r>
    <x v="5"/>
    <x v="6"/>
    <s v="GA"/>
    <s v="SUASHU Corp."/>
    <s v="Tory Hanlon"/>
    <n v="58951"/>
    <x v="699"/>
    <x v="699"/>
    <b v="0"/>
    <x v="0"/>
    <s v="Ice Cream Dipper Station 6 1⁄4˝"/>
    <n v="3"/>
    <n v="264"/>
    <n v="66.03"/>
  </r>
  <r>
    <x v="5"/>
    <x v="6"/>
    <s v="GA"/>
    <s v="SUASHU Corp."/>
    <s v="Tory Hanlon"/>
    <n v="58951"/>
    <x v="699"/>
    <x v="699"/>
    <b v="0"/>
    <x v="0"/>
    <s v="Glass Door Merchandiser Reach-In"/>
    <n v="4"/>
    <n v="10816"/>
    <n v="9616.6031999999996"/>
  </r>
  <r>
    <x v="5"/>
    <x v="6"/>
    <s v="GA"/>
    <s v="SUASHU Corp."/>
    <s v="Tory Hanlon"/>
    <n v="58951"/>
    <x v="699"/>
    <x v="699"/>
    <b v="0"/>
    <x v="2"/>
    <s v="Gas Char-Broiler 2 Burners"/>
    <n v="4"/>
    <n v="3224"/>
    <n v="2095.0360000000001"/>
  </r>
  <r>
    <x v="5"/>
    <x v="6"/>
    <s v="GA"/>
    <s v="SUASHU Corp."/>
    <s v="Tory Hanlon"/>
    <n v="58951"/>
    <x v="699"/>
    <x v="699"/>
    <b v="0"/>
    <x v="4"/>
    <s v="Fryer Brush"/>
    <n v="62"/>
    <n v="806"/>
    <n v="2553.1352000000002"/>
  </r>
  <r>
    <x v="5"/>
    <x v="6"/>
    <s v="GA"/>
    <s v="SUASHU Corp."/>
    <s v="Tory Hanlon"/>
    <n v="58951"/>
    <x v="699"/>
    <x v="699"/>
    <b v="0"/>
    <x v="4"/>
    <s v="Fry Basket Black Handle"/>
    <n v="9"/>
    <n v="108"/>
    <n v="24.6114"/>
  </r>
  <r>
    <x v="5"/>
    <x v="6"/>
    <s v="GA"/>
    <s v="SUASHU Corp."/>
    <s v="Tory Hanlon"/>
    <n v="58951"/>
    <x v="699"/>
    <x v="699"/>
    <b v="0"/>
    <x v="4"/>
    <s v="Filter Sheets 163⁄8˝ X 243⁄8˝"/>
    <n v="20"/>
    <n v="820"/>
    <n v="810.4"/>
  </r>
  <r>
    <x v="5"/>
    <x v="6"/>
    <s v="GA"/>
    <s v="SUASHU Corp."/>
    <s v="Tory Hanlon"/>
    <n v="58951"/>
    <x v="699"/>
    <x v="699"/>
    <b v="0"/>
    <x v="4"/>
    <s v="Filter Sheets 161⁄2˝ X 251⁄2˝"/>
    <n v="1"/>
    <n v="53"/>
    <n v="13.324999999999999"/>
  </r>
  <r>
    <x v="5"/>
    <x v="6"/>
    <s v="GA"/>
    <s v="SUASHU Corp."/>
    <s v="Tory Hanlon"/>
    <n v="58951"/>
    <x v="699"/>
    <x v="699"/>
    <b v="0"/>
    <x v="4"/>
    <s v="Filter Sheets 14˝ X 22˝"/>
    <n v="16"/>
    <n v="944"/>
    <n v="472.88"/>
  </r>
  <r>
    <x v="5"/>
    <x v="6"/>
    <s v="GA"/>
    <s v="SUASHU Corp."/>
    <s v="Tory Hanlon"/>
    <n v="58951"/>
    <x v="699"/>
    <x v="699"/>
    <b v="0"/>
    <x v="4"/>
    <s v="Filter Sheets 131⁄2˝ X 24˝"/>
    <n v="5"/>
    <n v="175"/>
    <n v="44.3"/>
  </r>
  <r>
    <x v="5"/>
    <x v="6"/>
    <s v="GA"/>
    <s v="SUASHU Corp."/>
    <s v="Tory Hanlon"/>
    <n v="58951"/>
    <x v="699"/>
    <x v="699"/>
    <b v="0"/>
    <x v="5"/>
    <s v="Nacho Chip Warmer"/>
    <n v="2"/>
    <n v="478"/>
    <n v="199.08500000000001"/>
  </r>
  <r>
    <x v="5"/>
    <x v="6"/>
    <s v="GA"/>
    <s v="SUASHU Corp."/>
    <s v="Tory Hanlon"/>
    <n v="58951"/>
    <x v="699"/>
    <x v="699"/>
    <b v="0"/>
    <x v="5"/>
    <s v="Hot Dog Roller 10 Rollers"/>
    <n v="3"/>
    <n v="2343"/>
    <n v="1493.4645"/>
  </r>
  <r>
    <x v="5"/>
    <x v="6"/>
    <s v="GA"/>
    <s v="SUASHU Corp."/>
    <s v="Tory Hanlon"/>
    <n v="58951"/>
    <x v="699"/>
    <x v="699"/>
    <b v="0"/>
    <x v="1"/>
    <s v="Vegetable Slicer Fine Cut Garnish"/>
    <n v="2"/>
    <n v="448"/>
    <n v="182.00460000000001"/>
  </r>
  <r>
    <x v="5"/>
    <x v="6"/>
    <s v="GA"/>
    <s v="SUASHU Corp."/>
    <s v="Tory Hanlon"/>
    <n v="58951"/>
    <x v="699"/>
    <x v="699"/>
    <b v="0"/>
    <x v="1"/>
    <s v="Power Mixers 50 Qt"/>
    <n v="1"/>
    <n v="459"/>
    <n v="231.59889999999999"/>
  </r>
  <r>
    <x v="5"/>
    <x v="6"/>
    <s v="GA"/>
    <s v="SUASHU Corp."/>
    <s v="Tory Hanlon"/>
    <n v="58951"/>
    <x v="699"/>
    <x v="699"/>
    <b v="0"/>
    <x v="1"/>
    <s v="Commercial Juice Press"/>
    <n v="22"/>
    <n v="1672"/>
    <n v="1664.74"/>
  </r>
  <r>
    <x v="5"/>
    <x v="6"/>
    <s v="GA"/>
    <s v="SUASHU Corp."/>
    <s v="Tory Hanlon"/>
    <n v="58951"/>
    <x v="699"/>
    <x v="699"/>
    <b v="0"/>
    <x v="6"/>
    <s v="Spindle Drink Mixers 48 Oz. Poly. Container"/>
    <n v="3"/>
    <n v="345"/>
    <n v="90.940799999999996"/>
  </r>
  <r>
    <x v="5"/>
    <x v="6"/>
    <s v="GA"/>
    <s v="SUASHU Corp."/>
    <s v="Tory Hanlon"/>
    <n v="58951"/>
    <x v="699"/>
    <x v="699"/>
    <b v="0"/>
    <x v="6"/>
    <s v="Spindle Drink Mixer Single Spindle $ 275.00"/>
    <n v="2"/>
    <n v="550"/>
    <n v="238.3554"/>
  </r>
  <r>
    <x v="5"/>
    <x v="6"/>
    <s v="GA"/>
    <s v="SUASHU Corp."/>
    <s v="Tory Hanlon"/>
    <n v="58951"/>
    <x v="699"/>
    <x v="699"/>
    <b v="0"/>
    <x v="6"/>
    <s v="Cocktail Shaker 28 Oz"/>
    <n v="2"/>
    <n v="12"/>
    <n v="2.5476000000000001"/>
  </r>
  <r>
    <x v="5"/>
    <x v="6"/>
    <s v="GA"/>
    <s v="SUASHU Corp."/>
    <s v="Tory Hanlon"/>
    <n v="58918"/>
    <x v="699"/>
    <x v="699"/>
    <b v="0"/>
    <x v="3"/>
    <s v="Hot Food Table 3 Well"/>
    <n v="3"/>
    <n v="1896"/>
    <n v="1511.9409000000001"/>
  </r>
  <r>
    <x v="5"/>
    <x v="6"/>
    <s v="GA"/>
    <s v="SUASHU Corp."/>
    <s v="Tory Hanlon"/>
    <n v="58918"/>
    <x v="699"/>
    <x v="699"/>
    <b v="0"/>
    <x v="3"/>
    <s v="Holding Cabinet 2684W"/>
    <n v="10"/>
    <n v="23704"/>
    <n v="39960.233999999997"/>
  </r>
  <r>
    <x v="5"/>
    <x v="6"/>
    <s v="GA"/>
    <s v="SUASHU Corp."/>
    <s v="Tory Hanlon"/>
    <n v="58918"/>
    <x v="699"/>
    <x v="699"/>
    <b v="0"/>
    <x v="3"/>
    <s v="Countertop Bulb Warmer Black"/>
    <n v="1"/>
    <n v="81.599999999999994"/>
    <n v="25.928699999999999"/>
  </r>
  <r>
    <x v="5"/>
    <x v="6"/>
    <s v="GA"/>
    <s v="SUASHU Corp."/>
    <s v="Tory Hanlon"/>
    <n v="58918"/>
    <x v="699"/>
    <x v="699"/>
    <b v="0"/>
    <x v="0"/>
    <s v="Ice Cream Dipper Station 6 1⁄4˝"/>
    <n v="8"/>
    <n v="563.20000000000005"/>
    <n v="352.16"/>
  </r>
  <r>
    <x v="5"/>
    <x v="6"/>
    <s v="GA"/>
    <s v="SUASHU Corp."/>
    <s v="Tory Hanlon"/>
    <n v="58918"/>
    <x v="699"/>
    <x v="699"/>
    <b v="0"/>
    <x v="0"/>
    <s v="Glass Door Merchandiser Reach-In"/>
    <n v="14"/>
    <n v="30284.799999999999"/>
    <n v="50487.166799999999"/>
  </r>
  <r>
    <x v="5"/>
    <x v="6"/>
    <s v="GA"/>
    <s v="SUASHU Corp."/>
    <s v="Tory Hanlon"/>
    <n v="58918"/>
    <x v="699"/>
    <x v="699"/>
    <b v="0"/>
    <x v="2"/>
    <s v="Extra Rack For Standard Ove"/>
    <n v="7"/>
    <n v="498.4"/>
    <n v="155.75"/>
  </r>
  <r>
    <x v="5"/>
    <x v="6"/>
    <s v="GA"/>
    <s v="SUASHU Corp."/>
    <s v="Tory Hanlon"/>
    <n v="58918"/>
    <x v="699"/>
    <x v="699"/>
    <b v="0"/>
    <x v="2"/>
    <s v="Conveyor Toaster"/>
    <n v="6"/>
    <n v="2385.6"/>
    <n v="1536.1722"/>
  </r>
  <r>
    <x v="5"/>
    <x v="6"/>
    <s v="GA"/>
    <s v="SUASHU Corp."/>
    <s v="Tory Hanlon"/>
    <n v="58918"/>
    <x v="699"/>
    <x v="699"/>
    <b v="0"/>
    <x v="2"/>
    <s v="10-Minute Dial Lighted Timer"/>
    <n v="3"/>
    <n v="566.4"/>
    <n v="292.63679999999999"/>
  </r>
  <r>
    <x v="5"/>
    <x v="6"/>
    <s v="GA"/>
    <s v="SUASHU Corp."/>
    <s v="Tory Hanlon"/>
    <n v="58918"/>
    <x v="699"/>
    <x v="699"/>
    <b v="0"/>
    <x v="4"/>
    <s v="Taco Basket 8 Shells"/>
    <n v="19"/>
    <n v="1231.2"/>
    <n v="382.755"/>
  </r>
  <r>
    <x v="5"/>
    <x v="6"/>
    <s v="GA"/>
    <s v="SUASHU Corp."/>
    <s v="Tory Hanlon"/>
    <n v="58918"/>
    <x v="699"/>
    <x v="699"/>
    <b v="0"/>
    <x v="4"/>
    <s v="Fryer Brush"/>
    <n v="67"/>
    <n v="696.8"/>
    <n v="2956.107"/>
  </r>
  <r>
    <x v="5"/>
    <x v="6"/>
    <s v="GA"/>
    <s v="SUASHU Corp."/>
    <s v="Tory Hanlon"/>
    <n v="58918"/>
    <x v="699"/>
    <x v="699"/>
    <b v="0"/>
    <x v="4"/>
    <s v="Fry Basket Black Handle"/>
    <n v="10"/>
    <n v="96"/>
    <n v="27.346"/>
  </r>
  <r>
    <x v="5"/>
    <x v="6"/>
    <s v="GA"/>
    <s v="SUASHU Corp."/>
    <s v="Tory Hanlon"/>
    <n v="58918"/>
    <x v="699"/>
    <x v="699"/>
    <b v="0"/>
    <x v="4"/>
    <s v="Filter Sheets 163⁄8˝ X 243⁄8˝"/>
    <n v="40"/>
    <n v="1312"/>
    <n v="2026"/>
  </r>
  <r>
    <x v="5"/>
    <x v="6"/>
    <s v="GA"/>
    <s v="SUASHU Corp."/>
    <s v="Tory Hanlon"/>
    <n v="58918"/>
    <x v="699"/>
    <x v="699"/>
    <b v="0"/>
    <x v="4"/>
    <s v="Filter Sheets 161⁄2˝ X 251⁄2˝"/>
    <n v="2"/>
    <n v="84.8"/>
    <n v="26.65"/>
  </r>
  <r>
    <x v="5"/>
    <x v="6"/>
    <s v="GA"/>
    <s v="SUASHU Corp."/>
    <s v="Tory Hanlon"/>
    <n v="58918"/>
    <x v="699"/>
    <x v="699"/>
    <b v="0"/>
    <x v="4"/>
    <s v="Filter Sheets 14˝ X 22˝"/>
    <n v="24"/>
    <n v="1132.8"/>
    <n v="1418.64"/>
  </r>
  <r>
    <x v="5"/>
    <x v="6"/>
    <s v="GA"/>
    <s v="SUASHU Corp."/>
    <s v="Tory Hanlon"/>
    <n v="58918"/>
    <x v="699"/>
    <x v="699"/>
    <b v="0"/>
    <x v="4"/>
    <s v="Filter Sheets 131⁄2˝ X 24˝"/>
    <n v="16"/>
    <n v="448"/>
    <n v="425.28"/>
  </r>
  <r>
    <x v="5"/>
    <x v="6"/>
    <s v="GA"/>
    <s v="SUASHU Corp."/>
    <s v="Tory Hanlon"/>
    <n v="58918"/>
    <x v="699"/>
    <x v="699"/>
    <b v="0"/>
    <x v="5"/>
    <s v="Nacho Chip Warmer"/>
    <n v="3"/>
    <n v="573.6"/>
    <n v="298.6275"/>
  </r>
  <r>
    <x v="5"/>
    <x v="6"/>
    <s v="GA"/>
    <s v="SUASHU Corp."/>
    <s v="Tory Hanlon"/>
    <n v="58918"/>
    <x v="699"/>
    <x v="699"/>
    <b v="0"/>
    <x v="5"/>
    <s v="Nacho Chip Heated Bag Cheese Dispenser"/>
    <n v="6"/>
    <n v="1867.2"/>
    <n v="1145.1066000000001"/>
  </r>
  <r>
    <x v="5"/>
    <x v="6"/>
    <s v="GA"/>
    <s v="SUASHU Corp."/>
    <s v="Tory Hanlon"/>
    <n v="58918"/>
    <x v="699"/>
    <x v="699"/>
    <b v="0"/>
    <x v="5"/>
    <s v="Grill Scraper"/>
    <n v="4"/>
    <n v="124.8"/>
    <n v="39.380000000000003"/>
  </r>
  <r>
    <x v="5"/>
    <x v="6"/>
    <s v="GA"/>
    <s v="SUASHU Corp."/>
    <s v="Tory Hanlon"/>
    <n v="58918"/>
    <x v="699"/>
    <x v="699"/>
    <b v="0"/>
    <x v="5"/>
    <s v="Belgian Waffle Maker Single"/>
    <n v="3"/>
    <n v="621.6"/>
    <n v="332.7192"/>
  </r>
  <r>
    <x v="5"/>
    <x v="6"/>
    <s v="GA"/>
    <s v="SUASHU Corp."/>
    <s v="Tory Hanlon"/>
    <n v="58918"/>
    <x v="699"/>
    <x v="699"/>
    <b v="0"/>
    <x v="1"/>
    <s v="Vegetable Slicer Fine Cut Garnish"/>
    <n v="6"/>
    <n v="1075.2"/>
    <n v="546.01379999999995"/>
  </r>
  <r>
    <x v="5"/>
    <x v="6"/>
    <s v="GA"/>
    <s v="SUASHU Corp."/>
    <s v="Tory Hanlon"/>
    <n v="58918"/>
    <x v="699"/>
    <x v="699"/>
    <b v="0"/>
    <x v="1"/>
    <s v="Scale W/Display Tower"/>
    <n v="4"/>
    <n v="870.4"/>
    <n v="470.82839999999999"/>
  </r>
  <r>
    <x v="5"/>
    <x v="6"/>
    <s v="GA"/>
    <s v="SUASHU Corp."/>
    <s v="Tory Hanlon"/>
    <n v="58918"/>
    <x v="699"/>
    <x v="699"/>
    <b v="0"/>
    <x v="1"/>
    <s v="Salad Dryer 5 Gal"/>
    <n v="6"/>
    <n v="595.20000000000005"/>
    <n v="210.58619999999999"/>
  </r>
  <r>
    <x v="5"/>
    <x v="6"/>
    <s v="GA"/>
    <s v="SUASHU Corp."/>
    <s v="Tory Hanlon"/>
    <n v="58918"/>
    <x v="699"/>
    <x v="699"/>
    <b v="0"/>
    <x v="1"/>
    <s v="Salad Dryer 2 1/2 Gal"/>
    <n v="4"/>
    <n v="332.8"/>
    <n v="106.7248"/>
  </r>
  <r>
    <x v="5"/>
    <x v="6"/>
    <s v="GA"/>
    <s v="SUASHU Corp."/>
    <s v="Tory Hanlon"/>
    <n v="58918"/>
    <x v="699"/>
    <x v="699"/>
    <b v="0"/>
    <x v="1"/>
    <s v="Power Mixers 50 Qt"/>
    <n v="5"/>
    <n v="1836"/>
    <n v="1157.9945"/>
  </r>
  <r>
    <x v="5"/>
    <x v="6"/>
    <s v="GA"/>
    <s v="SUASHU Corp."/>
    <s v="Tory Hanlon"/>
    <n v="58918"/>
    <x v="699"/>
    <x v="699"/>
    <b v="0"/>
    <x v="1"/>
    <s v="Compact Can Opener Security Model"/>
    <n v="3"/>
    <n v="614.4"/>
    <n v="326.95080000000002"/>
  </r>
  <r>
    <x v="5"/>
    <x v="6"/>
    <s v="GA"/>
    <s v="SUASHU Corp."/>
    <s v="Tory Hanlon"/>
    <n v="58918"/>
    <x v="699"/>
    <x v="699"/>
    <b v="0"/>
    <x v="1"/>
    <s v="Compact Can Opener Permanent Mount"/>
    <n v="5"/>
    <n v="680"/>
    <n v="288.59899999999999"/>
  </r>
  <r>
    <x v="5"/>
    <x v="6"/>
    <s v="GA"/>
    <s v="SUASHU Corp."/>
    <s v="Tory Hanlon"/>
    <n v="58918"/>
    <x v="699"/>
    <x v="699"/>
    <b v="0"/>
    <x v="1"/>
    <s v="Commercial Juice Press"/>
    <n v="35"/>
    <n v="2128"/>
    <n v="3972.6750000000002"/>
  </r>
  <r>
    <x v="5"/>
    <x v="6"/>
    <s v="GA"/>
    <s v="SUASHU Corp."/>
    <s v="Tory Hanlon"/>
    <n v="58918"/>
    <x v="699"/>
    <x v="699"/>
    <b v="0"/>
    <x v="6"/>
    <s v="Spindle Drink Mixers 48 Oz. Poly. Container"/>
    <n v="13"/>
    <n v="1196"/>
    <n v="394.07679999999999"/>
  </r>
  <r>
    <x v="5"/>
    <x v="6"/>
    <s v="GA"/>
    <s v="SUASHU Corp."/>
    <s v="Tory Hanlon"/>
    <n v="58918"/>
    <x v="699"/>
    <x v="699"/>
    <b v="0"/>
    <x v="6"/>
    <s v="Spindle Drink Mixers 32 Oz. S/S Containe"/>
    <n v="1"/>
    <n v="95.2"/>
    <n v="32.341299999999997"/>
  </r>
  <r>
    <x v="5"/>
    <x v="6"/>
    <s v="GA"/>
    <s v="SUASHU Corp."/>
    <s v="Tory Hanlon"/>
    <n v="58918"/>
    <x v="699"/>
    <x v="699"/>
    <b v="0"/>
    <x v="6"/>
    <s v="Spindle Drink Mixer Single Spindle $ 275.00"/>
    <n v="4"/>
    <n v="880"/>
    <n v="476.71080000000001"/>
  </r>
  <r>
    <x v="5"/>
    <x v="6"/>
    <s v="GA"/>
    <s v="SUASHU Corp."/>
    <s v="Tory Hanlon"/>
    <n v="58918"/>
    <x v="699"/>
    <x v="699"/>
    <b v="0"/>
    <x v="6"/>
    <s v="Speed Rail 5 Quart/Liter Bottle Capacity"/>
    <n v="2"/>
    <n v="38.4"/>
    <n v="12.25"/>
  </r>
  <r>
    <x v="5"/>
    <x v="6"/>
    <s v="GA"/>
    <s v="SUASHU Corp."/>
    <s v="Tory Hanlon"/>
    <n v="58918"/>
    <x v="699"/>
    <x v="699"/>
    <b v="0"/>
    <x v="6"/>
    <s v="Cocktail Shaker 28 Oz"/>
    <n v="4"/>
    <n v="19.2"/>
    <n v="5.0952000000000002"/>
  </r>
  <r>
    <x v="5"/>
    <x v="6"/>
    <s v="FL"/>
    <s v="GUUSGU Corp."/>
    <s v="Ashleigh Friedman"/>
    <n v="58960"/>
    <x v="699"/>
    <x v="699"/>
    <b v="0"/>
    <x v="4"/>
    <s v="Fryer Brush"/>
    <n v="7"/>
    <n v="86.45"/>
    <n v="61.769399999999997"/>
  </r>
  <r>
    <x v="5"/>
    <x v="6"/>
    <s v="FL"/>
    <s v="GUUSGU Corp."/>
    <s v="Ashleigh Friedman"/>
    <n v="58960"/>
    <x v="699"/>
    <x v="699"/>
    <b v="0"/>
    <x v="0"/>
    <s v="Glass Door Merchandiser Reach-In"/>
    <n v="4"/>
    <n v="10275.200000000001"/>
    <n v="4808.3015999999998"/>
  </r>
  <r>
    <x v="5"/>
    <x v="6"/>
    <s v="FL"/>
    <s v="HACKSA Corp."/>
    <s v="Ashleigh Friedman"/>
    <n v="59020"/>
    <x v="699"/>
    <x v="699"/>
    <b v="0"/>
    <x v="1"/>
    <s v="Salad Dryer 2 1/2 Gal"/>
    <n v="1"/>
    <n v="62.4"/>
    <n v="26.6812"/>
  </r>
  <r>
    <x v="5"/>
    <x v="6"/>
    <s v="FL"/>
    <s v="HACKSA Corp."/>
    <s v="Ashleigh Friedman"/>
    <n v="59020"/>
    <x v="699"/>
    <x v="699"/>
    <b v="0"/>
    <x v="5"/>
    <s v="Funnel Cake Fryer"/>
    <n v="1"/>
    <n v="782.4"/>
    <n v="593.45820000000003"/>
  </r>
  <r>
    <x v="5"/>
    <x v="6"/>
    <s v="FL"/>
    <s v="HACKSA Corp."/>
    <s v="Ashleigh Friedman"/>
    <n v="59020"/>
    <x v="699"/>
    <x v="699"/>
    <b v="0"/>
    <x v="3"/>
    <s v="Holding Cabinet 2684W"/>
    <n v="5"/>
    <n v="8889"/>
    <n v="26640.155999999999"/>
  </r>
  <r>
    <x v="5"/>
    <x v="6"/>
    <s v="FL"/>
    <s v="HACKSA Corp."/>
    <s v="Ashleigh Friedman"/>
    <n v="59020"/>
    <x v="699"/>
    <x v="699"/>
    <b v="0"/>
    <x v="3"/>
    <s v="Portable Warming Display 930W"/>
    <n v="2"/>
    <n v="853.2"/>
    <n v="831.42719999999997"/>
  </r>
  <r>
    <x v="5"/>
    <x v="6"/>
    <s v="FL"/>
    <s v="HALLMO Corp."/>
    <s v="Ashleigh Friedman"/>
    <n v="59069"/>
    <x v="699"/>
    <x v="699"/>
    <b v="0"/>
    <x v="4"/>
    <s v="Fryer Brush"/>
    <n v="1"/>
    <n v="13"/>
    <n v="2.9413999999999998"/>
  </r>
  <r>
    <x v="5"/>
    <x v="6"/>
    <s v="FL"/>
    <s v="HANKSE Corp."/>
    <s v="Ashleigh Friedman"/>
    <n v="59012"/>
    <x v="699"/>
    <x v="699"/>
    <b v="0"/>
    <x v="6"/>
    <s v="Cocktail Shaker 28 Oz"/>
    <n v="2"/>
    <n v="12"/>
    <n v="2.5476000000000001"/>
  </r>
  <r>
    <x v="5"/>
    <x v="6"/>
    <s v="FL"/>
    <s v="HANKSE Corp."/>
    <s v="Ashleigh Friedman"/>
    <n v="59012"/>
    <x v="699"/>
    <x v="699"/>
    <b v="0"/>
    <x v="6"/>
    <s v="Speed Rail 5 Quart/Liter Bottle Capacity"/>
    <n v="3"/>
    <n v="72"/>
    <n v="18.375"/>
  </r>
  <r>
    <x v="5"/>
    <x v="6"/>
    <s v="FL"/>
    <s v="HANKSE Corp."/>
    <s v="Ashleigh Friedman"/>
    <n v="59012"/>
    <x v="699"/>
    <x v="699"/>
    <b v="0"/>
    <x v="6"/>
    <s v="Spindle Drink Mixers 32 Oz. S/S Containe"/>
    <n v="2"/>
    <n v="238"/>
    <n v="64.682599999999994"/>
  </r>
  <r>
    <x v="5"/>
    <x v="6"/>
    <s v="FL"/>
    <s v="HANKSE Corp."/>
    <s v="Ashleigh Friedman"/>
    <n v="59012"/>
    <x v="699"/>
    <x v="699"/>
    <b v="0"/>
    <x v="6"/>
    <s v="Spindle Drink Mixers 48 Oz. Poly. Container"/>
    <n v="5"/>
    <n v="575"/>
    <n v="151.56800000000001"/>
  </r>
  <r>
    <x v="5"/>
    <x v="6"/>
    <s v="FL"/>
    <s v="HANKSE Corp."/>
    <s v="Ashleigh Friedman"/>
    <n v="59012"/>
    <x v="699"/>
    <x v="699"/>
    <b v="0"/>
    <x v="1"/>
    <s v="21⁄2 Qt. Cap. Batch Bowl"/>
    <n v="2"/>
    <n v="1408"/>
    <n v="808.7124"/>
  </r>
  <r>
    <x v="5"/>
    <x v="6"/>
    <s v="FL"/>
    <s v="HANKSE Corp."/>
    <s v="Ashleigh Friedman"/>
    <n v="59012"/>
    <x v="699"/>
    <x v="699"/>
    <b v="0"/>
    <x v="1"/>
    <s v="21⁄2 Qt. Cap. Batch Bowl/Continuous Feed"/>
    <n v="4"/>
    <n v="3100"/>
    <n v="1929.7175999999999"/>
  </r>
  <r>
    <x v="5"/>
    <x v="6"/>
    <s v="FL"/>
    <s v="HANKSE Corp."/>
    <s v="Ashleigh Friedman"/>
    <n v="59012"/>
    <x v="699"/>
    <x v="699"/>
    <b v="0"/>
    <x v="1"/>
    <s v="4 Qt. Cap. Batch Bowl/Continuous Feed"/>
    <n v="2"/>
    <n v="2078"/>
    <n v="1509.5362"/>
  </r>
  <r>
    <x v="5"/>
    <x v="6"/>
    <s v="FL"/>
    <s v="HANKSE Corp."/>
    <s v="Ashleigh Friedman"/>
    <n v="59012"/>
    <x v="699"/>
    <x v="699"/>
    <b v="0"/>
    <x v="1"/>
    <s v="Commercial Juice Press"/>
    <n v="18"/>
    <n v="1368"/>
    <n v="2043.09"/>
  </r>
  <r>
    <x v="5"/>
    <x v="6"/>
    <s v="FL"/>
    <s v="HANKSE Corp."/>
    <s v="Ashleigh Friedman"/>
    <n v="59012"/>
    <x v="699"/>
    <x v="699"/>
    <b v="0"/>
    <x v="1"/>
    <s v="Compact Can Opener Permanent Mount"/>
    <n v="6"/>
    <n v="1020"/>
    <n v="346.31880000000001"/>
  </r>
  <r>
    <x v="5"/>
    <x v="6"/>
    <s v="FL"/>
    <s v="HANKSE Corp."/>
    <s v="Ashleigh Friedman"/>
    <n v="59012"/>
    <x v="699"/>
    <x v="699"/>
    <b v="0"/>
    <x v="1"/>
    <s v="Salad Dryer 2 1/2 Gal"/>
    <n v="5"/>
    <n v="520"/>
    <n v="133.40600000000001"/>
  </r>
  <r>
    <x v="5"/>
    <x v="6"/>
    <s v="FL"/>
    <s v="HANKSE Corp."/>
    <s v="Ashleigh Friedman"/>
    <n v="59012"/>
    <x v="699"/>
    <x v="699"/>
    <b v="0"/>
    <x v="1"/>
    <s v="Salad Dryer 5 Gal"/>
    <n v="2"/>
    <n v="248"/>
    <n v="70.195400000000006"/>
  </r>
  <r>
    <x v="5"/>
    <x v="6"/>
    <s v="FL"/>
    <s v="HANKSE Corp."/>
    <s v="Ashleigh Friedman"/>
    <n v="59012"/>
    <x v="699"/>
    <x v="699"/>
    <b v="0"/>
    <x v="5"/>
    <s v="Cotton Candy Maker Stainless Steel Tornado"/>
    <n v="1"/>
    <n v="1240"/>
    <n v="551.24760000000003"/>
  </r>
  <r>
    <x v="5"/>
    <x v="6"/>
    <s v="FL"/>
    <s v="HANKSE Corp."/>
    <s v="Ashleigh Friedman"/>
    <n v="59012"/>
    <x v="699"/>
    <x v="699"/>
    <b v="0"/>
    <x v="5"/>
    <s v="Funnel Cake Fryer"/>
    <n v="3"/>
    <n v="3912"/>
    <n v="1780.3746000000001"/>
  </r>
  <r>
    <x v="5"/>
    <x v="6"/>
    <s v="FL"/>
    <s v="HANKSE Corp."/>
    <s v="Ashleigh Friedman"/>
    <n v="59012"/>
    <x v="699"/>
    <x v="699"/>
    <b v="0"/>
    <x v="5"/>
    <s v="Hot Dog Roller 36 Hot Dogs"/>
    <n v="3"/>
    <n v="2253"/>
    <n v="1333.7592"/>
  </r>
  <r>
    <x v="5"/>
    <x v="6"/>
    <s v="FL"/>
    <s v="HANKSE Corp."/>
    <s v="Ashleigh Friedman"/>
    <n v="59012"/>
    <x v="699"/>
    <x v="699"/>
    <b v="0"/>
    <x v="4"/>
    <s v="Filter Sheets 131⁄2˝ X 24˝"/>
    <n v="9"/>
    <n v="315"/>
    <n v="159.47999999999999"/>
  </r>
  <r>
    <x v="5"/>
    <x v="6"/>
    <s v="FL"/>
    <s v="HANKSE Corp."/>
    <s v="Ashleigh Friedman"/>
    <n v="59012"/>
    <x v="699"/>
    <x v="699"/>
    <b v="0"/>
    <x v="4"/>
    <s v="Filter Sheets 14˝ X 22˝"/>
    <n v="11"/>
    <n v="649"/>
    <n v="325.10500000000002"/>
  </r>
  <r>
    <x v="5"/>
    <x v="6"/>
    <s v="FL"/>
    <s v="HANKSE Corp."/>
    <s v="Ashleigh Friedman"/>
    <n v="59012"/>
    <x v="699"/>
    <x v="699"/>
    <b v="0"/>
    <x v="4"/>
    <s v="Filter Sheets 161⁄2˝ X 251⁄2˝"/>
    <n v="1"/>
    <n v="53"/>
    <n v="13.324999999999999"/>
  </r>
  <r>
    <x v="5"/>
    <x v="6"/>
    <s v="FL"/>
    <s v="HANKSE Corp."/>
    <s v="Ashleigh Friedman"/>
    <n v="59012"/>
    <x v="699"/>
    <x v="699"/>
    <b v="0"/>
    <x v="4"/>
    <s v="Filter Sheets 163⁄8˝ X 243⁄8˝"/>
    <n v="15"/>
    <n v="615"/>
    <n v="455.85"/>
  </r>
  <r>
    <x v="5"/>
    <x v="6"/>
    <s v="FL"/>
    <s v="HANKSE Corp."/>
    <s v="Ashleigh Friedman"/>
    <n v="59012"/>
    <x v="699"/>
    <x v="699"/>
    <b v="0"/>
    <x v="4"/>
    <s v="Fry Basket Black Handle"/>
    <n v="3"/>
    <n v="36"/>
    <n v="8.2037999999999993"/>
  </r>
  <r>
    <x v="5"/>
    <x v="6"/>
    <s v="FL"/>
    <s v="HANKSE Corp."/>
    <s v="Ashleigh Friedman"/>
    <n v="59012"/>
    <x v="699"/>
    <x v="699"/>
    <b v="0"/>
    <x v="4"/>
    <s v="Fryer Brush"/>
    <n v="13"/>
    <n v="169"/>
    <n v="114.7146"/>
  </r>
  <r>
    <x v="5"/>
    <x v="6"/>
    <s v="FL"/>
    <s v="HANKSE Corp."/>
    <s v="Ashleigh Friedman"/>
    <n v="59012"/>
    <x v="699"/>
    <x v="699"/>
    <b v="0"/>
    <x v="2"/>
    <s v="6 Burner Range"/>
    <n v="6"/>
    <n v="7782"/>
    <n v="3523.9751999999999"/>
  </r>
  <r>
    <x v="5"/>
    <x v="6"/>
    <s v="FL"/>
    <s v="HANKSE Corp."/>
    <s v="Ashleigh Friedman"/>
    <n v="59012"/>
    <x v="699"/>
    <x v="699"/>
    <b v="0"/>
    <x v="2"/>
    <s v="Aluminum Door 44&quot;"/>
    <n v="3"/>
    <n v="2055"/>
    <n v="1142.0418"/>
  </r>
  <r>
    <x v="5"/>
    <x v="6"/>
    <s v="FL"/>
    <s v="HANKSE Corp."/>
    <s v="Ashleigh Friedman"/>
    <n v="59012"/>
    <x v="699"/>
    <x v="699"/>
    <b v="0"/>
    <x v="2"/>
    <s v="Aluminum Door 68&quot;"/>
    <n v="1"/>
    <n v="708"/>
    <n v="411.84550000000002"/>
  </r>
  <r>
    <x v="5"/>
    <x v="6"/>
    <s v="FL"/>
    <s v="HANKSE Corp."/>
    <s v="Ashleigh Friedman"/>
    <n v="59012"/>
    <x v="699"/>
    <x v="699"/>
    <b v="0"/>
    <x v="2"/>
    <s v="Conveyor Toaster"/>
    <n v="4"/>
    <n v="1988"/>
    <n v="1024.1148000000001"/>
  </r>
  <r>
    <x v="5"/>
    <x v="6"/>
    <s v="FL"/>
    <s v="HANKSE Corp."/>
    <s v="Ashleigh Friedman"/>
    <n v="59012"/>
    <x v="699"/>
    <x v="699"/>
    <b v="0"/>
    <x v="2"/>
    <s v="Extra Rack For Standard Ove"/>
    <n v="5"/>
    <n v="445"/>
    <n v="111.25"/>
  </r>
  <r>
    <x v="5"/>
    <x v="6"/>
    <s v="FL"/>
    <s v="HANKSE Corp."/>
    <s v="Ashleigh Friedman"/>
    <n v="59012"/>
    <x v="699"/>
    <x v="699"/>
    <b v="0"/>
    <x v="2"/>
    <s v="Gas Griddle 2 Burners"/>
    <n v="2"/>
    <n v="1480"/>
    <n v="871.23519999999996"/>
  </r>
  <r>
    <x v="5"/>
    <x v="6"/>
    <s v="FL"/>
    <s v="HANKSE Corp."/>
    <s v="Ashleigh Friedman"/>
    <n v="59012"/>
    <x v="699"/>
    <x v="699"/>
    <b v="0"/>
    <x v="2"/>
    <s v="Gas Griddle 4 Burners"/>
    <n v="4"/>
    <n v="5088"/>
    <n v="2286.6088"/>
  </r>
  <r>
    <x v="5"/>
    <x v="6"/>
    <s v="FL"/>
    <s v="HANKSE Corp."/>
    <s v="Ashleigh Friedman"/>
    <n v="59012"/>
    <x v="699"/>
    <x v="699"/>
    <b v="0"/>
    <x v="0"/>
    <s v="Ice Cream Dipper Station 6 1⁄4˝"/>
    <n v="13"/>
    <n v="1144"/>
    <n v="286.13"/>
  </r>
  <r>
    <x v="5"/>
    <x v="6"/>
    <s v="FL"/>
    <s v="HANKSE Corp."/>
    <s v="Ashleigh Friedman"/>
    <n v="59012"/>
    <x v="699"/>
    <x v="699"/>
    <b v="0"/>
    <x v="3"/>
    <s v="Built-In Warming Display 635W"/>
    <n v="2"/>
    <n v="1392"/>
    <n v="789.56259999999997"/>
  </r>
  <r>
    <x v="5"/>
    <x v="6"/>
    <s v="FL"/>
    <s v="HANKSE Corp."/>
    <s v="Ashleigh Friedman"/>
    <n v="59012"/>
    <x v="699"/>
    <x v="699"/>
    <b v="0"/>
    <x v="3"/>
    <s v="Built-In Warming Display 930W"/>
    <n v="3"/>
    <n v="2265"/>
    <n v="1347.0239999999999"/>
  </r>
  <r>
    <x v="5"/>
    <x v="6"/>
    <s v="FL"/>
    <s v="HANKSE Corp."/>
    <s v="Ashleigh Friedman"/>
    <n v="59012"/>
    <x v="699"/>
    <x v="699"/>
    <b v="0"/>
    <x v="3"/>
    <s v="Countertop Bulb Warmer Black"/>
    <n v="2"/>
    <n v="204"/>
    <n v="51.857399999999998"/>
  </r>
  <r>
    <x v="5"/>
    <x v="6"/>
    <s v="FL"/>
    <s v="HANKSE Corp."/>
    <s v="Ashleigh Friedman"/>
    <n v="59012"/>
    <x v="699"/>
    <x v="699"/>
    <b v="0"/>
    <x v="3"/>
    <s v="Holding Cabinet 2684W"/>
    <n v="17"/>
    <n v="50371"/>
    <n v="181153.06080000001"/>
  </r>
  <r>
    <x v="5"/>
    <x v="6"/>
    <s v="FL"/>
    <s v="HANKSE Corp."/>
    <s v="Ashleigh Friedman"/>
    <n v="59012"/>
    <x v="699"/>
    <x v="699"/>
    <b v="0"/>
    <x v="3"/>
    <s v="Portable Warming Display 1270W"/>
    <n v="1"/>
    <n v="769"/>
    <n v="468.72469999999998"/>
  </r>
  <r>
    <x v="5"/>
    <x v="6"/>
    <s v="FL"/>
    <s v="HANKSE Corp."/>
    <s v="Ashleigh Friedman"/>
    <n v="59012"/>
    <x v="699"/>
    <x v="699"/>
    <b v="0"/>
    <x v="3"/>
    <s v="Portable Warming Display 930W"/>
    <n v="3"/>
    <n v="2133"/>
    <n v="1247.1407999999999"/>
  </r>
  <r>
    <x v="5"/>
    <x v="6"/>
    <s v="FL"/>
    <s v="HANSUN Corp."/>
    <s v="Ashleigh Friedman"/>
    <n v="59055"/>
    <x v="699"/>
    <x v="699"/>
    <b v="0"/>
    <x v="6"/>
    <s v="Spindle Drink Mixers 48 Oz. Poly. Container"/>
    <n v="1"/>
    <n v="115"/>
    <n v="30.313600000000001"/>
  </r>
  <r>
    <x v="5"/>
    <x v="6"/>
    <s v="FL"/>
    <s v="HANSUN Corp."/>
    <s v="Ashleigh Friedman"/>
    <n v="59055"/>
    <x v="699"/>
    <x v="699"/>
    <b v="0"/>
    <x v="1"/>
    <s v="Commercial Juice Press"/>
    <n v="4"/>
    <n v="304"/>
    <n v="75.67"/>
  </r>
  <r>
    <x v="5"/>
    <x v="6"/>
    <s v="FL"/>
    <s v="HANSUN Corp."/>
    <s v="Ashleigh Friedman"/>
    <n v="59055"/>
    <x v="699"/>
    <x v="699"/>
    <b v="0"/>
    <x v="4"/>
    <s v="Fryer Brush"/>
    <n v="4"/>
    <n v="52"/>
    <n v="11.765599999999999"/>
  </r>
  <r>
    <x v="5"/>
    <x v="6"/>
    <s v="FL"/>
    <s v="HORBUS Corp."/>
    <s v="Ashleigh Friedman"/>
    <n v="58946"/>
    <x v="699"/>
    <x v="699"/>
    <b v="0"/>
    <x v="6"/>
    <s v="Cocktail Shaker 28 Oz"/>
    <n v="1"/>
    <n v="4.8"/>
    <n v="1.2738"/>
  </r>
  <r>
    <x v="5"/>
    <x v="6"/>
    <s v="FL"/>
    <s v="HORBUS Corp."/>
    <s v="Ashleigh Friedman"/>
    <n v="58946"/>
    <x v="699"/>
    <x v="699"/>
    <b v="0"/>
    <x v="1"/>
    <s v="21⁄2 Qt. Cap. Batch Bowl"/>
    <n v="2"/>
    <n v="1126.4000000000001"/>
    <n v="808.7124"/>
  </r>
  <r>
    <x v="5"/>
    <x v="6"/>
    <s v="FL"/>
    <s v="HORBUS Corp."/>
    <s v="Ashleigh Friedman"/>
    <n v="58946"/>
    <x v="699"/>
    <x v="699"/>
    <b v="0"/>
    <x v="1"/>
    <s v="21⁄2 Qt. Cap. Batch Bowl/Continuous Feed"/>
    <n v="6"/>
    <n v="3720"/>
    <n v="2894.5763999999999"/>
  </r>
  <r>
    <x v="5"/>
    <x v="6"/>
    <s v="FL"/>
    <s v="HORBUS Corp."/>
    <s v="Ashleigh Friedman"/>
    <n v="58946"/>
    <x v="699"/>
    <x v="699"/>
    <b v="0"/>
    <x v="1"/>
    <s v="Commercial Juice Press"/>
    <n v="1"/>
    <n v="60.8"/>
    <n v="18.9175"/>
  </r>
  <r>
    <x v="5"/>
    <x v="6"/>
    <s v="FL"/>
    <s v="HORBUS Corp."/>
    <s v="Ashleigh Friedman"/>
    <n v="58946"/>
    <x v="699"/>
    <x v="699"/>
    <b v="0"/>
    <x v="5"/>
    <s v="Funnel Cake Fryer"/>
    <n v="12"/>
    <n v="12518.4"/>
    <n v="7121.4984000000004"/>
  </r>
  <r>
    <x v="5"/>
    <x v="6"/>
    <s v="FL"/>
    <s v="HORBUS Corp."/>
    <s v="Ashleigh Friedman"/>
    <n v="58946"/>
    <x v="699"/>
    <x v="699"/>
    <b v="0"/>
    <x v="5"/>
    <s v="Hot Dog Roller 36 Hot Dogs"/>
    <n v="1"/>
    <n v="600.79999999999995"/>
    <n v="444.58640000000003"/>
  </r>
  <r>
    <x v="5"/>
    <x v="6"/>
    <s v="FL"/>
    <s v="HORBUS Corp."/>
    <s v="Ashleigh Friedman"/>
    <n v="58946"/>
    <x v="699"/>
    <x v="699"/>
    <b v="0"/>
    <x v="4"/>
    <s v="Filter Sheets 161⁄2˝ X 251⁄2˝"/>
    <n v="1"/>
    <n v="42.4"/>
    <n v="13.324999999999999"/>
  </r>
  <r>
    <x v="5"/>
    <x v="6"/>
    <s v="FL"/>
    <s v="HORBUS Corp."/>
    <s v="Ashleigh Friedman"/>
    <n v="58946"/>
    <x v="699"/>
    <x v="699"/>
    <b v="0"/>
    <x v="4"/>
    <s v="Filter Sheets 163⁄8˝ X 243⁄8˝"/>
    <n v="3"/>
    <n v="98.4"/>
    <n v="30.39"/>
  </r>
  <r>
    <x v="5"/>
    <x v="6"/>
    <s v="FL"/>
    <s v="HORBUS Corp."/>
    <s v="Ashleigh Friedman"/>
    <n v="58946"/>
    <x v="699"/>
    <x v="699"/>
    <b v="0"/>
    <x v="4"/>
    <s v="Fryer Brush"/>
    <n v="22"/>
    <n v="228.8"/>
    <n v="582.3972"/>
  </r>
  <r>
    <x v="5"/>
    <x v="6"/>
    <s v="FL"/>
    <s v="HORBUS Corp."/>
    <s v="Ashleigh Friedman"/>
    <n v="58946"/>
    <x v="699"/>
    <x v="699"/>
    <b v="0"/>
    <x v="2"/>
    <s v="6 Burner Range"/>
    <n v="6"/>
    <n v="6225.6"/>
    <n v="3523.9751999999999"/>
  </r>
  <r>
    <x v="5"/>
    <x v="6"/>
    <s v="FL"/>
    <s v="HORBUS Corp."/>
    <s v="Ashleigh Friedman"/>
    <n v="58946"/>
    <x v="699"/>
    <x v="699"/>
    <b v="0"/>
    <x v="2"/>
    <s v="Aluminum Door 68&quot;"/>
    <n v="2"/>
    <n v="1132.8"/>
    <n v="823.69100000000003"/>
  </r>
  <r>
    <x v="5"/>
    <x v="6"/>
    <s v="FL"/>
    <s v="HORBUS Corp."/>
    <s v="Ashleigh Friedman"/>
    <n v="58946"/>
    <x v="699"/>
    <x v="699"/>
    <b v="0"/>
    <x v="0"/>
    <s v="Ice Cream Dipper Station 6 1⁄2˝"/>
    <n v="4"/>
    <n v="300.8"/>
    <n v="93.72"/>
  </r>
  <r>
    <x v="5"/>
    <x v="6"/>
    <s v="FL"/>
    <s v="HORBUS Corp."/>
    <s v="Ashleigh Friedman"/>
    <n v="58946"/>
    <x v="699"/>
    <x v="699"/>
    <b v="0"/>
    <x v="3"/>
    <s v="Holding Cabinet 2684W"/>
    <n v="9"/>
    <n v="21333.599999999999"/>
    <n v="47952.2808"/>
  </r>
  <r>
    <x v="5"/>
    <x v="6"/>
    <s v="FL"/>
    <s v="HORBUS Corp."/>
    <s v="Ashleigh Friedman"/>
    <n v="58946"/>
    <x v="699"/>
    <x v="699"/>
    <b v="0"/>
    <x v="3"/>
    <s v="Portable Warming Display 1270W"/>
    <n v="2"/>
    <n v="1230.4000000000001"/>
    <n v="937.44939999999997"/>
  </r>
  <r>
    <x v="5"/>
    <x v="6"/>
    <s v="FL"/>
    <s v="HORBUS Corp."/>
    <s v="Ashleigh Friedman"/>
    <n v="58946"/>
    <x v="699"/>
    <x v="699"/>
    <b v="0"/>
    <x v="3"/>
    <s v="Portable Warming Display 930W"/>
    <n v="6"/>
    <n v="3412.8"/>
    <n v="2494.2815999999998"/>
  </r>
  <r>
    <x v="5"/>
    <x v="6"/>
    <s v="FL"/>
    <s v="HORBUS Corp."/>
    <s v="Ashleigh Friedman"/>
    <n v="59114"/>
    <x v="699"/>
    <x v="699"/>
    <b v="1"/>
    <x v="4"/>
    <s v="Filter Sheets 161⁄2˝ X 251⁄2˝"/>
    <n v="1"/>
    <n v="53"/>
    <n v="13.324999999999999"/>
  </r>
  <r>
    <x v="5"/>
    <x v="6"/>
    <s v="FL"/>
    <s v="HORBUS Corp."/>
    <s v="Ashleigh Friedman"/>
    <n v="59114"/>
    <x v="699"/>
    <x v="699"/>
    <b v="1"/>
    <x v="4"/>
    <s v="Fryer Brush"/>
    <n v="2"/>
    <n v="26"/>
    <n v="11.765599999999999"/>
  </r>
  <r>
    <x v="5"/>
    <x v="6"/>
    <s v="FL"/>
    <s v="HORBUS Corp."/>
    <s v="Ashleigh Friedman"/>
    <n v="59114"/>
    <x v="699"/>
    <x v="699"/>
    <b v="1"/>
    <x v="4"/>
    <s v="Taco Basket 8 Shells"/>
    <n v="1"/>
    <n v="81"/>
    <n v="20.145"/>
  </r>
  <r>
    <x v="5"/>
    <x v="6"/>
    <s v="GA"/>
    <s v="STUNEM Corp."/>
    <s v="Tory Hanlon"/>
    <n v="59095"/>
    <x v="699"/>
    <x v="699"/>
    <b v="1"/>
    <x v="1"/>
    <s v="Commercial Juice Press"/>
    <n v="1"/>
    <n v="76"/>
    <n v="18.9175"/>
  </r>
  <r>
    <x v="5"/>
    <x v="6"/>
    <s v="GA"/>
    <s v="STUNEM Corp."/>
    <s v="Tory Hanlon"/>
    <n v="59095"/>
    <x v="699"/>
    <x v="699"/>
    <b v="1"/>
    <x v="6"/>
    <s v="Cocktail Shaker 28 Oz"/>
    <n v="1"/>
    <n v="6"/>
    <n v="1.2738"/>
  </r>
  <r>
    <x v="5"/>
    <x v="6"/>
    <s v="GA"/>
    <s v="STRANG Corp."/>
    <s v="Tory Hanlon"/>
    <n v="58967"/>
    <x v="699"/>
    <x v="699"/>
    <b v="0"/>
    <x v="1"/>
    <s v="Compact Can Opener Permanent Mount"/>
    <n v="1"/>
    <n v="170"/>
    <n v="57.719799999999999"/>
  </r>
  <r>
    <x v="5"/>
    <x v="6"/>
    <s v="FL"/>
    <s v="HULLAN Corp."/>
    <s v="Ashleigh Friedman"/>
    <n v="59035"/>
    <x v="699"/>
    <x v="699"/>
    <b v="0"/>
    <x v="4"/>
    <s v="Fryer Brush"/>
    <n v="17"/>
    <n v="176.8"/>
    <n v="150.01140000000001"/>
  </r>
  <r>
    <x v="5"/>
    <x v="6"/>
    <s v="FL"/>
    <s v="HULLAN Corp."/>
    <s v="Ashleigh Friedman"/>
    <n v="59035"/>
    <x v="699"/>
    <x v="699"/>
    <b v="0"/>
    <x v="0"/>
    <s v="Glass Door Merchandiser Reach-In"/>
    <n v="4"/>
    <n v="8652.7999999999993"/>
    <n v="9616.6031999999996"/>
  </r>
  <r>
    <x v="5"/>
    <x v="6"/>
    <s v="GA"/>
    <s v="SPNUWS Corp."/>
    <s v="Tory Hanlon"/>
    <n v="59056"/>
    <x v="699"/>
    <x v="699"/>
    <b v="0"/>
    <x v="0"/>
    <s v="Ice Cream Dipper Station 6 1⁄4˝"/>
    <n v="1"/>
    <n v="88"/>
    <n v="22.01"/>
  </r>
  <r>
    <x v="5"/>
    <x v="6"/>
    <s v="FL"/>
    <s v="JAMCUS Corp."/>
    <s v="Ashleigh Friedman"/>
    <n v="59007"/>
    <x v="699"/>
    <x v="699"/>
    <b v="0"/>
    <x v="3"/>
    <s v="Food Warmer Pickup Stations 24˝W"/>
    <n v="1"/>
    <n v="107.1"/>
    <n v="31.543399999999998"/>
  </r>
  <r>
    <x v="5"/>
    <x v="6"/>
    <s v="FL"/>
    <s v="JAMCUS Corp."/>
    <s v="Ashleigh Friedman"/>
    <n v="59007"/>
    <x v="699"/>
    <x v="699"/>
    <b v="0"/>
    <x v="3"/>
    <s v="Portable Warming Display 635W"/>
    <n v="3"/>
    <n v="1757.7"/>
    <n v="1054.944"/>
  </r>
  <r>
    <x v="5"/>
    <x v="6"/>
    <s v="FL"/>
    <s v="JAMSPO Corp."/>
    <s v="Ashleigh Friedman"/>
    <n v="58999"/>
    <x v="699"/>
    <x v="699"/>
    <b v="0"/>
    <x v="5"/>
    <s v="Press Panini"/>
    <n v="3"/>
    <n v="1932"/>
    <n v="1043.28"/>
  </r>
  <r>
    <x v="5"/>
    <x v="6"/>
    <s v="FL"/>
    <s v="JAMSPO Corp."/>
    <s v="Ashleigh Friedman"/>
    <n v="58999"/>
    <x v="699"/>
    <x v="699"/>
    <b v="0"/>
    <x v="3"/>
    <s v="Food Warmer Pickup Stations 24˝W"/>
    <n v="1"/>
    <n v="119"/>
    <n v="31.543399999999998"/>
  </r>
  <r>
    <x v="5"/>
    <x v="6"/>
    <s v="GA"/>
    <s v="SEBUNS Corp."/>
    <s v="Tory Hanlon"/>
    <n v="59062"/>
    <x v="699"/>
    <x v="699"/>
    <b v="0"/>
    <x v="4"/>
    <s v="Filter Sheets 163⁄8˝ X 243⁄8˝"/>
    <n v="1"/>
    <n v="41"/>
    <n v="10.130000000000001"/>
  </r>
  <r>
    <x v="5"/>
    <x v="6"/>
    <s v="GA"/>
    <s v="SCRPR Corp."/>
    <s v="Tory Hanlon"/>
    <n v="59076"/>
    <x v="699"/>
    <x v="699"/>
    <b v="0"/>
    <x v="0"/>
    <s v="Glass Door Merchandiser Reach-In"/>
    <n v="3"/>
    <n v="8112"/>
    <n v="7212.4524000000001"/>
  </r>
  <r>
    <x v="5"/>
    <x v="6"/>
    <s v="GA"/>
    <s v="SCRPR Corp."/>
    <s v="Tory Hanlon"/>
    <n v="59076"/>
    <x v="699"/>
    <x v="699"/>
    <b v="0"/>
    <x v="4"/>
    <s v="Fryer Brush"/>
    <n v="4"/>
    <n v="52"/>
    <n v="23.531199999999998"/>
  </r>
  <r>
    <x v="5"/>
    <x v="6"/>
    <s v="GA"/>
    <s v="SCRPR Corp."/>
    <s v="Tory Hanlon"/>
    <n v="59076"/>
    <x v="699"/>
    <x v="699"/>
    <b v="0"/>
    <x v="1"/>
    <s v="Commercial Juice Press"/>
    <n v="1"/>
    <n v="76"/>
    <n v="18.9175"/>
  </r>
  <r>
    <x v="5"/>
    <x v="6"/>
    <s v="GA"/>
    <s v="RWLGUS Corp."/>
    <s v="Tory Hanlon"/>
    <n v="59019"/>
    <x v="699"/>
    <x v="699"/>
    <b v="0"/>
    <x v="0"/>
    <s v="Glass Door Merchandiser Reach-In"/>
    <n v="1"/>
    <n v="2704"/>
    <n v="1202.0753999999999"/>
  </r>
  <r>
    <x v="5"/>
    <x v="6"/>
    <s v="GA"/>
    <s v="RWLGUS Corp."/>
    <s v="Tory Hanlon"/>
    <n v="59019"/>
    <x v="699"/>
    <x v="699"/>
    <b v="0"/>
    <x v="4"/>
    <s v="Fryer Brush"/>
    <n v="11"/>
    <n v="143"/>
    <n v="129.42160000000001"/>
  </r>
  <r>
    <x v="5"/>
    <x v="6"/>
    <s v="GA"/>
    <s v="RWLGUS Corp."/>
    <s v="Tory Hanlon"/>
    <n v="59019"/>
    <x v="699"/>
    <x v="699"/>
    <b v="0"/>
    <x v="4"/>
    <s v="Filter Sheets 14˝ X 22˝"/>
    <n v="2"/>
    <n v="118"/>
    <n v="29.555"/>
  </r>
  <r>
    <x v="5"/>
    <x v="6"/>
    <s v="GA"/>
    <s v="RWLGUS Corp."/>
    <s v="Tory Hanlon"/>
    <n v="59019"/>
    <x v="699"/>
    <x v="699"/>
    <b v="0"/>
    <x v="6"/>
    <s v="Spindle Drink Mixers 48 Oz. Poly. Container"/>
    <n v="4"/>
    <n v="460"/>
    <n v="121.2544"/>
  </r>
  <r>
    <x v="5"/>
    <x v="6"/>
    <s v="GA"/>
    <s v="RUUVUT Corp."/>
    <s v="Tory Hanlon"/>
    <n v="58943"/>
    <x v="699"/>
    <x v="699"/>
    <b v="0"/>
    <x v="3"/>
    <s v="Portable Warming Display 635W"/>
    <n v="5"/>
    <n v="3255"/>
    <n v="1758.24"/>
  </r>
  <r>
    <x v="5"/>
    <x v="6"/>
    <s v="GA"/>
    <s v="RUUVUT Corp."/>
    <s v="Tory Hanlon"/>
    <n v="58943"/>
    <x v="699"/>
    <x v="699"/>
    <b v="0"/>
    <x v="3"/>
    <s v="Holding Cabinet 2684W"/>
    <n v="3"/>
    <n v="8889"/>
    <n v="7992.0468000000001"/>
  </r>
  <r>
    <x v="5"/>
    <x v="6"/>
    <s v="GA"/>
    <s v="RUUVUT Corp."/>
    <s v="Tory Hanlon"/>
    <n v="58943"/>
    <x v="699"/>
    <x v="699"/>
    <b v="0"/>
    <x v="0"/>
    <s v="Ice Cream Dipper Station 6 1⁄4˝"/>
    <n v="3"/>
    <n v="264"/>
    <n v="66.03"/>
  </r>
  <r>
    <x v="5"/>
    <x v="6"/>
    <s v="GA"/>
    <s v="RUUVUT Corp."/>
    <s v="Tory Hanlon"/>
    <n v="58943"/>
    <x v="699"/>
    <x v="699"/>
    <b v="0"/>
    <x v="2"/>
    <s v="Ps Posi-Se"/>
    <n v="2"/>
    <n v="116"/>
    <n v="28.96"/>
  </r>
  <r>
    <x v="5"/>
    <x v="6"/>
    <s v="GA"/>
    <s v="RUUVUT Corp."/>
    <s v="Tory Hanlon"/>
    <n v="58943"/>
    <x v="699"/>
    <x v="699"/>
    <b v="0"/>
    <x v="2"/>
    <s v="Gas Char-Broiler 4 Burners"/>
    <n v="34"/>
    <n v="53652"/>
    <n v="81241.592399999994"/>
  </r>
  <r>
    <x v="5"/>
    <x v="6"/>
    <s v="GA"/>
    <s v="RUUVUT Corp."/>
    <s v="Tory Hanlon"/>
    <n v="58943"/>
    <x v="699"/>
    <x v="699"/>
    <b v="0"/>
    <x v="2"/>
    <s v="Gas Char-Broiler 3 Burners"/>
    <n v="8"/>
    <n v="8960"/>
    <n v="3819.8872000000001"/>
  </r>
  <r>
    <x v="5"/>
    <x v="6"/>
    <s v="GA"/>
    <s v="RUUVUT Corp."/>
    <s v="Tory Hanlon"/>
    <n v="58943"/>
    <x v="699"/>
    <x v="699"/>
    <b v="0"/>
    <x v="4"/>
    <s v="Fryer Brush"/>
    <n v="32"/>
    <n v="416"/>
    <n v="658.87360000000001"/>
  </r>
  <r>
    <x v="5"/>
    <x v="6"/>
    <s v="GA"/>
    <s v="RUUVUT Corp."/>
    <s v="Tory Hanlon"/>
    <n v="58943"/>
    <x v="699"/>
    <x v="699"/>
    <b v="0"/>
    <x v="4"/>
    <s v="Filter Sheets 161⁄2˝ X 251⁄2˝"/>
    <n v="5"/>
    <n v="265"/>
    <n v="66.625"/>
  </r>
  <r>
    <x v="5"/>
    <x v="6"/>
    <s v="GA"/>
    <s v="RUUVUT Corp."/>
    <s v="Tory Hanlon"/>
    <n v="58943"/>
    <x v="699"/>
    <x v="699"/>
    <b v="0"/>
    <x v="5"/>
    <s v="Sno Cone Machine Small Case"/>
    <n v="4"/>
    <n v="2320"/>
    <n v="1245.3"/>
  </r>
  <r>
    <x v="5"/>
    <x v="6"/>
    <s v="GA"/>
    <s v="RUUVUT Corp."/>
    <s v="Tory Hanlon"/>
    <n v="58943"/>
    <x v="699"/>
    <x v="699"/>
    <b v="0"/>
    <x v="5"/>
    <s v="Press Panini"/>
    <n v="3"/>
    <n v="1932"/>
    <n v="1043.28"/>
  </r>
  <r>
    <x v="5"/>
    <x v="6"/>
    <s v="GA"/>
    <s v="RUUVUT Corp."/>
    <s v="Tory Hanlon"/>
    <n v="58943"/>
    <x v="699"/>
    <x v="699"/>
    <b v="0"/>
    <x v="1"/>
    <s v="Commercial Food Processor Mp350Turbo"/>
    <n v="6"/>
    <n v="7374"/>
    <n v="3211.9650000000001"/>
  </r>
  <r>
    <x v="5"/>
    <x v="6"/>
    <s v="FL"/>
    <s v="KATKOR Corp."/>
    <s v="Ashleigh Friedman"/>
    <n v="59101"/>
    <x v="699"/>
    <x v="699"/>
    <b v="1"/>
    <x v="4"/>
    <s v="Filter Sheets 161⁄2˝ X 251⁄2˝"/>
    <n v="1"/>
    <n v="53"/>
    <n v="13.324999999999999"/>
  </r>
  <r>
    <x v="5"/>
    <x v="6"/>
    <s v="FL"/>
    <s v="KATKOR Corp."/>
    <s v="Ashleigh Friedman"/>
    <n v="59101"/>
    <x v="699"/>
    <x v="699"/>
    <b v="1"/>
    <x v="4"/>
    <s v="Filter Sheets 163⁄8˝ X 243⁄8˝"/>
    <n v="1"/>
    <n v="41"/>
    <n v="10.130000000000001"/>
  </r>
  <r>
    <x v="5"/>
    <x v="6"/>
    <s v="FL"/>
    <s v="KATKOR Corp."/>
    <s v="Ashleigh Friedman"/>
    <n v="59101"/>
    <x v="699"/>
    <x v="699"/>
    <b v="1"/>
    <x v="4"/>
    <s v="Fryer Brush"/>
    <n v="1"/>
    <n v="13"/>
    <n v="2.9413999999999998"/>
  </r>
  <r>
    <x v="5"/>
    <x v="6"/>
    <s v="FL"/>
    <s v="KNOPPS Corp."/>
    <s v="Ashleigh Friedman"/>
    <n v="59070"/>
    <x v="699"/>
    <x v="699"/>
    <b v="0"/>
    <x v="4"/>
    <s v="Filter Sheets 163⁄8˝ X 243⁄8˝"/>
    <n v="1"/>
    <n v="41"/>
    <n v="10.130000000000001"/>
  </r>
  <r>
    <x v="5"/>
    <x v="6"/>
    <s v="FL"/>
    <s v="KNOPPS Corp."/>
    <s v="Ashleigh Friedman"/>
    <n v="59070"/>
    <x v="699"/>
    <x v="699"/>
    <b v="0"/>
    <x v="4"/>
    <s v="Fryer Brush"/>
    <n v="2"/>
    <n v="26"/>
    <n v="5.8827999999999996"/>
  </r>
  <r>
    <x v="5"/>
    <x v="6"/>
    <s v="FL"/>
    <s v="KNOPPS Corp."/>
    <s v="Ashleigh Friedman"/>
    <n v="59070"/>
    <x v="699"/>
    <x v="699"/>
    <b v="0"/>
    <x v="3"/>
    <s v="Portable Warming Display 1270W"/>
    <n v="2"/>
    <n v="1538"/>
    <n v="937.44939999999997"/>
  </r>
  <r>
    <x v="5"/>
    <x v="6"/>
    <s v="FL"/>
    <s v="KORKOR Corp."/>
    <s v="Ashleigh Friedman"/>
    <n v="58901"/>
    <x v="699"/>
    <x v="699"/>
    <b v="0"/>
    <x v="1"/>
    <s v="Commercial Juice Press"/>
    <n v="1"/>
    <n v="76"/>
    <n v="18.9175"/>
  </r>
  <r>
    <x v="5"/>
    <x v="6"/>
    <s v="FL"/>
    <s v="KORKOR Corp."/>
    <s v="Ashleigh Friedman"/>
    <n v="58901"/>
    <x v="699"/>
    <x v="699"/>
    <b v="0"/>
    <x v="3"/>
    <s v="Holding Cabinet 2684W"/>
    <n v="1"/>
    <n v="2963"/>
    <n v="1332.0078000000001"/>
  </r>
  <r>
    <x v="5"/>
    <x v="6"/>
    <s v="GA"/>
    <s v="RHFUSU Corp."/>
    <s v="Tory Hanlon"/>
    <n v="59011"/>
    <x v="699"/>
    <x v="699"/>
    <b v="0"/>
    <x v="3"/>
    <s v="Holding Cabinet 2684W"/>
    <n v="3"/>
    <n v="8889"/>
    <n v="7992.0468000000001"/>
  </r>
  <r>
    <x v="5"/>
    <x v="6"/>
    <s v="GA"/>
    <s v="RHFUSU Corp."/>
    <s v="Tory Hanlon"/>
    <n v="59011"/>
    <x v="699"/>
    <x v="699"/>
    <b v="0"/>
    <x v="2"/>
    <s v="Ps Posi-Se"/>
    <n v="1"/>
    <n v="58"/>
    <n v="14.48"/>
  </r>
  <r>
    <x v="5"/>
    <x v="6"/>
    <s v="GA"/>
    <s v="RHFUSU Corp."/>
    <s v="Tory Hanlon"/>
    <n v="59011"/>
    <x v="699"/>
    <x v="699"/>
    <b v="0"/>
    <x v="2"/>
    <s v="Gas Char-Broiler 4 Burners"/>
    <n v="15"/>
    <n v="23670"/>
    <n v="23894.585999999999"/>
  </r>
  <r>
    <x v="5"/>
    <x v="6"/>
    <s v="GA"/>
    <s v="RHFUSU Corp."/>
    <s v="Tory Hanlon"/>
    <n v="59011"/>
    <x v="699"/>
    <x v="699"/>
    <b v="0"/>
    <x v="2"/>
    <s v="Gas Char-Broiler 3 Burners"/>
    <n v="5"/>
    <n v="5600"/>
    <n v="2387.4295000000002"/>
  </r>
  <r>
    <x v="5"/>
    <x v="6"/>
    <s v="GA"/>
    <s v="RHFUSU Corp."/>
    <s v="Tory Hanlon"/>
    <n v="59011"/>
    <x v="699"/>
    <x v="699"/>
    <b v="0"/>
    <x v="4"/>
    <s v="Fryer Brush"/>
    <n v="21"/>
    <n v="273"/>
    <n v="308.84699999999998"/>
  </r>
  <r>
    <x v="5"/>
    <x v="6"/>
    <s v="GA"/>
    <s v="RHFUSU Corp."/>
    <s v="Tory Hanlon"/>
    <n v="59011"/>
    <x v="699"/>
    <x v="699"/>
    <b v="0"/>
    <x v="4"/>
    <s v="Fry Basket Black Handle"/>
    <n v="12"/>
    <n v="144"/>
    <n v="32.815199999999997"/>
  </r>
  <r>
    <x v="5"/>
    <x v="6"/>
    <s v="GA"/>
    <s v="RHFUSU Corp."/>
    <s v="Tory Hanlon"/>
    <n v="59011"/>
    <x v="699"/>
    <x v="699"/>
    <b v="0"/>
    <x v="4"/>
    <s v="Filter Sheets 163⁄8˝ X 243⁄8˝"/>
    <n v="26"/>
    <n v="1066"/>
    <n v="790.14"/>
  </r>
  <r>
    <x v="5"/>
    <x v="6"/>
    <s v="GA"/>
    <s v="RHFUSU Corp."/>
    <s v="Tory Hanlon"/>
    <n v="59011"/>
    <x v="699"/>
    <x v="699"/>
    <b v="0"/>
    <x v="4"/>
    <s v="Filter Sheets 161⁄2˝ X 251⁄2˝"/>
    <n v="3"/>
    <n v="159"/>
    <n v="39.975000000000001"/>
  </r>
  <r>
    <x v="5"/>
    <x v="6"/>
    <s v="GA"/>
    <s v="RHFUSU Corp."/>
    <s v="Tory Hanlon"/>
    <n v="59011"/>
    <x v="699"/>
    <x v="699"/>
    <b v="0"/>
    <x v="4"/>
    <s v="Filter Sheets 14˝ X 22˝"/>
    <n v="56"/>
    <n v="3304"/>
    <n v="4137.7"/>
  </r>
  <r>
    <x v="5"/>
    <x v="6"/>
    <s v="GA"/>
    <s v="RHFUSU Corp."/>
    <s v="Tory Hanlon"/>
    <n v="59011"/>
    <x v="699"/>
    <x v="699"/>
    <b v="0"/>
    <x v="4"/>
    <s v="Filter Sheets 131⁄2˝ X 24˝"/>
    <n v="14"/>
    <n v="490"/>
    <n v="372.12"/>
  </r>
  <r>
    <x v="5"/>
    <x v="6"/>
    <s v="GA"/>
    <s v="RHFUSU Corp."/>
    <s v="Tory Hanlon"/>
    <n v="59011"/>
    <x v="699"/>
    <x v="699"/>
    <b v="0"/>
    <x v="5"/>
    <s v="Sno Cone Machine Small Case"/>
    <n v="3"/>
    <n v="1740"/>
    <n v="933.97500000000002"/>
  </r>
  <r>
    <x v="5"/>
    <x v="6"/>
    <s v="GA"/>
    <s v="RHFUSU Corp."/>
    <s v="Tory Hanlon"/>
    <n v="59011"/>
    <x v="699"/>
    <x v="699"/>
    <b v="0"/>
    <x v="5"/>
    <s v="Press Panini"/>
    <n v="1"/>
    <n v="644"/>
    <n v="347.76"/>
  </r>
  <r>
    <x v="5"/>
    <x v="6"/>
    <s v="GA"/>
    <s v="RHFUSU Corp."/>
    <s v="Tory Hanlon"/>
    <n v="59011"/>
    <x v="699"/>
    <x v="699"/>
    <b v="0"/>
    <x v="1"/>
    <s v="Commercial Juice Press"/>
    <n v="44"/>
    <n v="3344"/>
    <n v="2497.11"/>
  </r>
  <r>
    <x v="5"/>
    <x v="6"/>
    <s v="GA"/>
    <s v="RHFUSU Corp."/>
    <s v="Tory Hanlon"/>
    <n v="59011"/>
    <x v="699"/>
    <x v="699"/>
    <b v="0"/>
    <x v="1"/>
    <s v="Commercial Food Processor Mp350Turbo"/>
    <n v="2"/>
    <n v="2458"/>
    <n v="1070.655"/>
  </r>
  <r>
    <x v="5"/>
    <x v="6"/>
    <s v="GA"/>
    <s v="RHFUSU Corp."/>
    <s v="Tory Hanlon"/>
    <n v="59011"/>
    <x v="699"/>
    <x v="699"/>
    <b v="0"/>
    <x v="1"/>
    <s v="21⁄2 Qt. Cap. Dicing Food Processor"/>
    <n v="2"/>
    <n v="2426"/>
    <n v="1051.4595999999999"/>
  </r>
  <r>
    <x v="5"/>
    <x v="6"/>
    <s v="GA"/>
    <s v="RHFUSU Corp."/>
    <s v="Tory Hanlon"/>
    <n v="59011"/>
    <x v="699"/>
    <x v="699"/>
    <b v="0"/>
    <x v="6"/>
    <s v="Spindle Drink Mixers 48 Oz. Poly. Container"/>
    <n v="10"/>
    <n v="1150"/>
    <n v="303.13600000000002"/>
  </r>
  <r>
    <x v="5"/>
    <x v="6"/>
    <s v="GA"/>
    <s v="RHFUSU Corp."/>
    <s v="Tory Hanlon"/>
    <n v="59011"/>
    <x v="699"/>
    <x v="699"/>
    <b v="0"/>
    <x v="6"/>
    <s v="Cocktail Shaker 28 Oz"/>
    <n v="10"/>
    <n v="60"/>
    <n v="12.738"/>
  </r>
  <r>
    <x v="5"/>
    <x v="6"/>
    <s v="GA"/>
    <s v="RECKWU Corp."/>
    <s v="Tory Hanlon"/>
    <n v="58926"/>
    <x v="699"/>
    <x v="699"/>
    <b v="0"/>
    <x v="3"/>
    <s v="Holding Cabinet 2684W"/>
    <n v="5"/>
    <n v="14815"/>
    <n v="6660.0389999999998"/>
  </r>
  <r>
    <x v="5"/>
    <x v="6"/>
    <s v="GA"/>
    <s v="RECKWU Corp."/>
    <s v="Tory Hanlon"/>
    <n v="58926"/>
    <x v="699"/>
    <x v="699"/>
    <b v="0"/>
    <x v="0"/>
    <s v="Ice Cream Dipper Station 6 1⁄4˝"/>
    <n v="1"/>
    <n v="88"/>
    <n v="22.01"/>
  </r>
  <r>
    <x v="5"/>
    <x v="6"/>
    <s v="GA"/>
    <s v="RECKWU Corp."/>
    <s v="Tory Hanlon"/>
    <n v="58926"/>
    <x v="699"/>
    <x v="699"/>
    <b v="0"/>
    <x v="0"/>
    <s v="Glass Door Merchandiser Reach-In"/>
    <n v="6"/>
    <n v="16224"/>
    <n v="21637.357199999999"/>
  </r>
  <r>
    <x v="5"/>
    <x v="6"/>
    <s v="GA"/>
    <s v="RECKWU Corp."/>
    <s v="Tory Hanlon"/>
    <n v="58926"/>
    <x v="699"/>
    <x v="699"/>
    <b v="0"/>
    <x v="4"/>
    <s v="Fryer Brush"/>
    <n v="14"/>
    <n v="182"/>
    <n v="247.07759999999999"/>
  </r>
  <r>
    <x v="5"/>
    <x v="6"/>
    <s v="GA"/>
    <s v="RECKWU Corp."/>
    <s v="Tory Hanlon"/>
    <n v="58926"/>
    <x v="699"/>
    <x v="699"/>
    <b v="0"/>
    <x v="4"/>
    <s v="Filter Sheets 163⁄8˝ X 243⁄8˝"/>
    <n v="9"/>
    <n v="369"/>
    <n v="182.34"/>
  </r>
  <r>
    <x v="5"/>
    <x v="6"/>
    <s v="GA"/>
    <s v="RECKWU Corp."/>
    <s v="Tory Hanlon"/>
    <n v="58926"/>
    <x v="699"/>
    <x v="699"/>
    <b v="0"/>
    <x v="4"/>
    <s v="Filter Sheets 161⁄2˝ X 251⁄2˝"/>
    <n v="1"/>
    <n v="53"/>
    <n v="13.324999999999999"/>
  </r>
  <r>
    <x v="5"/>
    <x v="6"/>
    <s v="GA"/>
    <s v="RECKWU Corp."/>
    <s v="Tory Hanlon"/>
    <n v="58926"/>
    <x v="699"/>
    <x v="699"/>
    <b v="0"/>
    <x v="4"/>
    <s v="Filter Sheets 14˝ X 22˝"/>
    <n v="2"/>
    <n v="118"/>
    <n v="29.555"/>
  </r>
  <r>
    <x v="5"/>
    <x v="6"/>
    <s v="GA"/>
    <s v="RECKWU Corp."/>
    <s v="Tory Hanlon"/>
    <n v="58926"/>
    <x v="699"/>
    <x v="699"/>
    <b v="0"/>
    <x v="5"/>
    <s v="Nacho Chip Warmer"/>
    <n v="4"/>
    <n v="956"/>
    <n v="398.17"/>
  </r>
  <r>
    <x v="5"/>
    <x v="6"/>
    <s v="GA"/>
    <s v="RECKWU Corp."/>
    <s v="Tory Hanlon"/>
    <n v="58926"/>
    <x v="699"/>
    <x v="699"/>
    <b v="0"/>
    <x v="5"/>
    <s v="Nacho Chip Heated Bag Cheese Dispenser"/>
    <n v="5"/>
    <n v="1945"/>
    <n v="954.25549999999998"/>
  </r>
  <r>
    <x v="5"/>
    <x v="6"/>
    <s v="GA"/>
    <s v="RECKWU Corp."/>
    <s v="Tory Hanlon"/>
    <n v="58926"/>
    <x v="699"/>
    <x v="699"/>
    <b v="0"/>
    <x v="5"/>
    <s v="Belgian Waffle Maker Single"/>
    <n v="4"/>
    <n v="1036"/>
    <n v="443.62560000000002"/>
  </r>
  <r>
    <x v="5"/>
    <x v="6"/>
    <s v="GA"/>
    <s v="RECKWU Corp."/>
    <s v="Tory Hanlon"/>
    <n v="58926"/>
    <x v="699"/>
    <x v="699"/>
    <b v="0"/>
    <x v="1"/>
    <s v="Salad Dryer 5 Gal"/>
    <n v="2"/>
    <n v="248"/>
    <n v="70.195400000000006"/>
  </r>
  <r>
    <x v="5"/>
    <x v="6"/>
    <s v="GA"/>
    <s v="RECKWU Corp."/>
    <s v="Tory Hanlon"/>
    <n v="58926"/>
    <x v="699"/>
    <x v="699"/>
    <b v="0"/>
    <x v="1"/>
    <s v="Salad Dryer 2 1/2 Gal"/>
    <n v="4"/>
    <n v="416"/>
    <n v="106.7248"/>
  </r>
  <r>
    <x v="5"/>
    <x v="6"/>
    <s v="GA"/>
    <s v="RECKWU Corp."/>
    <s v="Tory Hanlon"/>
    <n v="58926"/>
    <x v="699"/>
    <x v="699"/>
    <b v="0"/>
    <x v="1"/>
    <s v="Power Mixers 50 Qt"/>
    <n v="2"/>
    <n v="918"/>
    <n v="463.19779999999997"/>
  </r>
  <r>
    <x v="5"/>
    <x v="6"/>
    <s v="GA"/>
    <s v="RECKWU Corp."/>
    <s v="Tory Hanlon"/>
    <n v="58926"/>
    <x v="699"/>
    <x v="699"/>
    <b v="0"/>
    <x v="1"/>
    <s v="Compact Can Opener Security Model"/>
    <n v="3"/>
    <n v="768"/>
    <n v="326.95080000000002"/>
  </r>
  <r>
    <x v="5"/>
    <x v="6"/>
    <s v="GA"/>
    <s v="RECKWU Corp."/>
    <s v="Tory Hanlon"/>
    <n v="58926"/>
    <x v="699"/>
    <x v="699"/>
    <b v="0"/>
    <x v="1"/>
    <s v="Compact Can Opener Permanent Mount"/>
    <n v="3"/>
    <n v="510"/>
    <n v="173.15940000000001"/>
  </r>
  <r>
    <x v="5"/>
    <x v="6"/>
    <s v="GA"/>
    <s v="RECKWU Corp."/>
    <s v="Tory Hanlon"/>
    <n v="58926"/>
    <x v="699"/>
    <x v="699"/>
    <b v="0"/>
    <x v="1"/>
    <s v="Commercial Juice Press"/>
    <n v="4"/>
    <n v="304"/>
    <n v="151.34"/>
  </r>
  <r>
    <x v="5"/>
    <x v="6"/>
    <s v="GA"/>
    <s v="RECKWU Corp."/>
    <s v="Tory Hanlon"/>
    <n v="58926"/>
    <x v="699"/>
    <x v="699"/>
    <b v="0"/>
    <x v="6"/>
    <s v="Spindle Drink Mixers 32 Oz. S/S Containe"/>
    <n v="1"/>
    <n v="119"/>
    <n v="32.341299999999997"/>
  </r>
  <r>
    <x v="5"/>
    <x v="6"/>
    <s v="GA"/>
    <s v="RECKWU Corp."/>
    <s v="Tory Hanlon"/>
    <n v="58926"/>
    <x v="699"/>
    <x v="699"/>
    <b v="0"/>
    <x v="6"/>
    <s v="Speed Rail 5 Quart/Liter Bottle Capacity"/>
    <n v="3"/>
    <n v="72"/>
    <n v="18.375"/>
  </r>
  <r>
    <x v="5"/>
    <x v="6"/>
    <s v="GA"/>
    <s v="PRATT Corp."/>
    <s v="Tory Hanlon"/>
    <n v="59053"/>
    <x v="699"/>
    <x v="699"/>
    <b v="0"/>
    <x v="4"/>
    <s v="Fryer Brush"/>
    <n v="1"/>
    <n v="13"/>
    <n v="2.9413999999999998"/>
  </r>
  <r>
    <x v="5"/>
    <x v="6"/>
    <s v="GA"/>
    <s v="PRATT Corp."/>
    <s v="Tory Hanlon"/>
    <n v="59053"/>
    <x v="699"/>
    <x v="699"/>
    <b v="0"/>
    <x v="4"/>
    <s v="Filter Sheets 161⁄2˝ X 251⁄2˝"/>
    <n v="11"/>
    <n v="583"/>
    <n v="439.72500000000002"/>
  </r>
  <r>
    <x v="5"/>
    <x v="6"/>
    <s v="GA"/>
    <s v="PRATT Corp."/>
    <s v="Tory Hanlon"/>
    <n v="59053"/>
    <x v="699"/>
    <x v="699"/>
    <b v="0"/>
    <x v="4"/>
    <s v="Filter Sheets 14˝ X 22˝"/>
    <n v="4"/>
    <n v="236"/>
    <n v="59.11"/>
  </r>
  <r>
    <x v="5"/>
    <x v="6"/>
    <s v="GA"/>
    <s v="PRATT Corp."/>
    <s v="Tory Hanlon"/>
    <n v="59033"/>
    <x v="699"/>
    <x v="699"/>
    <b v="0"/>
    <x v="4"/>
    <s v="Fryer Brush"/>
    <n v="13"/>
    <n v="118.3"/>
    <n v="152.9528"/>
  </r>
  <r>
    <x v="5"/>
    <x v="6"/>
    <s v="GA"/>
    <s v="PRATT Corp."/>
    <s v="Tory Hanlon"/>
    <n v="59033"/>
    <x v="699"/>
    <x v="699"/>
    <b v="0"/>
    <x v="1"/>
    <s v="Commercial Juice Press"/>
    <n v="3"/>
    <n v="159.6"/>
    <n v="56.752499999999998"/>
  </r>
  <r>
    <x v="5"/>
    <x v="6"/>
    <s v="GA"/>
    <s v="PRATT Corp."/>
    <s v="Tory Hanlon"/>
    <n v="59033"/>
    <x v="699"/>
    <x v="699"/>
    <b v="0"/>
    <x v="6"/>
    <s v="Spindle Drink Mixers 48 Oz. Poly. Container"/>
    <n v="4"/>
    <n v="322"/>
    <n v="121.2544"/>
  </r>
  <r>
    <x v="5"/>
    <x v="6"/>
    <s v="GA"/>
    <s v="PLANTU Corp."/>
    <s v="Tory Hanlon"/>
    <n v="59018"/>
    <x v="699"/>
    <x v="699"/>
    <b v="0"/>
    <x v="3"/>
    <s v="Holding Cabinet 2684W"/>
    <n v="5"/>
    <n v="14815"/>
    <n v="13320.078"/>
  </r>
  <r>
    <x v="5"/>
    <x v="6"/>
    <s v="GA"/>
    <s v="PLANTU Corp."/>
    <s v="Tory Hanlon"/>
    <n v="59018"/>
    <x v="699"/>
    <x v="699"/>
    <b v="0"/>
    <x v="0"/>
    <s v="Ice Cream Dipper Station 6 1⁄4˝"/>
    <n v="5"/>
    <n v="440"/>
    <n v="110.05"/>
  </r>
  <r>
    <x v="5"/>
    <x v="6"/>
    <s v="GA"/>
    <s v="PLANTU Corp."/>
    <s v="Tory Hanlon"/>
    <n v="59018"/>
    <x v="699"/>
    <x v="699"/>
    <b v="0"/>
    <x v="0"/>
    <s v="Glass Door Merchandiser Reach-In"/>
    <n v="14"/>
    <n v="37856"/>
    <n v="50487.166799999999"/>
  </r>
  <r>
    <x v="5"/>
    <x v="6"/>
    <s v="GA"/>
    <s v="PLANTU Corp."/>
    <s v="Tory Hanlon"/>
    <n v="59018"/>
    <x v="699"/>
    <x v="699"/>
    <b v="0"/>
    <x v="2"/>
    <s v="Extra Rack For Standard Ove"/>
    <n v="6"/>
    <n v="534"/>
    <n v="133.5"/>
  </r>
  <r>
    <x v="5"/>
    <x v="6"/>
    <s v="GA"/>
    <s v="PLANTU Corp."/>
    <s v="Tory Hanlon"/>
    <n v="59018"/>
    <x v="699"/>
    <x v="699"/>
    <b v="0"/>
    <x v="2"/>
    <s v="Conveyor Toaster"/>
    <n v="3"/>
    <n v="1491"/>
    <n v="768.08609999999999"/>
  </r>
  <r>
    <x v="5"/>
    <x v="6"/>
    <s v="GA"/>
    <s v="PLANTU Corp."/>
    <s v="Tory Hanlon"/>
    <n v="59018"/>
    <x v="699"/>
    <x v="699"/>
    <b v="0"/>
    <x v="2"/>
    <s v="10-Minute Dial Lighted Timer"/>
    <n v="3"/>
    <n v="708"/>
    <n v="292.63679999999999"/>
  </r>
  <r>
    <x v="5"/>
    <x v="6"/>
    <s v="GA"/>
    <s v="PLANTU Corp."/>
    <s v="Tory Hanlon"/>
    <n v="59018"/>
    <x v="699"/>
    <x v="699"/>
    <b v="0"/>
    <x v="4"/>
    <s v="Fryer Brush"/>
    <n v="31"/>
    <n v="403"/>
    <n v="911.83399999999995"/>
  </r>
  <r>
    <x v="5"/>
    <x v="6"/>
    <s v="GA"/>
    <s v="PLANTU Corp."/>
    <s v="Tory Hanlon"/>
    <n v="59018"/>
    <x v="699"/>
    <x v="699"/>
    <b v="0"/>
    <x v="4"/>
    <s v="Filter Sheets 163⁄8˝ X 243⁄8˝"/>
    <n v="7"/>
    <n v="287"/>
    <n v="141.82"/>
  </r>
  <r>
    <x v="5"/>
    <x v="6"/>
    <s v="GA"/>
    <s v="PLANTU Corp."/>
    <s v="Tory Hanlon"/>
    <n v="59018"/>
    <x v="699"/>
    <x v="699"/>
    <b v="0"/>
    <x v="4"/>
    <s v="Filter Sheets 14˝ X 22˝"/>
    <n v="1"/>
    <n v="59"/>
    <n v="14.7775"/>
  </r>
  <r>
    <x v="5"/>
    <x v="6"/>
    <s v="GA"/>
    <s v="PLANTU Corp."/>
    <s v="Tory Hanlon"/>
    <n v="59018"/>
    <x v="699"/>
    <x v="699"/>
    <b v="0"/>
    <x v="5"/>
    <s v="Nacho Chip Warmer"/>
    <n v="2"/>
    <n v="478"/>
    <n v="199.08500000000001"/>
  </r>
  <r>
    <x v="5"/>
    <x v="6"/>
    <s v="GA"/>
    <s v="PLANTU Corp."/>
    <s v="Tory Hanlon"/>
    <n v="59018"/>
    <x v="699"/>
    <x v="699"/>
    <b v="0"/>
    <x v="5"/>
    <s v="Belgian Waffle Maker Single"/>
    <n v="5"/>
    <n v="1295"/>
    <n v="554.53200000000004"/>
  </r>
  <r>
    <x v="5"/>
    <x v="6"/>
    <s v="GA"/>
    <s v="PLANTU Corp."/>
    <s v="Tory Hanlon"/>
    <n v="59018"/>
    <x v="699"/>
    <x v="699"/>
    <b v="0"/>
    <x v="1"/>
    <s v="Scale W/Display Tower"/>
    <n v="2"/>
    <n v="544"/>
    <n v="235.41419999999999"/>
  </r>
  <r>
    <x v="5"/>
    <x v="6"/>
    <s v="GA"/>
    <s v="PLANTU Corp."/>
    <s v="Tory Hanlon"/>
    <n v="59018"/>
    <x v="699"/>
    <x v="699"/>
    <b v="0"/>
    <x v="1"/>
    <s v="Salad Dryer 2 1/2 Gal"/>
    <n v="2"/>
    <n v="208"/>
    <n v="53.362400000000001"/>
  </r>
  <r>
    <x v="5"/>
    <x v="6"/>
    <s v="GA"/>
    <s v="PLANTU Corp."/>
    <s v="Tory Hanlon"/>
    <n v="59018"/>
    <x v="699"/>
    <x v="699"/>
    <b v="0"/>
    <x v="1"/>
    <s v="Power Mixers 50 Qt"/>
    <n v="1"/>
    <n v="459"/>
    <n v="231.59889999999999"/>
  </r>
  <r>
    <x v="5"/>
    <x v="6"/>
    <s v="GA"/>
    <s v="PLANTU Corp."/>
    <s v="Tory Hanlon"/>
    <n v="59018"/>
    <x v="699"/>
    <x v="699"/>
    <b v="0"/>
    <x v="1"/>
    <s v="Compact Can Opener Security Model"/>
    <n v="3"/>
    <n v="768"/>
    <n v="326.95080000000002"/>
  </r>
  <r>
    <x v="5"/>
    <x v="6"/>
    <s v="GA"/>
    <s v="PLANTU Corp."/>
    <s v="Tory Hanlon"/>
    <n v="59018"/>
    <x v="699"/>
    <x v="699"/>
    <b v="0"/>
    <x v="1"/>
    <s v="Compact Can Opener Permanent Mount"/>
    <n v="1"/>
    <n v="170"/>
    <n v="57.719799999999999"/>
  </r>
  <r>
    <x v="5"/>
    <x v="6"/>
    <s v="GA"/>
    <s v="PLANTU Corp."/>
    <s v="Tory Hanlon"/>
    <n v="59018"/>
    <x v="699"/>
    <x v="699"/>
    <b v="0"/>
    <x v="1"/>
    <s v="Commercial Juice Press"/>
    <n v="1"/>
    <n v="76"/>
    <n v="18.9175"/>
  </r>
  <r>
    <x v="5"/>
    <x v="6"/>
    <s v="GA"/>
    <s v="PLANTU Corp."/>
    <s v="Tory Hanlon"/>
    <n v="59018"/>
    <x v="699"/>
    <x v="699"/>
    <b v="0"/>
    <x v="6"/>
    <s v="Spindle Drink Mixers 32 Oz. S/S Containe"/>
    <n v="1"/>
    <n v="119"/>
    <n v="32.341299999999997"/>
  </r>
  <r>
    <x v="5"/>
    <x v="6"/>
    <s v="GA"/>
    <s v="PLANTU Corp."/>
    <s v="Tory Hanlon"/>
    <n v="59018"/>
    <x v="699"/>
    <x v="699"/>
    <b v="0"/>
    <x v="6"/>
    <s v="Spindle Drink Mixer Single Spindle $ 275.00"/>
    <n v="1"/>
    <n v="275"/>
    <n v="119.1777"/>
  </r>
  <r>
    <x v="5"/>
    <x v="6"/>
    <s v="GA"/>
    <s v="PLANTU Corp."/>
    <s v="Tory Hanlon"/>
    <n v="59018"/>
    <x v="699"/>
    <x v="699"/>
    <b v="0"/>
    <x v="6"/>
    <s v="Speed Rail 5 Quart/Liter Bottle Capacity"/>
    <n v="4"/>
    <n v="96"/>
    <n v="24.5"/>
  </r>
  <r>
    <x v="5"/>
    <x v="6"/>
    <s v="GA"/>
    <s v="PAYNUT Corp."/>
    <s v="Tory Hanlon"/>
    <n v="58941"/>
    <x v="699"/>
    <x v="699"/>
    <b v="0"/>
    <x v="4"/>
    <s v="Fryer Brush"/>
    <n v="2"/>
    <n v="26"/>
    <n v="11.765599999999999"/>
  </r>
  <r>
    <x v="5"/>
    <x v="6"/>
    <s v="GA"/>
    <s v="PAYNUT Corp."/>
    <s v="Tory Hanlon"/>
    <n v="58941"/>
    <x v="699"/>
    <x v="699"/>
    <b v="0"/>
    <x v="5"/>
    <s v="Hot Dog Roller 27 Hot Dogs"/>
    <n v="1"/>
    <n v="656"/>
    <n v="357.66329999999999"/>
  </r>
  <r>
    <x v="5"/>
    <x v="6"/>
    <s v="FL"/>
    <s v="MANUSC Corp."/>
    <s v="Ashleigh Friedman"/>
    <n v="58989"/>
    <x v="699"/>
    <x v="699"/>
    <b v="0"/>
    <x v="4"/>
    <s v="Fryer Brush"/>
    <n v="5"/>
    <n v="61.75"/>
    <n v="58.828000000000003"/>
  </r>
  <r>
    <x v="5"/>
    <x v="6"/>
    <s v="FL"/>
    <s v="MANUSC Corp."/>
    <s v="Ashleigh Friedman"/>
    <n v="58989"/>
    <x v="699"/>
    <x v="699"/>
    <b v="0"/>
    <x v="2"/>
    <s v="Gas Char-Broiler 4 Burners"/>
    <n v="2"/>
    <n v="2998.2"/>
    <n v="1592.9724000000001"/>
  </r>
  <r>
    <x v="5"/>
    <x v="6"/>
    <s v="FL"/>
    <s v="MANUSC Corp."/>
    <s v="Ashleigh Friedman"/>
    <n v="58989"/>
    <x v="699"/>
    <x v="699"/>
    <b v="0"/>
    <x v="3"/>
    <s v="Food Warmer Pickup Stations 24˝W"/>
    <n v="2"/>
    <n v="226.1"/>
    <n v="63.086799999999997"/>
  </r>
  <r>
    <x v="5"/>
    <x v="6"/>
    <s v="FL"/>
    <s v="MANUSC Corp."/>
    <s v="Ashleigh Friedman"/>
    <n v="58989"/>
    <x v="699"/>
    <x v="699"/>
    <b v="0"/>
    <x v="3"/>
    <s v="Holding Cabinet 2684W"/>
    <n v="1"/>
    <n v="2814.85"/>
    <n v="1332.0078000000001"/>
  </r>
  <r>
    <x v="5"/>
    <x v="6"/>
    <s v="GA"/>
    <s v="NABCO Corp."/>
    <s v="Tory Hanlon"/>
    <n v="59014"/>
    <x v="699"/>
    <x v="699"/>
    <b v="0"/>
    <x v="2"/>
    <s v="Gas Char-Broiler 4 Burners"/>
    <n v="11"/>
    <n v="17358"/>
    <n v="17522.696400000001"/>
  </r>
  <r>
    <x v="5"/>
    <x v="6"/>
    <s v="GA"/>
    <s v="NABCO Corp."/>
    <s v="Tory Hanlon"/>
    <n v="59014"/>
    <x v="699"/>
    <x v="699"/>
    <b v="0"/>
    <x v="4"/>
    <s v="Fryer Brush"/>
    <n v="26"/>
    <n v="338"/>
    <n v="382.38200000000001"/>
  </r>
  <r>
    <x v="5"/>
    <x v="6"/>
    <s v="GA"/>
    <s v="NABCO Corp."/>
    <s v="Tory Hanlon"/>
    <n v="59014"/>
    <x v="699"/>
    <x v="699"/>
    <b v="0"/>
    <x v="4"/>
    <s v="Fry Basket Black Handle"/>
    <n v="3"/>
    <n v="36"/>
    <n v="8.2037999999999993"/>
  </r>
  <r>
    <x v="5"/>
    <x v="6"/>
    <s v="GA"/>
    <s v="NABCO Corp."/>
    <s v="Tory Hanlon"/>
    <n v="59014"/>
    <x v="699"/>
    <x v="699"/>
    <b v="0"/>
    <x v="4"/>
    <s v="Filter Sheets 161⁄2˝ X 251⁄2˝"/>
    <n v="2"/>
    <n v="106"/>
    <n v="26.65"/>
  </r>
  <r>
    <x v="5"/>
    <x v="6"/>
    <s v="GA"/>
    <s v="NABCO Corp."/>
    <s v="Tory Hanlon"/>
    <n v="59014"/>
    <x v="699"/>
    <x v="699"/>
    <b v="0"/>
    <x v="4"/>
    <s v="Filter Sheets 14˝ X 22˝"/>
    <n v="2"/>
    <n v="118"/>
    <n v="29.555"/>
  </r>
  <r>
    <x v="5"/>
    <x v="6"/>
    <s v="GA"/>
    <s v="NABCO Corp."/>
    <s v="Tory Hanlon"/>
    <n v="59014"/>
    <x v="699"/>
    <x v="699"/>
    <b v="0"/>
    <x v="1"/>
    <s v="Commercial Juice Press"/>
    <n v="2"/>
    <n v="152"/>
    <n v="37.835000000000001"/>
  </r>
  <r>
    <x v="5"/>
    <x v="6"/>
    <s v="GA"/>
    <s v="NABCO Corp."/>
    <s v="Tory Hanlon"/>
    <n v="59014"/>
    <x v="699"/>
    <x v="699"/>
    <b v="0"/>
    <x v="6"/>
    <s v="Cocktail Shaker 28 Oz"/>
    <n v="1"/>
    <n v="6"/>
    <n v="1.2738"/>
  </r>
  <r>
    <x v="5"/>
    <x v="6"/>
    <s v="FL"/>
    <s v="MCTYRE Corp."/>
    <s v="Ashleigh Friedman"/>
    <n v="58978"/>
    <x v="699"/>
    <x v="699"/>
    <b v="0"/>
    <x v="6"/>
    <s v="Cocktail Shaker 28 Oz"/>
    <n v="1"/>
    <n v="5.7"/>
    <n v="1.2738"/>
  </r>
  <r>
    <x v="5"/>
    <x v="6"/>
    <s v="FL"/>
    <s v="MCTYRE Corp."/>
    <s v="Ashleigh Friedman"/>
    <n v="58978"/>
    <x v="699"/>
    <x v="699"/>
    <b v="0"/>
    <x v="4"/>
    <s v="Fryer Brush"/>
    <n v="14"/>
    <n v="172.9"/>
    <n v="82.359200000000001"/>
  </r>
  <r>
    <x v="5"/>
    <x v="6"/>
    <s v="FL"/>
    <s v="MCTYRE Corp."/>
    <s v="Ashleigh Friedman"/>
    <n v="58978"/>
    <x v="699"/>
    <x v="699"/>
    <b v="0"/>
    <x v="0"/>
    <s v="Glass Door Merchandiser Reach-In"/>
    <n v="5"/>
    <n v="12844"/>
    <n v="12020.754000000001"/>
  </r>
  <r>
    <x v="5"/>
    <x v="6"/>
    <s v="FL"/>
    <s v="MORKSH Corp."/>
    <s v="Ashleigh Friedman"/>
    <n v="59100"/>
    <x v="699"/>
    <x v="699"/>
    <b v="1"/>
    <x v="4"/>
    <s v="Fryer Brush"/>
    <n v="1"/>
    <n v="13"/>
    <n v="2.9413999999999998"/>
  </r>
  <r>
    <x v="5"/>
    <x v="6"/>
    <s v="FL"/>
    <s v="MORKSH Corp."/>
    <s v="Ashleigh Friedman"/>
    <n v="59100"/>
    <x v="699"/>
    <x v="699"/>
    <b v="1"/>
    <x v="4"/>
    <s v="Taco Basket 8 Shells"/>
    <n v="1"/>
    <n v="81"/>
    <n v="20.145"/>
  </r>
  <r>
    <x v="5"/>
    <x v="6"/>
    <s v="FL"/>
    <s v="MUTSBL Corp."/>
    <s v="Ashleigh Friedman"/>
    <n v="58969"/>
    <x v="699"/>
    <x v="699"/>
    <b v="0"/>
    <x v="6"/>
    <s v="Cocktail Shaker 28 Oz"/>
    <n v="7"/>
    <n v="42"/>
    <n v="8.9166000000000007"/>
  </r>
  <r>
    <x v="5"/>
    <x v="6"/>
    <s v="FL"/>
    <s v="MUTSBL Corp."/>
    <s v="Ashleigh Friedman"/>
    <n v="58969"/>
    <x v="699"/>
    <x v="699"/>
    <b v="0"/>
    <x v="6"/>
    <s v="Spindle Drink Mixers 48 Oz. Poly. Container"/>
    <n v="9"/>
    <n v="1035"/>
    <n v="272.82240000000002"/>
  </r>
  <r>
    <x v="5"/>
    <x v="6"/>
    <s v="FL"/>
    <s v="MUTSBL Corp."/>
    <s v="Ashleigh Friedman"/>
    <n v="58969"/>
    <x v="699"/>
    <x v="699"/>
    <b v="0"/>
    <x v="1"/>
    <s v="Commercial Juice Press"/>
    <n v="7"/>
    <n v="532"/>
    <n v="132.42250000000001"/>
  </r>
  <r>
    <x v="5"/>
    <x v="6"/>
    <s v="FL"/>
    <s v="MUTSBL Corp."/>
    <s v="Ashleigh Friedman"/>
    <n v="58969"/>
    <x v="699"/>
    <x v="699"/>
    <b v="0"/>
    <x v="4"/>
    <s v="Filter Sheets 14˝ X 22˝"/>
    <n v="7"/>
    <n v="413"/>
    <n v="103.4425"/>
  </r>
  <r>
    <x v="5"/>
    <x v="6"/>
    <s v="FL"/>
    <s v="MUTSBL Corp."/>
    <s v="Ashleigh Friedman"/>
    <n v="58969"/>
    <x v="699"/>
    <x v="699"/>
    <b v="0"/>
    <x v="4"/>
    <s v="Fryer Brush"/>
    <n v="11"/>
    <n v="143"/>
    <n v="129.42160000000001"/>
  </r>
  <r>
    <x v="5"/>
    <x v="6"/>
    <s v="FL"/>
    <s v="MUTSBL Corp."/>
    <s v="Ashleigh Friedman"/>
    <n v="58969"/>
    <x v="699"/>
    <x v="699"/>
    <b v="0"/>
    <x v="0"/>
    <s v="Glass Door Merchandiser Reach-In"/>
    <n v="6"/>
    <n v="16224"/>
    <n v="14424.9048"/>
  </r>
  <r>
    <x v="5"/>
    <x v="6"/>
    <s v="GA"/>
    <s v="MNULU Corp."/>
    <s v="Tory Hanlon"/>
    <n v="58945"/>
    <x v="699"/>
    <x v="699"/>
    <b v="0"/>
    <x v="3"/>
    <s v="Portable Warming Display 930W"/>
    <n v="1"/>
    <n v="711"/>
    <n v="415.71359999999999"/>
  </r>
  <r>
    <x v="5"/>
    <x v="6"/>
    <s v="GA"/>
    <s v="MNULU Corp."/>
    <s v="Tory Hanlon"/>
    <n v="58945"/>
    <x v="699"/>
    <x v="699"/>
    <b v="0"/>
    <x v="3"/>
    <s v="Holding Cabinet 2684W"/>
    <n v="1"/>
    <n v="2963"/>
    <n v="1332.0078000000001"/>
  </r>
  <r>
    <x v="5"/>
    <x v="6"/>
    <s v="GA"/>
    <s v="MNULU Corp."/>
    <s v="Tory Hanlon"/>
    <n v="58945"/>
    <x v="699"/>
    <x v="699"/>
    <b v="0"/>
    <x v="2"/>
    <s v="6 Burner Range"/>
    <n v="1"/>
    <n v="1297"/>
    <n v="587.32920000000001"/>
  </r>
  <r>
    <x v="5"/>
    <x v="6"/>
    <s v="GA"/>
    <s v="MNULU Corp."/>
    <s v="Tory Hanlon"/>
    <n v="58945"/>
    <x v="699"/>
    <x v="699"/>
    <b v="0"/>
    <x v="5"/>
    <s v="Funnel Cake Fryer"/>
    <n v="1"/>
    <n v="1304"/>
    <n v="593.45820000000003"/>
  </r>
  <r>
    <x v="5"/>
    <x v="6"/>
    <s v="GA"/>
    <s v="MECUNC Corp."/>
    <s v="Tory Hanlon"/>
    <n v="58930"/>
    <x v="699"/>
    <x v="699"/>
    <b v="0"/>
    <x v="3"/>
    <s v="Hot Food Table 3 Well"/>
    <n v="7"/>
    <n v="5530"/>
    <n v="3527.8620999999998"/>
  </r>
  <r>
    <x v="5"/>
    <x v="6"/>
    <s v="GA"/>
    <s v="MECUNC Corp."/>
    <s v="Tory Hanlon"/>
    <n v="58930"/>
    <x v="699"/>
    <x v="699"/>
    <b v="0"/>
    <x v="3"/>
    <s v="Holding Cabinet 2684W"/>
    <n v="11"/>
    <n v="32593"/>
    <n v="29304.171600000001"/>
  </r>
  <r>
    <x v="5"/>
    <x v="6"/>
    <s v="GA"/>
    <s v="MECUNC Corp."/>
    <s v="Tory Hanlon"/>
    <n v="58930"/>
    <x v="699"/>
    <x v="699"/>
    <b v="0"/>
    <x v="3"/>
    <s v="Cayenne® Food Warmers Full-Size, Brushed Stainless Exterior"/>
    <n v="2"/>
    <n v="238"/>
    <n v="64.262600000000006"/>
  </r>
  <r>
    <x v="5"/>
    <x v="6"/>
    <s v="GA"/>
    <s v="MECUNC Corp."/>
    <s v="Tory Hanlon"/>
    <n v="58930"/>
    <x v="699"/>
    <x v="699"/>
    <b v="0"/>
    <x v="0"/>
    <s v="Ice Cream Dipper Station 6 1⁄4˝"/>
    <n v="1"/>
    <n v="88"/>
    <n v="22.01"/>
  </r>
  <r>
    <x v="5"/>
    <x v="6"/>
    <s v="GA"/>
    <s v="MECUNC Corp."/>
    <s v="Tory Hanlon"/>
    <n v="58930"/>
    <x v="699"/>
    <x v="699"/>
    <b v="0"/>
    <x v="0"/>
    <s v="Glass Door Merchandiser Reach-In"/>
    <n v="7"/>
    <n v="18928"/>
    <n v="16829.0556"/>
  </r>
  <r>
    <x v="5"/>
    <x v="6"/>
    <s v="GA"/>
    <s v="MECUNC Corp."/>
    <s v="Tory Hanlon"/>
    <n v="58930"/>
    <x v="699"/>
    <x v="699"/>
    <b v="0"/>
    <x v="4"/>
    <s v="Fryer Brush"/>
    <n v="30"/>
    <n v="390"/>
    <n v="1235.3879999999999"/>
  </r>
  <r>
    <x v="5"/>
    <x v="6"/>
    <s v="GA"/>
    <s v="MECUNC Corp."/>
    <s v="Tory Hanlon"/>
    <n v="58930"/>
    <x v="699"/>
    <x v="699"/>
    <b v="0"/>
    <x v="4"/>
    <s v="Filter Sheets 163⁄8˝ X 243⁄8˝"/>
    <n v="1"/>
    <n v="41"/>
    <n v="10.130000000000001"/>
  </r>
  <r>
    <x v="5"/>
    <x v="6"/>
    <s v="GA"/>
    <s v="MECUNC Corp."/>
    <s v="Tory Hanlon"/>
    <n v="58930"/>
    <x v="699"/>
    <x v="699"/>
    <b v="0"/>
    <x v="4"/>
    <s v="Filter Sheets 161⁄2˝ X 251⁄2˝"/>
    <n v="1"/>
    <n v="53"/>
    <n v="13.324999999999999"/>
  </r>
  <r>
    <x v="5"/>
    <x v="6"/>
    <s v="GA"/>
    <s v="MECUNC Corp."/>
    <s v="Tory Hanlon"/>
    <n v="58930"/>
    <x v="699"/>
    <x v="699"/>
    <b v="0"/>
    <x v="5"/>
    <s v="Nacho Chip Warmer"/>
    <n v="1"/>
    <n v="239"/>
    <n v="99.542500000000004"/>
  </r>
  <r>
    <x v="5"/>
    <x v="6"/>
    <s v="GA"/>
    <s v="MECUNC Corp."/>
    <s v="Tory Hanlon"/>
    <n v="58930"/>
    <x v="699"/>
    <x v="699"/>
    <b v="0"/>
    <x v="5"/>
    <s v="Nacho Chip Heated Bag Cheese Dispenser"/>
    <n v="3"/>
    <n v="1167"/>
    <n v="572.55330000000004"/>
  </r>
  <r>
    <x v="5"/>
    <x v="6"/>
    <s v="GA"/>
    <s v="MECUNC Corp."/>
    <s v="Tory Hanlon"/>
    <n v="58930"/>
    <x v="699"/>
    <x v="699"/>
    <b v="0"/>
    <x v="5"/>
    <s v="Hot Dog Roller 45 Hot Dogs"/>
    <n v="1"/>
    <n v="808"/>
    <n v="532.9289"/>
  </r>
  <r>
    <x v="5"/>
    <x v="6"/>
    <s v="GA"/>
    <s v="MECUNC Corp."/>
    <s v="Tory Hanlon"/>
    <n v="58930"/>
    <x v="699"/>
    <x v="699"/>
    <b v="0"/>
    <x v="5"/>
    <s v="Grill Scraper"/>
    <n v="2"/>
    <n v="78"/>
    <n v="19.690000000000001"/>
  </r>
  <r>
    <x v="5"/>
    <x v="6"/>
    <s v="FL"/>
    <s v="NAQSUS Corp."/>
    <s v="Ashleigh Friedman"/>
    <n v="59124"/>
    <x v="699"/>
    <x v="699"/>
    <b v="1"/>
    <x v="6"/>
    <s v="Glass Rimmers Triple Brushes"/>
    <n v="2"/>
    <n v="40"/>
    <n v="17.978400000000001"/>
  </r>
  <r>
    <x v="5"/>
    <x v="6"/>
    <s v="FL"/>
    <s v="NAQSUS Corp."/>
    <s v="Ashleigh Friedman"/>
    <n v="59124"/>
    <x v="699"/>
    <x v="699"/>
    <b v="1"/>
    <x v="4"/>
    <s v="Fryer Brush"/>
    <n v="1"/>
    <n v="13"/>
    <n v="2.9413999999999998"/>
  </r>
  <r>
    <x v="5"/>
    <x v="6"/>
    <s v="FL"/>
    <s v="NAQSUS Corp."/>
    <s v="Ashleigh Friedman"/>
    <n v="59124"/>
    <x v="699"/>
    <x v="699"/>
    <b v="1"/>
    <x v="3"/>
    <s v="Holding Cabinet 1342W"/>
    <n v="1"/>
    <n v="1759"/>
    <n v="753.41399999999999"/>
  </r>
  <r>
    <x v="5"/>
    <x v="6"/>
    <s v="GA"/>
    <s v="MECUNC Corp."/>
    <s v="Tory Hanlon"/>
    <n v="58930"/>
    <x v="699"/>
    <x v="699"/>
    <b v="0"/>
    <x v="5"/>
    <s v="Belgian Waffle Maker Single"/>
    <n v="2"/>
    <n v="518"/>
    <n v="221.81280000000001"/>
  </r>
  <r>
    <x v="5"/>
    <x v="6"/>
    <s v="GA"/>
    <s v="MECUNC Corp."/>
    <s v="Tory Hanlon"/>
    <n v="58930"/>
    <x v="699"/>
    <x v="699"/>
    <b v="0"/>
    <x v="1"/>
    <s v="Vegetable Slicer Fine Cut Garnish"/>
    <n v="2"/>
    <n v="448"/>
    <n v="182.00460000000001"/>
  </r>
  <r>
    <x v="5"/>
    <x v="6"/>
    <s v="GA"/>
    <s v="MECUNC Corp."/>
    <s v="Tory Hanlon"/>
    <n v="58930"/>
    <x v="699"/>
    <x v="699"/>
    <b v="0"/>
    <x v="1"/>
    <s v="Power Mixers 50 Qt"/>
    <n v="2"/>
    <n v="918"/>
    <n v="463.19779999999997"/>
  </r>
  <r>
    <x v="5"/>
    <x v="6"/>
    <s v="GA"/>
    <s v="MECUNC Corp."/>
    <s v="Tory Hanlon"/>
    <n v="58930"/>
    <x v="699"/>
    <x v="699"/>
    <b v="0"/>
    <x v="1"/>
    <s v="Commercial Juice Press"/>
    <n v="1"/>
    <n v="76"/>
    <n v="18.9175"/>
  </r>
  <r>
    <x v="5"/>
    <x v="6"/>
    <s v="FL"/>
    <s v="NUFFRU Corp."/>
    <s v="Ashleigh Friedman"/>
    <n v="59116"/>
    <x v="699"/>
    <x v="699"/>
    <b v="1"/>
    <x v="4"/>
    <s v="Filter Sheets 163⁄8˝ X 243⁄8˝"/>
    <n v="1"/>
    <n v="41"/>
    <n v="10.130000000000001"/>
  </r>
  <r>
    <x v="5"/>
    <x v="6"/>
    <s v="FL"/>
    <s v="NUFFRU Corp."/>
    <s v="Ashleigh Friedman"/>
    <n v="59116"/>
    <x v="699"/>
    <x v="699"/>
    <b v="1"/>
    <x v="4"/>
    <s v="Fry Basket Yellow Handle"/>
    <n v="1"/>
    <n v="23"/>
    <n v="5.3616000000000001"/>
  </r>
  <r>
    <x v="5"/>
    <x v="6"/>
    <s v="FL"/>
    <s v="NUFFRU Corp."/>
    <s v="Ashleigh Friedman"/>
    <n v="59116"/>
    <x v="699"/>
    <x v="699"/>
    <b v="1"/>
    <x v="4"/>
    <s v="Fryer Brush"/>
    <n v="2"/>
    <n v="26"/>
    <n v="11.765599999999999"/>
  </r>
  <r>
    <x v="5"/>
    <x v="6"/>
    <s v="FL"/>
    <s v="NUFFRU Corp."/>
    <s v="Ashleigh Friedman"/>
    <n v="59116"/>
    <x v="699"/>
    <x v="699"/>
    <b v="1"/>
    <x v="4"/>
    <s v="Taco Basket 8 Shells"/>
    <n v="1"/>
    <n v="81"/>
    <n v="20.145"/>
  </r>
  <r>
    <x v="5"/>
    <x v="6"/>
    <s v="FL"/>
    <s v="NUFFRU Corp."/>
    <s v="Ashleigh Friedman"/>
    <n v="59116"/>
    <x v="699"/>
    <x v="699"/>
    <b v="1"/>
    <x v="2"/>
    <s v="Electric Steamer"/>
    <n v="1"/>
    <n v="3735"/>
    <n v="1805.8108999999999"/>
  </r>
  <r>
    <x v="5"/>
    <x v="6"/>
    <s v="FL"/>
    <s v="NUSTHM Corp."/>
    <s v="Ashleigh Friedman"/>
    <n v="59104"/>
    <x v="699"/>
    <x v="699"/>
    <b v="1"/>
    <x v="6"/>
    <s v="Cocktail Shaker 28 Oz"/>
    <n v="1"/>
    <n v="6"/>
    <n v="1.2738"/>
  </r>
  <r>
    <x v="5"/>
    <x v="6"/>
    <s v="FL"/>
    <s v="NUSTHM Corp."/>
    <s v="Ashleigh Friedman"/>
    <n v="59104"/>
    <x v="699"/>
    <x v="699"/>
    <b v="1"/>
    <x v="4"/>
    <s v="Filter Sheets 161⁄2˝ X 251⁄2˝"/>
    <n v="1"/>
    <n v="53"/>
    <n v="13.324999999999999"/>
  </r>
  <r>
    <x v="5"/>
    <x v="6"/>
    <s v="FL"/>
    <s v="NUSTHM Corp."/>
    <s v="Ashleigh Friedman"/>
    <n v="59104"/>
    <x v="699"/>
    <x v="699"/>
    <b v="1"/>
    <x v="4"/>
    <s v="Taco Basket 8 Shells"/>
    <n v="1"/>
    <n v="81"/>
    <n v="20.145"/>
  </r>
  <r>
    <x v="5"/>
    <x v="6"/>
    <s v="FL"/>
    <s v="OPUXTU Corp."/>
    <s v="Ashleigh Friedman"/>
    <n v="59037"/>
    <x v="699"/>
    <x v="699"/>
    <b v="0"/>
    <x v="6"/>
    <s v="Cocktail Shaker 28 Oz"/>
    <n v="2"/>
    <n v="12"/>
    <n v="2.5476000000000001"/>
  </r>
  <r>
    <x v="5"/>
    <x v="6"/>
    <s v="FL"/>
    <s v="OPUXTU Corp."/>
    <s v="Ashleigh Friedman"/>
    <n v="59037"/>
    <x v="699"/>
    <x v="699"/>
    <b v="0"/>
    <x v="6"/>
    <s v="Spindle Drink Mixers 48 Oz. Poly. Container"/>
    <n v="5"/>
    <n v="575"/>
    <n v="151.56800000000001"/>
  </r>
  <r>
    <x v="5"/>
    <x v="6"/>
    <s v="FL"/>
    <s v="OPUXTU Corp."/>
    <s v="Ashleigh Friedman"/>
    <n v="59037"/>
    <x v="699"/>
    <x v="699"/>
    <b v="0"/>
    <x v="1"/>
    <s v="Commercial Juice Press"/>
    <n v="2"/>
    <n v="152"/>
    <n v="37.835000000000001"/>
  </r>
  <r>
    <x v="5"/>
    <x v="6"/>
    <s v="FL"/>
    <s v="OPUXTU Corp."/>
    <s v="Ashleigh Friedman"/>
    <n v="59037"/>
    <x v="699"/>
    <x v="699"/>
    <b v="0"/>
    <x v="4"/>
    <s v="Filter Sheets 14˝ X 22˝"/>
    <n v="3"/>
    <n v="177"/>
    <n v="44.332500000000003"/>
  </r>
  <r>
    <x v="5"/>
    <x v="6"/>
    <s v="FL"/>
    <s v="OPUXTU Corp."/>
    <s v="Ashleigh Friedman"/>
    <n v="59037"/>
    <x v="699"/>
    <x v="699"/>
    <b v="0"/>
    <x v="4"/>
    <s v="Fryer Brush"/>
    <n v="28"/>
    <n v="364"/>
    <n v="329.43680000000001"/>
  </r>
  <r>
    <x v="5"/>
    <x v="6"/>
    <s v="FL"/>
    <s v="OSSECA Corp."/>
    <s v="Ashleigh Friedman"/>
    <n v="59031"/>
    <x v="699"/>
    <x v="699"/>
    <b v="0"/>
    <x v="1"/>
    <s v="21⁄2 Qt. Cap. Batch Bowl"/>
    <n v="1"/>
    <n v="704"/>
    <n v="404.3562"/>
  </r>
  <r>
    <x v="5"/>
    <x v="6"/>
    <s v="FL"/>
    <s v="OSSECA Corp."/>
    <s v="Ashleigh Friedman"/>
    <n v="59031"/>
    <x v="699"/>
    <x v="699"/>
    <b v="0"/>
    <x v="4"/>
    <s v="Fryer Brush"/>
    <n v="25"/>
    <n v="325"/>
    <n v="514.745"/>
  </r>
  <r>
    <x v="5"/>
    <x v="6"/>
    <s v="FL"/>
    <s v="OSSECA Corp."/>
    <s v="Ashleigh Friedman"/>
    <n v="59031"/>
    <x v="699"/>
    <x v="699"/>
    <b v="0"/>
    <x v="2"/>
    <s v="Gas Griddle 4 Burners"/>
    <n v="1"/>
    <n v="1272"/>
    <n v="571.65219999999999"/>
  </r>
  <r>
    <x v="5"/>
    <x v="6"/>
    <s v="FL"/>
    <s v="OSSECA Corp."/>
    <s v="Ashleigh Friedman"/>
    <n v="59031"/>
    <x v="699"/>
    <x v="699"/>
    <b v="0"/>
    <x v="0"/>
    <s v="Ice Cream Dipper Station 6 1⁄2˝"/>
    <n v="1"/>
    <n v="94"/>
    <n v="23.43"/>
  </r>
  <r>
    <x v="5"/>
    <x v="6"/>
    <s v="FL"/>
    <s v="OSSECA Corp."/>
    <s v="Ashleigh Friedman"/>
    <n v="59031"/>
    <x v="699"/>
    <x v="699"/>
    <b v="0"/>
    <x v="3"/>
    <s v="Built-In Warming Display 635W"/>
    <n v="6"/>
    <n v="4176"/>
    <n v="2368.6878000000002"/>
  </r>
  <r>
    <x v="5"/>
    <x v="6"/>
    <s v="FL"/>
    <s v="OSSECA Corp."/>
    <s v="Ashleigh Friedman"/>
    <n v="59031"/>
    <x v="699"/>
    <x v="699"/>
    <b v="0"/>
    <x v="3"/>
    <s v="Holding Cabinet 2684W"/>
    <n v="20"/>
    <n v="59260"/>
    <n v="133200.78"/>
  </r>
  <r>
    <x v="5"/>
    <x v="6"/>
    <s v="FL"/>
    <s v="OSSECA Corp."/>
    <s v="Ashleigh Friedman"/>
    <n v="59031"/>
    <x v="699"/>
    <x v="699"/>
    <b v="0"/>
    <x v="3"/>
    <s v="Portable Warming Display 1270W"/>
    <n v="2"/>
    <n v="1538"/>
    <n v="937.44939999999997"/>
  </r>
  <r>
    <x v="5"/>
    <x v="6"/>
    <s v="GA"/>
    <s v="MALTUT Corp."/>
    <s v="Tory Hanlon"/>
    <n v="59093"/>
    <x v="699"/>
    <x v="699"/>
    <b v="1"/>
    <x v="1"/>
    <s v="Commercial Juice Press"/>
    <n v="1"/>
    <n v="76"/>
    <n v="18.9175"/>
  </r>
  <r>
    <x v="5"/>
    <x v="6"/>
    <s v="GA"/>
    <s v="MALTUT Corp."/>
    <s v="Tory Hanlon"/>
    <n v="59093"/>
    <x v="699"/>
    <x v="699"/>
    <b v="1"/>
    <x v="6"/>
    <s v="Glass Rimmers Twin Brushes"/>
    <n v="1"/>
    <n v="18"/>
    <n v="3.9489999999999998"/>
  </r>
  <r>
    <x v="5"/>
    <x v="6"/>
    <s v="GA"/>
    <s v="MALTUT Corp."/>
    <s v="Tory Hanlon"/>
    <n v="59093"/>
    <x v="699"/>
    <x v="699"/>
    <b v="1"/>
    <x v="6"/>
    <s v="Cocktail Shaker 28 Oz"/>
    <n v="1"/>
    <n v="6"/>
    <n v="1.2738"/>
  </r>
  <r>
    <x v="5"/>
    <x v="6"/>
    <s v="GA"/>
    <s v="KOWOSK Corp."/>
    <s v="Tory Hanlon"/>
    <n v="58909"/>
    <x v="699"/>
    <x v="699"/>
    <b v="0"/>
    <x v="3"/>
    <s v="Portable Warming Display 635W"/>
    <n v="5"/>
    <n v="3255"/>
    <n v="1758.24"/>
  </r>
  <r>
    <x v="5"/>
    <x v="6"/>
    <s v="GA"/>
    <s v="KOWOSK Corp."/>
    <s v="Tory Hanlon"/>
    <n v="58909"/>
    <x v="699"/>
    <x v="699"/>
    <b v="0"/>
    <x v="3"/>
    <s v="Holding Cabinet 2684W"/>
    <n v="12"/>
    <n v="35556"/>
    <n v="47952.2808"/>
  </r>
  <r>
    <x v="5"/>
    <x v="6"/>
    <s v="GA"/>
    <s v="KOWOSK Corp."/>
    <s v="Tory Hanlon"/>
    <n v="58909"/>
    <x v="699"/>
    <x v="699"/>
    <b v="0"/>
    <x v="3"/>
    <s v="Food Warmer Pickup Stations 24˝W"/>
    <n v="3"/>
    <n v="357"/>
    <n v="94.630200000000002"/>
  </r>
  <r>
    <x v="5"/>
    <x v="6"/>
    <s v="GA"/>
    <s v="KOWOSK Corp."/>
    <s v="Tory Hanlon"/>
    <n v="58909"/>
    <x v="699"/>
    <x v="699"/>
    <b v="0"/>
    <x v="0"/>
    <s v="Ice Cream Dipper Station 6 1⁄4˝"/>
    <n v="7"/>
    <n v="616"/>
    <n v="154.07"/>
  </r>
  <r>
    <x v="5"/>
    <x v="6"/>
    <s v="GA"/>
    <s v="KOWOSK Corp."/>
    <s v="Tory Hanlon"/>
    <n v="58909"/>
    <x v="699"/>
    <x v="699"/>
    <b v="0"/>
    <x v="2"/>
    <s v="Ps Posi-Se"/>
    <n v="3"/>
    <n v="174"/>
    <n v="43.44"/>
  </r>
  <r>
    <x v="5"/>
    <x v="6"/>
    <s v="GA"/>
    <s v="KOWOSK Corp."/>
    <s v="Tory Hanlon"/>
    <n v="58909"/>
    <x v="699"/>
    <x v="699"/>
    <b v="0"/>
    <x v="2"/>
    <s v="Gas Char-Broiler 4 Burners"/>
    <n v="31"/>
    <n v="48918"/>
    <n v="74073.2166"/>
  </r>
  <r>
    <x v="5"/>
    <x v="6"/>
    <s v="GA"/>
    <s v="KOWOSK Corp."/>
    <s v="Tory Hanlon"/>
    <n v="58909"/>
    <x v="699"/>
    <x v="699"/>
    <b v="0"/>
    <x v="2"/>
    <s v="Gas Char-Broiler 3 Burners"/>
    <n v="6"/>
    <n v="6720"/>
    <n v="2864.9153999999999"/>
  </r>
  <r>
    <x v="5"/>
    <x v="6"/>
    <s v="GA"/>
    <s v="KOWOSK Corp."/>
    <s v="Tory Hanlon"/>
    <n v="58909"/>
    <x v="699"/>
    <x v="699"/>
    <b v="0"/>
    <x v="4"/>
    <s v="Fryer Brush"/>
    <n v="53"/>
    <n v="689"/>
    <n v="2026.6246000000001"/>
  </r>
  <r>
    <x v="5"/>
    <x v="6"/>
    <s v="GA"/>
    <s v="KOWOSK Corp."/>
    <s v="Tory Hanlon"/>
    <n v="58909"/>
    <x v="699"/>
    <x v="699"/>
    <b v="0"/>
    <x v="4"/>
    <s v="Fry Basket Black Handle"/>
    <n v="2"/>
    <n v="24"/>
    <n v="5.4691999999999998"/>
  </r>
  <r>
    <x v="5"/>
    <x v="6"/>
    <s v="GA"/>
    <s v="KOWOSK Corp."/>
    <s v="Tory Hanlon"/>
    <n v="58909"/>
    <x v="699"/>
    <x v="699"/>
    <b v="0"/>
    <x v="4"/>
    <s v="Filter Sheets 163⁄8˝ X 243⁄8˝"/>
    <n v="18"/>
    <n v="738"/>
    <n v="547.02"/>
  </r>
  <r>
    <x v="5"/>
    <x v="6"/>
    <s v="GA"/>
    <s v="KOWOSK Corp."/>
    <s v="Tory Hanlon"/>
    <n v="58909"/>
    <x v="699"/>
    <x v="699"/>
    <b v="0"/>
    <x v="4"/>
    <s v="Filter Sheets 161⁄2˝ X 251⁄2˝"/>
    <n v="5"/>
    <n v="265"/>
    <n v="66.625"/>
  </r>
  <r>
    <x v="5"/>
    <x v="6"/>
    <s v="GA"/>
    <s v="KOWOSK Corp."/>
    <s v="Tory Hanlon"/>
    <n v="58909"/>
    <x v="699"/>
    <x v="699"/>
    <b v="0"/>
    <x v="4"/>
    <s v="Filter Sheets 14˝ X 22˝"/>
    <n v="38"/>
    <n v="2242"/>
    <n v="2246.1799999999998"/>
  </r>
  <r>
    <x v="5"/>
    <x v="6"/>
    <s v="GA"/>
    <s v="KOWOSK Corp."/>
    <s v="Tory Hanlon"/>
    <n v="58909"/>
    <x v="699"/>
    <x v="699"/>
    <b v="0"/>
    <x v="4"/>
    <s v="Filter Sheets 131⁄2˝ X 24˝"/>
    <n v="14"/>
    <n v="490"/>
    <n v="372.12"/>
  </r>
  <r>
    <x v="5"/>
    <x v="6"/>
    <s v="GA"/>
    <s v="KOWOSK Corp."/>
    <s v="Tory Hanlon"/>
    <n v="58909"/>
    <x v="699"/>
    <x v="699"/>
    <b v="0"/>
    <x v="5"/>
    <s v="Sno Cone Machine Small Case"/>
    <n v="2"/>
    <n v="1160"/>
    <n v="622.65"/>
  </r>
  <r>
    <x v="5"/>
    <x v="6"/>
    <s v="GA"/>
    <s v="KOWOSK Corp."/>
    <s v="Tory Hanlon"/>
    <n v="58909"/>
    <x v="699"/>
    <x v="699"/>
    <b v="0"/>
    <x v="5"/>
    <s v="Press Panini"/>
    <n v="4"/>
    <n v="2576"/>
    <n v="1391.04"/>
  </r>
  <r>
    <x v="5"/>
    <x v="6"/>
    <s v="GA"/>
    <s v="KOWOSK Corp."/>
    <s v="Tory Hanlon"/>
    <n v="58909"/>
    <x v="699"/>
    <x v="699"/>
    <b v="0"/>
    <x v="5"/>
    <s v="Popcorn Popper 12 Ounce Kettle Popper On Cart"/>
    <n v="1"/>
    <n v="1615"/>
    <n v="667.58240000000001"/>
  </r>
  <r>
    <x v="5"/>
    <x v="6"/>
    <s v="GA"/>
    <s v="KOWOSK Corp."/>
    <s v="Tory Hanlon"/>
    <n v="58909"/>
    <x v="699"/>
    <x v="699"/>
    <b v="0"/>
    <x v="1"/>
    <s v="Commercial Juice Press"/>
    <n v="20"/>
    <n v="1520"/>
    <n v="1135.05"/>
  </r>
  <r>
    <x v="5"/>
    <x v="6"/>
    <s v="GA"/>
    <s v="KOWOSK Corp."/>
    <s v="Tory Hanlon"/>
    <n v="58909"/>
    <x v="699"/>
    <x v="699"/>
    <b v="0"/>
    <x v="1"/>
    <s v="Commercial Food Processor Mp350Turbo"/>
    <n v="5"/>
    <n v="6145"/>
    <n v="2676.6374999999998"/>
  </r>
  <r>
    <x v="5"/>
    <x v="6"/>
    <s v="GA"/>
    <s v="KOWOSK Corp."/>
    <s v="Tory Hanlon"/>
    <n v="58909"/>
    <x v="699"/>
    <x v="699"/>
    <b v="0"/>
    <x v="1"/>
    <s v="21⁄2 Qt. Cap. Dicing Food Processor"/>
    <n v="2"/>
    <n v="2426"/>
    <n v="1051.4595999999999"/>
  </r>
  <r>
    <x v="5"/>
    <x v="6"/>
    <s v="GA"/>
    <s v="KOWOSK Corp."/>
    <s v="Tory Hanlon"/>
    <n v="58909"/>
    <x v="699"/>
    <x v="699"/>
    <b v="0"/>
    <x v="6"/>
    <s v="Spindle Drink Mixers 48 Oz. Poly. Container"/>
    <n v="20"/>
    <n v="2300"/>
    <n v="606.27200000000005"/>
  </r>
  <r>
    <x v="5"/>
    <x v="6"/>
    <s v="GA"/>
    <s v="KOWOSK Corp."/>
    <s v="Tory Hanlon"/>
    <n v="58909"/>
    <x v="699"/>
    <x v="699"/>
    <b v="0"/>
    <x v="6"/>
    <s v="Cocktail Shaker 28 Oz"/>
    <n v="10"/>
    <n v="60"/>
    <n v="12.738"/>
  </r>
  <r>
    <x v="5"/>
    <x v="6"/>
    <s v="FL"/>
    <s v="PRUTTA Corp."/>
    <s v="Ashleigh Friedman"/>
    <n v="58937"/>
    <x v="699"/>
    <x v="699"/>
    <b v="0"/>
    <x v="6"/>
    <s v="Cocktail Shaker 28 Oz"/>
    <n v="4"/>
    <n v="24"/>
    <n v="5.0952000000000002"/>
  </r>
  <r>
    <x v="5"/>
    <x v="6"/>
    <s v="FL"/>
    <s v="PRUTTA Corp."/>
    <s v="Ashleigh Friedman"/>
    <n v="58937"/>
    <x v="699"/>
    <x v="699"/>
    <b v="0"/>
    <x v="1"/>
    <s v="21⁄2 Qt. Cap. Batch Bowl/Continuous Feed"/>
    <n v="1"/>
    <n v="775"/>
    <n v="482.42939999999999"/>
  </r>
  <r>
    <x v="5"/>
    <x v="6"/>
    <s v="FL"/>
    <s v="PRUTTA Corp."/>
    <s v="Ashleigh Friedman"/>
    <n v="58937"/>
    <x v="699"/>
    <x v="699"/>
    <b v="0"/>
    <x v="1"/>
    <s v="Commercial Juice Press"/>
    <n v="2"/>
    <n v="152"/>
    <n v="37.835000000000001"/>
  </r>
  <r>
    <x v="5"/>
    <x v="6"/>
    <s v="FL"/>
    <s v="PRUTTA Corp."/>
    <s v="Ashleigh Friedman"/>
    <n v="58937"/>
    <x v="699"/>
    <x v="699"/>
    <b v="0"/>
    <x v="5"/>
    <s v="Funnel Cake Fryer"/>
    <n v="1"/>
    <n v="1304"/>
    <n v="593.45820000000003"/>
  </r>
  <r>
    <x v="5"/>
    <x v="6"/>
    <s v="FL"/>
    <s v="PRUTTA Corp."/>
    <s v="Ashleigh Friedman"/>
    <n v="58937"/>
    <x v="699"/>
    <x v="699"/>
    <b v="0"/>
    <x v="3"/>
    <s v="Holding Cabinet 2684W"/>
    <n v="2"/>
    <n v="5926"/>
    <n v="5328.0312000000004"/>
  </r>
  <r>
    <x v="5"/>
    <x v="6"/>
    <s v="FL"/>
    <s v="PRUTTA Corp."/>
    <s v="Ashleigh Friedman"/>
    <n v="58937"/>
    <x v="699"/>
    <x v="699"/>
    <b v="0"/>
    <x v="3"/>
    <s v="Portable Warming Display 1270W"/>
    <n v="1"/>
    <n v="769"/>
    <n v="468.72469999999998"/>
  </r>
  <r>
    <x v="5"/>
    <x v="6"/>
    <s v="GA"/>
    <s v="HULDUN Corp."/>
    <s v="Tory Hanlon"/>
    <n v="59041"/>
    <x v="699"/>
    <x v="699"/>
    <b v="0"/>
    <x v="3"/>
    <s v="Portable Warming Display 1270W"/>
    <n v="2"/>
    <n v="1538"/>
    <n v="937.44939999999997"/>
  </r>
  <r>
    <x v="5"/>
    <x v="6"/>
    <s v="GA"/>
    <s v="HULDUN Corp."/>
    <s v="Tory Hanlon"/>
    <n v="59041"/>
    <x v="699"/>
    <x v="699"/>
    <b v="0"/>
    <x v="3"/>
    <s v="Holding Cabinet 2684W"/>
    <n v="2"/>
    <n v="5926"/>
    <n v="5328.0312000000004"/>
  </r>
  <r>
    <x v="5"/>
    <x v="6"/>
    <s v="GA"/>
    <s v="HULDUN Corp."/>
    <s v="Tory Hanlon"/>
    <n v="59041"/>
    <x v="699"/>
    <x v="699"/>
    <b v="0"/>
    <x v="2"/>
    <s v="6 Burner Range"/>
    <n v="1"/>
    <n v="1297"/>
    <n v="587.32920000000001"/>
  </r>
  <r>
    <x v="5"/>
    <x v="6"/>
    <s v="GA"/>
    <s v="HULDUN Corp."/>
    <s v="Tory Hanlon"/>
    <n v="59041"/>
    <x v="699"/>
    <x v="699"/>
    <b v="0"/>
    <x v="4"/>
    <s v="Fryer Brush"/>
    <n v="5"/>
    <n v="65"/>
    <n v="14.707000000000001"/>
  </r>
  <r>
    <x v="5"/>
    <x v="6"/>
    <s v="GA"/>
    <s v="HULDUN Corp."/>
    <s v="Tory Hanlon"/>
    <n v="59041"/>
    <x v="699"/>
    <x v="699"/>
    <b v="0"/>
    <x v="4"/>
    <s v="Filter Sheets 14˝ X 22˝"/>
    <n v="3"/>
    <n v="177"/>
    <n v="44.332500000000003"/>
  </r>
  <r>
    <x v="5"/>
    <x v="6"/>
    <s v="GA"/>
    <s v="HULDUN Corp."/>
    <s v="Tory Hanlon"/>
    <n v="59041"/>
    <x v="699"/>
    <x v="699"/>
    <b v="0"/>
    <x v="5"/>
    <s v="Funnel Cake Fryer"/>
    <n v="3"/>
    <n v="3912"/>
    <n v="1780.3746000000001"/>
  </r>
  <r>
    <x v="5"/>
    <x v="6"/>
    <s v="GA"/>
    <s v="HUAVYQ Corp."/>
    <s v="Tory Hanlon"/>
    <n v="58904"/>
    <x v="699"/>
    <x v="699"/>
    <b v="0"/>
    <x v="3"/>
    <s v="Food Warmer Pickup Stations 24˝W"/>
    <n v="1"/>
    <n v="119"/>
    <n v="31.543399999999998"/>
  </r>
  <r>
    <x v="5"/>
    <x v="6"/>
    <s v="GA"/>
    <s v="HUAVYQ Corp."/>
    <s v="Tory Hanlon"/>
    <n v="58904"/>
    <x v="699"/>
    <x v="699"/>
    <b v="0"/>
    <x v="5"/>
    <s v="Press Panini"/>
    <n v="2"/>
    <n v="1288"/>
    <n v="695.52"/>
  </r>
  <r>
    <x v="5"/>
    <x v="6"/>
    <s v="GA"/>
    <s v="HORULD Corp."/>
    <s v="Tory Hanlon"/>
    <n v="59013"/>
    <x v="699"/>
    <x v="699"/>
    <b v="0"/>
    <x v="3"/>
    <s v="Holding Cabinet 2684W"/>
    <n v="6"/>
    <n v="16889.099999999999"/>
    <n v="23976.1404"/>
  </r>
  <r>
    <x v="5"/>
    <x v="6"/>
    <s v="GA"/>
    <s v="HORULD Corp."/>
    <s v="Tory Hanlon"/>
    <n v="59013"/>
    <x v="699"/>
    <x v="699"/>
    <b v="0"/>
    <x v="0"/>
    <s v="Ice Cream Dipper Station 6 1⁄4˝"/>
    <n v="4"/>
    <n v="334.4"/>
    <n v="176.08"/>
  </r>
  <r>
    <x v="5"/>
    <x v="6"/>
    <s v="GA"/>
    <s v="HORULD Corp."/>
    <s v="Tory Hanlon"/>
    <n v="59013"/>
    <x v="699"/>
    <x v="699"/>
    <b v="0"/>
    <x v="0"/>
    <s v="Glass Door Merchandiser Reach-In"/>
    <n v="6"/>
    <n v="15412.8"/>
    <n v="14424.9048"/>
  </r>
  <r>
    <x v="5"/>
    <x v="6"/>
    <s v="GA"/>
    <s v="HORULD Corp."/>
    <s v="Tory Hanlon"/>
    <n v="59013"/>
    <x v="699"/>
    <x v="699"/>
    <b v="0"/>
    <x v="2"/>
    <s v="Extra Rack For Standard Ove"/>
    <n v="2"/>
    <n v="169.1"/>
    <n v="44.5"/>
  </r>
  <r>
    <x v="5"/>
    <x v="6"/>
    <s v="GA"/>
    <s v="HORULD Corp."/>
    <s v="Tory Hanlon"/>
    <n v="59013"/>
    <x v="699"/>
    <x v="699"/>
    <b v="0"/>
    <x v="2"/>
    <s v="Conveyor Toaster"/>
    <n v="1"/>
    <n v="472.15"/>
    <n v="256.02870000000001"/>
  </r>
  <r>
    <x v="5"/>
    <x v="6"/>
    <s v="GA"/>
    <s v="HORULD Corp."/>
    <s v="Tory Hanlon"/>
    <n v="59013"/>
    <x v="699"/>
    <x v="699"/>
    <b v="0"/>
    <x v="2"/>
    <s v="10-Minute Dial Lighted Timer"/>
    <n v="1"/>
    <n v="224.2"/>
    <n v="97.545599999999993"/>
  </r>
  <r>
    <x v="5"/>
    <x v="6"/>
    <s v="GA"/>
    <s v="HORULD Corp."/>
    <s v="Tory Hanlon"/>
    <n v="59013"/>
    <x v="699"/>
    <x v="699"/>
    <b v="0"/>
    <x v="4"/>
    <s v="Fryer Brush"/>
    <n v="29"/>
    <n v="358.15"/>
    <n v="938.3066"/>
  </r>
  <r>
    <x v="5"/>
    <x v="6"/>
    <s v="GA"/>
    <s v="HORULD Corp."/>
    <s v="Tory Hanlon"/>
    <n v="59013"/>
    <x v="699"/>
    <x v="699"/>
    <b v="0"/>
    <x v="4"/>
    <s v="Filter Sheets 163⁄8˝ X 243⁄8˝"/>
    <n v="3"/>
    <n v="116.85"/>
    <n v="30.39"/>
  </r>
  <r>
    <x v="5"/>
    <x v="6"/>
    <s v="GA"/>
    <s v="HORULD Corp."/>
    <s v="Tory Hanlon"/>
    <n v="59013"/>
    <x v="699"/>
    <x v="699"/>
    <b v="0"/>
    <x v="4"/>
    <s v="Filter Sheets 161⁄2˝ X 251⁄2˝"/>
    <n v="2"/>
    <n v="100.7"/>
    <n v="26.65"/>
  </r>
  <r>
    <x v="5"/>
    <x v="6"/>
    <s v="GA"/>
    <s v="HORULD Corp."/>
    <s v="Tory Hanlon"/>
    <n v="59013"/>
    <x v="699"/>
    <x v="699"/>
    <b v="0"/>
    <x v="4"/>
    <s v="Filter Sheets 14˝ X 22˝"/>
    <n v="2"/>
    <n v="112.1"/>
    <n v="29.555"/>
  </r>
  <r>
    <x v="5"/>
    <x v="6"/>
    <s v="GA"/>
    <s v="HORULD Corp."/>
    <s v="Tory Hanlon"/>
    <n v="59013"/>
    <x v="699"/>
    <x v="699"/>
    <b v="0"/>
    <x v="5"/>
    <s v="Nacho Chip Warmer"/>
    <n v="2"/>
    <n v="454.1"/>
    <n v="199.08500000000001"/>
  </r>
  <r>
    <x v="5"/>
    <x v="6"/>
    <s v="GA"/>
    <s v="HORULD Corp."/>
    <s v="Tory Hanlon"/>
    <n v="59013"/>
    <x v="699"/>
    <x v="699"/>
    <b v="0"/>
    <x v="5"/>
    <s v="Nacho Chip Heated Bag Cheese Dispenser"/>
    <n v="6"/>
    <n v="2217.3000000000002"/>
    <n v="1145.1066000000001"/>
  </r>
  <r>
    <x v="5"/>
    <x v="6"/>
    <s v="GA"/>
    <s v="HORULD Corp."/>
    <s v="Tory Hanlon"/>
    <n v="59013"/>
    <x v="699"/>
    <x v="699"/>
    <b v="0"/>
    <x v="5"/>
    <s v="Grill Scraper"/>
    <n v="1"/>
    <n v="37.049999999999997"/>
    <n v="9.8450000000000006"/>
  </r>
  <r>
    <x v="5"/>
    <x v="6"/>
    <s v="GA"/>
    <s v="HORULD Corp."/>
    <s v="Tory Hanlon"/>
    <n v="59013"/>
    <x v="699"/>
    <x v="699"/>
    <b v="0"/>
    <x v="5"/>
    <s v="Belgian Waffle Maker Single"/>
    <n v="2"/>
    <n v="492.1"/>
    <n v="221.81280000000001"/>
  </r>
  <r>
    <x v="5"/>
    <x v="6"/>
    <s v="GA"/>
    <s v="HORULD Corp."/>
    <s v="Tory Hanlon"/>
    <n v="59013"/>
    <x v="699"/>
    <x v="699"/>
    <b v="0"/>
    <x v="1"/>
    <s v="Salad Dryer 5 Gal"/>
    <n v="1"/>
    <n v="117.8"/>
    <n v="35.097700000000003"/>
  </r>
  <r>
    <x v="5"/>
    <x v="6"/>
    <s v="GA"/>
    <s v="HORULD Corp."/>
    <s v="Tory Hanlon"/>
    <n v="59013"/>
    <x v="699"/>
    <x v="699"/>
    <b v="0"/>
    <x v="1"/>
    <s v="Salad Dryer 2 1/2 Gal"/>
    <n v="4"/>
    <n v="395.2"/>
    <n v="106.7248"/>
  </r>
  <r>
    <x v="5"/>
    <x v="6"/>
    <s v="GA"/>
    <s v="HORULD Corp."/>
    <s v="Tory Hanlon"/>
    <n v="59013"/>
    <x v="699"/>
    <x v="699"/>
    <b v="0"/>
    <x v="1"/>
    <s v="Power Mixers 50 Qt"/>
    <n v="1"/>
    <n v="436.05"/>
    <n v="231.59889999999999"/>
  </r>
  <r>
    <x v="5"/>
    <x v="6"/>
    <s v="GA"/>
    <s v="HORULD Corp."/>
    <s v="Tory Hanlon"/>
    <n v="59013"/>
    <x v="699"/>
    <x v="699"/>
    <b v="0"/>
    <x v="1"/>
    <s v="Compact Can Opener Security Model"/>
    <n v="4"/>
    <n v="972.8"/>
    <n v="435.93439999999998"/>
  </r>
  <r>
    <x v="5"/>
    <x v="6"/>
    <s v="GA"/>
    <s v="HORULD Corp."/>
    <s v="Tory Hanlon"/>
    <n v="59013"/>
    <x v="699"/>
    <x v="699"/>
    <b v="0"/>
    <x v="1"/>
    <s v="Compact Can Opener Permanent Mount"/>
    <n v="3"/>
    <n v="484.5"/>
    <n v="173.15940000000001"/>
  </r>
  <r>
    <x v="5"/>
    <x v="6"/>
    <s v="GA"/>
    <s v="HORULD Corp."/>
    <s v="Tory Hanlon"/>
    <n v="59013"/>
    <x v="699"/>
    <x v="699"/>
    <b v="0"/>
    <x v="1"/>
    <s v="Commercial Juice Press"/>
    <n v="8"/>
    <n v="577.6"/>
    <n v="302.68"/>
  </r>
  <r>
    <x v="5"/>
    <x v="6"/>
    <s v="GA"/>
    <s v="HORULD Corp."/>
    <s v="Tory Hanlon"/>
    <n v="59013"/>
    <x v="699"/>
    <x v="699"/>
    <b v="0"/>
    <x v="6"/>
    <s v="Spindle Drink Mixers 32 Oz. S/S Containe"/>
    <n v="2"/>
    <n v="226.1"/>
    <n v="64.682599999999994"/>
  </r>
  <r>
    <x v="5"/>
    <x v="6"/>
    <s v="GA"/>
    <s v="HORULD Corp."/>
    <s v="Tory Hanlon"/>
    <n v="59013"/>
    <x v="699"/>
    <x v="699"/>
    <b v="0"/>
    <x v="6"/>
    <s v="Spindle Drink Mixer Single Spindle $ 275.00"/>
    <n v="2"/>
    <n v="522.5"/>
    <n v="238.3554"/>
  </r>
  <r>
    <x v="5"/>
    <x v="6"/>
    <s v="GA"/>
    <s v="HORULD Corp."/>
    <s v="Tory Hanlon"/>
    <n v="59013"/>
    <x v="699"/>
    <x v="699"/>
    <b v="0"/>
    <x v="6"/>
    <s v="Speed Rail 5 Quart/Liter Bottle Capacity"/>
    <n v="6"/>
    <n v="136.80000000000001"/>
    <n v="36.75"/>
  </r>
  <r>
    <x v="5"/>
    <x v="6"/>
    <s v="FL"/>
    <s v="QAALAT Corp."/>
    <s v="Ashleigh Friedman"/>
    <n v="58905"/>
    <x v="699"/>
    <x v="699"/>
    <b v="0"/>
    <x v="6"/>
    <s v="Cocktail Shaker 28 Oz"/>
    <n v="1"/>
    <n v="6"/>
    <n v="1.2738"/>
  </r>
  <r>
    <x v="5"/>
    <x v="6"/>
    <s v="FL"/>
    <s v="QAALAT Corp."/>
    <s v="Ashleigh Friedman"/>
    <n v="58905"/>
    <x v="699"/>
    <x v="699"/>
    <b v="0"/>
    <x v="6"/>
    <s v="Spindle Drink Mixer Single Spindle $ 275.00"/>
    <n v="2"/>
    <n v="550"/>
    <n v="238.3554"/>
  </r>
  <r>
    <x v="5"/>
    <x v="6"/>
    <s v="FL"/>
    <s v="QAALAT Corp."/>
    <s v="Ashleigh Friedman"/>
    <n v="58905"/>
    <x v="699"/>
    <x v="699"/>
    <b v="0"/>
    <x v="1"/>
    <s v="Commercial Juice Press"/>
    <n v="5"/>
    <n v="380"/>
    <n v="94.587500000000006"/>
  </r>
  <r>
    <x v="5"/>
    <x v="6"/>
    <s v="FL"/>
    <s v="QAALAT Corp."/>
    <s v="Ashleigh Friedman"/>
    <n v="58905"/>
    <x v="699"/>
    <x v="699"/>
    <b v="0"/>
    <x v="1"/>
    <s v="Vegetable Slicer Fine Cut Garnish"/>
    <n v="2"/>
    <n v="448"/>
    <n v="182.00460000000001"/>
  </r>
  <r>
    <x v="5"/>
    <x v="6"/>
    <s v="FL"/>
    <s v="QAALAT Corp."/>
    <s v="Ashleigh Friedman"/>
    <n v="58905"/>
    <x v="699"/>
    <x v="699"/>
    <b v="0"/>
    <x v="5"/>
    <s v="Belgian Waffle Maker Single"/>
    <n v="1"/>
    <n v="259"/>
    <n v="110.9064"/>
  </r>
  <r>
    <x v="5"/>
    <x v="6"/>
    <s v="FL"/>
    <s v="QAALAT Corp."/>
    <s v="Ashleigh Friedman"/>
    <n v="58905"/>
    <x v="699"/>
    <x v="699"/>
    <b v="0"/>
    <x v="5"/>
    <s v="Grill Scraper"/>
    <n v="1"/>
    <n v="39"/>
    <n v="9.8450000000000006"/>
  </r>
  <r>
    <x v="5"/>
    <x v="6"/>
    <s v="FL"/>
    <s v="QAALAT Corp."/>
    <s v="Ashleigh Friedman"/>
    <n v="58905"/>
    <x v="699"/>
    <x v="699"/>
    <b v="0"/>
    <x v="5"/>
    <s v="Hot Dog Roller 10 Rollers"/>
    <n v="1"/>
    <n v="781"/>
    <n v="497.82150000000001"/>
  </r>
  <r>
    <x v="5"/>
    <x v="6"/>
    <s v="FL"/>
    <s v="QAALAT Corp."/>
    <s v="Ashleigh Friedman"/>
    <n v="58905"/>
    <x v="699"/>
    <x v="699"/>
    <b v="0"/>
    <x v="5"/>
    <s v="Hot Dog Roller 45 Hot Dogs"/>
    <n v="1"/>
    <n v="808"/>
    <n v="532.9289"/>
  </r>
  <r>
    <x v="5"/>
    <x v="6"/>
    <s v="FL"/>
    <s v="QAALAT Corp."/>
    <s v="Ashleigh Friedman"/>
    <n v="58905"/>
    <x v="699"/>
    <x v="699"/>
    <b v="0"/>
    <x v="4"/>
    <s v="Filter Sheets 161⁄2˝ X 251⁄2˝"/>
    <n v="1"/>
    <n v="53"/>
    <n v="13.324999999999999"/>
  </r>
  <r>
    <x v="5"/>
    <x v="6"/>
    <s v="FL"/>
    <s v="QAALAT Corp."/>
    <s v="Ashleigh Friedman"/>
    <n v="58905"/>
    <x v="699"/>
    <x v="699"/>
    <b v="0"/>
    <x v="4"/>
    <s v="Filter Sheets 163⁄8˝ X 243⁄8˝"/>
    <n v="2"/>
    <n v="82"/>
    <n v="20.260000000000002"/>
  </r>
  <r>
    <x v="5"/>
    <x v="6"/>
    <s v="FL"/>
    <s v="QAALAT Corp."/>
    <s v="Ashleigh Friedman"/>
    <n v="58905"/>
    <x v="699"/>
    <x v="699"/>
    <b v="0"/>
    <x v="4"/>
    <s v="Fryer Brush"/>
    <n v="17"/>
    <n v="221"/>
    <n v="400.03039999999999"/>
  </r>
  <r>
    <x v="5"/>
    <x v="6"/>
    <s v="FL"/>
    <s v="QAALAT Corp."/>
    <s v="Ashleigh Friedman"/>
    <n v="58905"/>
    <x v="699"/>
    <x v="699"/>
    <b v="0"/>
    <x v="4"/>
    <s v="Taco Basket 8 Shells"/>
    <n v="26"/>
    <n v="2106"/>
    <n v="523.77"/>
  </r>
  <r>
    <x v="5"/>
    <x v="6"/>
    <s v="FL"/>
    <s v="QAALAT Corp."/>
    <s v="Ashleigh Friedman"/>
    <n v="58905"/>
    <x v="699"/>
    <x v="699"/>
    <b v="0"/>
    <x v="2"/>
    <s v="Gas Char-Broiler 2 Burners"/>
    <n v="4"/>
    <n v="3224"/>
    <n v="2095.0360000000001"/>
  </r>
  <r>
    <x v="5"/>
    <x v="6"/>
    <s v="FL"/>
    <s v="QAALAT Corp."/>
    <s v="Ashleigh Friedman"/>
    <n v="58905"/>
    <x v="699"/>
    <x v="699"/>
    <b v="0"/>
    <x v="0"/>
    <s v="Glass Door Merchandiser Reach-In"/>
    <n v="13"/>
    <n v="35152"/>
    <n v="46880.940600000002"/>
  </r>
  <r>
    <x v="5"/>
    <x v="6"/>
    <s v="FL"/>
    <s v="QAALAT Corp."/>
    <s v="Ashleigh Friedman"/>
    <n v="58905"/>
    <x v="699"/>
    <x v="699"/>
    <b v="0"/>
    <x v="0"/>
    <s v="Ice Cream Dipper Station 6 1⁄4˝"/>
    <n v="1"/>
    <n v="88"/>
    <n v="22.01"/>
  </r>
  <r>
    <x v="5"/>
    <x v="6"/>
    <s v="FL"/>
    <s v="QAALAT Corp."/>
    <s v="Ashleigh Friedman"/>
    <n v="58905"/>
    <x v="699"/>
    <x v="699"/>
    <b v="0"/>
    <x v="3"/>
    <s v="Holding Cabinet 2684W"/>
    <n v="9"/>
    <n v="26667"/>
    <n v="35964.210599999999"/>
  </r>
  <r>
    <x v="5"/>
    <x v="6"/>
    <s v="FL"/>
    <s v="QAALAT Corp."/>
    <s v="Ashleigh Friedman"/>
    <n v="58905"/>
    <x v="699"/>
    <x v="699"/>
    <b v="0"/>
    <x v="3"/>
    <s v="Hot Food Table 3 Well"/>
    <n v="1"/>
    <n v="790"/>
    <n v="503.9803"/>
  </r>
  <r>
    <x v="5"/>
    <x v="6"/>
    <s v="FL"/>
    <s v="QAALAT Corp."/>
    <s v="Ashleigh Friedman"/>
    <n v="59066"/>
    <x v="699"/>
    <x v="699"/>
    <b v="0"/>
    <x v="6"/>
    <s v="Speed Rail 5 Quart/Liter Bottle Capacity"/>
    <n v="2"/>
    <n v="48"/>
    <n v="12.25"/>
  </r>
  <r>
    <x v="5"/>
    <x v="6"/>
    <s v="FL"/>
    <s v="QAALAT Corp."/>
    <s v="Ashleigh Friedman"/>
    <n v="59066"/>
    <x v="699"/>
    <x v="699"/>
    <b v="0"/>
    <x v="6"/>
    <s v="Spindle Drink Mixers 32 Oz. S/S Containe"/>
    <n v="1"/>
    <n v="119"/>
    <n v="32.341299999999997"/>
  </r>
  <r>
    <x v="5"/>
    <x v="6"/>
    <s v="FL"/>
    <s v="QAALAT Corp."/>
    <s v="Ashleigh Friedman"/>
    <n v="59066"/>
    <x v="699"/>
    <x v="699"/>
    <b v="0"/>
    <x v="1"/>
    <s v="21⁄2 Qt. Cap. Batch Bowl"/>
    <n v="1"/>
    <n v="704"/>
    <n v="404.3562"/>
  </r>
  <r>
    <x v="5"/>
    <x v="6"/>
    <s v="FL"/>
    <s v="QAALAT Corp."/>
    <s v="Ashleigh Friedman"/>
    <n v="59066"/>
    <x v="699"/>
    <x v="699"/>
    <b v="0"/>
    <x v="1"/>
    <s v="21⁄2 Qt. Cap. Batch Bowl/Continuous Feed"/>
    <n v="2"/>
    <n v="1550"/>
    <n v="964.85879999999997"/>
  </r>
  <r>
    <x v="5"/>
    <x v="6"/>
    <s v="FL"/>
    <s v="QAALAT Corp."/>
    <s v="Ashleigh Friedman"/>
    <n v="59066"/>
    <x v="699"/>
    <x v="699"/>
    <b v="0"/>
    <x v="1"/>
    <s v="4 Qt. Cap. Batch Bowl/Continuous Feed"/>
    <n v="1"/>
    <n v="1039"/>
    <n v="754.7681"/>
  </r>
  <r>
    <x v="5"/>
    <x v="6"/>
    <s v="FL"/>
    <s v="QAALAT Corp."/>
    <s v="Ashleigh Friedman"/>
    <n v="59066"/>
    <x v="699"/>
    <x v="699"/>
    <b v="0"/>
    <x v="1"/>
    <s v="Commercial Juice Press"/>
    <n v="2"/>
    <n v="152"/>
    <n v="75.67"/>
  </r>
  <r>
    <x v="5"/>
    <x v="6"/>
    <s v="FL"/>
    <s v="QAALAT Corp."/>
    <s v="Ashleigh Friedman"/>
    <n v="59066"/>
    <x v="699"/>
    <x v="699"/>
    <b v="0"/>
    <x v="1"/>
    <s v="Salad Dryer 2 1/2 Gal"/>
    <n v="3"/>
    <n v="312"/>
    <n v="80.043599999999998"/>
  </r>
  <r>
    <x v="5"/>
    <x v="6"/>
    <s v="FL"/>
    <s v="QAALAT Corp."/>
    <s v="Ashleigh Friedman"/>
    <n v="59066"/>
    <x v="699"/>
    <x v="699"/>
    <b v="0"/>
    <x v="1"/>
    <s v="Salad Dryer 5 Gal"/>
    <n v="1"/>
    <n v="124"/>
    <n v="35.097700000000003"/>
  </r>
  <r>
    <x v="5"/>
    <x v="6"/>
    <s v="FL"/>
    <s v="QAALAT Corp."/>
    <s v="Ashleigh Friedman"/>
    <n v="59066"/>
    <x v="699"/>
    <x v="699"/>
    <b v="0"/>
    <x v="5"/>
    <s v="Cotton Candy Maker Stainless Steel Tornado"/>
    <n v="3"/>
    <n v="3720"/>
    <n v="1653.7428"/>
  </r>
  <r>
    <x v="5"/>
    <x v="6"/>
    <s v="FL"/>
    <s v="QAALAT Corp."/>
    <s v="Ashleigh Friedman"/>
    <n v="59066"/>
    <x v="699"/>
    <x v="699"/>
    <b v="0"/>
    <x v="5"/>
    <s v="Funnel Cake Fryer"/>
    <n v="1"/>
    <n v="1304"/>
    <n v="593.45820000000003"/>
  </r>
  <r>
    <x v="5"/>
    <x v="6"/>
    <s v="FL"/>
    <s v="QAALAT Corp."/>
    <s v="Ashleigh Friedman"/>
    <n v="59066"/>
    <x v="699"/>
    <x v="699"/>
    <b v="0"/>
    <x v="5"/>
    <s v="Hot Dog Roller 36 Hot Dogs"/>
    <n v="1"/>
    <n v="751"/>
    <n v="444.58640000000003"/>
  </r>
  <r>
    <x v="5"/>
    <x v="6"/>
    <s v="FL"/>
    <s v="QAALAT Corp."/>
    <s v="Ashleigh Friedman"/>
    <n v="59066"/>
    <x v="699"/>
    <x v="699"/>
    <b v="0"/>
    <x v="2"/>
    <s v="Aluminum Door 68&quot;"/>
    <n v="1"/>
    <n v="708"/>
    <n v="411.84550000000002"/>
  </r>
  <r>
    <x v="5"/>
    <x v="6"/>
    <s v="FL"/>
    <s v="QAALAT Corp."/>
    <s v="Ashleigh Friedman"/>
    <n v="59066"/>
    <x v="699"/>
    <x v="699"/>
    <b v="0"/>
    <x v="2"/>
    <s v="Conveyor Toaster"/>
    <n v="3"/>
    <n v="1491"/>
    <n v="768.08609999999999"/>
  </r>
  <r>
    <x v="5"/>
    <x v="6"/>
    <s v="FL"/>
    <s v="QAALAT Corp."/>
    <s v="Ashleigh Friedman"/>
    <n v="59066"/>
    <x v="699"/>
    <x v="699"/>
    <b v="0"/>
    <x v="2"/>
    <s v="Extra Rack For Standard Ove"/>
    <n v="1"/>
    <n v="89"/>
    <n v="22.25"/>
  </r>
  <r>
    <x v="5"/>
    <x v="6"/>
    <s v="FL"/>
    <s v="QAALAT Corp."/>
    <s v="Ashleigh Friedman"/>
    <n v="59066"/>
    <x v="699"/>
    <x v="699"/>
    <b v="0"/>
    <x v="2"/>
    <s v="Gas Griddle 2 Burners"/>
    <n v="2"/>
    <n v="1480"/>
    <n v="871.23519999999996"/>
  </r>
  <r>
    <x v="5"/>
    <x v="6"/>
    <s v="FL"/>
    <s v="QAALAT Corp."/>
    <s v="Ashleigh Friedman"/>
    <n v="59066"/>
    <x v="699"/>
    <x v="699"/>
    <b v="0"/>
    <x v="2"/>
    <s v="Gas Griddle 4 Burners"/>
    <n v="1"/>
    <n v="1272"/>
    <n v="571.65219999999999"/>
  </r>
  <r>
    <x v="5"/>
    <x v="6"/>
    <s v="FL"/>
    <s v="QAALAT Corp."/>
    <s v="Ashleigh Friedman"/>
    <n v="59066"/>
    <x v="699"/>
    <x v="699"/>
    <b v="0"/>
    <x v="0"/>
    <s v="Ice Cream Dipper Station 6 1⁄2˝"/>
    <n v="3"/>
    <n v="282"/>
    <n v="70.290000000000006"/>
  </r>
  <r>
    <x v="5"/>
    <x v="6"/>
    <s v="FL"/>
    <s v="QAALAT Corp."/>
    <s v="Ashleigh Friedman"/>
    <n v="59066"/>
    <x v="699"/>
    <x v="699"/>
    <b v="0"/>
    <x v="3"/>
    <s v="Built-In Warming Display 635W"/>
    <n v="1"/>
    <n v="696"/>
    <n v="394.78129999999999"/>
  </r>
  <r>
    <x v="5"/>
    <x v="6"/>
    <s v="FL"/>
    <s v="QAALAT Corp."/>
    <s v="Ashleigh Friedman"/>
    <n v="59066"/>
    <x v="699"/>
    <x v="699"/>
    <b v="0"/>
    <x v="3"/>
    <s v="Countertop Bulb Warmer Black"/>
    <n v="1"/>
    <n v="102"/>
    <n v="25.928699999999999"/>
  </r>
  <r>
    <x v="5"/>
    <x v="6"/>
    <s v="FL"/>
    <s v="QAALAT Corp."/>
    <s v="Ashleigh Friedman"/>
    <n v="59066"/>
    <x v="699"/>
    <x v="699"/>
    <b v="0"/>
    <x v="3"/>
    <s v="Holding Cabinet 2684W"/>
    <n v="10"/>
    <n v="29630"/>
    <n v="53280.311999999998"/>
  </r>
  <r>
    <x v="5"/>
    <x v="6"/>
    <s v="FL"/>
    <s v="QAALAT Corp."/>
    <s v="Ashleigh Friedman"/>
    <n v="59066"/>
    <x v="699"/>
    <x v="699"/>
    <b v="0"/>
    <x v="3"/>
    <s v="Portable Warming Display 1270W"/>
    <n v="2"/>
    <n v="1538"/>
    <n v="937.44939999999997"/>
  </r>
  <r>
    <x v="5"/>
    <x v="6"/>
    <s v="FL"/>
    <s v="QAALAT Corp."/>
    <s v="Ashleigh Friedman"/>
    <n v="59066"/>
    <x v="699"/>
    <x v="699"/>
    <b v="0"/>
    <x v="3"/>
    <s v="Portable Warming Display 930W"/>
    <n v="1"/>
    <n v="711"/>
    <n v="415.71359999999999"/>
  </r>
  <r>
    <x v="5"/>
    <x v="6"/>
    <s v="GA"/>
    <s v="HASSGO Corp."/>
    <s v="Tory Hanlon"/>
    <n v="58974"/>
    <x v="699"/>
    <x v="699"/>
    <b v="0"/>
    <x v="3"/>
    <s v="Portable Warming Display 635W"/>
    <n v="7"/>
    <n v="4557"/>
    <n v="2461.5360000000001"/>
  </r>
  <r>
    <x v="5"/>
    <x v="6"/>
    <s v="GA"/>
    <s v="HASSGO Corp."/>
    <s v="Tory Hanlon"/>
    <n v="58974"/>
    <x v="699"/>
    <x v="699"/>
    <b v="0"/>
    <x v="3"/>
    <s v="Holding Cabinet 2684W"/>
    <n v="3"/>
    <n v="8889"/>
    <n v="3996.0234"/>
  </r>
  <r>
    <x v="5"/>
    <x v="6"/>
    <s v="GA"/>
    <s v="HASSGO Corp."/>
    <s v="Tory Hanlon"/>
    <n v="58974"/>
    <x v="699"/>
    <x v="699"/>
    <b v="0"/>
    <x v="0"/>
    <s v="Ice Cream Dipper Station 6 1⁄4˝"/>
    <n v="4"/>
    <n v="352"/>
    <n v="88.04"/>
  </r>
  <r>
    <x v="5"/>
    <x v="6"/>
    <s v="GA"/>
    <s v="HASSGO Corp."/>
    <s v="Tory Hanlon"/>
    <n v="58974"/>
    <x v="699"/>
    <x v="699"/>
    <b v="0"/>
    <x v="2"/>
    <s v="Ps Posi-Se"/>
    <n v="3"/>
    <n v="174"/>
    <n v="43.44"/>
  </r>
  <r>
    <x v="5"/>
    <x v="6"/>
    <s v="GA"/>
    <s v="HASSGO Corp."/>
    <s v="Tory Hanlon"/>
    <n v="58974"/>
    <x v="699"/>
    <x v="699"/>
    <b v="0"/>
    <x v="2"/>
    <s v="Gas Char-Broiler 4 Burners"/>
    <n v="10"/>
    <n v="15780"/>
    <n v="15929.724"/>
  </r>
  <r>
    <x v="5"/>
    <x v="6"/>
    <s v="GA"/>
    <s v="HASSGO Corp."/>
    <s v="Tory Hanlon"/>
    <n v="58974"/>
    <x v="699"/>
    <x v="699"/>
    <b v="0"/>
    <x v="2"/>
    <s v="Gas Char-Broiler 3 Burners"/>
    <n v="1"/>
    <n v="1120"/>
    <n v="477.48590000000002"/>
  </r>
  <r>
    <x v="5"/>
    <x v="6"/>
    <s v="GA"/>
    <s v="HASSGO Corp."/>
    <s v="Tory Hanlon"/>
    <n v="58974"/>
    <x v="699"/>
    <x v="699"/>
    <b v="0"/>
    <x v="4"/>
    <s v="Taco Basket 8 Shells"/>
    <n v="17"/>
    <n v="1377"/>
    <n v="342.46499999999997"/>
  </r>
  <r>
    <x v="5"/>
    <x v="6"/>
    <s v="GA"/>
    <s v="HASSGO Corp."/>
    <s v="Tory Hanlon"/>
    <n v="58974"/>
    <x v="699"/>
    <x v="699"/>
    <b v="0"/>
    <x v="4"/>
    <s v="Fryer Brush"/>
    <n v="44"/>
    <n v="572"/>
    <n v="1035.3728000000001"/>
  </r>
  <r>
    <x v="5"/>
    <x v="6"/>
    <s v="GA"/>
    <s v="HASSGO Corp."/>
    <s v="Tory Hanlon"/>
    <n v="58974"/>
    <x v="699"/>
    <x v="699"/>
    <b v="0"/>
    <x v="4"/>
    <s v="Fry Basket Black Handle"/>
    <n v="10"/>
    <n v="120"/>
    <n v="27.346"/>
  </r>
  <r>
    <x v="5"/>
    <x v="6"/>
    <s v="GA"/>
    <s v="HASSGO Corp."/>
    <s v="Tory Hanlon"/>
    <n v="58974"/>
    <x v="699"/>
    <x v="699"/>
    <b v="0"/>
    <x v="4"/>
    <s v="Filter Sheets 163⁄8˝ X 243⁄8˝"/>
    <n v="23"/>
    <n v="943"/>
    <n v="698.97"/>
  </r>
  <r>
    <x v="5"/>
    <x v="6"/>
    <s v="GA"/>
    <s v="HASSGO Corp."/>
    <s v="Tory Hanlon"/>
    <n v="58974"/>
    <x v="699"/>
    <x v="699"/>
    <b v="0"/>
    <x v="4"/>
    <s v="Filter Sheets 161⁄2˝ X 251⁄2˝"/>
    <n v="4"/>
    <n v="212"/>
    <n v="53.3"/>
  </r>
  <r>
    <x v="5"/>
    <x v="6"/>
    <s v="GA"/>
    <s v="HASSGO Corp."/>
    <s v="Tory Hanlon"/>
    <n v="58974"/>
    <x v="699"/>
    <x v="699"/>
    <b v="0"/>
    <x v="4"/>
    <s v="Filter Sheets 14˝ X 22˝"/>
    <n v="13"/>
    <n v="767"/>
    <n v="576.32249999999999"/>
  </r>
  <r>
    <x v="5"/>
    <x v="6"/>
    <s v="GA"/>
    <s v="HASSGO Corp."/>
    <s v="Tory Hanlon"/>
    <n v="58974"/>
    <x v="699"/>
    <x v="699"/>
    <b v="0"/>
    <x v="4"/>
    <s v="Filter Sheets 131⁄2˝ X 24˝"/>
    <n v="8"/>
    <n v="280"/>
    <n v="141.76"/>
  </r>
  <r>
    <x v="5"/>
    <x v="6"/>
    <s v="GA"/>
    <s v="HASSGO Corp."/>
    <s v="Tory Hanlon"/>
    <n v="58974"/>
    <x v="699"/>
    <x v="699"/>
    <b v="0"/>
    <x v="5"/>
    <s v="Sno Cone Machine Small Case"/>
    <n v="6"/>
    <n v="3480"/>
    <n v="1867.95"/>
  </r>
  <r>
    <x v="5"/>
    <x v="6"/>
    <s v="GA"/>
    <s v="HASSGO Corp."/>
    <s v="Tory Hanlon"/>
    <n v="58974"/>
    <x v="699"/>
    <x v="699"/>
    <b v="0"/>
    <x v="5"/>
    <s v="Press Panini"/>
    <n v="7"/>
    <n v="4508"/>
    <n v="2434.3200000000002"/>
  </r>
  <r>
    <x v="5"/>
    <x v="6"/>
    <s v="GA"/>
    <s v="HASSGO Corp."/>
    <s v="Tory Hanlon"/>
    <n v="58974"/>
    <x v="699"/>
    <x v="699"/>
    <b v="0"/>
    <x v="1"/>
    <s v="Commercial Juice Press"/>
    <n v="40"/>
    <n v="3040"/>
    <n v="3026.8"/>
  </r>
  <r>
    <x v="5"/>
    <x v="6"/>
    <s v="GA"/>
    <s v="HASSGO Corp."/>
    <s v="Tory Hanlon"/>
    <n v="58974"/>
    <x v="699"/>
    <x v="699"/>
    <b v="0"/>
    <x v="1"/>
    <s v="Commercial Food Processor Mp350Turbo"/>
    <n v="2"/>
    <n v="2458"/>
    <n v="1070.655"/>
  </r>
  <r>
    <x v="5"/>
    <x v="6"/>
    <s v="GA"/>
    <s v="HASSGO Corp."/>
    <s v="Tory Hanlon"/>
    <n v="58974"/>
    <x v="699"/>
    <x v="699"/>
    <b v="0"/>
    <x v="6"/>
    <s v="Spindle Drink Mixers 48 Oz. Poly. Container"/>
    <n v="6"/>
    <n v="690"/>
    <n v="181.88159999999999"/>
  </r>
  <r>
    <x v="5"/>
    <x v="6"/>
    <s v="GA"/>
    <s v="HASSGO Corp."/>
    <s v="Tory Hanlon"/>
    <n v="58974"/>
    <x v="699"/>
    <x v="699"/>
    <b v="0"/>
    <x v="6"/>
    <s v="Garnish Center"/>
    <n v="14"/>
    <n v="420"/>
    <n v="106.19"/>
  </r>
  <r>
    <x v="5"/>
    <x v="6"/>
    <s v="GA"/>
    <s v="HASSGO Corp."/>
    <s v="Tory Hanlon"/>
    <n v="58974"/>
    <x v="699"/>
    <x v="699"/>
    <b v="0"/>
    <x v="6"/>
    <s v="Cocktail Shaker 28 Oz"/>
    <n v="5"/>
    <n v="30"/>
    <n v="6.3689999999999998"/>
  </r>
  <r>
    <x v="5"/>
    <x v="6"/>
    <s v="GA"/>
    <s v="GRAGO Corp."/>
    <s v="Tory Hanlon"/>
    <n v="59051"/>
    <x v="699"/>
    <x v="699"/>
    <b v="0"/>
    <x v="4"/>
    <s v="Fryer Brush"/>
    <n v="2"/>
    <n v="26"/>
    <n v="5.8827999999999996"/>
  </r>
  <r>
    <x v="5"/>
    <x v="6"/>
    <s v="FL"/>
    <s v="RALPHS Corp."/>
    <s v="Ashleigh Friedman"/>
    <n v="58940"/>
    <x v="699"/>
    <x v="699"/>
    <b v="0"/>
    <x v="6"/>
    <s v="Speed Rail 5 Quart/Liter Bottle Capacity"/>
    <n v="6"/>
    <n v="144"/>
    <n v="36.75"/>
  </r>
  <r>
    <x v="5"/>
    <x v="6"/>
    <s v="FL"/>
    <s v="RALPHS Corp."/>
    <s v="Ashleigh Friedman"/>
    <n v="58940"/>
    <x v="699"/>
    <x v="699"/>
    <b v="0"/>
    <x v="1"/>
    <s v="Commercial Juice Press"/>
    <n v="2"/>
    <n v="152"/>
    <n v="37.835000000000001"/>
  </r>
  <r>
    <x v="5"/>
    <x v="6"/>
    <s v="FL"/>
    <s v="RALPHS Corp."/>
    <s v="Ashleigh Friedman"/>
    <n v="58940"/>
    <x v="699"/>
    <x v="699"/>
    <b v="0"/>
    <x v="1"/>
    <s v="Compact Can Opener Security Model"/>
    <n v="1"/>
    <n v="256"/>
    <n v="108.9836"/>
  </r>
  <r>
    <x v="5"/>
    <x v="6"/>
    <s v="FL"/>
    <s v="RALPHS Corp."/>
    <s v="Ashleigh Friedman"/>
    <n v="58940"/>
    <x v="699"/>
    <x v="699"/>
    <b v="0"/>
    <x v="1"/>
    <s v="Power Mixers 50 Qt"/>
    <n v="3"/>
    <n v="1377"/>
    <n v="694.79669999999999"/>
  </r>
  <r>
    <x v="5"/>
    <x v="6"/>
    <s v="FL"/>
    <s v="RALPHS Corp."/>
    <s v="Ashleigh Friedman"/>
    <n v="58940"/>
    <x v="699"/>
    <x v="699"/>
    <b v="0"/>
    <x v="1"/>
    <s v="Salad Dryer 2 1/2 Gal"/>
    <n v="4"/>
    <n v="416"/>
    <n v="106.7248"/>
  </r>
  <r>
    <x v="5"/>
    <x v="6"/>
    <s v="FL"/>
    <s v="RALPHS Corp."/>
    <s v="Ashleigh Friedman"/>
    <n v="58940"/>
    <x v="699"/>
    <x v="699"/>
    <b v="0"/>
    <x v="1"/>
    <s v="Salad Dryer 5 Gal"/>
    <n v="1"/>
    <n v="124"/>
    <n v="35.097700000000003"/>
  </r>
  <r>
    <x v="5"/>
    <x v="6"/>
    <s v="FL"/>
    <s v="RALPHS Corp."/>
    <s v="Ashleigh Friedman"/>
    <n v="58940"/>
    <x v="699"/>
    <x v="699"/>
    <b v="0"/>
    <x v="1"/>
    <s v="Scale W/Display Tower"/>
    <n v="1"/>
    <n v="272"/>
    <n v="117.7071"/>
  </r>
  <r>
    <x v="5"/>
    <x v="6"/>
    <s v="FL"/>
    <s v="RALPHS Corp."/>
    <s v="Ashleigh Friedman"/>
    <n v="58940"/>
    <x v="699"/>
    <x v="699"/>
    <b v="0"/>
    <x v="1"/>
    <s v="Vegetable Slicer Fine Cut Garnish"/>
    <n v="1"/>
    <n v="224"/>
    <n v="91.002300000000005"/>
  </r>
  <r>
    <x v="5"/>
    <x v="6"/>
    <s v="FL"/>
    <s v="RALPHS Corp."/>
    <s v="Ashleigh Friedman"/>
    <n v="58940"/>
    <x v="699"/>
    <x v="699"/>
    <b v="0"/>
    <x v="5"/>
    <s v="Belgian Waffle Maker Single"/>
    <n v="3"/>
    <n v="777"/>
    <n v="332.7192"/>
  </r>
  <r>
    <x v="5"/>
    <x v="6"/>
    <s v="FL"/>
    <s v="RALPHS Corp."/>
    <s v="Ashleigh Friedman"/>
    <n v="58940"/>
    <x v="699"/>
    <x v="699"/>
    <b v="0"/>
    <x v="5"/>
    <s v="Nacho Chip Heated Bag Cheese Dispenser"/>
    <n v="3"/>
    <n v="1167"/>
    <n v="572.55330000000004"/>
  </r>
  <r>
    <x v="5"/>
    <x v="6"/>
    <s v="FL"/>
    <s v="RALPHS Corp."/>
    <s v="Ashleigh Friedman"/>
    <n v="58940"/>
    <x v="699"/>
    <x v="699"/>
    <b v="0"/>
    <x v="5"/>
    <s v="Nacho Chip Warmer"/>
    <n v="3"/>
    <n v="717"/>
    <n v="298.6275"/>
  </r>
  <r>
    <x v="5"/>
    <x v="6"/>
    <s v="FL"/>
    <s v="RALPHS Corp."/>
    <s v="Ashleigh Friedman"/>
    <n v="58940"/>
    <x v="699"/>
    <x v="699"/>
    <b v="0"/>
    <x v="4"/>
    <s v="Filter Sheets 14˝ X 22˝"/>
    <n v="4"/>
    <n v="236"/>
    <n v="59.11"/>
  </r>
  <r>
    <x v="5"/>
    <x v="6"/>
    <s v="FL"/>
    <s v="RALPHS Corp."/>
    <s v="Ashleigh Friedman"/>
    <n v="58940"/>
    <x v="699"/>
    <x v="699"/>
    <b v="0"/>
    <x v="4"/>
    <s v="Filter Sheets 163⁄8˝ X 243⁄8˝"/>
    <n v="10"/>
    <n v="410"/>
    <n v="202.6"/>
  </r>
  <r>
    <x v="5"/>
    <x v="6"/>
    <s v="FL"/>
    <s v="RALPHS Corp."/>
    <s v="Ashleigh Friedman"/>
    <n v="58940"/>
    <x v="699"/>
    <x v="699"/>
    <b v="0"/>
    <x v="4"/>
    <s v="Fryer Brush"/>
    <n v="14"/>
    <n v="182"/>
    <n v="205.898"/>
  </r>
  <r>
    <x v="5"/>
    <x v="6"/>
    <s v="FL"/>
    <s v="RALPHS Corp."/>
    <s v="Ashleigh Friedman"/>
    <n v="58940"/>
    <x v="699"/>
    <x v="699"/>
    <b v="0"/>
    <x v="2"/>
    <s v="10-Minute Dial Lighted Timer"/>
    <n v="2"/>
    <n v="472"/>
    <n v="195.09119999999999"/>
  </r>
  <r>
    <x v="5"/>
    <x v="6"/>
    <s v="FL"/>
    <s v="RALPHS Corp."/>
    <s v="Ashleigh Friedman"/>
    <n v="58940"/>
    <x v="699"/>
    <x v="699"/>
    <b v="0"/>
    <x v="2"/>
    <s v="Conveyor Toaster"/>
    <n v="2"/>
    <n v="994"/>
    <n v="512.05740000000003"/>
  </r>
  <r>
    <x v="5"/>
    <x v="6"/>
    <s v="FL"/>
    <s v="RALPHS Corp."/>
    <s v="Ashleigh Friedman"/>
    <n v="58940"/>
    <x v="699"/>
    <x v="699"/>
    <b v="0"/>
    <x v="2"/>
    <s v="Extra Rack For Standard Ove"/>
    <n v="2"/>
    <n v="178"/>
    <n v="44.5"/>
  </r>
  <r>
    <x v="5"/>
    <x v="6"/>
    <s v="FL"/>
    <s v="RALPHS Corp."/>
    <s v="Ashleigh Friedman"/>
    <n v="58940"/>
    <x v="699"/>
    <x v="699"/>
    <b v="0"/>
    <x v="0"/>
    <s v="Glass Door Merchandiser Reach-In"/>
    <n v="4"/>
    <n v="10816"/>
    <n v="4808.3015999999998"/>
  </r>
  <r>
    <x v="5"/>
    <x v="6"/>
    <s v="FL"/>
    <s v="RALPHS Corp."/>
    <s v="Ashleigh Friedman"/>
    <n v="58940"/>
    <x v="699"/>
    <x v="699"/>
    <b v="0"/>
    <x v="0"/>
    <s v="Ice Cream Dipper Station 6 1⁄4˝"/>
    <n v="3"/>
    <n v="264"/>
    <n v="66.03"/>
  </r>
  <r>
    <x v="5"/>
    <x v="6"/>
    <s v="FL"/>
    <s v="RANDYS Corp."/>
    <s v="Ashleigh Friedman"/>
    <n v="59130"/>
    <x v="699"/>
    <x v="699"/>
    <b v="1"/>
    <x v="6"/>
    <s v="Glass Rimmers Triple Brushes"/>
    <n v="1"/>
    <n v="20"/>
    <n v="4.4946000000000002"/>
  </r>
  <r>
    <x v="5"/>
    <x v="6"/>
    <s v="FL"/>
    <s v="RANDYS Corp."/>
    <s v="Ashleigh Friedman"/>
    <n v="59130"/>
    <x v="699"/>
    <x v="699"/>
    <b v="1"/>
    <x v="4"/>
    <s v="Fryer Brush"/>
    <n v="3"/>
    <n v="39"/>
    <n v="26.4726"/>
  </r>
  <r>
    <x v="5"/>
    <x v="6"/>
    <s v="FL"/>
    <s v="READWA Corp."/>
    <s v="Ashleigh Friedman"/>
    <n v="58929"/>
    <x v="699"/>
    <x v="699"/>
    <b v="0"/>
    <x v="1"/>
    <s v="Compact Can Opener Security Model"/>
    <n v="2"/>
    <n v="512"/>
    <n v="217.96719999999999"/>
  </r>
  <r>
    <x v="5"/>
    <x v="6"/>
    <s v="FL"/>
    <s v="READWA Corp."/>
    <s v="Ashleigh Friedman"/>
    <n v="58929"/>
    <x v="699"/>
    <x v="699"/>
    <b v="0"/>
    <x v="1"/>
    <s v="Scale W/Display Tower"/>
    <n v="4"/>
    <n v="1088"/>
    <n v="470.82839999999999"/>
  </r>
  <r>
    <x v="5"/>
    <x v="6"/>
    <s v="FL"/>
    <s v="READWA Corp."/>
    <s v="Ashleigh Friedman"/>
    <n v="58929"/>
    <x v="699"/>
    <x v="699"/>
    <b v="0"/>
    <x v="5"/>
    <s v="Grill Scraper"/>
    <n v="3"/>
    <n v="117"/>
    <n v="29.535"/>
  </r>
  <r>
    <x v="5"/>
    <x v="6"/>
    <s v="FL"/>
    <s v="READWA Corp."/>
    <s v="Ashleigh Friedman"/>
    <n v="58929"/>
    <x v="699"/>
    <x v="699"/>
    <b v="0"/>
    <x v="5"/>
    <s v="Heated Snack Merchandiser 2 Shelve"/>
    <n v="2"/>
    <n v="954"/>
    <n v="484.72219999999999"/>
  </r>
  <r>
    <x v="5"/>
    <x v="6"/>
    <s v="FL"/>
    <s v="READWA Corp."/>
    <s v="Ashleigh Friedman"/>
    <n v="58929"/>
    <x v="699"/>
    <x v="699"/>
    <b v="0"/>
    <x v="4"/>
    <s v="Fryer Brush"/>
    <n v="3"/>
    <n v="39"/>
    <n v="8.8241999999999994"/>
  </r>
  <r>
    <x v="5"/>
    <x v="6"/>
    <s v="FL"/>
    <s v="READWA Corp."/>
    <s v="Ashleigh Friedman"/>
    <n v="58929"/>
    <x v="699"/>
    <x v="699"/>
    <b v="0"/>
    <x v="2"/>
    <s v="10-Minute Dial Lighted Timer"/>
    <n v="3"/>
    <n v="708"/>
    <n v="292.63679999999999"/>
  </r>
  <r>
    <x v="5"/>
    <x v="6"/>
    <s v="GA"/>
    <s v="DUSMAN Corp."/>
    <s v="Tory Hanlon"/>
    <n v="59005"/>
    <x v="699"/>
    <x v="699"/>
    <b v="0"/>
    <x v="5"/>
    <s v="Grill Scraper"/>
    <n v="1"/>
    <n v="39"/>
    <n v="9.8450000000000006"/>
  </r>
  <r>
    <x v="5"/>
    <x v="6"/>
    <s v="GA"/>
    <s v="CUSUYS Corp."/>
    <s v="Tory Hanlon"/>
    <n v="58913"/>
    <x v="699"/>
    <x v="699"/>
    <b v="0"/>
    <x v="0"/>
    <s v="Glass Door Merchandiser Reach-In"/>
    <n v="6"/>
    <n v="16224"/>
    <n v="14424.9048"/>
  </r>
  <r>
    <x v="5"/>
    <x v="6"/>
    <s v="GA"/>
    <s v="CUSUYS Corp."/>
    <s v="Tory Hanlon"/>
    <n v="58913"/>
    <x v="699"/>
    <x v="699"/>
    <b v="0"/>
    <x v="4"/>
    <s v="Fryer Brush"/>
    <n v="3"/>
    <n v="39"/>
    <n v="17.648399999999999"/>
  </r>
  <r>
    <x v="5"/>
    <x v="6"/>
    <s v="GA"/>
    <s v="CUNTUS Corp."/>
    <s v="Tory Hanlon"/>
    <n v="59010"/>
    <x v="699"/>
    <x v="699"/>
    <b v="0"/>
    <x v="3"/>
    <s v="Hot Food Table 3 Well"/>
    <n v="1"/>
    <n v="790"/>
    <n v="503.9803"/>
  </r>
  <r>
    <x v="5"/>
    <x v="6"/>
    <s v="GA"/>
    <s v="CUNTUS Corp."/>
    <s v="Tory Hanlon"/>
    <n v="59010"/>
    <x v="699"/>
    <x v="699"/>
    <b v="0"/>
    <x v="3"/>
    <s v="Holding Cabinet 2684W"/>
    <n v="6"/>
    <n v="17778"/>
    <n v="23976.1404"/>
  </r>
  <r>
    <x v="5"/>
    <x v="6"/>
    <s v="GA"/>
    <s v="CUNTUS Corp."/>
    <s v="Tory Hanlon"/>
    <n v="59010"/>
    <x v="699"/>
    <x v="699"/>
    <b v="0"/>
    <x v="0"/>
    <s v="Ice Cream Dipper Station 6 1⁄4˝"/>
    <n v="12"/>
    <n v="1056"/>
    <n v="528.24"/>
  </r>
  <r>
    <x v="5"/>
    <x v="6"/>
    <s v="GA"/>
    <s v="CUNTUS Corp."/>
    <s v="Tory Hanlon"/>
    <n v="59010"/>
    <x v="699"/>
    <x v="699"/>
    <b v="0"/>
    <x v="0"/>
    <s v="Glass Door Merchandiser Reach-In"/>
    <n v="13"/>
    <n v="35152"/>
    <n v="46880.940600000002"/>
  </r>
  <r>
    <x v="5"/>
    <x v="6"/>
    <s v="GA"/>
    <s v="CUNTUS Corp."/>
    <s v="Tory Hanlon"/>
    <n v="59010"/>
    <x v="699"/>
    <x v="699"/>
    <b v="0"/>
    <x v="2"/>
    <s v="Gas Char-Broiler 2 Burners"/>
    <n v="3"/>
    <n v="2418"/>
    <n v="1571.277"/>
  </r>
  <r>
    <x v="5"/>
    <x v="6"/>
    <s v="GA"/>
    <s v="CUNTUS Corp."/>
    <s v="Tory Hanlon"/>
    <n v="59010"/>
    <x v="699"/>
    <x v="699"/>
    <b v="0"/>
    <x v="4"/>
    <s v="Fryer Brush"/>
    <n v="43"/>
    <n v="559"/>
    <n v="1644.2426"/>
  </r>
  <r>
    <x v="5"/>
    <x v="6"/>
    <s v="GA"/>
    <s v="CUNTUS Corp."/>
    <s v="Tory Hanlon"/>
    <n v="59010"/>
    <x v="699"/>
    <x v="699"/>
    <b v="0"/>
    <x v="4"/>
    <s v="Fry Basket Black Handle"/>
    <n v="5"/>
    <n v="60"/>
    <n v="13.673"/>
  </r>
  <r>
    <x v="5"/>
    <x v="6"/>
    <s v="GA"/>
    <s v="CUNTUS Corp."/>
    <s v="Tory Hanlon"/>
    <n v="59010"/>
    <x v="699"/>
    <x v="699"/>
    <b v="0"/>
    <x v="4"/>
    <s v="Filter Sheets 163⁄8˝ X 243⁄8˝"/>
    <n v="13"/>
    <n v="533"/>
    <n v="526.76"/>
  </r>
  <r>
    <x v="5"/>
    <x v="6"/>
    <s v="GA"/>
    <s v="CUNTUS Corp."/>
    <s v="Tory Hanlon"/>
    <n v="59010"/>
    <x v="699"/>
    <x v="699"/>
    <b v="0"/>
    <x v="4"/>
    <s v="Filter Sheets 161⁄2˝ X 251⁄2˝"/>
    <n v="2"/>
    <n v="106"/>
    <n v="26.65"/>
  </r>
  <r>
    <x v="5"/>
    <x v="6"/>
    <s v="GA"/>
    <s v="CUNTUS Corp."/>
    <s v="Tory Hanlon"/>
    <n v="59010"/>
    <x v="699"/>
    <x v="699"/>
    <b v="0"/>
    <x v="4"/>
    <s v="Filter Sheets 14˝ X 22˝"/>
    <n v="3"/>
    <n v="177"/>
    <n v="44.332500000000003"/>
  </r>
  <r>
    <x v="5"/>
    <x v="6"/>
    <s v="GA"/>
    <s v="CUNTUS Corp."/>
    <s v="Tory Hanlon"/>
    <n v="59010"/>
    <x v="699"/>
    <x v="699"/>
    <b v="0"/>
    <x v="4"/>
    <s v="Filter Sheets 131⁄2˝ X 24˝"/>
    <n v="5"/>
    <n v="175"/>
    <n v="44.3"/>
  </r>
  <r>
    <x v="5"/>
    <x v="6"/>
    <s v="GA"/>
    <s v="CUNTUS Corp."/>
    <s v="Tory Hanlon"/>
    <n v="59010"/>
    <x v="699"/>
    <x v="699"/>
    <b v="0"/>
    <x v="5"/>
    <s v="Nacho Chip Warmer"/>
    <n v="3"/>
    <n v="717"/>
    <n v="298.6275"/>
  </r>
  <r>
    <x v="5"/>
    <x v="6"/>
    <s v="GA"/>
    <s v="CUNTUS Corp."/>
    <s v="Tory Hanlon"/>
    <n v="59010"/>
    <x v="699"/>
    <x v="699"/>
    <b v="0"/>
    <x v="5"/>
    <s v="Nacho Chip Heated Bag Cheese Dispenser"/>
    <n v="1"/>
    <n v="389"/>
    <n v="190.8511"/>
  </r>
  <r>
    <x v="5"/>
    <x v="6"/>
    <s v="GA"/>
    <s v="CUNTUS Corp."/>
    <s v="Tory Hanlon"/>
    <n v="59010"/>
    <x v="699"/>
    <x v="699"/>
    <b v="0"/>
    <x v="5"/>
    <s v="Hot Dog Roller 10 Rollers"/>
    <n v="1"/>
    <n v="781"/>
    <n v="497.82150000000001"/>
  </r>
  <r>
    <x v="5"/>
    <x v="6"/>
    <s v="GA"/>
    <s v="CUNTUS Corp."/>
    <s v="Tory Hanlon"/>
    <n v="59010"/>
    <x v="699"/>
    <x v="699"/>
    <b v="0"/>
    <x v="5"/>
    <s v="Grill Scraper"/>
    <n v="3"/>
    <n v="117"/>
    <n v="29.535"/>
  </r>
  <r>
    <x v="5"/>
    <x v="6"/>
    <s v="GA"/>
    <s v="CUNTUS Corp."/>
    <s v="Tory Hanlon"/>
    <n v="59010"/>
    <x v="699"/>
    <x v="699"/>
    <b v="0"/>
    <x v="5"/>
    <s v="Belgian Waffle Maker Single"/>
    <n v="3"/>
    <n v="777"/>
    <n v="332.7192"/>
  </r>
  <r>
    <x v="5"/>
    <x v="6"/>
    <s v="GA"/>
    <s v="CUNTUS Corp."/>
    <s v="Tory Hanlon"/>
    <n v="59010"/>
    <x v="699"/>
    <x v="699"/>
    <b v="0"/>
    <x v="1"/>
    <s v="Vegetable Slicer Fine Cut Garnish"/>
    <n v="1"/>
    <n v="224"/>
    <n v="91.002300000000005"/>
  </r>
  <r>
    <x v="5"/>
    <x v="6"/>
    <s v="GA"/>
    <s v="CUNTUS Corp."/>
    <s v="Tory Hanlon"/>
    <n v="59010"/>
    <x v="699"/>
    <x v="699"/>
    <b v="0"/>
    <x v="1"/>
    <s v="Power Mixers 50 Qt"/>
    <n v="3"/>
    <n v="1377"/>
    <n v="694.79669999999999"/>
  </r>
  <r>
    <x v="5"/>
    <x v="6"/>
    <s v="GA"/>
    <s v="CUNTUS Corp."/>
    <s v="Tory Hanlon"/>
    <n v="59010"/>
    <x v="699"/>
    <x v="699"/>
    <b v="0"/>
    <x v="1"/>
    <s v="Commercial Juice Press"/>
    <n v="19"/>
    <n v="1444"/>
    <n v="1797.1624999999999"/>
  </r>
  <r>
    <x v="5"/>
    <x v="6"/>
    <s v="GA"/>
    <s v="CUNTUS Corp."/>
    <s v="Tory Hanlon"/>
    <n v="59010"/>
    <x v="699"/>
    <x v="699"/>
    <b v="0"/>
    <x v="6"/>
    <s v="Spindle Drink Mixers 48 Oz. Poly. Container"/>
    <n v="3"/>
    <n v="345"/>
    <n v="90.940799999999996"/>
  </r>
  <r>
    <x v="5"/>
    <x v="6"/>
    <s v="GA"/>
    <s v="CUNTUS Corp."/>
    <s v="Tory Hanlon"/>
    <n v="59010"/>
    <x v="699"/>
    <x v="699"/>
    <b v="0"/>
    <x v="6"/>
    <s v="Spindle Drink Mixer Single Spindle $ 275.00"/>
    <n v="4"/>
    <n v="1100"/>
    <n v="476.71080000000001"/>
  </r>
  <r>
    <x v="5"/>
    <x v="6"/>
    <s v="GA"/>
    <s v="CUNTUS Corp."/>
    <s v="Tory Hanlon"/>
    <n v="59010"/>
    <x v="699"/>
    <x v="699"/>
    <b v="0"/>
    <x v="6"/>
    <s v="Cocktail Shaker 28 Oz"/>
    <n v="5"/>
    <n v="30"/>
    <n v="6.3689999999999998"/>
  </r>
  <r>
    <x v="5"/>
    <x v="6"/>
    <s v="FL"/>
    <s v="RUYSEA Corp."/>
    <s v="Ashleigh Friedman"/>
    <n v="59000"/>
    <x v="699"/>
    <x v="699"/>
    <b v="0"/>
    <x v="6"/>
    <s v="Spindle Drink Mixers 32 Oz. S/S Containe"/>
    <n v="1"/>
    <n v="83.3"/>
    <n v="32.341299999999997"/>
  </r>
  <r>
    <x v="5"/>
    <x v="6"/>
    <s v="FL"/>
    <s v="SALSEA Corp."/>
    <s v="Ashleigh Friedman"/>
    <n v="58964"/>
    <x v="699"/>
    <x v="699"/>
    <b v="0"/>
    <x v="1"/>
    <s v="Power Mixers 50 Qt"/>
    <n v="1"/>
    <n v="459"/>
    <n v="231.59889999999999"/>
  </r>
  <r>
    <x v="5"/>
    <x v="6"/>
    <s v="FL"/>
    <s v="SANNAL Corp."/>
    <s v="Ashleigh Friedman"/>
    <n v="59029"/>
    <x v="699"/>
    <x v="699"/>
    <b v="0"/>
    <x v="1"/>
    <s v="Commercial Juice Press"/>
    <n v="3"/>
    <n v="228"/>
    <n v="56.752499999999998"/>
  </r>
  <r>
    <x v="5"/>
    <x v="6"/>
    <s v="FL"/>
    <s v="SANNAL Corp."/>
    <s v="Ashleigh Friedman"/>
    <n v="59029"/>
    <x v="699"/>
    <x v="699"/>
    <b v="0"/>
    <x v="1"/>
    <s v="Compact Can Opener Security Model"/>
    <n v="2"/>
    <n v="512"/>
    <n v="217.96719999999999"/>
  </r>
  <r>
    <x v="5"/>
    <x v="6"/>
    <s v="FL"/>
    <s v="SANNAL Corp."/>
    <s v="Ashleigh Friedman"/>
    <n v="59029"/>
    <x v="699"/>
    <x v="699"/>
    <b v="0"/>
    <x v="1"/>
    <s v="Power Mixers 50 Qt"/>
    <n v="1"/>
    <n v="459"/>
    <n v="231.59889999999999"/>
  </r>
  <r>
    <x v="5"/>
    <x v="6"/>
    <s v="FL"/>
    <s v="SANNAL Corp."/>
    <s v="Ashleigh Friedman"/>
    <n v="59029"/>
    <x v="699"/>
    <x v="699"/>
    <b v="0"/>
    <x v="5"/>
    <s v="Belgian Waffle Maker Single"/>
    <n v="5"/>
    <n v="1295"/>
    <n v="554.53200000000004"/>
  </r>
  <r>
    <x v="5"/>
    <x v="6"/>
    <s v="FL"/>
    <s v="SANNAL Corp."/>
    <s v="Ashleigh Friedman"/>
    <n v="59029"/>
    <x v="699"/>
    <x v="699"/>
    <b v="0"/>
    <x v="5"/>
    <s v="Grill Scraper"/>
    <n v="3"/>
    <n v="117"/>
    <n v="29.535"/>
  </r>
  <r>
    <x v="5"/>
    <x v="6"/>
    <s v="FL"/>
    <s v="SANNAL Corp."/>
    <s v="Ashleigh Friedman"/>
    <n v="59029"/>
    <x v="699"/>
    <x v="699"/>
    <b v="0"/>
    <x v="5"/>
    <s v="Heated Snack Merchandiser 2 Shelve"/>
    <n v="1"/>
    <n v="477"/>
    <n v="242.36109999999999"/>
  </r>
  <r>
    <x v="5"/>
    <x v="6"/>
    <s v="FL"/>
    <s v="SANNAL Corp."/>
    <s v="Ashleigh Friedman"/>
    <n v="59029"/>
    <x v="699"/>
    <x v="699"/>
    <b v="0"/>
    <x v="5"/>
    <s v="Hot Dog Roller 10 Rollers"/>
    <n v="1"/>
    <n v="781"/>
    <n v="497.82150000000001"/>
  </r>
  <r>
    <x v="5"/>
    <x v="6"/>
    <s v="FL"/>
    <s v="SANNAL Corp."/>
    <s v="Ashleigh Friedman"/>
    <n v="59029"/>
    <x v="699"/>
    <x v="699"/>
    <b v="0"/>
    <x v="5"/>
    <s v="Hot Dog Roller 45 Hot Dogs"/>
    <n v="2"/>
    <n v="1616"/>
    <n v="1065.8578"/>
  </r>
  <r>
    <x v="5"/>
    <x v="6"/>
    <s v="FL"/>
    <s v="SANNAL Corp."/>
    <s v="Ashleigh Friedman"/>
    <n v="59029"/>
    <x v="699"/>
    <x v="699"/>
    <b v="0"/>
    <x v="5"/>
    <s v="Nacho Chip Warmer"/>
    <n v="3"/>
    <n v="717"/>
    <n v="298.6275"/>
  </r>
  <r>
    <x v="5"/>
    <x v="6"/>
    <s v="FL"/>
    <s v="SANNAL Corp."/>
    <s v="Ashleigh Friedman"/>
    <n v="59029"/>
    <x v="699"/>
    <x v="699"/>
    <b v="0"/>
    <x v="4"/>
    <s v="Filter Sheets 161⁄2˝ X 251⁄2˝"/>
    <n v="2"/>
    <n v="106"/>
    <n v="26.65"/>
  </r>
  <r>
    <x v="5"/>
    <x v="6"/>
    <s v="FL"/>
    <s v="SANNAL Corp."/>
    <s v="Ashleigh Friedman"/>
    <n v="59029"/>
    <x v="699"/>
    <x v="699"/>
    <b v="0"/>
    <x v="4"/>
    <s v="Filter Sheets 163⁄8˝ X 243⁄8˝"/>
    <n v="2"/>
    <n v="82"/>
    <n v="20.260000000000002"/>
  </r>
  <r>
    <x v="5"/>
    <x v="6"/>
    <s v="FL"/>
    <s v="SANNAL Corp."/>
    <s v="Ashleigh Friedman"/>
    <n v="59029"/>
    <x v="699"/>
    <x v="699"/>
    <b v="0"/>
    <x v="4"/>
    <s v="Fryer Brush"/>
    <n v="25"/>
    <n v="325"/>
    <n v="735.35"/>
  </r>
  <r>
    <x v="5"/>
    <x v="6"/>
    <s v="FL"/>
    <s v="SANNAL Corp."/>
    <s v="Ashleigh Friedman"/>
    <n v="59029"/>
    <x v="699"/>
    <x v="699"/>
    <b v="0"/>
    <x v="2"/>
    <s v="10-Minute Dial Lighted Timer"/>
    <n v="1"/>
    <n v="236"/>
    <n v="97.545599999999993"/>
  </r>
  <r>
    <x v="5"/>
    <x v="6"/>
    <s v="FL"/>
    <s v="SANNAL Corp."/>
    <s v="Ashleigh Friedman"/>
    <n v="59029"/>
    <x v="699"/>
    <x v="699"/>
    <b v="0"/>
    <x v="2"/>
    <s v="Gas Char-Broiler 2 Burners"/>
    <n v="5"/>
    <n v="4030"/>
    <n v="2618.7950000000001"/>
  </r>
  <r>
    <x v="5"/>
    <x v="6"/>
    <s v="FL"/>
    <s v="SANNAL Corp."/>
    <s v="Ashleigh Friedman"/>
    <n v="59029"/>
    <x v="699"/>
    <x v="699"/>
    <b v="0"/>
    <x v="0"/>
    <s v="Glass Door Merchandiser Reach-In"/>
    <n v="3"/>
    <n v="8112"/>
    <n v="10818.678599999999"/>
  </r>
  <r>
    <x v="5"/>
    <x v="6"/>
    <s v="FL"/>
    <s v="SANNAL Corp."/>
    <s v="Ashleigh Friedman"/>
    <n v="59029"/>
    <x v="699"/>
    <x v="699"/>
    <b v="0"/>
    <x v="0"/>
    <s v="Ice Cream Dipper Station 6 1⁄4˝"/>
    <n v="2"/>
    <n v="176"/>
    <n v="88.04"/>
  </r>
  <r>
    <x v="5"/>
    <x v="6"/>
    <s v="FL"/>
    <s v="SANNAL Corp."/>
    <s v="Ashleigh Friedman"/>
    <n v="59029"/>
    <x v="699"/>
    <x v="699"/>
    <b v="0"/>
    <x v="3"/>
    <s v="Cayenne® Food Warmers Full-Size, Brushed Stainless Exterior"/>
    <n v="3"/>
    <n v="357"/>
    <n v="96.393900000000002"/>
  </r>
  <r>
    <x v="5"/>
    <x v="6"/>
    <s v="FL"/>
    <s v="SANNAL Corp."/>
    <s v="Ashleigh Friedman"/>
    <n v="59029"/>
    <x v="699"/>
    <x v="699"/>
    <b v="0"/>
    <x v="3"/>
    <s v="Holding Cabinet 2684W"/>
    <n v="2"/>
    <n v="5926"/>
    <n v="2664.0156000000002"/>
  </r>
  <r>
    <x v="5"/>
    <x v="6"/>
    <s v="FL"/>
    <s v="SANNAL Corp."/>
    <s v="Ashleigh Friedman"/>
    <n v="59029"/>
    <x v="699"/>
    <x v="699"/>
    <b v="0"/>
    <x v="3"/>
    <s v="Hot Food Table 3 Well"/>
    <n v="2"/>
    <n v="1580"/>
    <n v="1007.9606"/>
  </r>
  <r>
    <x v="5"/>
    <x v="6"/>
    <s v="GA"/>
    <s v="CORULA Corp."/>
    <s v="Tory Hanlon"/>
    <n v="58956"/>
    <x v="699"/>
    <x v="699"/>
    <b v="0"/>
    <x v="3"/>
    <s v="Portable Warming Display 930W"/>
    <n v="9"/>
    <n v="5439.15"/>
    <n v="3741.4223999999999"/>
  </r>
  <r>
    <x v="5"/>
    <x v="6"/>
    <s v="GA"/>
    <s v="CORULA Corp."/>
    <s v="Tory Hanlon"/>
    <n v="58956"/>
    <x v="699"/>
    <x v="699"/>
    <b v="0"/>
    <x v="3"/>
    <s v="Portable Warming Display 1270W"/>
    <n v="3"/>
    <n v="1960.95"/>
    <n v="1406.1741"/>
  </r>
  <r>
    <x v="5"/>
    <x v="6"/>
    <s v="GA"/>
    <s v="CORULA Corp."/>
    <s v="Tory Hanlon"/>
    <n v="58956"/>
    <x v="699"/>
    <x v="699"/>
    <b v="0"/>
    <x v="3"/>
    <s v="Holding Cabinet 2684W"/>
    <n v="18"/>
    <n v="45333.9"/>
    <n v="95904.561600000001"/>
  </r>
  <r>
    <x v="5"/>
    <x v="6"/>
    <s v="GA"/>
    <s v="CORULA Corp."/>
    <s v="Tory Hanlon"/>
    <n v="58956"/>
    <x v="699"/>
    <x v="699"/>
    <b v="0"/>
    <x v="3"/>
    <s v="Built-In Warming Display 635W"/>
    <n v="4"/>
    <n v="2366.4"/>
    <n v="1579.1251999999999"/>
  </r>
  <r>
    <x v="5"/>
    <x v="6"/>
    <s v="GA"/>
    <s v="CORULA Corp."/>
    <s v="Tory Hanlon"/>
    <n v="58956"/>
    <x v="699"/>
    <x v="699"/>
    <b v="0"/>
    <x v="2"/>
    <s v="Gas Griddle 4 Burners"/>
    <n v="3"/>
    <n v="3243.6"/>
    <n v="1714.9566"/>
  </r>
  <r>
    <x v="5"/>
    <x v="6"/>
    <s v="GA"/>
    <s v="CORULA Corp."/>
    <s v="Tory Hanlon"/>
    <n v="58956"/>
    <x v="699"/>
    <x v="699"/>
    <b v="0"/>
    <x v="2"/>
    <s v="Aluminum Door 68&quot;"/>
    <n v="3"/>
    <n v="1805.4"/>
    <n v="1235.5364999999999"/>
  </r>
  <r>
    <x v="5"/>
    <x v="6"/>
    <s v="GA"/>
    <s v="CORULA Corp."/>
    <s v="Tory Hanlon"/>
    <n v="58956"/>
    <x v="699"/>
    <x v="699"/>
    <b v="0"/>
    <x v="2"/>
    <s v="6 Burner Range"/>
    <n v="2"/>
    <n v="2204.9"/>
    <n v="1174.6584"/>
  </r>
  <r>
    <x v="5"/>
    <x v="6"/>
    <s v="GA"/>
    <s v="CORULA Corp."/>
    <s v="Tory Hanlon"/>
    <n v="58956"/>
    <x v="699"/>
    <x v="699"/>
    <b v="0"/>
    <x v="4"/>
    <s v="Fryer Brush"/>
    <n v="8"/>
    <n v="88.4"/>
    <n v="117.65600000000001"/>
  </r>
  <r>
    <x v="5"/>
    <x v="6"/>
    <s v="GA"/>
    <s v="CORULA Corp."/>
    <s v="Tory Hanlon"/>
    <n v="58956"/>
    <x v="699"/>
    <x v="699"/>
    <b v="0"/>
    <x v="5"/>
    <s v="Hot Dog Roller 36 Hot Dogs"/>
    <n v="2"/>
    <n v="1276.7"/>
    <n v="889.17280000000005"/>
  </r>
  <r>
    <x v="5"/>
    <x v="6"/>
    <s v="GA"/>
    <s v="CORULA Corp."/>
    <s v="Tory Hanlon"/>
    <n v="58956"/>
    <x v="699"/>
    <x v="699"/>
    <b v="0"/>
    <x v="5"/>
    <s v="Funnel Cake Fryer"/>
    <n v="3"/>
    <n v="3325.2"/>
    <n v="1780.3746000000001"/>
  </r>
  <r>
    <x v="5"/>
    <x v="6"/>
    <s v="GA"/>
    <s v="CORULA Corp."/>
    <s v="Tory Hanlon"/>
    <n v="58956"/>
    <x v="699"/>
    <x v="699"/>
    <b v="0"/>
    <x v="1"/>
    <s v="Commercial Juice Press"/>
    <n v="2"/>
    <n v="129.19999999999999"/>
    <n v="37.835000000000001"/>
  </r>
  <r>
    <x v="5"/>
    <x v="6"/>
    <s v="GA"/>
    <s v="CORULA Corp."/>
    <s v="Tory Hanlon"/>
    <n v="58956"/>
    <x v="699"/>
    <x v="699"/>
    <b v="0"/>
    <x v="1"/>
    <s v="4 Qt. Cap. Batch Bowl/Continuous Feed"/>
    <n v="2"/>
    <n v="1766.3"/>
    <n v="1509.5362"/>
  </r>
  <r>
    <x v="5"/>
    <x v="6"/>
    <s v="GA"/>
    <s v="CORULA Corp."/>
    <s v="Tory Hanlon"/>
    <n v="58956"/>
    <x v="699"/>
    <x v="699"/>
    <b v="0"/>
    <x v="1"/>
    <s v="21⁄2 Qt. Cap. Batch Bowl/Continuous Feed"/>
    <n v="10"/>
    <n v="6587.5"/>
    <n v="4824.2939999999999"/>
  </r>
  <r>
    <x v="5"/>
    <x v="6"/>
    <s v="FL"/>
    <s v="SAYCOU Corp."/>
    <s v="Ashleigh Friedman"/>
    <n v="59006"/>
    <x v="699"/>
    <x v="699"/>
    <b v="0"/>
    <x v="4"/>
    <s v="Fryer Brush"/>
    <n v="8"/>
    <n v="104"/>
    <n v="70.593599999999995"/>
  </r>
  <r>
    <x v="5"/>
    <x v="6"/>
    <s v="FL"/>
    <s v="SAYCOU Corp."/>
    <s v="Ashleigh Friedman"/>
    <n v="59006"/>
    <x v="699"/>
    <x v="699"/>
    <b v="0"/>
    <x v="3"/>
    <s v="Holding Cabinet 2684W"/>
    <n v="2"/>
    <n v="5926"/>
    <n v="2664.0156000000002"/>
  </r>
  <r>
    <x v="5"/>
    <x v="6"/>
    <s v="FL"/>
    <s v="SHARTF Corp."/>
    <s v="Ashleigh Friedman"/>
    <n v="58931"/>
    <x v="699"/>
    <x v="699"/>
    <b v="0"/>
    <x v="6"/>
    <s v="Cocktail Shaker 28 Oz"/>
    <n v="7"/>
    <n v="42"/>
    <n v="8.9166000000000007"/>
  </r>
  <r>
    <x v="5"/>
    <x v="6"/>
    <s v="FL"/>
    <s v="SHARTF Corp."/>
    <s v="Ashleigh Friedman"/>
    <n v="58931"/>
    <x v="699"/>
    <x v="699"/>
    <b v="0"/>
    <x v="6"/>
    <s v="Garnish Center"/>
    <n v="13"/>
    <n v="390"/>
    <n v="98.605000000000004"/>
  </r>
  <r>
    <x v="5"/>
    <x v="6"/>
    <s v="FL"/>
    <s v="SHARTF Corp."/>
    <s v="Ashleigh Friedman"/>
    <n v="58931"/>
    <x v="699"/>
    <x v="699"/>
    <b v="0"/>
    <x v="6"/>
    <s v="Speed Rail 5 Quart/Liter Bottle Capacity"/>
    <n v="3"/>
    <n v="72"/>
    <n v="18.375"/>
  </r>
  <r>
    <x v="5"/>
    <x v="6"/>
    <s v="FL"/>
    <s v="SHARTF Corp."/>
    <s v="Ashleigh Friedman"/>
    <n v="58931"/>
    <x v="699"/>
    <x v="699"/>
    <b v="0"/>
    <x v="6"/>
    <s v="Spindle Drink Mixers 32 Oz. S/S Containe"/>
    <n v="3"/>
    <n v="357"/>
    <n v="97.023899999999998"/>
  </r>
  <r>
    <x v="5"/>
    <x v="6"/>
    <s v="FL"/>
    <s v="SHARTF Corp."/>
    <s v="Ashleigh Friedman"/>
    <n v="58931"/>
    <x v="699"/>
    <x v="699"/>
    <b v="0"/>
    <x v="6"/>
    <s v="Spindle Drink Mixers 48 Oz. Poly. Container"/>
    <n v="6"/>
    <n v="690"/>
    <n v="181.88159999999999"/>
  </r>
  <r>
    <x v="5"/>
    <x v="6"/>
    <s v="FL"/>
    <s v="SHARTF Corp."/>
    <s v="Ashleigh Friedman"/>
    <n v="58931"/>
    <x v="699"/>
    <x v="699"/>
    <b v="0"/>
    <x v="1"/>
    <s v="21⁄2 Qt. Cap. Batch Bowl"/>
    <n v="3"/>
    <n v="2112"/>
    <n v="1213.0686000000001"/>
  </r>
  <r>
    <x v="5"/>
    <x v="6"/>
    <s v="FL"/>
    <s v="SHARTF Corp."/>
    <s v="Ashleigh Friedman"/>
    <n v="58931"/>
    <x v="699"/>
    <x v="699"/>
    <b v="0"/>
    <x v="1"/>
    <s v="21⁄2 Qt. Cap. Batch Bowl/Continuous Feed"/>
    <n v="2"/>
    <n v="1550"/>
    <n v="964.85879999999997"/>
  </r>
  <r>
    <x v="5"/>
    <x v="6"/>
    <s v="FL"/>
    <s v="SHARTF Corp."/>
    <s v="Ashleigh Friedman"/>
    <n v="58931"/>
    <x v="699"/>
    <x v="699"/>
    <b v="0"/>
    <x v="1"/>
    <s v="4 Qt. Cap. Batch Bowl/Continuous Feed"/>
    <n v="2"/>
    <n v="2078"/>
    <n v="1509.5362"/>
  </r>
  <r>
    <x v="5"/>
    <x v="6"/>
    <s v="FL"/>
    <s v="SHARTF Corp."/>
    <s v="Ashleigh Friedman"/>
    <n v="58931"/>
    <x v="699"/>
    <x v="699"/>
    <b v="0"/>
    <x v="1"/>
    <s v="Commercial Juice Press"/>
    <n v="37"/>
    <n v="2812"/>
    <n v="4199.6850000000004"/>
  </r>
  <r>
    <x v="5"/>
    <x v="6"/>
    <s v="FL"/>
    <s v="SHARTF Corp."/>
    <s v="Ashleigh Friedman"/>
    <n v="58931"/>
    <x v="699"/>
    <x v="699"/>
    <b v="0"/>
    <x v="1"/>
    <s v="Compact Can Opener Permanent Mount"/>
    <n v="4"/>
    <n v="680"/>
    <n v="230.8792"/>
  </r>
  <r>
    <x v="5"/>
    <x v="6"/>
    <s v="FL"/>
    <s v="SHARTF Corp."/>
    <s v="Ashleigh Friedman"/>
    <n v="58931"/>
    <x v="699"/>
    <x v="699"/>
    <b v="0"/>
    <x v="1"/>
    <s v="Salad Dryer 2 1/2 Gal"/>
    <n v="2"/>
    <n v="208"/>
    <n v="53.362400000000001"/>
  </r>
  <r>
    <x v="5"/>
    <x v="6"/>
    <s v="FL"/>
    <s v="SHARTF Corp."/>
    <s v="Ashleigh Friedman"/>
    <n v="58931"/>
    <x v="699"/>
    <x v="699"/>
    <b v="0"/>
    <x v="1"/>
    <s v="Salad Dryer 5 Gal"/>
    <n v="5"/>
    <n v="620"/>
    <n v="175.48849999999999"/>
  </r>
  <r>
    <x v="5"/>
    <x v="6"/>
    <s v="FL"/>
    <s v="SHARTF Corp."/>
    <s v="Ashleigh Friedman"/>
    <n v="58931"/>
    <x v="699"/>
    <x v="699"/>
    <b v="0"/>
    <x v="5"/>
    <s v="Cotton Candy Maker Stainless Steel Tornado"/>
    <n v="2"/>
    <n v="2480"/>
    <n v="1102.4952000000001"/>
  </r>
  <r>
    <x v="5"/>
    <x v="6"/>
    <s v="FL"/>
    <s v="SHARTF Corp."/>
    <s v="Ashleigh Friedman"/>
    <n v="58931"/>
    <x v="699"/>
    <x v="699"/>
    <b v="0"/>
    <x v="5"/>
    <s v="Funnel Cake Fryer"/>
    <n v="1"/>
    <n v="1304"/>
    <n v="593.45820000000003"/>
  </r>
  <r>
    <x v="5"/>
    <x v="6"/>
    <s v="FL"/>
    <s v="SHARTF Corp."/>
    <s v="Ashleigh Friedman"/>
    <n v="58931"/>
    <x v="699"/>
    <x v="699"/>
    <b v="0"/>
    <x v="5"/>
    <s v="Hot Dog Roller 36 Hot Dogs"/>
    <n v="4"/>
    <n v="3004"/>
    <n v="1778.3456000000001"/>
  </r>
  <r>
    <x v="5"/>
    <x v="6"/>
    <s v="FL"/>
    <s v="SHARTF Corp."/>
    <s v="Ashleigh Friedman"/>
    <n v="58931"/>
    <x v="699"/>
    <x v="699"/>
    <b v="0"/>
    <x v="4"/>
    <s v="Filter Sheets 131⁄2˝ X 24˝"/>
    <n v="5"/>
    <n v="175"/>
    <n v="44.3"/>
  </r>
  <r>
    <x v="5"/>
    <x v="6"/>
    <s v="FL"/>
    <s v="SHARTF Corp."/>
    <s v="Ashleigh Friedman"/>
    <n v="58931"/>
    <x v="699"/>
    <x v="699"/>
    <b v="0"/>
    <x v="4"/>
    <s v="Filter Sheets 14˝ X 22˝"/>
    <n v="16"/>
    <n v="944"/>
    <n v="472.88"/>
  </r>
  <r>
    <x v="5"/>
    <x v="6"/>
    <s v="FL"/>
    <s v="SHARTF Corp."/>
    <s v="Ashleigh Friedman"/>
    <n v="58931"/>
    <x v="699"/>
    <x v="699"/>
    <b v="0"/>
    <x v="4"/>
    <s v="Filter Sheets 161⁄2˝ X 251⁄2˝"/>
    <n v="2"/>
    <n v="106"/>
    <n v="26.65"/>
  </r>
  <r>
    <x v="5"/>
    <x v="6"/>
    <s v="FL"/>
    <s v="SHARTF Corp."/>
    <s v="Ashleigh Friedman"/>
    <n v="58931"/>
    <x v="699"/>
    <x v="699"/>
    <b v="0"/>
    <x v="4"/>
    <s v="Filter Sheets 163⁄8˝ X 243⁄8˝"/>
    <n v="25"/>
    <n v="1025"/>
    <n v="759.75"/>
  </r>
  <r>
    <x v="5"/>
    <x v="6"/>
    <s v="FL"/>
    <s v="SHARTF Corp."/>
    <s v="Ashleigh Friedman"/>
    <n v="58931"/>
    <x v="699"/>
    <x v="699"/>
    <b v="0"/>
    <x v="4"/>
    <s v="Fry Basket Black Handle"/>
    <n v="7"/>
    <n v="84"/>
    <n v="19.142199999999999"/>
  </r>
  <r>
    <x v="5"/>
    <x v="6"/>
    <s v="FL"/>
    <s v="SHARTF Corp."/>
    <s v="Ashleigh Friedman"/>
    <n v="58931"/>
    <x v="699"/>
    <x v="699"/>
    <b v="0"/>
    <x v="4"/>
    <s v="Fryer Brush"/>
    <n v="20"/>
    <n v="260"/>
    <n v="117.65600000000001"/>
  </r>
  <r>
    <x v="5"/>
    <x v="6"/>
    <s v="FL"/>
    <s v="SHARTF Corp."/>
    <s v="Ashleigh Friedman"/>
    <n v="58931"/>
    <x v="699"/>
    <x v="699"/>
    <b v="0"/>
    <x v="4"/>
    <s v="Taco Basket 8 Shells"/>
    <n v="20"/>
    <n v="1620"/>
    <n v="402.9"/>
  </r>
  <r>
    <x v="5"/>
    <x v="6"/>
    <s v="FL"/>
    <s v="SHARTF Corp."/>
    <s v="Ashleigh Friedman"/>
    <n v="58931"/>
    <x v="699"/>
    <x v="699"/>
    <b v="0"/>
    <x v="2"/>
    <s v="6 Burner Range"/>
    <n v="2"/>
    <n v="2594"/>
    <n v="1174.6584"/>
  </r>
  <r>
    <x v="5"/>
    <x v="6"/>
    <s v="FL"/>
    <s v="SHARTF Corp."/>
    <s v="Ashleigh Friedman"/>
    <n v="58931"/>
    <x v="699"/>
    <x v="699"/>
    <b v="0"/>
    <x v="2"/>
    <s v="Aluminum Door 44&quot;"/>
    <n v="3"/>
    <n v="2055"/>
    <n v="1142.0418"/>
  </r>
  <r>
    <x v="5"/>
    <x v="6"/>
    <s v="FL"/>
    <s v="SHARTF Corp."/>
    <s v="Ashleigh Friedman"/>
    <n v="58931"/>
    <x v="699"/>
    <x v="699"/>
    <b v="0"/>
    <x v="2"/>
    <s v="Aluminum Door 68&quot;"/>
    <n v="3"/>
    <n v="2124"/>
    <n v="1235.5364999999999"/>
  </r>
  <r>
    <x v="5"/>
    <x v="6"/>
    <s v="FL"/>
    <s v="SHARTF Corp."/>
    <s v="Ashleigh Friedman"/>
    <n v="58931"/>
    <x v="699"/>
    <x v="699"/>
    <b v="0"/>
    <x v="2"/>
    <s v="Conveyor Toaster"/>
    <n v="4"/>
    <n v="1988"/>
    <n v="1024.1148000000001"/>
  </r>
  <r>
    <x v="5"/>
    <x v="6"/>
    <s v="FL"/>
    <s v="SHARTF Corp."/>
    <s v="Ashleigh Friedman"/>
    <n v="58931"/>
    <x v="699"/>
    <x v="699"/>
    <b v="0"/>
    <x v="2"/>
    <s v="Extra Rack For Standard Ove"/>
    <n v="3"/>
    <n v="267"/>
    <n v="66.75"/>
  </r>
  <r>
    <x v="5"/>
    <x v="6"/>
    <s v="FL"/>
    <s v="SHARTF Corp."/>
    <s v="Ashleigh Friedman"/>
    <n v="58931"/>
    <x v="699"/>
    <x v="699"/>
    <b v="0"/>
    <x v="2"/>
    <s v="Gas Griddle 2 Burners"/>
    <n v="2"/>
    <n v="1480"/>
    <n v="871.23519999999996"/>
  </r>
  <r>
    <x v="5"/>
    <x v="6"/>
    <s v="FL"/>
    <s v="SHARTF Corp."/>
    <s v="Ashleigh Friedman"/>
    <n v="58931"/>
    <x v="699"/>
    <x v="699"/>
    <b v="0"/>
    <x v="2"/>
    <s v="Gas Griddle 4 Burners"/>
    <n v="1"/>
    <n v="1272"/>
    <n v="571.65219999999999"/>
  </r>
  <r>
    <x v="5"/>
    <x v="6"/>
    <s v="FL"/>
    <s v="SHARTF Corp."/>
    <s v="Ashleigh Friedman"/>
    <n v="58931"/>
    <x v="699"/>
    <x v="699"/>
    <b v="0"/>
    <x v="0"/>
    <s v="Ice Cream Dipper Station 6 1⁄2˝"/>
    <n v="2"/>
    <n v="188"/>
    <n v="46.86"/>
  </r>
  <r>
    <x v="5"/>
    <x v="6"/>
    <s v="FL"/>
    <s v="SHARTF Corp."/>
    <s v="Ashleigh Friedman"/>
    <n v="58931"/>
    <x v="699"/>
    <x v="699"/>
    <b v="0"/>
    <x v="0"/>
    <s v="Ice Cream Dipper Station 6 1⁄4˝"/>
    <n v="13"/>
    <n v="1144"/>
    <n v="286.13"/>
  </r>
  <r>
    <x v="5"/>
    <x v="6"/>
    <s v="FL"/>
    <s v="SHARTF Corp."/>
    <s v="Ashleigh Friedman"/>
    <n v="58931"/>
    <x v="699"/>
    <x v="699"/>
    <b v="0"/>
    <x v="3"/>
    <s v="Built-In Warming Display 635W"/>
    <n v="3"/>
    <n v="2088"/>
    <n v="1184.3439000000001"/>
  </r>
  <r>
    <x v="5"/>
    <x v="6"/>
    <s v="FL"/>
    <s v="SHARTF Corp."/>
    <s v="Ashleigh Friedman"/>
    <n v="58931"/>
    <x v="699"/>
    <x v="699"/>
    <b v="0"/>
    <x v="3"/>
    <s v="Built-In Warming Display 930W"/>
    <n v="5"/>
    <n v="3775"/>
    <n v="2245.04"/>
  </r>
  <r>
    <x v="5"/>
    <x v="6"/>
    <s v="FL"/>
    <s v="SHARTF Corp."/>
    <s v="Ashleigh Friedman"/>
    <n v="58931"/>
    <x v="699"/>
    <x v="699"/>
    <b v="0"/>
    <x v="3"/>
    <s v="Countertop Bulb Warmer Black"/>
    <n v="4"/>
    <n v="408"/>
    <n v="103.7148"/>
  </r>
  <r>
    <x v="5"/>
    <x v="6"/>
    <s v="FL"/>
    <s v="SHARTF Corp."/>
    <s v="Ashleigh Friedman"/>
    <n v="58931"/>
    <x v="699"/>
    <x v="699"/>
    <b v="0"/>
    <x v="3"/>
    <s v="Holding Cabinet 2684W"/>
    <n v="16"/>
    <n v="47408"/>
    <n v="170496.99840000001"/>
  </r>
  <r>
    <x v="5"/>
    <x v="6"/>
    <s v="FL"/>
    <s v="SHARTF Corp."/>
    <s v="Ashleigh Friedman"/>
    <n v="58931"/>
    <x v="699"/>
    <x v="699"/>
    <b v="0"/>
    <x v="3"/>
    <s v="Portable Warming Display 1270W"/>
    <n v="1"/>
    <n v="769"/>
    <n v="468.72469999999998"/>
  </r>
  <r>
    <x v="5"/>
    <x v="6"/>
    <s v="FL"/>
    <s v="SHARTF Corp."/>
    <s v="Ashleigh Friedman"/>
    <n v="58931"/>
    <x v="699"/>
    <x v="699"/>
    <b v="0"/>
    <x v="3"/>
    <s v="Portable Warming Display 930W"/>
    <n v="2"/>
    <n v="1422"/>
    <n v="831.42719999999997"/>
  </r>
  <r>
    <x v="5"/>
    <x v="6"/>
    <s v="GA"/>
    <s v="CORTUS Corp."/>
    <s v="Tory Hanlon"/>
    <n v="59044"/>
    <x v="699"/>
    <x v="699"/>
    <b v="0"/>
    <x v="3"/>
    <s v="Portable Warming Display 930W"/>
    <n v="4"/>
    <n v="2844"/>
    <n v="1662.8543999999999"/>
  </r>
  <r>
    <x v="5"/>
    <x v="6"/>
    <s v="GA"/>
    <s v="CORTUS Corp."/>
    <s v="Tory Hanlon"/>
    <n v="59044"/>
    <x v="699"/>
    <x v="699"/>
    <b v="0"/>
    <x v="3"/>
    <s v="Portable Warming Display 1270W"/>
    <n v="4"/>
    <n v="3076"/>
    <n v="1874.8987999999999"/>
  </r>
  <r>
    <x v="5"/>
    <x v="6"/>
    <s v="GA"/>
    <s v="CORTUS Corp."/>
    <s v="Tory Hanlon"/>
    <n v="59044"/>
    <x v="699"/>
    <x v="699"/>
    <b v="0"/>
    <x v="3"/>
    <s v="Holding Cabinet 2684W"/>
    <n v="27"/>
    <n v="80001"/>
    <n v="287713.68479999999"/>
  </r>
  <r>
    <x v="5"/>
    <x v="6"/>
    <s v="GA"/>
    <s v="CORTUS Corp."/>
    <s v="Tory Hanlon"/>
    <n v="59044"/>
    <x v="699"/>
    <x v="699"/>
    <b v="0"/>
    <x v="3"/>
    <s v="Countertop Bulb Warmer Black"/>
    <n v="3"/>
    <n v="306"/>
    <n v="77.786100000000005"/>
  </r>
  <r>
    <x v="5"/>
    <x v="6"/>
    <s v="GA"/>
    <s v="CORTUS Corp."/>
    <s v="Tory Hanlon"/>
    <n v="59044"/>
    <x v="699"/>
    <x v="699"/>
    <b v="0"/>
    <x v="3"/>
    <s v="Built-In Warming Display 930W"/>
    <n v="3"/>
    <n v="2265"/>
    <n v="1347.0239999999999"/>
  </r>
  <r>
    <x v="5"/>
    <x v="6"/>
    <s v="GA"/>
    <s v="CORTUS Corp."/>
    <s v="Tory Hanlon"/>
    <n v="59044"/>
    <x v="699"/>
    <x v="699"/>
    <b v="0"/>
    <x v="3"/>
    <s v="Built-In Warming Display 635W"/>
    <n v="3"/>
    <n v="2088"/>
    <n v="1184.3439000000001"/>
  </r>
  <r>
    <x v="5"/>
    <x v="6"/>
    <s v="GA"/>
    <s v="CORTUS Corp."/>
    <s v="Tory Hanlon"/>
    <n v="59044"/>
    <x v="699"/>
    <x v="699"/>
    <b v="0"/>
    <x v="2"/>
    <s v="Gas Griddle 2 Burners"/>
    <n v="3"/>
    <n v="2220"/>
    <n v="1306.8527999999999"/>
  </r>
  <r>
    <x v="5"/>
    <x v="6"/>
    <s v="GA"/>
    <s v="CORTUS Corp."/>
    <s v="Tory Hanlon"/>
    <n v="59044"/>
    <x v="699"/>
    <x v="699"/>
    <b v="0"/>
    <x v="2"/>
    <s v="Extra Rack For Standard Ove"/>
    <n v="1"/>
    <n v="89"/>
    <n v="22.25"/>
  </r>
  <r>
    <x v="5"/>
    <x v="6"/>
    <s v="GA"/>
    <s v="CORTUS Corp."/>
    <s v="Tory Hanlon"/>
    <n v="59044"/>
    <x v="699"/>
    <x v="699"/>
    <b v="0"/>
    <x v="2"/>
    <s v="Conveyor Toaster"/>
    <n v="1"/>
    <n v="497"/>
    <n v="256.02870000000001"/>
  </r>
  <r>
    <x v="5"/>
    <x v="6"/>
    <s v="GA"/>
    <s v="CORTUS Corp."/>
    <s v="Tory Hanlon"/>
    <n v="59044"/>
    <x v="699"/>
    <x v="699"/>
    <b v="0"/>
    <x v="2"/>
    <s v="6 Burner Range"/>
    <n v="4"/>
    <n v="5188"/>
    <n v="2349.3168000000001"/>
  </r>
  <r>
    <x v="5"/>
    <x v="6"/>
    <s v="GA"/>
    <s v="CORTUS Corp."/>
    <s v="Tory Hanlon"/>
    <n v="59044"/>
    <x v="699"/>
    <x v="699"/>
    <b v="0"/>
    <x v="4"/>
    <s v="Fryer Brush"/>
    <n v="2"/>
    <n v="26"/>
    <n v="5.8827999999999996"/>
  </r>
  <r>
    <x v="5"/>
    <x v="6"/>
    <s v="GA"/>
    <s v="CORTUS Corp."/>
    <s v="Tory Hanlon"/>
    <n v="59044"/>
    <x v="699"/>
    <x v="699"/>
    <b v="0"/>
    <x v="4"/>
    <s v="Filter Sheets 161⁄2˝ X 251⁄2˝"/>
    <n v="1"/>
    <n v="53"/>
    <n v="13.324999999999999"/>
  </r>
  <r>
    <x v="5"/>
    <x v="6"/>
    <s v="GA"/>
    <s v="CORTUS Corp."/>
    <s v="Tory Hanlon"/>
    <n v="59044"/>
    <x v="699"/>
    <x v="699"/>
    <b v="0"/>
    <x v="5"/>
    <s v="Hot Dog Roller 36 Hot Dogs"/>
    <n v="4"/>
    <n v="3004"/>
    <n v="1778.3456000000001"/>
  </r>
  <r>
    <x v="5"/>
    <x v="6"/>
    <s v="GA"/>
    <s v="CORTUS Corp."/>
    <s v="Tory Hanlon"/>
    <n v="59044"/>
    <x v="699"/>
    <x v="699"/>
    <b v="0"/>
    <x v="5"/>
    <s v="Funnel Cake Fryer"/>
    <n v="2"/>
    <n v="2608"/>
    <n v="1186.9164000000001"/>
  </r>
  <r>
    <x v="5"/>
    <x v="6"/>
    <s v="GA"/>
    <s v="CORTUS Corp."/>
    <s v="Tory Hanlon"/>
    <n v="59044"/>
    <x v="699"/>
    <x v="699"/>
    <b v="0"/>
    <x v="5"/>
    <s v="Cotton Candy Maker Stainless Steel Tornado"/>
    <n v="5"/>
    <n v="6200"/>
    <n v="2756.2379999999998"/>
  </r>
  <r>
    <x v="5"/>
    <x v="6"/>
    <s v="GA"/>
    <s v="CORTUS Corp."/>
    <s v="Tory Hanlon"/>
    <n v="59044"/>
    <x v="699"/>
    <x v="699"/>
    <b v="0"/>
    <x v="1"/>
    <s v="Salad Dryer 5 Gal"/>
    <n v="2"/>
    <n v="248"/>
    <n v="70.195400000000006"/>
  </r>
  <r>
    <x v="5"/>
    <x v="6"/>
    <s v="GA"/>
    <s v="CORTUS Corp."/>
    <s v="Tory Hanlon"/>
    <n v="59044"/>
    <x v="699"/>
    <x v="699"/>
    <b v="0"/>
    <x v="1"/>
    <s v="Salad Dryer 2 1/2 Gal"/>
    <n v="3"/>
    <n v="312"/>
    <n v="80.043599999999998"/>
  </r>
  <r>
    <x v="5"/>
    <x v="6"/>
    <s v="GA"/>
    <s v="CORTUS Corp."/>
    <s v="Tory Hanlon"/>
    <n v="59044"/>
    <x v="699"/>
    <x v="699"/>
    <b v="0"/>
    <x v="1"/>
    <s v="Compact Can Opener Permanent Mount"/>
    <n v="4"/>
    <n v="680"/>
    <n v="230.8792"/>
  </r>
  <r>
    <x v="5"/>
    <x v="6"/>
    <s v="GA"/>
    <s v="CORTUS Corp."/>
    <s v="Tory Hanlon"/>
    <n v="59044"/>
    <x v="699"/>
    <x v="699"/>
    <b v="0"/>
    <x v="1"/>
    <s v="Commercial Juice Press"/>
    <n v="8"/>
    <n v="608"/>
    <n v="302.68"/>
  </r>
  <r>
    <x v="5"/>
    <x v="6"/>
    <s v="GA"/>
    <s v="CORTUS Corp."/>
    <s v="Tory Hanlon"/>
    <n v="59044"/>
    <x v="699"/>
    <x v="699"/>
    <b v="0"/>
    <x v="1"/>
    <s v="4 Qt. Cap. Batch Bowl/Continuous Feed"/>
    <n v="2"/>
    <n v="2078"/>
    <n v="1509.5362"/>
  </r>
  <r>
    <x v="5"/>
    <x v="6"/>
    <s v="GA"/>
    <s v="CORTUS Corp."/>
    <s v="Tory Hanlon"/>
    <n v="59044"/>
    <x v="699"/>
    <x v="699"/>
    <b v="0"/>
    <x v="1"/>
    <s v="21⁄2 Qt. Cap. Batch Bowl/Continuous Feed"/>
    <n v="3"/>
    <n v="2325"/>
    <n v="1447.2882"/>
  </r>
  <r>
    <x v="5"/>
    <x v="6"/>
    <s v="GA"/>
    <s v="CORTUS Corp."/>
    <s v="Tory Hanlon"/>
    <n v="59044"/>
    <x v="699"/>
    <x v="699"/>
    <b v="0"/>
    <x v="1"/>
    <s v="21⁄2 Qt. Cap. Batch Bowl"/>
    <n v="4"/>
    <n v="2816"/>
    <n v="1617.4248"/>
  </r>
  <r>
    <x v="5"/>
    <x v="6"/>
    <s v="GA"/>
    <s v="CORTUS Corp."/>
    <s v="Tory Hanlon"/>
    <n v="59044"/>
    <x v="699"/>
    <x v="699"/>
    <b v="0"/>
    <x v="6"/>
    <s v="Spindle Drink Mixers 32 Oz. S/S Containe"/>
    <n v="2"/>
    <n v="238"/>
    <n v="64.682599999999994"/>
  </r>
  <r>
    <x v="5"/>
    <x v="6"/>
    <s v="GA"/>
    <s v="CORTUS Corp."/>
    <s v="Tory Hanlon"/>
    <n v="59044"/>
    <x v="699"/>
    <x v="699"/>
    <b v="0"/>
    <x v="6"/>
    <s v="Speed Rail 5 Quart/Liter Bottle Capacity"/>
    <n v="2"/>
    <n v="48"/>
    <n v="12.25"/>
  </r>
  <r>
    <x v="5"/>
    <x v="6"/>
    <s v="FL"/>
    <s v="SLOGLE Corp."/>
    <s v="Ashleigh Friedman"/>
    <n v="58915"/>
    <x v="699"/>
    <x v="699"/>
    <b v="0"/>
    <x v="6"/>
    <s v="Cocktail Shaker 28 Oz"/>
    <n v="3"/>
    <n v="18"/>
    <n v="3.8214000000000001"/>
  </r>
  <r>
    <x v="5"/>
    <x v="6"/>
    <s v="FL"/>
    <s v="SLOGLE Corp."/>
    <s v="Ashleigh Friedman"/>
    <n v="58915"/>
    <x v="699"/>
    <x v="699"/>
    <b v="0"/>
    <x v="6"/>
    <s v="Speed Rail 5 Quart/Liter Bottle Capacity"/>
    <n v="2"/>
    <n v="48"/>
    <n v="12.25"/>
  </r>
  <r>
    <x v="5"/>
    <x v="6"/>
    <s v="FL"/>
    <s v="SLOGLE Corp."/>
    <s v="Ashleigh Friedman"/>
    <n v="58915"/>
    <x v="699"/>
    <x v="699"/>
    <b v="0"/>
    <x v="6"/>
    <s v="Spindle Drink Mixers 32 Oz. S/S Containe"/>
    <n v="1"/>
    <n v="119"/>
    <n v="32.341299999999997"/>
  </r>
  <r>
    <x v="5"/>
    <x v="6"/>
    <s v="FL"/>
    <s v="SLOGLE Corp."/>
    <s v="Ashleigh Friedman"/>
    <n v="58915"/>
    <x v="699"/>
    <x v="699"/>
    <b v="0"/>
    <x v="6"/>
    <s v="Spindle Drink Mixers 48 Oz. Poly. Container"/>
    <n v="4"/>
    <n v="460"/>
    <n v="121.2544"/>
  </r>
  <r>
    <x v="5"/>
    <x v="6"/>
    <s v="FL"/>
    <s v="SLOGLE Corp."/>
    <s v="Ashleigh Friedman"/>
    <n v="58915"/>
    <x v="699"/>
    <x v="699"/>
    <b v="0"/>
    <x v="1"/>
    <s v="21⁄2 Qt. Cap. Batch Bowl/Continuous Feed"/>
    <n v="1"/>
    <n v="775"/>
    <n v="482.42939999999999"/>
  </r>
  <r>
    <x v="5"/>
    <x v="6"/>
    <s v="FL"/>
    <s v="SLOGLE Corp."/>
    <s v="Ashleigh Friedman"/>
    <n v="58915"/>
    <x v="699"/>
    <x v="699"/>
    <b v="0"/>
    <x v="1"/>
    <s v="4 Qt. Cap. Batch Bowl/Continuous Feed"/>
    <n v="1"/>
    <n v="1039"/>
    <n v="754.7681"/>
  </r>
  <r>
    <x v="5"/>
    <x v="6"/>
    <s v="FL"/>
    <s v="SLOGLE Corp."/>
    <s v="Ashleigh Friedman"/>
    <n v="58915"/>
    <x v="699"/>
    <x v="699"/>
    <b v="0"/>
    <x v="1"/>
    <s v="Commercial Juice Press"/>
    <n v="22"/>
    <n v="1672"/>
    <n v="2497.11"/>
  </r>
  <r>
    <x v="5"/>
    <x v="6"/>
    <s v="FL"/>
    <s v="SLOGLE Corp."/>
    <s v="Ashleigh Friedman"/>
    <n v="58915"/>
    <x v="699"/>
    <x v="699"/>
    <b v="0"/>
    <x v="1"/>
    <s v="Compact Can Opener Permanent Mount"/>
    <n v="1"/>
    <n v="170"/>
    <n v="57.719799999999999"/>
  </r>
  <r>
    <x v="5"/>
    <x v="6"/>
    <s v="FL"/>
    <s v="SLOGLE Corp."/>
    <s v="Ashleigh Friedman"/>
    <n v="58915"/>
    <x v="699"/>
    <x v="699"/>
    <b v="0"/>
    <x v="1"/>
    <s v="Salad Dryer 2 1/2 Gal"/>
    <n v="1"/>
    <n v="104"/>
    <n v="26.6812"/>
  </r>
  <r>
    <x v="5"/>
    <x v="6"/>
    <s v="FL"/>
    <s v="SLOGLE Corp."/>
    <s v="Ashleigh Friedman"/>
    <n v="58915"/>
    <x v="699"/>
    <x v="699"/>
    <b v="0"/>
    <x v="5"/>
    <s v="Cotton Candy Maker Stainless Steel Tornado"/>
    <n v="1"/>
    <n v="1240"/>
    <n v="551.24760000000003"/>
  </r>
  <r>
    <x v="5"/>
    <x v="6"/>
    <s v="FL"/>
    <s v="SLOGLE Corp."/>
    <s v="Ashleigh Friedman"/>
    <n v="58915"/>
    <x v="699"/>
    <x v="699"/>
    <b v="0"/>
    <x v="5"/>
    <s v="Funnel Cake Fryer"/>
    <n v="2"/>
    <n v="2608"/>
    <n v="1186.9164000000001"/>
  </r>
  <r>
    <x v="5"/>
    <x v="6"/>
    <s v="FL"/>
    <s v="SLOGLE Corp."/>
    <s v="Ashleigh Friedman"/>
    <n v="58915"/>
    <x v="699"/>
    <x v="699"/>
    <b v="0"/>
    <x v="5"/>
    <s v="Hot Dog Roller 36 Hot Dogs"/>
    <n v="3"/>
    <n v="2253"/>
    <n v="1333.7592"/>
  </r>
  <r>
    <x v="5"/>
    <x v="6"/>
    <s v="FL"/>
    <s v="SLOGLE Corp."/>
    <s v="Ashleigh Friedman"/>
    <n v="58915"/>
    <x v="699"/>
    <x v="699"/>
    <b v="0"/>
    <x v="4"/>
    <s v="Filter Sheets 131⁄2˝ X 24˝"/>
    <n v="6"/>
    <n v="210"/>
    <n v="106.32"/>
  </r>
  <r>
    <x v="5"/>
    <x v="6"/>
    <s v="FL"/>
    <s v="SLOGLE Corp."/>
    <s v="Ashleigh Friedman"/>
    <n v="58915"/>
    <x v="699"/>
    <x v="699"/>
    <b v="0"/>
    <x v="4"/>
    <s v="Filter Sheets 14˝ X 22˝"/>
    <n v="6"/>
    <n v="354"/>
    <n v="177.33"/>
  </r>
  <r>
    <x v="5"/>
    <x v="6"/>
    <s v="FL"/>
    <s v="SLOGLE Corp."/>
    <s v="Ashleigh Friedman"/>
    <n v="58915"/>
    <x v="699"/>
    <x v="699"/>
    <b v="0"/>
    <x v="4"/>
    <s v="Filter Sheets 161⁄2˝ X 251⁄2˝"/>
    <n v="2"/>
    <n v="106"/>
    <n v="26.65"/>
  </r>
  <r>
    <x v="5"/>
    <x v="6"/>
    <s v="FL"/>
    <s v="SLOGLE Corp."/>
    <s v="Ashleigh Friedman"/>
    <n v="58915"/>
    <x v="699"/>
    <x v="699"/>
    <b v="0"/>
    <x v="4"/>
    <s v="Filter Sheets 163⁄8˝ X 243⁄8˝"/>
    <n v="23"/>
    <n v="943"/>
    <n v="698.97"/>
  </r>
  <r>
    <x v="5"/>
    <x v="6"/>
    <s v="FL"/>
    <s v="SLOGLE Corp."/>
    <s v="Ashleigh Friedman"/>
    <n v="58915"/>
    <x v="699"/>
    <x v="699"/>
    <b v="0"/>
    <x v="4"/>
    <s v="Fry Basket Black Handle"/>
    <n v="9"/>
    <n v="108"/>
    <n v="24.6114"/>
  </r>
  <r>
    <x v="5"/>
    <x v="6"/>
    <s v="FL"/>
    <s v="SLOGLE Corp."/>
    <s v="Ashleigh Friedman"/>
    <n v="58915"/>
    <x v="699"/>
    <x v="699"/>
    <b v="0"/>
    <x v="4"/>
    <s v="Fryer Brush"/>
    <n v="13"/>
    <n v="169"/>
    <n v="152.9528"/>
  </r>
  <r>
    <x v="5"/>
    <x v="6"/>
    <s v="FL"/>
    <s v="SLOGLE Corp."/>
    <s v="Ashleigh Friedman"/>
    <n v="58915"/>
    <x v="699"/>
    <x v="699"/>
    <b v="0"/>
    <x v="2"/>
    <s v="6 Burner Range"/>
    <n v="1"/>
    <n v="1297"/>
    <n v="587.32920000000001"/>
  </r>
  <r>
    <x v="5"/>
    <x v="6"/>
    <s v="FL"/>
    <s v="SLOGLE Corp."/>
    <s v="Ashleigh Friedman"/>
    <n v="58915"/>
    <x v="699"/>
    <x v="699"/>
    <b v="0"/>
    <x v="2"/>
    <s v="Aluminum Door 44&quot;"/>
    <n v="3"/>
    <n v="2055"/>
    <n v="1142.0418"/>
  </r>
  <r>
    <x v="5"/>
    <x v="6"/>
    <s v="FL"/>
    <s v="SLOGLE Corp."/>
    <s v="Ashleigh Friedman"/>
    <n v="58915"/>
    <x v="699"/>
    <x v="699"/>
    <b v="0"/>
    <x v="2"/>
    <s v="Aluminum Door 68&quot;"/>
    <n v="1"/>
    <n v="708"/>
    <n v="411.84550000000002"/>
  </r>
  <r>
    <x v="5"/>
    <x v="6"/>
    <s v="FL"/>
    <s v="SLOGLE Corp."/>
    <s v="Ashleigh Friedman"/>
    <n v="58915"/>
    <x v="699"/>
    <x v="699"/>
    <b v="0"/>
    <x v="2"/>
    <s v="Conveyor Toaster"/>
    <n v="1"/>
    <n v="497"/>
    <n v="256.02870000000001"/>
  </r>
  <r>
    <x v="5"/>
    <x v="6"/>
    <s v="FL"/>
    <s v="SLOGLE Corp."/>
    <s v="Ashleigh Friedman"/>
    <n v="58915"/>
    <x v="699"/>
    <x v="699"/>
    <b v="0"/>
    <x v="2"/>
    <s v="Gas Griddle 2 Burners"/>
    <n v="1"/>
    <n v="740"/>
    <n v="435.61759999999998"/>
  </r>
  <r>
    <x v="5"/>
    <x v="6"/>
    <s v="FL"/>
    <s v="SLOGLE Corp."/>
    <s v="Ashleigh Friedman"/>
    <n v="58915"/>
    <x v="699"/>
    <x v="699"/>
    <b v="0"/>
    <x v="2"/>
    <s v="Gas Griddle 4 Burners"/>
    <n v="1"/>
    <n v="1272"/>
    <n v="571.65219999999999"/>
  </r>
  <r>
    <x v="5"/>
    <x v="6"/>
    <s v="FL"/>
    <s v="SLOGLE Corp."/>
    <s v="Ashleigh Friedman"/>
    <n v="58915"/>
    <x v="699"/>
    <x v="699"/>
    <b v="0"/>
    <x v="0"/>
    <s v="Ice Cream Dipper Station 6 1⁄2˝"/>
    <n v="1"/>
    <n v="94"/>
    <n v="23.43"/>
  </r>
  <r>
    <x v="5"/>
    <x v="6"/>
    <s v="FL"/>
    <s v="SLOGLE Corp."/>
    <s v="Ashleigh Friedman"/>
    <n v="58915"/>
    <x v="699"/>
    <x v="699"/>
    <b v="0"/>
    <x v="3"/>
    <s v="Built-In Warming Display 635W"/>
    <n v="3"/>
    <n v="2088"/>
    <n v="1184.3439000000001"/>
  </r>
  <r>
    <x v="5"/>
    <x v="6"/>
    <s v="FL"/>
    <s v="SLOGLE Corp."/>
    <s v="Ashleigh Friedman"/>
    <n v="58915"/>
    <x v="699"/>
    <x v="699"/>
    <b v="0"/>
    <x v="3"/>
    <s v="Built-In Warming Display 930W"/>
    <n v="2"/>
    <n v="1510"/>
    <n v="898.01599999999996"/>
  </r>
  <r>
    <x v="5"/>
    <x v="6"/>
    <s v="FL"/>
    <s v="SLOGLE Corp."/>
    <s v="Ashleigh Friedman"/>
    <n v="58915"/>
    <x v="699"/>
    <x v="699"/>
    <b v="0"/>
    <x v="3"/>
    <s v="Holding Cabinet 2684W"/>
    <n v="8"/>
    <n v="23704"/>
    <n v="63936.374400000001"/>
  </r>
  <r>
    <x v="5"/>
    <x v="6"/>
    <s v="FL"/>
    <s v="SLOGLE Corp."/>
    <s v="Ashleigh Friedman"/>
    <n v="58915"/>
    <x v="699"/>
    <x v="699"/>
    <b v="0"/>
    <x v="3"/>
    <s v="Portable Warming Display 930W"/>
    <n v="4"/>
    <n v="2844"/>
    <n v="1662.8543999999999"/>
  </r>
  <r>
    <x v="5"/>
    <x v="6"/>
    <s v="FL"/>
    <s v="SOMPLE Corp."/>
    <s v="Ashleigh Friedman"/>
    <n v="58965"/>
    <x v="699"/>
    <x v="699"/>
    <b v="0"/>
    <x v="5"/>
    <s v="Hot Dog Roller 27 Hot Dogs"/>
    <n v="2"/>
    <n v="1312"/>
    <n v="715.32659999999998"/>
  </r>
  <r>
    <x v="5"/>
    <x v="6"/>
    <s v="FL"/>
    <s v="SOMPLE Corp."/>
    <s v="Ashleigh Friedman"/>
    <n v="58965"/>
    <x v="699"/>
    <x v="699"/>
    <b v="0"/>
    <x v="5"/>
    <s v="Popcorn Popper 12 Ounce Kettle Popper On Cart"/>
    <n v="3"/>
    <n v="4845"/>
    <n v="2002.7472"/>
  </r>
  <r>
    <x v="5"/>
    <x v="6"/>
    <s v="FL"/>
    <s v="SOMPLE Corp."/>
    <s v="Ashleigh Friedman"/>
    <n v="58965"/>
    <x v="699"/>
    <x v="699"/>
    <b v="0"/>
    <x v="4"/>
    <s v="Fryer Brush"/>
    <n v="7"/>
    <n v="91"/>
    <n v="82.359200000000001"/>
  </r>
  <r>
    <x v="5"/>
    <x v="6"/>
    <s v="FL"/>
    <s v="SOMPLE Corp."/>
    <s v="Ashleigh Friedman"/>
    <n v="58965"/>
    <x v="699"/>
    <x v="699"/>
    <b v="0"/>
    <x v="2"/>
    <s v="Gas Char-Broiler 4 Burners"/>
    <n v="4"/>
    <n v="6312"/>
    <n v="6371.8896000000004"/>
  </r>
  <r>
    <x v="5"/>
    <x v="6"/>
    <s v="FL"/>
    <s v="SOMPLE Corp."/>
    <s v="Ashleigh Friedman"/>
    <n v="58965"/>
    <x v="699"/>
    <x v="699"/>
    <b v="0"/>
    <x v="3"/>
    <s v="3 Pan Warmer"/>
    <n v="1"/>
    <n v="1211"/>
    <n v="522.90030000000002"/>
  </r>
  <r>
    <x v="5"/>
    <x v="6"/>
    <s v="FL"/>
    <s v="SOMPLE Corp."/>
    <s v="Ashleigh Friedman"/>
    <n v="58965"/>
    <x v="699"/>
    <x v="699"/>
    <b v="0"/>
    <x v="3"/>
    <s v="Food Warmer Pickup Stations 24˝W"/>
    <n v="2"/>
    <n v="238"/>
    <n v="63.086799999999997"/>
  </r>
  <r>
    <x v="5"/>
    <x v="6"/>
    <s v="FL"/>
    <s v="SOMPLE Corp."/>
    <s v="Ashleigh Friedman"/>
    <n v="58965"/>
    <x v="699"/>
    <x v="699"/>
    <b v="0"/>
    <x v="3"/>
    <s v="Holding Cabinet 2684W"/>
    <n v="1"/>
    <n v="2963"/>
    <n v="1332.0078000000001"/>
  </r>
  <r>
    <x v="5"/>
    <x v="6"/>
    <s v="GA"/>
    <s v="CLOXTU Corp."/>
    <s v="Tory Hanlon"/>
    <n v="58987"/>
    <x v="699"/>
    <x v="699"/>
    <b v="0"/>
    <x v="3"/>
    <s v="Portable Warming Display 930W"/>
    <n v="1"/>
    <n v="675.45"/>
    <n v="415.71359999999999"/>
  </r>
  <r>
    <x v="5"/>
    <x v="6"/>
    <s v="GA"/>
    <s v="CLOXTU Corp."/>
    <s v="Tory Hanlon"/>
    <n v="58987"/>
    <x v="699"/>
    <x v="699"/>
    <b v="0"/>
    <x v="3"/>
    <s v="Holding Cabinet 2684W"/>
    <n v="5"/>
    <n v="14074.25"/>
    <n v="13320.078"/>
  </r>
  <r>
    <x v="5"/>
    <x v="6"/>
    <s v="GA"/>
    <s v="CLOXTU Corp."/>
    <s v="Tory Hanlon"/>
    <n v="58987"/>
    <x v="699"/>
    <x v="699"/>
    <b v="0"/>
    <x v="2"/>
    <s v="Extra Rack For Standard Ove"/>
    <n v="1"/>
    <n v="84.55"/>
    <n v="22.25"/>
  </r>
  <r>
    <x v="5"/>
    <x v="6"/>
    <s v="GA"/>
    <s v="CLOXTU Corp."/>
    <s v="Tory Hanlon"/>
    <n v="58987"/>
    <x v="699"/>
    <x v="699"/>
    <b v="0"/>
    <x v="2"/>
    <s v="Aluminum Door 68&quot;"/>
    <n v="1"/>
    <n v="672.6"/>
    <n v="411.84550000000002"/>
  </r>
  <r>
    <x v="5"/>
    <x v="6"/>
    <s v="GA"/>
    <s v="CLOXTU Corp."/>
    <s v="Tory Hanlon"/>
    <n v="58987"/>
    <x v="699"/>
    <x v="699"/>
    <b v="0"/>
    <x v="2"/>
    <s v="6 Burner Range"/>
    <n v="1"/>
    <n v="1232.1500000000001"/>
    <n v="587.32920000000001"/>
  </r>
  <r>
    <x v="5"/>
    <x v="6"/>
    <s v="GA"/>
    <s v="CLOXTU Corp."/>
    <s v="Tory Hanlon"/>
    <n v="58987"/>
    <x v="699"/>
    <x v="699"/>
    <b v="0"/>
    <x v="4"/>
    <s v="Fry Basket Black Handle"/>
    <n v="3"/>
    <n v="34.200000000000003"/>
    <n v="8.2037999999999993"/>
  </r>
  <r>
    <x v="5"/>
    <x v="6"/>
    <s v="GA"/>
    <s v="CLOXTU Corp."/>
    <s v="Tory Hanlon"/>
    <n v="58987"/>
    <x v="699"/>
    <x v="699"/>
    <b v="0"/>
    <x v="5"/>
    <s v="Funnel Cake Fryer"/>
    <n v="1"/>
    <n v="1238.8"/>
    <n v="593.45820000000003"/>
  </r>
  <r>
    <x v="5"/>
    <x v="6"/>
    <s v="GA"/>
    <s v="CLOXTU Corp."/>
    <s v="Tory Hanlon"/>
    <n v="58987"/>
    <x v="699"/>
    <x v="699"/>
    <b v="0"/>
    <x v="1"/>
    <s v="Salad Dryer 2 1/2 Gal"/>
    <n v="2"/>
    <n v="197.6"/>
    <n v="53.362400000000001"/>
  </r>
  <r>
    <x v="5"/>
    <x v="6"/>
    <s v="GA"/>
    <s v="CLOXTU Corp."/>
    <s v="Tory Hanlon"/>
    <n v="58987"/>
    <x v="699"/>
    <x v="699"/>
    <b v="0"/>
    <x v="6"/>
    <s v="Speed Rail 5 Quart/Liter Bottle Capacity"/>
    <n v="1"/>
    <n v="22.8"/>
    <n v="6.125"/>
  </r>
  <r>
    <x v="5"/>
    <x v="6"/>
    <s v="FL"/>
    <s v="SPECUQ Corp."/>
    <s v="Ashleigh Friedman"/>
    <n v="59045"/>
    <x v="699"/>
    <x v="699"/>
    <b v="0"/>
    <x v="5"/>
    <s v="Funnel Cake Fryer"/>
    <n v="1"/>
    <n v="1304"/>
    <n v="593.45820000000003"/>
  </r>
  <r>
    <x v="5"/>
    <x v="6"/>
    <s v="FL"/>
    <s v="SPECUQ Corp."/>
    <s v="Ashleigh Friedman"/>
    <n v="59045"/>
    <x v="699"/>
    <x v="699"/>
    <b v="0"/>
    <x v="3"/>
    <s v="Holding Cabinet 2684W"/>
    <n v="2"/>
    <n v="5926"/>
    <n v="5328.0312000000004"/>
  </r>
  <r>
    <x v="5"/>
    <x v="6"/>
    <s v="FL"/>
    <s v="SPUCAA Corp."/>
    <s v="Ashleigh Friedman"/>
    <n v="59058"/>
    <x v="699"/>
    <x v="699"/>
    <b v="0"/>
    <x v="6"/>
    <s v="Speed Rail 5 Quart/Liter Bottle Capacity"/>
    <n v="3"/>
    <n v="72"/>
    <n v="18.375"/>
  </r>
  <r>
    <x v="5"/>
    <x v="6"/>
    <s v="FL"/>
    <s v="SPUCAA Corp."/>
    <s v="Ashleigh Friedman"/>
    <n v="59058"/>
    <x v="699"/>
    <x v="699"/>
    <b v="0"/>
    <x v="6"/>
    <s v="Spindle Drink Mixer Single Spindle $ 275.00"/>
    <n v="4"/>
    <n v="1100"/>
    <n v="476.71080000000001"/>
  </r>
  <r>
    <x v="5"/>
    <x v="6"/>
    <s v="FL"/>
    <s v="SPUCAA Corp."/>
    <s v="Ashleigh Friedman"/>
    <n v="59058"/>
    <x v="699"/>
    <x v="699"/>
    <b v="0"/>
    <x v="6"/>
    <s v="Spindle Drink Mixers 32 Oz. S/S Containe"/>
    <n v="3"/>
    <n v="357"/>
    <n v="97.023899999999998"/>
  </r>
  <r>
    <x v="5"/>
    <x v="6"/>
    <s v="FL"/>
    <s v="SPUCAA Corp."/>
    <s v="Ashleigh Friedman"/>
    <n v="59058"/>
    <x v="699"/>
    <x v="699"/>
    <b v="0"/>
    <x v="1"/>
    <s v="Commercial Juice Press"/>
    <n v="4"/>
    <n v="304"/>
    <n v="151.34"/>
  </r>
  <r>
    <x v="5"/>
    <x v="6"/>
    <s v="FL"/>
    <s v="SPUCAA Corp."/>
    <s v="Ashleigh Friedman"/>
    <n v="59058"/>
    <x v="699"/>
    <x v="699"/>
    <b v="0"/>
    <x v="1"/>
    <s v="Compact Can Opener Permanent Mount"/>
    <n v="2"/>
    <n v="340"/>
    <n v="115.4396"/>
  </r>
  <r>
    <x v="5"/>
    <x v="6"/>
    <s v="FL"/>
    <s v="SPUCAA Corp."/>
    <s v="Ashleigh Friedman"/>
    <n v="59058"/>
    <x v="699"/>
    <x v="699"/>
    <b v="0"/>
    <x v="1"/>
    <s v="Compact Can Opener Security Model"/>
    <n v="3"/>
    <n v="768"/>
    <n v="326.95080000000002"/>
  </r>
  <r>
    <x v="5"/>
    <x v="6"/>
    <s v="FL"/>
    <s v="SPUCAA Corp."/>
    <s v="Ashleigh Friedman"/>
    <n v="59058"/>
    <x v="699"/>
    <x v="699"/>
    <b v="0"/>
    <x v="1"/>
    <s v="Salad Dryer 2 1/2 Gal"/>
    <n v="6"/>
    <n v="624"/>
    <n v="160.0872"/>
  </r>
  <r>
    <x v="5"/>
    <x v="6"/>
    <s v="FL"/>
    <s v="SPUCAA Corp."/>
    <s v="Ashleigh Friedman"/>
    <n v="59058"/>
    <x v="699"/>
    <x v="699"/>
    <b v="0"/>
    <x v="1"/>
    <s v="Scale W/Display Tower"/>
    <n v="2"/>
    <n v="544"/>
    <n v="235.41419999999999"/>
  </r>
  <r>
    <x v="5"/>
    <x v="6"/>
    <s v="FL"/>
    <s v="SPUCAA Corp."/>
    <s v="Ashleigh Friedman"/>
    <n v="59058"/>
    <x v="699"/>
    <x v="699"/>
    <b v="0"/>
    <x v="1"/>
    <s v="Vegetable Slicer Fine Cut Garnish"/>
    <n v="1"/>
    <n v="224"/>
    <n v="91.002300000000005"/>
  </r>
  <r>
    <x v="5"/>
    <x v="6"/>
    <s v="FL"/>
    <s v="SPUCAA Corp."/>
    <s v="Ashleigh Friedman"/>
    <n v="59058"/>
    <x v="699"/>
    <x v="699"/>
    <b v="0"/>
    <x v="5"/>
    <s v="Belgian Waffle Maker Single"/>
    <n v="1"/>
    <n v="259"/>
    <n v="110.9064"/>
  </r>
  <r>
    <x v="5"/>
    <x v="6"/>
    <s v="FL"/>
    <s v="SPUCAA Corp."/>
    <s v="Ashleigh Friedman"/>
    <n v="59058"/>
    <x v="699"/>
    <x v="699"/>
    <b v="0"/>
    <x v="5"/>
    <s v="Nacho Chip Heated Bag Cheese Dispenser"/>
    <n v="4"/>
    <n v="1556"/>
    <n v="763.40440000000001"/>
  </r>
  <r>
    <x v="5"/>
    <x v="6"/>
    <s v="FL"/>
    <s v="SPUCAA Corp."/>
    <s v="Ashleigh Friedman"/>
    <n v="59058"/>
    <x v="699"/>
    <x v="699"/>
    <b v="0"/>
    <x v="5"/>
    <s v="Nacho Chip Warmer"/>
    <n v="3"/>
    <n v="717"/>
    <n v="298.6275"/>
  </r>
  <r>
    <x v="5"/>
    <x v="6"/>
    <s v="FL"/>
    <s v="SPUCAA Corp."/>
    <s v="Ashleigh Friedman"/>
    <n v="59058"/>
    <x v="699"/>
    <x v="699"/>
    <b v="0"/>
    <x v="4"/>
    <s v="Filter Sheets 14˝ X 22˝"/>
    <n v="3"/>
    <n v="177"/>
    <n v="44.332500000000003"/>
  </r>
  <r>
    <x v="5"/>
    <x v="6"/>
    <s v="FL"/>
    <s v="SPUCAA Corp."/>
    <s v="Ashleigh Friedman"/>
    <n v="59058"/>
    <x v="699"/>
    <x v="699"/>
    <b v="0"/>
    <x v="4"/>
    <s v="Filter Sheets 161⁄2˝ X 251⁄2˝"/>
    <n v="4"/>
    <n v="212"/>
    <n v="53.3"/>
  </r>
  <r>
    <x v="5"/>
    <x v="6"/>
    <s v="FL"/>
    <s v="SPUCAA Corp."/>
    <s v="Ashleigh Friedman"/>
    <n v="59058"/>
    <x v="699"/>
    <x v="699"/>
    <b v="0"/>
    <x v="4"/>
    <s v="Filter Sheets 163⁄8˝ X 243⁄8˝"/>
    <n v="3"/>
    <n v="123"/>
    <n v="30.39"/>
  </r>
  <r>
    <x v="5"/>
    <x v="6"/>
    <s v="FL"/>
    <s v="SPUCAA Corp."/>
    <s v="Ashleigh Friedman"/>
    <n v="59058"/>
    <x v="699"/>
    <x v="699"/>
    <b v="0"/>
    <x v="4"/>
    <s v="Fryer Brush"/>
    <n v="27"/>
    <n v="351"/>
    <n v="873.59580000000005"/>
  </r>
  <r>
    <x v="5"/>
    <x v="6"/>
    <s v="FL"/>
    <s v="SPUCAA Corp."/>
    <s v="Ashleigh Friedman"/>
    <n v="59058"/>
    <x v="699"/>
    <x v="699"/>
    <b v="0"/>
    <x v="2"/>
    <s v="10-Minute Dial Lighted Timer"/>
    <n v="1"/>
    <n v="236"/>
    <n v="97.545599999999993"/>
  </r>
  <r>
    <x v="5"/>
    <x v="6"/>
    <s v="FL"/>
    <s v="SPUCAA Corp."/>
    <s v="Ashleigh Friedman"/>
    <n v="59058"/>
    <x v="699"/>
    <x v="699"/>
    <b v="0"/>
    <x v="2"/>
    <s v="Conveyor Toaster"/>
    <n v="1"/>
    <n v="497"/>
    <n v="256.02870000000001"/>
  </r>
  <r>
    <x v="5"/>
    <x v="6"/>
    <s v="FL"/>
    <s v="SPUCAA Corp."/>
    <s v="Ashleigh Friedman"/>
    <n v="59058"/>
    <x v="699"/>
    <x v="699"/>
    <b v="0"/>
    <x v="2"/>
    <s v="Extra Rack For Standard Ove"/>
    <n v="2"/>
    <n v="178"/>
    <n v="44.5"/>
  </r>
  <r>
    <x v="5"/>
    <x v="6"/>
    <s v="FL"/>
    <s v="SPUCAA Corp."/>
    <s v="Ashleigh Friedman"/>
    <n v="59058"/>
    <x v="699"/>
    <x v="699"/>
    <b v="0"/>
    <x v="0"/>
    <s v="Glass Door Merchandiser Reach-In"/>
    <n v="7"/>
    <n v="18928"/>
    <n v="16829.0556"/>
  </r>
  <r>
    <x v="5"/>
    <x v="6"/>
    <s v="FL"/>
    <s v="SPUCAA Corp."/>
    <s v="Ashleigh Friedman"/>
    <n v="59058"/>
    <x v="699"/>
    <x v="699"/>
    <b v="0"/>
    <x v="0"/>
    <s v="Ice Cream Dipper Station 6 1⁄4˝"/>
    <n v="2"/>
    <n v="176"/>
    <n v="44.02"/>
  </r>
  <r>
    <x v="5"/>
    <x v="6"/>
    <s v="FL"/>
    <s v="SPUCAA Corp."/>
    <s v="Ashleigh Friedman"/>
    <n v="59058"/>
    <x v="699"/>
    <x v="699"/>
    <b v="0"/>
    <x v="3"/>
    <s v="Countertop Bulb Warmer Black"/>
    <n v="1"/>
    <n v="102"/>
    <n v="25.928699999999999"/>
  </r>
  <r>
    <x v="5"/>
    <x v="6"/>
    <s v="FL"/>
    <s v="SPUCAA Corp."/>
    <s v="Ashleigh Friedman"/>
    <n v="59058"/>
    <x v="699"/>
    <x v="699"/>
    <b v="0"/>
    <x v="3"/>
    <s v="Holding Cabinet 2684W"/>
    <n v="9"/>
    <n v="26667"/>
    <n v="23976.1404"/>
  </r>
  <r>
    <x v="5"/>
    <x v="6"/>
    <s v="FL"/>
    <s v="SPUCAA Corp."/>
    <s v="Ashleigh Friedman"/>
    <n v="59058"/>
    <x v="699"/>
    <x v="699"/>
    <b v="0"/>
    <x v="3"/>
    <s v="Hot Food Table 3 Well"/>
    <n v="1"/>
    <n v="790"/>
    <n v="503.9803"/>
  </r>
  <r>
    <x v="5"/>
    <x v="6"/>
    <s v="GA"/>
    <s v="CANUNG Corp."/>
    <s v="Tory Hanlon"/>
    <n v="58966"/>
    <x v="699"/>
    <x v="699"/>
    <b v="0"/>
    <x v="3"/>
    <s v="Portable Warming Display 1270W"/>
    <n v="1"/>
    <n v="769"/>
    <n v="468.72469999999998"/>
  </r>
  <r>
    <x v="5"/>
    <x v="6"/>
    <s v="GA"/>
    <s v="CANUNG Corp."/>
    <s v="Tory Hanlon"/>
    <n v="58966"/>
    <x v="699"/>
    <x v="699"/>
    <b v="0"/>
    <x v="3"/>
    <s v="Holding Cabinet 2684W"/>
    <n v="1"/>
    <n v="2963"/>
    <n v="1332.0078000000001"/>
  </r>
  <r>
    <x v="5"/>
    <x v="6"/>
    <s v="GA"/>
    <s v="CANUNG Corp."/>
    <s v="Tory Hanlon"/>
    <n v="58966"/>
    <x v="699"/>
    <x v="699"/>
    <b v="0"/>
    <x v="1"/>
    <s v="21⁄2 Qt. Cap. Batch Bowl/Continuous Feed"/>
    <n v="1"/>
    <n v="775"/>
    <n v="482.42939999999999"/>
  </r>
  <r>
    <x v="5"/>
    <x v="6"/>
    <s v="GA"/>
    <s v="BUNNUU Corp."/>
    <s v="Tory Hanlon"/>
    <n v="59017"/>
    <x v="699"/>
    <x v="699"/>
    <b v="0"/>
    <x v="2"/>
    <s v="10-Minute Dial Lighted Timer"/>
    <n v="1"/>
    <n v="236"/>
    <n v="97.545599999999993"/>
  </r>
  <r>
    <x v="5"/>
    <x v="6"/>
    <s v="GA"/>
    <s v="BUNNUU Corp."/>
    <s v="Tory Hanlon"/>
    <n v="59017"/>
    <x v="699"/>
    <x v="699"/>
    <b v="0"/>
    <x v="4"/>
    <s v="Fryer Brush"/>
    <n v="9"/>
    <n v="117"/>
    <n v="79.4178"/>
  </r>
  <r>
    <x v="5"/>
    <x v="6"/>
    <s v="GA"/>
    <s v="BUNNUU Corp."/>
    <s v="Tory Hanlon"/>
    <n v="59017"/>
    <x v="699"/>
    <x v="699"/>
    <b v="0"/>
    <x v="4"/>
    <s v="Filter Sheets 14˝ X 22˝"/>
    <n v="4"/>
    <n v="236"/>
    <n v="59.11"/>
  </r>
  <r>
    <x v="5"/>
    <x v="6"/>
    <s v="GA"/>
    <s v="BUNNUU Corp."/>
    <s v="Tory Hanlon"/>
    <n v="59017"/>
    <x v="699"/>
    <x v="699"/>
    <b v="0"/>
    <x v="4"/>
    <s v="Filter Sheets 131⁄2˝ X 24˝"/>
    <n v="3"/>
    <n v="105"/>
    <n v="26.58"/>
  </r>
  <r>
    <x v="5"/>
    <x v="6"/>
    <s v="GA"/>
    <s v="BUNNUU Corp."/>
    <s v="Tory Hanlon"/>
    <n v="59017"/>
    <x v="699"/>
    <x v="699"/>
    <b v="0"/>
    <x v="5"/>
    <s v="Hot Dog Roller 10 Rollers"/>
    <n v="1"/>
    <n v="781"/>
    <n v="497.82150000000001"/>
  </r>
  <r>
    <x v="5"/>
    <x v="6"/>
    <s v="GA"/>
    <s v="BUNNUU Corp."/>
    <s v="Tory Hanlon"/>
    <n v="59017"/>
    <x v="699"/>
    <x v="699"/>
    <b v="0"/>
    <x v="5"/>
    <s v="Heated Snack Merchandiser 2 Shelve"/>
    <n v="1"/>
    <n v="477"/>
    <n v="242.36109999999999"/>
  </r>
  <r>
    <x v="5"/>
    <x v="6"/>
    <s v="GA"/>
    <s v="BUNNUU Corp."/>
    <s v="Tory Hanlon"/>
    <n v="59017"/>
    <x v="699"/>
    <x v="699"/>
    <b v="0"/>
    <x v="1"/>
    <s v="Compact Can Opener Security Model"/>
    <n v="1"/>
    <n v="256"/>
    <n v="108.9836"/>
  </r>
  <r>
    <x v="5"/>
    <x v="6"/>
    <s v="FL"/>
    <s v="STUVUT Corp."/>
    <s v="Ashleigh Friedman"/>
    <n v="58902"/>
    <x v="699"/>
    <x v="699"/>
    <b v="0"/>
    <x v="4"/>
    <s v="Filter Sheets 161⁄2˝ X 251⁄2˝"/>
    <n v="1"/>
    <n v="50.35"/>
    <n v="13.324999999999999"/>
  </r>
  <r>
    <x v="5"/>
    <x v="6"/>
    <s v="FL"/>
    <s v="STUVUT Corp."/>
    <s v="Ashleigh Friedman"/>
    <n v="58902"/>
    <x v="699"/>
    <x v="699"/>
    <b v="0"/>
    <x v="2"/>
    <s v="Conveyor Toaster"/>
    <n v="1"/>
    <n v="472.15"/>
    <n v="256.02870000000001"/>
  </r>
  <r>
    <x v="5"/>
    <x v="6"/>
    <s v="FL"/>
    <s v="SUASHF Corp."/>
    <s v="Ashleigh Friedman"/>
    <n v="59022"/>
    <x v="699"/>
    <x v="699"/>
    <b v="0"/>
    <x v="4"/>
    <s v="Filter Sheets 163⁄8˝ X 243⁄8˝"/>
    <n v="1"/>
    <n v="28.7"/>
    <n v="10.130000000000001"/>
  </r>
  <r>
    <x v="5"/>
    <x v="6"/>
    <s v="FL"/>
    <s v="SUASHF Corp."/>
    <s v="Ashleigh Friedman"/>
    <n v="59022"/>
    <x v="699"/>
    <x v="699"/>
    <b v="0"/>
    <x v="4"/>
    <s v="Fryer Brush"/>
    <n v="3"/>
    <n v="27.3"/>
    <n v="17.648399999999999"/>
  </r>
  <r>
    <x v="5"/>
    <x v="6"/>
    <s v="FL"/>
    <s v="SUASHF Corp."/>
    <s v="Ashleigh Friedman"/>
    <n v="59061"/>
    <x v="699"/>
    <x v="699"/>
    <b v="0"/>
    <x v="4"/>
    <s v="Filter Sheets 161⁄2˝ X 251⁄2˝"/>
    <n v="4"/>
    <n v="212"/>
    <n v="53.3"/>
  </r>
  <r>
    <x v="5"/>
    <x v="6"/>
    <s v="FL"/>
    <s v="SUASHF Corp."/>
    <s v="Ashleigh Friedman"/>
    <n v="59061"/>
    <x v="699"/>
    <x v="699"/>
    <b v="0"/>
    <x v="4"/>
    <s v="Fryer Brush"/>
    <n v="22"/>
    <n v="286"/>
    <n v="194.13239999999999"/>
  </r>
  <r>
    <x v="5"/>
    <x v="6"/>
    <s v="FL"/>
    <s v="SUASHF Corp."/>
    <s v="Ashleigh Friedman"/>
    <n v="59061"/>
    <x v="699"/>
    <x v="699"/>
    <b v="0"/>
    <x v="2"/>
    <s v="Gas Char-Broiler 4 Burners"/>
    <n v="7"/>
    <n v="11046"/>
    <n v="11150.8068"/>
  </r>
  <r>
    <x v="5"/>
    <x v="6"/>
    <s v="FL"/>
    <s v="SUASHW Corp."/>
    <s v="Ashleigh Friedman"/>
    <n v="59063"/>
    <x v="699"/>
    <x v="699"/>
    <b v="0"/>
    <x v="6"/>
    <s v="Cocktail Shaker 28 Oz"/>
    <n v="5"/>
    <n v="30"/>
    <n v="6.3689999999999998"/>
  </r>
  <r>
    <x v="5"/>
    <x v="6"/>
    <s v="FL"/>
    <s v="SUASHW Corp."/>
    <s v="Ashleigh Friedman"/>
    <n v="59063"/>
    <x v="699"/>
    <x v="699"/>
    <b v="0"/>
    <x v="6"/>
    <s v="Spindle Drink Mixers 48 Oz. Poly. Container"/>
    <n v="7"/>
    <n v="805"/>
    <n v="212.1952"/>
  </r>
  <r>
    <x v="5"/>
    <x v="6"/>
    <s v="FL"/>
    <s v="SUASHW Corp."/>
    <s v="Ashleigh Friedman"/>
    <n v="59063"/>
    <x v="699"/>
    <x v="699"/>
    <b v="0"/>
    <x v="1"/>
    <s v="21⁄2 Qt. Cap. Dicing Food Processor"/>
    <n v="6"/>
    <n v="7278"/>
    <n v="3154.3788"/>
  </r>
  <r>
    <x v="5"/>
    <x v="6"/>
    <s v="FL"/>
    <s v="SUASHW Corp."/>
    <s v="Ashleigh Friedman"/>
    <n v="59063"/>
    <x v="699"/>
    <x v="699"/>
    <b v="0"/>
    <x v="1"/>
    <s v="Commercial Food Processor Mp350Turbo"/>
    <n v="3"/>
    <n v="3687"/>
    <n v="1605.9825000000001"/>
  </r>
  <r>
    <x v="5"/>
    <x v="6"/>
    <s v="FL"/>
    <s v="SUASHW Corp."/>
    <s v="Ashleigh Friedman"/>
    <n v="59063"/>
    <x v="699"/>
    <x v="699"/>
    <b v="0"/>
    <x v="1"/>
    <s v="Commercial Juice Press"/>
    <n v="17"/>
    <n v="1292"/>
    <n v="1286.3900000000001"/>
  </r>
  <r>
    <x v="5"/>
    <x v="6"/>
    <s v="FL"/>
    <s v="SUASHW Corp."/>
    <s v="Ashleigh Friedman"/>
    <n v="59063"/>
    <x v="699"/>
    <x v="699"/>
    <b v="0"/>
    <x v="5"/>
    <s v="Sno Cone Machine Small Case"/>
    <n v="3"/>
    <n v="1740"/>
    <n v="933.97500000000002"/>
  </r>
  <r>
    <x v="5"/>
    <x v="6"/>
    <s v="FL"/>
    <s v="SUASHW Corp."/>
    <s v="Ashleigh Friedman"/>
    <n v="59063"/>
    <x v="699"/>
    <x v="699"/>
    <b v="0"/>
    <x v="4"/>
    <s v="Filter Sheets 131⁄2˝ X 24˝"/>
    <n v="4"/>
    <n v="140"/>
    <n v="35.44"/>
  </r>
  <r>
    <x v="5"/>
    <x v="6"/>
    <s v="FL"/>
    <s v="SUASHW Corp."/>
    <s v="Ashleigh Friedman"/>
    <n v="59063"/>
    <x v="699"/>
    <x v="699"/>
    <b v="0"/>
    <x v="4"/>
    <s v="Filter Sheets 14˝ X 22˝"/>
    <n v="12"/>
    <n v="708"/>
    <n v="354.66"/>
  </r>
  <r>
    <x v="5"/>
    <x v="6"/>
    <s v="FL"/>
    <s v="SUASHW Corp."/>
    <s v="Ashleigh Friedman"/>
    <n v="59063"/>
    <x v="699"/>
    <x v="699"/>
    <b v="0"/>
    <x v="4"/>
    <s v="Filter Sheets 161⁄2˝ X 251⁄2˝"/>
    <n v="5"/>
    <n v="265"/>
    <n v="66.625"/>
  </r>
  <r>
    <x v="5"/>
    <x v="6"/>
    <s v="FL"/>
    <s v="SUASHW Corp."/>
    <s v="Ashleigh Friedman"/>
    <n v="59063"/>
    <x v="699"/>
    <x v="699"/>
    <b v="0"/>
    <x v="4"/>
    <s v="Filter Sheets 163⁄8˝ X 243⁄8˝"/>
    <n v="8"/>
    <n v="328"/>
    <n v="243.12"/>
  </r>
  <r>
    <x v="5"/>
    <x v="6"/>
    <s v="FL"/>
    <s v="SUASHW Corp."/>
    <s v="Ashleigh Friedman"/>
    <n v="59063"/>
    <x v="699"/>
    <x v="699"/>
    <b v="0"/>
    <x v="4"/>
    <s v="Fry Basket Black Handle"/>
    <n v="5"/>
    <n v="60"/>
    <n v="13.673"/>
  </r>
  <r>
    <x v="5"/>
    <x v="6"/>
    <s v="FL"/>
    <s v="SUASHW Corp."/>
    <s v="Ashleigh Friedman"/>
    <n v="59063"/>
    <x v="699"/>
    <x v="699"/>
    <b v="0"/>
    <x v="4"/>
    <s v="Fryer Brush"/>
    <n v="43"/>
    <n v="559"/>
    <n v="1138.3217999999999"/>
  </r>
  <r>
    <x v="5"/>
    <x v="6"/>
    <s v="FL"/>
    <s v="SUASHW Corp."/>
    <s v="Ashleigh Friedman"/>
    <n v="59063"/>
    <x v="699"/>
    <x v="699"/>
    <b v="0"/>
    <x v="2"/>
    <s v="Gas Char-Broiler 3 Burners"/>
    <n v="4"/>
    <n v="4480"/>
    <n v="1909.9436000000001"/>
  </r>
  <r>
    <x v="5"/>
    <x v="6"/>
    <s v="FL"/>
    <s v="SUASHW Corp."/>
    <s v="Ashleigh Friedman"/>
    <n v="59063"/>
    <x v="699"/>
    <x v="699"/>
    <b v="0"/>
    <x v="2"/>
    <s v="Gas Char-Broiler 4 Burners"/>
    <n v="10"/>
    <n v="15780"/>
    <n v="31859.448"/>
  </r>
  <r>
    <x v="5"/>
    <x v="6"/>
    <s v="FL"/>
    <s v="SUASHW Corp."/>
    <s v="Ashleigh Friedman"/>
    <n v="59063"/>
    <x v="699"/>
    <x v="699"/>
    <b v="0"/>
    <x v="2"/>
    <s v="Ps Posi-Se"/>
    <n v="3"/>
    <n v="174"/>
    <n v="43.44"/>
  </r>
  <r>
    <x v="5"/>
    <x v="6"/>
    <s v="FL"/>
    <s v="SUASHW Corp."/>
    <s v="Ashleigh Friedman"/>
    <n v="59063"/>
    <x v="699"/>
    <x v="699"/>
    <b v="0"/>
    <x v="0"/>
    <s v="Ice Cream Dipper Station 6 1⁄4˝"/>
    <n v="4"/>
    <n v="352"/>
    <n v="88.04"/>
  </r>
  <r>
    <x v="5"/>
    <x v="6"/>
    <s v="FL"/>
    <s v="SUASHW Corp."/>
    <s v="Ashleigh Friedman"/>
    <n v="59063"/>
    <x v="699"/>
    <x v="699"/>
    <b v="0"/>
    <x v="3"/>
    <s v="3 Pan Warmer"/>
    <n v="5"/>
    <n v="6055"/>
    <n v="2614.5014999999999"/>
  </r>
  <r>
    <x v="5"/>
    <x v="6"/>
    <s v="FL"/>
    <s v="SUASHW Corp."/>
    <s v="Ashleigh Friedman"/>
    <n v="59063"/>
    <x v="699"/>
    <x v="699"/>
    <b v="0"/>
    <x v="3"/>
    <s v="Holding Cabinet 2684W"/>
    <n v="17"/>
    <n v="50371"/>
    <n v="113220.663"/>
  </r>
  <r>
    <x v="5"/>
    <x v="6"/>
    <s v="FL"/>
    <s v="SUASHW Corp."/>
    <s v="Ashleigh Friedman"/>
    <n v="59063"/>
    <x v="699"/>
    <x v="699"/>
    <b v="0"/>
    <x v="3"/>
    <s v="Hot Food Table 5 Well"/>
    <n v="1"/>
    <n v="1165"/>
    <n v="498.74470000000002"/>
  </r>
  <r>
    <x v="5"/>
    <x v="6"/>
    <s v="GA"/>
    <s v="BEATAN Corp."/>
    <s v="Tory Hanlon"/>
    <n v="59074"/>
    <x v="699"/>
    <x v="699"/>
    <b v="0"/>
    <x v="3"/>
    <s v="Holding Cabinet 2684W"/>
    <n v="5"/>
    <n v="14815"/>
    <n v="13320.078"/>
  </r>
  <r>
    <x v="5"/>
    <x v="6"/>
    <s v="GA"/>
    <s v="BEATAN Corp."/>
    <s v="Tory Hanlon"/>
    <n v="59074"/>
    <x v="699"/>
    <x v="699"/>
    <b v="0"/>
    <x v="3"/>
    <s v="Food Warmer Pickup Stations 24˝W"/>
    <n v="2"/>
    <n v="238"/>
    <n v="63.086799999999997"/>
  </r>
  <r>
    <x v="5"/>
    <x v="6"/>
    <s v="GA"/>
    <s v="BEATAN Corp."/>
    <s v="Tory Hanlon"/>
    <n v="59074"/>
    <x v="699"/>
    <x v="699"/>
    <b v="0"/>
    <x v="3"/>
    <s v="3 Pan Warmer"/>
    <n v="1"/>
    <n v="1211"/>
    <n v="522.90030000000002"/>
  </r>
  <r>
    <x v="5"/>
    <x v="6"/>
    <s v="GA"/>
    <s v="BEATAN Corp."/>
    <s v="Tory Hanlon"/>
    <n v="59074"/>
    <x v="699"/>
    <x v="699"/>
    <b v="0"/>
    <x v="2"/>
    <s v="Ps Posi-Se"/>
    <n v="1"/>
    <n v="58"/>
    <n v="14.48"/>
  </r>
  <r>
    <x v="5"/>
    <x v="6"/>
    <s v="GA"/>
    <s v="BEATAN Corp."/>
    <s v="Tory Hanlon"/>
    <n v="59074"/>
    <x v="699"/>
    <x v="699"/>
    <b v="0"/>
    <x v="2"/>
    <s v="Gas Char-Broiler 4 Burners"/>
    <n v="14"/>
    <n v="22092"/>
    <n v="33452.420400000003"/>
  </r>
  <r>
    <x v="5"/>
    <x v="6"/>
    <s v="GA"/>
    <s v="BEATAN Corp."/>
    <s v="Tory Hanlon"/>
    <n v="59074"/>
    <x v="699"/>
    <x v="699"/>
    <b v="0"/>
    <x v="2"/>
    <s v="Gas Char-Broiler 3 Burners"/>
    <n v="1"/>
    <n v="1120"/>
    <n v="477.48590000000002"/>
  </r>
  <r>
    <x v="5"/>
    <x v="6"/>
    <s v="GA"/>
    <s v="BEATAN Corp."/>
    <s v="Tory Hanlon"/>
    <n v="59074"/>
    <x v="699"/>
    <x v="699"/>
    <b v="0"/>
    <x v="4"/>
    <s v="Taco Basket 8 Shells"/>
    <n v="21"/>
    <n v="1701"/>
    <n v="423.04500000000002"/>
  </r>
  <r>
    <x v="5"/>
    <x v="6"/>
    <s v="GA"/>
    <s v="BEATAN Corp."/>
    <s v="Tory Hanlon"/>
    <n v="59074"/>
    <x v="699"/>
    <x v="699"/>
    <b v="0"/>
    <x v="4"/>
    <s v="Fryer Brush"/>
    <n v="44"/>
    <n v="572"/>
    <n v="1423.6376"/>
  </r>
  <r>
    <x v="5"/>
    <x v="6"/>
    <s v="GA"/>
    <s v="BEATAN Corp."/>
    <s v="Tory Hanlon"/>
    <n v="59074"/>
    <x v="699"/>
    <x v="699"/>
    <b v="0"/>
    <x v="4"/>
    <s v="Fry Basket Black Handle"/>
    <n v="8"/>
    <n v="96"/>
    <n v="21.876799999999999"/>
  </r>
  <r>
    <x v="5"/>
    <x v="6"/>
    <s v="GA"/>
    <s v="BEATAN Corp."/>
    <s v="Tory Hanlon"/>
    <n v="59074"/>
    <x v="699"/>
    <x v="699"/>
    <b v="0"/>
    <x v="4"/>
    <s v="Filter Sheets 163⁄8˝ X 243⁄8˝"/>
    <n v="27"/>
    <n v="1107"/>
    <n v="820.53"/>
  </r>
  <r>
    <x v="5"/>
    <x v="6"/>
    <s v="GA"/>
    <s v="BEATAN Corp."/>
    <s v="Tory Hanlon"/>
    <n v="59074"/>
    <x v="699"/>
    <x v="699"/>
    <b v="0"/>
    <x v="4"/>
    <s v="Filter Sheets 161⁄2˝ X 251⁄2˝"/>
    <n v="3"/>
    <n v="159"/>
    <n v="39.975000000000001"/>
  </r>
  <r>
    <x v="5"/>
    <x v="6"/>
    <s v="GA"/>
    <s v="BEATAN Corp."/>
    <s v="Tory Hanlon"/>
    <n v="59074"/>
    <x v="699"/>
    <x v="699"/>
    <b v="0"/>
    <x v="4"/>
    <s v="Filter Sheets 14˝ X 22˝"/>
    <n v="36"/>
    <n v="2124"/>
    <n v="2127.96"/>
  </r>
  <r>
    <x v="5"/>
    <x v="6"/>
    <s v="GA"/>
    <s v="BEATAN Corp."/>
    <s v="Tory Hanlon"/>
    <n v="59074"/>
    <x v="699"/>
    <x v="699"/>
    <b v="0"/>
    <x v="4"/>
    <s v="Filter Sheets 131⁄2˝ X 24˝"/>
    <n v="13"/>
    <n v="455"/>
    <n v="230.36"/>
  </r>
  <r>
    <x v="5"/>
    <x v="6"/>
    <s v="GA"/>
    <s v="BEATAN Corp."/>
    <s v="Tory Hanlon"/>
    <n v="59074"/>
    <x v="699"/>
    <x v="699"/>
    <b v="0"/>
    <x v="5"/>
    <s v="Sno Cone Machine Small Case"/>
    <n v="2"/>
    <n v="1160"/>
    <n v="622.65"/>
  </r>
  <r>
    <x v="5"/>
    <x v="6"/>
    <s v="GA"/>
    <s v="BEATAN Corp."/>
    <s v="Tory Hanlon"/>
    <n v="59074"/>
    <x v="699"/>
    <x v="699"/>
    <b v="0"/>
    <x v="1"/>
    <s v="Commercial Juice Press"/>
    <n v="18"/>
    <n v="1368"/>
    <n v="1021.545"/>
  </r>
  <r>
    <x v="5"/>
    <x v="6"/>
    <s v="GA"/>
    <s v="BEATAN Corp."/>
    <s v="Tory Hanlon"/>
    <n v="59074"/>
    <x v="699"/>
    <x v="699"/>
    <b v="0"/>
    <x v="1"/>
    <s v="Commercial Food Processor Mp350Turbo"/>
    <n v="3"/>
    <n v="3687"/>
    <n v="1605.9825000000001"/>
  </r>
  <r>
    <x v="5"/>
    <x v="6"/>
    <s v="GA"/>
    <s v="BEATAN Corp."/>
    <s v="Tory Hanlon"/>
    <n v="59074"/>
    <x v="699"/>
    <x v="699"/>
    <b v="0"/>
    <x v="6"/>
    <s v="Spindle Drink Mixers 48 Oz. Poly. Container"/>
    <n v="4"/>
    <n v="460"/>
    <n v="121.2544"/>
  </r>
  <r>
    <x v="5"/>
    <x v="6"/>
    <s v="GA"/>
    <s v="BEATAN Corp."/>
    <s v="Tory Hanlon"/>
    <n v="59074"/>
    <x v="699"/>
    <x v="699"/>
    <b v="0"/>
    <x v="6"/>
    <s v="Speed Rail 8 Quart/Liter Bottle Capacity"/>
    <n v="15"/>
    <n v="450"/>
    <n v="112.3125"/>
  </r>
  <r>
    <x v="5"/>
    <x v="6"/>
    <s v="GA"/>
    <s v="BEATAN Corp."/>
    <s v="Tory Hanlon"/>
    <n v="59074"/>
    <x v="699"/>
    <x v="699"/>
    <b v="0"/>
    <x v="6"/>
    <s v="Cocktail Shaker 28 Oz"/>
    <n v="12"/>
    <n v="72"/>
    <n v="15.285600000000001"/>
  </r>
  <r>
    <x v="5"/>
    <x v="6"/>
    <s v="FL"/>
    <s v="SULUCT Corp."/>
    <s v="Ashleigh Friedman"/>
    <n v="58925"/>
    <x v="699"/>
    <x v="699"/>
    <b v="0"/>
    <x v="6"/>
    <s v="Speed Rail 5 Quart/Liter Bottle Capacity"/>
    <n v="1"/>
    <n v="24"/>
    <n v="6.125"/>
  </r>
  <r>
    <x v="5"/>
    <x v="6"/>
    <s v="FL"/>
    <s v="SULUCT Corp."/>
    <s v="Ashleigh Friedman"/>
    <n v="58925"/>
    <x v="699"/>
    <x v="699"/>
    <b v="0"/>
    <x v="1"/>
    <s v="21⁄2 Qt. Cap. Batch Bowl"/>
    <n v="1"/>
    <n v="704"/>
    <n v="404.3562"/>
  </r>
  <r>
    <x v="5"/>
    <x v="6"/>
    <s v="FL"/>
    <s v="SULUCT Corp."/>
    <s v="Ashleigh Friedman"/>
    <n v="58925"/>
    <x v="699"/>
    <x v="699"/>
    <b v="0"/>
    <x v="1"/>
    <s v="21⁄2 Qt. Cap. Batch Bowl/Continuous Feed"/>
    <n v="2"/>
    <n v="1550"/>
    <n v="964.85879999999997"/>
  </r>
  <r>
    <x v="5"/>
    <x v="6"/>
    <s v="FL"/>
    <s v="SULUCT Corp."/>
    <s v="Ashleigh Friedman"/>
    <n v="58925"/>
    <x v="699"/>
    <x v="699"/>
    <b v="0"/>
    <x v="1"/>
    <s v="Commercial Juice Press"/>
    <n v="4"/>
    <n v="304"/>
    <n v="75.67"/>
  </r>
  <r>
    <x v="5"/>
    <x v="6"/>
    <s v="FL"/>
    <s v="SULUCT Corp."/>
    <s v="Ashleigh Friedman"/>
    <n v="58925"/>
    <x v="699"/>
    <x v="699"/>
    <b v="0"/>
    <x v="1"/>
    <s v="Salad Dryer 2 1/2 Gal"/>
    <n v="1"/>
    <n v="104"/>
    <n v="26.6812"/>
  </r>
  <r>
    <x v="5"/>
    <x v="6"/>
    <s v="FL"/>
    <s v="SULUCT Corp."/>
    <s v="Ashleigh Friedman"/>
    <n v="58925"/>
    <x v="699"/>
    <x v="699"/>
    <b v="0"/>
    <x v="1"/>
    <s v="Salad Dryer 5 Gal"/>
    <n v="2"/>
    <n v="248"/>
    <n v="70.195400000000006"/>
  </r>
  <r>
    <x v="5"/>
    <x v="6"/>
    <s v="FL"/>
    <s v="SULUCT Corp."/>
    <s v="Ashleigh Friedman"/>
    <n v="58925"/>
    <x v="699"/>
    <x v="699"/>
    <b v="0"/>
    <x v="5"/>
    <s v="Cotton Candy Maker Stainless Steel Tornado"/>
    <n v="2"/>
    <n v="2480"/>
    <n v="1102.4952000000001"/>
  </r>
  <r>
    <x v="5"/>
    <x v="6"/>
    <s v="FL"/>
    <s v="SULUCT Corp."/>
    <s v="Ashleigh Friedman"/>
    <n v="58925"/>
    <x v="699"/>
    <x v="699"/>
    <b v="0"/>
    <x v="5"/>
    <s v="Hot Dog Roller 36 Hot Dogs"/>
    <n v="1"/>
    <n v="751"/>
    <n v="444.58640000000003"/>
  </r>
  <r>
    <x v="5"/>
    <x v="6"/>
    <s v="FL"/>
    <s v="SULUCT Corp."/>
    <s v="Ashleigh Friedman"/>
    <n v="58925"/>
    <x v="699"/>
    <x v="699"/>
    <b v="0"/>
    <x v="2"/>
    <s v="6 Burner Range"/>
    <n v="1"/>
    <n v="1297"/>
    <n v="587.32920000000001"/>
  </r>
  <r>
    <x v="5"/>
    <x v="6"/>
    <s v="FL"/>
    <s v="SULUCT Corp."/>
    <s v="Ashleigh Friedman"/>
    <n v="58925"/>
    <x v="699"/>
    <x v="699"/>
    <b v="0"/>
    <x v="2"/>
    <s v="Aluminum Door 44&quot;"/>
    <n v="1"/>
    <n v="685"/>
    <n v="380.68060000000003"/>
  </r>
  <r>
    <x v="5"/>
    <x v="6"/>
    <s v="FL"/>
    <s v="SULUCT Corp."/>
    <s v="Ashleigh Friedman"/>
    <n v="58925"/>
    <x v="699"/>
    <x v="699"/>
    <b v="0"/>
    <x v="2"/>
    <s v="Aluminum Door 68&quot;"/>
    <n v="1"/>
    <n v="708"/>
    <n v="411.84550000000002"/>
  </r>
  <r>
    <x v="5"/>
    <x v="6"/>
    <s v="FL"/>
    <s v="SULUCT Corp."/>
    <s v="Ashleigh Friedman"/>
    <n v="58925"/>
    <x v="699"/>
    <x v="699"/>
    <b v="0"/>
    <x v="2"/>
    <s v="Conveyor Toaster"/>
    <n v="2"/>
    <n v="994"/>
    <n v="512.05740000000003"/>
  </r>
  <r>
    <x v="5"/>
    <x v="6"/>
    <s v="FL"/>
    <s v="SULUCT Corp."/>
    <s v="Ashleigh Friedman"/>
    <n v="58925"/>
    <x v="699"/>
    <x v="699"/>
    <b v="0"/>
    <x v="2"/>
    <s v="Extra Rack For Standard Ove"/>
    <n v="3"/>
    <n v="267"/>
    <n v="66.75"/>
  </r>
  <r>
    <x v="5"/>
    <x v="6"/>
    <s v="FL"/>
    <s v="SULUCT Corp."/>
    <s v="Ashleigh Friedman"/>
    <n v="58925"/>
    <x v="699"/>
    <x v="699"/>
    <b v="0"/>
    <x v="2"/>
    <s v="Gas Griddle 4 Burners"/>
    <n v="1"/>
    <n v="1272"/>
    <n v="571.65219999999999"/>
  </r>
  <r>
    <x v="5"/>
    <x v="6"/>
    <s v="FL"/>
    <s v="SULUCT Corp."/>
    <s v="Ashleigh Friedman"/>
    <n v="58925"/>
    <x v="699"/>
    <x v="699"/>
    <b v="0"/>
    <x v="3"/>
    <s v="Built-In Warming Display 635W"/>
    <n v="4"/>
    <n v="2784"/>
    <n v="1579.1251999999999"/>
  </r>
  <r>
    <x v="5"/>
    <x v="6"/>
    <s v="FL"/>
    <s v="SULUCT Corp."/>
    <s v="Ashleigh Friedman"/>
    <n v="58925"/>
    <x v="699"/>
    <x v="699"/>
    <b v="0"/>
    <x v="3"/>
    <s v="Built-In Warming Display 930W"/>
    <n v="3"/>
    <n v="2265"/>
    <n v="1347.0239999999999"/>
  </r>
  <r>
    <x v="5"/>
    <x v="6"/>
    <s v="FL"/>
    <s v="SULUCT Corp."/>
    <s v="Ashleigh Friedman"/>
    <n v="58925"/>
    <x v="699"/>
    <x v="699"/>
    <b v="0"/>
    <x v="3"/>
    <s v="Holding Cabinet 2684W"/>
    <n v="9"/>
    <n v="26667"/>
    <n v="83916.491399999999"/>
  </r>
  <r>
    <x v="5"/>
    <x v="6"/>
    <s v="FL"/>
    <s v="SULUCT Corp."/>
    <s v="Ashleigh Friedman"/>
    <n v="58925"/>
    <x v="699"/>
    <x v="699"/>
    <b v="0"/>
    <x v="3"/>
    <s v="Portable Warming Display 1270W"/>
    <n v="2"/>
    <n v="1538"/>
    <n v="937.44939999999997"/>
  </r>
  <r>
    <x v="5"/>
    <x v="6"/>
    <s v="FL"/>
    <s v="SULUCT Corp."/>
    <s v="Ashleigh Friedman"/>
    <n v="58925"/>
    <x v="699"/>
    <x v="699"/>
    <b v="0"/>
    <x v="3"/>
    <s v="Portable Warming Display 930W"/>
    <n v="3"/>
    <n v="2133"/>
    <n v="1247.1407999999999"/>
  </r>
  <r>
    <x v="5"/>
    <x v="6"/>
    <s v="FL"/>
    <s v="SWAFTL Corp."/>
    <s v="Ashleigh Friedman"/>
    <n v="59141"/>
    <x v="699"/>
    <x v="699"/>
    <b v="1"/>
    <x v="6"/>
    <s v="Glass Rimmers Triple Brushes"/>
    <n v="1"/>
    <n v="20"/>
    <n v="4.4946000000000002"/>
  </r>
  <r>
    <x v="5"/>
    <x v="6"/>
    <s v="FL"/>
    <s v="SWAFTL Corp."/>
    <s v="Ashleigh Friedman"/>
    <n v="59141"/>
    <x v="699"/>
    <x v="699"/>
    <b v="1"/>
    <x v="0"/>
    <s v="Swing Door Refrigerator"/>
    <n v="1"/>
    <n v="4120"/>
    <n v="2021.4958999999999"/>
  </r>
  <r>
    <x v="5"/>
    <x v="6"/>
    <s v="FL"/>
    <s v="TAREHA Corp."/>
    <s v="Ashleigh Friedman"/>
    <n v="59049"/>
    <x v="699"/>
    <x v="699"/>
    <b v="0"/>
    <x v="4"/>
    <s v="Filter Sheets 161⁄2˝ X 251⁄2˝"/>
    <n v="5"/>
    <n v="265"/>
    <n v="66.625"/>
  </r>
  <r>
    <x v="5"/>
    <x v="6"/>
    <s v="FL"/>
    <s v="TAREHA Corp."/>
    <s v="Ashleigh Friedman"/>
    <n v="59049"/>
    <x v="699"/>
    <x v="699"/>
    <b v="0"/>
    <x v="4"/>
    <s v="Fryer Brush"/>
    <n v="12"/>
    <n v="156"/>
    <n v="70.593599999999995"/>
  </r>
  <r>
    <x v="5"/>
    <x v="6"/>
    <s v="FL"/>
    <s v="TAREHA Corp."/>
    <s v="Ashleigh Friedman"/>
    <n v="59049"/>
    <x v="699"/>
    <x v="699"/>
    <b v="0"/>
    <x v="2"/>
    <s v="Gas Char-Broiler 4 Burners"/>
    <n v="2"/>
    <n v="3156"/>
    <n v="1592.9724000000001"/>
  </r>
  <r>
    <x v="5"/>
    <x v="6"/>
    <s v="FL"/>
    <s v="TAYLUS Corp."/>
    <s v="Ashleigh Friedman"/>
    <n v="58957"/>
    <x v="699"/>
    <x v="699"/>
    <b v="0"/>
    <x v="1"/>
    <s v="Commercial Juice Press"/>
    <n v="3"/>
    <n v="228"/>
    <n v="56.752499999999998"/>
  </r>
  <r>
    <x v="5"/>
    <x v="6"/>
    <s v="FL"/>
    <s v="TAYLUS Corp."/>
    <s v="Ashleigh Friedman"/>
    <n v="58957"/>
    <x v="699"/>
    <x v="699"/>
    <b v="0"/>
    <x v="1"/>
    <s v="Power Mixers 50 Qt"/>
    <n v="1"/>
    <n v="459"/>
    <n v="231.59889999999999"/>
  </r>
  <r>
    <x v="5"/>
    <x v="6"/>
    <s v="FL"/>
    <s v="TAYLUS Corp."/>
    <s v="Ashleigh Friedman"/>
    <n v="58957"/>
    <x v="699"/>
    <x v="699"/>
    <b v="0"/>
    <x v="1"/>
    <s v="Vegetable Slicer Fine Cut Garnish"/>
    <n v="2"/>
    <n v="448"/>
    <n v="182.00460000000001"/>
  </r>
  <r>
    <x v="5"/>
    <x v="6"/>
    <s v="FL"/>
    <s v="TAYLUS Corp."/>
    <s v="Ashleigh Friedman"/>
    <n v="58957"/>
    <x v="699"/>
    <x v="699"/>
    <b v="0"/>
    <x v="5"/>
    <s v="Belgian Waffle Maker Single"/>
    <n v="1"/>
    <n v="259"/>
    <n v="110.9064"/>
  </r>
  <r>
    <x v="5"/>
    <x v="6"/>
    <s v="FL"/>
    <s v="TAYLUS Corp."/>
    <s v="Ashleigh Friedman"/>
    <n v="58957"/>
    <x v="699"/>
    <x v="699"/>
    <b v="0"/>
    <x v="5"/>
    <s v="Hot Dog Roller 10 Rollers"/>
    <n v="4"/>
    <n v="3124"/>
    <n v="1991.2860000000001"/>
  </r>
  <r>
    <x v="5"/>
    <x v="6"/>
    <s v="FL"/>
    <s v="TAYLUS Corp."/>
    <s v="Ashleigh Friedman"/>
    <n v="58957"/>
    <x v="699"/>
    <x v="699"/>
    <b v="0"/>
    <x v="5"/>
    <s v="Hot Dog Roller 45 Hot Dogs"/>
    <n v="1"/>
    <n v="808"/>
    <n v="532.9289"/>
  </r>
  <r>
    <x v="5"/>
    <x v="6"/>
    <s v="FL"/>
    <s v="TAYLUS Corp."/>
    <s v="Ashleigh Friedman"/>
    <n v="58957"/>
    <x v="699"/>
    <x v="699"/>
    <b v="0"/>
    <x v="5"/>
    <s v="Nacho Chip Heated Bag Cheese Dispenser"/>
    <n v="1"/>
    <n v="389"/>
    <n v="190.8511"/>
  </r>
  <r>
    <x v="5"/>
    <x v="6"/>
    <s v="FL"/>
    <s v="TAYLUS Corp."/>
    <s v="Ashleigh Friedman"/>
    <n v="58957"/>
    <x v="699"/>
    <x v="699"/>
    <b v="0"/>
    <x v="4"/>
    <s v="Filter Sheets 161⁄2˝ X 251⁄2˝"/>
    <n v="4"/>
    <n v="212"/>
    <n v="53.3"/>
  </r>
  <r>
    <x v="5"/>
    <x v="6"/>
    <s v="FL"/>
    <s v="TAYLUS Corp."/>
    <s v="Ashleigh Friedman"/>
    <n v="58957"/>
    <x v="699"/>
    <x v="699"/>
    <b v="0"/>
    <x v="4"/>
    <s v="Filter Sheets 163⁄8˝ X 243⁄8˝"/>
    <n v="1"/>
    <n v="41"/>
    <n v="10.130000000000001"/>
  </r>
  <r>
    <x v="5"/>
    <x v="6"/>
    <s v="FL"/>
    <s v="TAYLUS Corp."/>
    <s v="Ashleigh Friedman"/>
    <n v="58957"/>
    <x v="699"/>
    <x v="699"/>
    <b v="0"/>
    <x v="4"/>
    <s v="Fryer Brush"/>
    <n v="35"/>
    <n v="455"/>
    <n v="1235.3879999999999"/>
  </r>
  <r>
    <x v="5"/>
    <x v="6"/>
    <s v="FL"/>
    <s v="TAYLUS Corp."/>
    <s v="Ashleigh Friedman"/>
    <n v="58957"/>
    <x v="699"/>
    <x v="699"/>
    <b v="0"/>
    <x v="0"/>
    <s v="Glass Door Merchandiser Reach-In"/>
    <n v="8"/>
    <n v="21632"/>
    <n v="28849.809600000001"/>
  </r>
  <r>
    <x v="5"/>
    <x v="6"/>
    <s v="FL"/>
    <s v="TAYLUS Corp."/>
    <s v="Ashleigh Friedman"/>
    <n v="58957"/>
    <x v="699"/>
    <x v="699"/>
    <b v="0"/>
    <x v="0"/>
    <s v="Ice Cream Dipper Station 6 1⁄4˝"/>
    <n v="2"/>
    <n v="176"/>
    <n v="88.04"/>
  </r>
  <r>
    <x v="5"/>
    <x v="6"/>
    <s v="FL"/>
    <s v="TAYLUS Corp."/>
    <s v="Ashleigh Friedman"/>
    <n v="58957"/>
    <x v="699"/>
    <x v="699"/>
    <b v="0"/>
    <x v="3"/>
    <s v="Cayenne® Food Warmers Full-Size, Brushed Stainless Exterior"/>
    <n v="3"/>
    <n v="357"/>
    <n v="96.393900000000002"/>
  </r>
  <r>
    <x v="5"/>
    <x v="6"/>
    <s v="FL"/>
    <s v="TAYLUS Corp."/>
    <s v="Ashleigh Friedman"/>
    <n v="58957"/>
    <x v="699"/>
    <x v="699"/>
    <b v="0"/>
    <x v="3"/>
    <s v="Holding Cabinet 2684W"/>
    <n v="8"/>
    <n v="23704"/>
    <n v="31968.1872"/>
  </r>
  <r>
    <x v="5"/>
    <x v="6"/>
    <s v="FL"/>
    <s v="THEMAN Corp."/>
    <s v="Ashleigh Friedman"/>
    <n v="58907"/>
    <x v="699"/>
    <x v="699"/>
    <b v="0"/>
    <x v="6"/>
    <s v="Cocktail Shaker 28 Oz"/>
    <n v="2"/>
    <n v="12"/>
    <n v="2.5476000000000001"/>
  </r>
  <r>
    <x v="5"/>
    <x v="6"/>
    <s v="FL"/>
    <s v="THEMAN Corp."/>
    <s v="Ashleigh Friedman"/>
    <n v="58907"/>
    <x v="699"/>
    <x v="699"/>
    <b v="0"/>
    <x v="6"/>
    <s v="Spindle Drink Mixers 48 Oz. Poly. Container"/>
    <n v="7"/>
    <n v="805"/>
    <n v="212.1952"/>
  </r>
  <r>
    <x v="5"/>
    <x v="6"/>
    <s v="FL"/>
    <s v="THEMAN Corp."/>
    <s v="Ashleigh Friedman"/>
    <n v="58907"/>
    <x v="699"/>
    <x v="699"/>
    <b v="0"/>
    <x v="1"/>
    <s v="21⁄2 Qt. Cap. Batch Bowl"/>
    <n v="3"/>
    <n v="2112"/>
    <n v="1213.0686000000001"/>
  </r>
  <r>
    <x v="5"/>
    <x v="6"/>
    <s v="FL"/>
    <s v="THEMAN Corp."/>
    <s v="Ashleigh Friedman"/>
    <n v="58907"/>
    <x v="699"/>
    <x v="699"/>
    <b v="0"/>
    <x v="1"/>
    <s v="21⁄2 Qt. Cap. Batch Bowl/Continuous Feed"/>
    <n v="4"/>
    <n v="3100"/>
    <n v="1929.7175999999999"/>
  </r>
  <r>
    <x v="5"/>
    <x v="6"/>
    <s v="FL"/>
    <s v="THEMAN Corp."/>
    <s v="Ashleigh Friedman"/>
    <n v="58907"/>
    <x v="699"/>
    <x v="699"/>
    <b v="0"/>
    <x v="1"/>
    <s v="4 Qt. Cap. Batch Bowl/Continuous Feed"/>
    <n v="1"/>
    <n v="1039"/>
    <n v="754.7681"/>
  </r>
  <r>
    <x v="5"/>
    <x v="6"/>
    <s v="FL"/>
    <s v="THEMAN Corp."/>
    <s v="Ashleigh Friedman"/>
    <n v="58907"/>
    <x v="699"/>
    <x v="699"/>
    <b v="0"/>
    <x v="1"/>
    <s v="Commercial Juice Press"/>
    <n v="24"/>
    <n v="1824"/>
    <n v="2724.12"/>
  </r>
  <r>
    <x v="5"/>
    <x v="6"/>
    <s v="FL"/>
    <s v="THEMAN Corp."/>
    <s v="Ashleigh Friedman"/>
    <n v="58907"/>
    <x v="699"/>
    <x v="699"/>
    <b v="0"/>
    <x v="1"/>
    <s v="Compact Can Opener Permanent Mount"/>
    <n v="2"/>
    <n v="340"/>
    <n v="115.4396"/>
  </r>
  <r>
    <x v="5"/>
    <x v="6"/>
    <s v="FL"/>
    <s v="THEMAN Corp."/>
    <s v="Ashleigh Friedman"/>
    <n v="58907"/>
    <x v="699"/>
    <x v="699"/>
    <b v="0"/>
    <x v="1"/>
    <s v="Salad Dryer 2 1/2 Gal"/>
    <n v="1"/>
    <n v="104"/>
    <n v="26.6812"/>
  </r>
  <r>
    <x v="5"/>
    <x v="6"/>
    <s v="FL"/>
    <s v="THEMAN Corp."/>
    <s v="Ashleigh Friedman"/>
    <n v="58907"/>
    <x v="699"/>
    <x v="699"/>
    <b v="0"/>
    <x v="5"/>
    <s v="Funnel Cake Fryer"/>
    <n v="3"/>
    <n v="3912"/>
    <n v="1780.3746000000001"/>
  </r>
  <r>
    <x v="5"/>
    <x v="6"/>
    <s v="FL"/>
    <s v="THEMAN Corp."/>
    <s v="Ashleigh Friedman"/>
    <n v="58907"/>
    <x v="699"/>
    <x v="699"/>
    <b v="0"/>
    <x v="4"/>
    <s v="Filter Sheets 131⁄2˝ X 24˝"/>
    <n v="9"/>
    <n v="315"/>
    <n v="159.47999999999999"/>
  </r>
  <r>
    <x v="5"/>
    <x v="6"/>
    <s v="FL"/>
    <s v="THEMAN Corp."/>
    <s v="Ashleigh Friedman"/>
    <n v="58907"/>
    <x v="699"/>
    <x v="699"/>
    <b v="0"/>
    <x v="4"/>
    <s v="Filter Sheets 14˝ X 22˝"/>
    <n v="10"/>
    <n v="590"/>
    <n v="295.55"/>
  </r>
  <r>
    <x v="5"/>
    <x v="6"/>
    <s v="FL"/>
    <s v="THEMAN Corp."/>
    <s v="Ashleigh Friedman"/>
    <n v="58907"/>
    <x v="699"/>
    <x v="699"/>
    <b v="0"/>
    <x v="4"/>
    <s v="Filter Sheets 163⁄8˝ X 243⁄8˝"/>
    <n v="14"/>
    <n v="574"/>
    <n v="425.46"/>
  </r>
  <r>
    <x v="5"/>
    <x v="6"/>
    <s v="FL"/>
    <s v="THEMAN Corp."/>
    <s v="Ashleigh Friedman"/>
    <n v="58907"/>
    <x v="699"/>
    <x v="699"/>
    <b v="0"/>
    <x v="4"/>
    <s v="Fry Basket Black Handle"/>
    <n v="4"/>
    <n v="48"/>
    <n v="10.9384"/>
  </r>
  <r>
    <x v="5"/>
    <x v="6"/>
    <s v="FL"/>
    <s v="THEMAN Corp."/>
    <s v="Ashleigh Friedman"/>
    <n v="58907"/>
    <x v="699"/>
    <x v="699"/>
    <b v="0"/>
    <x v="4"/>
    <s v="Fryer Brush"/>
    <n v="10"/>
    <n v="130"/>
    <n v="58.828000000000003"/>
  </r>
  <r>
    <x v="5"/>
    <x v="6"/>
    <s v="FL"/>
    <s v="THEMAN Corp."/>
    <s v="Ashleigh Friedman"/>
    <n v="58907"/>
    <x v="699"/>
    <x v="699"/>
    <b v="0"/>
    <x v="2"/>
    <s v="6 Burner Range"/>
    <n v="1"/>
    <n v="1297"/>
    <n v="587.32920000000001"/>
  </r>
  <r>
    <x v="5"/>
    <x v="6"/>
    <s v="FL"/>
    <s v="THEMAN Corp."/>
    <s v="Ashleigh Friedman"/>
    <n v="58907"/>
    <x v="699"/>
    <x v="699"/>
    <b v="0"/>
    <x v="2"/>
    <s v="Aluminum Door 44&quot;"/>
    <n v="1"/>
    <n v="685"/>
    <n v="380.68060000000003"/>
  </r>
  <r>
    <x v="5"/>
    <x v="6"/>
    <s v="FL"/>
    <s v="THEMAN Corp."/>
    <s v="Ashleigh Friedman"/>
    <n v="58907"/>
    <x v="699"/>
    <x v="699"/>
    <b v="0"/>
    <x v="2"/>
    <s v="Aluminum Door 68&quot;"/>
    <n v="3"/>
    <n v="2124"/>
    <n v="1235.5364999999999"/>
  </r>
  <r>
    <x v="5"/>
    <x v="6"/>
    <s v="FL"/>
    <s v="THEMAN Corp."/>
    <s v="Ashleigh Friedman"/>
    <n v="58907"/>
    <x v="699"/>
    <x v="699"/>
    <b v="0"/>
    <x v="2"/>
    <s v="Conveyor Toaster"/>
    <n v="1"/>
    <n v="497"/>
    <n v="256.02870000000001"/>
  </r>
  <r>
    <x v="5"/>
    <x v="6"/>
    <s v="FL"/>
    <s v="THEMAN Corp."/>
    <s v="Ashleigh Friedman"/>
    <n v="58907"/>
    <x v="699"/>
    <x v="699"/>
    <b v="0"/>
    <x v="2"/>
    <s v="Extra Rack For Standard Ove"/>
    <n v="2"/>
    <n v="178"/>
    <n v="44.5"/>
  </r>
  <r>
    <x v="5"/>
    <x v="6"/>
    <s v="FL"/>
    <s v="THEMAN Corp."/>
    <s v="Ashleigh Friedman"/>
    <n v="58907"/>
    <x v="699"/>
    <x v="699"/>
    <b v="0"/>
    <x v="2"/>
    <s v="Gas Griddle 2 Burners"/>
    <n v="2"/>
    <n v="1480"/>
    <n v="871.23519999999996"/>
  </r>
  <r>
    <x v="5"/>
    <x v="6"/>
    <s v="FL"/>
    <s v="THEMAN Corp."/>
    <s v="Ashleigh Friedman"/>
    <n v="58907"/>
    <x v="699"/>
    <x v="699"/>
    <b v="0"/>
    <x v="2"/>
    <s v="Gas Griddle 4 Burners"/>
    <n v="1"/>
    <n v="1272"/>
    <n v="571.65219999999999"/>
  </r>
  <r>
    <x v="5"/>
    <x v="6"/>
    <s v="FL"/>
    <s v="THEMAN Corp."/>
    <s v="Ashleigh Friedman"/>
    <n v="58907"/>
    <x v="699"/>
    <x v="699"/>
    <b v="0"/>
    <x v="0"/>
    <s v="Ice Cream Dipper Station 6 1⁄4˝"/>
    <n v="11"/>
    <n v="968"/>
    <n v="242.11"/>
  </r>
  <r>
    <x v="5"/>
    <x v="6"/>
    <s v="FL"/>
    <s v="THEMAN Corp."/>
    <s v="Ashleigh Friedman"/>
    <n v="58907"/>
    <x v="699"/>
    <x v="699"/>
    <b v="0"/>
    <x v="3"/>
    <s v="Built-In Warming Display 635W"/>
    <n v="1"/>
    <n v="696"/>
    <n v="394.78129999999999"/>
  </r>
  <r>
    <x v="5"/>
    <x v="6"/>
    <s v="FL"/>
    <s v="THEMAN Corp."/>
    <s v="Ashleigh Friedman"/>
    <n v="58907"/>
    <x v="699"/>
    <x v="699"/>
    <b v="0"/>
    <x v="3"/>
    <s v="Built-In Warming Display 930W"/>
    <n v="3"/>
    <n v="2265"/>
    <n v="1347.0239999999999"/>
  </r>
  <r>
    <x v="5"/>
    <x v="6"/>
    <s v="FL"/>
    <s v="THEMAN Corp."/>
    <s v="Ashleigh Friedman"/>
    <n v="58907"/>
    <x v="699"/>
    <x v="699"/>
    <b v="0"/>
    <x v="3"/>
    <s v="Holding Cabinet 2684W"/>
    <n v="9"/>
    <n v="26667"/>
    <n v="83916.491399999999"/>
  </r>
  <r>
    <x v="5"/>
    <x v="6"/>
    <s v="FL"/>
    <s v="THEMAN Corp."/>
    <s v="Ashleigh Friedman"/>
    <n v="58907"/>
    <x v="699"/>
    <x v="699"/>
    <b v="0"/>
    <x v="3"/>
    <s v="Portable Warming Display 930W"/>
    <n v="1"/>
    <n v="711"/>
    <n v="415.71359999999999"/>
  </r>
  <r>
    <x v="5"/>
    <x v="6"/>
    <s v="FL"/>
    <s v="WUUKLU Corp."/>
    <s v="Ashleigh Friedman"/>
    <n v="58963"/>
    <x v="699"/>
    <x v="699"/>
    <b v="0"/>
    <x v="3"/>
    <s v="Hot Food Table 3 Well"/>
    <n v="4"/>
    <n v="3160"/>
    <n v="2015.9212"/>
  </r>
  <r>
    <x v="5"/>
    <x v="6"/>
    <s v="FL"/>
    <s v="WUUKLU Corp."/>
    <s v="Ashleigh Friedman"/>
    <n v="58963"/>
    <x v="699"/>
    <x v="699"/>
    <b v="0"/>
    <x v="3"/>
    <s v="Holding Cabinet 2684W"/>
    <n v="7"/>
    <n v="20741"/>
    <n v="27972.163799999998"/>
  </r>
  <r>
    <x v="5"/>
    <x v="6"/>
    <s v="FL"/>
    <s v="WUUKLU Corp."/>
    <s v="Ashleigh Friedman"/>
    <n v="58963"/>
    <x v="699"/>
    <x v="699"/>
    <b v="0"/>
    <x v="3"/>
    <s v="Countertop Bulb Warmer Black"/>
    <n v="2"/>
    <n v="204"/>
    <n v="51.857399999999998"/>
  </r>
  <r>
    <x v="5"/>
    <x v="6"/>
    <s v="FL"/>
    <s v="WUUKLU Corp."/>
    <s v="Ashleigh Friedman"/>
    <n v="58963"/>
    <x v="699"/>
    <x v="699"/>
    <b v="0"/>
    <x v="0"/>
    <s v="Ice Cream Dipper Station 6 1⁄4˝"/>
    <n v="4"/>
    <n v="352"/>
    <n v="176.08"/>
  </r>
  <r>
    <x v="5"/>
    <x v="6"/>
    <s v="FL"/>
    <s v="WUUKLU Corp."/>
    <s v="Ashleigh Friedman"/>
    <n v="58963"/>
    <x v="699"/>
    <x v="699"/>
    <b v="0"/>
    <x v="0"/>
    <s v="Glass Door Merchandiser Reach-In"/>
    <n v="22"/>
    <n v="59488"/>
    <n v="79336.9764"/>
  </r>
  <r>
    <x v="5"/>
    <x v="6"/>
    <s v="FL"/>
    <s v="WUUKLU Corp."/>
    <s v="Ashleigh Friedman"/>
    <n v="58963"/>
    <x v="699"/>
    <x v="699"/>
    <b v="0"/>
    <x v="2"/>
    <s v="Extra Rack For Standard Ove"/>
    <n v="5"/>
    <n v="445"/>
    <n v="111.25"/>
  </r>
  <r>
    <x v="5"/>
    <x v="6"/>
    <s v="FL"/>
    <s v="WUUKLU Corp."/>
    <s v="Ashleigh Friedman"/>
    <n v="58963"/>
    <x v="699"/>
    <x v="699"/>
    <b v="0"/>
    <x v="2"/>
    <s v="Conveyor Toaster"/>
    <n v="3"/>
    <n v="1491"/>
    <n v="768.08609999999999"/>
  </r>
  <r>
    <x v="5"/>
    <x v="6"/>
    <s v="FL"/>
    <s v="WUUKLU Corp."/>
    <s v="Ashleigh Friedman"/>
    <n v="58963"/>
    <x v="699"/>
    <x v="699"/>
    <b v="0"/>
    <x v="2"/>
    <s v="10-Minute Dial Lighted Timer"/>
    <n v="3"/>
    <n v="708"/>
    <n v="292.63679999999999"/>
  </r>
  <r>
    <x v="5"/>
    <x v="6"/>
    <s v="FL"/>
    <s v="WUUKLU Corp."/>
    <s v="Ashleigh Friedman"/>
    <n v="58963"/>
    <x v="699"/>
    <x v="699"/>
    <b v="0"/>
    <x v="4"/>
    <s v="Fryer Brush"/>
    <n v="77"/>
    <n v="1001"/>
    <n v="3170.8292000000001"/>
  </r>
  <r>
    <x v="5"/>
    <x v="6"/>
    <s v="FL"/>
    <s v="WUUKLU Corp."/>
    <s v="Ashleigh Friedman"/>
    <n v="58963"/>
    <x v="699"/>
    <x v="699"/>
    <b v="0"/>
    <x v="4"/>
    <s v="Fry Basket Black Handle"/>
    <n v="8"/>
    <n v="96"/>
    <n v="21.876799999999999"/>
  </r>
  <r>
    <x v="5"/>
    <x v="6"/>
    <s v="FL"/>
    <s v="WUUKLU Corp."/>
    <s v="Ashleigh Friedman"/>
    <n v="58963"/>
    <x v="699"/>
    <x v="699"/>
    <b v="0"/>
    <x v="4"/>
    <s v="Filter Sheets 163⁄8˝ X 243⁄8˝"/>
    <n v="13"/>
    <n v="533"/>
    <n v="395.07"/>
  </r>
  <r>
    <x v="5"/>
    <x v="6"/>
    <s v="FL"/>
    <s v="WUUKLU Corp."/>
    <s v="Ashleigh Friedman"/>
    <n v="58963"/>
    <x v="699"/>
    <x v="699"/>
    <b v="0"/>
    <x v="4"/>
    <s v="Filter Sheets 161⁄2˝ X 251⁄2˝"/>
    <n v="4"/>
    <n v="212"/>
    <n v="53.3"/>
  </r>
  <r>
    <x v="5"/>
    <x v="6"/>
    <s v="FL"/>
    <s v="WUUKLU Corp."/>
    <s v="Ashleigh Friedman"/>
    <n v="58963"/>
    <x v="699"/>
    <x v="699"/>
    <b v="0"/>
    <x v="4"/>
    <s v="Filter Sheets 14˝ X 22˝"/>
    <n v="6"/>
    <n v="354"/>
    <n v="88.665000000000006"/>
  </r>
  <r>
    <x v="5"/>
    <x v="6"/>
    <s v="FL"/>
    <s v="WUUKLU Corp."/>
    <s v="Ashleigh Friedman"/>
    <n v="58963"/>
    <x v="699"/>
    <x v="699"/>
    <b v="0"/>
    <x v="5"/>
    <s v="Nacho Chip Warmer"/>
    <n v="1"/>
    <n v="239"/>
    <n v="99.542500000000004"/>
  </r>
  <r>
    <x v="5"/>
    <x v="6"/>
    <s v="FL"/>
    <s v="WUUKLU Corp."/>
    <s v="Ashleigh Friedman"/>
    <n v="58963"/>
    <x v="699"/>
    <x v="699"/>
    <b v="0"/>
    <x v="5"/>
    <s v="Nacho Chip Heated Bag Cheese Dispenser"/>
    <n v="4"/>
    <n v="1556"/>
    <n v="763.40440000000001"/>
  </r>
  <r>
    <x v="5"/>
    <x v="6"/>
    <s v="FL"/>
    <s v="WUUKLU Corp."/>
    <s v="Ashleigh Friedman"/>
    <n v="58963"/>
    <x v="699"/>
    <x v="699"/>
    <b v="0"/>
    <x v="5"/>
    <s v="Grill Scraper"/>
    <n v="5"/>
    <n v="195"/>
    <n v="49.225000000000001"/>
  </r>
  <r>
    <x v="5"/>
    <x v="6"/>
    <s v="FL"/>
    <s v="WUUKLU Corp."/>
    <s v="Ashleigh Friedman"/>
    <n v="58963"/>
    <x v="699"/>
    <x v="699"/>
    <b v="0"/>
    <x v="5"/>
    <s v="Belgian Waffle Maker Single"/>
    <n v="4"/>
    <n v="1036"/>
    <n v="443.62560000000002"/>
  </r>
  <r>
    <x v="5"/>
    <x v="6"/>
    <s v="FL"/>
    <s v="WUUKLU Corp."/>
    <s v="Ashleigh Friedman"/>
    <n v="58963"/>
    <x v="699"/>
    <x v="699"/>
    <b v="0"/>
    <x v="1"/>
    <s v="Vegetable Slicer Fine Cut Garnish"/>
    <n v="1"/>
    <n v="224"/>
    <n v="91.002300000000005"/>
  </r>
  <r>
    <x v="5"/>
    <x v="6"/>
    <s v="FL"/>
    <s v="WUUKLU Corp."/>
    <s v="Ashleigh Friedman"/>
    <n v="58963"/>
    <x v="699"/>
    <x v="699"/>
    <b v="0"/>
    <x v="1"/>
    <s v="Scale W/Display Tower"/>
    <n v="3"/>
    <n v="816"/>
    <n v="353.12130000000002"/>
  </r>
  <r>
    <x v="5"/>
    <x v="6"/>
    <s v="FL"/>
    <s v="WUUKLU Corp."/>
    <s v="Ashleigh Friedman"/>
    <n v="58963"/>
    <x v="699"/>
    <x v="699"/>
    <b v="0"/>
    <x v="1"/>
    <s v="Salad Dryer 5 Gal"/>
    <n v="2"/>
    <n v="248"/>
    <n v="70.195400000000006"/>
  </r>
  <r>
    <x v="5"/>
    <x v="6"/>
    <s v="FL"/>
    <s v="WUUKLU Corp."/>
    <s v="Ashleigh Friedman"/>
    <n v="58963"/>
    <x v="699"/>
    <x v="699"/>
    <b v="0"/>
    <x v="1"/>
    <s v="Salad Dryer 2 1/2 Gal"/>
    <n v="4"/>
    <n v="416"/>
    <n v="106.7248"/>
  </r>
  <r>
    <x v="5"/>
    <x v="6"/>
    <s v="FL"/>
    <s v="WUUKLU Corp."/>
    <s v="Ashleigh Friedman"/>
    <n v="58963"/>
    <x v="699"/>
    <x v="699"/>
    <b v="0"/>
    <x v="1"/>
    <s v="Power Mixers 50 Qt"/>
    <n v="4"/>
    <n v="1836"/>
    <n v="926.39559999999994"/>
  </r>
  <r>
    <x v="5"/>
    <x v="6"/>
    <s v="FL"/>
    <s v="WUUKLU Corp."/>
    <s v="Ashleigh Friedman"/>
    <n v="58963"/>
    <x v="699"/>
    <x v="699"/>
    <b v="0"/>
    <x v="1"/>
    <s v="Compact Can Opener Security Model"/>
    <n v="3"/>
    <n v="768"/>
    <n v="326.95080000000002"/>
  </r>
  <r>
    <x v="5"/>
    <x v="6"/>
    <s v="FL"/>
    <s v="WUUKLU Corp."/>
    <s v="Ashleigh Friedman"/>
    <n v="58963"/>
    <x v="699"/>
    <x v="699"/>
    <b v="0"/>
    <x v="1"/>
    <s v="Compact Can Opener Permanent Mount"/>
    <n v="5"/>
    <n v="850"/>
    <n v="288.59899999999999"/>
  </r>
  <r>
    <x v="5"/>
    <x v="6"/>
    <s v="FL"/>
    <s v="WUUKLU Corp."/>
    <s v="Ashleigh Friedman"/>
    <n v="58963"/>
    <x v="699"/>
    <x v="699"/>
    <b v="0"/>
    <x v="1"/>
    <s v="Commercial Juice Press"/>
    <n v="10"/>
    <n v="760"/>
    <n v="567.52499999999998"/>
  </r>
  <r>
    <x v="5"/>
    <x v="6"/>
    <s v="FL"/>
    <s v="WUUKLU Corp."/>
    <s v="Ashleigh Friedman"/>
    <n v="58963"/>
    <x v="699"/>
    <x v="699"/>
    <b v="0"/>
    <x v="6"/>
    <s v="Spindle Drink Mixers 32 Oz. S/S Containe"/>
    <n v="4"/>
    <n v="476"/>
    <n v="129.36519999999999"/>
  </r>
  <r>
    <x v="5"/>
    <x v="6"/>
    <s v="FL"/>
    <s v="WUUKLU Corp."/>
    <s v="Ashleigh Friedman"/>
    <n v="58963"/>
    <x v="699"/>
    <x v="699"/>
    <b v="0"/>
    <x v="6"/>
    <s v="Spindle Drink Mixer Single Spindle $ 275.00"/>
    <n v="5"/>
    <n v="1375"/>
    <n v="595.88850000000002"/>
  </r>
  <r>
    <x v="5"/>
    <x v="6"/>
    <s v="FL"/>
    <s v="WUUKLU Corp."/>
    <s v="Ashleigh Friedman"/>
    <n v="58963"/>
    <x v="699"/>
    <x v="699"/>
    <b v="0"/>
    <x v="6"/>
    <s v="Speed Rail 5 Quart/Liter Bottle Capacity"/>
    <n v="7"/>
    <n v="168"/>
    <n v="42.875"/>
  </r>
  <r>
    <x v="5"/>
    <x v="6"/>
    <s v="FL"/>
    <s v="THEWUT Corp."/>
    <s v="Ashleigh Friedman"/>
    <n v="59057"/>
    <x v="699"/>
    <x v="699"/>
    <b v="0"/>
    <x v="6"/>
    <s v="Spindle Drink Mixers 48 Oz. Poly. Container"/>
    <n v="3"/>
    <n v="345"/>
    <n v="90.940799999999996"/>
  </r>
  <r>
    <x v="5"/>
    <x v="6"/>
    <s v="FL"/>
    <s v="THEWUT Corp."/>
    <s v="Ashleigh Friedman"/>
    <n v="59057"/>
    <x v="699"/>
    <x v="699"/>
    <b v="0"/>
    <x v="1"/>
    <s v="Commercial Juice Press"/>
    <n v="4"/>
    <n v="304"/>
    <n v="75.67"/>
  </r>
  <r>
    <x v="5"/>
    <x v="6"/>
    <s v="FL"/>
    <s v="THEWUT Corp."/>
    <s v="Ashleigh Friedman"/>
    <n v="59057"/>
    <x v="699"/>
    <x v="699"/>
    <b v="0"/>
    <x v="4"/>
    <s v="Filter Sheets 14˝ X 22˝"/>
    <n v="4"/>
    <n v="236"/>
    <n v="59.11"/>
  </r>
  <r>
    <x v="5"/>
    <x v="6"/>
    <s v="FL"/>
    <s v="THEWUT Corp."/>
    <s v="Ashleigh Friedman"/>
    <n v="59057"/>
    <x v="699"/>
    <x v="699"/>
    <b v="0"/>
    <x v="4"/>
    <s v="Fryer Brush"/>
    <n v="12"/>
    <n v="156"/>
    <n v="141.18719999999999"/>
  </r>
  <r>
    <x v="5"/>
    <x v="6"/>
    <s v="FL"/>
    <s v="THEWUT Corp."/>
    <s v="Ashleigh Friedman"/>
    <n v="59057"/>
    <x v="699"/>
    <x v="699"/>
    <b v="0"/>
    <x v="0"/>
    <s v="Glass Door Merchandiser Reach-In"/>
    <n v="1"/>
    <n v="2704"/>
    <n v="1202.0753999999999"/>
  </r>
  <r>
    <x v="5"/>
    <x v="6"/>
    <s v="FL"/>
    <s v="TOMAOM Corp."/>
    <s v="Ashleigh Friedman"/>
    <n v="58919"/>
    <x v="699"/>
    <x v="699"/>
    <b v="0"/>
    <x v="1"/>
    <s v="21⁄2 Qt. Cap. Batch Bowl/Continuous Feed"/>
    <n v="2"/>
    <n v="1007.5"/>
    <n v="964.85879999999997"/>
  </r>
  <r>
    <x v="5"/>
    <x v="6"/>
    <s v="FL"/>
    <s v="TOMAOM Corp."/>
    <s v="Ashleigh Friedman"/>
    <n v="58919"/>
    <x v="699"/>
    <x v="699"/>
    <b v="0"/>
    <x v="1"/>
    <s v="4 Qt. Cap. Batch Bowl/Continuous Feed"/>
    <n v="6"/>
    <n v="4052.1"/>
    <n v="4528.6085999999996"/>
  </r>
  <r>
    <x v="5"/>
    <x v="6"/>
    <s v="FL"/>
    <s v="TOMAOM Corp."/>
    <s v="Ashleigh Friedman"/>
    <n v="58919"/>
    <x v="699"/>
    <x v="699"/>
    <b v="0"/>
    <x v="1"/>
    <s v="Commercial Juice Press"/>
    <n v="4"/>
    <n v="197.6"/>
    <n v="75.67"/>
  </r>
  <r>
    <x v="5"/>
    <x v="6"/>
    <s v="FL"/>
    <s v="TOMAOM Corp."/>
    <s v="Ashleigh Friedman"/>
    <n v="58919"/>
    <x v="699"/>
    <x v="699"/>
    <b v="0"/>
    <x v="5"/>
    <s v="Hot Dog Roller 36 Hot Dogs"/>
    <n v="1"/>
    <n v="488.15"/>
    <n v="444.58640000000003"/>
  </r>
  <r>
    <x v="5"/>
    <x v="6"/>
    <s v="FL"/>
    <s v="TOMAOM Corp."/>
    <s v="Ashleigh Friedman"/>
    <n v="58919"/>
    <x v="699"/>
    <x v="699"/>
    <b v="0"/>
    <x v="4"/>
    <s v="Fryer Brush"/>
    <n v="11"/>
    <n v="92.95"/>
    <n v="226.48779999999999"/>
  </r>
  <r>
    <x v="5"/>
    <x v="6"/>
    <s v="FL"/>
    <s v="TOMAOM Corp."/>
    <s v="Ashleigh Friedman"/>
    <n v="58919"/>
    <x v="699"/>
    <x v="699"/>
    <b v="0"/>
    <x v="2"/>
    <s v="6 Burner Range"/>
    <n v="6"/>
    <n v="5058.3"/>
    <n v="3523.9751999999999"/>
  </r>
  <r>
    <x v="5"/>
    <x v="6"/>
    <s v="FL"/>
    <s v="TOMAOM Corp."/>
    <s v="Ashleigh Friedman"/>
    <n v="58919"/>
    <x v="699"/>
    <x v="699"/>
    <b v="0"/>
    <x v="2"/>
    <s v="Aluminum Door 68&quot;"/>
    <n v="2"/>
    <n v="920.4"/>
    <n v="823.69100000000003"/>
  </r>
  <r>
    <x v="5"/>
    <x v="6"/>
    <s v="FL"/>
    <s v="TOMAOM Corp."/>
    <s v="Ashleigh Friedman"/>
    <n v="58919"/>
    <x v="699"/>
    <x v="699"/>
    <b v="0"/>
    <x v="2"/>
    <s v="Gas Griddle 4 Burners"/>
    <n v="1"/>
    <n v="826.8"/>
    <n v="571.65219999999999"/>
  </r>
  <r>
    <x v="5"/>
    <x v="6"/>
    <s v="FL"/>
    <s v="TOMAOM Corp."/>
    <s v="Ashleigh Friedman"/>
    <n v="58919"/>
    <x v="699"/>
    <x v="699"/>
    <b v="0"/>
    <x v="0"/>
    <s v="Ice Cream Dipper Station 6 1⁄2˝"/>
    <n v="2"/>
    <n v="122.2"/>
    <n v="46.86"/>
  </r>
  <r>
    <x v="5"/>
    <x v="6"/>
    <s v="FL"/>
    <s v="TOMAOM Corp."/>
    <s v="Ashleigh Friedman"/>
    <n v="58919"/>
    <x v="699"/>
    <x v="699"/>
    <b v="0"/>
    <x v="3"/>
    <s v="Holding Cabinet 2684W"/>
    <n v="24"/>
    <n v="46222.8"/>
    <n v="159840.93599999999"/>
  </r>
  <r>
    <x v="5"/>
    <x v="6"/>
    <s v="FL"/>
    <s v="TOMAOM Corp."/>
    <s v="Ashleigh Friedman"/>
    <n v="58919"/>
    <x v="699"/>
    <x v="699"/>
    <b v="0"/>
    <x v="3"/>
    <s v="Portable Warming Display 1270W"/>
    <n v="6"/>
    <n v="2999.1"/>
    <n v="2812.3481999999999"/>
  </r>
  <r>
    <x v="5"/>
    <x v="6"/>
    <s v="FL"/>
    <s v="WUTTOO Corp."/>
    <s v="Ashleigh Friedman"/>
    <n v="58923"/>
    <x v="699"/>
    <x v="699"/>
    <b v="0"/>
    <x v="0"/>
    <s v="Ice Cream Dipper Station 6 1⁄4˝"/>
    <n v="1"/>
    <n v="88"/>
    <n v="22.01"/>
  </r>
  <r>
    <x v="5"/>
    <x v="6"/>
    <s v="FL"/>
    <s v="TRANSA Corp."/>
    <s v="Ashleigh Friedman"/>
    <n v="58993"/>
    <x v="699"/>
    <x v="699"/>
    <b v="0"/>
    <x v="6"/>
    <s v="Speed Rail 5 Quart/Liter Bottle Capacity"/>
    <n v="1"/>
    <n v="24"/>
    <n v="6.125"/>
  </r>
  <r>
    <x v="5"/>
    <x v="6"/>
    <s v="FL"/>
    <s v="TRANSA Corp."/>
    <s v="Ashleigh Friedman"/>
    <n v="58993"/>
    <x v="699"/>
    <x v="699"/>
    <b v="0"/>
    <x v="6"/>
    <s v="Spindle Drink Mixers 32 Oz. S/S Containe"/>
    <n v="2"/>
    <n v="238"/>
    <n v="64.682599999999994"/>
  </r>
  <r>
    <x v="5"/>
    <x v="6"/>
    <s v="FL"/>
    <s v="TRANSA Corp."/>
    <s v="Ashleigh Friedman"/>
    <n v="58993"/>
    <x v="699"/>
    <x v="699"/>
    <b v="0"/>
    <x v="1"/>
    <s v="21⁄2 Qt. Cap. Batch Bowl/Continuous Feed"/>
    <n v="1"/>
    <n v="775"/>
    <n v="482.42939999999999"/>
  </r>
  <r>
    <x v="5"/>
    <x v="6"/>
    <s v="FL"/>
    <s v="TRANSA Corp."/>
    <s v="Ashleigh Friedman"/>
    <n v="58993"/>
    <x v="699"/>
    <x v="699"/>
    <b v="0"/>
    <x v="1"/>
    <s v="Commercial Juice Press"/>
    <n v="1"/>
    <n v="76"/>
    <n v="18.9175"/>
  </r>
  <r>
    <x v="5"/>
    <x v="6"/>
    <s v="FL"/>
    <s v="TRANSA Corp."/>
    <s v="Ashleigh Friedman"/>
    <n v="58993"/>
    <x v="699"/>
    <x v="699"/>
    <b v="0"/>
    <x v="1"/>
    <s v="Salad Dryer 2 1/2 Gal"/>
    <n v="2"/>
    <n v="208"/>
    <n v="53.362400000000001"/>
  </r>
  <r>
    <x v="5"/>
    <x v="6"/>
    <s v="FL"/>
    <s v="TRANSA Corp."/>
    <s v="Ashleigh Friedman"/>
    <n v="58993"/>
    <x v="699"/>
    <x v="699"/>
    <b v="0"/>
    <x v="5"/>
    <s v="Cotton Candy Maker Stainless Steel Tornado"/>
    <n v="2"/>
    <n v="2480"/>
    <n v="1102.4952000000001"/>
  </r>
  <r>
    <x v="5"/>
    <x v="6"/>
    <s v="FL"/>
    <s v="TRANSA Corp."/>
    <s v="Ashleigh Friedman"/>
    <n v="58993"/>
    <x v="699"/>
    <x v="699"/>
    <b v="0"/>
    <x v="5"/>
    <s v="Funnel Cake Fryer"/>
    <n v="1"/>
    <n v="1304"/>
    <n v="593.45820000000003"/>
  </r>
  <r>
    <x v="5"/>
    <x v="6"/>
    <s v="FL"/>
    <s v="TRANSA Corp."/>
    <s v="Ashleigh Friedman"/>
    <n v="58993"/>
    <x v="699"/>
    <x v="699"/>
    <b v="0"/>
    <x v="5"/>
    <s v="Hot Dog Roller 36 Hot Dogs"/>
    <n v="1"/>
    <n v="751"/>
    <n v="444.58640000000003"/>
  </r>
  <r>
    <x v="5"/>
    <x v="6"/>
    <s v="FL"/>
    <s v="TRANSA Corp."/>
    <s v="Ashleigh Friedman"/>
    <n v="58993"/>
    <x v="699"/>
    <x v="699"/>
    <b v="0"/>
    <x v="4"/>
    <s v="Filter Sheets 161⁄2˝ X 251⁄2˝"/>
    <n v="3"/>
    <n v="159"/>
    <n v="39.975000000000001"/>
  </r>
  <r>
    <x v="5"/>
    <x v="6"/>
    <s v="FL"/>
    <s v="TRANSA Corp."/>
    <s v="Ashleigh Friedman"/>
    <n v="58993"/>
    <x v="699"/>
    <x v="699"/>
    <b v="0"/>
    <x v="4"/>
    <s v="Fryer Brush"/>
    <n v="1"/>
    <n v="13"/>
    <n v="2.9413999999999998"/>
  </r>
  <r>
    <x v="5"/>
    <x v="6"/>
    <s v="FL"/>
    <s v="TRANSA Corp."/>
    <s v="Ashleigh Friedman"/>
    <n v="58993"/>
    <x v="699"/>
    <x v="699"/>
    <b v="0"/>
    <x v="2"/>
    <s v="6 Burner Range"/>
    <n v="1"/>
    <n v="1297"/>
    <n v="587.32920000000001"/>
  </r>
  <r>
    <x v="5"/>
    <x v="6"/>
    <s v="FL"/>
    <s v="TRANSA Corp."/>
    <s v="Ashleigh Friedman"/>
    <n v="58993"/>
    <x v="699"/>
    <x v="699"/>
    <b v="0"/>
    <x v="2"/>
    <s v="Aluminum Door 44&quot;"/>
    <n v="1"/>
    <n v="685"/>
    <n v="380.68060000000003"/>
  </r>
  <r>
    <x v="5"/>
    <x v="6"/>
    <s v="FL"/>
    <s v="TRANSA Corp."/>
    <s v="Ashleigh Friedman"/>
    <n v="58993"/>
    <x v="699"/>
    <x v="699"/>
    <b v="0"/>
    <x v="2"/>
    <s v="Aluminum Door 68&quot;"/>
    <n v="2"/>
    <n v="1416"/>
    <n v="823.69100000000003"/>
  </r>
  <r>
    <x v="5"/>
    <x v="6"/>
    <s v="FL"/>
    <s v="TRANSA Corp."/>
    <s v="Ashleigh Friedman"/>
    <n v="58993"/>
    <x v="699"/>
    <x v="699"/>
    <b v="0"/>
    <x v="2"/>
    <s v="Conveyor Toaster"/>
    <n v="3"/>
    <n v="1491"/>
    <n v="768.08609999999999"/>
  </r>
  <r>
    <x v="5"/>
    <x v="6"/>
    <s v="FL"/>
    <s v="TRANSA Corp."/>
    <s v="Ashleigh Friedman"/>
    <n v="58993"/>
    <x v="699"/>
    <x v="699"/>
    <b v="0"/>
    <x v="2"/>
    <s v="Extra Rack For Standard Ove"/>
    <n v="1"/>
    <n v="89"/>
    <n v="22.25"/>
  </r>
  <r>
    <x v="5"/>
    <x v="6"/>
    <s v="FL"/>
    <s v="TRANSA Corp."/>
    <s v="Ashleigh Friedman"/>
    <n v="58993"/>
    <x v="699"/>
    <x v="699"/>
    <b v="0"/>
    <x v="2"/>
    <s v="Gas Griddle 2 Burners"/>
    <n v="2"/>
    <n v="1480"/>
    <n v="871.23519999999996"/>
  </r>
  <r>
    <x v="5"/>
    <x v="6"/>
    <s v="FL"/>
    <s v="TRANSA Corp."/>
    <s v="Ashleigh Friedman"/>
    <n v="58993"/>
    <x v="699"/>
    <x v="699"/>
    <b v="0"/>
    <x v="3"/>
    <s v="Built-In Warming Display 635W"/>
    <n v="1"/>
    <n v="696"/>
    <n v="394.78129999999999"/>
  </r>
  <r>
    <x v="5"/>
    <x v="6"/>
    <s v="FL"/>
    <s v="TRANSA Corp."/>
    <s v="Ashleigh Friedman"/>
    <n v="58993"/>
    <x v="699"/>
    <x v="699"/>
    <b v="0"/>
    <x v="3"/>
    <s v="Built-In Warming Display 930W"/>
    <n v="3"/>
    <n v="2265"/>
    <n v="1347.0239999999999"/>
  </r>
  <r>
    <x v="5"/>
    <x v="6"/>
    <s v="FL"/>
    <s v="TRANSA Corp."/>
    <s v="Ashleigh Friedman"/>
    <n v="58993"/>
    <x v="699"/>
    <x v="699"/>
    <b v="0"/>
    <x v="3"/>
    <s v="Holding Cabinet 2684W"/>
    <n v="12"/>
    <n v="35556"/>
    <n v="111888.65519999999"/>
  </r>
  <r>
    <x v="5"/>
    <x v="6"/>
    <s v="FL"/>
    <s v="TRANSA Corp."/>
    <s v="Ashleigh Friedman"/>
    <n v="58993"/>
    <x v="699"/>
    <x v="699"/>
    <b v="0"/>
    <x v="3"/>
    <s v="Portable Warming Display 1270W"/>
    <n v="1"/>
    <n v="769"/>
    <n v="468.72469999999998"/>
  </r>
  <r>
    <x v="5"/>
    <x v="6"/>
    <s v="FL"/>
    <s v="TRANSA Corp."/>
    <s v="Ashleigh Friedman"/>
    <n v="58993"/>
    <x v="699"/>
    <x v="699"/>
    <b v="0"/>
    <x v="3"/>
    <s v="Portable Warming Display 930W"/>
    <n v="1"/>
    <n v="711"/>
    <n v="415.71359999999999"/>
  </r>
  <r>
    <x v="5"/>
    <x v="6"/>
    <s v="FL"/>
    <s v="WHUATU Corp."/>
    <s v="Ashleigh Friedman"/>
    <n v="58998"/>
    <x v="699"/>
    <x v="699"/>
    <b v="0"/>
    <x v="5"/>
    <s v="Sno Cone Machine Small Case"/>
    <n v="1"/>
    <n v="580"/>
    <n v="311.32499999999999"/>
  </r>
  <r>
    <x v="5"/>
    <x v="6"/>
    <s v="FL"/>
    <s v="ULDTUW Corp."/>
    <s v="Ashleigh Friedman"/>
    <n v="59087"/>
    <x v="699"/>
    <x v="699"/>
    <b v="1"/>
    <x v="6"/>
    <s v="Cocktail Shaker 28 Oz"/>
    <n v="2"/>
    <n v="12"/>
    <n v="5.0952000000000002"/>
  </r>
  <r>
    <x v="5"/>
    <x v="6"/>
    <s v="FL"/>
    <s v="ULDTUW Corp."/>
    <s v="Ashleigh Friedman"/>
    <n v="59087"/>
    <x v="699"/>
    <x v="699"/>
    <b v="1"/>
    <x v="4"/>
    <s v="Filter Sheets 161⁄2˝ X 251⁄2˝"/>
    <n v="1"/>
    <n v="53"/>
    <n v="13.324999999999999"/>
  </r>
  <r>
    <x v="5"/>
    <x v="6"/>
    <s v="FL"/>
    <s v="ULDTUW Corp."/>
    <s v="Ashleigh Friedman"/>
    <n v="59087"/>
    <x v="699"/>
    <x v="699"/>
    <b v="1"/>
    <x v="0"/>
    <s v="Ice Machine"/>
    <n v="1"/>
    <n v="1973"/>
    <n v="854.99839999999995"/>
  </r>
  <r>
    <x v="5"/>
    <x v="6"/>
    <s v="FL"/>
    <s v="ULDTUW Corp."/>
    <s v="Ashleigh Friedman"/>
    <n v="59103"/>
    <x v="699"/>
    <x v="699"/>
    <b v="1"/>
    <x v="6"/>
    <s v="Cocktail Shaker 28 Oz"/>
    <n v="1"/>
    <n v="6"/>
    <n v="1.2738"/>
  </r>
  <r>
    <x v="5"/>
    <x v="6"/>
    <s v="FL"/>
    <s v="ULDTUW Corp."/>
    <s v="Ashleigh Friedman"/>
    <n v="59103"/>
    <x v="699"/>
    <x v="699"/>
    <b v="1"/>
    <x v="6"/>
    <s v="Spindle Drink Mixers 48 Oz. Poly. Container"/>
    <n v="1"/>
    <n v="115"/>
    <n v="30.313600000000001"/>
  </r>
  <r>
    <x v="5"/>
    <x v="6"/>
    <s v="FL"/>
    <s v="ULDTUW Corp."/>
    <s v="Ashleigh Friedman"/>
    <n v="59103"/>
    <x v="699"/>
    <x v="699"/>
    <b v="1"/>
    <x v="4"/>
    <s v="Filter Sheets 161⁄2˝ X 251⁄2˝"/>
    <n v="1"/>
    <n v="53"/>
    <n v="13.324999999999999"/>
  </r>
  <r>
    <x v="5"/>
    <x v="6"/>
    <s v="FL"/>
    <s v="WANNDA Corp."/>
    <s v="Ashleigh Friedman"/>
    <n v="58958"/>
    <x v="699"/>
    <x v="699"/>
    <b v="0"/>
    <x v="3"/>
    <s v="Portable Warming Display 930W"/>
    <n v="10"/>
    <n v="7110"/>
    <n v="4157.1360000000004"/>
  </r>
  <r>
    <x v="5"/>
    <x v="6"/>
    <s v="FL"/>
    <s v="WANNDA Corp."/>
    <s v="Ashleigh Friedman"/>
    <n v="58958"/>
    <x v="699"/>
    <x v="699"/>
    <b v="0"/>
    <x v="3"/>
    <s v="Portable Warming Display 1270W"/>
    <n v="9"/>
    <n v="6921"/>
    <n v="4218.5222999999996"/>
  </r>
  <r>
    <x v="5"/>
    <x v="6"/>
    <s v="FL"/>
    <s v="WANNDA Corp."/>
    <s v="Ashleigh Friedman"/>
    <n v="58958"/>
    <x v="699"/>
    <x v="699"/>
    <b v="0"/>
    <x v="3"/>
    <s v="Holding Cabinet 2684W"/>
    <n v="19"/>
    <n v="56297"/>
    <n v="101232.5928"/>
  </r>
  <r>
    <x v="5"/>
    <x v="6"/>
    <s v="FL"/>
    <s v="WANNDA Corp."/>
    <s v="Ashleigh Friedman"/>
    <n v="58958"/>
    <x v="699"/>
    <x v="699"/>
    <b v="0"/>
    <x v="3"/>
    <s v="Built-In Warming Display 635W"/>
    <n v="3"/>
    <n v="2088"/>
    <n v="1184.3439000000001"/>
  </r>
  <r>
    <x v="5"/>
    <x v="6"/>
    <s v="FL"/>
    <s v="WANNDA Corp."/>
    <s v="Ashleigh Friedman"/>
    <n v="58958"/>
    <x v="699"/>
    <x v="699"/>
    <b v="0"/>
    <x v="0"/>
    <s v="Ice Cream Dipper Station 6 1⁄2˝"/>
    <n v="1"/>
    <n v="94"/>
    <n v="23.43"/>
  </r>
  <r>
    <x v="5"/>
    <x v="6"/>
    <s v="FL"/>
    <s v="WANNDA Corp."/>
    <s v="Ashleigh Friedman"/>
    <n v="58958"/>
    <x v="699"/>
    <x v="699"/>
    <b v="0"/>
    <x v="2"/>
    <s v="Aluminum Door 68&quot;"/>
    <n v="6"/>
    <n v="4248"/>
    <n v="2471.0729999999999"/>
  </r>
  <r>
    <x v="5"/>
    <x v="6"/>
    <s v="FL"/>
    <s v="WANNDA Corp."/>
    <s v="Ashleigh Friedman"/>
    <n v="58958"/>
    <x v="699"/>
    <x v="699"/>
    <b v="0"/>
    <x v="2"/>
    <s v="6 Burner Range"/>
    <n v="4"/>
    <n v="5188"/>
    <n v="2349.3168000000001"/>
  </r>
  <r>
    <x v="5"/>
    <x v="6"/>
    <s v="FL"/>
    <s v="WANNDA Corp."/>
    <s v="Ashleigh Friedman"/>
    <n v="58958"/>
    <x v="699"/>
    <x v="699"/>
    <b v="0"/>
    <x v="4"/>
    <s v="Taco Basket 8 Shells"/>
    <n v="39"/>
    <n v="3159"/>
    <n v="1571.31"/>
  </r>
  <r>
    <x v="5"/>
    <x v="6"/>
    <s v="FL"/>
    <s v="WANNDA Corp."/>
    <s v="Ashleigh Friedman"/>
    <n v="58958"/>
    <x v="699"/>
    <x v="699"/>
    <b v="0"/>
    <x v="4"/>
    <s v="Fryer Brush"/>
    <n v="32"/>
    <n v="416"/>
    <n v="941.24800000000005"/>
  </r>
  <r>
    <x v="5"/>
    <x v="6"/>
    <s v="FL"/>
    <s v="WANNDA Corp."/>
    <s v="Ashleigh Friedman"/>
    <n v="58958"/>
    <x v="699"/>
    <x v="699"/>
    <b v="0"/>
    <x v="4"/>
    <s v="Fry Basket Black Handle"/>
    <n v="10"/>
    <n v="120"/>
    <n v="27.346"/>
  </r>
  <r>
    <x v="5"/>
    <x v="6"/>
    <s v="FL"/>
    <s v="WANNDA Corp."/>
    <s v="Ashleigh Friedman"/>
    <n v="58958"/>
    <x v="699"/>
    <x v="699"/>
    <b v="0"/>
    <x v="4"/>
    <s v="Filter Sheets 163⁄8˝ X 243⁄8˝"/>
    <n v="24"/>
    <n v="984"/>
    <n v="729.36"/>
  </r>
  <r>
    <x v="5"/>
    <x v="6"/>
    <s v="FL"/>
    <s v="WANNDA Corp."/>
    <s v="Ashleigh Friedman"/>
    <n v="58958"/>
    <x v="699"/>
    <x v="699"/>
    <b v="0"/>
    <x v="4"/>
    <s v="Filter Sheets 14˝ X 22˝"/>
    <n v="46"/>
    <n v="2714"/>
    <n v="3398.8249999999998"/>
  </r>
  <r>
    <x v="5"/>
    <x v="6"/>
    <s v="FL"/>
    <s v="WANNDA Corp."/>
    <s v="Ashleigh Friedman"/>
    <n v="58958"/>
    <x v="699"/>
    <x v="699"/>
    <b v="0"/>
    <x v="4"/>
    <s v="Filter Sheets 131⁄2˝ X 24˝"/>
    <n v="11"/>
    <n v="385"/>
    <n v="194.92"/>
  </r>
  <r>
    <x v="5"/>
    <x v="6"/>
    <s v="FL"/>
    <s v="WANNDA Corp."/>
    <s v="Ashleigh Friedman"/>
    <n v="58958"/>
    <x v="699"/>
    <x v="699"/>
    <b v="0"/>
    <x v="1"/>
    <s v="Commercial Juice Press"/>
    <n v="7"/>
    <n v="532"/>
    <n v="397.26749999999998"/>
  </r>
  <r>
    <x v="5"/>
    <x v="6"/>
    <s v="FL"/>
    <s v="WANNDA Corp."/>
    <s v="Ashleigh Friedman"/>
    <n v="58958"/>
    <x v="699"/>
    <x v="699"/>
    <b v="0"/>
    <x v="1"/>
    <s v="21⁄2 Qt. Cap. Batch Bowl/Continuous Feed"/>
    <n v="2"/>
    <n v="1550"/>
    <n v="964.85879999999997"/>
  </r>
  <r>
    <x v="5"/>
    <x v="6"/>
    <s v="FL"/>
    <s v="WANNDA Corp."/>
    <s v="Ashleigh Friedman"/>
    <n v="58958"/>
    <x v="699"/>
    <x v="699"/>
    <b v="0"/>
    <x v="1"/>
    <s v="21⁄2 Qt. Cap. Batch Bowl"/>
    <n v="1"/>
    <n v="704"/>
    <n v="404.3562"/>
  </r>
  <r>
    <x v="5"/>
    <x v="6"/>
    <s v="FL"/>
    <s v="WANNDA Corp."/>
    <s v="Ashleigh Friedman"/>
    <n v="58958"/>
    <x v="699"/>
    <x v="699"/>
    <b v="0"/>
    <x v="6"/>
    <s v="Spindle Drink Mixers 48 Oz. Poly. Container"/>
    <n v="20"/>
    <n v="2300"/>
    <n v="606.27200000000005"/>
  </r>
  <r>
    <x v="5"/>
    <x v="6"/>
    <s v="FL"/>
    <s v="WANNDA Corp."/>
    <s v="Ashleigh Friedman"/>
    <n v="58958"/>
    <x v="699"/>
    <x v="699"/>
    <b v="0"/>
    <x v="6"/>
    <s v="Garnish Center"/>
    <n v="12"/>
    <n v="360"/>
    <n v="91.02"/>
  </r>
  <r>
    <x v="5"/>
    <x v="6"/>
    <s v="FL"/>
    <s v="WANNDA Corp."/>
    <s v="Ashleigh Friedman"/>
    <n v="58958"/>
    <x v="699"/>
    <x v="699"/>
    <b v="0"/>
    <x v="6"/>
    <s v="Cocktail Shaker 28 Oz"/>
    <n v="6"/>
    <n v="36"/>
    <n v="7.6428000000000003"/>
  </r>
  <r>
    <x v="5"/>
    <x v="6"/>
    <s v="FL"/>
    <s v="UVAUDO Corp."/>
    <s v="Ashleigh Friedman"/>
    <n v="58970"/>
    <x v="699"/>
    <x v="699"/>
    <b v="0"/>
    <x v="1"/>
    <s v="Commercial Food Processor Mp350Turbo"/>
    <n v="1"/>
    <n v="1229"/>
    <n v="535.32749999999999"/>
  </r>
  <r>
    <x v="5"/>
    <x v="6"/>
    <s v="FL"/>
    <s v="UVAUDO Corp."/>
    <s v="Ashleigh Friedman"/>
    <n v="58970"/>
    <x v="699"/>
    <x v="699"/>
    <b v="0"/>
    <x v="1"/>
    <s v="Commercial Juice Press"/>
    <n v="6"/>
    <n v="456"/>
    <n v="113.505"/>
  </r>
  <r>
    <x v="5"/>
    <x v="6"/>
    <s v="FL"/>
    <s v="UVAUDO Corp."/>
    <s v="Ashleigh Friedman"/>
    <n v="58970"/>
    <x v="699"/>
    <x v="699"/>
    <b v="0"/>
    <x v="5"/>
    <s v="Sno Cone Machine Small Case"/>
    <n v="2"/>
    <n v="1160"/>
    <n v="622.65"/>
  </r>
  <r>
    <x v="5"/>
    <x v="6"/>
    <s v="FL"/>
    <s v="UVAUDO Corp."/>
    <s v="Ashleigh Friedman"/>
    <n v="58970"/>
    <x v="699"/>
    <x v="699"/>
    <b v="0"/>
    <x v="4"/>
    <s v="Filter Sheets 131⁄2˝ X 24˝"/>
    <n v="3"/>
    <n v="105"/>
    <n v="26.58"/>
  </r>
  <r>
    <x v="5"/>
    <x v="6"/>
    <s v="FL"/>
    <s v="UVAUDO Corp."/>
    <s v="Ashleigh Friedman"/>
    <n v="58970"/>
    <x v="699"/>
    <x v="699"/>
    <b v="0"/>
    <x v="4"/>
    <s v="Filter Sheets 14˝ X 22˝"/>
    <n v="7"/>
    <n v="413"/>
    <n v="103.4425"/>
  </r>
  <r>
    <x v="5"/>
    <x v="6"/>
    <s v="FL"/>
    <s v="UVAUDO Corp."/>
    <s v="Ashleigh Friedman"/>
    <n v="58970"/>
    <x v="699"/>
    <x v="699"/>
    <b v="0"/>
    <x v="4"/>
    <s v="Filter Sheets 161⁄2˝ X 251⁄2˝"/>
    <n v="3"/>
    <n v="159"/>
    <n v="39.975000000000001"/>
  </r>
  <r>
    <x v="5"/>
    <x v="6"/>
    <s v="FL"/>
    <s v="UVAUDO Corp."/>
    <s v="Ashleigh Friedman"/>
    <n v="58970"/>
    <x v="699"/>
    <x v="699"/>
    <b v="0"/>
    <x v="4"/>
    <s v="Fryer Brush"/>
    <n v="27"/>
    <n v="351"/>
    <n v="476.5068"/>
  </r>
  <r>
    <x v="5"/>
    <x v="6"/>
    <s v="FL"/>
    <s v="UVAUDO Corp."/>
    <s v="Ashleigh Friedman"/>
    <n v="58970"/>
    <x v="699"/>
    <x v="699"/>
    <b v="0"/>
    <x v="2"/>
    <s v="Gas Char-Broiler 3 Burners"/>
    <n v="1"/>
    <n v="1120"/>
    <n v="477.48590000000002"/>
  </r>
  <r>
    <x v="5"/>
    <x v="6"/>
    <s v="FL"/>
    <s v="UVAUDO Corp."/>
    <s v="Ashleigh Friedman"/>
    <n v="58970"/>
    <x v="699"/>
    <x v="699"/>
    <b v="0"/>
    <x v="2"/>
    <s v="Gas Char-Broiler 4 Burners"/>
    <n v="6"/>
    <n v="9468"/>
    <n v="9557.8343999999997"/>
  </r>
  <r>
    <x v="5"/>
    <x v="6"/>
    <s v="FL"/>
    <s v="UVAUDO Corp."/>
    <s v="Ashleigh Friedman"/>
    <n v="58970"/>
    <x v="699"/>
    <x v="699"/>
    <b v="0"/>
    <x v="2"/>
    <s v="Ps Posi-Se"/>
    <n v="2"/>
    <n v="116"/>
    <n v="28.96"/>
  </r>
  <r>
    <x v="5"/>
    <x v="6"/>
    <s v="FL"/>
    <s v="UVAUDO Corp."/>
    <s v="Ashleigh Friedman"/>
    <n v="58970"/>
    <x v="699"/>
    <x v="699"/>
    <b v="0"/>
    <x v="0"/>
    <s v="Ice Cream Dipper Station 6 1⁄4˝"/>
    <n v="3"/>
    <n v="264"/>
    <n v="66.03"/>
  </r>
  <r>
    <x v="5"/>
    <x v="6"/>
    <s v="FL"/>
    <s v="UVAUDO Corp."/>
    <s v="Ashleigh Friedman"/>
    <n v="58970"/>
    <x v="699"/>
    <x v="699"/>
    <b v="0"/>
    <x v="3"/>
    <s v="3 Pan Warmer"/>
    <n v="5"/>
    <n v="6055"/>
    <n v="2614.5014999999999"/>
  </r>
  <r>
    <x v="5"/>
    <x v="6"/>
    <s v="FL"/>
    <s v="UVAUDO Corp."/>
    <s v="Ashleigh Friedman"/>
    <n v="58970"/>
    <x v="699"/>
    <x v="699"/>
    <b v="0"/>
    <x v="3"/>
    <s v="Food Warmer Pickup Stations 24˝W"/>
    <n v="1"/>
    <n v="119"/>
    <n v="31.543399999999998"/>
  </r>
  <r>
    <x v="5"/>
    <x v="6"/>
    <s v="FL"/>
    <s v="UVAUDO Corp."/>
    <s v="Ashleigh Friedman"/>
    <n v="58970"/>
    <x v="699"/>
    <x v="699"/>
    <b v="0"/>
    <x v="3"/>
    <s v="Holding Cabinet 2684W"/>
    <n v="7"/>
    <n v="20741"/>
    <n v="37296.218399999998"/>
  </r>
  <r>
    <x v="5"/>
    <x v="6"/>
    <s v="FL"/>
    <s v="UVAUDO Corp."/>
    <s v="Ashleigh Friedman"/>
    <n v="58970"/>
    <x v="699"/>
    <x v="699"/>
    <b v="0"/>
    <x v="3"/>
    <s v="Hot Food Table 5 Well"/>
    <n v="1"/>
    <n v="1165"/>
    <n v="498.74470000000002"/>
  </r>
  <r>
    <x v="5"/>
    <x v="6"/>
    <s v="FL"/>
    <s v="UVAUDO Corp."/>
    <s v="Ashleigh Friedman"/>
    <n v="58970"/>
    <x v="699"/>
    <x v="699"/>
    <b v="0"/>
    <x v="3"/>
    <s v="Portable Warming Display 635W"/>
    <n v="3"/>
    <n v="1953"/>
    <n v="1054.944"/>
  </r>
  <r>
    <x v="5"/>
    <x v="6"/>
    <s v="FL"/>
    <s v="UWULLC Corp."/>
    <s v="Ashleigh Friedman"/>
    <n v="59085"/>
    <x v="699"/>
    <x v="699"/>
    <b v="1"/>
    <x v="6"/>
    <s v="Cocktail Shaker 28 Oz"/>
    <n v="2"/>
    <n v="12"/>
    <n v="5.0952000000000002"/>
  </r>
  <r>
    <x v="5"/>
    <x v="6"/>
    <s v="FL"/>
    <s v="VANTOG Corp."/>
    <s v="Ashleigh Friedman"/>
    <n v="58955"/>
    <x v="699"/>
    <x v="699"/>
    <b v="0"/>
    <x v="3"/>
    <s v="Holding Cabinet 2684W"/>
    <n v="4"/>
    <n v="11852"/>
    <n v="10656.062400000001"/>
  </r>
  <r>
    <x v="5"/>
    <x v="6"/>
    <s v="FL"/>
    <s v="VULARA Corp."/>
    <s v="Ashleigh Friedman"/>
    <n v="58979"/>
    <x v="699"/>
    <x v="699"/>
    <b v="0"/>
    <x v="3"/>
    <s v="Portable Warming Display 930W"/>
    <n v="3"/>
    <n v="2133"/>
    <n v="1247.1407999999999"/>
  </r>
  <r>
    <x v="5"/>
    <x v="6"/>
    <s v="FL"/>
    <s v="VULARA Corp."/>
    <s v="Ashleigh Friedman"/>
    <n v="58979"/>
    <x v="699"/>
    <x v="699"/>
    <b v="0"/>
    <x v="3"/>
    <s v="Portable Warming Display 1270W"/>
    <n v="1"/>
    <n v="769"/>
    <n v="468.72469999999998"/>
  </r>
  <r>
    <x v="5"/>
    <x v="6"/>
    <s v="FL"/>
    <s v="VULARA Corp."/>
    <s v="Ashleigh Friedman"/>
    <n v="58979"/>
    <x v="699"/>
    <x v="699"/>
    <b v="0"/>
    <x v="3"/>
    <s v="Holding Cabinet 2684W"/>
    <n v="7"/>
    <n v="20741"/>
    <n v="46620.273000000001"/>
  </r>
  <r>
    <x v="5"/>
    <x v="6"/>
    <s v="FL"/>
    <s v="VULARA Corp."/>
    <s v="Ashleigh Friedman"/>
    <n v="58979"/>
    <x v="699"/>
    <x v="699"/>
    <b v="0"/>
    <x v="0"/>
    <s v="Ice Cream Dipper Station 6 1⁄2˝"/>
    <n v="3"/>
    <n v="282"/>
    <n v="70.290000000000006"/>
  </r>
  <r>
    <x v="5"/>
    <x v="6"/>
    <s v="FL"/>
    <s v="VULARA Corp."/>
    <s v="Ashleigh Friedman"/>
    <n v="58979"/>
    <x v="699"/>
    <x v="699"/>
    <b v="0"/>
    <x v="2"/>
    <s v="Extra Rack For Standard Ove"/>
    <n v="1"/>
    <n v="89"/>
    <n v="22.25"/>
  </r>
  <r>
    <x v="5"/>
    <x v="6"/>
    <s v="FL"/>
    <s v="VULARA Corp."/>
    <s v="Ashleigh Friedman"/>
    <n v="58979"/>
    <x v="699"/>
    <x v="699"/>
    <b v="0"/>
    <x v="6"/>
    <s v="Speed Rail 5 Quart/Liter Bottle Capacity"/>
    <n v="2"/>
    <n v="48"/>
    <n v="12.25"/>
  </r>
  <r>
    <x v="5"/>
    <x v="6"/>
    <s v="FL"/>
    <s v="VULARA Corp."/>
    <s v="Ashleigh Friedman"/>
    <n v="58979"/>
    <x v="699"/>
    <x v="699"/>
    <b v="0"/>
    <x v="6"/>
    <s v="Spindle Drink Mixers 32 Oz. S/S Containe"/>
    <n v="2"/>
    <n v="238"/>
    <n v="64.682599999999994"/>
  </r>
  <r>
    <x v="5"/>
    <x v="6"/>
    <s v="FL"/>
    <s v="VULARA Corp."/>
    <s v="Ashleigh Friedman"/>
    <n v="58979"/>
    <x v="699"/>
    <x v="699"/>
    <b v="0"/>
    <x v="1"/>
    <s v="21⁄2 Qt. Cap. Batch Bowl"/>
    <n v="1"/>
    <n v="704"/>
    <n v="404.3562"/>
  </r>
  <r>
    <x v="5"/>
    <x v="6"/>
    <s v="FL"/>
    <s v="VULARA Corp."/>
    <s v="Ashleigh Friedman"/>
    <n v="58979"/>
    <x v="699"/>
    <x v="699"/>
    <b v="0"/>
    <x v="1"/>
    <s v="21⁄2 Qt. Cap. Batch Bowl/Continuous Feed"/>
    <n v="1"/>
    <n v="775"/>
    <n v="482.42939999999999"/>
  </r>
  <r>
    <x v="5"/>
    <x v="6"/>
    <s v="FL"/>
    <s v="VULARA Corp."/>
    <s v="Ashleigh Friedman"/>
    <n v="58979"/>
    <x v="699"/>
    <x v="699"/>
    <b v="0"/>
    <x v="1"/>
    <s v="Compact Can Opener Permanent Mount"/>
    <n v="1"/>
    <n v="170"/>
    <n v="57.719799999999999"/>
  </r>
  <r>
    <x v="5"/>
    <x v="6"/>
    <s v="FL"/>
    <s v="VULARA Corp."/>
    <s v="Ashleigh Friedman"/>
    <n v="58979"/>
    <x v="699"/>
    <x v="699"/>
    <b v="0"/>
    <x v="1"/>
    <s v="Salad Dryer 2 1/2 Gal"/>
    <n v="2"/>
    <n v="208"/>
    <n v="53.362400000000001"/>
  </r>
  <r>
    <x v="5"/>
    <x v="6"/>
    <s v="FL"/>
    <s v="VULARA Corp."/>
    <s v="Ashleigh Friedman"/>
    <n v="58979"/>
    <x v="699"/>
    <x v="699"/>
    <b v="0"/>
    <x v="1"/>
    <s v="Salad Dryer 5 Gal"/>
    <n v="3"/>
    <n v="372"/>
    <n v="105.2931"/>
  </r>
  <r>
    <x v="5"/>
    <x v="6"/>
    <s v="FL"/>
    <s v="VULARA Corp."/>
    <s v="Ashleigh Friedman"/>
    <n v="58979"/>
    <x v="699"/>
    <x v="699"/>
    <b v="0"/>
    <x v="5"/>
    <s v="Cotton Candy Maker Stainless Steel Tornado"/>
    <n v="3"/>
    <n v="3720"/>
    <n v="1653.7428"/>
  </r>
  <r>
    <x v="5"/>
    <x v="6"/>
    <s v="FL"/>
    <s v="VULARA Corp."/>
    <s v="Ashleigh Friedman"/>
    <n v="58979"/>
    <x v="699"/>
    <x v="699"/>
    <b v="0"/>
    <x v="5"/>
    <s v="Funnel Cake Fryer"/>
    <n v="1"/>
    <n v="1304"/>
    <n v="593.45820000000003"/>
  </r>
  <r>
    <x v="5"/>
    <x v="6"/>
    <s v="FL"/>
    <s v="VULARA Corp."/>
    <s v="Ashleigh Friedman"/>
    <n v="58979"/>
    <x v="699"/>
    <x v="699"/>
    <b v="0"/>
    <x v="5"/>
    <s v="Hot Dog Roller 36 Hot Dogs"/>
    <n v="2"/>
    <n v="1502"/>
    <n v="889.17280000000005"/>
  </r>
  <r>
    <x v="5"/>
    <x v="6"/>
    <s v="FL"/>
    <s v="VULARA Corp."/>
    <s v="Ashleigh Friedman"/>
    <n v="58979"/>
    <x v="699"/>
    <x v="699"/>
    <b v="0"/>
    <x v="2"/>
    <s v="6 Burner Range"/>
    <n v="1"/>
    <n v="1297"/>
    <n v="587.32920000000001"/>
  </r>
  <r>
    <x v="5"/>
    <x v="6"/>
    <s v="FL"/>
    <s v="VULARA Corp."/>
    <s v="Ashleigh Friedman"/>
    <n v="58979"/>
    <x v="699"/>
    <x v="699"/>
    <b v="0"/>
    <x v="2"/>
    <s v="Aluminum Door 44&quot;"/>
    <n v="4"/>
    <n v="2740"/>
    <n v="1522.7224000000001"/>
  </r>
  <r>
    <x v="5"/>
    <x v="6"/>
    <s v="FL"/>
    <s v="VULARA Corp."/>
    <s v="Ashleigh Friedman"/>
    <n v="58979"/>
    <x v="699"/>
    <x v="699"/>
    <b v="0"/>
    <x v="2"/>
    <s v="Aluminum Door 68&quot;"/>
    <n v="3"/>
    <n v="2124"/>
    <n v="1235.5364999999999"/>
  </r>
  <r>
    <x v="5"/>
    <x v="6"/>
    <s v="FL"/>
    <s v="VULARA Corp."/>
    <s v="Ashleigh Friedman"/>
    <n v="58979"/>
    <x v="699"/>
    <x v="699"/>
    <b v="0"/>
    <x v="2"/>
    <s v="Conveyor Toaster"/>
    <n v="1"/>
    <n v="497"/>
    <n v="256.02870000000001"/>
  </r>
  <r>
    <x v="0"/>
    <x v="14"/>
    <s v="WA"/>
    <s v="VANBUV Corp."/>
    <s v="Edward Cooley"/>
    <n v="59152"/>
    <x v="700"/>
    <x v="700"/>
    <b v="1"/>
    <x v="4"/>
    <s v="Fryer Brush"/>
    <n v="1"/>
    <n v="13"/>
    <n v="2.9413999999999998"/>
  </r>
  <r>
    <x v="0"/>
    <x v="14"/>
    <s v="ID"/>
    <s v="LUTSCH Corp."/>
    <s v="Edward Cooley"/>
    <n v="59199"/>
    <x v="700"/>
    <x v="700"/>
    <b v="1"/>
    <x v="4"/>
    <s v="Fryer Brush"/>
    <n v="2"/>
    <n v="26"/>
    <n v="11.765599999999999"/>
  </r>
  <r>
    <x v="0"/>
    <x v="14"/>
    <s v="ID"/>
    <s v="LUTSCH Corp."/>
    <s v="Edward Cooley"/>
    <n v="59199"/>
    <x v="700"/>
    <x v="700"/>
    <b v="1"/>
    <x v="6"/>
    <s v="Glass Rimmers Triple Brushes"/>
    <n v="2"/>
    <n v="40"/>
    <n v="17.978400000000001"/>
  </r>
  <r>
    <x v="0"/>
    <x v="0"/>
    <s v="CA"/>
    <s v="WUASS Corp."/>
    <s v="Dustin Gamboa"/>
    <n v="59174"/>
    <x v="700"/>
    <x v="700"/>
    <b v="1"/>
    <x v="4"/>
    <s v="Filter Sheets 161⁄2˝ X 251⁄2˝"/>
    <n v="1"/>
    <n v="53"/>
    <n v="13.324999999999999"/>
  </r>
  <r>
    <x v="0"/>
    <x v="0"/>
    <s v="CA"/>
    <s v="WUASS Corp."/>
    <s v="Dustin Gamboa"/>
    <n v="59174"/>
    <x v="700"/>
    <x v="700"/>
    <b v="1"/>
    <x v="6"/>
    <s v="Cocktail Shaker 28 Oz"/>
    <n v="1"/>
    <n v="6"/>
    <n v="1.2738"/>
  </r>
  <r>
    <x v="0"/>
    <x v="0"/>
    <s v="CA"/>
    <s v="UTCUND Corp."/>
    <s v="Dustin Gamboa"/>
    <n v="59155"/>
    <x v="700"/>
    <x v="700"/>
    <b v="1"/>
    <x v="4"/>
    <s v="Fryer Brush"/>
    <n v="1"/>
    <n v="13"/>
    <n v="2.9413999999999998"/>
  </r>
  <r>
    <x v="0"/>
    <x v="0"/>
    <s v="CA"/>
    <s v="UTCUND Corp."/>
    <s v="Dustin Gamboa"/>
    <n v="59155"/>
    <x v="700"/>
    <x v="700"/>
    <b v="1"/>
    <x v="4"/>
    <s v="Filter Sheets 14˝ X 22˝"/>
    <n v="1"/>
    <n v="59"/>
    <n v="14.7775"/>
  </r>
  <r>
    <x v="0"/>
    <x v="0"/>
    <s v="CA"/>
    <s v="UTCUND Corp."/>
    <s v="Dustin Gamboa"/>
    <n v="59155"/>
    <x v="700"/>
    <x v="700"/>
    <b v="1"/>
    <x v="6"/>
    <s v="Cocktail Shaker 28 Oz"/>
    <n v="1"/>
    <n v="6"/>
    <n v="1.2738"/>
  </r>
  <r>
    <x v="0"/>
    <x v="0"/>
    <s v="CA"/>
    <s v="THUARA Corp."/>
    <s v="Dustin Gamboa"/>
    <n v="59202"/>
    <x v="700"/>
    <x v="700"/>
    <b v="1"/>
    <x v="3"/>
    <s v="Holding Cabinet 1342W"/>
    <n v="1"/>
    <n v="1759"/>
    <n v="753.41399999999999"/>
  </r>
  <r>
    <x v="0"/>
    <x v="0"/>
    <s v="CA"/>
    <s v="SANTAM Corp."/>
    <s v="Dustin Gamboa"/>
    <n v="59187"/>
    <x v="700"/>
    <x v="700"/>
    <b v="1"/>
    <x v="4"/>
    <s v="Fryer Brush"/>
    <n v="2"/>
    <n v="26"/>
    <n v="11.765599999999999"/>
  </r>
  <r>
    <x v="0"/>
    <x v="0"/>
    <s v="CA"/>
    <s v="SANTAM Corp."/>
    <s v="Dustin Gamboa"/>
    <n v="59187"/>
    <x v="700"/>
    <x v="700"/>
    <b v="1"/>
    <x v="4"/>
    <s v="Filter Sheets 163⁄8˝ X 243⁄8˝"/>
    <n v="1"/>
    <n v="41"/>
    <n v="10.130000000000001"/>
  </r>
  <r>
    <x v="0"/>
    <x v="0"/>
    <s v="CA"/>
    <s v="RANCHO Corp."/>
    <s v="Dustin Gamboa"/>
    <n v="59153"/>
    <x v="700"/>
    <x v="700"/>
    <b v="1"/>
    <x v="4"/>
    <s v="Filter Sheets 161⁄2˝ X 251⁄2˝"/>
    <n v="1"/>
    <n v="53"/>
    <n v="13.324999999999999"/>
  </r>
  <r>
    <x v="7"/>
    <x v="10"/>
    <s v="PQ"/>
    <s v="SUSVAC Corp."/>
    <s v="Faxon Mundy"/>
    <n v="59183"/>
    <x v="700"/>
    <x v="700"/>
    <b v="1"/>
    <x v="6"/>
    <s v="Cocktail Shaker 28 Oz"/>
    <n v="1"/>
    <n v="6"/>
    <n v="1.2738"/>
  </r>
  <r>
    <x v="7"/>
    <x v="10"/>
    <s v="PQ"/>
    <s v="SUSVAC Corp."/>
    <s v="Faxon Mundy"/>
    <n v="59183"/>
    <x v="700"/>
    <x v="700"/>
    <b v="1"/>
    <x v="6"/>
    <s v="Glass Rimmers Twin Brushes"/>
    <n v="1"/>
    <n v="18"/>
    <n v="3.9489999999999998"/>
  </r>
  <r>
    <x v="7"/>
    <x v="10"/>
    <s v="PQ"/>
    <s v="SUSVAC Corp."/>
    <s v="Faxon Mundy"/>
    <n v="59183"/>
    <x v="700"/>
    <x v="700"/>
    <b v="1"/>
    <x v="4"/>
    <s v="Fryer Brush"/>
    <n v="1"/>
    <n v="13"/>
    <n v="2.9413999999999998"/>
  </r>
  <r>
    <x v="7"/>
    <x v="10"/>
    <s v="PQ"/>
    <s v="SUSVAC Corp."/>
    <s v="Faxon Mundy"/>
    <n v="59183"/>
    <x v="700"/>
    <x v="700"/>
    <b v="1"/>
    <x v="4"/>
    <s v="Taco Basket 8 Shells"/>
    <n v="1"/>
    <n v="81"/>
    <n v="20.145"/>
  </r>
  <r>
    <x v="0"/>
    <x v="0"/>
    <s v="CA"/>
    <s v="OPPLEV Corp."/>
    <s v="Dustin Gamboa"/>
    <n v="59193"/>
    <x v="700"/>
    <x v="700"/>
    <b v="1"/>
    <x v="4"/>
    <s v="Fryer Brush"/>
    <n v="1"/>
    <n v="13"/>
    <n v="2.9413999999999998"/>
  </r>
  <r>
    <x v="0"/>
    <x v="0"/>
    <s v="CA"/>
    <s v="OMSPAV Corp."/>
    <s v="Dustin Gamboa"/>
    <n v="59185"/>
    <x v="700"/>
    <x v="700"/>
    <b v="1"/>
    <x v="0"/>
    <s v="Swing Door Refrigerator"/>
    <n v="1"/>
    <n v="4120"/>
    <n v="2021.4958999999999"/>
  </r>
  <r>
    <x v="0"/>
    <x v="0"/>
    <s v="CA"/>
    <s v="OMSPAV Corp."/>
    <s v="Dustin Gamboa"/>
    <n v="59185"/>
    <x v="700"/>
    <x v="700"/>
    <b v="1"/>
    <x v="6"/>
    <s v="Glass Rimmers Twin Brushes"/>
    <n v="1"/>
    <n v="18"/>
    <n v="3.9489999999999998"/>
  </r>
  <r>
    <x v="0"/>
    <x v="0"/>
    <s v="CA"/>
    <s v="NOPAVA Corp."/>
    <s v="Dustin Gamboa"/>
    <n v="59145"/>
    <x v="700"/>
    <x v="700"/>
    <b v="1"/>
    <x v="4"/>
    <s v="Taco Basket 8 Shells"/>
    <n v="1"/>
    <n v="81"/>
    <n v="20.145"/>
  </r>
  <r>
    <x v="0"/>
    <x v="0"/>
    <s v="CA"/>
    <s v="NOPAVA Corp."/>
    <s v="Dustin Gamboa"/>
    <n v="59145"/>
    <x v="700"/>
    <x v="700"/>
    <b v="1"/>
    <x v="4"/>
    <s v="Filter Sheets 163⁄8˝ X 243⁄8˝"/>
    <n v="1"/>
    <n v="41"/>
    <n v="10.130000000000001"/>
  </r>
  <r>
    <x v="0"/>
    <x v="0"/>
    <s v="CA"/>
    <s v="MATHUS Corp."/>
    <s v="Dustin Gamboa"/>
    <n v="59207"/>
    <x v="700"/>
    <x v="700"/>
    <b v="1"/>
    <x v="0"/>
    <s v="Swing Door Refrigerator"/>
    <n v="1"/>
    <n v="4120"/>
    <n v="2021.4958999999999"/>
  </r>
  <r>
    <x v="0"/>
    <x v="0"/>
    <s v="CA"/>
    <s v="MATHUS Corp."/>
    <s v="Dustin Gamboa"/>
    <n v="59207"/>
    <x v="700"/>
    <x v="700"/>
    <b v="1"/>
    <x v="6"/>
    <s v="Glass Rimmers Triple Brushes"/>
    <n v="1"/>
    <n v="20"/>
    <n v="4.4946000000000002"/>
  </r>
  <r>
    <x v="0"/>
    <x v="0"/>
    <s v="CA"/>
    <s v="LUMPEC Corp."/>
    <s v="Dustin Gamboa"/>
    <n v="59165"/>
    <x v="700"/>
    <x v="700"/>
    <b v="1"/>
    <x v="4"/>
    <s v="Fryer Brush"/>
    <n v="2"/>
    <n v="26"/>
    <n v="11.765599999999999"/>
  </r>
  <r>
    <x v="1"/>
    <x v="1"/>
    <s v="KS"/>
    <s v="THERUN Corp."/>
    <s v="Megan Winston"/>
    <n v="59182"/>
    <x v="700"/>
    <x v="700"/>
    <b v="1"/>
    <x v="4"/>
    <s v="Fryer Brush"/>
    <n v="1"/>
    <n v="13"/>
    <n v="2.9413999999999998"/>
  </r>
  <r>
    <x v="1"/>
    <x v="1"/>
    <s v="KS"/>
    <s v="THERUN Corp."/>
    <s v="Megan Winston"/>
    <n v="59182"/>
    <x v="700"/>
    <x v="700"/>
    <b v="1"/>
    <x v="4"/>
    <s v="Taco Basket 8 Shells"/>
    <n v="1"/>
    <n v="81"/>
    <n v="20.145"/>
  </r>
  <r>
    <x v="0"/>
    <x v="0"/>
    <s v="CA"/>
    <s v="JUSDAN Corp."/>
    <s v="Dustin Gamboa"/>
    <n v="59204"/>
    <x v="700"/>
    <x v="700"/>
    <b v="1"/>
    <x v="0"/>
    <s v="Swing Door Refrigerator"/>
    <n v="1"/>
    <n v="4120"/>
    <n v="2021.4958999999999"/>
  </r>
  <r>
    <x v="0"/>
    <x v="0"/>
    <s v="CA"/>
    <s v="JUSDAN Corp."/>
    <s v="Dustin Gamboa"/>
    <n v="59204"/>
    <x v="700"/>
    <x v="700"/>
    <b v="1"/>
    <x v="4"/>
    <s v="Taco Basket 8 Shells"/>
    <n v="1"/>
    <n v="81"/>
    <n v="20.145"/>
  </r>
  <r>
    <x v="1"/>
    <x v="12"/>
    <s v="IA"/>
    <s v="BRUWNN Corp."/>
    <s v="Austen Cope"/>
    <n v="59167"/>
    <x v="700"/>
    <x v="700"/>
    <b v="1"/>
    <x v="4"/>
    <s v="Fryer Brush"/>
    <n v="1"/>
    <n v="13"/>
    <n v="2.9413999999999998"/>
  </r>
  <r>
    <x v="1"/>
    <x v="12"/>
    <s v="IA"/>
    <s v="BRUWNN Corp."/>
    <s v="Austen Cope"/>
    <n v="59167"/>
    <x v="700"/>
    <x v="700"/>
    <b v="1"/>
    <x v="4"/>
    <s v="Taco Basket 8 Shells"/>
    <n v="1"/>
    <n v="81"/>
    <n v="20.145"/>
  </r>
  <r>
    <x v="1"/>
    <x v="12"/>
    <s v="NE"/>
    <s v="MMSAO Corp."/>
    <s v="Austen Cope"/>
    <n v="59177"/>
    <x v="700"/>
    <x v="700"/>
    <b v="1"/>
    <x v="4"/>
    <s v="Filter Sheets 14˝ X 22˝"/>
    <n v="1"/>
    <n v="59"/>
    <n v="14.7775"/>
  </r>
  <r>
    <x v="1"/>
    <x v="12"/>
    <s v="NE"/>
    <s v="MMSAO Corp."/>
    <s v="Austen Cope"/>
    <n v="59177"/>
    <x v="700"/>
    <x v="700"/>
    <b v="1"/>
    <x v="4"/>
    <s v="Fryer Brush"/>
    <n v="2"/>
    <n v="26"/>
    <n v="11.765599999999999"/>
  </r>
  <r>
    <x v="1"/>
    <x v="13"/>
    <s v="OK"/>
    <s v="CLORUM Corp."/>
    <s v="Maleah Menard"/>
    <n v="59151"/>
    <x v="700"/>
    <x v="700"/>
    <b v="1"/>
    <x v="0"/>
    <s v="Swing Door Refrigerator"/>
    <n v="1"/>
    <n v="4120"/>
    <n v="2021.4958999999999"/>
  </r>
  <r>
    <x v="1"/>
    <x v="13"/>
    <s v="OK"/>
    <s v="CUAQTU Corp."/>
    <s v="Maleah Menard"/>
    <n v="59205"/>
    <x v="700"/>
    <x v="700"/>
    <b v="1"/>
    <x v="4"/>
    <s v="Taco Basket 8 Shells"/>
    <n v="1"/>
    <n v="81"/>
    <n v="20.145"/>
  </r>
  <r>
    <x v="1"/>
    <x v="13"/>
    <s v="OK"/>
    <s v="CUAQTU Corp."/>
    <s v="Maleah Menard"/>
    <n v="59205"/>
    <x v="700"/>
    <x v="700"/>
    <b v="1"/>
    <x v="2"/>
    <s v="Pizza Oven"/>
    <n v="1"/>
    <n v="1870"/>
    <n v="807.76880000000006"/>
  </r>
  <r>
    <x v="0"/>
    <x v="0"/>
    <s v="CA"/>
    <s v="ANLAND Corp."/>
    <s v="Dustin Gamboa"/>
    <n v="59171"/>
    <x v="700"/>
    <x v="700"/>
    <b v="1"/>
    <x v="4"/>
    <s v="Fryer Brush"/>
    <n v="2"/>
    <n v="26"/>
    <n v="11.765599999999999"/>
  </r>
  <r>
    <x v="0"/>
    <x v="0"/>
    <s v="CA"/>
    <s v="ANLAND Corp."/>
    <s v="Dustin Gamboa"/>
    <n v="59171"/>
    <x v="700"/>
    <x v="700"/>
    <b v="1"/>
    <x v="6"/>
    <s v="Glass Rimmers Triple Brushes"/>
    <n v="1"/>
    <n v="20"/>
    <n v="4.4946000000000002"/>
  </r>
  <r>
    <x v="2"/>
    <x v="7"/>
    <s v="MI"/>
    <s v="EASOLE Corp."/>
    <s v="Norman Stackhouse"/>
    <n v="59157"/>
    <x v="700"/>
    <x v="700"/>
    <b v="1"/>
    <x v="6"/>
    <s v="Cocktail Shaker 28 Oz"/>
    <n v="1"/>
    <n v="6"/>
    <n v="1.2738"/>
  </r>
  <r>
    <x v="2"/>
    <x v="7"/>
    <s v="MI"/>
    <s v="EASOLE Corp."/>
    <s v="Norman Stackhouse"/>
    <n v="59157"/>
    <x v="700"/>
    <x v="700"/>
    <b v="1"/>
    <x v="1"/>
    <s v="Commercial Juice Press"/>
    <n v="1"/>
    <n v="76"/>
    <n v="18.9175"/>
  </r>
  <r>
    <x v="2"/>
    <x v="7"/>
    <s v="MI"/>
    <s v="EASOLE Corp."/>
    <s v="Norman Stackhouse"/>
    <n v="59157"/>
    <x v="700"/>
    <x v="700"/>
    <b v="1"/>
    <x v="4"/>
    <s v="Taco Basket 8 Shells"/>
    <n v="1"/>
    <n v="81"/>
    <n v="20.145"/>
  </r>
  <r>
    <x v="2"/>
    <x v="7"/>
    <s v="MI"/>
    <s v="GRANDT Corp."/>
    <s v="Norman Stackhouse"/>
    <n v="59162"/>
    <x v="700"/>
    <x v="700"/>
    <b v="1"/>
    <x v="4"/>
    <s v="Fry Basket Yellow Handle"/>
    <n v="1"/>
    <n v="23"/>
    <n v="5.3616000000000001"/>
  </r>
  <r>
    <x v="2"/>
    <x v="7"/>
    <s v="MI"/>
    <s v="GRANDT Corp."/>
    <s v="Norman Stackhouse"/>
    <n v="59162"/>
    <x v="700"/>
    <x v="700"/>
    <b v="1"/>
    <x v="4"/>
    <s v="Fryer Brush"/>
    <n v="1"/>
    <n v="13"/>
    <n v="2.9413999999999998"/>
  </r>
  <r>
    <x v="2"/>
    <x v="7"/>
    <s v="MI"/>
    <s v="HANTSM Corp."/>
    <s v="Norman Stackhouse"/>
    <n v="59198"/>
    <x v="700"/>
    <x v="700"/>
    <b v="1"/>
    <x v="4"/>
    <s v="Fryer Brush"/>
    <n v="1"/>
    <n v="13"/>
    <n v="2.9413999999999998"/>
  </r>
  <r>
    <x v="2"/>
    <x v="7"/>
    <s v="MI"/>
    <s v="HANTSM Corp."/>
    <s v="Norman Stackhouse"/>
    <n v="59198"/>
    <x v="700"/>
    <x v="700"/>
    <b v="1"/>
    <x v="4"/>
    <s v="Taco Basket 8 Shells"/>
    <n v="1"/>
    <n v="81"/>
    <n v="20.145"/>
  </r>
  <r>
    <x v="2"/>
    <x v="7"/>
    <s v="MI"/>
    <s v="RUMALA Corp."/>
    <s v="Norman Stackhouse"/>
    <n v="59143"/>
    <x v="700"/>
    <x v="700"/>
    <b v="1"/>
    <x v="4"/>
    <s v="Filter Sheets 161⁄2˝ X 251⁄2˝"/>
    <n v="1"/>
    <n v="53"/>
    <n v="13.324999999999999"/>
  </r>
  <r>
    <x v="2"/>
    <x v="7"/>
    <s v="MI"/>
    <s v="RUMALA Corp."/>
    <s v="Norman Stackhouse"/>
    <n v="59143"/>
    <x v="700"/>
    <x v="700"/>
    <b v="1"/>
    <x v="4"/>
    <s v="Fryer Brush"/>
    <n v="1"/>
    <n v="13"/>
    <n v="2.9413999999999998"/>
  </r>
  <r>
    <x v="6"/>
    <x v="8"/>
    <s v="NY"/>
    <s v="BUUTAN Corp."/>
    <s v="Martin Stamps"/>
    <n v="59209"/>
    <x v="700"/>
    <x v="700"/>
    <b v="1"/>
    <x v="6"/>
    <s v="Glass Rimmers Triple Brushes"/>
    <n v="1"/>
    <n v="20"/>
    <n v="4.4946000000000002"/>
  </r>
  <r>
    <x v="6"/>
    <x v="8"/>
    <s v="NY"/>
    <s v="BUUTAN Corp."/>
    <s v="Martin Stamps"/>
    <n v="59209"/>
    <x v="700"/>
    <x v="700"/>
    <b v="1"/>
    <x v="4"/>
    <s v="Fryer Brush"/>
    <n v="1"/>
    <n v="13"/>
    <n v="2.9413999999999998"/>
  </r>
  <r>
    <x v="6"/>
    <x v="8"/>
    <s v="NY"/>
    <s v="BUUTAN Corp."/>
    <s v="Martin Stamps"/>
    <n v="59209"/>
    <x v="700"/>
    <x v="700"/>
    <b v="1"/>
    <x v="4"/>
    <s v="Taco Basket 8 Shells"/>
    <n v="1"/>
    <n v="81"/>
    <n v="20.145"/>
  </r>
  <r>
    <x v="6"/>
    <x v="8"/>
    <s v="NY"/>
    <s v="BUUTAN Corp."/>
    <s v="Martin Stamps"/>
    <n v="59209"/>
    <x v="700"/>
    <x v="700"/>
    <b v="1"/>
    <x v="0"/>
    <s v="Swing Door Refrigerator"/>
    <n v="1"/>
    <n v="4120"/>
    <n v="2021.4958999999999"/>
  </r>
  <r>
    <x v="3"/>
    <x v="3"/>
    <s v="AZ"/>
    <s v="BAGOTA Corp."/>
    <s v="Jasper Witcher"/>
    <n v="59158"/>
    <x v="700"/>
    <x v="700"/>
    <b v="1"/>
    <x v="4"/>
    <s v="Fryer Brush"/>
    <n v="2"/>
    <n v="26"/>
    <n v="11.765599999999999"/>
  </r>
  <r>
    <x v="3"/>
    <x v="3"/>
    <s v="AZ"/>
    <s v="BAGOTA Corp."/>
    <s v="Jasper Witcher"/>
    <n v="59158"/>
    <x v="700"/>
    <x v="700"/>
    <b v="1"/>
    <x v="4"/>
    <s v="Filter Sheets 14˝ X 22˝"/>
    <n v="1"/>
    <n v="59"/>
    <n v="14.7775"/>
  </r>
  <r>
    <x v="6"/>
    <x v="8"/>
    <s v="NY"/>
    <s v="CHUTTN Corp."/>
    <s v="Martin Stamps"/>
    <n v="59197"/>
    <x v="700"/>
    <x v="700"/>
    <b v="1"/>
    <x v="6"/>
    <s v="Glass Rimmers Triple Brushes"/>
    <n v="1"/>
    <n v="20"/>
    <n v="4.4946000000000002"/>
  </r>
  <r>
    <x v="6"/>
    <x v="8"/>
    <s v="NY"/>
    <s v="CHUTTN Corp."/>
    <s v="Martin Stamps"/>
    <n v="59197"/>
    <x v="700"/>
    <x v="700"/>
    <b v="1"/>
    <x v="0"/>
    <s v="Swing Door Refrigerator"/>
    <n v="1"/>
    <n v="4120"/>
    <n v="2021.4958999999999"/>
  </r>
  <r>
    <x v="3"/>
    <x v="11"/>
    <s v="WY"/>
    <s v="TCISTU Corp."/>
    <s v="Marlin Stubblefield"/>
    <n v="59179"/>
    <x v="700"/>
    <x v="700"/>
    <b v="1"/>
    <x v="4"/>
    <s v="Taco Basket 8 Shells"/>
    <n v="1"/>
    <n v="81"/>
    <n v="20.145"/>
  </r>
  <r>
    <x v="3"/>
    <x v="11"/>
    <s v="WY"/>
    <s v="TCISTU Corp."/>
    <s v="Marlin Stubblefield"/>
    <n v="59179"/>
    <x v="700"/>
    <x v="700"/>
    <b v="1"/>
    <x v="4"/>
    <s v="Fryer Brush"/>
    <n v="1"/>
    <n v="13"/>
    <n v="2.9413999999999998"/>
  </r>
  <r>
    <x v="6"/>
    <x v="8"/>
    <s v="NY"/>
    <s v="DEANEC Corp."/>
    <s v="Martin Stamps"/>
    <n v="59172"/>
    <x v="700"/>
    <x v="700"/>
    <b v="1"/>
    <x v="6"/>
    <s v="Glass Rimmers Triple Brushes"/>
    <n v="1"/>
    <n v="20"/>
    <n v="4.4946000000000002"/>
  </r>
  <r>
    <x v="6"/>
    <x v="8"/>
    <s v="NY"/>
    <s v="DEANEC Corp."/>
    <s v="Martin Stamps"/>
    <n v="59172"/>
    <x v="700"/>
    <x v="700"/>
    <b v="1"/>
    <x v="4"/>
    <s v="Filter Sheets 14˝ X 22˝"/>
    <n v="1"/>
    <n v="59"/>
    <n v="14.7775"/>
  </r>
  <r>
    <x v="6"/>
    <x v="8"/>
    <s v="NY"/>
    <s v="DEANEC Corp."/>
    <s v="Martin Stamps"/>
    <n v="59172"/>
    <x v="700"/>
    <x v="700"/>
    <b v="1"/>
    <x v="4"/>
    <s v="Fryer Brush"/>
    <n v="1"/>
    <n v="13"/>
    <n v="2.9413999999999998"/>
  </r>
  <r>
    <x v="6"/>
    <x v="8"/>
    <s v="NY"/>
    <s v="DEANEC Corp."/>
    <s v="Martin Stamps"/>
    <n v="59172"/>
    <x v="700"/>
    <x v="700"/>
    <b v="1"/>
    <x v="4"/>
    <s v="Taco Basket 8 Shells"/>
    <n v="1"/>
    <n v="81"/>
    <n v="20.145"/>
  </r>
  <r>
    <x v="6"/>
    <x v="8"/>
    <s v="NY"/>
    <s v="TDEAS Corp."/>
    <s v="Martin Stamps"/>
    <n v="59149"/>
    <x v="700"/>
    <x v="700"/>
    <b v="1"/>
    <x v="6"/>
    <s v="Glass Rimmers Triple Brushes"/>
    <n v="1"/>
    <n v="20"/>
    <n v="4.4946000000000002"/>
  </r>
  <r>
    <x v="6"/>
    <x v="8"/>
    <s v="NY"/>
    <s v="TDEAS Corp."/>
    <s v="Martin Stamps"/>
    <n v="59149"/>
    <x v="700"/>
    <x v="700"/>
    <b v="1"/>
    <x v="4"/>
    <s v="Fryer Brush"/>
    <n v="1"/>
    <n v="13"/>
    <n v="2.9413999999999998"/>
  </r>
  <r>
    <x v="6"/>
    <x v="8"/>
    <s v="NY"/>
    <s v="TDEAS Corp."/>
    <s v="Martin Stamps"/>
    <n v="59149"/>
    <x v="700"/>
    <x v="700"/>
    <b v="1"/>
    <x v="0"/>
    <s v="Ice Machine"/>
    <n v="1"/>
    <n v="1973"/>
    <n v="854.99839999999995"/>
  </r>
  <r>
    <x v="3"/>
    <x v="11"/>
    <s v="NV"/>
    <s v="NUVADA Corp."/>
    <s v="Marlin Stubblefield"/>
    <n v="59191"/>
    <x v="700"/>
    <x v="700"/>
    <b v="1"/>
    <x v="3"/>
    <s v="Holding Cabinet 1342W"/>
    <n v="1"/>
    <n v="1759"/>
    <n v="753.41399999999999"/>
  </r>
  <r>
    <x v="3"/>
    <x v="11"/>
    <s v="NV"/>
    <s v="CLORKC Corp."/>
    <s v="Marlin Stubblefield"/>
    <n v="59144"/>
    <x v="700"/>
    <x v="700"/>
    <b v="1"/>
    <x v="4"/>
    <s v="Taco Basket 8 Shells"/>
    <n v="1"/>
    <n v="81"/>
    <n v="20.145"/>
  </r>
  <r>
    <x v="3"/>
    <x v="11"/>
    <s v="NV"/>
    <s v="CLORKC Corp."/>
    <s v="Marlin Stubblefield"/>
    <n v="59144"/>
    <x v="700"/>
    <x v="700"/>
    <b v="1"/>
    <x v="4"/>
    <s v="Filter Sheets 161⁄2˝ X 251⁄2˝"/>
    <n v="1"/>
    <n v="53"/>
    <n v="13.324999999999999"/>
  </r>
  <r>
    <x v="3"/>
    <x v="11"/>
    <s v="NV"/>
    <s v="CLORKC Corp."/>
    <s v="Marlin Stubblefield"/>
    <n v="59144"/>
    <x v="700"/>
    <x v="700"/>
    <b v="1"/>
    <x v="6"/>
    <s v="Cocktail Shaker 28 Oz"/>
    <n v="1"/>
    <n v="6"/>
    <n v="1.2738"/>
  </r>
  <r>
    <x v="6"/>
    <x v="8"/>
    <s v="OH"/>
    <s v="SCANDA Corp."/>
    <s v="Martin Stamps"/>
    <n v="59178"/>
    <x v="700"/>
    <x v="700"/>
    <b v="1"/>
    <x v="6"/>
    <s v="Cocktail Shaker 28 Oz"/>
    <n v="1"/>
    <n v="6"/>
    <n v="1.2738"/>
  </r>
  <r>
    <x v="6"/>
    <x v="8"/>
    <s v="OH"/>
    <s v="SCANDA Corp."/>
    <s v="Martin Stamps"/>
    <n v="59178"/>
    <x v="700"/>
    <x v="700"/>
    <b v="1"/>
    <x v="4"/>
    <s v="Fryer Brush"/>
    <n v="1"/>
    <n v="13"/>
    <n v="2.9413999999999998"/>
  </r>
  <r>
    <x v="6"/>
    <x v="8"/>
    <s v="OH"/>
    <s v="SCANDA Corp."/>
    <s v="Martin Stamps"/>
    <n v="59178"/>
    <x v="700"/>
    <x v="700"/>
    <b v="1"/>
    <x v="4"/>
    <s v="Taco Basket 8 Shells"/>
    <n v="1"/>
    <n v="81"/>
    <n v="20.145"/>
  </r>
  <r>
    <x v="6"/>
    <x v="8"/>
    <s v="OH"/>
    <s v="TRANST Corp."/>
    <s v="Martin Stamps"/>
    <n v="59170"/>
    <x v="700"/>
    <x v="700"/>
    <b v="1"/>
    <x v="4"/>
    <s v="Fryer Brush"/>
    <n v="2"/>
    <n v="26"/>
    <n v="11.765599999999999"/>
  </r>
  <r>
    <x v="3"/>
    <x v="11"/>
    <s v="CO"/>
    <s v="RARHTR Corp."/>
    <s v="Marlin Stubblefield"/>
    <n v="59184"/>
    <x v="700"/>
    <x v="700"/>
    <b v="1"/>
    <x v="4"/>
    <s v="Taco Basket 8 Shells"/>
    <n v="1"/>
    <n v="81"/>
    <n v="20.145"/>
  </r>
  <r>
    <x v="3"/>
    <x v="11"/>
    <s v="CO"/>
    <s v="RARHTR Corp."/>
    <s v="Marlin Stubblefield"/>
    <n v="59184"/>
    <x v="700"/>
    <x v="700"/>
    <b v="1"/>
    <x v="4"/>
    <s v="Fryer Brush"/>
    <n v="2"/>
    <n v="26"/>
    <n v="11.765599999999999"/>
  </r>
  <r>
    <x v="3"/>
    <x v="11"/>
    <s v="CO"/>
    <s v="RARHTR Corp."/>
    <s v="Marlin Stubblefield"/>
    <n v="59184"/>
    <x v="700"/>
    <x v="700"/>
    <b v="1"/>
    <x v="4"/>
    <s v="Fry Basket Yellow Handle"/>
    <n v="1"/>
    <n v="23"/>
    <n v="5.3616000000000001"/>
  </r>
  <r>
    <x v="3"/>
    <x v="11"/>
    <s v="CO"/>
    <s v="RARHTR Corp."/>
    <s v="Marlin Stubblefield"/>
    <n v="59184"/>
    <x v="700"/>
    <x v="700"/>
    <b v="1"/>
    <x v="4"/>
    <s v="Filter Sheets 163⁄8˝ X 243⁄8˝"/>
    <n v="1"/>
    <n v="41"/>
    <n v="10.130000000000001"/>
  </r>
  <r>
    <x v="3"/>
    <x v="11"/>
    <s v="CO"/>
    <s v="RARHTR Corp."/>
    <s v="Marlin Stubblefield"/>
    <n v="59184"/>
    <x v="700"/>
    <x v="700"/>
    <b v="1"/>
    <x v="6"/>
    <s v="Glass Rimmers Triple Brushes"/>
    <n v="1"/>
    <n v="20"/>
    <n v="4.4946000000000002"/>
  </r>
  <r>
    <x v="6"/>
    <x v="9"/>
    <s v="NJ"/>
    <s v="AQBANF Corp."/>
    <s v="Truman Dubois"/>
    <n v="59189"/>
    <x v="700"/>
    <x v="700"/>
    <b v="1"/>
    <x v="4"/>
    <s v="Filter Sheets 163⁄8˝ X 243⁄8˝"/>
    <n v="1"/>
    <n v="41"/>
    <n v="10.130000000000001"/>
  </r>
  <r>
    <x v="6"/>
    <x v="9"/>
    <s v="NJ"/>
    <s v="AQBANF Corp."/>
    <s v="Truman Dubois"/>
    <n v="59189"/>
    <x v="700"/>
    <x v="700"/>
    <b v="1"/>
    <x v="4"/>
    <s v="Fry Basket Yellow Handle"/>
    <n v="1"/>
    <n v="23"/>
    <n v="5.3616000000000001"/>
  </r>
  <r>
    <x v="6"/>
    <x v="9"/>
    <s v="NJ"/>
    <s v="AQBANF Corp."/>
    <s v="Truman Dubois"/>
    <n v="59189"/>
    <x v="700"/>
    <x v="700"/>
    <b v="1"/>
    <x v="4"/>
    <s v="Fryer Brush"/>
    <n v="1"/>
    <n v="13"/>
    <n v="2.9413999999999998"/>
  </r>
  <r>
    <x v="6"/>
    <x v="9"/>
    <s v="NJ"/>
    <s v="AQBANF Corp."/>
    <s v="Truman Dubois"/>
    <n v="59189"/>
    <x v="700"/>
    <x v="700"/>
    <b v="1"/>
    <x v="0"/>
    <s v="Swing Door Refrigerator"/>
    <n v="1"/>
    <n v="4120"/>
    <n v="2021.4958999999999"/>
  </r>
  <r>
    <x v="3"/>
    <x v="11"/>
    <s v="CO"/>
    <s v="CTPUWU Corp."/>
    <s v="Marlin Stubblefield"/>
    <n v="59196"/>
    <x v="700"/>
    <x v="700"/>
    <b v="1"/>
    <x v="2"/>
    <s v="Pizza Oven"/>
    <n v="1"/>
    <n v="1870"/>
    <n v="807.76880000000006"/>
  </r>
  <r>
    <x v="3"/>
    <x v="11"/>
    <s v="CO"/>
    <s v="CTPUWU Corp."/>
    <s v="Marlin Stubblefield"/>
    <n v="59196"/>
    <x v="700"/>
    <x v="700"/>
    <b v="1"/>
    <x v="4"/>
    <s v="Taco Basket 8 Shells"/>
    <n v="1"/>
    <n v="81"/>
    <n v="20.145"/>
  </r>
  <r>
    <x v="4"/>
    <x v="4"/>
    <s v="SC"/>
    <s v="PRACUT Corp."/>
    <s v="Alda Carden"/>
    <n v="59163"/>
    <x v="700"/>
    <x v="700"/>
    <b v="1"/>
    <x v="4"/>
    <s v="Fryer Brush"/>
    <n v="1"/>
    <n v="13"/>
    <n v="2.9413999999999998"/>
  </r>
  <r>
    <x v="4"/>
    <x v="4"/>
    <s v="SC"/>
    <s v="PRACUT Corp."/>
    <s v="Alda Carden"/>
    <n v="59163"/>
    <x v="700"/>
    <x v="700"/>
    <b v="1"/>
    <x v="6"/>
    <s v="Glass Rimmers Triple Brushes"/>
    <n v="1"/>
    <n v="20"/>
    <n v="4.4946000000000002"/>
  </r>
  <r>
    <x v="4"/>
    <x v="4"/>
    <s v="SC"/>
    <s v="MUGAMU Corp."/>
    <s v="Alda Carden"/>
    <n v="59159"/>
    <x v="700"/>
    <x v="700"/>
    <b v="1"/>
    <x v="4"/>
    <s v="Taco Basket 8 Shells"/>
    <n v="1"/>
    <n v="81"/>
    <n v="20.145"/>
  </r>
  <r>
    <x v="4"/>
    <x v="4"/>
    <s v="SC"/>
    <s v="MUGAMU Corp."/>
    <s v="Alda Carden"/>
    <n v="59159"/>
    <x v="700"/>
    <x v="700"/>
    <b v="1"/>
    <x v="4"/>
    <s v="Fry Basket Yellow Handle"/>
    <n v="1"/>
    <n v="23"/>
    <n v="5.3616000000000001"/>
  </r>
  <r>
    <x v="5"/>
    <x v="5"/>
    <s v="TX"/>
    <s v="KUYUNU Corp."/>
    <s v="Carma Gough"/>
    <n v="59192"/>
    <x v="700"/>
    <x v="700"/>
    <b v="1"/>
    <x v="3"/>
    <s v="Holding Cabinet 1342W"/>
    <n v="1"/>
    <n v="1759"/>
    <n v="753.41399999999999"/>
  </r>
  <r>
    <x v="5"/>
    <x v="5"/>
    <s v="TX"/>
    <s v="NATAUN Corp."/>
    <s v="Carma Gough"/>
    <n v="59208"/>
    <x v="700"/>
    <x v="700"/>
    <b v="1"/>
    <x v="6"/>
    <s v="Glass Rimmers Triple Brushes"/>
    <n v="1"/>
    <n v="20"/>
    <n v="4.4946000000000002"/>
  </r>
  <r>
    <x v="5"/>
    <x v="5"/>
    <s v="TX"/>
    <s v="NATAUN Corp."/>
    <s v="Carma Gough"/>
    <n v="59208"/>
    <x v="700"/>
    <x v="700"/>
    <b v="1"/>
    <x v="4"/>
    <s v="Fryer Brush"/>
    <n v="1"/>
    <n v="13"/>
    <n v="2.9413999999999998"/>
  </r>
  <r>
    <x v="5"/>
    <x v="5"/>
    <s v="TX"/>
    <s v="NATAUN Corp."/>
    <s v="Carma Gough"/>
    <n v="59208"/>
    <x v="700"/>
    <x v="700"/>
    <b v="1"/>
    <x v="0"/>
    <s v="Swing Door Refrigerator"/>
    <n v="1"/>
    <n v="4120"/>
    <n v="2021.4958999999999"/>
  </r>
  <r>
    <x v="4"/>
    <x v="4"/>
    <s v="SC"/>
    <s v="CRUTSA Corp."/>
    <s v="Alda Carden"/>
    <n v="59148"/>
    <x v="700"/>
    <x v="700"/>
    <b v="1"/>
    <x v="0"/>
    <s v="Ice Machine"/>
    <n v="1"/>
    <n v="1973"/>
    <n v="854.99839999999995"/>
  </r>
  <r>
    <x v="4"/>
    <x v="4"/>
    <s v="SC"/>
    <s v="CRUTSA Corp."/>
    <s v="Alda Carden"/>
    <n v="59148"/>
    <x v="700"/>
    <x v="700"/>
    <b v="1"/>
    <x v="4"/>
    <s v="Filter Sheets 161⁄2˝ X 251⁄2˝"/>
    <n v="1"/>
    <n v="53"/>
    <n v="13.324999999999999"/>
  </r>
  <r>
    <x v="5"/>
    <x v="6"/>
    <s v="FL"/>
    <s v="ANATUD Corp."/>
    <s v="Ashleigh Friedman"/>
    <n v="59161"/>
    <x v="700"/>
    <x v="700"/>
    <b v="1"/>
    <x v="4"/>
    <s v="Filter Sheets 14˝ X 22˝"/>
    <n v="1"/>
    <n v="59"/>
    <n v="14.7775"/>
  </r>
  <r>
    <x v="5"/>
    <x v="6"/>
    <s v="FL"/>
    <s v="ANATUD Corp."/>
    <s v="Ashleigh Friedman"/>
    <n v="59161"/>
    <x v="700"/>
    <x v="700"/>
    <b v="1"/>
    <x v="4"/>
    <s v="Filter Sheets 163⁄8˝ X 243⁄8˝"/>
    <n v="1"/>
    <n v="41"/>
    <n v="10.130000000000001"/>
  </r>
  <r>
    <x v="5"/>
    <x v="6"/>
    <s v="FL"/>
    <s v="ANATUD Corp."/>
    <s v="Ashleigh Friedman"/>
    <n v="59161"/>
    <x v="700"/>
    <x v="700"/>
    <b v="1"/>
    <x v="4"/>
    <s v="Fry Basket Yellow Handle"/>
    <n v="1"/>
    <n v="23"/>
    <n v="5.3616000000000001"/>
  </r>
  <r>
    <x v="5"/>
    <x v="6"/>
    <s v="FL"/>
    <s v="ANATUD Corp."/>
    <s v="Ashleigh Friedman"/>
    <n v="59161"/>
    <x v="700"/>
    <x v="700"/>
    <b v="1"/>
    <x v="4"/>
    <s v="Fryer Brush"/>
    <n v="3"/>
    <n v="39"/>
    <n v="26.4726"/>
  </r>
  <r>
    <x v="5"/>
    <x v="6"/>
    <s v="FL"/>
    <s v="ANDYS Corp."/>
    <s v="Ashleigh Friedman"/>
    <n v="59166"/>
    <x v="700"/>
    <x v="700"/>
    <b v="1"/>
    <x v="4"/>
    <s v="Fryer Brush"/>
    <n v="2"/>
    <n v="26"/>
    <n v="11.765599999999999"/>
  </r>
  <r>
    <x v="5"/>
    <x v="6"/>
    <s v="FL"/>
    <s v="AVAATA Corp."/>
    <s v="Ashleigh Friedman"/>
    <n v="59175"/>
    <x v="700"/>
    <x v="700"/>
    <b v="1"/>
    <x v="4"/>
    <s v="Filter Sheets 14˝ X 22˝"/>
    <n v="1"/>
    <n v="59"/>
    <n v="14.7775"/>
  </r>
  <r>
    <x v="5"/>
    <x v="6"/>
    <s v="FL"/>
    <s v="AVAATA Corp."/>
    <s v="Ashleigh Friedman"/>
    <n v="59175"/>
    <x v="700"/>
    <x v="700"/>
    <b v="1"/>
    <x v="4"/>
    <s v="Fryer Brush"/>
    <n v="1"/>
    <n v="13"/>
    <n v="2.9413999999999998"/>
  </r>
  <r>
    <x v="5"/>
    <x v="6"/>
    <s v="FL"/>
    <s v="AVAATA Corp."/>
    <s v="Ashleigh Friedman"/>
    <n v="59175"/>
    <x v="700"/>
    <x v="700"/>
    <b v="1"/>
    <x v="4"/>
    <s v="Taco Basket 8 Shells"/>
    <n v="1"/>
    <n v="81"/>
    <n v="20.145"/>
  </r>
  <r>
    <x v="4"/>
    <x v="4"/>
    <s v="NC"/>
    <s v="TAREKA Corp."/>
    <s v="Alda Carden"/>
    <n v="59206"/>
    <x v="700"/>
    <x v="700"/>
    <b v="1"/>
    <x v="3"/>
    <s v="Portable Warming Display 1270W"/>
    <n v="1"/>
    <n v="769"/>
    <n v="468.72469999999998"/>
  </r>
  <r>
    <x v="4"/>
    <x v="4"/>
    <s v="NC"/>
    <s v="TAREKA Corp."/>
    <s v="Alda Carden"/>
    <n v="59206"/>
    <x v="700"/>
    <x v="700"/>
    <b v="1"/>
    <x v="4"/>
    <s v="Fryer Brush"/>
    <n v="1"/>
    <n v="13"/>
    <n v="2.9413999999999998"/>
  </r>
  <r>
    <x v="4"/>
    <x v="4"/>
    <s v="NC"/>
    <s v="TAREKA Corp."/>
    <s v="Alda Carden"/>
    <n v="59206"/>
    <x v="700"/>
    <x v="700"/>
    <b v="1"/>
    <x v="6"/>
    <s v="Glass Rimmers Triple Brushes"/>
    <n v="2"/>
    <n v="40"/>
    <n v="17.978400000000001"/>
  </r>
  <r>
    <x v="4"/>
    <x v="4"/>
    <s v="NC"/>
    <s v="BALSOM Corp."/>
    <s v="Alda Carden"/>
    <n v="59203"/>
    <x v="700"/>
    <x v="700"/>
    <b v="1"/>
    <x v="4"/>
    <s v="Fryer Brush"/>
    <n v="1"/>
    <n v="13"/>
    <n v="2.9413999999999998"/>
  </r>
  <r>
    <x v="4"/>
    <x v="4"/>
    <s v="NC"/>
    <s v="BALSOM Corp."/>
    <s v="Alda Carden"/>
    <n v="59203"/>
    <x v="700"/>
    <x v="700"/>
    <b v="1"/>
    <x v="4"/>
    <s v="Filter Sheets 163⁄8˝ X 243⁄8˝"/>
    <n v="1"/>
    <n v="41"/>
    <n v="10.130000000000001"/>
  </r>
  <r>
    <x v="4"/>
    <x v="4"/>
    <s v="NC"/>
    <s v="BALSOM Corp."/>
    <s v="Alda Carden"/>
    <n v="59203"/>
    <x v="700"/>
    <x v="700"/>
    <b v="1"/>
    <x v="6"/>
    <s v="Glass Rimmers Twin Brushes"/>
    <n v="1"/>
    <n v="18"/>
    <n v="3.9489999999999998"/>
  </r>
  <r>
    <x v="4"/>
    <x v="4"/>
    <s v="NC"/>
    <s v="BALSOM Corp."/>
    <s v="Alda Carden"/>
    <n v="59203"/>
    <x v="700"/>
    <x v="700"/>
    <b v="1"/>
    <x v="6"/>
    <s v="Cocktail Shaker 28 Oz"/>
    <n v="1"/>
    <n v="6"/>
    <n v="1.2738"/>
  </r>
  <r>
    <x v="5"/>
    <x v="6"/>
    <s v="GA"/>
    <s v="ULDEAT Corp."/>
    <s v="Tory Hanlon"/>
    <n v="59169"/>
    <x v="700"/>
    <x v="700"/>
    <b v="1"/>
    <x v="4"/>
    <s v="Filter Sheets 163⁄8˝ X 243⁄8˝"/>
    <n v="1"/>
    <n v="41"/>
    <n v="10.130000000000001"/>
  </r>
  <r>
    <x v="5"/>
    <x v="6"/>
    <s v="GA"/>
    <s v="SUASHU Corp."/>
    <s v="Tory Hanlon"/>
    <n v="59195"/>
    <x v="700"/>
    <x v="700"/>
    <b v="1"/>
    <x v="2"/>
    <s v="Pizza Oven"/>
    <n v="1"/>
    <n v="1870"/>
    <n v="807.76880000000006"/>
  </r>
  <r>
    <x v="5"/>
    <x v="6"/>
    <s v="GA"/>
    <s v="SUASHU Corp."/>
    <s v="Tory Hanlon"/>
    <n v="59195"/>
    <x v="700"/>
    <x v="700"/>
    <b v="1"/>
    <x v="6"/>
    <s v="Glass Rimmers Triple Brushes"/>
    <n v="1"/>
    <n v="20"/>
    <n v="4.4946000000000002"/>
  </r>
  <r>
    <x v="5"/>
    <x v="6"/>
    <s v="FL"/>
    <s v="GRANTS Corp."/>
    <s v="Ashleigh Friedman"/>
    <n v="59154"/>
    <x v="700"/>
    <x v="700"/>
    <b v="1"/>
    <x v="4"/>
    <s v="Filter Sheets 14˝ X 22˝"/>
    <n v="1"/>
    <n v="59"/>
    <n v="14.7775"/>
  </r>
  <r>
    <x v="5"/>
    <x v="6"/>
    <s v="FL"/>
    <s v="GRANTS Corp."/>
    <s v="Ashleigh Friedman"/>
    <n v="59154"/>
    <x v="700"/>
    <x v="700"/>
    <b v="1"/>
    <x v="4"/>
    <s v="Fryer Brush"/>
    <n v="1"/>
    <n v="13"/>
    <n v="2.9413999999999998"/>
  </r>
  <r>
    <x v="5"/>
    <x v="6"/>
    <s v="FL"/>
    <s v="GRANTS Corp."/>
    <s v="Ashleigh Friedman"/>
    <n v="59154"/>
    <x v="700"/>
    <x v="700"/>
    <b v="1"/>
    <x v="4"/>
    <s v="Taco Basket 8 Shells"/>
    <n v="1"/>
    <n v="81"/>
    <n v="20.145"/>
  </r>
  <r>
    <x v="5"/>
    <x v="6"/>
    <s v="FL"/>
    <s v="JARTBR Corp."/>
    <s v="Ashleigh Friedman"/>
    <n v="59156"/>
    <x v="700"/>
    <x v="700"/>
    <b v="1"/>
    <x v="4"/>
    <s v="Filter Sheets 14˝ X 22˝"/>
    <n v="1"/>
    <n v="59"/>
    <n v="14.7775"/>
  </r>
  <r>
    <x v="5"/>
    <x v="6"/>
    <s v="FL"/>
    <s v="LAQALA Corp."/>
    <s v="Ashleigh Friedman"/>
    <n v="59150"/>
    <x v="700"/>
    <x v="700"/>
    <b v="1"/>
    <x v="6"/>
    <s v="Cocktail Shaker 28 Oz"/>
    <n v="2"/>
    <n v="12"/>
    <n v="5.0952000000000002"/>
  </r>
  <r>
    <x v="5"/>
    <x v="6"/>
    <s v="FL"/>
    <s v="LAQALA Corp."/>
    <s v="Ashleigh Friedman"/>
    <n v="59150"/>
    <x v="700"/>
    <x v="700"/>
    <b v="1"/>
    <x v="4"/>
    <s v="Filter Sheets 161⁄2˝ X 251⁄2˝"/>
    <n v="1"/>
    <n v="53"/>
    <n v="13.324999999999999"/>
  </r>
  <r>
    <x v="5"/>
    <x v="6"/>
    <s v="FL"/>
    <s v="LAQALA Corp."/>
    <s v="Ashleigh Friedman"/>
    <n v="59150"/>
    <x v="700"/>
    <x v="700"/>
    <b v="1"/>
    <x v="2"/>
    <s v="Rice Cooker 24 Cup Capacity"/>
    <n v="1"/>
    <n v="165"/>
    <n v="54.182699999999997"/>
  </r>
  <r>
    <x v="5"/>
    <x v="6"/>
    <s v="FL"/>
    <s v="LAQALA Corp."/>
    <s v="Ashleigh Friedman"/>
    <n v="59150"/>
    <x v="700"/>
    <x v="700"/>
    <b v="1"/>
    <x v="0"/>
    <s v="Ice Machine"/>
    <n v="1"/>
    <n v="1973"/>
    <n v="854.99839999999995"/>
  </r>
  <r>
    <x v="5"/>
    <x v="6"/>
    <s v="FL"/>
    <s v="MADDUN Corp."/>
    <s v="Ashleigh Friedman"/>
    <n v="59194"/>
    <x v="700"/>
    <x v="700"/>
    <b v="1"/>
    <x v="4"/>
    <s v="Taco Basket 8 Shells"/>
    <n v="1"/>
    <n v="81"/>
    <n v="20.145"/>
  </r>
  <r>
    <x v="5"/>
    <x v="6"/>
    <s v="FL"/>
    <s v="MADDUN Corp."/>
    <s v="Ashleigh Friedman"/>
    <n v="59194"/>
    <x v="700"/>
    <x v="700"/>
    <b v="1"/>
    <x v="0"/>
    <s v="Swing Door Refrigerator"/>
    <n v="1"/>
    <n v="4120"/>
    <n v="2021.4958999999999"/>
  </r>
  <r>
    <x v="5"/>
    <x v="6"/>
    <s v="FL"/>
    <s v="MADHAT Corp."/>
    <s v="Ashleigh Friedman"/>
    <n v="59186"/>
    <x v="700"/>
    <x v="700"/>
    <b v="1"/>
    <x v="5"/>
    <s v="Hot Dog Roller 45 Hot Dogs"/>
    <n v="1"/>
    <n v="808"/>
    <n v="532.9289"/>
  </r>
  <r>
    <x v="5"/>
    <x v="6"/>
    <s v="FL"/>
    <s v="MADHAT Corp."/>
    <s v="Ashleigh Friedman"/>
    <n v="59186"/>
    <x v="700"/>
    <x v="700"/>
    <b v="1"/>
    <x v="4"/>
    <s v="Fryer Brush"/>
    <n v="1"/>
    <n v="13"/>
    <n v="2.9413999999999998"/>
  </r>
  <r>
    <x v="5"/>
    <x v="6"/>
    <s v="FL"/>
    <s v="MADHAT Corp."/>
    <s v="Ashleigh Friedman"/>
    <n v="59186"/>
    <x v="700"/>
    <x v="700"/>
    <b v="1"/>
    <x v="4"/>
    <s v="Taco Basket 8 Shells"/>
    <n v="1"/>
    <n v="81"/>
    <n v="20.145"/>
  </r>
  <r>
    <x v="5"/>
    <x v="6"/>
    <s v="FL"/>
    <s v="MADOMU Corp."/>
    <s v="Ashleigh Friedman"/>
    <n v="59201"/>
    <x v="700"/>
    <x v="700"/>
    <b v="1"/>
    <x v="4"/>
    <s v="Fryer Brush"/>
    <n v="1"/>
    <n v="13"/>
    <n v="2.9413999999999998"/>
  </r>
  <r>
    <x v="5"/>
    <x v="6"/>
    <s v="FL"/>
    <s v="MADOMU Corp."/>
    <s v="Ashleigh Friedman"/>
    <n v="59201"/>
    <x v="700"/>
    <x v="700"/>
    <b v="1"/>
    <x v="0"/>
    <s v="Ice Machine"/>
    <n v="1"/>
    <n v="1973"/>
    <n v="854.99839999999995"/>
  </r>
  <r>
    <x v="5"/>
    <x v="6"/>
    <s v="FL"/>
    <s v="MAOMIM Corp."/>
    <s v="Ashleigh Friedman"/>
    <n v="59147"/>
    <x v="700"/>
    <x v="700"/>
    <b v="1"/>
    <x v="6"/>
    <s v="Cocktail Shaker 28 Oz"/>
    <n v="1"/>
    <n v="6"/>
    <n v="1.2738"/>
  </r>
  <r>
    <x v="5"/>
    <x v="6"/>
    <s v="FL"/>
    <s v="MAOMIM Corp."/>
    <s v="Ashleigh Friedman"/>
    <n v="59147"/>
    <x v="700"/>
    <x v="700"/>
    <b v="1"/>
    <x v="4"/>
    <s v="Filter Sheets 161⁄2˝ X 251⁄2˝"/>
    <n v="1"/>
    <n v="53"/>
    <n v="13.324999999999999"/>
  </r>
  <r>
    <x v="5"/>
    <x v="6"/>
    <s v="FL"/>
    <s v="MAOMIM Corp."/>
    <s v="Ashleigh Friedman"/>
    <n v="59147"/>
    <x v="700"/>
    <x v="700"/>
    <b v="1"/>
    <x v="4"/>
    <s v="Taco Basket 8 Shells"/>
    <n v="1"/>
    <n v="81"/>
    <n v="20.145"/>
  </r>
  <r>
    <x v="5"/>
    <x v="6"/>
    <s v="FL"/>
    <s v="MAOMIM Corp."/>
    <s v="Ashleigh Friedman"/>
    <n v="59147"/>
    <x v="700"/>
    <x v="700"/>
    <b v="1"/>
    <x v="0"/>
    <s v="Ice Machine"/>
    <n v="1"/>
    <n v="1973"/>
    <n v="854.99839999999995"/>
  </r>
  <r>
    <x v="5"/>
    <x v="6"/>
    <s v="GA"/>
    <s v="MCANTU Corp."/>
    <s v="Tory Hanlon"/>
    <n v="59173"/>
    <x v="700"/>
    <x v="700"/>
    <b v="1"/>
    <x v="4"/>
    <s v="Filter Sheets 161⁄2˝ X 251⁄2˝"/>
    <n v="1"/>
    <n v="53"/>
    <n v="13.324999999999999"/>
  </r>
  <r>
    <x v="5"/>
    <x v="6"/>
    <s v="GA"/>
    <s v="MCANTU Corp."/>
    <s v="Tory Hanlon"/>
    <n v="59173"/>
    <x v="700"/>
    <x v="700"/>
    <b v="1"/>
    <x v="6"/>
    <s v="Cocktail Shaker 28 Oz"/>
    <n v="2"/>
    <n v="12"/>
    <n v="5.0952000000000002"/>
  </r>
  <r>
    <x v="5"/>
    <x v="6"/>
    <s v="FL"/>
    <s v="QAALAT Corp."/>
    <s v="Ashleigh Friedman"/>
    <n v="59180"/>
    <x v="700"/>
    <x v="700"/>
    <b v="1"/>
    <x v="6"/>
    <s v="Glass Rimmers Triple Brushes"/>
    <n v="1"/>
    <n v="20"/>
    <n v="4.4946000000000002"/>
  </r>
  <r>
    <x v="5"/>
    <x v="6"/>
    <s v="FL"/>
    <s v="QAALAT Corp."/>
    <s v="Ashleigh Friedman"/>
    <n v="59180"/>
    <x v="700"/>
    <x v="700"/>
    <b v="1"/>
    <x v="4"/>
    <s v="Fryer Brush"/>
    <n v="1"/>
    <n v="13"/>
    <n v="2.9413999999999998"/>
  </r>
  <r>
    <x v="5"/>
    <x v="6"/>
    <s v="FL"/>
    <s v="QAALAT Corp."/>
    <s v="Ashleigh Friedman"/>
    <n v="59180"/>
    <x v="700"/>
    <x v="700"/>
    <b v="1"/>
    <x v="4"/>
    <s v="Taco Basket 8 Shells"/>
    <n v="1"/>
    <n v="81"/>
    <n v="20.145"/>
  </r>
  <r>
    <x v="5"/>
    <x v="6"/>
    <s v="FL"/>
    <s v="RAYCOR Corp."/>
    <s v="Ashleigh Friedman"/>
    <n v="59176"/>
    <x v="700"/>
    <x v="700"/>
    <b v="1"/>
    <x v="6"/>
    <s v="Cocktail Shaker 28 Oz"/>
    <n v="1"/>
    <n v="6"/>
    <n v="1.2738"/>
  </r>
  <r>
    <x v="5"/>
    <x v="6"/>
    <s v="FL"/>
    <s v="RAYCOR Corp."/>
    <s v="Ashleigh Friedman"/>
    <n v="59176"/>
    <x v="700"/>
    <x v="700"/>
    <b v="1"/>
    <x v="4"/>
    <s v="Filter Sheets 163⁄8˝ X 243⁄8˝"/>
    <n v="1"/>
    <n v="41"/>
    <n v="10.130000000000001"/>
  </r>
  <r>
    <x v="5"/>
    <x v="6"/>
    <s v="FL"/>
    <s v="RUWULL Corp."/>
    <s v="Ashleigh Friedman"/>
    <n v="59146"/>
    <x v="700"/>
    <x v="700"/>
    <b v="1"/>
    <x v="6"/>
    <s v="Glass Rimmers Triple Brushes"/>
    <n v="1"/>
    <n v="20"/>
    <n v="4.4946000000000002"/>
  </r>
  <r>
    <x v="5"/>
    <x v="6"/>
    <s v="FL"/>
    <s v="RUWULL Corp."/>
    <s v="Ashleigh Friedman"/>
    <n v="59146"/>
    <x v="700"/>
    <x v="700"/>
    <b v="1"/>
    <x v="4"/>
    <s v="Fryer Brush"/>
    <n v="1"/>
    <n v="13"/>
    <n v="2.9413999999999998"/>
  </r>
  <r>
    <x v="5"/>
    <x v="6"/>
    <s v="FL"/>
    <s v="RUWULL Corp."/>
    <s v="Ashleigh Friedman"/>
    <n v="59146"/>
    <x v="700"/>
    <x v="700"/>
    <b v="1"/>
    <x v="0"/>
    <s v="Ice Machine"/>
    <n v="1"/>
    <n v="1973"/>
    <n v="854.99839999999995"/>
  </r>
  <r>
    <x v="5"/>
    <x v="6"/>
    <s v="GA"/>
    <s v="BUPALA Corp."/>
    <s v="Tory Hanlon"/>
    <n v="59181"/>
    <x v="700"/>
    <x v="700"/>
    <b v="1"/>
    <x v="4"/>
    <s v="Taco Basket 8 Shells"/>
    <n v="1"/>
    <n v="81"/>
    <n v="20.145"/>
  </r>
  <r>
    <x v="5"/>
    <x v="6"/>
    <s v="GA"/>
    <s v="BUPALA Corp."/>
    <s v="Tory Hanlon"/>
    <n v="59181"/>
    <x v="700"/>
    <x v="700"/>
    <b v="1"/>
    <x v="4"/>
    <s v="Fryer Brush"/>
    <n v="1"/>
    <n v="13"/>
    <n v="2.9413999999999998"/>
  </r>
  <r>
    <x v="5"/>
    <x v="6"/>
    <s v="GA"/>
    <s v="BUPALA Corp."/>
    <s v="Tory Hanlon"/>
    <n v="59181"/>
    <x v="700"/>
    <x v="700"/>
    <b v="1"/>
    <x v="6"/>
    <s v="Cocktail Shaker 28 Oz"/>
    <n v="1"/>
    <n v="6"/>
    <n v="1.2738"/>
  </r>
  <r>
    <x v="5"/>
    <x v="6"/>
    <s v="FL"/>
    <s v="TAQNAN Corp."/>
    <s v="Ashleigh Friedman"/>
    <n v="59188"/>
    <x v="700"/>
    <x v="700"/>
    <b v="1"/>
    <x v="6"/>
    <s v="Cocktail Shaker 28 Oz"/>
    <n v="1"/>
    <n v="6"/>
    <n v="1.2738"/>
  </r>
  <r>
    <x v="5"/>
    <x v="6"/>
    <s v="FL"/>
    <s v="TAQNAN Corp."/>
    <s v="Ashleigh Friedman"/>
    <n v="59188"/>
    <x v="700"/>
    <x v="700"/>
    <b v="1"/>
    <x v="4"/>
    <s v="Fryer Brush"/>
    <n v="1"/>
    <n v="13"/>
    <n v="2.9413999999999998"/>
  </r>
  <r>
    <x v="5"/>
    <x v="6"/>
    <s v="FL"/>
    <s v="TAQNAN Corp."/>
    <s v="Ashleigh Friedman"/>
    <n v="59188"/>
    <x v="700"/>
    <x v="700"/>
    <b v="1"/>
    <x v="4"/>
    <s v="Taco Basket 8 Shells"/>
    <n v="1"/>
    <n v="81"/>
    <n v="20.145"/>
  </r>
  <r>
    <x v="5"/>
    <x v="6"/>
    <s v="FL"/>
    <s v="TAQNAN Corp."/>
    <s v="Ashleigh Friedman"/>
    <n v="59188"/>
    <x v="700"/>
    <x v="700"/>
    <b v="1"/>
    <x v="0"/>
    <s v="Swing Door Refrigerator"/>
    <n v="1"/>
    <n v="4120"/>
    <n v="2021.4958999999999"/>
  </r>
  <r>
    <x v="5"/>
    <x v="6"/>
    <s v="GA"/>
    <s v="ARPUTT Corp."/>
    <s v="Tory Hanlon"/>
    <n v="59164"/>
    <x v="700"/>
    <x v="700"/>
    <b v="1"/>
    <x v="4"/>
    <s v="Fryer Brush"/>
    <n v="2"/>
    <n v="26"/>
    <n v="11.765599999999999"/>
  </r>
  <r>
    <x v="5"/>
    <x v="6"/>
    <s v="GA"/>
    <s v="ARPUTT Corp."/>
    <s v="Tory Hanlon"/>
    <n v="59164"/>
    <x v="700"/>
    <x v="700"/>
    <b v="1"/>
    <x v="4"/>
    <s v="Filter Sheets 161⁄2˝ X 251⁄2˝"/>
    <n v="1"/>
    <n v="53"/>
    <n v="13.324999999999999"/>
  </r>
  <r>
    <x v="5"/>
    <x v="6"/>
    <s v="FL"/>
    <s v="ZUAGUS Corp."/>
    <s v="Ashleigh Friedman"/>
    <n v="59190"/>
    <x v="700"/>
    <x v="700"/>
    <b v="1"/>
    <x v="0"/>
    <s v="Swing Door Refrigerator"/>
    <n v="1"/>
    <n v="4120"/>
    <n v="2021.4958999999999"/>
  </r>
  <r>
    <x v="5"/>
    <x v="6"/>
    <s v="FL"/>
    <s v="ZUAGUS Corp."/>
    <s v="Ashleigh Friedman"/>
    <n v="59190"/>
    <x v="700"/>
    <x v="700"/>
    <b v="1"/>
    <x v="4"/>
    <s v="Fryer Brush"/>
    <n v="1"/>
    <n v="13"/>
    <n v="2.9413999999999998"/>
  </r>
  <r>
    <x v="5"/>
    <x v="6"/>
    <s v="FL"/>
    <s v="ZUAGUS Corp."/>
    <s v="Ashleigh Friedman"/>
    <n v="59190"/>
    <x v="700"/>
    <x v="700"/>
    <b v="1"/>
    <x v="6"/>
    <s v="Glass Rimmers Triple Brushes"/>
    <n v="2"/>
    <n v="40"/>
    <n v="17.978400000000001"/>
  </r>
  <r>
    <x v="5"/>
    <x v="6"/>
    <s v="FL"/>
    <s v="WUTTHA Corp."/>
    <s v="Ashleigh Friedman"/>
    <n v="59200"/>
    <x v="700"/>
    <x v="700"/>
    <b v="1"/>
    <x v="3"/>
    <s v="Holding Cabinet 1342W"/>
    <n v="1"/>
    <n v="1759"/>
    <n v="753.41399999999999"/>
  </r>
  <r>
    <x v="5"/>
    <x v="6"/>
    <s v="FL"/>
    <s v="WUBBOF Corp."/>
    <s v="Ashleigh Friedman"/>
    <n v="59160"/>
    <x v="700"/>
    <x v="700"/>
    <b v="1"/>
    <x v="4"/>
    <s v="Fryer Brush"/>
    <n v="1"/>
    <n v="13"/>
    <n v="2.9413999999999998"/>
  </r>
  <r>
    <x v="5"/>
    <x v="6"/>
    <s v="FL"/>
    <s v="WUBBOF Corp."/>
    <s v="Ashleigh Friedman"/>
    <n v="59160"/>
    <x v="700"/>
    <x v="700"/>
    <b v="1"/>
    <x v="4"/>
    <s v="Fry Basket Yellow Handle"/>
    <n v="1"/>
    <n v="23"/>
    <n v="5.3616000000000001"/>
  </r>
  <r>
    <x v="5"/>
    <x v="6"/>
    <s v="FL"/>
    <s v="UMUSAL Corp."/>
    <s v="Ashleigh Friedman"/>
    <n v="59168"/>
    <x v="700"/>
    <x v="700"/>
    <b v="1"/>
    <x v="6"/>
    <s v="Glass Rimmers Triple Brushes"/>
    <n v="1"/>
    <n v="20"/>
    <n v="4.4946000000000002"/>
  </r>
  <r>
    <x v="5"/>
    <x v="6"/>
    <s v="FL"/>
    <s v="UMUSAL Corp."/>
    <s v="Ashleigh Friedman"/>
    <n v="59168"/>
    <x v="700"/>
    <x v="700"/>
    <b v="1"/>
    <x v="4"/>
    <s v="Fryer Brush"/>
    <n v="2"/>
    <n v="26"/>
    <n v="11.765599999999999"/>
  </r>
  <r>
    <x v="0"/>
    <x v="0"/>
    <s v="CA"/>
    <s v="WUTHAN Corp."/>
    <s v="Dustin Gamboa"/>
    <n v="59253"/>
    <x v="701"/>
    <x v="701"/>
    <b v="1"/>
    <x v="3"/>
    <s v="Holding Cabinet 1342W"/>
    <n v="1"/>
    <n v="1759"/>
    <n v="753.41399999999999"/>
  </r>
  <r>
    <x v="0"/>
    <x v="0"/>
    <s v="CA"/>
    <s v="WUTHAN Corp."/>
    <s v="Dustin Gamboa"/>
    <n v="59253"/>
    <x v="701"/>
    <x v="701"/>
    <b v="1"/>
    <x v="4"/>
    <s v="Fryer Brush"/>
    <n v="1"/>
    <n v="13"/>
    <n v="2.9413999999999998"/>
  </r>
  <r>
    <x v="0"/>
    <x v="0"/>
    <s v="CA"/>
    <s v="WUTHAN Corp."/>
    <s v="Dustin Gamboa"/>
    <n v="59253"/>
    <x v="701"/>
    <x v="701"/>
    <b v="1"/>
    <x v="6"/>
    <s v="Glass Rimmers Triple Brushes"/>
    <n v="1"/>
    <n v="20"/>
    <n v="4.4946000000000002"/>
  </r>
  <r>
    <x v="7"/>
    <x v="10"/>
    <s v="ON"/>
    <s v="FALCUN Corp."/>
    <s v="Jarvis Mcdonough"/>
    <n v="59254"/>
    <x v="701"/>
    <x v="701"/>
    <b v="1"/>
    <x v="4"/>
    <s v="Fryer Brush"/>
    <n v="1"/>
    <n v="13"/>
    <n v="2.9413999999999998"/>
  </r>
  <r>
    <x v="7"/>
    <x v="10"/>
    <s v="ON"/>
    <s v="MECLUA Corp."/>
    <s v="Jarvis Mcdonough"/>
    <n v="59226"/>
    <x v="701"/>
    <x v="701"/>
    <b v="1"/>
    <x v="4"/>
    <s v="Filter Sheets 14˝ X 22˝"/>
    <n v="1"/>
    <n v="59"/>
    <n v="14.7775"/>
  </r>
  <r>
    <x v="7"/>
    <x v="10"/>
    <s v="ON"/>
    <s v="MECLUA Corp."/>
    <s v="Jarvis Mcdonough"/>
    <n v="59226"/>
    <x v="701"/>
    <x v="701"/>
    <b v="1"/>
    <x v="4"/>
    <s v="Fryer Brush"/>
    <n v="1"/>
    <n v="13"/>
    <n v="2.9413999999999998"/>
  </r>
  <r>
    <x v="7"/>
    <x v="10"/>
    <s v="ON"/>
    <s v="MECLUA Corp."/>
    <s v="Jarvis Mcdonough"/>
    <n v="59226"/>
    <x v="701"/>
    <x v="701"/>
    <b v="1"/>
    <x v="4"/>
    <s v="Taco Basket 8 Shells"/>
    <n v="1"/>
    <n v="81"/>
    <n v="20.145"/>
  </r>
  <r>
    <x v="0"/>
    <x v="0"/>
    <s v="CA"/>
    <s v="SANGEB Corp."/>
    <s v="Dustin Gamboa"/>
    <n v="59258"/>
    <x v="701"/>
    <x v="701"/>
    <b v="1"/>
    <x v="2"/>
    <s v="Aluminum Door 44&quot;"/>
    <n v="1"/>
    <n v="685"/>
    <n v="380.68060000000003"/>
  </r>
  <r>
    <x v="0"/>
    <x v="0"/>
    <s v="CA"/>
    <s v="SANGEB Corp."/>
    <s v="Dustin Gamboa"/>
    <n v="59258"/>
    <x v="701"/>
    <x v="701"/>
    <b v="1"/>
    <x v="4"/>
    <s v="Fryer Brush"/>
    <n v="1"/>
    <n v="13"/>
    <n v="2.9413999999999998"/>
  </r>
  <r>
    <x v="0"/>
    <x v="0"/>
    <s v="CA"/>
    <s v="SANGEB Corp."/>
    <s v="Dustin Gamboa"/>
    <n v="59258"/>
    <x v="701"/>
    <x v="701"/>
    <b v="1"/>
    <x v="6"/>
    <s v="Glass Rimmers Triple Brushes"/>
    <n v="1"/>
    <n v="20"/>
    <n v="4.4946000000000002"/>
  </r>
  <r>
    <x v="0"/>
    <x v="0"/>
    <s v="CA"/>
    <s v="PUWUSM Corp."/>
    <s v="Dustin Gamboa"/>
    <n v="59268"/>
    <x v="701"/>
    <x v="701"/>
    <b v="1"/>
    <x v="3"/>
    <s v="Holding Cabinet 1342W"/>
    <n v="1"/>
    <n v="1759"/>
    <n v="753.41399999999999"/>
  </r>
  <r>
    <x v="0"/>
    <x v="0"/>
    <s v="CA"/>
    <s v="PUWUSM Corp."/>
    <s v="Dustin Gamboa"/>
    <n v="59268"/>
    <x v="701"/>
    <x v="701"/>
    <b v="1"/>
    <x v="4"/>
    <s v="Fryer Brush"/>
    <n v="1"/>
    <n v="13"/>
    <n v="2.9413999999999998"/>
  </r>
  <r>
    <x v="0"/>
    <x v="0"/>
    <s v="CA"/>
    <s v="PUWUSM Corp."/>
    <s v="Dustin Gamboa"/>
    <n v="59268"/>
    <x v="701"/>
    <x v="701"/>
    <b v="1"/>
    <x v="4"/>
    <s v="Filter Sheets 161⁄2˝ X 251⁄2˝"/>
    <n v="1"/>
    <n v="53"/>
    <n v="13.324999999999999"/>
  </r>
  <r>
    <x v="0"/>
    <x v="0"/>
    <s v="CA"/>
    <s v="PUWUSM Corp."/>
    <s v="Dustin Gamboa"/>
    <n v="59268"/>
    <x v="701"/>
    <x v="701"/>
    <b v="1"/>
    <x v="6"/>
    <s v="Glass Rimmers Triple Brushes"/>
    <n v="1"/>
    <n v="20"/>
    <n v="4.4946000000000002"/>
  </r>
  <r>
    <x v="0"/>
    <x v="0"/>
    <s v="CA"/>
    <s v="MOKATA Corp."/>
    <s v="Dustin Gamboa"/>
    <n v="59222"/>
    <x v="701"/>
    <x v="701"/>
    <b v="1"/>
    <x v="4"/>
    <s v="Fryer Brush"/>
    <n v="1"/>
    <n v="13"/>
    <n v="2.9413999999999998"/>
  </r>
  <r>
    <x v="0"/>
    <x v="0"/>
    <s v="CA"/>
    <s v="MOKATA Corp."/>
    <s v="Dustin Gamboa"/>
    <n v="59222"/>
    <x v="701"/>
    <x v="701"/>
    <b v="1"/>
    <x v="6"/>
    <s v="Cocktail Shaker 28 Oz"/>
    <n v="1"/>
    <n v="6"/>
    <n v="1.2738"/>
  </r>
  <r>
    <x v="0"/>
    <x v="0"/>
    <s v="CA"/>
    <s v="MASSAU Corp."/>
    <s v="Dustin Gamboa"/>
    <n v="59228"/>
    <x v="701"/>
    <x v="701"/>
    <b v="1"/>
    <x v="4"/>
    <s v="Fryer Brush"/>
    <n v="1"/>
    <n v="13"/>
    <n v="2.9413999999999998"/>
  </r>
  <r>
    <x v="0"/>
    <x v="0"/>
    <s v="CA"/>
    <s v="MASSAU Corp."/>
    <s v="Dustin Gamboa"/>
    <n v="59228"/>
    <x v="701"/>
    <x v="701"/>
    <b v="1"/>
    <x v="4"/>
    <s v="Filter Sheets 14˝ X 22˝"/>
    <n v="1"/>
    <n v="59"/>
    <n v="14.7775"/>
  </r>
  <r>
    <x v="0"/>
    <x v="0"/>
    <s v="CA"/>
    <s v="MASSAU Corp."/>
    <s v="Dustin Gamboa"/>
    <n v="59228"/>
    <x v="701"/>
    <x v="701"/>
    <b v="1"/>
    <x v="6"/>
    <s v="Cocktail Shaker 28 Oz"/>
    <n v="1"/>
    <n v="6"/>
    <n v="1.2738"/>
  </r>
  <r>
    <x v="0"/>
    <x v="0"/>
    <s v="CA"/>
    <s v="MACHOU Corp."/>
    <s v="Dustin Gamboa"/>
    <n v="59239"/>
    <x v="701"/>
    <x v="701"/>
    <b v="1"/>
    <x v="4"/>
    <s v="Taco Basket 8 Shells"/>
    <n v="1"/>
    <n v="81"/>
    <n v="20.145"/>
  </r>
  <r>
    <x v="0"/>
    <x v="0"/>
    <s v="CA"/>
    <s v="MACHOU Corp."/>
    <s v="Dustin Gamboa"/>
    <n v="59239"/>
    <x v="701"/>
    <x v="701"/>
    <b v="1"/>
    <x v="4"/>
    <s v="Fryer Brush"/>
    <n v="2"/>
    <n v="26"/>
    <n v="11.765599999999999"/>
  </r>
  <r>
    <x v="0"/>
    <x v="0"/>
    <s v="CA"/>
    <s v="MACHOU Corp."/>
    <s v="Dustin Gamboa"/>
    <n v="59239"/>
    <x v="701"/>
    <x v="701"/>
    <b v="1"/>
    <x v="4"/>
    <s v="Fry Basket Yellow Handle"/>
    <n v="1"/>
    <n v="23"/>
    <n v="5.3616000000000001"/>
  </r>
  <r>
    <x v="1"/>
    <x v="1"/>
    <s v="KS"/>
    <s v="LUTSTR Corp."/>
    <s v="Megan Winston"/>
    <n v="59255"/>
    <x v="701"/>
    <x v="701"/>
    <b v="1"/>
    <x v="6"/>
    <s v="Glass Rimmers Triple Brushes"/>
    <n v="1"/>
    <n v="20"/>
    <n v="4.4946000000000002"/>
  </r>
  <r>
    <x v="1"/>
    <x v="1"/>
    <s v="KS"/>
    <s v="LUTSTR Corp."/>
    <s v="Megan Winston"/>
    <n v="59255"/>
    <x v="701"/>
    <x v="701"/>
    <b v="1"/>
    <x v="4"/>
    <s v="Fryer Brush"/>
    <n v="1"/>
    <n v="13"/>
    <n v="2.9413999999999998"/>
  </r>
  <r>
    <x v="1"/>
    <x v="1"/>
    <s v="KS"/>
    <s v="LUTSTR Corp."/>
    <s v="Megan Winston"/>
    <n v="59255"/>
    <x v="701"/>
    <x v="701"/>
    <b v="1"/>
    <x v="4"/>
    <s v="Taco Basket 8 Shells"/>
    <n v="1"/>
    <n v="81"/>
    <n v="20.145"/>
  </r>
  <r>
    <x v="1"/>
    <x v="1"/>
    <s v="KS"/>
    <s v="LUTSTR Corp."/>
    <s v="Megan Winston"/>
    <n v="59255"/>
    <x v="701"/>
    <x v="701"/>
    <b v="1"/>
    <x v="2"/>
    <s v="Gas Griddle 2 Burners"/>
    <n v="1"/>
    <n v="740"/>
    <n v="435.61759999999998"/>
  </r>
  <r>
    <x v="1"/>
    <x v="1"/>
    <s v="KS"/>
    <s v="MAKUTE Corp."/>
    <s v="Megan Winston"/>
    <n v="59263"/>
    <x v="701"/>
    <x v="701"/>
    <b v="1"/>
    <x v="6"/>
    <s v="Glass Rimmers Triple Brushes"/>
    <n v="1"/>
    <n v="20"/>
    <n v="4.4946000000000002"/>
  </r>
  <r>
    <x v="1"/>
    <x v="1"/>
    <s v="KS"/>
    <s v="MAKUTE Corp."/>
    <s v="Megan Winston"/>
    <n v="59263"/>
    <x v="701"/>
    <x v="701"/>
    <b v="1"/>
    <x v="4"/>
    <s v="Fryer Brush"/>
    <n v="2"/>
    <n v="26"/>
    <n v="11.765599999999999"/>
  </r>
  <r>
    <x v="1"/>
    <x v="1"/>
    <s v="KS"/>
    <s v="MAKUTE Corp."/>
    <s v="Megan Winston"/>
    <n v="59263"/>
    <x v="701"/>
    <x v="701"/>
    <b v="1"/>
    <x v="4"/>
    <s v="Taco Basket 8 Shells"/>
    <n v="1"/>
    <n v="81"/>
    <n v="20.145"/>
  </r>
  <r>
    <x v="1"/>
    <x v="1"/>
    <s v="MO"/>
    <s v="STUPMA Corp."/>
    <s v="Megan Winston"/>
    <n v="59252"/>
    <x v="701"/>
    <x v="701"/>
    <b v="1"/>
    <x v="4"/>
    <s v="Fryer Brush"/>
    <n v="1"/>
    <n v="13"/>
    <n v="2.9413999999999998"/>
  </r>
  <r>
    <x v="1"/>
    <x v="1"/>
    <s v="MO"/>
    <s v="STUPMA Corp."/>
    <s v="Megan Winston"/>
    <n v="59252"/>
    <x v="701"/>
    <x v="701"/>
    <b v="1"/>
    <x v="3"/>
    <s v="Holding Cabinet 1342W"/>
    <n v="1"/>
    <n v="1759"/>
    <n v="753.41399999999999"/>
  </r>
  <r>
    <x v="1"/>
    <x v="12"/>
    <s v="IA"/>
    <s v="ANGDMC Corp."/>
    <s v="Austen Cope"/>
    <n v="59238"/>
    <x v="701"/>
    <x v="701"/>
    <b v="1"/>
    <x v="6"/>
    <s v="Cocktail Shaker 28 Oz"/>
    <n v="1"/>
    <n v="6"/>
    <n v="1.2738"/>
  </r>
  <r>
    <x v="1"/>
    <x v="12"/>
    <s v="IA"/>
    <s v="ANGDMC Corp."/>
    <s v="Austen Cope"/>
    <n v="59238"/>
    <x v="701"/>
    <x v="701"/>
    <b v="1"/>
    <x v="4"/>
    <s v="Filter Sheets 14˝ X 22˝"/>
    <n v="1"/>
    <n v="59"/>
    <n v="14.7775"/>
  </r>
  <r>
    <x v="1"/>
    <x v="12"/>
    <s v="IA"/>
    <s v="ANGDMC Corp."/>
    <s v="Austen Cope"/>
    <n v="59238"/>
    <x v="701"/>
    <x v="701"/>
    <b v="1"/>
    <x v="4"/>
    <s v="Fryer Brush"/>
    <n v="1"/>
    <n v="13"/>
    <n v="2.9413999999999998"/>
  </r>
  <r>
    <x v="1"/>
    <x v="12"/>
    <s v="IA"/>
    <s v="CORGAL Corp."/>
    <s v="Austen Cope"/>
    <n v="59248"/>
    <x v="701"/>
    <x v="701"/>
    <b v="1"/>
    <x v="4"/>
    <s v="Fry Basket Yellow Handle"/>
    <n v="1"/>
    <n v="23"/>
    <n v="5.3616000000000001"/>
  </r>
  <r>
    <x v="1"/>
    <x v="12"/>
    <s v="IA"/>
    <s v="CORGAL Corp."/>
    <s v="Austen Cope"/>
    <n v="59248"/>
    <x v="701"/>
    <x v="701"/>
    <b v="1"/>
    <x v="4"/>
    <s v="Fryer Brush"/>
    <n v="1"/>
    <n v="13"/>
    <n v="2.9413999999999998"/>
  </r>
  <r>
    <x v="1"/>
    <x v="12"/>
    <s v="IA"/>
    <s v="CORGAL Corp."/>
    <s v="Austen Cope"/>
    <n v="59248"/>
    <x v="701"/>
    <x v="701"/>
    <b v="1"/>
    <x v="0"/>
    <s v="Swing Door Refrigerator"/>
    <n v="1"/>
    <n v="4120"/>
    <n v="2021.4958999999999"/>
  </r>
  <r>
    <x v="1"/>
    <x v="12"/>
    <s v="IA"/>
    <s v="WOPULL Corp."/>
    <s v="Austen Cope"/>
    <n v="59249"/>
    <x v="701"/>
    <x v="701"/>
    <b v="1"/>
    <x v="2"/>
    <s v="Electric Steamer"/>
    <n v="1"/>
    <n v="3735"/>
    <n v="1805.8108999999999"/>
  </r>
  <r>
    <x v="1"/>
    <x v="12"/>
    <s v="NE"/>
    <s v="ATLOSE Corp."/>
    <s v="Austen Cope"/>
    <n v="59211"/>
    <x v="701"/>
    <x v="701"/>
    <b v="1"/>
    <x v="6"/>
    <s v="Glass Rimmers Triple Brushes"/>
    <n v="1"/>
    <n v="20"/>
    <n v="4.4946000000000002"/>
  </r>
  <r>
    <x v="1"/>
    <x v="12"/>
    <s v="NE"/>
    <s v="ATLOSE Corp."/>
    <s v="Austen Cope"/>
    <n v="59211"/>
    <x v="701"/>
    <x v="701"/>
    <b v="1"/>
    <x v="4"/>
    <s v="Fry Basket Yellow Handle"/>
    <n v="1"/>
    <n v="23"/>
    <n v="5.3616000000000001"/>
  </r>
  <r>
    <x v="1"/>
    <x v="12"/>
    <s v="NE"/>
    <s v="ATLOSE Corp."/>
    <s v="Austen Cope"/>
    <n v="59211"/>
    <x v="701"/>
    <x v="701"/>
    <b v="1"/>
    <x v="4"/>
    <s v="Taco Basket 8 Shells"/>
    <n v="1"/>
    <n v="81"/>
    <n v="20.145"/>
  </r>
  <r>
    <x v="1"/>
    <x v="12"/>
    <s v="NE"/>
    <s v="ATLOSE Corp."/>
    <s v="Austen Cope"/>
    <n v="59211"/>
    <x v="701"/>
    <x v="701"/>
    <b v="1"/>
    <x v="2"/>
    <s v="Electric Steamer"/>
    <n v="1"/>
    <n v="3735"/>
    <n v="1805.8108999999999"/>
  </r>
  <r>
    <x v="1"/>
    <x v="12"/>
    <s v="NE"/>
    <s v="DUABLE Corp."/>
    <s v="Austen Cope"/>
    <n v="59223"/>
    <x v="701"/>
    <x v="701"/>
    <b v="1"/>
    <x v="4"/>
    <s v="Filter Sheets 14˝ X 22˝"/>
    <n v="1"/>
    <n v="59"/>
    <n v="14.7775"/>
  </r>
  <r>
    <x v="0"/>
    <x v="0"/>
    <s v="CA"/>
    <s v="DANLOP Corp."/>
    <s v="Dustin Gamboa"/>
    <n v="59256"/>
    <x v="701"/>
    <x v="701"/>
    <b v="1"/>
    <x v="2"/>
    <s v="Aluminum Door 68&quot;"/>
    <n v="1"/>
    <n v="708"/>
    <n v="411.84550000000002"/>
  </r>
  <r>
    <x v="0"/>
    <x v="0"/>
    <s v="CA"/>
    <s v="DANLOP Corp."/>
    <s v="Dustin Gamboa"/>
    <n v="59256"/>
    <x v="701"/>
    <x v="701"/>
    <b v="1"/>
    <x v="4"/>
    <s v="Taco Basket 8 Shells"/>
    <n v="1"/>
    <n v="81"/>
    <n v="20.145"/>
  </r>
  <r>
    <x v="0"/>
    <x v="0"/>
    <s v="CA"/>
    <s v="DANLOP Corp."/>
    <s v="Dustin Gamboa"/>
    <n v="59256"/>
    <x v="701"/>
    <x v="701"/>
    <b v="1"/>
    <x v="4"/>
    <s v="Fryer Brush"/>
    <n v="1"/>
    <n v="13"/>
    <n v="2.9413999999999998"/>
  </r>
  <r>
    <x v="0"/>
    <x v="0"/>
    <s v="CA"/>
    <s v="DANLOP Corp."/>
    <s v="Dustin Gamboa"/>
    <n v="59256"/>
    <x v="701"/>
    <x v="701"/>
    <b v="1"/>
    <x v="6"/>
    <s v="Glass Rimmers Triple Brushes"/>
    <n v="1"/>
    <n v="20"/>
    <n v="4.4946000000000002"/>
  </r>
  <r>
    <x v="1"/>
    <x v="13"/>
    <s v="OK"/>
    <s v="RMIHWY Corp."/>
    <s v="Maleah Menard"/>
    <n v="59219"/>
    <x v="701"/>
    <x v="701"/>
    <b v="1"/>
    <x v="4"/>
    <s v="Fryer Brush"/>
    <n v="2"/>
    <n v="26"/>
    <n v="11.765599999999999"/>
  </r>
  <r>
    <x v="1"/>
    <x v="13"/>
    <s v="OK"/>
    <s v="RMIHWY Corp."/>
    <s v="Maleah Menard"/>
    <n v="59219"/>
    <x v="701"/>
    <x v="701"/>
    <b v="1"/>
    <x v="2"/>
    <s v="Electric Steamer"/>
    <n v="1"/>
    <n v="3735"/>
    <n v="1805.8108999999999"/>
  </r>
  <r>
    <x v="3"/>
    <x v="3"/>
    <s v="AZ"/>
    <s v="VALLUY Corp."/>
    <s v="Jasper Witcher"/>
    <n v="59246"/>
    <x v="701"/>
    <x v="701"/>
    <b v="1"/>
    <x v="0"/>
    <s v="Swing Door Refrigerator"/>
    <n v="1"/>
    <n v="4120"/>
    <n v="2021.4958999999999"/>
  </r>
  <r>
    <x v="3"/>
    <x v="3"/>
    <s v="AZ"/>
    <s v="VALLUY Corp."/>
    <s v="Jasper Witcher"/>
    <n v="59246"/>
    <x v="701"/>
    <x v="701"/>
    <b v="1"/>
    <x v="4"/>
    <s v="Taco Basket 8 Shells"/>
    <n v="1"/>
    <n v="81"/>
    <n v="20.145"/>
  </r>
  <r>
    <x v="3"/>
    <x v="3"/>
    <s v="AZ"/>
    <s v="VALLUY Corp."/>
    <s v="Jasper Witcher"/>
    <n v="59246"/>
    <x v="701"/>
    <x v="701"/>
    <b v="1"/>
    <x v="4"/>
    <s v="Filter Sheets 163⁄8˝ X 243⁄8˝"/>
    <n v="1"/>
    <n v="41"/>
    <n v="10.130000000000001"/>
  </r>
  <r>
    <x v="3"/>
    <x v="3"/>
    <s v="AZ"/>
    <s v="RUYALS Corp."/>
    <s v="Jasper Witcher"/>
    <n v="59237"/>
    <x v="701"/>
    <x v="701"/>
    <b v="1"/>
    <x v="4"/>
    <s v="Taco Basket 8 Shells"/>
    <n v="1"/>
    <n v="81"/>
    <n v="20.145"/>
  </r>
  <r>
    <x v="3"/>
    <x v="3"/>
    <s v="AZ"/>
    <s v="RUYALS Corp."/>
    <s v="Jasper Witcher"/>
    <n v="59237"/>
    <x v="701"/>
    <x v="701"/>
    <b v="1"/>
    <x v="4"/>
    <s v="Fryer Brush"/>
    <n v="2"/>
    <n v="26"/>
    <n v="11.765599999999999"/>
  </r>
  <r>
    <x v="3"/>
    <x v="3"/>
    <s v="AZ"/>
    <s v="RUYALS Corp."/>
    <s v="Jasper Witcher"/>
    <n v="59237"/>
    <x v="701"/>
    <x v="701"/>
    <b v="1"/>
    <x v="4"/>
    <s v="Filter Sheets 14˝ X 22˝"/>
    <n v="1"/>
    <n v="59"/>
    <n v="14.7775"/>
  </r>
  <r>
    <x v="2"/>
    <x v="7"/>
    <s v="MI"/>
    <s v="FOSTUN Corp."/>
    <s v="Norman Stackhouse"/>
    <n v="59245"/>
    <x v="701"/>
    <x v="701"/>
    <b v="1"/>
    <x v="6"/>
    <s v="Glass Rimmers Triple Brushes"/>
    <n v="1"/>
    <n v="20"/>
    <n v="4.4946000000000002"/>
  </r>
  <r>
    <x v="2"/>
    <x v="7"/>
    <s v="MI"/>
    <s v="FOSTUN Corp."/>
    <s v="Norman Stackhouse"/>
    <n v="59245"/>
    <x v="701"/>
    <x v="701"/>
    <b v="1"/>
    <x v="4"/>
    <s v="Fry Basket Yellow Handle"/>
    <n v="1"/>
    <n v="23"/>
    <n v="5.3616000000000001"/>
  </r>
  <r>
    <x v="2"/>
    <x v="7"/>
    <s v="MI"/>
    <s v="FOSTUN Corp."/>
    <s v="Norman Stackhouse"/>
    <n v="59245"/>
    <x v="701"/>
    <x v="701"/>
    <b v="1"/>
    <x v="4"/>
    <s v="Fryer Brush"/>
    <n v="1"/>
    <n v="13"/>
    <n v="2.9413999999999998"/>
  </r>
  <r>
    <x v="2"/>
    <x v="7"/>
    <s v="MI"/>
    <s v="FOSTUN Corp."/>
    <s v="Norman Stackhouse"/>
    <n v="59245"/>
    <x v="701"/>
    <x v="701"/>
    <b v="1"/>
    <x v="2"/>
    <s v="Electric Steamer"/>
    <n v="1"/>
    <n v="3735"/>
    <n v="1805.8108999999999"/>
  </r>
  <r>
    <x v="3"/>
    <x v="3"/>
    <s v="AZ"/>
    <s v="MADOSM Corp."/>
    <s v="Jasper Witcher"/>
    <n v="59231"/>
    <x v="701"/>
    <x v="701"/>
    <b v="1"/>
    <x v="4"/>
    <s v="Taco Basket 8 Shells"/>
    <n v="1"/>
    <n v="81"/>
    <n v="20.145"/>
  </r>
  <r>
    <x v="3"/>
    <x v="3"/>
    <s v="AZ"/>
    <s v="MADOSM Corp."/>
    <s v="Jasper Witcher"/>
    <n v="59231"/>
    <x v="701"/>
    <x v="701"/>
    <b v="1"/>
    <x v="4"/>
    <s v="Filter Sheets 163⁄8˝ X 243⁄8˝"/>
    <n v="1"/>
    <n v="41"/>
    <n v="10.130000000000001"/>
  </r>
  <r>
    <x v="2"/>
    <x v="7"/>
    <s v="MI"/>
    <s v="SOFANU Corp."/>
    <s v="Norman Stackhouse"/>
    <n v="59225"/>
    <x v="701"/>
    <x v="701"/>
    <b v="1"/>
    <x v="4"/>
    <s v="Filter Sheets 14˝ X 22˝"/>
    <n v="1"/>
    <n v="59"/>
    <n v="14.7775"/>
  </r>
  <r>
    <x v="2"/>
    <x v="7"/>
    <s v="MI"/>
    <s v="SOFANU Corp."/>
    <s v="Norman Stackhouse"/>
    <n v="59225"/>
    <x v="701"/>
    <x v="701"/>
    <b v="1"/>
    <x v="4"/>
    <s v="Fryer Brush"/>
    <n v="1"/>
    <n v="13"/>
    <n v="2.9413999999999998"/>
  </r>
  <r>
    <x v="2"/>
    <x v="7"/>
    <s v="MI"/>
    <s v="SOFANU Corp."/>
    <s v="Norman Stackhouse"/>
    <n v="59225"/>
    <x v="701"/>
    <x v="701"/>
    <b v="1"/>
    <x v="4"/>
    <s v="Taco Basket 8 Shells"/>
    <n v="1"/>
    <n v="81"/>
    <n v="20.145"/>
  </r>
  <r>
    <x v="2"/>
    <x v="7"/>
    <s v="MI"/>
    <s v="UPSTJU Corp."/>
    <s v="Norman Stackhouse"/>
    <n v="59243"/>
    <x v="701"/>
    <x v="701"/>
    <b v="1"/>
    <x v="5"/>
    <s v="Hot Dog Roller 45 Hot Dogs"/>
    <n v="1"/>
    <n v="808"/>
    <n v="532.9289"/>
  </r>
  <r>
    <x v="2"/>
    <x v="7"/>
    <s v="MI"/>
    <s v="UPSTJU Corp."/>
    <s v="Norman Stackhouse"/>
    <n v="59243"/>
    <x v="701"/>
    <x v="701"/>
    <b v="1"/>
    <x v="4"/>
    <s v="Filter Sheets 161⁄2˝ X 251⁄2˝"/>
    <n v="1"/>
    <n v="53"/>
    <n v="13.324999999999999"/>
  </r>
  <r>
    <x v="2"/>
    <x v="7"/>
    <s v="MI"/>
    <s v="UPSTJU Corp."/>
    <s v="Norman Stackhouse"/>
    <n v="59243"/>
    <x v="701"/>
    <x v="701"/>
    <b v="1"/>
    <x v="4"/>
    <s v="Fry Basket Yellow Handle"/>
    <n v="1"/>
    <n v="23"/>
    <n v="5.3616000000000001"/>
  </r>
  <r>
    <x v="2"/>
    <x v="7"/>
    <s v="MI"/>
    <s v="UPSTJU Corp."/>
    <s v="Norman Stackhouse"/>
    <n v="59243"/>
    <x v="701"/>
    <x v="701"/>
    <b v="1"/>
    <x v="4"/>
    <s v="Fryer Brush"/>
    <n v="1"/>
    <n v="13"/>
    <n v="2.9413999999999998"/>
  </r>
  <r>
    <x v="6"/>
    <x v="16"/>
    <s v="MD"/>
    <s v="BAUDUS Corp."/>
    <s v="Pauline Mccollum"/>
    <n v="59264"/>
    <x v="701"/>
    <x v="701"/>
    <b v="1"/>
    <x v="6"/>
    <s v="Glass Rimmers Triple Brushes"/>
    <n v="1"/>
    <n v="20"/>
    <n v="4.4946000000000002"/>
  </r>
  <r>
    <x v="6"/>
    <x v="16"/>
    <s v="MD"/>
    <s v="BAUDUS Corp."/>
    <s v="Pauline Mccollum"/>
    <n v="59264"/>
    <x v="701"/>
    <x v="701"/>
    <b v="1"/>
    <x v="4"/>
    <s v="Fryer Brush"/>
    <n v="2"/>
    <n v="26"/>
    <n v="11.765599999999999"/>
  </r>
  <r>
    <x v="6"/>
    <x v="16"/>
    <s v="MD"/>
    <s v="BAUDUS Corp."/>
    <s v="Pauline Mccollum"/>
    <n v="59264"/>
    <x v="701"/>
    <x v="701"/>
    <b v="1"/>
    <x v="4"/>
    <s v="Taco Basket 8 Shells"/>
    <n v="1"/>
    <n v="81"/>
    <n v="20.145"/>
  </r>
  <r>
    <x v="6"/>
    <x v="8"/>
    <s v="NY"/>
    <s v="CHUTTU Corp."/>
    <s v="Martin Stamps"/>
    <n v="59210"/>
    <x v="701"/>
    <x v="701"/>
    <b v="1"/>
    <x v="4"/>
    <s v="Fry Basket Yellow Handle"/>
    <n v="1"/>
    <n v="23"/>
    <n v="5.3616000000000001"/>
  </r>
  <r>
    <x v="6"/>
    <x v="8"/>
    <s v="NY"/>
    <s v="CHUTTU Corp."/>
    <s v="Martin Stamps"/>
    <n v="59210"/>
    <x v="701"/>
    <x v="701"/>
    <b v="1"/>
    <x v="4"/>
    <s v="Fryer Brush"/>
    <n v="2"/>
    <n v="26"/>
    <n v="11.765599999999999"/>
  </r>
  <r>
    <x v="6"/>
    <x v="8"/>
    <s v="NY"/>
    <s v="CHUTTU Corp."/>
    <s v="Martin Stamps"/>
    <n v="59210"/>
    <x v="701"/>
    <x v="701"/>
    <b v="1"/>
    <x v="2"/>
    <s v="Electric Steamer"/>
    <n v="1"/>
    <n v="3735"/>
    <n v="1805.8108999999999"/>
  </r>
  <r>
    <x v="6"/>
    <x v="8"/>
    <s v="NY"/>
    <s v="FARSTC Corp."/>
    <s v="Martin Stamps"/>
    <n v="59220"/>
    <x v="701"/>
    <x v="701"/>
    <b v="1"/>
    <x v="4"/>
    <s v="Fryer Brush"/>
    <n v="1"/>
    <n v="13"/>
    <n v="2.9413999999999998"/>
  </r>
  <r>
    <x v="3"/>
    <x v="11"/>
    <s v="WY"/>
    <s v="MORMCT Corp."/>
    <s v="Marlin Stubblefield"/>
    <n v="59261"/>
    <x v="701"/>
    <x v="701"/>
    <b v="1"/>
    <x v="0"/>
    <s v="Swing Door Refrigerator"/>
    <n v="1"/>
    <n v="4120"/>
    <n v="2021.4958999999999"/>
  </r>
  <r>
    <x v="3"/>
    <x v="11"/>
    <s v="WY"/>
    <s v="MORMCT Corp."/>
    <s v="Marlin Stubblefield"/>
    <n v="59261"/>
    <x v="701"/>
    <x v="701"/>
    <b v="1"/>
    <x v="4"/>
    <s v="Taco Basket 8 Shells"/>
    <n v="1"/>
    <n v="81"/>
    <n v="20.145"/>
  </r>
  <r>
    <x v="3"/>
    <x v="11"/>
    <s v="WY"/>
    <s v="MORMCT Corp."/>
    <s v="Marlin Stubblefield"/>
    <n v="59261"/>
    <x v="701"/>
    <x v="701"/>
    <b v="1"/>
    <x v="4"/>
    <s v="Fryer Brush"/>
    <n v="1"/>
    <n v="13"/>
    <n v="2.9413999999999998"/>
  </r>
  <r>
    <x v="3"/>
    <x v="11"/>
    <s v="WY"/>
    <s v="MORMCT Corp."/>
    <s v="Marlin Stubblefield"/>
    <n v="59261"/>
    <x v="701"/>
    <x v="701"/>
    <b v="1"/>
    <x v="6"/>
    <s v="Glass Rimmers Triple Brushes"/>
    <n v="1"/>
    <n v="20"/>
    <n v="4.4946000000000002"/>
  </r>
  <r>
    <x v="6"/>
    <x v="8"/>
    <s v="NY"/>
    <s v="NUWLAB Corp."/>
    <s v="Martin Stamps"/>
    <n v="59215"/>
    <x v="701"/>
    <x v="701"/>
    <b v="1"/>
    <x v="6"/>
    <s v="Cocktail Shaker 28 Oz"/>
    <n v="1"/>
    <n v="6"/>
    <n v="1.2738"/>
  </r>
  <r>
    <x v="6"/>
    <x v="8"/>
    <s v="NY"/>
    <s v="NUWLAB Corp."/>
    <s v="Martin Stamps"/>
    <n v="59215"/>
    <x v="701"/>
    <x v="701"/>
    <b v="1"/>
    <x v="6"/>
    <s v="Glass Rimmers Triple Brushes"/>
    <n v="1"/>
    <n v="20"/>
    <n v="4.4946000000000002"/>
  </r>
  <r>
    <x v="6"/>
    <x v="8"/>
    <s v="PA"/>
    <s v="FAYUUT Corp."/>
    <s v="Martin Stamps"/>
    <n v="59269"/>
    <x v="701"/>
    <x v="701"/>
    <b v="1"/>
    <x v="6"/>
    <s v="Glass Rimmers Triple Brushes"/>
    <n v="1"/>
    <n v="20"/>
    <n v="4.4946000000000002"/>
  </r>
  <r>
    <x v="6"/>
    <x v="8"/>
    <s v="PA"/>
    <s v="FAYUUT Corp."/>
    <s v="Martin Stamps"/>
    <n v="59269"/>
    <x v="701"/>
    <x v="701"/>
    <b v="1"/>
    <x v="4"/>
    <s v="Fryer Brush"/>
    <n v="1"/>
    <n v="13"/>
    <n v="2.9413999999999998"/>
  </r>
  <r>
    <x v="6"/>
    <x v="8"/>
    <s v="PA"/>
    <s v="FAYUUT Corp."/>
    <s v="Martin Stamps"/>
    <n v="59269"/>
    <x v="701"/>
    <x v="701"/>
    <b v="1"/>
    <x v="4"/>
    <s v="Taco Basket 8 Shells"/>
    <n v="1"/>
    <n v="81"/>
    <n v="20.145"/>
  </r>
  <r>
    <x v="6"/>
    <x v="8"/>
    <s v="PA"/>
    <s v="FAYUUT Corp."/>
    <s v="Martin Stamps"/>
    <n v="59269"/>
    <x v="701"/>
    <x v="701"/>
    <b v="1"/>
    <x v="0"/>
    <s v="Swing Door Refrigerator"/>
    <n v="1"/>
    <n v="4120"/>
    <n v="2021.4958999999999"/>
  </r>
  <r>
    <x v="6"/>
    <x v="9"/>
    <s v="NJ"/>
    <s v="LACKUY Corp."/>
    <s v="Truman Dubois"/>
    <n v="59262"/>
    <x v="701"/>
    <x v="701"/>
    <b v="1"/>
    <x v="4"/>
    <s v="Fryer Brush"/>
    <n v="2"/>
    <n v="26"/>
    <n v="11.765599999999999"/>
  </r>
  <r>
    <x v="6"/>
    <x v="9"/>
    <s v="NJ"/>
    <s v="ULMDED Corp."/>
    <s v="Truman Dubois"/>
    <n v="59242"/>
    <x v="701"/>
    <x v="701"/>
    <b v="1"/>
    <x v="5"/>
    <s v="Hot Dog Roller 10 Rollers"/>
    <n v="1"/>
    <n v="781"/>
    <n v="497.82150000000001"/>
  </r>
  <r>
    <x v="6"/>
    <x v="9"/>
    <s v="NJ"/>
    <s v="ULMDED Corp."/>
    <s v="Truman Dubois"/>
    <n v="59242"/>
    <x v="701"/>
    <x v="701"/>
    <b v="1"/>
    <x v="4"/>
    <s v="Fryer Brush"/>
    <n v="1"/>
    <n v="13"/>
    <n v="2.9413999999999998"/>
  </r>
  <r>
    <x v="5"/>
    <x v="5"/>
    <s v="TX"/>
    <s v="HEDGUT Corp."/>
    <s v="Carma Gough"/>
    <n v="59233"/>
    <x v="701"/>
    <x v="701"/>
    <b v="1"/>
    <x v="4"/>
    <s v="Filter Sheets 163⁄8˝ X 243⁄8˝"/>
    <n v="1"/>
    <n v="41"/>
    <n v="10.130000000000001"/>
  </r>
  <r>
    <x v="5"/>
    <x v="5"/>
    <s v="TX"/>
    <s v="KNAGHT Corp."/>
    <s v="Carma Gough"/>
    <n v="59241"/>
    <x v="701"/>
    <x v="701"/>
    <b v="1"/>
    <x v="4"/>
    <s v="Taco Basket 8 Shells"/>
    <n v="1"/>
    <n v="81"/>
    <n v="20.145"/>
  </r>
  <r>
    <x v="5"/>
    <x v="5"/>
    <s v="TX"/>
    <s v="KNAGHT Corp."/>
    <s v="Carma Gough"/>
    <n v="59241"/>
    <x v="701"/>
    <x v="701"/>
    <b v="1"/>
    <x v="3"/>
    <s v="Hot Food Table 3 Well"/>
    <n v="1"/>
    <n v="790"/>
    <n v="503.9803"/>
  </r>
  <r>
    <x v="5"/>
    <x v="5"/>
    <s v="TX"/>
    <s v="NATAUN Corp."/>
    <s v="Carma Gough"/>
    <n v="59251"/>
    <x v="701"/>
    <x v="701"/>
    <b v="1"/>
    <x v="4"/>
    <s v="Fryer Brush"/>
    <n v="1"/>
    <n v="13"/>
    <n v="2.9413999999999998"/>
  </r>
  <r>
    <x v="5"/>
    <x v="5"/>
    <s v="TX"/>
    <s v="NATAUN Corp."/>
    <s v="Carma Gough"/>
    <n v="59251"/>
    <x v="701"/>
    <x v="701"/>
    <b v="1"/>
    <x v="0"/>
    <s v="Ice Machine"/>
    <n v="1"/>
    <n v="1973"/>
    <n v="854.99839999999995"/>
  </r>
  <r>
    <x v="4"/>
    <x v="4"/>
    <s v="SC"/>
    <s v="GRUUNV Corp."/>
    <s v="Alda Carden"/>
    <n v="59259"/>
    <x v="701"/>
    <x v="701"/>
    <b v="1"/>
    <x v="0"/>
    <s v="Swing Door Refrigerator"/>
    <n v="1"/>
    <n v="4120"/>
    <n v="2021.4958999999999"/>
  </r>
  <r>
    <x v="4"/>
    <x v="4"/>
    <s v="SC"/>
    <s v="GRUUNV Corp."/>
    <s v="Alda Carden"/>
    <n v="59259"/>
    <x v="701"/>
    <x v="701"/>
    <b v="1"/>
    <x v="4"/>
    <s v="Fryer Brush"/>
    <n v="1"/>
    <n v="13"/>
    <n v="2.9413999999999998"/>
  </r>
  <r>
    <x v="4"/>
    <x v="4"/>
    <s v="SC"/>
    <s v="GRUUNV Corp."/>
    <s v="Alda Carden"/>
    <n v="59259"/>
    <x v="701"/>
    <x v="701"/>
    <b v="1"/>
    <x v="4"/>
    <s v="Filter Sheets 161⁄2˝ X 251⁄2˝"/>
    <n v="1"/>
    <n v="53"/>
    <n v="13.324999999999999"/>
  </r>
  <r>
    <x v="4"/>
    <x v="4"/>
    <s v="SC"/>
    <s v="GRUUNV Corp."/>
    <s v="Alda Carden"/>
    <n v="59259"/>
    <x v="701"/>
    <x v="701"/>
    <b v="1"/>
    <x v="4"/>
    <s v="Filter Sheets 14˝ X 22˝"/>
    <n v="1"/>
    <n v="59"/>
    <n v="14.7775"/>
  </r>
  <r>
    <x v="5"/>
    <x v="5"/>
    <s v="TX"/>
    <s v="TALLCA Corp."/>
    <s v="Carma Gough"/>
    <n v="59271"/>
    <x v="701"/>
    <x v="701"/>
    <b v="1"/>
    <x v="6"/>
    <s v="Glass Rimmers Triple Brushes"/>
    <n v="1"/>
    <n v="20"/>
    <n v="4.4946000000000002"/>
  </r>
  <r>
    <x v="5"/>
    <x v="5"/>
    <s v="TX"/>
    <s v="TALLCA Corp."/>
    <s v="Carma Gough"/>
    <n v="59271"/>
    <x v="701"/>
    <x v="701"/>
    <b v="1"/>
    <x v="4"/>
    <s v="Filter Sheets 161⁄2˝ X 251⁄2˝"/>
    <n v="1"/>
    <n v="53"/>
    <n v="13.324999999999999"/>
  </r>
  <r>
    <x v="5"/>
    <x v="5"/>
    <s v="TX"/>
    <s v="TALLCA Corp."/>
    <s v="Carma Gough"/>
    <n v="59271"/>
    <x v="701"/>
    <x v="701"/>
    <b v="1"/>
    <x v="4"/>
    <s v="Fryer Brush"/>
    <n v="2"/>
    <n v="26"/>
    <n v="11.765599999999999"/>
  </r>
  <r>
    <x v="5"/>
    <x v="5"/>
    <s v="TX"/>
    <s v="TALLCA Corp."/>
    <s v="Carma Gough"/>
    <n v="59271"/>
    <x v="701"/>
    <x v="701"/>
    <b v="1"/>
    <x v="0"/>
    <s v="Swing Door Refrigerator"/>
    <n v="1"/>
    <n v="4120"/>
    <n v="2021.4958999999999"/>
  </r>
  <r>
    <x v="4"/>
    <x v="4"/>
    <s v="SC"/>
    <s v="CHUMM Corp."/>
    <s v="Alda Carden"/>
    <n v="59265"/>
    <x v="701"/>
    <x v="701"/>
    <b v="1"/>
    <x v="4"/>
    <s v="Fryer Brush"/>
    <n v="1"/>
    <n v="13"/>
    <n v="2.9413999999999998"/>
  </r>
  <r>
    <x v="4"/>
    <x v="4"/>
    <s v="SC"/>
    <s v="CHUMM Corp."/>
    <s v="Alda Carden"/>
    <n v="59265"/>
    <x v="701"/>
    <x v="701"/>
    <b v="1"/>
    <x v="4"/>
    <s v="Filter Sheets 163⁄8˝ X 243⁄8˝"/>
    <n v="1"/>
    <n v="41"/>
    <n v="10.130000000000001"/>
  </r>
  <r>
    <x v="4"/>
    <x v="4"/>
    <s v="SC"/>
    <s v="CHUMM Corp."/>
    <s v="Alda Carden"/>
    <n v="59265"/>
    <x v="701"/>
    <x v="701"/>
    <b v="1"/>
    <x v="6"/>
    <s v="Glass Rimmers Triple Brushes"/>
    <n v="1"/>
    <n v="20"/>
    <n v="4.4946000000000002"/>
  </r>
  <r>
    <x v="4"/>
    <x v="4"/>
    <s v="SC"/>
    <s v="AMOGEM Corp."/>
    <s v="Alda Carden"/>
    <n v="59234"/>
    <x v="701"/>
    <x v="701"/>
    <b v="1"/>
    <x v="4"/>
    <s v="Filter Sheets 161⁄2˝ X 251⁄2˝"/>
    <n v="1"/>
    <n v="53"/>
    <n v="13.324999999999999"/>
  </r>
  <r>
    <x v="4"/>
    <x v="4"/>
    <s v="NC"/>
    <s v="TAREKA Corp."/>
    <s v="Alda Carden"/>
    <n v="59247"/>
    <x v="701"/>
    <x v="701"/>
    <b v="1"/>
    <x v="2"/>
    <s v="Electric Steamer"/>
    <n v="1"/>
    <n v="3735"/>
    <n v="1805.8108999999999"/>
  </r>
  <r>
    <x v="4"/>
    <x v="4"/>
    <s v="NC"/>
    <s v="TAREKA Corp."/>
    <s v="Alda Carden"/>
    <n v="59247"/>
    <x v="701"/>
    <x v="701"/>
    <b v="1"/>
    <x v="4"/>
    <s v="Taco Basket 8 Shells"/>
    <n v="1"/>
    <n v="81"/>
    <n v="20.145"/>
  </r>
  <r>
    <x v="5"/>
    <x v="6"/>
    <s v="FL"/>
    <s v="BUNNYS Corp."/>
    <s v="Ashleigh Friedman"/>
    <n v="59244"/>
    <x v="701"/>
    <x v="701"/>
    <b v="1"/>
    <x v="4"/>
    <s v="Filter Sheets 161⁄2˝ X 251⁄2˝"/>
    <n v="1"/>
    <n v="53"/>
    <n v="13.324999999999999"/>
  </r>
  <r>
    <x v="5"/>
    <x v="6"/>
    <s v="FL"/>
    <s v="BUNNYS Corp."/>
    <s v="Ashleigh Friedman"/>
    <n v="59244"/>
    <x v="701"/>
    <x v="701"/>
    <b v="1"/>
    <x v="4"/>
    <s v="Fryer Brush"/>
    <n v="2"/>
    <n v="26"/>
    <n v="11.765599999999999"/>
  </r>
  <r>
    <x v="5"/>
    <x v="6"/>
    <s v="FL"/>
    <s v="COXLAM Corp."/>
    <s v="Ashleigh Friedman"/>
    <n v="59257"/>
    <x v="701"/>
    <x v="701"/>
    <b v="1"/>
    <x v="1"/>
    <s v="21⁄2 Qt. Cap. Batch Bowl"/>
    <n v="1"/>
    <n v="704"/>
    <n v="404.3562"/>
  </r>
  <r>
    <x v="5"/>
    <x v="6"/>
    <s v="FL"/>
    <s v="COXLAM Corp."/>
    <s v="Ashleigh Friedman"/>
    <n v="59257"/>
    <x v="701"/>
    <x v="701"/>
    <b v="1"/>
    <x v="4"/>
    <s v="Filter Sheets 14˝ X 22˝"/>
    <n v="1"/>
    <n v="59"/>
    <n v="14.7775"/>
  </r>
  <r>
    <x v="5"/>
    <x v="6"/>
    <s v="MS"/>
    <s v="CULUSB Corp."/>
    <s v="Tory Hanlon"/>
    <n v="59214"/>
    <x v="701"/>
    <x v="701"/>
    <b v="1"/>
    <x v="2"/>
    <s v="Rice Cooker 24 Cup Capacity"/>
    <n v="1"/>
    <n v="165"/>
    <n v="54.182699999999997"/>
  </r>
  <r>
    <x v="5"/>
    <x v="6"/>
    <s v="MS"/>
    <s v="CULUSB Corp."/>
    <s v="Tory Hanlon"/>
    <n v="59214"/>
    <x v="701"/>
    <x v="701"/>
    <b v="1"/>
    <x v="4"/>
    <s v="Filter Sheets 163⁄8˝ X 243⁄8˝"/>
    <n v="1"/>
    <n v="41"/>
    <n v="10.130000000000001"/>
  </r>
  <r>
    <x v="5"/>
    <x v="6"/>
    <s v="MS"/>
    <s v="CULUSB Corp."/>
    <s v="Tory Hanlon"/>
    <n v="59214"/>
    <x v="701"/>
    <x v="701"/>
    <b v="1"/>
    <x v="6"/>
    <s v="Cocktail Shaker 28 Oz"/>
    <n v="1"/>
    <n v="6"/>
    <n v="1.2738"/>
  </r>
  <r>
    <x v="5"/>
    <x v="6"/>
    <s v="FL"/>
    <s v="FLUUUE Corp."/>
    <s v="Ashleigh Friedman"/>
    <n v="59260"/>
    <x v="701"/>
    <x v="701"/>
    <b v="1"/>
    <x v="4"/>
    <s v="Taco Basket 8 Shells"/>
    <n v="1"/>
    <n v="81"/>
    <n v="20.145"/>
  </r>
  <r>
    <x v="5"/>
    <x v="6"/>
    <s v="FL"/>
    <s v="FLUUUE Corp."/>
    <s v="Ashleigh Friedman"/>
    <n v="59260"/>
    <x v="701"/>
    <x v="701"/>
    <b v="1"/>
    <x v="0"/>
    <s v="Swing Door Refrigerator"/>
    <n v="1"/>
    <n v="4120"/>
    <n v="2021.4958999999999"/>
  </r>
  <r>
    <x v="5"/>
    <x v="6"/>
    <s v="GA"/>
    <s v="SUASHU Corp."/>
    <s v="Tory Hanlon"/>
    <n v="59240"/>
    <x v="701"/>
    <x v="701"/>
    <b v="1"/>
    <x v="0"/>
    <s v="Swing Door Refrigerator"/>
    <n v="1"/>
    <n v="4120"/>
    <n v="2021.4958999999999"/>
  </r>
  <r>
    <x v="5"/>
    <x v="6"/>
    <s v="GA"/>
    <s v="SUASHU Corp."/>
    <s v="Tory Hanlon"/>
    <n v="59240"/>
    <x v="701"/>
    <x v="701"/>
    <b v="1"/>
    <x v="4"/>
    <s v="Taco Basket 8 Shells"/>
    <n v="1"/>
    <n v="81"/>
    <n v="20.145"/>
  </r>
  <r>
    <x v="5"/>
    <x v="6"/>
    <s v="GA"/>
    <s v="SUASHU Corp."/>
    <s v="Tory Hanlon"/>
    <n v="59240"/>
    <x v="701"/>
    <x v="701"/>
    <b v="1"/>
    <x v="4"/>
    <s v="Fryer Brush"/>
    <n v="1"/>
    <n v="13"/>
    <n v="2.9413999999999998"/>
  </r>
  <r>
    <x v="5"/>
    <x v="6"/>
    <s v="GA"/>
    <s v="SUASHU Corp."/>
    <s v="Tory Hanlon"/>
    <n v="59240"/>
    <x v="701"/>
    <x v="701"/>
    <b v="1"/>
    <x v="6"/>
    <s v="Glass Rimmers Triple Brushes"/>
    <n v="1"/>
    <n v="20"/>
    <n v="4.4946000000000002"/>
  </r>
  <r>
    <x v="5"/>
    <x v="6"/>
    <s v="FL"/>
    <s v="GALFST Corp."/>
    <s v="Ashleigh Friedman"/>
    <n v="59221"/>
    <x v="701"/>
    <x v="701"/>
    <b v="1"/>
    <x v="6"/>
    <s v="Cocktail Shaker 28 Oz"/>
    <n v="2"/>
    <n v="12"/>
    <n v="5.0952000000000002"/>
  </r>
  <r>
    <x v="5"/>
    <x v="6"/>
    <s v="FL"/>
    <s v="GALFST Corp."/>
    <s v="Ashleigh Friedman"/>
    <n v="59221"/>
    <x v="701"/>
    <x v="701"/>
    <b v="1"/>
    <x v="4"/>
    <s v="Filter Sheets 161⁄2˝ X 251⁄2˝"/>
    <n v="1"/>
    <n v="53"/>
    <n v="13.324999999999999"/>
  </r>
  <r>
    <x v="5"/>
    <x v="6"/>
    <s v="FL"/>
    <s v="JUHNKN Corp."/>
    <s v="Ashleigh Friedman"/>
    <n v="59267"/>
    <x v="701"/>
    <x v="701"/>
    <b v="1"/>
    <x v="6"/>
    <s v="Glass Rimmers Triple Brushes"/>
    <n v="1"/>
    <n v="20"/>
    <n v="4.4946000000000002"/>
  </r>
  <r>
    <x v="5"/>
    <x v="6"/>
    <s v="FL"/>
    <s v="JUHNKN Corp."/>
    <s v="Ashleigh Friedman"/>
    <n v="59267"/>
    <x v="701"/>
    <x v="701"/>
    <b v="1"/>
    <x v="4"/>
    <s v="Fryer Brush"/>
    <n v="1"/>
    <n v="13"/>
    <n v="2.9413999999999998"/>
  </r>
  <r>
    <x v="5"/>
    <x v="6"/>
    <s v="FL"/>
    <s v="JUHNKN Corp."/>
    <s v="Ashleigh Friedman"/>
    <n v="59267"/>
    <x v="701"/>
    <x v="701"/>
    <b v="1"/>
    <x v="3"/>
    <s v="Holding Cabinet 1342W"/>
    <n v="1"/>
    <n v="1759"/>
    <n v="753.41399999999999"/>
  </r>
  <r>
    <x v="5"/>
    <x v="6"/>
    <s v="GA"/>
    <s v="PUNNCH Corp."/>
    <s v="Tory Hanlon"/>
    <n v="59250"/>
    <x v="701"/>
    <x v="701"/>
    <b v="1"/>
    <x v="0"/>
    <s v="Swing Door Refrigerator"/>
    <n v="1"/>
    <n v="4120"/>
    <n v="2021.4958999999999"/>
  </r>
  <r>
    <x v="5"/>
    <x v="6"/>
    <s v="GA"/>
    <s v="PUNNCH Corp."/>
    <s v="Tory Hanlon"/>
    <n v="59250"/>
    <x v="701"/>
    <x v="701"/>
    <b v="1"/>
    <x v="4"/>
    <s v="Fryer Brush"/>
    <n v="2"/>
    <n v="26"/>
    <n v="11.765599999999999"/>
  </r>
  <r>
    <x v="5"/>
    <x v="6"/>
    <s v="GA"/>
    <s v="PUNNCH Corp."/>
    <s v="Tory Hanlon"/>
    <n v="59250"/>
    <x v="701"/>
    <x v="701"/>
    <b v="1"/>
    <x v="4"/>
    <s v="Fry Basket Yellow Handle"/>
    <n v="1"/>
    <n v="23"/>
    <n v="5.3616000000000001"/>
  </r>
  <r>
    <x v="5"/>
    <x v="6"/>
    <s v="FL"/>
    <s v="MADFLU Corp."/>
    <s v="Ashleigh Friedman"/>
    <n v="59213"/>
    <x v="701"/>
    <x v="701"/>
    <b v="1"/>
    <x v="4"/>
    <s v="Fry Basket Yellow Handle"/>
    <n v="1"/>
    <n v="23"/>
    <n v="5.3616000000000001"/>
  </r>
  <r>
    <x v="5"/>
    <x v="6"/>
    <s v="FL"/>
    <s v="MADFLU Corp."/>
    <s v="Ashleigh Friedman"/>
    <n v="59213"/>
    <x v="701"/>
    <x v="701"/>
    <b v="1"/>
    <x v="0"/>
    <s v="Swing Door Refrigerator"/>
    <n v="1"/>
    <n v="4120"/>
    <n v="2021.4958999999999"/>
  </r>
  <r>
    <x v="5"/>
    <x v="6"/>
    <s v="FL"/>
    <s v="MADOS4 Corp."/>
    <s v="Ashleigh Friedman"/>
    <n v="59270"/>
    <x v="701"/>
    <x v="701"/>
    <b v="1"/>
    <x v="6"/>
    <s v="Glass Rimmers Triple Brushes"/>
    <n v="1"/>
    <n v="20"/>
    <n v="4.4946000000000002"/>
  </r>
  <r>
    <x v="5"/>
    <x v="6"/>
    <s v="FL"/>
    <s v="MADOS4 Corp."/>
    <s v="Ashleigh Friedman"/>
    <n v="59270"/>
    <x v="701"/>
    <x v="701"/>
    <b v="1"/>
    <x v="6"/>
    <s v="Spindle Drink Mixers 48 Oz. Poly. Container"/>
    <n v="1"/>
    <n v="115"/>
    <n v="30.313600000000001"/>
  </r>
  <r>
    <x v="5"/>
    <x v="6"/>
    <s v="FL"/>
    <s v="MADOS4 Corp."/>
    <s v="Ashleigh Friedman"/>
    <n v="59270"/>
    <x v="701"/>
    <x v="701"/>
    <b v="1"/>
    <x v="4"/>
    <s v="Fryer Brush"/>
    <n v="1"/>
    <n v="13"/>
    <n v="2.9413999999999998"/>
  </r>
  <r>
    <x v="5"/>
    <x v="6"/>
    <s v="FL"/>
    <s v="MADOS4 Corp."/>
    <s v="Ashleigh Friedman"/>
    <n v="59270"/>
    <x v="701"/>
    <x v="701"/>
    <b v="1"/>
    <x v="3"/>
    <s v="Portable Warming Display 1270W"/>
    <n v="1"/>
    <n v="769"/>
    <n v="468.72469999999998"/>
  </r>
  <r>
    <x v="5"/>
    <x v="6"/>
    <s v="FL"/>
    <s v="MOSTUC Corp."/>
    <s v="Ashleigh Friedman"/>
    <n v="59227"/>
    <x v="701"/>
    <x v="701"/>
    <b v="1"/>
    <x v="6"/>
    <s v="Cocktail Shaker 28 Oz"/>
    <n v="1"/>
    <n v="6"/>
    <n v="1.2738"/>
  </r>
  <r>
    <x v="5"/>
    <x v="6"/>
    <s v="FL"/>
    <s v="MOSTUC Corp."/>
    <s v="Ashleigh Friedman"/>
    <n v="59227"/>
    <x v="701"/>
    <x v="701"/>
    <b v="1"/>
    <x v="4"/>
    <s v="Filter Sheets 14˝ X 22˝"/>
    <n v="1"/>
    <n v="59"/>
    <n v="14.7775"/>
  </r>
  <r>
    <x v="5"/>
    <x v="6"/>
    <s v="FL"/>
    <s v="MOSTUC Corp."/>
    <s v="Ashleigh Friedman"/>
    <n v="59227"/>
    <x v="701"/>
    <x v="701"/>
    <b v="1"/>
    <x v="4"/>
    <s v="Fryer Brush"/>
    <n v="1"/>
    <n v="13"/>
    <n v="2.9413999999999998"/>
  </r>
  <r>
    <x v="5"/>
    <x v="6"/>
    <s v="FL"/>
    <s v="MULBUA Corp."/>
    <s v="Ashleigh Friedman"/>
    <n v="59230"/>
    <x v="701"/>
    <x v="701"/>
    <b v="1"/>
    <x v="4"/>
    <s v="Fry Basket Yellow Handle"/>
    <n v="1"/>
    <n v="23"/>
    <n v="5.3616000000000001"/>
  </r>
  <r>
    <x v="5"/>
    <x v="6"/>
    <s v="FL"/>
    <s v="OSSECA Corp."/>
    <s v="Ashleigh Friedman"/>
    <n v="59236"/>
    <x v="701"/>
    <x v="701"/>
    <b v="1"/>
    <x v="4"/>
    <s v="Fryer Brush"/>
    <n v="2"/>
    <n v="26"/>
    <n v="11.765599999999999"/>
  </r>
  <r>
    <x v="5"/>
    <x v="6"/>
    <s v="FL"/>
    <s v="PRANTO Corp."/>
    <s v="Ashleigh Friedman"/>
    <n v="59232"/>
    <x v="701"/>
    <x v="701"/>
    <b v="1"/>
    <x v="4"/>
    <s v="Filter Sheets 163⁄8˝ X 243⁄8˝"/>
    <n v="1"/>
    <n v="41"/>
    <n v="10.130000000000001"/>
  </r>
  <r>
    <x v="5"/>
    <x v="6"/>
    <s v="FL"/>
    <s v="PRANTO Corp."/>
    <s v="Ashleigh Friedman"/>
    <n v="59232"/>
    <x v="701"/>
    <x v="701"/>
    <b v="1"/>
    <x v="4"/>
    <s v="Fryer Brush"/>
    <n v="1"/>
    <n v="13"/>
    <n v="2.9413999999999998"/>
  </r>
  <r>
    <x v="5"/>
    <x v="6"/>
    <s v="FL"/>
    <s v="PRANTO Corp."/>
    <s v="Ashleigh Friedman"/>
    <n v="59232"/>
    <x v="701"/>
    <x v="701"/>
    <b v="1"/>
    <x v="4"/>
    <s v="Taco Basket 8 Shells"/>
    <n v="1"/>
    <n v="81"/>
    <n v="20.145"/>
  </r>
  <r>
    <x v="5"/>
    <x v="6"/>
    <s v="FL"/>
    <s v="QAALAT Corp."/>
    <s v="Ashleigh Friedman"/>
    <n v="59235"/>
    <x v="701"/>
    <x v="701"/>
    <b v="1"/>
    <x v="6"/>
    <s v="Glass Rimmers Triple Brushes"/>
    <n v="1"/>
    <n v="20"/>
    <n v="4.4946000000000002"/>
  </r>
  <r>
    <x v="5"/>
    <x v="6"/>
    <s v="FL"/>
    <s v="QAALAT Corp."/>
    <s v="Ashleigh Friedman"/>
    <n v="59235"/>
    <x v="701"/>
    <x v="701"/>
    <b v="1"/>
    <x v="4"/>
    <s v="Fryer Brush"/>
    <n v="1"/>
    <n v="13"/>
    <n v="2.9413999999999998"/>
  </r>
  <r>
    <x v="5"/>
    <x v="6"/>
    <s v="FL"/>
    <s v="RANDYS Corp."/>
    <s v="Ashleigh Friedman"/>
    <n v="59217"/>
    <x v="701"/>
    <x v="701"/>
    <b v="1"/>
    <x v="4"/>
    <s v="Filter Sheets 163⁄8˝ X 243⁄8˝"/>
    <n v="1"/>
    <n v="41"/>
    <n v="10.130000000000001"/>
  </r>
  <r>
    <x v="5"/>
    <x v="6"/>
    <s v="FL"/>
    <s v="RANDYS Corp."/>
    <s v="Ashleigh Friedman"/>
    <n v="59217"/>
    <x v="701"/>
    <x v="701"/>
    <b v="1"/>
    <x v="4"/>
    <s v="Fryer Brush"/>
    <n v="1"/>
    <n v="13"/>
    <n v="2.9413999999999998"/>
  </r>
  <r>
    <x v="5"/>
    <x v="6"/>
    <s v="FL"/>
    <s v="SANBUL Corp."/>
    <s v="Ashleigh Friedman"/>
    <n v="59266"/>
    <x v="701"/>
    <x v="701"/>
    <b v="1"/>
    <x v="4"/>
    <s v="Filter Sheets 161⁄2˝ X 251⁄2˝"/>
    <n v="1"/>
    <n v="53"/>
    <n v="13.324999999999999"/>
  </r>
  <r>
    <x v="5"/>
    <x v="6"/>
    <s v="FL"/>
    <s v="SANBUL Corp."/>
    <s v="Ashleigh Friedman"/>
    <n v="59266"/>
    <x v="701"/>
    <x v="701"/>
    <b v="1"/>
    <x v="3"/>
    <s v="Holding Cabinet 1342W"/>
    <n v="1"/>
    <n v="1759"/>
    <n v="753.41399999999999"/>
  </r>
  <r>
    <x v="5"/>
    <x v="6"/>
    <s v="FL"/>
    <s v="SPUCAA Corp."/>
    <s v="Ashleigh Friedman"/>
    <n v="59218"/>
    <x v="701"/>
    <x v="701"/>
    <b v="1"/>
    <x v="6"/>
    <s v="Glass Rimmers Triple Brushes"/>
    <n v="1"/>
    <n v="20"/>
    <n v="4.4946000000000002"/>
  </r>
  <r>
    <x v="5"/>
    <x v="6"/>
    <s v="FL"/>
    <s v="SPUCAA Corp."/>
    <s v="Ashleigh Friedman"/>
    <n v="59218"/>
    <x v="701"/>
    <x v="701"/>
    <b v="1"/>
    <x v="4"/>
    <s v="Taco Basket 8 Shells"/>
    <n v="1"/>
    <n v="81"/>
    <n v="20.145"/>
  </r>
  <r>
    <x v="5"/>
    <x v="6"/>
    <s v="FL"/>
    <s v="SPUCAA Corp."/>
    <s v="Ashleigh Friedman"/>
    <n v="59218"/>
    <x v="701"/>
    <x v="701"/>
    <b v="1"/>
    <x v="0"/>
    <s v="Swing Door Refrigerator"/>
    <n v="1"/>
    <n v="4120"/>
    <n v="2021.4958999999999"/>
  </r>
  <r>
    <x v="5"/>
    <x v="6"/>
    <s v="FL"/>
    <s v="TRAMAN Corp."/>
    <s v="Ashleigh Friedman"/>
    <n v="59229"/>
    <x v="701"/>
    <x v="701"/>
    <b v="1"/>
    <x v="4"/>
    <s v="Fry Basket Yellow Handle"/>
    <n v="1"/>
    <n v="23"/>
    <n v="5.3616000000000001"/>
  </r>
  <r>
    <x v="5"/>
    <x v="6"/>
    <s v="FL"/>
    <s v="TRAMAN Corp."/>
    <s v="Ashleigh Friedman"/>
    <n v="59229"/>
    <x v="701"/>
    <x v="701"/>
    <b v="1"/>
    <x v="4"/>
    <s v="Fryer Brush"/>
    <n v="2"/>
    <n v="26"/>
    <n v="11.765599999999999"/>
  </r>
  <r>
    <x v="5"/>
    <x v="6"/>
    <s v="FL"/>
    <s v="WUSTHM Corp."/>
    <s v="Ashleigh Friedman"/>
    <n v="59216"/>
    <x v="701"/>
    <x v="701"/>
    <b v="1"/>
    <x v="4"/>
    <s v="Fryer Brush"/>
    <n v="2"/>
    <n v="26"/>
    <n v="11.765599999999999"/>
  </r>
  <r>
    <x v="5"/>
    <x v="6"/>
    <s v="FL"/>
    <s v="WUSTHM Corp."/>
    <s v="Ashleigh Friedman"/>
    <n v="59216"/>
    <x v="701"/>
    <x v="701"/>
    <b v="1"/>
    <x v="4"/>
    <s v="Fry Basket Yellow Handle"/>
    <n v="1"/>
    <n v="23"/>
    <n v="5.3616000000000001"/>
  </r>
  <r>
    <x v="5"/>
    <x v="6"/>
    <s v="FL"/>
    <s v="WUSTHM Corp."/>
    <s v="Ashleigh Friedman"/>
    <n v="59216"/>
    <x v="701"/>
    <x v="701"/>
    <b v="1"/>
    <x v="4"/>
    <s v="Filter Sheets 161⁄2˝ X 251⁄2˝"/>
    <n v="1"/>
    <n v="53"/>
    <n v="13.324999999999999"/>
  </r>
  <r>
    <x v="5"/>
    <x v="6"/>
    <s v="FL"/>
    <s v="TRUTCA Corp."/>
    <s v="Ashleigh Friedman"/>
    <n v="59224"/>
    <x v="701"/>
    <x v="701"/>
    <b v="1"/>
    <x v="6"/>
    <s v="Cocktail Shaker 28 Oz"/>
    <n v="1"/>
    <n v="6"/>
    <n v="1.2738"/>
  </r>
  <r>
    <x v="5"/>
    <x v="6"/>
    <s v="FL"/>
    <s v="TRUTCA Corp."/>
    <s v="Ashleigh Friedman"/>
    <n v="59224"/>
    <x v="701"/>
    <x v="701"/>
    <b v="1"/>
    <x v="4"/>
    <s v="Filter Sheets 161⁄2˝ X 251⁄2˝"/>
    <n v="1"/>
    <n v="53"/>
    <n v="13.324999999999999"/>
  </r>
  <r>
    <x v="5"/>
    <x v="6"/>
    <s v="FL"/>
    <s v="TRUTCA Corp."/>
    <s v="Ashleigh Friedman"/>
    <n v="59224"/>
    <x v="701"/>
    <x v="701"/>
    <b v="1"/>
    <x v="4"/>
    <s v="Fryer Brush"/>
    <n v="1"/>
    <n v="13"/>
    <n v="2.9413999999999998"/>
  </r>
  <r>
    <x v="5"/>
    <x v="6"/>
    <s v="FL"/>
    <s v="UUVIC Corp."/>
    <s v="Ashleigh Friedman"/>
    <n v="59212"/>
    <x v="701"/>
    <x v="701"/>
    <b v="1"/>
    <x v="4"/>
    <s v="Fry Basket Yellow Handle"/>
    <n v="1"/>
    <n v="23"/>
    <n v="5.3616000000000001"/>
  </r>
  <r>
    <x v="5"/>
    <x v="6"/>
    <s v="FL"/>
    <s v="UUVIC Corp."/>
    <s v="Ashleigh Friedman"/>
    <n v="59212"/>
    <x v="701"/>
    <x v="701"/>
    <b v="1"/>
    <x v="4"/>
    <s v="Fryer Brush"/>
    <n v="2"/>
    <n v="26"/>
    <n v="11.765599999999999"/>
  </r>
  <r>
    <x v="5"/>
    <x v="6"/>
    <s v="FL"/>
    <s v="UUVIC Corp."/>
    <s v="Ashleigh Friedman"/>
    <n v="59212"/>
    <x v="701"/>
    <x v="701"/>
    <b v="1"/>
    <x v="4"/>
    <s v="Taco Basket 8 Shells"/>
    <n v="1"/>
    <n v="81"/>
    <n v="20.145"/>
  </r>
  <r>
    <x v="5"/>
    <x v="6"/>
    <s v="FL"/>
    <s v="UUVIC Corp."/>
    <s v="Ashleigh Friedman"/>
    <n v="59212"/>
    <x v="701"/>
    <x v="701"/>
    <b v="1"/>
    <x v="0"/>
    <s v="Swing Door Refrigerator"/>
    <n v="1"/>
    <n v="4120"/>
    <n v="2021.4958999999999"/>
  </r>
  <r>
    <x v="7"/>
    <x v="10"/>
    <s v="NB"/>
    <s v="ATLANT Corp."/>
    <s v="Faxon Mundy"/>
    <n v="59288"/>
    <x v="702"/>
    <x v="702"/>
    <b v="1"/>
    <x v="6"/>
    <s v="Cocktail Shaker 28 Oz"/>
    <n v="1"/>
    <n v="6"/>
    <n v="1.2738"/>
  </r>
  <r>
    <x v="7"/>
    <x v="10"/>
    <s v="NB"/>
    <s v="ATLANT Corp."/>
    <s v="Faxon Mundy"/>
    <n v="59288"/>
    <x v="702"/>
    <x v="702"/>
    <b v="1"/>
    <x v="1"/>
    <s v="Commercial Juice Press"/>
    <n v="1"/>
    <n v="76"/>
    <n v="18.9175"/>
  </r>
  <r>
    <x v="7"/>
    <x v="10"/>
    <s v="NB"/>
    <s v="ATLANT Corp."/>
    <s v="Faxon Mundy"/>
    <n v="59288"/>
    <x v="702"/>
    <x v="702"/>
    <b v="1"/>
    <x v="4"/>
    <s v="Taco Basket 8 Shells"/>
    <n v="1"/>
    <n v="81"/>
    <n v="20.145"/>
  </r>
  <r>
    <x v="7"/>
    <x v="10"/>
    <s v="NB"/>
    <s v="ATLANT Corp."/>
    <s v="Faxon Mundy"/>
    <n v="59288"/>
    <x v="702"/>
    <x v="702"/>
    <b v="1"/>
    <x v="0"/>
    <s v="Swing Door Refrigerator"/>
    <n v="1"/>
    <n v="4120"/>
    <n v="2021.4958999999999"/>
  </r>
  <r>
    <x v="0"/>
    <x v="14"/>
    <s v="ID"/>
    <s v="BSUPRA Corp."/>
    <s v="Edward Cooley"/>
    <n v="59281"/>
    <x v="702"/>
    <x v="702"/>
    <b v="1"/>
    <x v="2"/>
    <s v="Gas Char-Broiler 2 Burners"/>
    <n v="1"/>
    <n v="806"/>
    <n v="523.75900000000001"/>
  </r>
  <r>
    <x v="0"/>
    <x v="14"/>
    <s v="ID"/>
    <s v="BSUPRA Corp."/>
    <s v="Edward Cooley"/>
    <n v="59281"/>
    <x v="702"/>
    <x v="702"/>
    <b v="1"/>
    <x v="6"/>
    <s v="Glass Rimmers Twin Brushes"/>
    <n v="1"/>
    <n v="18"/>
    <n v="3.9489999999999998"/>
  </r>
  <r>
    <x v="0"/>
    <x v="0"/>
    <s v="CA"/>
    <s v="WUTTCO Corp."/>
    <s v="Dustin Gamboa"/>
    <n v="59332"/>
    <x v="702"/>
    <x v="702"/>
    <b v="1"/>
    <x v="0"/>
    <s v="Swing Door Refrigerator"/>
    <n v="1"/>
    <n v="4120"/>
    <n v="2021.4958999999999"/>
  </r>
  <r>
    <x v="7"/>
    <x v="10"/>
    <s v="ON"/>
    <s v="COMCOR Corp."/>
    <s v="Jarvis Mcdonough"/>
    <n v="59277"/>
    <x v="702"/>
    <x v="702"/>
    <b v="1"/>
    <x v="6"/>
    <s v="Cocktail Shaker 28 Oz"/>
    <n v="1"/>
    <n v="6"/>
    <n v="1.2738"/>
  </r>
  <r>
    <x v="7"/>
    <x v="10"/>
    <s v="ON"/>
    <s v="COMCOR Corp."/>
    <s v="Jarvis Mcdonough"/>
    <n v="59277"/>
    <x v="702"/>
    <x v="702"/>
    <b v="1"/>
    <x v="6"/>
    <s v="Glass Rimmers Twin Brushes"/>
    <n v="1"/>
    <n v="18"/>
    <n v="3.9489999999999998"/>
  </r>
  <r>
    <x v="7"/>
    <x v="10"/>
    <s v="ON"/>
    <s v="NUSTHB Corp."/>
    <s v="Jarvis Mcdonough"/>
    <n v="59338"/>
    <x v="702"/>
    <x v="702"/>
    <b v="1"/>
    <x v="6"/>
    <s v="Cocktail Shaker 28 Oz"/>
    <n v="1"/>
    <n v="6"/>
    <n v="1.2738"/>
  </r>
  <r>
    <x v="7"/>
    <x v="10"/>
    <s v="ON"/>
    <s v="NUSTHB Corp."/>
    <s v="Jarvis Mcdonough"/>
    <n v="59338"/>
    <x v="702"/>
    <x v="702"/>
    <b v="1"/>
    <x v="4"/>
    <s v="Filter Sheets 161⁄2˝ X 251⁄2˝"/>
    <n v="1"/>
    <n v="53"/>
    <n v="13.324999999999999"/>
  </r>
  <r>
    <x v="7"/>
    <x v="10"/>
    <s v="ON"/>
    <s v="NUSTHB Corp."/>
    <s v="Jarvis Mcdonough"/>
    <n v="59338"/>
    <x v="702"/>
    <x v="702"/>
    <b v="1"/>
    <x v="0"/>
    <s v="Ice Machine"/>
    <n v="1"/>
    <n v="1973"/>
    <n v="854.99839999999995"/>
  </r>
  <r>
    <x v="0"/>
    <x v="0"/>
    <s v="CA"/>
    <s v="TORGUU Corp."/>
    <s v="Dustin Gamboa"/>
    <n v="59280"/>
    <x v="702"/>
    <x v="702"/>
    <b v="1"/>
    <x v="4"/>
    <s v="Taco Basket 8 Shells"/>
    <n v="1"/>
    <n v="81"/>
    <n v="20.145"/>
  </r>
  <r>
    <x v="0"/>
    <x v="0"/>
    <s v="CA"/>
    <s v="THETAR Corp."/>
    <s v="Dustin Gamboa"/>
    <n v="59326"/>
    <x v="702"/>
    <x v="702"/>
    <b v="1"/>
    <x v="2"/>
    <s v="Pizza Oven"/>
    <n v="1"/>
    <n v="1870"/>
    <n v="807.76880000000006"/>
  </r>
  <r>
    <x v="0"/>
    <x v="0"/>
    <s v="CA"/>
    <s v="THETAR Corp."/>
    <s v="Dustin Gamboa"/>
    <n v="59326"/>
    <x v="702"/>
    <x v="702"/>
    <b v="1"/>
    <x v="4"/>
    <s v="Taco Basket 8 Shells"/>
    <n v="1"/>
    <n v="81"/>
    <n v="20.145"/>
  </r>
  <r>
    <x v="0"/>
    <x v="0"/>
    <s v="CA"/>
    <s v="THEGRO Corp."/>
    <s v="Dustin Gamboa"/>
    <n v="59317"/>
    <x v="702"/>
    <x v="702"/>
    <b v="1"/>
    <x v="4"/>
    <s v="Taco Basket 8 Shells"/>
    <n v="1"/>
    <n v="81"/>
    <n v="20.145"/>
  </r>
  <r>
    <x v="0"/>
    <x v="0"/>
    <s v="CA"/>
    <s v="THEGRO Corp."/>
    <s v="Dustin Gamboa"/>
    <n v="59317"/>
    <x v="702"/>
    <x v="702"/>
    <b v="1"/>
    <x v="4"/>
    <s v="Fryer Brush"/>
    <n v="1"/>
    <n v="13"/>
    <n v="2.9413999999999998"/>
  </r>
  <r>
    <x v="0"/>
    <x v="0"/>
    <s v="CA"/>
    <s v="SUASHA Corp."/>
    <s v="Dustin Gamboa"/>
    <n v="59279"/>
    <x v="702"/>
    <x v="702"/>
    <b v="1"/>
    <x v="4"/>
    <s v="Taco Basket 8 Shells"/>
    <n v="1"/>
    <n v="81"/>
    <n v="20.145"/>
  </r>
  <r>
    <x v="0"/>
    <x v="0"/>
    <s v="CA"/>
    <s v="SUASHA Corp."/>
    <s v="Dustin Gamboa"/>
    <n v="59279"/>
    <x v="702"/>
    <x v="702"/>
    <b v="1"/>
    <x v="4"/>
    <s v="Fryer Brush"/>
    <n v="1"/>
    <n v="13"/>
    <n v="2.9413999999999998"/>
  </r>
  <r>
    <x v="0"/>
    <x v="0"/>
    <s v="CA"/>
    <s v="SOPHAR Corp."/>
    <s v="Dustin Gamboa"/>
    <n v="59316"/>
    <x v="702"/>
    <x v="702"/>
    <b v="1"/>
    <x v="4"/>
    <s v="Taco Basket 8 Shells"/>
    <n v="1"/>
    <n v="81"/>
    <n v="20.145"/>
  </r>
  <r>
    <x v="0"/>
    <x v="0"/>
    <s v="CA"/>
    <s v="SOPHAR Corp."/>
    <s v="Dustin Gamboa"/>
    <n v="59316"/>
    <x v="702"/>
    <x v="702"/>
    <b v="1"/>
    <x v="4"/>
    <s v="Fryer Brush"/>
    <n v="1"/>
    <n v="13"/>
    <n v="2.9413999999999998"/>
  </r>
  <r>
    <x v="0"/>
    <x v="0"/>
    <s v="CA"/>
    <s v="RUTUVA Corp."/>
    <s v="Dustin Gamboa"/>
    <n v="59293"/>
    <x v="702"/>
    <x v="702"/>
    <b v="1"/>
    <x v="4"/>
    <s v="Fryer Brush"/>
    <n v="1"/>
    <n v="13"/>
    <n v="2.9413999999999998"/>
  </r>
  <r>
    <x v="0"/>
    <x v="0"/>
    <s v="CA"/>
    <s v="RUTUVA Corp."/>
    <s v="Dustin Gamboa"/>
    <n v="59293"/>
    <x v="702"/>
    <x v="702"/>
    <b v="1"/>
    <x v="4"/>
    <s v="Filter Sheets 14˝ X 22˝"/>
    <n v="1"/>
    <n v="59"/>
    <n v="14.7775"/>
  </r>
  <r>
    <x v="0"/>
    <x v="0"/>
    <s v="CA"/>
    <s v="RUTUVA Corp."/>
    <s v="Dustin Gamboa"/>
    <n v="59293"/>
    <x v="702"/>
    <x v="702"/>
    <b v="1"/>
    <x v="6"/>
    <s v="Cocktail Shaker 28 Oz"/>
    <n v="1"/>
    <n v="6"/>
    <n v="1.2738"/>
  </r>
  <r>
    <x v="0"/>
    <x v="0"/>
    <s v="CA"/>
    <s v="RUDHOW Corp."/>
    <s v="Dustin Gamboa"/>
    <n v="59340"/>
    <x v="702"/>
    <x v="702"/>
    <b v="1"/>
    <x v="3"/>
    <s v="Holding Cabinet 1342W"/>
    <n v="1"/>
    <n v="1759"/>
    <n v="753.41399999999999"/>
  </r>
  <r>
    <x v="0"/>
    <x v="0"/>
    <s v="CA"/>
    <s v="RUDHOW Corp."/>
    <s v="Dustin Gamboa"/>
    <n v="59340"/>
    <x v="702"/>
    <x v="702"/>
    <b v="1"/>
    <x v="4"/>
    <s v="Fryer Brush"/>
    <n v="1"/>
    <n v="13"/>
    <n v="2.9413999999999998"/>
  </r>
  <r>
    <x v="0"/>
    <x v="0"/>
    <s v="CA"/>
    <s v="PAQEFL Corp."/>
    <s v="Dustin Gamboa"/>
    <n v="59298"/>
    <x v="702"/>
    <x v="702"/>
    <b v="1"/>
    <x v="4"/>
    <s v="Fryer Brush"/>
    <n v="2"/>
    <n v="26"/>
    <n v="11.765599999999999"/>
  </r>
  <r>
    <x v="0"/>
    <x v="0"/>
    <s v="CA"/>
    <s v="PAQEFL Corp."/>
    <s v="Dustin Gamboa"/>
    <n v="59298"/>
    <x v="702"/>
    <x v="702"/>
    <b v="1"/>
    <x v="4"/>
    <s v="Fry Basket Yellow Handle"/>
    <n v="1"/>
    <n v="23"/>
    <n v="5.3616000000000001"/>
  </r>
  <r>
    <x v="7"/>
    <x v="10"/>
    <s v="PQ"/>
    <s v="VULKSW Corp."/>
    <s v="Faxon Mundy"/>
    <n v="59305"/>
    <x v="702"/>
    <x v="702"/>
    <b v="1"/>
    <x v="6"/>
    <s v="Glass Rimmers Triple Brushes"/>
    <n v="1"/>
    <n v="20"/>
    <n v="4.4946000000000002"/>
  </r>
  <r>
    <x v="7"/>
    <x v="10"/>
    <s v="PQ"/>
    <s v="VULKSW Corp."/>
    <s v="Faxon Mundy"/>
    <n v="59305"/>
    <x v="702"/>
    <x v="702"/>
    <b v="1"/>
    <x v="4"/>
    <s v="Fryer Brush"/>
    <n v="1"/>
    <n v="13"/>
    <n v="2.9413999999999998"/>
  </r>
  <r>
    <x v="1"/>
    <x v="15"/>
    <s v="IL"/>
    <s v="HUQCRO Corp."/>
    <s v="Kirstie Paulson"/>
    <n v="59328"/>
    <x v="702"/>
    <x v="702"/>
    <b v="1"/>
    <x v="6"/>
    <s v="Glass Rimmers Triple Brushes"/>
    <n v="2"/>
    <n v="40"/>
    <n v="17.978400000000001"/>
  </r>
  <r>
    <x v="1"/>
    <x v="15"/>
    <s v="IL"/>
    <s v="HUQCRO Corp."/>
    <s v="Kirstie Paulson"/>
    <n v="59328"/>
    <x v="702"/>
    <x v="702"/>
    <b v="1"/>
    <x v="4"/>
    <s v="Fryer Brush"/>
    <n v="1"/>
    <n v="13"/>
    <n v="2.9413999999999998"/>
  </r>
  <r>
    <x v="1"/>
    <x v="15"/>
    <s v="IL"/>
    <s v="HUQCRO Corp."/>
    <s v="Kirstie Paulson"/>
    <n v="59328"/>
    <x v="702"/>
    <x v="702"/>
    <b v="1"/>
    <x v="3"/>
    <s v="Holding Cabinet 1342W"/>
    <n v="1"/>
    <n v="1759"/>
    <n v="753.41399999999999"/>
  </r>
  <r>
    <x v="0"/>
    <x v="0"/>
    <s v="CA"/>
    <s v="MUSGAN Corp."/>
    <s v="Dustin Gamboa"/>
    <n v="59306"/>
    <x v="702"/>
    <x v="702"/>
    <b v="1"/>
    <x v="4"/>
    <s v="Taco Basket 8 Shells"/>
    <n v="1"/>
    <n v="81"/>
    <n v="20.145"/>
  </r>
  <r>
    <x v="0"/>
    <x v="0"/>
    <s v="CA"/>
    <s v="MUSGAN Corp."/>
    <s v="Dustin Gamboa"/>
    <n v="59306"/>
    <x v="702"/>
    <x v="702"/>
    <b v="1"/>
    <x v="4"/>
    <s v="Fryer Brush"/>
    <n v="1"/>
    <n v="13"/>
    <n v="2.9413999999999998"/>
  </r>
  <r>
    <x v="0"/>
    <x v="0"/>
    <s v="CA"/>
    <s v="MADOSE Corp."/>
    <s v="Dustin Gamboa"/>
    <n v="59275"/>
    <x v="702"/>
    <x v="702"/>
    <b v="1"/>
    <x v="4"/>
    <s v="Taco Basket 8 Shells"/>
    <n v="1"/>
    <n v="81"/>
    <n v="20.145"/>
  </r>
  <r>
    <x v="0"/>
    <x v="0"/>
    <s v="CA"/>
    <s v="MADOSE Corp."/>
    <s v="Dustin Gamboa"/>
    <n v="59275"/>
    <x v="702"/>
    <x v="702"/>
    <b v="1"/>
    <x v="4"/>
    <s v="Fryer Brush"/>
    <n v="1"/>
    <n v="13"/>
    <n v="2.9413999999999998"/>
  </r>
  <r>
    <x v="0"/>
    <x v="0"/>
    <s v="CA"/>
    <s v="MADOSE Corp."/>
    <s v="Dustin Gamboa"/>
    <n v="59275"/>
    <x v="702"/>
    <x v="702"/>
    <b v="1"/>
    <x v="4"/>
    <s v="Filter Sheets 161⁄2˝ X 251⁄2˝"/>
    <n v="1"/>
    <n v="53"/>
    <n v="13.324999999999999"/>
  </r>
  <r>
    <x v="1"/>
    <x v="1"/>
    <s v="KS"/>
    <s v="MOXAMA Corp."/>
    <s v="Megan Winston"/>
    <n v="59296"/>
    <x v="702"/>
    <x v="702"/>
    <b v="1"/>
    <x v="6"/>
    <s v="Cocktail Shaker 28 Oz"/>
    <n v="1"/>
    <n v="6"/>
    <n v="1.2738"/>
  </r>
  <r>
    <x v="1"/>
    <x v="1"/>
    <s v="KS"/>
    <s v="MOXAMA Corp."/>
    <s v="Megan Winston"/>
    <n v="59296"/>
    <x v="702"/>
    <x v="702"/>
    <b v="1"/>
    <x v="4"/>
    <s v="Filter Sheets 14˝ X 22˝"/>
    <n v="1"/>
    <n v="59"/>
    <n v="14.7775"/>
  </r>
  <r>
    <x v="0"/>
    <x v="0"/>
    <s v="CA"/>
    <s v="LAMUNU Corp."/>
    <s v="Dustin Gamboa"/>
    <n v="59274"/>
    <x v="702"/>
    <x v="702"/>
    <b v="1"/>
    <x v="2"/>
    <s v="Electric Steamer"/>
    <n v="1"/>
    <n v="3735"/>
    <n v="1805.8108999999999"/>
  </r>
  <r>
    <x v="0"/>
    <x v="0"/>
    <s v="CA"/>
    <s v="LAMUNU Corp."/>
    <s v="Dustin Gamboa"/>
    <n v="59274"/>
    <x v="702"/>
    <x v="702"/>
    <b v="1"/>
    <x v="4"/>
    <s v="Taco Basket 8 Shells"/>
    <n v="1"/>
    <n v="81"/>
    <n v="20.145"/>
  </r>
  <r>
    <x v="0"/>
    <x v="0"/>
    <s v="CA"/>
    <s v="LAMUNU Corp."/>
    <s v="Dustin Gamboa"/>
    <n v="59274"/>
    <x v="702"/>
    <x v="702"/>
    <b v="1"/>
    <x v="4"/>
    <s v="Fryer Brush"/>
    <n v="1"/>
    <n v="13"/>
    <n v="2.9413999999999998"/>
  </r>
  <r>
    <x v="0"/>
    <x v="0"/>
    <s v="CA"/>
    <s v="LAMUNU Corp."/>
    <s v="Dustin Gamboa"/>
    <n v="59274"/>
    <x v="702"/>
    <x v="702"/>
    <b v="1"/>
    <x v="4"/>
    <s v="Fry Basket Yellow Handle"/>
    <n v="1"/>
    <n v="23"/>
    <n v="5.3616000000000001"/>
  </r>
  <r>
    <x v="1"/>
    <x v="12"/>
    <s v="IA"/>
    <s v="FRUTC Corp."/>
    <s v="Austen Cope"/>
    <n v="59325"/>
    <x v="702"/>
    <x v="702"/>
    <b v="1"/>
    <x v="4"/>
    <s v="Taco Basket 8 Shells"/>
    <n v="1"/>
    <n v="81"/>
    <n v="20.145"/>
  </r>
  <r>
    <x v="1"/>
    <x v="12"/>
    <s v="IA"/>
    <s v="FRUTC Corp."/>
    <s v="Austen Cope"/>
    <n v="59325"/>
    <x v="702"/>
    <x v="702"/>
    <b v="1"/>
    <x v="2"/>
    <s v="Aluminum Door 68&quot;"/>
    <n v="1"/>
    <n v="708"/>
    <n v="411.84550000000002"/>
  </r>
  <r>
    <x v="0"/>
    <x v="0"/>
    <s v="CA"/>
    <s v="GABBSA Corp."/>
    <s v="Dustin Gamboa"/>
    <n v="59290"/>
    <x v="702"/>
    <x v="702"/>
    <b v="1"/>
    <x v="4"/>
    <s v="Fryer Brush"/>
    <n v="1"/>
    <n v="13"/>
    <n v="2.9413999999999998"/>
  </r>
  <r>
    <x v="0"/>
    <x v="0"/>
    <s v="CA"/>
    <s v="GABBSA Corp."/>
    <s v="Dustin Gamboa"/>
    <n v="59290"/>
    <x v="702"/>
    <x v="702"/>
    <b v="1"/>
    <x v="6"/>
    <s v="Glass Rimmers Triple Brushes"/>
    <n v="1"/>
    <n v="20"/>
    <n v="4.4946000000000002"/>
  </r>
  <r>
    <x v="0"/>
    <x v="0"/>
    <s v="CA"/>
    <s v="DMEAS Corp."/>
    <s v="Dustin Gamboa"/>
    <n v="59331"/>
    <x v="702"/>
    <x v="702"/>
    <b v="1"/>
    <x v="0"/>
    <s v="Swing Door Refrigerator"/>
    <n v="1"/>
    <n v="4120"/>
    <n v="2021.4958999999999"/>
  </r>
  <r>
    <x v="0"/>
    <x v="0"/>
    <s v="CA"/>
    <s v="DMEAS Corp."/>
    <s v="Dustin Gamboa"/>
    <n v="59331"/>
    <x v="702"/>
    <x v="702"/>
    <b v="1"/>
    <x v="4"/>
    <s v="Fryer Brush"/>
    <n v="1"/>
    <n v="13"/>
    <n v="2.9413999999999998"/>
  </r>
  <r>
    <x v="0"/>
    <x v="0"/>
    <s v="CA"/>
    <s v="DMEAS Corp."/>
    <s v="Dustin Gamboa"/>
    <n v="59331"/>
    <x v="702"/>
    <x v="702"/>
    <b v="1"/>
    <x v="6"/>
    <s v="Glass Rimmers Triple Brushes"/>
    <n v="1"/>
    <n v="20"/>
    <n v="4.4946000000000002"/>
  </r>
  <r>
    <x v="1"/>
    <x v="13"/>
    <s v="OK"/>
    <s v="DAYTUN Corp."/>
    <s v="Maleah Menard"/>
    <n v="59284"/>
    <x v="702"/>
    <x v="702"/>
    <b v="1"/>
    <x v="4"/>
    <s v="Filter Sheets 161⁄2˝ X 251⁄2˝"/>
    <n v="1"/>
    <n v="53"/>
    <n v="13.324999999999999"/>
  </r>
  <r>
    <x v="1"/>
    <x v="13"/>
    <s v="OK"/>
    <s v="DAYTUN Corp."/>
    <s v="Maleah Menard"/>
    <n v="59284"/>
    <x v="702"/>
    <x v="702"/>
    <b v="1"/>
    <x v="4"/>
    <s v="Fryer Brush"/>
    <n v="2"/>
    <n v="26"/>
    <n v="11.765599999999999"/>
  </r>
  <r>
    <x v="1"/>
    <x v="13"/>
    <s v="OK"/>
    <s v="DAYTUN Corp."/>
    <s v="Maleah Menard"/>
    <n v="59284"/>
    <x v="702"/>
    <x v="702"/>
    <b v="1"/>
    <x v="4"/>
    <s v="Taco Basket 8 Shells"/>
    <n v="1"/>
    <n v="81"/>
    <n v="20.145"/>
  </r>
  <r>
    <x v="0"/>
    <x v="0"/>
    <s v="CA"/>
    <s v="CALTR Corp."/>
    <s v="Dustin Gamboa"/>
    <n v="59273"/>
    <x v="702"/>
    <x v="702"/>
    <b v="1"/>
    <x v="0"/>
    <s v="Swing Door Refrigerator"/>
    <n v="1"/>
    <n v="4120"/>
    <n v="2021.4958999999999"/>
  </r>
  <r>
    <x v="0"/>
    <x v="0"/>
    <s v="CA"/>
    <s v="CALTR Corp."/>
    <s v="Dustin Gamboa"/>
    <n v="59273"/>
    <x v="702"/>
    <x v="702"/>
    <b v="1"/>
    <x v="4"/>
    <s v="Fryer Brush"/>
    <n v="1"/>
    <n v="13"/>
    <n v="2.9413999999999998"/>
  </r>
  <r>
    <x v="0"/>
    <x v="0"/>
    <s v="CA"/>
    <s v="CALTR Corp."/>
    <s v="Dustin Gamboa"/>
    <n v="59273"/>
    <x v="702"/>
    <x v="702"/>
    <b v="1"/>
    <x v="4"/>
    <s v="Fry Basket Yellow Handle"/>
    <n v="1"/>
    <n v="23"/>
    <n v="5.3616000000000001"/>
  </r>
  <r>
    <x v="0"/>
    <x v="0"/>
    <s v="CA"/>
    <s v="BUUTUL Corp."/>
    <s v="Dustin Gamboa"/>
    <n v="59291"/>
    <x v="702"/>
    <x v="702"/>
    <b v="1"/>
    <x v="4"/>
    <s v="Fryer Brush"/>
    <n v="1"/>
    <n v="13"/>
    <n v="2.9413999999999998"/>
  </r>
  <r>
    <x v="1"/>
    <x v="13"/>
    <s v="OK"/>
    <s v="RBTRE Corp."/>
    <s v="Maleah Menard"/>
    <n v="59285"/>
    <x v="702"/>
    <x v="702"/>
    <b v="1"/>
    <x v="4"/>
    <s v="Filter Sheets 163⁄8˝ X 243⁄8˝"/>
    <n v="1"/>
    <n v="41"/>
    <n v="10.130000000000001"/>
  </r>
  <r>
    <x v="1"/>
    <x v="13"/>
    <s v="OK"/>
    <s v="RBTRE Corp."/>
    <s v="Maleah Menard"/>
    <n v="59285"/>
    <x v="702"/>
    <x v="702"/>
    <b v="1"/>
    <x v="4"/>
    <s v="Fryer Brush"/>
    <n v="1"/>
    <n v="13"/>
    <n v="2.9413999999999998"/>
  </r>
  <r>
    <x v="1"/>
    <x v="13"/>
    <s v="OK"/>
    <s v="RBTRE Corp."/>
    <s v="Maleah Menard"/>
    <n v="59285"/>
    <x v="702"/>
    <x v="702"/>
    <b v="1"/>
    <x v="4"/>
    <s v="Taco Basket 8 Shells"/>
    <n v="1"/>
    <n v="81"/>
    <n v="20.145"/>
  </r>
  <r>
    <x v="1"/>
    <x v="13"/>
    <s v="OK"/>
    <s v="REANS Corp."/>
    <s v="Maleah Menard"/>
    <n v="59323"/>
    <x v="702"/>
    <x v="702"/>
    <b v="1"/>
    <x v="2"/>
    <s v="Electric Steamer"/>
    <n v="1"/>
    <n v="3735"/>
    <n v="1805.8108999999999"/>
  </r>
  <r>
    <x v="3"/>
    <x v="3"/>
    <s v="AZ"/>
    <s v="TUSRAV Corp."/>
    <s v="Jasper Witcher"/>
    <n v="59294"/>
    <x v="702"/>
    <x v="702"/>
    <b v="1"/>
    <x v="4"/>
    <s v="Filter Sheets 161⁄2˝ X 251⁄2˝"/>
    <n v="1"/>
    <n v="53"/>
    <n v="13.324999999999999"/>
  </r>
  <r>
    <x v="3"/>
    <x v="3"/>
    <s v="AZ"/>
    <s v="TUSRAV Corp."/>
    <s v="Jasper Witcher"/>
    <n v="59294"/>
    <x v="702"/>
    <x v="702"/>
    <b v="1"/>
    <x v="6"/>
    <s v="Cocktail Shaker 28 Oz"/>
    <n v="1"/>
    <n v="6"/>
    <n v="1.2738"/>
  </r>
  <r>
    <x v="3"/>
    <x v="3"/>
    <s v="AZ"/>
    <s v="HITUC Corp."/>
    <s v="Jasper Witcher"/>
    <n v="59307"/>
    <x v="702"/>
    <x v="702"/>
    <b v="1"/>
    <x v="4"/>
    <s v="Fryer Brush"/>
    <n v="1"/>
    <n v="13"/>
    <n v="2.9413999999999998"/>
  </r>
  <r>
    <x v="3"/>
    <x v="3"/>
    <s v="AZ"/>
    <s v="DANNYS Corp."/>
    <s v="Jasper Witcher"/>
    <n v="59336"/>
    <x v="702"/>
    <x v="702"/>
    <b v="1"/>
    <x v="3"/>
    <s v="Holding Cabinet 1342W"/>
    <n v="1"/>
    <n v="1759"/>
    <n v="753.41399999999999"/>
  </r>
  <r>
    <x v="3"/>
    <x v="3"/>
    <s v="AZ"/>
    <s v="DANNYS Corp."/>
    <s v="Jasper Witcher"/>
    <n v="59336"/>
    <x v="702"/>
    <x v="702"/>
    <b v="1"/>
    <x v="4"/>
    <s v="Fryer Brush"/>
    <n v="1"/>
    <n v="13"/>
    <n v="2.9413999999999998"/>
  </r>
  <r>
    <x v="3"/>
    <x v="3"/>
    <s v="AZ"/>
    <s v="COSAGR Corp."/>
    <s v="Jasper Witcher"/>
    <n v="59342"/>
    <x v="702"/>
    <x v="702"/>
    <b v="1"/>
    <x v="0"/>
    <s v="Swing Door Refrigerator"/>
    <n v="1"/>
    <n v="4120"/>
    <n v="2021.4958999999999"/>
  </r>
  <r>
    <x v="3"/>
    <x v="3"/>
    <s v="AZ"/>
    <s v="COSAGR Corp."/>
    <s v="Jasper Witcher"/>
    <n v="59342"/>
    <x v="702"/>
    <x v="702"/>
    <b v="1"/>
    <x v="4"/>
    <s v="Fryer Brush"/>
    <n v="1"/>
    <n v="13"/>
    <n v="2.9413999999999998"/>
  </r>
  <r>
    <x v="3"/>
    <x v="3"/>
    <s v="AZ"/>
    <s v="COSAGR Corp."/>
    <s v="Jasper Witcher"/>
    <n v="59342"/>
    <x v="702"/>
    <x v="702"/>
    <b v="1"/>
    <x v="6"/>
    <s v="Glass Rimmers Triple Brushes"/>
    <n v="2"/>
    <n v="40"/>
    <n v="17.978400000000001"/>
  </r>
  <r>
    <x v="6"/>
    <x v="8"/>
    <s v="NY"/>
    <s v="CUSUNA Corp."/>
    <s v="Martin Stamps"/>
    <n v="59286"/>
    <x v="702"/>
    <x v="702"/>
    <b v="1"/>
    <x v="4"/>
    <s v="Filter Sheets 163⁄8˝ X 243⁄8˝"/>
    <n v="1"/>
    <n v="41"/>
    <n v="10.130000000000001"/>
  </r>
  <r>
    <x v="6"/>
    <x v="8"/>
    <s v="NY"/>
    <s v="CUSUNA Corp."/>
    <s v="Martin Stamps"/>
    <n v="59286"/>
    <x v="702"/>
    <x v="702"/>
    <b v="1"/>
    <x v="4"/>
    <s v="Fry Basket Yellow Handle"/>
    <n v="1"/>
    <n v="23"/>
    <n v="5.3616000000000001"/>
  </r>
  <r>
    <x v="6"/>
    <x v="8"/>
    <s v="NY"/>
    <s v="CUSUNA Corp."/>
    <s v="Martin Stamps"/>
    <n v="59286"/>
    <x v="702"/>
    <x v="702"/>
    <b v="1"/>
    <x v="4"/>
    <s v="Fryer Brush"/>
    <n v="1"/>
    <n v="13"/>
    <n v="2.9413999999999998"/>
  </r>
  <r>
    <x v="3"/>
    <x v="11"/>
    <s v="WY"/>
    <s v="BOSACU Corp."/>
    <s v="Marlin Stubblefield"/>
    <n v="59335"/>
    <x v="702"/>
    <x v="702"/>
    <b v="1"/>
    <x v="2"/>
    <s v="Pizza Oven"/>
    <n v="1"/>
    <n v="1870"/>
    <n v="807.76880000000006"/>
  </r>
  <r>
    <x v="3"/>
    <x v="11"/>
    <s v="WY"/>
    <s v="BOSACU Corp."/>
    <s v="Marlin Stubblefield"/>
    <n v="59335"/>
    <x v="702"/>
    <x v="702"/>
    <b v="1"/>
    <x v="4"/>
    <s v="Taco Basket 8 Shells"/>
    <n v="1"/>
    <n v="81"/>
    <n v="20.145"/>
  </r>
  <r>
    <x v="3"/>
    <x v="11"/>
    <s v="WY"/>
    <s v="BOSACU Corp."/>
    <s v="Marlin Stubblefield"/>
    <n v="59335"/>
    <x v="702"/>
    <x v="702"/>
    <b v="1"/>
    <x v="4"/>
    <s v="Fryer Brush"/>
    <n v="1"/>
    <n v="13"/>
    <n v="2.9413999999999998"/>
  </r>
  <r>
    <x v="3"/>
    <x v="11"/>
    <s v="WY"/>
    <s v="BOSACU Corp."/>
    <s v="Marlin Stubblefield"/>
    <n v="59335"/>
    <x v="702"/>
    <x v="702"/>
    <b v="1"/>
    <x v="4"/>
    <s v="Filter Sheets 14˝ X 22˝"/>
    <n v="1"/>
    <n v="59"/>
    <n v="14.7775"/>
  </r>
  <r>
    <x v="6"/>
    <x v="8"/>
    <s v="NY"/>
    <s v="MADASU Corp."/>
    <s v="Martin Stamps"/>
    <n v="59324"/>
    <x v="702"/>
    <x v="702"/>
    <b v="1"/>
    <x v="2"/>
    <s v="Electric Steamer"/>
    <n v="1"/>
    <n v="3735"/>
    <n v="1805.8108999999999"/>
  </r>
  <r>
    <x v="3"/>
    <x v="11"/>
    <s v="UT"/>
    <s v="HUNUYW Corp."/>
    <s v="Marlin Stubblefield"/>
    <n v="59272"/>
    <x v="702"/>
    <x v="702"/>
    <b v="1"/>
    <x v="0"/>
    <s v="Swing Door Refrigerator"/>
    <n v="1"/>
    <n v="4120"/>
    <n v="2021.4958999999999"/>
  </r>
  <r>
    <x v="3"/>
    <x v="11"/>
    <s v="UT"/>
    <s v="HUNUYW Corp."/>
    <s v="Marlin Stubblefield"/>
    <n v="59272"/>
    <x v="702"/>
    <x v="702"/>
    <b v="1"/>
    <x v="4"/>
    <s v="Taco Basket 8 Shells"/>
    <n v="2"/>
    <n v="162"/>
    <n v="80.58"/>
  </r>
  <r>
    <x v="3"/>
    <x v="11"/>
    <s v="UT"/>
    <s v="HUNUYW Corp."/>
    <s v="Marlin Stubblefield"/>
    <n v="59272"/>
    <x v="702"/>
    <x v="702"/>
    <b v="1"/>
    <x v="6"/>
    <s v="Glass Rimmers Triple Brushes"/>
    <n v="1"/>
    <n v="20"/>
    <n v="4.4946000000000002"/>
  </r>
  <r>
    <x v="6"/>
    <x v="8"/>
    <s v="NY"/>
    <s v="TUXRUN Corp."/>
    <s v="Martin Stamps"/>
    <n v="59282"/>
    <x v="702"/>
    <x v="702"/>
    <b v="1"/>
    <x v="6"/>
    <s v="Glass Rimmers Triple Brushes"/>
    <n v="1"/>
    <n v="20"/>
    <n v="4.4946000000000002"/>
  </r>
  <r>
    <x v="6"/>
    <x v="8"/>
    <s v="NY"/>
    <s v="TUXRUN Corp."/>
    <s v="Martin Stamps"/>
    <n v="59282"/>
    <x v="702"/>
    <x v="702"/>
    <b v="1"/>
    <x v="4"/>
    <s v="Fryer Brush"/>
    <n v="1"/>
    <n v="13"/>
    <n v="2.9413999999999998"/>
  </r>
  <r>
    <x v="6"/>
    <x v="8"/>
    <s v="NY"/>
    <s v="TUXRUN Corp."/>
    <s v="Martin Stamps"/>
    <n v="59282"/>
    <x v="702"/>
    <x v="702"/>
    <b v="1"/>
    <x v="0"/>
    <s v="Ice Machine"/>
    <n v="1"/>
    <n v="1973"/>
    <n v="854.99839999999995"/>
  </r>
  <r>
    <x v="6"/>
    <x v="8"/>
    <s v="NY"/>
    <s v="UXXUN Corp."/>
    <s v="Martin Stamps"/>
    <n v="59330"/>
    <x v="702"/>
    <x v="702"/>
    <b v="1"/>
    <x v="4"/>
    <s v="Taco Basket 8 Shells"/>
    <n v="1"/>
    <n v="81"/>
    <n v="20.145"/>
  </r>
  <r>
    <x v="6"/>
    <x v="8"/>
    <s v="NY"/>
    <s v="UXXUN Corp."/>
    <s v="Martin Stamps"/>
    <n v="59330"/>
    <x v="702"/>
    <x v="702"/>
    <b v="1"/>
    <x v="3"/>
    <s v="Holding Cabinet 1342W"/>
    <n v="1"/>
    <n v="1759"/>
    <n v="753.41399999999999"/>
  </r>
  <r>
    <x v="3"/>
    <x v="11"/>
    <s v="CO"/>
    <s v="WUNCOM Corp."/>
    <s v="Marlin Stubblefield"/>
    <n v="59322"/>
    <x v="702"/>
    <x v="702"/>
    <b v="1"/>
    <x v="0"/>
    <s v="Swing Door Refrigerator"/>
    <n v="1"/>
    <n v="4120"/>
    <n v="2021.4958999999999"/>
  </r>
  <r>
    <x v="3"/>
    <x v="11"/>
    <s v="CO"/>
    <s v="WUNCOM Corp."/>
    <s v="Marlin Stubblefield"/>
    <n v="59322"/>
    <x v="702"/>
    <x v="702"/>
    <b v="1"/>
    <x v="4"/>
    <s v="Taco Basket 8 Shells"/>
    <n v="1"/>
    <n v="81"/>
    <n v="20.145"/>
  </r>
  <r>
    <x v="3"/>
    <x v="11"/>
    <s v="CO"/>
    <s v="WUNCOM Corp."/>
    <s v="Marlin Stubblefield"/>
    <n v="59322"/>
    <x v="702"/>
    <x v="702"/>
    <b v="1"/>
    <x v="4"/>
    <s v="Filter Sheets 163⁄8˝ X 243⁄8˝"/>
    <n v="1"/>
    <n v="41"/>
    <n v="10.130000000000001"/>
  </r>
  <r>
    <x v="3"/>
    <x v="11"/>
    <s v="CO"/>
    <s v="WUNCOM Corp."/>
    <s v="Marlin Stubblefield"/>
    <n v="59322"/>
    <x v="702"/>
    <x v="702"/>
    <b v="1"/>
    <x v="4"/>
    <s v="Filter Sheets 161⁄2˝ X 251⁄2˝"/>
    <n v="1"/>
    <n v="53"/>
    <n v="13.324999999999999"/>
  </r>
  <r>
    <x v="3"/>
    <x v="11"/>
    <s v="CO"/>
    <s v="WULDCU Corp."/>
    <s v="Marlin Stubblefield"/>
    <n v="59309"/>
    <x v="702"/>
    <x v="702"/>
    <b v="1"/>
    <x v="4"/>
    <s v="Fryer Brush"/>
    <n v="1"/>
    <n v="13"/>
    <n v="2.9413999999999998"/>
  </r>
  <r>
    <x v="3"/>
    <x v="11"/>
    <s v="CO"/>
    <s v="WULDCU Corp."/>
    <s v="Marlin Stubblefield"/>
    <n v="59309"/>
    <x v="702"/>
    <x v="702"/>
    <b v="1"/>
    <x v="6"/>
    <s v="Glass Rimmers Triple Brushes"/>
    <n v="1"/>
    <n v="20"/>
    <n v="4.4946000000000002"/>
  </r>
  <r>
    <x v="6"/>
    <x v="8"/>
    <s v="OH"/>
    <s v="QIACKT Corp."/>
    <s v="Martin Stamps"/>
    <n v="59299"/>
    <x v="702"/>
    <x v="702"/>
    <b v="1"/>
    <x v="6"/>
    <s v="Glass Rimmers Triple Brushes"/>
    <n v="1"/>
    <n v="20"/>
    <n v="4.4946000000000002"/>
  </r>
  <r>
    <x v="6"/>
    <x v="8"/>
    <s v="OH"/>
    <s v="QIACKT Corp."/>
    <s v="Martin Stamps"/>
    <n v="59299"/>
    <x v="702"/>
    <x v="702"/>
    <b v="1"/>
    <x v="4"/>
    <s v="Fry Basket Yellow Handle"/>
    <n v="1"/>
    <n v="23"/>
    <n v="5.3616000000000001"/>
  </r>
  <r>
    <x v="6"/>
    <x v="8"/>
    <s v="OH"/>
    <s v="QIACKT Corp."/>
    <s v="Martin Stamps"/>
    <n v="59299"/>
    <x v="702"/>
    <x v="702"/>
    <b v="1"/>
    <x v="4"/>
    <s v="Fryer Brush"/>
    <n v="2"/>
    <n v="26"/>
    <n v="11.765599999999999"/>
  </r>
  <r>
    <x v="3"/>
    <x v="11"/>
    <s v="CO"/>
    <s v="OXULSU Corp."/>
    <s v="Marlin Stubblefield"/>
    <n v="59292"/>
    <x v="702"/>
    <x v="702"/>
    <b v="1"/>
    <x v="4"/>
    <s v="Filter Sheets 163⁄8˝ X 243⁄8˝"/>
    <n v="1"/>
    <n v="41"/>
    <n v="10.130000000000001"/>
  </r>
  <r>
    <x v="3"/>
    <x v="11"/>
    <s v="CO"/>
    <s v="OXULSU Corp."/>
    <s v="Marlin Stubblefield"/>
    <n v="59292"/>
    <x v="702"/>
    <x v="702"/>
    <b v="1"/>
    <x v="6"/>
    <s v="Cocktail Shaker 28 Oz"/>
    <n v="2"/>
    <n v="12"/>
    <n v="5.0952000000000002"/>
  </r>
  <r>
    <x v="3"/>
    <x v="11"/>
    <s v="CO"/>
    <s v="EATCOT Corp."/>
    <s v="Marlin Stubblefield"/>
    <n v="59295"/>
    <x v="702"/>
    <x v="702"/>
    <b v="1"/>
    <x v="4"/>
    <s v="Filter Sheets 161⁄2˝ X 251⁄2˝"/>
    <n v="1"/>
    <n v="53"/>
    <n v="13.324999999999999"/>
  </r>
  <r>
    <x v="3"/>
    <x v="11"/>
    <s v="CO"/>
    <s v="EATCOT Corp."/>
    <s v="Marlin Stubblefield"/>
    <n v="59295"/>
    <x v="702"/>
    <x v="702"/>
    <b v="1"/>
    <x v="6"/>
    <s v="Cocktail Shaker 28 Oz"/>
    <n v="1"/>
    <n v="6"/>
    <n v="1.2738"/>
  </r>
  <r>
    <x v="6"/>
    <x v="9"/>
    <s v="NJ"/>
    <s v="MALLAN Corp."/>
    <s v="Truman Dubois"/>
    <n v="59308"/>
    <x v="702"/>
    <x v="702"/>
    <b v="1"/>
    <x v="6"/>
    <s v="Glass Rimmers Twin Brushes"/>
    <n v="1"/>
    <n v="18"/>
    <n v="3.9489999999999998"/>
  </r>
  <r>
    <x v="6"/>
    <x v="9"/>
    <s v="NJ"/>
    <s v="MALLAN Corp."/>
    <s v="Truman Dubois"/>
    <n v="59308"/>
    <x v="702"/>
    <x v="702"/>
    <b v="1"/>
    <x v="4"/>
    <s v="Filter Sheets 161⁄2˝ X 251⁄2˝"/>
    <n v="1"/>
    <n v="53"/>
    <n v="13.324999999999999"/>
  </r>
  <r>
    <x v="6"/>
    <x v="9"/>
    <s v="NJ"/>
    <s v="MALLAN Corp."/>
    <s v="Truman Dubois"/>
    <n v="59308"/>
    <x v="702"/>
    <x v="702"/>
    <b v="1"/>
    <x v="4"/>
    <s v="Fryer Brush"/>
    <n v="1"/>
    <n v="13"/>
    <n v="2.9413999999999998"/>
  </r>
  <r>
    <x v="6"/>
    <x v="9"/>
    <s v="NJ"/>
    <s v="OFTUNE Corp."/>
    <s v="Truman Dubois"/>
    <n v="59312"/>
    <x v="702"/>
    <x v="702"/>
    <b v="1"/>
    <x v="4"/>
    <s v="Filter Sheets 14˝ X 22˝"/>
    <n v="1"/>
    <n v="59"/>
    <n v="14.7775"/>
  </r>
  <r>
    <x v="6"/>
    <x v="9"/>
    <s v="NJ"/>
    <s v="TATANT Corp."/>
    <s v="Truman Dubois"/>
    <n v="59310"/>
    <x v="702"/>
    <x v="702"/>
    <b v="1"/>
    <x v="4"/>
    <s v="Filter Sheets 14˝ X 22˝"/>
    <n v="1"/>
    <n v="59"/>
    <n v="14.7775"/>
  </r>
  <r>
    <x v="6"/>
    <x v="9"/>
    <s v="NJ"/>
    <s v="TATANT Corp."/>
    <s v="Truman Dubois"/>
    <n v="59310"/>
    <x v="702"/>
    <x v="702"/>
    <b v="1"/>
    <x v="4"/>
    <s v="Fryer Brush"/>
    <n v="1"/>
    <n v="13"/>
    <n v="2.9413999999999998"/>
  </r>
  <r>
    <x v="6"/>
    <x v="9"/>
    <s v="NJ"/>
    <s v="TATANT Corp."/>
    <s v="Truman Dubois"/>
    <n v="59310"/>
    <x v="702"/>
    <x v="702"/>
    <b v="1"/>
    <x v="4"/>
    <s v="Taco Basket 8 Shells"/>
    <n v="1"/>
    <n v="81"/>
    <n v="20.145"/>
  </r>
  <r>
    <x v="5"/>
    <x v="5"/>
    <s v="TX"/>
    <s v="CATYOF Corp."/>
    <s v="Carma Gough"/>
    <n v="59321"/>
    <x v="702"/>
    <x v="702"/>
    <b v="1"/>
    <x v="4"/>
    <s v="Fryer Brush"/>
    <n v="2"/>
    <n v="26"/>
    <n v="11.765599999999999"/>
  </r>
  <r>
    <x v="5"/>
    <x v="5"/>
    <s v="TX"/>
    <s v="CATYOF Corp."/>
    <s v="Carma Gough"/>
    <n v="59329"/>
    <x v="702"/>
    <x v="702"/>
    <b v="1"/>
    <x v="6"/>
    <s v="Glass Rimmers Triple Brushes"/>
    <n v="1"/>
    <n v="20"/>
    <n v="4.4946000000000002"/>
  </r>
  <r>
    <x v="5"/>
    <x v="5"/>
    <s v="TX"/>
    <s v="CATYOF Corp."/>
    <s v="Carma Gough"/>
    <n v="59329"/>
    <x v="702"/>
    <x v="702"/>
    <b v="1"/>
    <x v="4"/>
    <s v="Fryer Brush"/>
    <n v="1"/>
    <n v="13"/>
    <n v="2.9413999999999998"/>
  </r>
  <r>
    <x v="5"/>
    <x v="5"/>
    <s v="TX"/>
    <s v="HALCHU Corp."/>
    <s v="Carma Gough"/>
    <n v="59341"/>
    <x v="702"/>
    <x v="702"/>
    <b v="1"/>
    <x v="6"/>
    <s v="Glass Rimmers Triple Brushes"/>
    <n v="1"/>
    <n v="20"/>
    <n v="4.4946000000000002"/>
  </r>
  <r>
    <x v="5"/>
    <x v="5"/>
    <s v="TX"/>
    <s v="HALCHU Corp."/>
    <s v="Carma Gough"/>
    <n v="59341"/>
    <x v="702"/>
    <x v="702"/>
    <b v="1"/>
    <x v="4"/>
    <s v="Fryer Brush"/>
    <n v="2"/>
    <n v="26"/>
    <n v="11.765599999999999"/>
  </r>
  <r>
    <x v="5"/>
    <x v="5"/>
    <s v="TX"/>
    <s v="PRUCAS Corp."/>
    <s v="Carma Gough"/>
    <n v="59318"/>
    <x v="702"/>
    <x v="702"/>
    <b v="1"/>
    <x v="4"/>
    <s v="Fryer Brush"/>
    <n v="1"/>
    <n v="13"/>
    <n v="2.9413999999999998"/>
  </r>
  <r>
    <x v="5"/>
    <x v="5"/>
    <s v="TX"/>
    <s v="PRUCAS Corp."/>
    <s v="Carma Gough"/>
    <n v="59318"/>
    <x v="702"/>
    <x v="702"/>
    <b v="1"/>
    <x v="4"/>
    <s v="Taco Basket 8 Shells"/>
    <n v="1"/>
    <n v="81"/>
    <n v="20.145"/>
  </r>
  <r>
    <x v="5"/>
    <x v="6"/>
    <s v="FL"/>
    <s v="AMATAL Corp."/>
    <s v="Ashleigh Friedman"/>
    <n v="59301"/>
    <x v="702"/>
    <x v="702"/>
    <b v="1"/>
    <x v="6"/>
    <s v="Glass Rimmers Triple Brushes"/>
    <n v="1"/>
    <n v="20"/>
    <n v="4.4946000000000002"/>
  </r>
  <r>
    <x v="5"/>
    <x v="6"/>
    <s v="FL"/>
    <s v="AMATAL Corp."/>
    <s v="Ashleigh Friedman"/>
    <n v="59301"/>
    <x v="702"/>
    <x v="702"/>
    <b v="1"/>
    <x v="4"/>
    <s v="Fryer Brush"/>
    <n v="1"/>
    <n v="13"/>
    <n v="2.9413999999999998"/>
  </r>
  <r>
    <x v="5"/>
    <x v="6"/>
    <s v="FL"/>
    <s v="ANATUD Corp."/>
    <s v="Ashleigh Friedman"/>
    <n v="59300"/>
    <x v="702"/>
    <x v="702"/>
    <b v="1"/>
    <x v="4"/>
    <s v="Fryer Brush"/>
    <n v="2"/>
    <n v="26"/>
    <n v="11.765599999999999"/>
  </r>
  <r>
    <x v="5"/>
    <x v="6"/>
    <s v="FL"/>
    <s v="ARCULD Corp."/>
    <s v="Ashleigh Friedman"/>
    <n v="59287"/>
    <x v="702"/>
    <x v="702"/>
    <b v="1"/>
    <x v="4"/>
    <s v="Filter Sheets 161⁄2˝ X 251⁄2˝"/>
    <n v="1"/>
    <n v="53"/>
    <n v="13.324999999999999"/>
  </r>
  <r>
    <x v="5"/>
    <x v="6"/>
    <s v="FL"/>
    <s v="ARCULD Corp."/>
    <s v="Ashleigh Friedman"/>
    <n v="59287"/>
    <x v="702"/>
    <x v="702"/>
    <b v="1"/>
    <x v="4"/>
    <s v="Fryer Brush"/>
    <n v="1"/>
    <n v="13"/>
    <n v="2.9413999999999998"/>
  </r>
  <r>
    <x v="5"/>
    <x v="6"/>
    <s v="FL"/>
    <s v="BAG40T Corp."/>
    <s v="Ashleigh Friedman"/>
    <n v="59302"/>
    <x v="702"/>
    <x v="702"/>
    <b v="1"/>
    <x v="4"/>
    <s v="Filter Sheets 161⁄2˝ X 251⁄2˝"/>
    <n v="1"/>
    <n v="53"/>
    <n v="13.324999999999999"/>
  </r>
  <r>
    <x v="5"/>
    <x v="6"/>
    <s v="FL"/>
    <s v="BAG40T Corp."/>
    <s v="Ashleigh Friedman"/>
    <n v="59302"/>
    <x v="702"/>
    <x v="702"/>
    <b v="1"/>
    <x v="4"/>
    <s v="Fryer Brush"/>
    <n v="1"/>
    <n v="13"/>
    <n v="2.9413999999999998"/>
  </r>
  <r>
    <x v="4"/>
    <x v="4"/>
    <s v="NC"/>
    <s v="TAREKA Corp."/>
    <s v="Alda Carden"/>
    <n v="59333"/>
    <x v="702"/>
    <x v="702"/>
    <b v="1"/>
    <x v="3"/>
    <s v="Built-In Warming Display 930W"/>
    <n v="1"/>
    <n v="755"/>
    <n v="449.00799999999998"/>
  </r>
  <r>
    <x v="4"/>
    <x v="4"/>
    <s v="NC"/>
    <s v="TAREKA Corp."/>
    <s v="Alda Carden"/>
    <n v="59333"/>
    <x v="702"/>
    <x v="702"/>
    <b v="1"/>
    <x v="4"/>
    <s v="Taco Basket 8 Shells"/>
    <n v="1"/>
    <n v="81"/>
    <n v="20.145"/>
  </r>
  <r>
    <x v="5"/>
    <x v="6"/>
    <s v="FL"/>
    <s v="BAMMUS Corp."/>
    <s v="Ashleigh Friedman"/>
    <n v="59327"/>
    <x v="702"/>
    <x v="702"/>
    <b v="1"/>
    <x v="3"/>
    <s v="Holding Cabinet 1342W"/>
    <n v="1"/>
    <n v="1759"/>
    <n v="753.41399999999999"/>
  </r>
  <r>
    <x v="5"/>
    <x v="6"/>
    <s v="FL"/>
    <s v="BROKEW Corp."/>
    <s v="Ashleigh Friedman"/>
    <n v="59311"/>
    <x v="702"/>
    <x v="702"/>
    <b v="1"/>
    <x v="6"/>
    <s v="Cocktail Shaker 28 Oz"/>
    <n v="1"/>
    <n v="6"/>
    <n v="1.2738"/>
  </r>
  <r>
    <x v="5"/>
    <x v="6"/>
    <s v="FL"/>
    <s v="BROKEW Corp."/>
    <s v="Ashleigh Friedman"/>
    <n v="59311"/>
    <x v="702"/>
    <x v="702"/>
    <b v="1"/>
    <x v="4"/>
    <s v="Taco Basket 8 Shells"/>
    <n v="1"/>
    <n v="81"/>
    <n v="20.145"/>
  </r>
  <r>
    <x v="5"/>
    <x v="6"/>
    <s v="FL"/>
    <s v="BRUWOR Corp."/>
    <s v="Ashleigh Friedman"/>
    <n v="59276"/>
    <x v="702"/>
    <x v="702"/>
    <b v="1"/>
    <x v="4"/>
    <s v="Filter Sheets 163⁄8˝ X 243⁄8˝"/>
    <n v="1"/>
    <n v="41"/>
    <n v="10.130000000000001"/>
  </r>
  <r>
    <x v="5"/>
    <x v="6"/>
    <s v="FL"/>
    <s v="BRUWOR Corp."/>
    <s v="Ashleigh Friedman"/>
    <n v="59276"/>
    <x v="702"/>
    <x v="702"/>
    <b v="1"/>
    <x v="4"/>
    <s v="Fryer Brush"/>
    <n v="1"/>
    <n v="13"/>
    <n v="2.9413999999999998"/>
  </r>
  <r>
    <x v="5"/>
    <x v="6"/>
    <s v="FL"/>
    <s v="CORWUS Corp."/>
    <s v="Ashleigh Friedman"/>
    <n v="59313"/>
    <x v="702"/>
    <x v="702"/>
    <b v="1"/>
    <x v="6"/>
    <s v="Glass Rimmers Triple Brushes"/>
    <n v="1"/>
    <n v="20"/>
    <n v="4.4946000000000002"/>
  </r>
  <r>
    <x v="5"/>
    <x v="6"/>
    <s v="FL"/>
    <s v="CORWUS Corp."/>
    <s v="Ashleigh Friedman"/>
    <n v="59313"/>
    <x v="702"/>
    <x v="702"/>
    <b v="1"/>
    <x v="4"/>
    <s v="Filter Sheets 14˝ X 22˝"/>
    <n v="1"/>
    <n v="59"/>
    <n v="14.7775"/>
  </r>
  <r>
    <x v="5"/>
    <x v="6"/>
    <s v="FL"/>
    <s v="CORWUS Corp."/>
    <s v="Ashleigh Friedman"/>
    <n v="59313"/>
    <x v="702"/>
    <x v="702"/>
    <b v="1"/>
    <x v="4"/>
    <s v="Fryer Brush"/>
    <n v="1"/>
    <n v="13"/>
    <n v="2.9413999999999998"/>
  </r>
  <r>
    <x v="5"/>
    <x v="6"/>
    <s v="FL"/>
    <s v="CORWUS Corp."/>
    <s v="Ashleigh Friedman"/>
    <n v="59313"/>
    <x v="702"/>
    <x v="702"/>
    <b v="1"/>
    <x v="4"/>
    <s v="Taco Basket 8 Shells"/>
    <n v="1"/>
    <n v="81"/>
    <n v="20.145"/>
  </r>
  <r>
    <x v="5"/>
    <x v="6"/>
    <s v="FL"/>
    <s v="CSTRA Corp."/>
    <s v="Ashleigh Friedman"/>
    <n v="59283"/>
    <x v="702"/>
    <x v="702"/>
    <b v="1"/>
    <x v="6"/>
    <s v="Glass Rimmers Triple Brushes"/>
    <n v="1"/>
    <n v="20"/>
    <n v="4.4946000000000002"/>
  </r>
  <r>
    <x v="5"/>
    <x v="6"/>
    <s v="FL"/>
    <s v="CSTRA Corp."/>
    <s v="Ashleigh Friedman"/>
    <n v="59283"/>
    <x v="702"/>
    <x v="702"/>
    <b v="1"/>
    <x v="4"/>
    <s v="Fry Basket Yellow Handle"/>
    <n v="1"/>
    <n v="23"/>
    <n v="5.3616000000000001"/>
  </r>
  <r>
    <x v="5"/>
    <x v="6"/>
    <s v="FL"/>
    <s v="CSTRA Corp."/>
    <s v="Ashleigh Friedman"/>
    <n v="59283"/>
    <x v="702"/>
    <x v="702"/>
    <b v="1"/>
    <x v="4"/>
    <s v="Fryer Brush"/>
    <n v="1"/>
    <n v="13"/>
    <n v="2.9413999999999998"/>
  </r>
  <r>
    <x v="5"/>
    <x v="6"/>
    <s v="FL"/>
    <s v="CSTRA Corp."/>
    <s v="Ashleigh Friedman"/>
    <n v="59283"/>
    <x v="702"/>
    <x v="702"/>
    <b v="1"/>
    <x v="4"/>
    <s v="Taco Basket 8 Shells"/>
    <n v="1"/>
    <n v="81"/>
    <n v="20.145"/>
  </r>
  <r>
    <x v="5"/>
    <x v="6"/>
    <s v="FL"/>
    <s v="GEBLUT Corp."/>
    <s v="Ashleigh Friedman"/>
    <n v="59297"/>
    <x v="702"/>
    <x v="702"/>
    <b v="1"/>
    <x v="4"/>
    <s v="Fry Basket Yellow Handle"/>
    <n v="1"/>
    <n v="23"/>
    <n v="5.3616000000000001"/>
  </r>
  <r>
    <x v="5"/>
    <x v="6"/>
    <s v="FL"/>
    <s v="GEBLUT Corp."/>
    <s v="Ashleigh Friedman"/>
    <n v="59297"/>
    <x v="702"/>
    <x v="702"/>
    <b v="1"/>
    <x v="4"/>
    <s v="Fryer Brush"/>
    <n v="2"/>
    <n v="26"/>
    <n v="11.765599999999999"/>
  </r>
  <r>
    <x v="5"/>
    <x v="6"/>
    <s v="FL"/>
    <s v="GORRUU Corp."/>
    <s v="Ashleigh Friedman"/>
    <n v="59319"/>
    <x v="702"/>
    <x v="702"/>
    <b v="1"/>
    <x v="6"/>
    <s v="Glass Rimmers Triple Brushes"/>
    <n v="2"/>
    <n v="40"/>
    <n v="17.978400000000001"/>
  </r>
  <r>
    <x v="5"/>
    <x v="6"/>
    <s v="FL"/>
    <s v="GORRUU Corp."/>
    <s v="Ashleigh Friedman"/>
    <n v="59319"/>
    <x v="702"/>
    <x v="702"/>
    <b v="1"/>
    <x v="4"/>
    <s v="Fryer Brush"/>
    <n v="2"/>
    <n v="26"/>
    <n v="11.765599999999999"/>
  </r>
  <r>
    <x v="5"/>
    <x v="6"/>
    <s v="FL"/>
    <s v="GORRUU Corp."/>
    <s v="Ashleigh Friedman"/>
    <n v="59319"/>
    <x v="702"/>
    <x v="702"/>
    <b v="1"/>
    <x v="0"/>
    <s v="Swing Door Refrigerator"/>
    <n v="1"/>
    <n v="4120"/>
    <n v="2021.4958999999999"/>
  </r>
  <r>
    <x v="5"/>
    <x v="6"/>
    <s v="GA"/>
    <s v="STRANG Corp."/>
    <s v="Tory Hanlon"/>
    <n v="59315"/>
    <x v="702"/>
    <x v="702"/>
    <b v="1"/>
    <x v="4"/>
    <s v="Taco Basket 8 Shells"/>
    <n v="1"/>
    <n v="81"/>
    <n v="20.145"/>
  </r>
  <r>
    <x v="5"/>
    <x v="6"/>
    <s v="GA"/>
    <s v="STRANG Corp."/>
    <s v="Tory Hanlon"/>
    <n v="59315"/>
    <x v="702"/>
    <x v="702"/>
    <b v="1"/>
    <x v="4"/>
    <s v="Fryer Brush"/>
    <n v="2"/>
    <n v="26"/>
    <n v="11.765599999999999"/>
  </r>
  <r>
    <x v="5"/>
    <x v="6"/>
    <s v="GA"/>
    <s v="STRANG Corp."/>
    <s v="Tory Hanlon"/>
    <n v="59315"/>
    <x v="702"/>
    <x v="702"/>
    <b v="1"/>
    <x v="4"/>
    <s v="Filter Sheets 14˝ X 22˝"/>
    <n v="1"/>
    <n v="59"/>
    <n v="14.7775"/>
  </r>
  <r>
    <x v="5"/>
    <x v="6"/>
    <s v="GA"/>
    <s v="STRANG Corp."/>
    <s v="Tory Hanlon"/>
    <n v="59315"/>
    <x v="702"/>
    <x v="702"/>
    <b v="1"/>
    <x v="6"/>
    <s v="Glass Rimmers Triple Brushes"/>
    <n v="1"/>
    <n v="20"/>
    <n v="4.4946000000000002"/>
  </r>
  <r>
    <x v="5"/>
    <x v="6"/>
    <s v="FL"/>
    <s v="KORUNM Corp."/>
    <s v="Ashleigh Friedman"/>
    <n v="59339"/>
    <x v="702"/>
    <x v="702"/>
    <b v="1"/>
    <x v="3"/>
    <s v="Holding Cabinet 1342W"/>
    <n v="1"/>
    <n v="1759"/>
    <n v="753.41399999999999"/>
  </r>
  <r>
    <x v="5"/>
    <x v="6"/>
    <s v="FL"/>
    <s v="LKMORY Corp."/>
    <s v="Ashleigh Friedman"/>
    <n v="59337"/>
    <x v="702"/>
    <x v="702"/>
    <b v="1"/>
    <x v="6"/>
    <s v="Glass Rimmers Triple Brushes"/>
    <n v="1"/>
    <n v="20"/>
    <n v="4.4946000000000002"/>
  </r>
  <r>
    <x v="5"/>
    <x v="6"/>
    <s v="FL"/>
    <s v="LKMORY Corp."/>
    <s v="Ashleigh Friedman"/>
    <n v="59337"/>
    <x v="702"/>
    <x v="702"/>
    <b v="1"/>
    <x v="4"/>
    <s v="Fryer Brush"/>
    <n v="1"/>
    <n v="13"/>
    <n v="2.9413999999999998"/>
  </r>
  <r>
    <x v="5"/>
    <x v="6"/>
    <s v="FL"/>
    <s v="LKMORY Corp."/>
    <s v="Ashleigh Friedman"/>
    <n v="59337"/>
    <x v="702"/>
    <x v="702"/>
    <b v="1"/>
    <x v="3"/>
    <s v="Holding Cabinet 1342W"/>
    <n v="1"/>
    <n v="1759"/>
    <n v="753.41399999999999"/>
  </r>
  <r>
    <x v="5"/>
    <x v="6"/>
    <s v="GA"/>
    <s v="READAT Corp."/>
    <s v="Tory Hanlon"/>
    <n v="59278"/>
    <x v="702"/>
    <x v="702"/>
    <b v="1"/>
    <x v="4"/>
    <s v="Fryer Brush"/>
    <n v="1"/>
    <n v="13"/>
    <n v="2.9413999999999998"/>
  </r>
  <r>
    <x v="5"/>
    <x v="6"/>
    <s v="GA"/>
    <s v="OMFPUP Corp."/>
    <s v="Tory Hanlon"/>
    <n v="59334"/>
    <x v="702"/>
    <x v="702"/>
    <b v="1"/>
    <x v="2"/>
    <s v="Gas Griddle 2 Burners"/>
    <n v="1"/>
    <n v="740"/>
    <n v="435.61759999999998"/>
  </r>
  <r>
    <x v="5"/>
    <x v="6"/>
    <s v="GA"/>
    <s v="CARTUM Corp."/>
    <s v="Tory Hanlon"/>
    <n v="59289"/>
    <x v="702"/>
    <x v="702"/>
    <b v="1"/>
    <x v="4"/>
    <s v="Fryer Brush"/>
    <n v="1"/>
    <n v="13"/>
    <n v="2.9413999999999998"/>
  </r>
  <r>
    <x v="5"/>
    <x v="6"/>
    <s v="GA"/>
    <s v="CARTUM Corp."/>
    <s v="Tory Hanlon"/>
    <n v="59289"/>
    <x v="702"/>
    <x v="702"/>
    <b v="1"/>
    <x v="5"/>
    <s v="Hot Dog Roller 45 Hot Dogs"/>
    <n v="1"/>
    <n v="808"/>
    <n v="532.9289"/>
  </r>
  <r>
    <x v="5"/>
    <x v="6"/>
    <s v="FL"/>
    <s v="SUASHF Corp."/>
    <s v="Ashleigh Friedman"/>
    <n v="59314"/>
    <x v="702"/>
    <x v="702"/>
    <b v="1"/>
    <x v="4"/>
    <s v="Fryer Brush"/>
    <n v="1"/>
    <n v="13"/>
    <n v="2.9413999999999998"/>
  </r>
  <r>
    <x v="5"/>
    <x v="6"/>
    <s v="FL"/>
    <s v="SUMANU Corp."/>
    <s v="Ashleigh Friedman"/>
    <n v="59320"/>
    <x v="702"/>
    <x v="702"/>
    <b v="1"/>
    <x v="6"/>
    <s v="Cocktail Shaker 28 Oz"/>
    <n v="1"/>
    <n v="6"/>
    <n v="1.2738"/>
  </r>
  <r>
    <x v="5"/>
    <x v="6"/>
    <s v="FL"/>
    <s v="SUMANU Corp."/>
    <s v="Ashleigh Friedman"/>
    <n v="59320"/>
    <x v="702"/>
    <x v="702"/>
    <b v="1"/>
    <x v="4"/>
    <s v="Filter Sheets 161⁄2˝ X 251⁄2˝"/>
    <n v="1"/>
    <n v="53"/>
    <n v="13.324999999999999"/>
  </r>
  <r>
    <x v="5"/>
    <x v="6"/>
    <s v="FL"/>
    <s v="SUMANU Corp."/>
    <s v="Ashleigh Friedman"/>
    <n v="59320"/>
    <x v="702"/>
    <x v="702"/>
    <b v="1"/>
    <x v="4"/>
    <s v="Fryer Brush"/>
    <n v="2"/>
    <n v="26"/>
    <n v="11.765599999999999"/>
  </r>
  <r>
    <x v="5"/>
    <x v="6"/>
    <s v="FL"/>
    <s v="WAKOFF Corp."/>
    <s v="Ashleigh Friedman"/>
    <n v="59304"/>
    <x v="702"/>
    <x v="702"/>
    <b v="1"/>
    <x v="4"/>
    <s v="Fryer Brush"/>
    <n v="2"/>
    <n v="26"/>
    <n v="11.765599999999999"/>
  </r>
  <r>
    <x v="5"/>
    <x v="6"/>
    <s v="FL"/>
    <s v="WAKOFF Corp."/>
    <s v="Ashleigh Friedman"/>
    <n v="59304"/>
    <x v="702"/>
    <x v="702"/>
    <b v="1"/>
    <x v="6"/>
    <s v="Glass Rimmers Triple Brushes"/>
    <n v="1"/>
    <n v="20"/>
    <n v="4.4946000000000002"/>
  </r>
  <r>
    <x v="5"/>
    <x v="6"/>
    <s v="FL"/>
    <s v="VULARA Corp."/>
    <s v="Ashleigh Friedman"/>
    <n v="59303"/>
    <x v="702"/>
    <x v="702"/>
    <b v="1"/>
    <x v="4"/>
    <s v="Fryer Brush"/>
    <n v="1"/>
    <n v="13"/>
    <n v="2.9413999999999998"/>
  </r>
  <r>
    <x v="7"/>
    <x v="10"/>
    <s v="NB"/>
    <s v="ATLANT Corp."/>
    <s v="Faxon Mundy"/>
    <n v="59349"/>
    <x v="703"/>
    <x v="703"/>
    <b v="1"/>
    <x v="4"/>
    <s v="Fryer Brush"/>
    <n v="1"/>
    <n v="13"/>
    <n v="2.9413999999999998"/>
  </r>
  <r>
    <x v="7"/>
    <x v="10"/>
    <s v="NS"/>
    <s v="HOWBUL Corp."/>
    <s v="Faxon Mundy"/>
    <n v="59373"/>
    <x v="703"/>
    <x v="703"/>
    <b v="1"/>
    <x v="4"/>
    <s v="Filter Sheets 163⁄8˝ X 243⁄8˝"/>
    <n v="1"/>
    <n v="41"/>
    <n v="10.130000000000001"/>
  </r>
  <r>
    <x v="7"/>
    <x v="10"/>
    <s v="NS"/>
    <s v="HOWBUL Corp."/>
    <s v="Faxon Mundy"/>
    <n v="59373"/>
    <x v="703"/>
    <x v="703"/>
    <b v="1"/>
    <x v="4"/>
    <s v="Taco Basket 8 Shells"/>
    <n v="1"/>
    <n v="81"/>
    <n v="20.145"/>
  </r>
  <r>
    <x v="0"/>
    <x v="0"/>
    <s v="CA"/>
    <s v="WAYNUT Corp."/>
    <s v="Dustin Gamboa"/>
    <n v="59368"/>
    <x v="703"/>
    <x v="703"/>
    <b v="1"/>
    <x v="4"/>
    <s v="Taco Basket 8 Shells"/>
    <n v="1"/>
    <n v="81"/>
    <n v="20.145"/>
  </r>
  <r>
    <x v="0"/>
    <x v="0"/>
    <s v="CA"/>
    <s v="WAYNUT Corp."/>
    <s v="Dustin Gamboa"/>
    <n v="59368"/>
    <x v="703"/>
    <x v="703"/>
    <b v="1"/>
    <x v="4"/>
    <s v="Fryer Brush"/>
    <n v="1"/>
    <n v="13"/>
    <n v="2.9413999999999998"/>
  </r>
  <r>
    <x v="0"/>
    <x v="0"/>
    <s v="CA"/>
    <s v="WAYNUT Corp."/>
    <s v="Dustin Gamboa"/>
    <n v="59368"/>
    <x v="703"/>
    <x v="703"/>
    <b v="1"/>
    <x v="4"/>
    <s v="Filter Sheets 14˝ X 22˝"/>
    <n v="1"/>
    <n v="59"/>
    <n v="14.7775"/>
  </r>
  <r>
    <x v="0"/>
    <x v="0"/>
    <s v="CA"/>
    <s v="WACHUS Corp."/>
    <s v="Dustin Gamboa"/>
    <n v="59374"/>
    <x v="703"/>
    <x v="703"/>
    <b v="1"/>
    <x v="3"/>
    <s v="Hot Food Table 3 Well"/>
    <n v="1"/>
    <n v="790"/>
    <n v="503.9803"/>
  </r>
  <r>
    <x v="0"/>
    <x v="0"/>
    <s v="CA"/>
    <s v="WACHUS Corp."/>
    <s v="Dustin Gamboa"/>
    <n v="59374"/>
    <x v="703"/>
    <x v="703"/>
    <b v="1"/>
    <x v="4"/>
    <s v="Fryer Brush"/>
    <n v="2"/>
    <n v="26"/>
    <n v="11.765599999999999"/>
  </r>
  <r>
    <x v="7"/>
    <x v="10"/>
    <s v="ON"/>
    <s v="FRUAGH Corp."/>
    <s v="Jarvis Mcdonough"/>
    <n v="59346"/>
    <x v="703"/>
    <x v="703"/>
    <b v="1"/>
    <x v="6"/>
    <s v="Cocktail Shaker 28 Oz"/>
    <n v="2"/>
    <n v="12"/>
    <n v="5.0952000000000002"/>
  </r>
  <r>
    <x v="7"/>
    <x v="10"/>
    <s v="ON"/>
    <s v="FRUAGH Corp."/>
    <s v="Jarvis Mcdonough"/>
    <n v="59346"/>
    <x v="703"/>
    <x v="703"/>
    <b v="1"/>
    <x v="1"/>
    <s v="Commercial Juice Press"/>
    <n v="1"/>
    <n v="76"/>
    <n v="18.9175"/>
  </r>
  <r>
    <x v="0"/>
    <x v="0"/>
    <s v="CA"/>
    <s v="TOULDU Corp."/>
    <s v="Dustin Gamboa"/>
    <n v="59384"/>
    <x v="703"/>
    <x v="703"/>
    <b v="1"/>
    <x v="0"/>
    <s v="Swing Door Refrigerator"/>
    <n v="1"/>
    <n v="4120"/>
    <n v="2021.4958999999999"/>
  </r>
  <r>
    <x v="0"/>
    <x v="0"/>
    <s v="CA"/>
    <s v="TOULDU Corp."/>
    <s v="Dustin Gamboa"/>
    <n v="59384"/>
    <x v="703"/>
    <x v="703"/>
    <b v="1"/>
    <x v="4"/>
    <s v="Taco Basket 8 Shells"/>
    <n v="1"/>
    <n v="81"/>
    <n v="20.145"/>
  </r>
  <r>
    <x v="0"/>
    <x v="0"/>
    <s v="CA"/>
    <s v="TOULDU Corp."/>
    <s v="Dustin Gamboa"/>
    <n v="59384"/>
    <x v="703"/>
    <x v="703"/>
    <b v="1"/>
    <x v="4"/>
    <s v="Fryer Brush"/>
    <n v="2"/>
    <n v="26"/>
    <n v="11.765599999999999"/>
  </r>
  <r>
    <x v="0"/>
    <x v="0"/>
    <s v="CA"/>
    <s v="TOULDU Corp."/>
    <s v="Dustin Gamboa"/>
    <n v="59384"/>
    <x v="703"/>
    <x v="703"/>
    <b v="1"/>
    <x v="4"/>
    <s v="Filter Sheets 163⁄8˝ X 243⁄8˝"/>
    <n v="1"/>
    <n v="41"/>
    <n v="10.130000000000001"/>
  </r>
  <r>
    <x v="0"/>
    <x v="0"/>
    <s v="CA"/>
    <s v="TOULDU Corp."/>
    <s v="Dustin Gamboa"/>
    <n v="59384"/>
    <x v="703"/>
    <x v="703"/>
    <b v="1"/>
    <x v="6"/>
    <s v="Glass Rimmers Triple Brushes"/>
    <n v="1"/>
    <n v="20"/>
    <n v="4.4946000000000002"/>
  </r>
  <r>
    <x v="7"/>
    <x v="10"/>
    <s v="ON"/>
    <s v="RUGAUN Corp."/>
    <s v="Jarvis Mcdonough"/>
    <n v="59390"/>
    <x v="703"/>
    <x v="703"/>
    <b v="1"/>
    <x v="6"/>
    <s v="Glass Rimmers Twin Brushes"/>
    <n v="1"/>
    <n v="18"/>
    <n v="3.9489999999999998"/>
  </r>
  <r>
    <x v="7"/>
    <x v="10"/>
    <s v="ON"/>
    <s v="RUGAUN Corp."/>
    <s v="Jarvis Mcdonough"/>
    <n v="59390"/>
    <x v="703"/>
    <x v="703"/>
    <b v="1"/>
    <x v="0"/>
    <s v="Swing Door Refrigerator"/>
    <n v="1"/>
    <n v="4120"/>
    <n v="2021.4958999999999"/>
  </r>
  <r>
    <x v="0"/>
    <x v="0"/>
    <s v="CA"/>
    <s v="SWUUUH Corp."/>
    <s v="Dustin Gamboa"/>
    <n v="59395"/>
    <x v="703"/>
    <x v="703"/>
    <b v="1"/>
    <x v="0"/>
    <s v="Swing Door Refrigerator"/>
    <n v="1"/>
    <n v="4120"/>
    <n v="2021.4958999999999"/>
  </r>
  <r>
    <x v="0"/>
    <x v="0"/>
    <s v="CA"/>
    <s v="SWUUUH Corp."/>
    <s v="Dustin Gamboa"/>
    <n v="59395"/>
    <x v="703"/>
    <x v="703"/>
    <b v="1"/>
    <x v="4"/>
    <s v="Taco Basket 8 Shells"/>
    <n v="1"/>
    <n v="81"/>
    <n v="20.145"/>
  </r>
  <r>
    <x v="7"/>
    <x v="10"/>
    <s v="ON"/>
    <s v="STORMU Corp."/>
    <s v="Jarvis Mcdonough"/>
    <n v="59382"/>
    <x v="703"/>
    <x v="703"/>
    <b v="1"/>
    <x v="6"/>
    <s v="Glass Rimmers Triple Brushes"/>
    <n v="1"/>
    <n v="20"/>
    <n v="4.4946000000000002"/>
  </r>
  <r>
    <x v="7"/>
    <x v="10"/>
    <s v="ON"/>
    <s v="STORMU Corp."/>
    <s v="Jarvis Mcdonough"/>
    <n v="59382"/>
    <x v="703"/>
    <x v="703"/>
    <b v="1"/>
    <x v="4"/>
    <s v="Filter Sheets 163⁄8˝ X 243⁄8˝"/>
    <n v="1"/>
    <n v="41"/>
    <n v="10.130000000000001"/>
  </r>
  <r>
    <x v="7"/>
    <x v="10"/>
    <s v="ON"/>
    <s v="STORMU Corp."/>
    <s v="Jarvis Mcdonough"/>
    <n v="59382"/>
    <x v="703"/>
    <x v="703"/>
    <b v="1"/>
    <x v="0"/>
    <s v="Swing Door Refrigerator"/>
    <n v="1"/>
    <n v="4120"/>
    <n v="2021.4958999999999"/>
  </r>
  <r>
    <x v="0"/>
    <x v="0"/>
    <s v="CA"/>
    <s v="PUUTAN Corp."/>
    <s v="Dustin Gamboa"/>
    <n v="59364"/>
    <x v="703"/>
    <x v="703"/>
    <b v="1"/>
    <x v="4"/>
    <s v="Fryer Brush"/>
    <n v="1"/>
    <n v="13"/>
    <n v="2.9413999999999998"/>
  </r>
  <r>
    <x v="0"/>
    <x v="0"/>
    <s v="CA"/>
    <s v="PUUTAN Corp."/>
    <s v="Dustin Gamboa"/>
    <n v="59364"/>
    <x v="703"/>
    <x v="703"/>
    <b v="1"/>
    <x v="4"/>
    <s v="Fry Basket Yellow Handle"/>
    <n v="1"/>
    <n v="23"/>
    <n v="5.3616000000000001"/>
  </r>
  <r>
    <x v="0"/>
    <x v="0"/>
    <s v="CA"/>
    <s v="PUUTAN Corp."/>
    <s v="Dustin Gamboa"/>
    <n v="59364"/>
    <x v="703"/>
    <x v="703"/>
    <b v="1"/>
    <x v="4"/>
    <s v="Filter Sheets 163⁄8˝ X 243⁄8˝"/>
    <n v="1"/>
    <n v="41"/>
    <n v="10.130000000000001"/>
  </r>
  <r>
    <x v="0"/>
    <x v="0"/>
    <s v="CA"/>
    <s v="PUUTAN Corp."/>
    <s v="Dustin Gamboa"/>
    <n v="59364"/>
    <x v="703"/>
    <x v="703"/>
    <b v="1"/>
    <x v="6"/>
    <s v="Glass Rimmers Twin Brushes"/>
    <n v="1"/>
    <n v="18"/>
    <n v="3.9489999999999998"/>
  </r>
  <r>
    <x v="1"/>
    <x v="15"/>
    <s v="IL"/>
    <s v="BREANT Corp."/>
    <s v="Kirstie Paulson"/>
    <n v="59377"/>
    <x v="703"/>
    <x v="703"/>
    <b v="1"/>
    <x v="4"/>
    <s v="Fry Basket Yellow Handle"/>
    <n v="1"/>
    <n v="23"/>
    <n v="5.3616000000000001"/>
  </r>
  <r>
    <x v="1"/>
    <x v="15"/>
    <s v="IL"/>
    <s v="BREANT Corp."/>
    <s v="Kirstie Paulson"/>
    <n v="59377"/>
    <x v="703"/>
    <x v="703"/>
    <b v="1"/>
    <x v="4"/>
    <s v="Fryer Brush"/>
    <n v="2"/>
    <n v="26"/>
    <n v="11.765599999999999"/>
  </r>
  <r>
    <x v="1"/>
    <x v="15"/>
    <s v="IL"/>
    <s v="BREANT Corp."/>
    <s v="Kirstie Paulson"/>
    <n v="59377"/>
    <x v="703"/>
    <x v="703"/>
    <b v="1"/>
    <x v="4"/>
    <s v="Taco Basket 8 Shells"/>
    <n v="1"/>
    <n v="81"/>
    <n v="20.145"/>
  </r>
  <r>
    <x v="1"/>
    <x v="1"/>
    <s v="KS"/>
    <s v="BAGDUG Corp."/>
    <s v="Megan Winston"/>
    <n v="59376"/>
    <x v="703"/>
    <x v="703"/>
    <b v="1"/>
    <x v="6"/>
    <s v="Glass Rimmers Triple Brushes"/>
    <n v="1"/>
    <n v="20"/>
    <n v="4.4946000000000002"/>
  </r>
  <r>
    <x v="1"/>
    <x v="1"/>
    <s v="KS"/>
    <s v="BAGDUG Corp."/>
    <s v="Megan Winston"/>
    <n v="59376"/>
    <x v="703"/>
    <x v="703"/>
    <b v="1"/>
    <x v="4"/>
    <s v="Fryer Brush"/>
    <n v="1"/>
    <n v="13"/>
    <n v="2.9413999999999998"/>
  </r>
  <r>
    <x v="1"/>
    <x v="1"/>
    <s v="KS"/>
    <s v="BAGDUG Corp."/>
    <s v="Megan Winston"/>
    <n v="59376"/>
    <x v="703"/>
    <x v="703"/>
    <b v="1"/>
    <x v="2"/>
    <s v="Gas Char-Broiler 2 Burners"/>
    <n v="1"/>
    <n v="806"/>
    <n v="523.75900000000001"/>
  </r>
  <r>
    <x v="0"/>
    <x v="0"/>
    <s v="CA"/>
    <s v="JJSTRA Corp."/>
    <s v="Dustin Gamboa"/>
    <n v="59381"/>
    <x v="703"/>
    <x v="703"/>
    <b v="1"/>
    <x v="2"/>
    <s v="Electric Steamer"/>
    <n v="1"/>
    <n v="3735"/>
    <n v="1805.8108999999999"/>
  </r>
  <r>
    <x v="0"/>
    <x v="0"/>
    <s v="CA"/>
    <s v="JJSTRA Corp."/>
    <s v="Dustin Gamboa"/>
    <n v="59381"/>
    <x v="703"/>
    <x v="703"/>
    <b v="1"/>
    <x v="4"/>
    <s v="Taco Basket 8 Shells"/>
    <n v="1"/>
    <n v="81"/>
    <n v="20.145"/>
  </r>
  <r>
    <x v="0"/>
    <x v="0"/>
    <s v="CA"/>
    <s v="JJSTRA Corp."/>
    <s v="Dustin Gamboa"/>
    <n v="59381"/>
    <x v="703"/>
    <x v="703"/>
    <b v="1"/>
    <x v="4"/>
    <s v="Filter Sheets 163⁄8˝ X 243⁄8˝"/>
    <n v="1"/>
    <n v="41"/>
    <n v="10.130000000000001"/>
  </r>
  <r>
    <x v="0"/>
    <x v="0"/>
    <s v="CA"/>
    <s v="JJSTRA Corp."/>
    <s v="Dustin Gamboa"/>
    <n v="59381"/>
    <x v="703"/>
    <x v="703"/>
    <b v="1"/>
    <x v="6"/>
    <s v="Glass Rimmers Triple Brushes"/>
    <n v="1"/>
    <n v="20"/>
    <n v="4.4946000000000002"/>
  </r>
  <r>
    <x v="1"/>
    <x v="1"/>
    <s v="MO"/>
    <s v="PLOZAM Corp."/>
    <s v="Megan Winston"/>
    <n v="59356"/>
    <x v="703"/>
    <x v="703"/>
    <b v="1"/>
    <x v="4"/>
    <s v="Filter Sheets 14˝ X 22˝"/>
    <n v="1"/>
    <n v="59"/>
    <n v="14.7775"/>
  </r>
  <r>
    <x v="1"/>
    <x v="1"/>
    <s v="MO"/>
    <s v="PLOZAM Corp."/>
    <s v="Megan Winston"/>
    <n v="59356"/>
    <x v="703"/>
    <x v="703"/>
    <b v="1"/>
    <x v="4"/>
    <s v="Fryer Brush"/>
    <n v="1"/>
    <n v="13"/>
    <n v="2.9413999999999998"/>
  </r>
  <r>
    <x v="1"/>
    <x v="12"/>
    <s v="IA"/>
    <s v="ANDUSS Corp."/>
    <s v="Austen Cope"/>
    <n v="59352"/>
    <x v="703"/>
    <x v="703"/>
    <b v="1"/>
    <x v="1"/>
    <s v="Commercial Juice Press"/>
    <n v="1"/>
    <n v="76"/>
    <n v="18.9175"/>
  </r>
  <r>
    <x v="1"/>
    <x v="12"/>
    <s v="IA"/>
    <s v="ANDUSS Corp."/>
    <s v="Austen Cope"/>
    <n v="59352"/>
    <x v="703"/>
    <x v="703"/>
    <b v="1"/>
    <x v="4"/>
    <s v="Fryer Brush"/>
    <n v="1"/>
    <n v="13"/>
    <n v="2.9413999999999998"/>
  </r>
  <r>
    <x v="1"/>
    <x v="13"/>
    <s v="AR"/>
    <s v="HANTSV Corp."/>
    <s v="Maleah Menard"/>
    <n v="59348"/>
    <x v="703"/>
    <x v="703"/>
    <b v="1"/>
    <x v="4"/>
    <s v="Filter Sheets 161⁄2˝ X 251⁄2˝"/>
    <n v="1"/>
    <n v="53"/>
    <n v="13.324999999999999"/>
  </r>
  <r>
    <x v="1"/>
    <x v="13"/>
    <s v="AR"/>
    <s v="HANTSV Corp."/>
    <s v="Maleah Menard"/>
    <n v="59348"/>
    <x v="703"/>
    <x v="703"/>
    <b v="1"/>
    <x v="4"/>
    <s v="Filter Sheets 163⁄8˝ X 243⁄8˝"/>
    <n v="1"/>
    <n v="41"/>
    <n v="10.130000000000001"/>
  </r>
  <r>
    <x v="1"/>
    <x v="13"/>
    <s v="AR"/>
    <s v="HANTSV Corp."/>
    <s v="Maleah Menard"/>
    <n v="59348"/>
    <x v="703"/>
    <x v="703"/>
    <b v="1"/>
    <x v="4"/>
    <s v="Fryer Brush"/>
    <n v="1"/>
    <n v="13"/>
    <n v="2.9413999999999998"/>
  </r>
  <r>
    <x v="1"/>
    <x v="13"/>
    <s v="AR"/>
    <s v="HANTSV Corp."/>
    <s v="Maleah Menard"/>
    <n v="59348"/>
    <x v="703"/>
    <x v="703"/>
    <b v="1"/>
    <x v="3"/>
    <s v="Hot Food Table 3 Well"/>
    <n v="1"/>
    <n v="790"/>
    <n v="503.9803"/>
  </r>
  <r>
    <x v="1"/>
    <x v="13"/>
    <s v="OK"/>
    <s v="DESHO Corp."/>
    <s v="Maleah Menard"/>
    <n v="59371"/>
    <x v="703"/>
    <x v="703"/>
    <b v="1"/>
    <x v="4"/>
    <s v="Filter Sheets 163⁄8˝ X 243⁄8˝"/>
    <n v="1"/>
    <n v="41"/>
    <n v="10.130000000000001"/>
  </r>
  <r>
    <x v="1"/>
    <x v="13"/>
    <s v="OK"/>
    <s v="GROUND Corp."/>
    <s v="Maleah Menard"/>
    <n v="59399"/>
    <x v="703"/>
    <x v="703"/>
    <b v="1"/>
    <x v="6"/>
    <s v="Cocktail Shaker 28 Oz"/>
    <n v="1"/>
    <n v="6"/>
    <n v="1.2738"/>
  </r>
  <r>
    <x v="1"/>
    <x v="13"/>
    <s v="OK"/>
    <s v="GROUND Corp."/>
    <s v="Maleah Menard"/>
    <n v="59399"/>
    <x v="703"/>
    <x v="703"/>
    <b v="1"/>
    <x v="4"/>
    <s v="Filter Sheets 161⁄2˝ X 251⁄2˝"/>
    <n v="1"/>
    <n v="53"/>
    <n v="13.324999999999999"/>
  </r>
  <r>
    <x v="1"/>
    <x v="13"/>
    <s v="OK"/>
    <s v="GROUND Corp."/>
    <s v="Maleah Menard"/>
    <n v="59399"/>
    <x v="703"/>
    <x v="703"/>
    <b v="1"/>
    <x v="3"/>
    <s v="Holding Cabinet 1342W"/>
    <n v="1"/>
    <n v="1759"/>
    <n v="753.41399999999999"/>
  </r>
  <r>
    <x v="1"/>
    <x v="13"/>
    <s v="OK"/>
    <s v="LOKUTH Corp."/>
    <s v="Maleah Menard"/>
    <n v="59370"/>
    <x v="703"/>
    <x v="703"/>
    <b v="1"/>
    <x v="6"/>
    <s v="Cocktail Shaker 28 Oz"/>
    <n v="1"/>
    <n v="6"/>
    <n v="1.2738"/>
  </r>
  <r>
    <x v="1"/>
    <x v="13"/>
    <s v="OK"/>
    <s v="LOKUTH Corp."/>
    <s v="Maleah Menard"/>
    <n v="59370"/>
    <x v="703"/>
    <x v="703"/>
    <b v="1"/>
    <x v="4"/>
    <s v="Fryer Brush"/>
    <n v="1"/>
    <n v="13"/>
    <n v="2.9413999999999998"/>
  </r>
  <r>
    <x v="1"/>
    <x v="13"/>
    <s v="OK"/>
    <s v="LOKUTH Corp."/>
    <s v="Maleah Menard"/>
    <n v="59370"/>
    <x v="703"/>
    <x v="703"/>
    <b v="1"/>
    <x v="4"/>
    <s v="Taco Basket 8 Shells"/>
    <n v="1"/>
    <n v="81"/>
    <n v="20.145"/>
  </r>
  <r>
    <x v="1"/>
    <x v="13"/>
    <s v="OK"/>
    <s v="VASTUU Corp."/>
    <s v="Maleah Menard"/>
    <n v="59403"/>
    <x v="703"/>
    <x v="703"/>
    <b v="1"/>
    <x v="4"/>
    <s v="Taco Basket 8 Shells"/>
    <n v="1"/>
    <n v="81"/>
    <n v="20.145"/>
  </r>
  <r>
    <x v="1"/>
    <x v="13"/>
    <s v="OK"/>
    <s v="VASTUU Corp."/>
    <s v="Maleah Menard"/>
    <n v="59403"/>
    <x v="703"/>
    <x v="703"/>
    <b v="1"/>
    <x v="0"/>
    <s v="Swing Door Refrigerator"/>
    <n v="1"/>
    <n v="4120"/>
    <n v="2021.4958999999999"/>
  </r>
  <r>
    <x v="3"/>
    <x v="3"/>
    <s v="AZ"/>
    <s v="VANCHU Corp."/>
    <s v="Jasper Witcher"/>
    <n v="59385"/>
    <x v="703"/>
    <x v="703"/>
    <b v="1"/>
    <x v="2"/>
    <s v="Electric Steamer"/>
    <n v="1"/>
    <n v="3735"/>
    <n v="1805.8108999999999"/>
  </r>
  <r>
    <x v="3"/>
    <x v="3"/>
    <s v="AZ"/>
    <s v="VANCHU Corp."/>
    <s v="Jasper Witcher"/>
    <n v="59385"/>
    <x v="703"/>
    <x v="703"/>
    <b v="1"/>
    <x v="4"/>
    <s v="Taco Basket 8 Shells"/>
    <n v="1"/>
    <n v="81"/>
    <n v="20.145"/>
  </r>
  <r>
    <x v="3"/>
    <x v="3"/>
    <s v="AZ"/>
    <s v="VANCHU Corp."/>
    <s v="Jasper Witcher"/>
    <n v="59385"/>
    <x v="703"/>
    <x v="703"/>
    <b v="1"/>
    <x v="4"/>
    <s v="Fryer Brush"/>
    <n v="1"/>
    <n v="13"/>
    <n v="2.9413999999999998"/>
  </r>
  <r>
    <x v="2"/>
    <x v="2"/>
    <s v="SD"/>
    <s v="SUASHD Corp."/>
    <s v="Annabel Locklear"/>
    <n v="59343"/>
    <x v="703"/>
    <x v="703"/>
    <b v="1"/>
    <x v="6"/>
    <s v="Cocktail Shaker 28 Oz"/>
    <n v="1"/>
    <n v="6"/>
    <n v="1.2738"/>
  </r>
  <r>
    <x v="2"/>
    <x v="2"/>
    <s v="SD"/>
    <s v="SUASHD Corp."/>
    <s v="Annabel Locklear"/>
    <n v="59343"/>
    <x v="703"/>
    <x v="703"/>
    <b v="1"/>
    <x v="4"/>
    <s v="Filter Sheets 161⁄2˝ X 251⁄2˝"/>
    <n v="1"/>
    <n v="53"/>
    <n v="13.324999999999999"/>
  </r>
  <r>
    <x v="3"/>
    <x v="3"/>
    <s v="AZ"/>
    <s v="SANCAT Corp."/>
    <s v="Jasper Witcher"/>
    <n v="59406"/>
    <x v="703"/>
    <x v="703"/>
    <b v="1"/>
    <x v="4"/>
    <s v="Fryer Brush"/>
    <n v="3"/>
    <n v="39"/>
    <n v="26.4726"/>
  </r>
  <r>
    <x v="3"/>
    <x v="3"/>
    <s v="AZ"/>
    <s v="SANCAT Corp."/>
    <s v="Jasper Witcher"/>
    <n v="59406"/>
    <x v="703"/>
    <x v="703"/>
    <b v="1"/>
    <x v="6"/>
    <s v="Glass Rimmers Triple Brushes"/>
    <n v="1"/>
    <n v="20"/>
    <n v="4.4946000000000002"/>
  </r>
  <r>
    <x v="3"/>
    <x v="3"/>
    <s v="AZ"/>
    <s v="ORAZUN Corp."/>
    <s v="Jasper Witcher"/>
    <n v="59365"/>
    <x v="703"/>
    <x v="703"/>
    <b v="1"/>
    <x v="4"/>
    <s v="Filter Sheets 161⁄2˝ X 251⁄2˝"/>
    <n v="1"/>
    <n v="53"/>
    <n v="13.324999999999999"/>
  </r>
  <r>
    <x v="3"/>
    <x v="3"/>
    <s v="AZ"/>
    <s v="ORAZUN Corp."/>
    <s v="Jasper Witcher"/>
    <n v="59365"/>
    <x v="703"/>
    <x v="703"/>
    <b v="1"/>
    <x v="6"/>
    <s v="Glass Rimmers Triple Brushes"/>
    <n v="1"/>
    <n v="20"/>
    <n v="4.4946000000000002"/>
  </r>
  <r>
    <x v="3"/>
    <x v="3"/>
    <s v="AZ"/>
    <s v="ORAZUN Corp."/>
    <s v="Jasper Witcher"/>
    <n v="59365"/>
    <x v="703"/>
    <x v="703"/>
    <b v="1"/>
    <x v="6"/>
    <s v="Cocktail Shaker 28 Oz"/>
    <n v="1"/>
    <n v="6"/>
    <n v="1.2738"/>
  </r>
  <r>
    <x v="3"/>
    <x v="3"/>
    <s v="AZ"/>
    <s v="LOMBSF Corp."/>
    <s v="Jasper Witcher"/>
    <n v="59383"/>
    <x v="703"/>
    <x v="703"/>
    <b v="1"/>
    <x v="0"/>
    <s v="Swing Door Refrigerator"/>
    <n v="1"/>
    <n v="4120"/>
    <n v="2021.4958999999999"/>
  </r>
  <r>
    <x v="3"/>
    <x v="3"/>
    <s v="AZ"/>
    <s v="LOMBSF Corp."/>
    <s v="Jasper Witcher"/>
    <n v="59383"/>
    <x v="703"/>
    <x v="703"/>
    <b v="1"/>
    <x v="2"/>
    <s v="Rice Cooker 24 Cup Capacity"/>
    <n v="1"/>
    <n v="165"/>
    <n v="54.182699999999997"/>
  </r>
  <r>
    <x v="3"/>
    <x v="3"/>
    <s v="AZ"/>
    <s v="LOMBSF Corp."/>
    <s v="Jasper Witcher"/>
    <n v="59383"/>
    <x v="703"/>
    <x v="703"/>
    <b v="1"/>
    <x v="4"/>
    <s v="Filter Sheets 163⁄8˝ X 243⁄8˝"/>
    <n v="1"/>
    <n v="41"/>
    <n v="10.130000000000001"/>
  </r>
  <r>
    <x v="3"/>
    <x v="3"/>
    <s v="AZ"/>
    <s v="LADDUS Corp."/>
    <s v="Jasper Witcher"/>
    <n v="59378"/>
    <x v="703"/>
    <x v="703"/>
    <b v="1"/>
    <x v="0"/>
    <s v="Swing Door Refrigerator"/>
    <n v="1"/>
    <n v="4120"/>
    <n v="2021.4958999999999"/>
  </r>
  <r>
    <x v="3"/>
    <x v="3"/>
    <s v="AZ"/>
    <s v="LADDUS Corp."/>
    <s v="Jasper Witcher"/>
    <n v="59378"/>
    <x v="703"/>
    <x v="703"/>
    <b v="1"/>
    <x v="4"/>
    <s v="Taco Basket 8 Shells"/>
    <n v="1"/>
    <n v="81"/>
    <n v="20.145"/>
  </r>
  <r>
    <x v="3"/>
    <x v="3"/>
    <s v="AZ"/>
    <s v="LADDUS Corp."/>
    <s v="Jasper Witcher"/>
    <n v="59378"/>
    <x v="703"/>
    <x v="703"/>
    <b v="1"/>
    <x v="4"/>
    <s v="Fryer Brush"/>
    <n v="1"/>
    <n v="13"/>
    <n v="2.9413999999999998"/>
  </r>
  <r>
    <x v="3"/>
    <x v="3"/>
    <s v="AZ"/>
    <s v="LADDUS Corp."/>
    <s v="Jasper Witcher"/>
    <n v="59378"/>
    <x v="703"/>
    <x v="703"/>
    <b v="1"/>
    <x v="4"/>
    <s v="Fry Basket Yellow Handle"/>
    <n v="1"/>
    <n v="23"/>
    <n v="5.3616000000000001"/>
  </r>
  <r>
    <x v="6"/>
    <x v="8"/>
    <s v="NY"/>
    <s v="CAPPAT Corp."/>
    <s v="Martin Stamps"/>
    <n v="59347"/>
    <x v="703"/>
    <x v="703"/>
    <b v="1"/>
    <x v="6"/>
    <s v="Cocktail Shaker 28 Oz"/>
    <n v="1"/>
    <n v="6"/>
    <n v="1.2738"/>
  </r>
  <r>
    <x v="6"/>
    <x v="8"/>
    <s v="NY"/>
    <s v="CAPPAT Corp."/>
    <s v="Martin Stamps"/>
    <n v="59347"/>
    <x v="703"/>
    <x v="703"/>
    <b v="1"/>
    <x v="4"/>
    <s v="Filter Sheets 161⁄2˝ X 251⁄2˝"/>
    <n v="1"/>
    <n v="53"/>
    <n v="13.324999999999999"/>
  </r>
  <r>
    <x v="6"/>
    <x v="8"/>
    <s v="NY"/>
    <s v="CAPPAT Corp."/>
    <s v="Martin Stamps"/>
    <n v="59347"/>
    <x v="703"/>
    <x v="703"/>
    <b v="1"/>
    <x v="0"/>
    <s v="Ice Machine"/>
    <n v="1"/>
    <n v="1973"/>
    <n v="854.99839999999995"/>
  </r>
  <r>
    <x v="3"/>
    <x v="11"/>
    <s v="UT"/>
    <s v="RECKYM Corp."/>
    <s v="Marlin Stubblefield"/>
    <n v="59389"/>
    <x v="703"/>
    <x v="703"/>
    <b v="1"/>
    <x v="0"/>
    <s v="Swing Door Refrigerator"/>
    <n v="1"/>
    <n v="4120"/>
    <n v="2021.4958999999999"/>
  </r>
  <r>
    <x v="3"/>
    <x v="11"/>
    <s v="UT"/>
    <s v="MUADUW Corp."/>
    <s v="Marlin Stubblefield"/>
    <n v="59379"/>
    <x v="703"/>
    <x v="703"/>
    <b v="1"/>
    <x v="2"/>
    <s v="Electric Steamer"/>
    <n v="1"/>
    <n v="3735"/>
    <n v="1805.8108999999999"/>
  </r>
  <r>
    <x v="6"/>
    <x v="8"/>
    <s v="NY"/>
    <s v="NYCDUU Corp."/>
    <s v="Martin Stamps"/>
    <n v="59362"/>
    <x v="703"/>
    <x v="703"/>
    <b v="1"/>
    <x v="4"/>
    <s v="Filter Sheets 163⁄8˝ X 243⁄8˝"/>
    <n v="1"/>
    <n v="41"/>
    <n v="10.130000000000001"/>
  </r>
  <r>
    <x v="6"/>
    <x v="8"/>
    <s v="NY"/>
    <s v="NYCDUU Corp."/>
    <s v="Martin Stamps"/>
    <n v="59362"/>
    <x v="703"/>
    <x v="703"/>
    <b v="1"/>
    <x v="4"/>
    <s v="Taco Basket 8 Shells"/>
    <n v="1"/>
    <n v="81"/>
    <n v="20.145"/>
  </r>
  <r>
    <x v="3"/>
    <x v="11"/>
    <s v="UT"/>
    <s v="MUADUW Corp."/>
    <s v="Marlin Stubblefield"/>
    <n v="59379"/>
    <x v="703"/>
    <x v="703"/>
    <b v="1"/>
    <x v="6"/>
    <s v="Spindle Drink Mixers 48 Oz. Poly. Container"/>
    <n v="1"/>
    <n v="115"/>
    <n v="30.313600000000001"/>
  </r>
  <r>
    <x v="6"/>
    <x v="8"/>
    <s v="NY"/>
    <s v="RJCUSM Corp."/>
    <s v="Martin Stamps"/>
    <n v="59386"/>
    <x v="703"/>
    <x v="703"/>
    <b v="1"/>
    <x v="6"/>
    <s v="Glass Rimmers Triple Brushes"/>
    <n v="1"/>
    <n v="20"/>
    <n v="4.4946000000000002"/>
  </r>
  <r>
    <x v="6"/>
    <x v="8"/>
    <s v="NY"/>
    <s v="RJCUSM Corp."/>
    <s v="Martin Stamps"/>
    <n v="59386"/>
    <x v="703"/>
    <x v="703"/>
    <b v="1"/>
    <x v="4"/>
    <s v="Taco Basket 8 Shells"/>
    <n v="1"/>
    <n v="81"/>
    <n v="20.145"/>
  </r>
  <r>
    <x v="6"/>
    <x v="8"/>
    <s v="NY"/>
    <s v="RJCUSM Corp."/>
    <s v="Martin Stamps"/>
    <n v="59386"/>
    <x v="703"/>
    <x v="703"/>
    <b v="1"/>
    <x v="3"/>
    <s v="Built-In Warming Display 635W"/>
    <n v="1"/>
    <n v="696"/>
    <n v="394.78129999999999"/>
  </r>
  <r>
    <x v="3"/>
    <x v="11"/>
    <s v="UT"/>
    <s v="EASOPE Corp."/>
    <s v="Marlin Stubblefield"/>
    <n v="59353"/>
    <x v="703"/>
    <x v="703"/>
    <b v="1"/>
    <x v="4"/>
    <s v="Filter Sheets 161⁄2˝ X 251⁄2˝"/>
    <n v="1"/>
    <n v="53"/>
    <n v="13.324999999999999"/>
  </r>
  <r>
    <x v="3"/>
    <x v="11"/>
    <s v="UT"/>
    <s v="EASOPE Corp."/>
    <s v="Marlin Stubblefield"/>
    <n v="59353"/>
    <x v="703"/>
    <x v="703"/>
    <b v="1"/>
    <x v="6"/>
    <s v="Cocktail Shaker 28 Oz"/>
    <n v="1"/>
    <n v="6"/>
    <n v="1.2738"/>
  </r>
  <r>
    <x v="3"/>
    <x v="11"/>
    <s v="NV"/>
    <s v="HUNDUS Corp."/>
    <s v="Marlin Stubblefield"/>
    <n v="59351"/>
    <x v="703"/>
    <x v="703"/>
    <b v="1"/>
    <x v="4"/>
    <s v="Fryer Brush"/>
    <n v="1"/>
    <n v="13"/>
    <n v="2.9413999999999998"/>
  </r>
  <r>
    <x v="3"/>
    <x v="11"/>
    <s v="NV"/>
    <s v="HUNDUS Corp."/>
    <s v="Marlin Stubblefield"/>
    <n v="59351"/>
    <x v="703"/>
    <x v="703"/>
    <b v="1"/>
    <x v="6"/>
    <s v="Cocktail Shaker 28 Oz"/>
    <n v="1"/>
    <n v="6"/>
    <n v="1.2738"/>
  </r>
  <r>
    <x v="6"/>
    <x v="8"/>
    <s v="OH"/>
    <s v="DEAMLU Corp."/>
    <s v="Martin Stamps"/>
    <n v="59369"/>
    <x v="703"/>
    <x v="703"/>
    <b v="1"/>
    <x v="4"/>
    <s v="Fryer Brush"/>
    <n v="1"/>
    <n v="13"/>
    <n v="2.9413999999999998"/>
  </r>
  <r>
    <x v="6"/>
    <x v="8"/>
    <s v="OH"/>
    <s v="DEAMLU Corp."/>
    <s v="Martin Stamps"/>
    <n v="59369"/>
    <x v="703"/>
    <x v="703"/>
    <b v="1"/>
    <x v="4"/>
    <s v="Taco Basket 8 Shells"/>
    <n v="1"/>
    <n v="81"/>
    <n v="20.145"/>
  </r>
  <r>
    <x v="3"/>
    <x v="11"/>
    <s v="CO"/>
    <s v="VEALDA Corp."/>
    <s v="Marlin Stubblefield"/>
    <n v="59394"/>
    <x v="703"/>
    <x v="703"/>
    <b v="1"/>
    <x v="2"/>
    <s v="Pizza Oven"/>
    <n v="1"/>
    <n v="1870"/>
    <n v="807.76880000000006"/>
  </r>
  <r>
    <x v="3"/>
    <x v="11"/>
    <s v="CO"/>
    <s v="VEALDA Corp."/>
    <s v="Marlin Stubblefield"/>
    <n v="59394"/>
    <x v="703"/>
    <x v="703"/>
    <b v="1"/>
    <x v="6"/>
    <s v="Glass Rimmers Triple Brushes"/>
    <n v="1"/>
    <n v="20"/>
    <n v="4.4946000000000002"/>
  </r>
  <r>
    <x v="3"/>
    <x v="11"/>
    <s v="CO"/>
    <s v="SPOREA Corp."/>
    <s v="Marlin Stubblefield"/>
    <n v="59388"/>
    <x v="703"/>
    <x v="703"/>
    <b v="1"/>
    <x v="0"/>
    <s v="Ice Machine"/>
    <n v="1"/>
    <n v="1973"/>
    <n v="854.99839999999995"/>
  </r>
  <r>
    <x v="3"/>
    <x v="11"/>
    <s v="CO"/>
    <s v="SPOREA Corp."/>
    <s v="Marlin Stubblefield"/>
    <n v="59388"/>
    <x v="703"/>
    <x v="703"/>
    <b v="1"/>
    <x v="4"/>
    <s v="Taco Basket 8 Shells"/>
    <n v="1"/>
    <n v="81"/>
    <n v="20.145"/>
  </r>
  <r>
    <x v="6"/>
    <x v="8"/>
    <s v="PA"/>
    <s v="DACKS Corp."/>
    <s v="Martin Stamps"/>
    <n v="59367"/>
    <x v="703"/>
    <x v="703"/>
    <b v="1"/>
    <x v="6"/>
    <s v="Cocktail Shaker 28 Oz"/>
    <n v="2"/>
    <n v="12"/>
    <n v="5.0952000000000002"/>
  </r>
  <r>
    <x v="6"/>
    <x v="9"/>
    <s v="NJ"/>
    <s v="BROZAL Corp."/>
    <s v="Truman Dubois"/>
    <n v="59359"/>
    <x v="703"/>
    <x v="703"/>
    <b v="1"/>
    <x v="4"/>
    <s v="Filter Sheets 14˝ X 22˝"/>
    <n v="1"/>
    <n v="59"/>
    <n v="14.7775"/>
  </r>
  <r>
    <x v="6"/>
    <x v="9"/>
    <s v="NJ"/>
    <s v="BROZAL Corp."/>
    <s v="Truman Dubois"/>
    <n v="59359"/>
    <x v="703"/>
    <x v="703"/>
    <b v="1"/>
    <x v="4"/>
    <s v="Fryer Brush"/>
    <n v="1"/>
    <n v="13"/>
    <n v="2.9413999999999998"/>
  </r>
  <r>
    <x v="6"/>
    <x v="9"/>
    <s v="NJ"/>
    <s v="MARECL Corp."/>
    <s v="Truman Dubois"/>
    <n v="59391"/>
    <x v="703"/>
    <x v="703"/>
    <b v="1"/>
    <x v="6"/>
    <s v="Glass Rimmers Triple Brushes"/>
    <n v="2"/>
    <n v="40"/>
    <n v="17.978400000000001"/>
  </r>
  <r>
    <x v="6"/>
    <x v="9"/>
    <s v="NJ"/>
    <s v="MARECL Corp."/>
    <s v="Truman Dubois"/>
    <n v="59391"/>
    <x v="703"/>
    <x v="703"/>
    <b v="1"/>
    <x v="4"/>
    <s v="Fryer Brush"/>
    <n v="1"/>
    <n v="13"/>
    <n v="2.9413999999999998"/>
  </r>
  <r>
    <x v="6"/>
    <x v="9"/>
    <s v="NJ"/>
    <s v="MARECL Corp."/>
    <s v="Truman Dubois"/>
    <n v="59391"/>
    <x v="703"/>
    <x v="703"/>
    <b v="1"/>
    <x v="3"/>
    <s v="Holding Cabinet 1342W"/>
    <n v="1"/>
    <n v="1759"/>
    <n v="753.41399999999999"/>
  </r>
  <r>
    <x v="4"/>
    <x v="4"/>
    <s v="SC"/>
    <s v="UDCALD Corp."/>
    <s v="Alda Carden"/>
    <n v="59397"/>
    <x v="703"/>
    <x v="703"/>
    <b v="1"/>
    <x v="3"/>
    <s v="Holding Cabinet 1342W"/>
    <n v="1"/>
    <n v="1759"/>
    <n v="753.41399999999999"/>
  </r>
  <r>
    <x v="4"/>
    <x v="4"/>
    <s v="SC"/>
    <s v="UDCALD Corp."/>
    <s v="Alda Carden"/>
    <n v="59397"/>
    <x v="703"/>
    <x v="703"/>
    <b v="1"/>
    <x v="4"/>
    <s v="Taco Basket 8 Shells"/>
    <n v="1"/>
    <n v="81"/>
    <n v="20.145"/>
  </r>
  <r>
    <x v="4"/>
    <x v="4"/>
    <s v="SC"/>
    <s v="UDCALD Corp."/>
    <s v="Alda Carden"/>
    <n v="59397"/>
    <x v="703"/>
    <x v="703"/>
    <b v="1"/>
    <x v="4"/>
    <s v="Fryer Brush"/>
    <n v="1"/>
    <n v="13"/>
    <n v="2.9413999999999998"/>
  </r>
  <r>
    <x v="4"/>
    <x v="4"/>
    <s v="SC"/>
    <s v="UDCALD Corp."/>
    <s v="Alda Carden"/>
    <n v="59397"/>
    <x v="703"/>
    <x v="703"/>
    <b v="1"/>
    <x v="6"/>
    <s v="Glass Rimmers Triple Brushes"/>
    <n v="1"/>
    <n v="20"/>
    <n v="4.4946000000000002"/>
  </r>
  <r>
    <x v="4"/>
    <x v="4"/>
    <s v="SC"/>
    <s v="THECAT Corp."/>
    <s v="Alda Carden"/>
    <n v="59361"/>
    <x v="703"/>
    <x v="703"/>
    <b v="1"/>
    <x v="4"/>
    <s v="Taco Basket 8 Shells"/>
    <n v="1"/>
    <n v="81"/>
    <n v="20.145"/>
  </r>
  <r>
    <x v="4"/>
    <x v="4"/>
    <s v="SC"/>
    <s v="THECAT Corp."/>
    <s v="Alda Carden"/>
    <n v="59361"/>
    <x v="703"/>
    <x v="703"/>
    <b v="1"/>
    <x v="4"/>
    <s v="Fryer Brush"/>
    <n v="1"/>
    <n v="13"/>
    <n v="2.9413999999999998"/>
  </r>
  <r>
    <x v="5"/>
    <x v="5"/>
    <s v="TX"/>
    <s v="CATYOF Corp."/>
    <s v="Carma Gough"/>
    <n v="59396"/>
    <x v="703"/>
    <x v="703"/>
    <b v="1"/>
    <x v="6"/>
    <s v="Glass Rimmers Triple Brushes"/>
    <n v="1"/>
    <n v="20"/>
    <n v="4.4946000000000002"/>
  </r>
  <r>
    <x v="5"/>
    <x v="5"/>
    <s v="TX"/>
    <s v="CATYOF Corp."/>
    <s v="Carma Gough"/>
    <n v="59396"/>
    <x v="703"/>
    <x v="703"/>
    <b v="1"/>
    <x v="4"/>
    <s v="Fryer Brush"/>
    <n v="1"/>
    <n v="13"/>
    <n v="2.9413999999999998"/>
  </r>
  <r>
    <x v="5"/>
    <x v="5"/>
    <s v="TX"/>
    <s v="CATYOF Corp."/>
    <s v="Carma Gough"/>
    <n v="59396"/>
    <x v="703"/>
    <x v="703"/>
    <b v="1"/>
    <x v="3"/>
    <s v="Holding Cabinet 1342W"/>
    <n v="1"/>
    <n v="1759"/>
    <n v="753.41399999999999"/>
  </r>
  <r>
    <x v="5"/>
    <x v="5"/>
    <s v="TX"/>
    <s v="HOWKSC Corp."/>
    <s v="Carma Gough"/>
    <n v="59366"/>
    <x v="703"/>
    <x v="703"/>
    <b v="1"/>
    <x v="4"/>
    <s v="Filter Sheets 14˝ X 22˝"/>
    <n v="1"/>
    <n v="59"/>
    <n v="14.7775"/>
  </r>
  <r>
    <x v="5"/>
    <x v="5"/>
    <s v="TX"/>
    <s v="HOWKSC Corp."/>
    <s v="Carma Gough"/>
    <n v="59366"/>
    <x v="703"/>
    <x v="703"/>
    <b v="1"/>
    <x v="4"/>
    <s v="Fryer Brush"/>
    <n v="1"/>
    <n v="13"/>
    <n v="2.9413999999999998"/>
  </r>
  <r>
    <x v="5"/>
    <x v="5"/>
    <s v="TX"/>
    <s v="HOWKSC Corp."/>
    <s v="Carma Gough"/>
    <n v="59366"/>
    <x v="703"/>
    <x v="703"/>
    <b v="1"/>
    <x v="4"/>
    <s v="Taco Basket 8 Shells"/>
    <n v="1"/>
    <n v="81"/>
    <n v="20.145"/>
  </r>
  <r>
    <x v="5"/>
    <x v="6"/>
    <s v="FL"/>
    <s v="ANCHUS Corp."/>
    <s v="Ashleigh Friedman"/>
    <n v="59392"/>
    <x v="703"/>
    <x v="703"/>
    <b v="1"/>
    <x v="4"/>
    <s v="Fryer Brush"/>
    <n v="1"/>
    <n v="13"/>
    <n v="2.9413999999999998"/>
  </r>
  <r>
    <x v="4"/>
    <x v="4"/>
    <s v="NC"/>
    <s v="TAREKA Corp."/>
    <s v="Alda Carden"/>
    <n v="59405"/>
    <x v="703"/>
    <x v="703"/>
    <b v="1"/>
    <x v="3"/>
    <s v="Portable Warming Display 930W"/>
    <n v="1"/>
    <n v="711"/>
    <n v="415.71359999999999"/>
  </r>
  <r>
    <x v="4"/>
    <x v="4"/>
    <s v="NC"/>
    <s v="TAREKA Corp."/>
    <s v="Alda Carden"/>
    <n v="59405"/>
    <x v="703"/>
    <x v="703"/>
    <b v="1"/>
    <x v="6"/>
    <s v="Glass Rimmers Triple Brushes"/>
    <n v="1"/>
    <n v="20"/>
    <n v="4.4946000000000002"/>
  </r>
  <r>
    <x v="5"/>
    <x v="6"/>
    <s v="FL"/>
    <s v="BUPSLU Corp."/>
    <s v="Ashleigh Friedman"/>
    <n v="59345"/>
    <x v="703"/>
    <x v="703"/>
    <b v="1"/>
    <x v="4"/>
    <s v="Fry Basket Yellow Handle"/>
    <n v="1"/>
    <n v="23"/>
    <n v="5.3616000000000001"/>
  </r>
  <r>
    <x v="5"/>
    <x v="6"/>
    <s v="MS"/>
    <s v="RIVUSL Corp."/>
    <s v="Tory Hanlon"/>
    <n v="59400"/>
    <x v="703"/>
    <x v="703"/>
    <b v="1"/>
    <x v="4"/>
    <s v="Fryer Brush"/>
    <n v="2"/>
    <n v="26"/>
    <n v="11.765599999999999"/>
  </r>
  <r>
    <x v="5"/>
    <x v="6"/>
    <s v="MS"/>
    <s v="RIVUSL Corp."/>
    <s v="Tory Hanlon"/>
    <n v="59400"/>
    <x v="703"/>
    <x v="703"/>
    <b v="1"/>
    <x v="6"/>
    <s v="Glass Rimmers Triple Brushes"/>
    <n v="1"/>
    <n v="20"/>
    <n v="4.4946000000000002"/>
  </r>
  <r>
    <x v="5"/>
    <x v="6"/>
    <s v="FL"/>
    <s v="DADECO Corp."/>
    <s v="Ashleigh Friedman"/>
    <n v="59375"/>
    <x v="703"/>
    <x v="703"/>
    <b v="1"/>
    <x v="5"/>
    <s v="Hot Dog Roller 10 Rollers"/>
    <n v="1"/>
    <n v="781"/>
    <n v="497.82150000000001"/>
  </r>
  <r>
    <x v="5"/>
    <x v="6"/>
    <s v="FL"/>
    <s v="DADECO Corp."/>
    <s v="Ashleigh Friedman"/>
    <n v="59375"/>
    <x v="703"/>
    <x v="703"/>
    <b v="1"/>
    <x v="4"/>
    <s v="Fryer Brush"/>
    <n v="1"/>
    <n v="13"/>
    <n v="2.9413999999999998"/>
  </r>
  <r>
    <x v="5"/>
    <x v="6"/>
    <s v="GA"/>
    <s v="YANCUY Corp."/>
    <s v="Tory Hanlon"/>
    <n v="59358"/>
    <x v="703"/>
    <x v="703"/>
    <b v="1"/>
    <x v="4"/>
    <s v="Fryer Brush"/>
    <n v="2"/>
    <n v="26"/>
    <n v="11.765599999999999"/>
  </r>
  <r>
    <x v="5"/>
    <x v="6"/>
    <s v="GA"/>
    <s v="YANCUY Corp."/>
    <s v="Tory Hanlon"/>
    <n v="59358"/>
    <x v="703"/>
    <x v="703"/>
    <b v="1"/>
    <x v="4"/>
    <s v="Fry Basket Yellow Handle"/>
    <n v="1"/>
    <n v="23"/>
    <n v="5.3616000000000001"/>
  </r>
  <r>
    <x v="5"/>
    <x v="6"/>
    <s v="GA"/>
    <s v="TUMLAN Corp."/>
    <s v="Tory Hanlon"/>
    <n v="59387"/>
    <x v="703"/>
    <x v="703"/>
    <b v="1"/>
    <x v="0"/>
    <s v="Ice Machine"/>
    <n v="1"/>
    <n v="1973"/>
    <n v="854.99839999999995"/>
  </r>
  <r>
    <x v="5"/>
    <x v="6"/>
    <s v="FL"/>
    <s v="GWRUP Corp."/>
    <s v="Ashleigh Friedman"/>
    <n v="59380"/>
    <x v="703"/>
    <x v="703"/>
    <b v="1"/>
    <x v="4"/>
    <s v="Fryer Brush"/>
    <n v="1"/>
    <n v="13"/>
    <n v="2.9413999999999998"/>
  </r>
  <r>
    <x v="5"/>
    <x v="6"/>
    <s v="FL"/>
    <s v="GWRUP Corp."/>
    <s v="Ashleigh Friedman"/>
    <n v="59380"/>
    <x v="703"/>
    <x v="703"/>
    <b v="1"/>
    <x v="4"/>
    <s v="Taco Basket 8 Shells"/>
    <n v="2"/>
    <n v="162"/>
    <n v="80.58"/>
  </r>
  <r>
    <x v="5"/>
    <x v="6"/>
    <s v="FL"/>
    <s v="GWRUP Corp."/>
    <s v="Ashleigh Friedman"/>
    <n v="59380"/>
    <x v="703"/>
    <x v="703"/>
    <b v="1"/>
    <x v="2"/>
    <s v="Electric Steamer"/>
    <n v="1"/>
    <n v="3735"/>
    <n v="1805.8108999999999"/>
  </r>
  <r>
    <x v="5"/>
    <x v="6"/>
    <s v="FL"/>
    <s v="HALLMO Corp."/>
    <s v="Ashleigh Friedman"/>
    <n v="59398"/>
    <x v="703"/>
    <x v="703"/>
    <b v="1"/>
    <x v="6"/>
    <s v="Cocktail Shaker 28 Oz"/>
    <n v="2"/>
    <n v="12"/>
    <n v="5.0952000000000002"/>
  </r>
  <r>
    <x v="5"/>
    <x v="6"/>
    <s v="FL"/>
    <s v="HALLMO Corp."/>
    <s v="Ashleigh Friedman"/>
    <n v="59398"/>
    <x v="703"/>
    <x v="703"/>
    <b v="1"/>
    <x v="6"/>
    <s v="Glass Rimmers Twin Brushes"/>
    <n v="1"/>
    <n v="18"/>
    <n v="3.9489999999999998"/>
  </r>
  <r>
    <x v="5"/>
    <x v="6"/>
    <s v="FL"/>
    <s v="HALLMO Corp."/>
    <s v="Ashleigh Friedman"/>
    <n v="59398"/>
    <x v="703"/>
    <x v="703"/>
    <b v="1"/>
    <x v="4"/>
    <s v="Filter Sheets 161⁄2˝ X 251⁄2˝"/>
    <n v="1"/>
    <n v="53"/>
    <n v="13.324999999999999"/>
  </r>
  <r>
    <x v="5"/>
    <x v="6"/>
    <s v="FL"/>
    <s v="HALLMO Corp."/>
    <s v="Ashleigh Friedman"/>
    <n v="59398"/>
    <x v="703"/>
    <x v="703"/>
    <b v="1"/>
    <x v="3"/>
    <s v="Holding Cabinet 1342W"/>
    <n v="1"/>
    <n v="1759"/>
    <n v="753.41399999999999"/>
  </r>
  <r>
    <x v="5"/>
    <x v="6"/>
    <s v="GA"/>
    <s v="SHOMRE Corp."/>
    <s v="Tory Hanlon"/>
    <n v="59404"/>
    <x v="703"/>
    <x v="703"/>
    <b v="1"/>
    <x v="0"/>
    <s v="Swing Door Refrigerator"/>
    <n v="1"/>
    <n v="4120"/>
    <n v="2021.4958999999999"/>
  </r>
  <r>
    <x v="5"/>
    <x v="6"/>
    <s v="GA"/>
    <s v="SHOMRE Corp."/>
    <s v="Tory Hanlon"/>
    <n v="59404"/>
    <x v="703"/>
    <x v="703"/>
    <b v="1"/>
    <x v="4"/>
    <s v="Taco Basket 8 Shells"/>
    <n v="1"/>
    <n v="81"/>
    <n v="20.145"/>
  </r>
  <r>
    <x v="5"/>
    <x v="6"/>
    <s v="FL"/>
    <s v="JUHNNA Corp."/>
    <s v="Ashleigh Friedman"/>
    <n v="59402"/>
    <x v="703"/>
    <x v="703"/>
    <b v="1"/>
    <x v="4"/>
    <s v="Taco Basket 8 Shells"/>
    <n v="1"/>
    <n v="81"/>
    <n v="20.145"/>
  </r>
  <r>
    <x v="5"/>
    <x v="6"/>
    <s v="FL"/>
    <s v="JUHNNA Corp."/>
    <s v="Ashleigh Friedman"/>
    <n v="59402"/>
    <x v="703"/>
    <x v="703"/>
    <b v="1"/>
    <x v="0"/>
    <s v="Swing Door Refrigerator"/>
    <n v="1"/>
    <n v="4120"/>
    <n v="2021.4958999999999"/>
  </r>
  <r>
    <x v="5"/>
    <x v="6"/>
    <s v="FL"/>
    <s v="MADRIV Corp."/>
    <s v="Ashleigh Friedman"/>
    <n v="59363"/>
    <x v="703"/>
    <x v="703"/>
    <b v="1"/>
    <x v="4"/>
    <s v="Fryer Brush"/>
    <n v="1"/>
    <n v="13"/>
    <n v="2.9413999999999998"/>
  </r>
  <r>
    <x v="5"/>
    <x v="6"/>
    <s v="FL"/>
    <s v="MADRIV Corp."/>
    <s v="Ashleigh Friedman"/>
    <n v="59363"/>
    <x v="703"/>
    <x v="703"/>
    <b v="1"/>
    <x v="4"/>
    <s v="Taco Basket 8 Shells"/>
    <n v="1"/>
    <n v="81"/>
    <n v="20.145"/>
  </r>
  <r>
    <x v="5"/>
    <x v="6"/>
    <s v="GA"/>
    <s v="NOMPEC Corp."/>
    <s v="Tory Hanlon"/>
    <n v="59360"/>
    <x v="703"/>
    <x v="703"/>
    <b v="1"/>
    <x v="4"/>
    <s v="Fryer Brush"/>
    <n v="1"/>
    <n v="13"/>
    <n v="2.9413999999999998"/>
  </r>
  <r>
    <x v="5"/>
    <x v="6"/>
    <s v="GA"/>
    <s v="NOMPEC Corp."/>
    <s v="Tory Hanlon"/>
    <n v="59360"/>
    <x v="703"/>
    <x v="703"/>
    <b v="1"/>
    <x v="4"/>
    <s v="Fry Basket Yellow Handle"/>
    <n v="1"/>
    <n v="23"/>
    <n v="5.3616000000000001"/>
  </r>
  <r>
    <x v="5"/>
    <x v="6"/>
    <s v="FL"/>
    <s v="QAALAT Corp."/>
    <s v="Ashleigh Friedman"/>
    <n v="59344"/>
    <x v="703"/>
    <x v="703"/>
    <b v="1"/>
    <x v="4"/>
    <s v="Fryer Brush"/>
    <n v="1"/>
    <n v="13"/>
    <n v="2.9413999999999998"/>
  </r>
  <r>
    <x v="5"/>
    <x v="6"/>
    <s v="FL"/>
    <s v="RAYSEA Corp."/>
    <s v="Ashleigh Friedman"/>
    <n v="59357"/>
    <x v="703"/>
    <x v="703"/>
    <b v="1"/>
    <x v="6"/>
    <s v="Cocktail Shaker 28 Oz"/>
    <n v="1"/>
    <n v="6"/>
    <n v="1.2738"/>
  </r>
  <r>
    <x v="5"/>
    <x v="6"/>
    <s v="FL"/>
    <s v="RAYSEA Corp."/>
    <s v="Ashleigh Friedman"/>
    <n v="59357"/>
    <x v="703"/>
    <x v="703"/>
    <b v="1"/>
    <x v="4"/>
    <s v="Filter Sheets 14˝ X 22˝"/>
    <n v="1"/>
    <n v="59"/>
    <n v="14.7775"/>
  </r>
  <r>
    <x v="5"/>
    <x v="6"/>
    <s v="FL"/>
    <s v="RAYSEA Corp."/>
    <s v="Ashleigh Friedman"/>
    <n v="59357"/>
    <x v="703"/>
    <x v="703"/>
    <b v="1"/>
    <x v="4"/>
    <s v="Fryer Brush"/>
    <n v="1"/>
    <n v="13"/>
    <n v="2.9413999999999998"/>
  </r>
  <r>
    <x v="5"/>
    <x v="6"/>
    <s v="FL"/>
    <s v="SMYRNA Corp."/>
    <s v="Ashleigh Friedman"/>
    <n v="59393"/>
    <x v="703"/>
    <x v="703"/>
    <b v="1"/>
    <x v="6"/>
    <s v="Cocktail Shaker 28 Oz"/>
    <n v="1"/>
    <n v="6"/>
    <n v="1.2738"/>
  </r>
  <r>
    <x v="5"/>
    <x v="6"/>
    <s v="FL"/>
    <s v="SMYRNA Corp."/>
    <s v="Ashleigh Friedman"/>
    <n v="59393"/>
    <x v="703"/>
    <x v="703"/>
    <b v="1"/>
    <x v="5"/>
    <s v="Hot Dog Roller 36 Hot Dogs"/>
    <n v="1"/>
    <n v="751"/>
    <n v="444.58640000000003"/>
  </r>
  <r>
    <x v="5"/>
    <x v="6"/>
    <s v="FL"/>
    <s v="SMYRNA Corp."/>
    <s v="Ashleigh Friedman"/>
    <n v="59393"/>
    <x v="703"/>
    <x v="703"/>
    <b v="1"/>
    <x v="4"/>
    <s v="Filter Sheets 14˝ X 22˝"/>
    <n v="1"/>
    <n v="59"/>
    <n v="14.7775"/>
  </r>
  <r>
    <x v="5"/>
    <x v="6"/>
    <s v="FL"/>
    <s v="SMYRNA Corp."/>
    <s v="Ashleigh Friedman"/>
    <n v="59393"/>
    <x v="703"/>
    <x v="703"/>
    <b v="1"/>
    <x v="4"/>
    <s v="Fryer Brush"/>
    <n v="1"/>
    <n v="13"/>
    <n v="2.9413999999999998"/>
  </r>
  <r>
    <x v="5"/>
    <x v="6"/>
    <s v="FL"/>
    <s v="SUASHW Corp."/>
    <s v="Ashleigh Friedman"/>
    <n v="59355"/>
    <x v="703"/>
    <x v="703"/>
    <b v="1"/>
    <x v="4"/>
    <s v="Filter Sheets 14˝ X 22˝"/>
    <n v="1"/>
    <n v="59"/>
    <n v="14.7775"/>
  </r>
  <r>
    <x v="5"/>
    <x v="6"/>
    <s v="FL"/>
    <s v="SUASHW Corp."/>
    <s v="Ashleigh Friedman"/>
    <n v="59355"/>
    <x v="703"/>
    <x v="703"/>
    <b v="1"/>
    <x v="4"/>
    <s v="Fryer Brush"/>
    <n v="1"/>
    <n v="13"/>
    <n v="2.9413999999999998"/>
  </r>
  <r>
    <x v="5"/>
    <x v="6"/>
    <s v="FL"/>
    <s v="SUASHW Corp."/>
    <s v="Ashleigh Friedman"/>
    <n v="59355"/>
    <x v="703"/>
    <x v="703"/>
    <b v="1"/>
    <x v="4"/>
    <s v="Taco Basket 8 Shells"/>
    <n v="1"/>
    <n v="81"/>
    <n v="20.145"/>
  </r>
  <r>
    <x v="5"/>
    <x v="6"/>
    <s v="FL"/>
    <s v="TNTCAR Corp."/>
    <s v="Ashleigh Friedman"/>
    <n v="59354"/>
    <x v="703"/>
    <x v="703"/>
    <b v="1"/>
    <x v="4"/>
    <s v="Filter Sheets 161⁄2˝ X 251⁄2˝"/>
    <n v="1"/>
    <n v="53"/>
    <n v="13.324999999999999"/>
  </r>
  <r>
    <x v="5"/>
    <x v="6"/>
    <s v="FL"/>
    <s v="TNTCAR Corp."/>
    <s v="Ashleigh Friedman"/>
    <n v="59354"/>
    <x v="703"/>
    <x v="703"/>
    <b v="1"/>
    <x v="4"/>
    <s v="Fryer Brush"/>
    <n v="1"/>
    <n v="13"/>
    <n v="2.9413999999999998"/>
  </r>
  <r>
    <x v="5"/>
    <x v="6"/>
    <s v="FL"/>
    <s v="WUTTCU Corp."/>
    <s v="Ashleigh Friedman"/>
    <n v="59401"/>
    <x v="703"/>
    <x v="703"/>
    <b v="1"/>
    <x v="4"/>
    <s v="Taco Basket 8 Shells"/>
    <n v="1"/>
    <n v="81"/>
    <n v="20.145"/>
  </r>
  <r>
    <x v="5"/>
    <x v="6"/>
    <s v="FL"/>
    <s v="WUTTCU Corp."/>
    <s v="Ashleigh Friedman"/>
    <n v="59401"/>
    <x v="703"/>
    <x v="703"/>
    <b v="1"/>
    <x v="4"/>
    <s v="Fryer Brush"/>
    <n v="2"/>
    <n v="26"/>
    <n v="11.765599999999999"/>
  </r>
  <r>
    <x v="5"/>
    <x v="6"/>
    <s v="FL"/>
    <s v="WHECKU Corp."/>
    <s v="Ashleigh Friedman"/>
    <n v="59372"/>
    <x v="703"/>
    <x v="703"/>
    <b v="1"/>
    <x v="4"/>
    <s v="Taco Basket 8 Shells"/>
    <n v="1"/>
    <n v="81"/>
    <n v="20.145"/>
  </r>
  <r>
    <x v="5"/>
    <x v="6"/>
    <s v="FL"/>
    <s v="WHECKU Corp."/>
    <s v="Ashleigh Friedman"/>
    <n v="59372"/>
    <x v="703"/>
    <x v="703"/>
    <b v="1"/>
    <x v="4"/>
    <s v="Fryer Brush"/>
    <n v="1"/>
    <n v="13"/>
    <n v="2.9413999999999998"/>
  </r>
  <r>
    <x v="5"/>
    <x v="6"/>
    <s v="FL"/>
    <s v="WHECKU Corp."/>
    <s v="Ashleigh Friedman"/>
    <n v="59372"/>
    <x v="703"/>
    <x v="703"/>
    <b v="1"/>
    <x v="4"/>
    <s v="Fry Basket Yellow Handle"/>
    <n v="1"/>
    <n v="23"/>
    <n v="5.3616000000000001"/>
  </r>
  <r>
    <x v="5"/>
    <x v="6"/>
    <s v="FL"/>
    <s v="UTTUTU Corp."/>
    <s v="Ashleigh Friedman"/>
    <n v="59350"/>
    <x v="703"/>
    <x v="703"/>
    <b v="1"/>
    <x v="4"/>
    <s v="Filter Sheets 161⁄2˝ X 251⁄2˝"/>
    <n v="1"/>
    <n v="53"/>
    <n v="13.324999999999999"/>
  </r>
  <r>
    <x v="7"/>
    <x v="10"/>
    <s v="NB"/>
    <s v="TAPTRE Corp."/>
    <s v="Faxon Mundy"/>
    <n v="59446"/>
    <x v="704"/>
    <x v="704"/>
    <b v="1"/>
    <x v="6"/>
    <s v="Glass Rimmers Triple Brushes"/>
    <n v="1"/>
    <n v="20"/>
    <n v="4.4946000000000002"/>
  </r>
  <r>
    <x v="7"/>
    <x v="10"/>
    <s v="NB"/>
    <s v="TAPTRE Corp."/>
    <s v="Faxon Mundy"/>
    <n v="59446"/>
    <x v="704"/>
    <x v="704"/>
    <b v="1"/>
    <x v="4"/>
    <s v="Filter Sheets 163⁄8˝ X 243⁄8˝"/>
    <n v="1"/>
    <n v="41"/>
    <n v="10.130000000000001"/>
  </r>
  <r>
    <x v="7"/>
    <x v="10"/>
    <s v="NB"/>
    <s v="TAPTRE Corp."/>
    <s v="Faxon Mundy"/>
    <n v="59446"/>
    <x v="704"/>
    <x v="704"/>
    <b v="1"/>
    <x v="4"/>
    <s v="Fry Basket Yellow Handle"/>
    <n v="1"/>
    <n v="23"/>
    <n v="5.3616000000000001"/>
  </r>
  <r>
    <x v="7"/>
    <x v="10"/>
    <s v="NB"/>
    <s v="TAPTRE Corp."/>
    <s v="Faxon Mundy"/>
    <n v="59446"/>
    <x v="704"/>
    <x v="704"/>
    <b v="1"/>
    <x v="4"/>
    <s v="Fryer Brush"/>
    <n v="2"/>
    <n v="26"/>
    <n v="11.765599999999999"/>
  </r>
  <r>
    <x v="7"/>
    <x v="10"/>
    <s v="NS"/>
    <s v="SHOWWU Corp."/>
    <s v="Faxon Mundy"/>
    <n v="59469"/>
    <x v="704"/>
    <x v="704"/>
    <b v="1"/>
    <x v="4"/>
    <s v="Filter Sheets 14˝ X 22˝"/>
    <n v="1"/>
    <n v="59"/>
    <n v="14.7775"/>
  </r>
  <r>
    <x v="7"/>
    <x v="10"/>
    <s v="NS"/>
    <s v="SHOWWU Corp."/>
    <s v="Faxon Mundy"/>
    <n v="59469"/>
    <x v="704"/>
    <x v="704"/>
    <b v="1"/>
    <x v="2"/>
    <s v="Aluminum Door 44&quot;"/>
    <n v="1"/>
    <n v="685"/>
    <n v="380.68060000000003"/>
  </r>
  <r>
    <x v="0"/>
    <x v="0"/>
    <s v="CA"/>
    <s v="WUTTUS Corp."/>
    <s v="Dustin Gamboa"/>
    <n v="59454"/>
    <x v="704"/>
    <x v="704"/>
    <b v="1"/>
    <x v="2"/>
    <s v="Electric Steamer"/>
    <n v="1"/>
    <n v="3735"/>
    <n v="1805.8108999999999"/>
  </r>
  <r>
    <x v="0"/>
    <x v="0"/>
    <s v="CA"/>
    <s v="WUTTUS Corp."/>
    <s v="Dustin Gamboa"/>
    <n v="59454"/>
    <x v="704"/>
    <x v="704"/>
    <b v="1"/>
    <x v="4"/>
    <s v="Filter Sheets 163⁄8˝ X 243⁄8˝"/>
    <n v="1"/>
    <n v="41"/>
    <n v="10.130000000000001"/>
  </r>
  <r>
    <x v="0"/>
    <x v="0"/>
    <s v="CA"/>
    <s v="WUTTUS Corp."/>
    <s v="Dustin Gamboa"/>
    <n v="59449"/>
    <x v="704"/>
    <x v="704"/>
    <b v="1"/>
    <x v="4"/>
    <s v="Fryer Brush"/>
    <n v="1"/>
    <n v="13"/>
    <n v="2.9413999999999998"/>
  </r>
  <r>
    <x v="0"/>
    <x v="0"/>
    <s v="CA"/>
    <s v="WUTTUS Corp."/>
    <s v="Dustin Gamboa"/>
    <n v="59449"/>
    <x v="704"/>
    <x v="704"/>
    <b v="1"/>
    <x v="4"/>
    <s v="Fry Basket Yellow Handle"/>
    <n v="1"/>
    <n v="23"/>
    <n v="5.3616000000000001"/>
  </r>
  <r>
    <x v="0"/>
    <x v="0"/>
    <s v="CA"/>
    <s v="WUTTUS Corp."/>
    <s v="Dustin Gamboa"/>
    <n v="59428"/>
    <x v="704"/>
    <x v="704"/>
    <b v="1"/>
    <x v="4"/>
    <s v="Fryer Brush"/>
    <n v="1"/>
    <n v="13"/>
    <n v="2.9413999999999998"/>
  </r>
  <r>
    <x v="0"/>
    <x v="0"/>
    <s v="CA"/>
    <s v="WUTTUS Corp."/>
    <s v="Dustin Gamboa"/>
    <n v="59428"/>
    <x v="704"/>
    <x v="704"/>
    <b v="1"/>
    <x v="4"/>
    <s v="Filter Sheets 14˝ X 22˝"/>
    <n v="1"/>
    <n v="59"/>
    <n v="14.7775"/>
  </r>
  <r>
    <x v="0"/>
    <x v="0"/>
    <s v="CA"/>
    <s v="WUTTUS Corp."/>
    <s v="Dustin Gamboa"/>
    <n v="59428"/>
    <x v="704"/>
    <x v="704"/>
    <b v="1"/>
    <x v="6"/>
    <s v="Cocktail Shaker 28 Oz"/>
    <n v="1"/>
    <n v="6"/>
    <n v="1.2738"/>
  </r>
  <r>
    <x v="0"/>
    <x v="0"/>
    <s v="CA"/>
    <s v="UHEALR Corp."/>
    <s v="Dustin Gamboa"/>
    <n v="59414"/>
    <x v="704"/>
    <x v="704"/>
    <b v="1"/>
    <x v="4"/>
    <s v="Fryer Brush"/>
    <n v="1"/>
    <n v="13"/>
    <n v="2.9413999999999998"/>
  </r>
  <r>
    <x v="0"/>
    <x v="0"/>
    <s v="CA"/>
    <s v="UHEALR Corp."/>
    <s v="Dustin Gamboa"/>
    <n v="59414"/>
    <x v="704"/>
    <x v="704"/>
    <b v="1"/>
    <x v="6"/>
    <s v="Cocktail Shaker 28 Oz"/>
    <n v="1"/>
    <n v="6"/>
    <n v="1.2738"/>
  </r>
  <r>
    <x v="7"/>
    <x v="10"/>
    <s v="ON"/>
    <s v="SUNECO Corp."/>
    <s v="Jarvis Mcdonough"/>
    <n v="59462"/>
    <x v="704"/>
    <x v="704"/>
    <b v="1"/>
    <x v="4"/>
    <s v="Taco Basket 8 Shells"/>
    <n v="1"/>
    <n v="81"/>
    <n v="20.145"/>
  </r>
  <r>
    <x v="7"/>
    <x v="10"/>
    <s v="ON"/>
    <s v="SUNECO Corp."/>
    <s v="Jarvis Mcdonough"/>
    <n v="59462"/>
    <x v="704"/>
    <x v="704"/>
    <b v="1"/>
    <x v="3"/>
    <s v="Holding Cabinet 1342W"/>
    <n v="1"/>
    <n v="1759"/>
    <n v="753.41399999999999"/>
  </r>
  <r>
    <x v="0"/>
    <x v="0"/>
    <s v="CA"/>
    <s v="SUAWUS Corp."/>
    <s v="Dustin Gamboa"/>
    <n v="59418"/>
    <x v="704"/>
    <x v="704"/>
    <b v="1"/>
    <x v="4"/>
    <s v="Fryer Brush"/>
    <n v="1"/>
    <n v="13"/>
    <n v="2.9413999999999998"/>
  </r>
  <r>
    <x v="0"/>
    <x v="0"/>
    <s v="CA"/>
    <s v="RUTUVA Corp."/>
    <s v="Dustin Gamboa"/>
    <n v="59437"/>
    <x v="704"/>
    <x v="704"/>
    <b v="1"/>
    <x v="4"/>
    <s v="Taco Basket 8 Shells"/>
    <n v="1"/>
    <n v="81"/>
    <n v="20.145"/>
  </r>
  <r>
    <x v="0"/>
    <x v="0"/>
    <s v="CA"/>
    <s v="RUTUVA Corp."/>
    <s v="Dustin Gamboa"/>
    <n v="59437"/>
    <x v="704"/>
    <x v="704"/>
    <b v="1"/>
    <x v="4"/>
    <s v="Fryer Brush"/>
    <n v="1"/>
    <n v="13"/>
    <n v="2.9413999999999998"/>
  </r>
  <r>
    <x v="0"/>
    <x v="0"/>
    <s v="CA"/>
    <s v="RUTUVA Corp."/>
    <s v="Dustin Gamboa"/>
    <n v="59437"/>
    <x v="704"/>
    <x v="704"/>
    <b v="1"/>
    <x v="6"/>
    <s v="Cocktail Shaker 28 Oz"/>
    <n v="1"/>
    <n v="6"/>
    <n v="1.2738"/>
  </r>
  <r>
    <x v="0"/>
    <x v="0"/>
    <s v="CA"/>
    <s v="PORADY Corp."/>
    <s v="Dustin Gamboa"/>
    <n v="59473"/>
    <x v="704"/>
    <x v="704"/>
    <b v="1"/>
    <x v="0"/>
    <s v="Swing Door Refrigerator"/>
    <n v="1"/>
    <n v="4120"/>
    <n v="2021.4958999999999"/>
  </r>
  <r>
    <x v="0"/>
    <x v="0"/>
    <s v="CA"/>
    <s v="PORADY Corp."/>
    <s v="Dustin Gamboa"/>
    <n v="59473"/>
    <x v="704"/>
    <x v="704"/>
    <b v="1"/>
    <x v="4"/>
    <s v="Fryer Brush"/>
    <n v="1"/>
    <n v="13"/>
    <n v="2.9413999999999998"/>
  </r>
  <r>
    <x v="0"/>
    <x v="0"/>
    <s v="CA"/>
    <s v="PORADY Corp."/>
    <s v="Dustin Gamboa"/>
    <n v="59473"/>
    <x v="704"/>
    <x v="704"/>
    <b v="1"/>
    <x v="6"/>
    <s v="Glass Rimmers Triple Brushes"/>
    <n v="1"/>
    <n v="20"/>
    <n v="4.4946000000000002"/>
  </r>
  <r>
    <x v="0"/>
    <x v="0"/>
    <s v="CA"/>
    <s v="MUSGAN Corp."/>
    <s v="Dustin Gamboa"/>
    <n v="59442"/>
    <x v="704"/>
    <x v="704"/>
    <b v="1"/>
    <x v="4"/>
    <s v="Fryer Brush"/>
    <n v="2"/>
    <n v="26"/>
    <n v="11.765599999999999"/>
  </r>
  <r>
    <x v="0"/>
    <x v="0"/>
    <s v="CA"/>
    <s v="MUSGAN Corp."/>
    <s v="Dustin Gamboa"/>
    <n v="59442"/>
    <x v="704"/>
    <x v="704"/>
    <b v="1"/>
    <x v="4"/>
    <s v="Filter Sheets 161⁄2˝ X 251⁄2˝"/>
    <n v="1"/>
    <n v="53"/>
    <n v="13.324999999999999"/>
  </r>
  <r>
    <x v="0"/>
    <x v="0"/>
    <s v="CA"/>
    <s v="MUSGAN Corp."/>
    <s v="Dustin Gamboa"/>
    <n v="59442"/>
    <x v="704"/>
    <x v="704"/>
    <b v="1"/>
    <x v="6"/>
    <s v="Glass Rimmers Triple Brushes"/>
    <n v="1"/>
    <n v="20"/>
    <n v="4.4946000000000002"/>
  </r>
  <r>
    <x v="1"/>
    <x v="1"/>
    <s v="KS"/>
    <s v="ADUPSP Corp."/>
    <s v="Megan Winston"/>
    <n v="59429"/>
    <x v="704"/>
    <x v="704"/>
    <b v="1"/>
    <x v="1"/>
    <s v="Commercial Juice Press"/>
    <n v="1"/>
    <n v="76"/>
    <n v="18.9175"/>
  </r>
  <r>
    <x v="0"/>
    <x v="0"/>
    <s v="CA"/>
    <s v="MADOSE Corp."/>
    <s v="Dustin Gamboa"/>
    <n v="59435"/>
    <x v="704"/>
    <x v="704"/>
    <b v="1"/>
    <x v="4"/>
    <s v="Fryer Brush"/>
    <n v="1"/>
    <n v="13"/>
    <n v="2.9413999999999998"/>
  </r>
  <r>
    <x v="0"/>
    <x v="0"/>
    <s v="CA"/>
    <s v="LROMU Corp."/>
    <s v="Dustin Gamboa"/>
    <n v="59484"/>
    <x v="704"/>
    <x v="704"/>
    <b v="1"/>
    <x v="0"/>
    <s v="Swing Door Refrigerator"/>
    <n v="1"/>
    <n v="4120"/>
    <n v="2021.4958999999999"/>
  </r>
  <r>
    <x v="0"/>
    <x v="0"/>
    <s v="CA"/>
    <s v="LROMU Corp."/>
    <s v="Dustin Gamboa"/>
    <n v="59484"/>
    <x v="704"/>
    <x v="704"/>
    <b v="1"/>
    <x v="4"/>
    <s v="Taco Basket 8 Shells"/>
    <n v="1"/>
    <n v="81"/>
    <n v="20.145"/>
  </r>
  <r>
    <x v="0"/>
    <x v="0"/>
    <s v="CA"/>
    <s v="LROMU Corp."/>
    <s v="Dustin Gamboa"/>
    <n v="59484"/>
    <x v="704"/>
    <x v="704"/>
    <b v="1"/>
    <x v="6"/>
    <s v="Glass Rimmers Triple Brushes"/>
    <n v="1"/>
    <n v="20"/>
    <n v="4.4946000000000002"/>
  </r>
  <r>
    <x v="0"/>
    <x v="0"/>
    <s v="CA"/>
    <s v="JSUPS Corp."/>
    <s v="Dustin Gamboa"/>
    <n v="59420"/>
    <x v="704"/>
    <x v="704"/>
    <b v="1"/>
    <x v="4"/>
    <s v="Filter Sheets 163⁄8˝ X 243⁄8˝"/>
    <n v="1"/>
    <n v="41"/>
    <n v="10.130000000000001"/>
  </r>
  <r>
    <x v="1"/>
    <x v="1"/>
    <s v="KS"/>
    <s v="WULLAN Corp."/>
    <s v="Megan Winston"/>
    <n v="59463"/>
    <x v="704"/>
    <x v="704"/>
    <b v="1"/>
    <x v="6"/>
    <s v="Glass Rimmers Triple Brushes"/>
    <n v="1"/>
    <n v="20"/>
    <n v="4.4946000000000002"/>
  </r>
  <r>
    <x v="1"/>
    <x v="1"/>
    <s v="KS"/>
    <s v="WULLAN Corp."/>
    <s v="Megan Winston"/>
    <n v="59463"/>
    <x v="704"/>
    <x v="704"/>
    <b v="1"/>
    <x v="4"/>
    <s v="Filter Sheets 163⁄8˝ X 243⁄8˝"/>
    <n v="1"/>
    <n v="41"/>
    <n v="10.130000000000001"/>
  </r>
  <r>
    <x v="1"/>
    <x v="1"/>
    <s v="KS"/>
    <s v="WULLAN Corp."/>
    <s v="Megan Winston"/>
    <n v="59463"/>
    <x v="704"/>
    <x v="704"/>
    <b v="1"/>
    <x v="4"/>
    <s v="Fryer Brush"/>
    <n v="2"/>
    <n v="26"/>
    <n v="11.765599999999999"/>
  </r>
  <r>
    <x v="1"/>
    <x v="12"/>
    <s v="IA"/>
    <s v="OMUTUA Corp."/>
    <s v="Austen Cope"/>
    <n v="59479"/>
    <x v="704"/>
    <x v="704"/>
    <b v="1"/>
    <x v="6"/>
    <s v="Glass Rimmers Triple Brushes"/>
    <n v="2"/>
    <n v="40"/>
    <n v="17.978400000000001"/>
  </r>
  <r>
    <x v="1"/>
    <x v="12"/>
    <s v="IA"/>
    <s v="OMUTUA Corp."/>
    <s v="Austen Cope"/>
    <n v="59479"/>
    <x v="704"/>
    <x v="704"/>
    <b v="1"/>
    <x v="4"/>
    <s v="Fryer Brush"/>
    <n v="2"/>
    <n v="26"/>
    <n v="11.765599999999999"/>
  </r>
  <r>
    <x v="1"/>
    <x v="12"/>
    <s v="IA"/>
    <s v="OMUTUA Corp."/>
    <s v="Austen Cope"/>
    <n v="59479"/>
    <x v="704"/>
    <x v="704"/>
    <b v="1"/>
    <x v="4"/>
    <s v="Taco Basket 8 Shells"/>
    <n v="1"/>
    <n v="81"/>
    <n v="20.145"/>
  </r>
  <r>
    <x v="1"/>
    <x v="12"/>
    <s v="IA"/>
    <s v="TARUTP Corp."/>
    <s v="Austen Cope"/>
    <n v="59474"/>
    <x v="704"/>
    <x v="704"/>
    <b v="1"/>
    <x v="0"/>
    <s v="Swing Door Refrigerator"/>
    <n v="1"/>
    <n v="4120"/>
    <n v="2021.4958999999999"/>
  </r>
  <r>
    <x v="1"/>
    <x v="12"/>
    <s v="NE"/>
    <s v="NUBROS Corp."/>
    <s v="Austen Cope"/>
    <n v="59441"/>
    <x v="704"/>
    <x v="704"/>
    <b v="1"/>
    <x v="6"/>
    <s v="Cocktail Shaker 28 Oz"/>
    <n v="1"/>
    <n v="6"/>
    <n v="1.2738"/>
  </r>
  <r>
    <x v="1"/>
    <x v="12"/>
    <s v="NE"/>
    <s v="NUBROS Corp."/>
    <s v="Austen Cope"/>
    <n v="59441"/>
    <x v="704"/>
    <x v="704"/>
    <b v="1"/>
    <x v="6"/>
    <s v="Glass Rimmers Twin Brushes"/>
    <n v="1"/>
    <n v="18"/>
    <n v="3.9489999999999998"/>
  </r>
  <r>
    <x v="1"/>
    <x v="12"/>
    <s v="NE"/>
    <s v="NUBROS Corp."/>
    <s v="Austen Cope"/>
    <n v="59441"/>
    <x v="704"/>
    <x v="704"/>
    <b v="1"/>
    <x v="4"/>
    <s v="Fryer Brush"/>
    <n v="1"/>
    <n v="13"/>
    <n v="2.9413999999999998"/>
  </r>
  <r>
    <x v="1"/>
    <x v="13"/>
    <s v="OK"/>
    <s v="ADTUCH Corp."/>
    <s v="Maleah Menard"/>
    <n v="59427"/>
    <x v="704"/>
    <x v="704"/>
    <b v="1"/>
    <x v="6"/>
    <s v="Cocktail Shaker 28 Oz"/>
    <n v="1"/>
    <n v="6"/>
    <n v="1.2738"/>
  </r>
  <r>
    <x v="1"/>
    <x v="13"/>
    <s v="OK"/>
    <s v="ADTUCH Corp."/>
    <s v="Maleah Menard"/>
    <n v="59427"/>
    <x v="704"/>
    <x v="704"/>
    <b v="1"/>
    <x v="4"/>
    <s v="Filter Sheets 161⁄2˝ X 251⁄2˝"/>
    <n v="1"/>
    <n v="53"/>
    <n v="13.324999999999999"/>
  </r>
  <r>
    <x v="1"/>
    <x v="13"/>
    <s v="OK"/>
    <s v="ADTUCH Corp."/>
    <s v="Maleah Menard"/>
    <n v="59427"/>
    <x v="704"/>
    <x v="704"/>
    <b v="1"/>
    <x v="4"/>
    <s v="Fryer Brush"/>
    <n v="1"/>
    <n v="13"/>
    <n v="2.9413999999999998"/>
  </r>
  <r>
    <x v="1"/>
    <x v="13"/>
    <s v="OK"/>
    <s v="BATUYS Corp."/>
    <s v="Maleah Menard"/>
    <n v="59458"/>
    <x v="704"/>
    <x v="704"/>
    <b v="1"/>
    <x v="4"/>
    <s v="Fryer Brush"/>
    <n v="1"/>
    <n v="13"/>
    <n v="2.9413999999999998"/>
  </r>
  <r>
    <x v="1"/>
    <x v="13"/>
    <s v="OK"/>
    <s v="BATUYS Corp."/>
    <s v="Maleah Menard"/>
    <n v="59458"/>
    <x v="704"/>
    <x v="704"/>
    <b v="1"/>
    <x v="0"/>
    <s v="Ice Machine"/>
    <n v="1"/>
    <n v="1973"/>
    <n v="854.99839999999995"/>
  </r>
  <r>
    <x v="1"/>
    <x v="13"/>
    <s v="OK"/>
    <s v="DANCAN Corp."/>
    <s v="Maleah Menard"/>
    <n v="59434"/>
    <x v="704"/>
    <x v="704"/>
    <b v="1"/>
    <x v="4"/>
    <s v="Fryer Brush"/>
    <n v="1"/>
    <n v="13"/>
    <n v="2.9413999999999998"/>
  </r>
  <r>
    <x v="0"/>
    <x v="0"/>
    <s v="CA"/>
    <s v="CALCOO Corp."/>
    <s v="Dustin Gamboa"/>
    <n v="59455"/>
    <x v="704"/>
    <x v="704"/>
    <b v="1"/>
    <x v="5"/>
    <s v="Hot Dog Roller 36 Hot Dogs"/>
    <n v="1"/>
    <n v="751"/>
    <n v="444.58640000000003"/>
  </r>
  <r>
    <x v="0"/>
    <x v="0"/>
    <s v="CA"/>
    <s v="CALCOO Corp."/>
    <s v="Dustin Gamboa"/>
    <n v="59455"/>
    <x v="704"/>
    <x v="704"/>
    <b v="1"/>
    <x v="6"/>
    <s v="Glass Rimmers Triple Brushes"/>
    <n v="1"/>
    <n v="20"/>
    <n v="4.4946000000000002"/>
  </r>
  <r>
    <x v="0"/>
    <x v="0"/>
    <s v="CA"/>
    <s v="ANTUSS Corp."/>
    <s v="Dustin Gamboa"/>
    <n v="59423"/>
    <x v="704"/>
    <x v="704"/>
    <b v="1"/>
    <x v="4"/>
    <s v="Filter Sheets 163⁄8˝ X 243⁄8˝"/>
    <n v="1"/>
    <n v="41"/>
    <n v="10.130000000000001"/>
  </r>
  <r>
    <x v="0"/>
    <x v="0"/>
    <s v="CA"/>
    <s v="ANTUSS Corp."/>
    <s v="Dustin Gamboa"/>
    <n v="59423"/>
    <x v="704"/>
    <x v="704"/>
    <b v="1"/>
    <x v="6"/>
    <s v="Cocktail Shaker 28 Oz"/>
    <n v="1"/>
    <n v="6"/>
    <n v="1.2738"/>
  </r>
  <r>
    <x v="0"/>
    <x v="0"/>
    <s v="CA"/>
    <s v="ANTUSN Corp."/>
    <s v="Dustin Gamboa"/>
    <n v="59438"/>
    <x v="704"/>
    <x v="704"/>
    <b v="1"/>
    <x v="4"/>
    <s v="Taco Basket 8 Shells"/>
    <n v="1"/>
    <n v="81"/>
    <n v="20.145"/>
  </r>
  <r>
    <x v="0"/>
    <x v="0"/>
    <s v="CA"/>
    <s v="ANTUSN Corp."/>
    <s v="Dustin Gamboa"/>
    <n v="59438"/>
    <x v="704"/>
    <x v="704"/>
    <b v="1"/>
    <x v="4"/>
    <s v="Fryer Brush"/>
    <n v="1"/>
    <n v="13"/>
    <n v="2.9413999999999998"/>
  </r>
  <r>
    <x v="1"/>
    <x v="13"/>
    <s v="OK"/>
    <s v="RMIHWY Corp."/>
    <s v="Maleah Menard"/>
    <n v="59482"/>
    <x v="704"/>
    <x v="704"/>
    <b v="1"/>
    <x v="4"/>
    <s v="Filter Sheets 14˝ X 22˝"/>
    <n v="1"/>
    <n v="59"/>
    <n v="14.7775"/>
  </r>
  <r>
    <x v="1"/>
    <x v="13"/>
    <s v="OK"/>
    <s v="RMIHWY Corp."/>
    <s v="Maleah Menard"/>
    <n v="59482"/>
    <x v="704"/>
    <x v="704"/>
    <b v="1"/>
    <x v="4"/>
    <s v="Fryer Brush"/>
    <n v="2"/>
    <n v="26"/>
    <n v="11.765599999999999"/>
  </r>
  <r>
    <x v="1"/>
    <x v="13"/>
    <s v="OK"/>
    <s v="RMIHWY Corp."/>
    <s v="Maleah Menard"/>
    <n v="59482"/>
    <x v="704"/>
    <x v="704"/>
    <b v="1"/>
    <x v="0"/>
    <s v="Swing Door Refrigerator"/>
    <n v="1"/>
    <n v="4120"/>
    <n v="2021.4958999999999"/>
  </r>
  <r>
    <x v="3"/>
    <x v="3"/>
    <s v="NM"/>
    <s v="ANIVUS Corp."/>
    <s v="Jasper Witcher"/>
    <n v="59407"/>
    <x v="704"/>
    <x v="704"/>
    <b v="1"/>
    <x v="2"/>
    <s v="Electric Steamer"/>
    <n v="1"/>
    <n v="3735"/>
    <n v="1805.8108999999999"/>
  </r>
  <r>
    <x v="3"/>
    <x v="3"/>
    <s v="NM"/>
    <s v="ANIVUS Corp."/>
    <s v="Jasper Witcher"/>
    <n v="59407"/>
    <x v="704"/>
    <x v="704"/>
    <b v="1"/>
    <x v="4"/>
    <s v="Taco Basket 8 Shells"/>
    <n v="1"/>
    <n v="81"/>
    <n v="20.145"/>
  </r>
  <r>
    <x v="3"/>
    <x v="3"/>
    <s v="NM"/>
    <s v="ANIVUS Corp."/>
    <s v="Jasper Witcher"/>
    <n v="59407"/>
    <x v="704"/>
    <x v="704"/>
    <b v="1"/>
    <x v="4"/>
    <s v="Fryer Brush"/>
    <n v="1"/>
    <n v="13"/>
    <n v="2.9413999999999998"/>
  </r>
  <r>
    <x v="3"/>
    <x v="3"/>
    <s v="NM"/>
    <s v="ANIVUS Corp."/>
    <s v="Jasper Witcher"/>
    <n v="59407"/>
    <x v="704"/>
    <x v="704"/>
    <b v="1"/>
    <x v="4"/>
    <s v="Fry Basket Yellow Handle"/>
    <n v="1"/>
    <n v="23"/>
    <n v="5.3616000000000001"/>
  </r>
  <r>
    <x v="1"/>
    <x v="13"/>
    <s v="OK"/>
    <s v="UKLOHU Corp."/>
    <s v="Maleah Menard"/>
    <n v="59421"/>
    <x v="704"/>
    <x v="704"/>
    <b v="1"/>
    <x v="4"/>
    <s v="Filter Sheets 163⁄8˝ X 243⁄8˝"/>
    <n v="1"/>
    <n v="41"/>
    <n v="10.130000000000001"/>
  </r>
  <r>
    <x v="3"/>
    <x v="3"/>
    <s v="AZ"/>
    <s v="YSAMUU Corp."/>
    <s v="Jasper Witcher"/>
    <n v="59410"/>
    <x v="704"/>
    <x v="704"/>
    <b v="1"/>
    <x v="0"/>
    <s v="Swing Door Refrigerator"/>
    <n v="1"/>
    <n v="4120"/>
    <n v="2021.4958999999999"/>
  </r>
  <r>
    <x v="3"/>
    <x v="3"/>
    <s v="AZ"/>
    <s v="YSAMUU Corp."/>
    <s v="Jasper Witcher"/>
    <n v="59410"/>
    <x v="704"/>
    <x v="704"/>
    <b v="1"/>
    <x v="4"/>
    <s v="Taco Basket 8 Shells"/>
    <n v="1"/>
    <n v="81"/>
    <n v="20.145"/>
  </r>
  <r>
    <x v="3"/>
    <x v="3"/>
    <s v="AZ"/>
    <s v="YSAMUU Corp."/>
    <s v="Jasper Witcher"/>
    <n v="59410"/>
    <x v="704"/>
    <x v="704"/>
    <b v="1"/>
    <x v="4"/>
    <s v="Filter Sheets 163⁄8˝ X 243⁄8˝"/>
    <n v="1"/>
    <n v="41"/>
    <n v="10.130000000000001"/>
  </r>
  <r>
    <x v="3"/>
    <x v="3"/>
    <s v="AZ"/>
    <s v="MADOSM Corp."/>
    <s v="Jasper Witcher"/>
    <n v="59464"/>
    <x v="704"/>
    <x v="704"/>
    <b v="1"/>
    <x v="0"/>
    <s v="Swing Door Refrigerator"/>
    <n v="1"/>
    <n v="4120"/>
    <n v="2021.4958999999999"/>
  </r>
  <r>
    <x v="3"/>
    <x v="3"/>
    <s v="AZ"/>
    <s v="MADOSM Corp."/>
    <s v="Jasper Witcher"/>
    <n v="59464"/>
    <x v="704"/>
    <x v="704"/>
    <b v="1"/>
    <x v="4"/>
    <s v="Taco Basket 8 Shells"/>
    <n v="1"/>
    <n v="81"/>
    <n v="20.145"/>
  </r>
  <r>
    <x v="3"/>
    <x v="3"/>
    <s v="AZ"/>
    <s v="MADOSM Corp."/>
    <s v="Jasper Witcher"/>
    <n v="59464"/>
    <x v="704"/>
    <x v="704"/>
    <b v="1"/>
    <x v="4"/>
    <s v="Fryer Brush"/>
    <n v="1"/>
    <n v="13"/>
    <n v="2.9413999999999998"/>
  </r>
  <r>
    <x v="2"/>
    <x v="7"/>
    <s v="MI"/>
    <s v="GRUATP Corp."/>
    <s v="Norman Stackhouse"/>
    <n v="59475"/>
    <x v="704"/>
    <x v="704"/>
    <b v="1"/>
    <x v="6"/>
    <s v="Cocktail Shaker 28 Oz"/>
    <n v="1"/>
    <n v="6"/>
    <n v="1.2738"/>
  </r>
  <r>
    <x v="2"/>
    <x v="7"/>
    <s v="MI"/>
    <s v="GRUATP Corp."/>
    <s v="Norman Stackhouse"/>
    <n v="59475"/>
    <x v="704"/>
    <x v="704"/>
    <b v="1"/>
    <x v="4"/>
    <s v="Filter Sheets 161⁄2˝ X 251⁄2˝"/>
    <n v="1"/>
    <n v="53"/>
    <n v="13.324999999999999"/>
  </r>
  <r>
    <x v="2"/>
    <x v="7"/>
    <s v="MI"/>
    <s v="GRUATP Corp."/>
    <s v="Norman Stackhouse"/>
    <n v="59475"/>
    <x v="704"/>
    <x v="704"/>
    <b v="1"/>
    <x v="4"/>
    <s v="Filter Sheets 163⁄8˝ X 243⁄8˝"/>
    <n v="1"/>
    <n v="41"/>
    <n v="10.130000000000001"/>
  </r>
  <r>
    <x v="2"/>
    <x v="7"/>
    <s v="MI"/>
    <s v="GRUATP Corp."/>
    <s v="Norman Stackhouse"/>
    <n v="59475"/>
    <x v="704"/>
    <x v="704"/>
    <b v="1"/>
    <x v="4"/>
    <s v="Fryer Brush"/>
    <n v="1"/>
    <n v="13"/>
    <n v="2.9413999999999998"/>
  </r>
  <r>
    <x v="2"/>
    <x v="7"/>
    <s v="MI"/>
    <s v="GRUATP Corp."/>
    <s v="Norman Stackhouse"/>
    <n v="59475"/>
    <x v="704"/>
    <x v="704"/>
    <b v="1"/>
    <x v="4"/>
    <s v="Taco Basket 8 Shells"/>
    <n v="1"/>
    <n v="81"/>
    <n v="20.145"/>
  </r>
  <r>
    <x v="2"/>
    <x v="7"/>
    <s v="MI"/>
    <s v="TUNNUC Corp."/>
    <s v="Norman Stackhouse"/>
    <n v="59424"/>
    <x v="704"/>
    <x v="704"/>
    <b v="1"/>
    <x v="6"/>
    <s v="Cocktail Shaker 28 Oz"/>
    <n v="2"/>
    <n v="12"/>
    <n v="5.0952000000000002"/>
  </r>
  <r>
    <x v="2"/>
    <x v="7"/>
    <s v="MI"/>
    <s v="TUNNUC Corp."/>
    <s v="Norman Stackhouse"/>
    <n v="59424"/>
    <x v="704"/>
    <x v="704"/>
    <b v="1"/>
    <x v="1"/>
    <s v="Commercial Juice Press"/>
    <n v="1"/>
    <n v="76"/>
    <n v="18.9175"/>
  </r>
  <r>
    <x v="3"/>
    <x v="3"/>
    <s v="AZ"/>
    <s v="FUSTNU Corp."/>
    <s v="Jasper Witcher"/>
    <n v="59415"/>
    <x v="704"/>
    <x v="704"/>
    <b v="1"/>
    <x v="4"/>
    <s v="Filter Sheets 14˝ X 22˝"/>
    <n v="1"/>
    <n v="59"/>
    <n v="14.7775"/>
  </r>
  <r>
    <x v="3"/>
    <x v="3"/>
    <s v="AZ"/>
    <s v="FUSTNU Corp."/>
    <s v="Jasper Witcher"/>
    <n v="59415"/>
    <x v="704"/>
    <x v="704"/>
    <b v="1"/>
    <x v="6"/>
    <s v="Glass Rimmers Twin Brushes"/>
    <n v="1"/>
    <n v="18"/>
    <n v="3.9489999999999998"/>
  </r>
  <r>
    <x v="3"/>
    <x v="3"/>
    <s v="AZ"/>
    <s v="FUSTNU Corp."/>
    <s v="Jasper Witcher"/>
    <n v="59415"/>
    <x v="704"/>
    <x v="704"/>
    <b v="1"/>
    <x v="6"/>
    <s v="Cocktail Shaker 28 Oz"/>
    <n v="1"/>
    <n v="6"/>
    <n v="1.2738"/>
  </r>
  <r>
    <x v="3"/>
    <x v="3"/>
    <s v="AZ"/>
    <s v="FUDUXF Corp."/>
    <s v="Jasper Witcher"/>
    <n v="59472"/>
    <x v="704"/>
    <x v="704"/>
    <b v="1"/>
    <x v="0"/>
    <s v="Swing Door Refrigerator"/>
    <n v="1"/>
    <n v="4120"/>
    <n v="2021.4958999999999"/>
  </r>
  <r>
    <x v="3"/>
    <x v="3"/>
    <s v="AZ"/>
    <s v="FUDUXF Corp."/>
    <s v="Jasper Witcher"/>
    <n v="59472"/>
    <x v="704"/>
    <x v="704"/>
    <b v="1"/>
    <x v="6"/>
    <s v="Glass Rimmers Triple Brushes"/>
    <n v="1"/>
    <n v="20"/>
    <n v="4.4946000000000002"/>
  </r>
  <r>
    <x v="6"/>
    <x v="8"/>
    <s v="NY"/>
    <s v="BUUTAN Corp."/>
    <s v="Martin Stamps"/>
    <n v="59412"/>
    <x v="704"/>
    <x v="704"/>
    <b v="1"/>
    <x v="4"/>
    <s v="Filter Sheets 161⁄2˝ X 251⁄2˝"/>
    <n v="1"/>
    <n v="53"/>
    <n v="13.324999999999999"/>
  </r>
  <r>
    <x v="6"/>
    <x v="8"/>
    <s v="NY"/>
    <s v="CHOPPO Corp."/>
    <s v="Martin Stamps"/>
    <n v="59448"/>
    <x v="704"/>
    <x v="704"/>
    <b v="1"/>
    <x v="4"/>
    <s v="Filter Sheets 163⁄8˝ X 243⁄8˝"/>
    <n v="1"/>
    <n v="41"/>
    <n v="10.130000000000001"/>
  </r>
  <r>
    <x v="6"/>
    <x v="8"/>
    <s v="NY"/>
    <s v="CHOPPO Corp."/>
    <s v="Martin Stamps"/>
    <n v="59448"/>
    <x v="704"/>
    <x v="704"/>
    <b v="1"/>
    <x v="4"/>
    <s v="Fryer Brush"/>
    <n v="1"/>
    <n v="13"/>
    <n v="2.9413999999999998"/>
  </r>
  <r>
    <x v="6"/>
    <x v="8"/>
    <s v="NY"/>
    <s v="DAGATA Corp."/>
    <s v="Martin Stamps"/>
    <n v="59485"/>
    <x v="704"/>
    <x v="704"/>
    <b v="1"/>
    <x v="5"/>
    <s v="Hot Dog Roller 10 Rollers"/>
    <n v="1"/>
    <n v="781"/>
    <n v="497.82150000000001"/>
  </r>
  <r>
    <x v="6"/>
    <x v="8"/>
    <s v="NY"/>
    <s v="DAGATA Corp."/>
    <s v="Martin Stamps"/>
    <n v="59485"/>
    <x v="704"/>
    <x v="704"/>
    <b v="1"/>
    <x v="4"/>
    <s v="Fryer Brush"/>
    <n v="2"/>
    <n v="26"/>
    <n v="11.765599999999999"/>
  </r>
  <r>
    <x v="3"/>
    <x v="11"/>
    <s v="WY"/>
    <s v="DARUCT Corp."/>
    <s v="Marlin Stubblefield"/>
    <n v="59443"/>
    <x v="704"/>
    <x v="704"/>
    <b v="1"/>
    <x v="4"/>
    <s v="Taco Basket 8 Shells"/>
    <n v="1"/>
    <n v="81"/>
    <n v="20.145"/>
  </r>
  <r>
    <x v="3"/>
    <x v="11"/>
    <s v="WY"/>
    <s v="DARUCT Corp."/>
    <s v="Marlin Stubblefield"/>
    <n v="59443"/>
    <x v="704"/>
    <x v="704"/>
    <b v="1"/>
    <x v="6"/>
    <s v="Cocktail Shaker 28 Oz"/>
    <n v="1"/>
    <n v="6"/>
    <n v="1.2738"/>
  </r>
  <r>
    <x v="6"/>
    <x v="8"/>
    <s v="OH"/>
    <s v="DEAMLU Corp."/>
    <s v="Martin Stamps"/>
    <n v="59452"/>
    <x v="704"/>
    <x v="704"/>
    <b v="1"/>
    <x v="6"/>
    <s v="Spindle Drink Mixers 48 Oz. Poly. Container"/>
    <n v="1"/>
    <n v="115"/>
    <n v="30.313600000000001"/>
  </r>
  <r>
    <x v="6"/>
    <x v="8"/>
    <s v="OH"/>
    <s v="DEAMLU Corp."/>
    <s v="Martin Stamps"/>
    <n v="59452"/>
    <x v="704"/>
    <x v="704"/>
    <b v="1"/>
    <x v="4"/>
    <s v="Fry Basket Yellow Handle"/>
    <n v="1"/>
    <n v="23"/>
    <n v="5.3616000000000001"/>
  </r>
  <r>
    <x v="6"/>
    <x v="8"/>
    <s v="OH"/>
    <s v="DEAMLU Corp."/>
    <s v="Martin Stamps"/>
    <n v="59452"/>
    <x v="704"/>
    <x v="704"/>
    <b v="1"/>
    <x v="4"/>
    <s v="Fryer Brush"/>
    <n v="1"/>
    <n v="13"/>
    <n v="2.9413999999999998"/>
  </r>
  <r>
    <x v="6"/>
    <x v="8"/>
    <s v="OH"/>
    <s v="DEAMLU Corp."/>
    <s v="Martin Stamps"/>
    <n v="59452"/>
    <x v="704"/>
    <x v="704"/>
    <b v="1"/>
    <x v="0"/>
    <s v="Swing Door Refrigerator"/>
    <n v="1"/>
    <n v="4120"/>
    <n v="2021.4958999999999"/>
  </r>
  <r>
    <x v="3"/>
    <x v="11"/>
    <s v="NV"/>
    <s v="CHACOG Corp."/>
    <s v="Marlin Stubblefield"/>
    <n v="59478"/>
    <x v="704"/>
    <x v="704"/>
    <b v="1"/>
    <x v="4"/>
    <s v="Taco Basket 8 Shells"/>
    <n v="1"/>
    <n v="81"/>
    <n v="20.145"/>
  </r>
  <r>
    <x v="3"/>
    <x v="11"/>
    <s v="NV"/>
    <s v="CHACOG Corp."/>
    <s v="Marlin Stubblefield"/>
    <n v="59478"/>
    <x v="704"/>
    <x v="704"/>
    <b v="1"/>
    <x v="4"/>
    <s v="Fryer Brush"/>
    <n v="1"/>
    <n v="13"/>
    <n v="2.9413999999999998"/>
  </r>
  <r>
    <x v="3"/>
    <x v="11"/>
    <s v="CO"/>
    <s v="SUVUSS Corp."/>
    <s v="Marlin Stubblefield"/>
    <n v="59468"/>
    <x v="704"/>
    <x v="704"/>
    <b v="1"/>
    <x v="1"/>
    <s v="21⁄2 Qt. Cap. Batch Bowl/Continuous Feed"/>
    <n v="1"/>
    <n v="775"/>
    <n v="482.42939999999999"/>
  </r>
  <r>
    <x v="3"/>
    <x v="11"/>
    <s v="CO"/>
    <s v="SUVUSS Corp."/>
    <s v="Marlin Stubblefield"/>
    <n v="59468"/>
    <x v="704"/>
    <x v="704"/>
    <b v="1"/>
    <x v="6"/>
    <s v="Glass Rimmers Triple Brushes"/>
    <n v="1"/>
    <n v="20"/>
    <n v="4.4946000000000002"/>
  </r>
  <r>
    <x v="3"/>
    <x v="11"/>
    <s v="CO"/>
    <s v="NOFFSA Corp."/>
    <s v="Marlin Stubblefield"/>
    <n v="59426"/>
    <x v="704"/>
    <x v="704"/>
    <b v="1"/>
    <x v="4"/>
    <s v="Fryer Brush"/>
    <n v="1"/>
    <n v="13"/>
    <n v="2.9413999999999998"/>
  </r>
  <r>
    <x v="3"/>
    <x v="11"/>
    <s v="CO"/>
    <s v="NOFFSA Corp."/>
    <s v="Marlin Stubblefield"/>
    <n v="59426"/>
    <x v="704"/>
    <x v="704"/>
    <b v="1"/>
    <x v="4"/>
    <s v="Filter Sheets 161⁄2˝ X 251⁄2˝"/>
    <n v="1"/>
    <n v="53"/>
    <n v="13.324999999999999"/>
  </r>
  <r>
    <x v="3"/>
    <x v="11"/>
    <s v="CO"/>
    <s v="NOFFSA Corp."/>
    <s v="Marlin Stubblefield"/>
    <n v="59426"/>
    <x v="704"/>
    <x v="704"/>
    <b v="1"/>
    <x v="6"/>
    <s v="Glass Rimmers Twin Brushes"/>
    <n v="1"/>
    <n v="18"/>
    <n v="3.9489999999999998"/>
  </r>
  <r>
    <x v="3"/>
    <x v="11"/>
    <s v="CO"/>
    <s v="CULLAN Corp."/>
    <s v="Marlin Stubblefield"/>
    <n v="59487"/>
    <x v="704"/>
    <x v="704"/>
    <b v="1"/>
    <x v="4"/>
    <s v="Fryer Brush"/>
    <n v="1"/>
    <n v="13"/>
    <n v="2.9413999999999998"/>
  </r>
  <r>
    <x v="3"/>
    <x v="11"/>
    <s v="CO"/>
    <s v="CULLAN Corp."/>
    <s v="Marlin Stubblefield"/>
    <n v="59487"/>
    <x v="704"/>
    <x v="704"/>
    <b v="1"/>
    <x v="4"/>
    <s v="Filter Sheets 163⁄8˝ X 243⁄8˝"/>
    <n v="1"/>
    <n v="41"/>
    <n v="10.130000000000001"/>
  </r>
  <r>
    <x v="3"/>
    <x v="11"/>
    <s v="CO"/>
    <s v="CULLAN Corp."/>
    <s v="Marlin Stubblefield"/>
    <n v="59487"/>
    <x v="704"/>
    <x v="704"/>
    <b v="1"/>
    <x v="6"/>
    <s v="Cocktail Shaker 28 Oz"/>
    <n v="2"/>
    <n v="12"/>
    <n v="5.0952000000000002"/>
  </r>
  <r>
    <x v="3"/>
    <x v="11"/>
    <s v="CO"/>
    <s v="CASLUS Corp."/>
    <s v="Marlin Stubblefield"/>
    <n v="59422"/>
    <x v="704"/>
    <x v="704"/>
    <b v="1"/>
    <x v="4"/>
    <s v="Taco Basket 8 Shells"/>
    <n v="1"/>
    <n v="81"/>
    <n v="20.145"/>
  </r>
  <r>
    <x v="3"/>
    <x v="11"/>
    <s v="CO"/>
    <s v="CASLUS Corp."/>
    <s v="Marlin Stubblefield"/>
    <n v="59422"/>
    <x v="704"/>
    <x v="704"/>
    <b v="1"/>
    <x v="4"/>
    <s v="Fryer Brush"/>
    <n v="1"/>
    <n v="13"/>
    <n v="2.9413999999999998"/>
  </r>
  <r>
    <x v="6"/>
    <x v="9"/>
    <s v="NJ"/>
    <s v="JAMMYS Corp."/>
    <s v="Truman Dubois"/>
    <n v="59416"/>
    <x v="704"/>
    <x v="704"/>
    <b v="1"/>
    <x v="4"/>
    <s v="Fryer Brush"/>
    <n v="1"/>
    <n v="13"/>
    <n v="2.9413999999999998"/>
  </r>
  <r>
    <x v="6"/>
    <x v="9"/>
    <s v="NJ"/>
    <s v="SHUSTL Corp."/>
    <s v="Truman Dubois"/>
    <n v="59471"/>
    <x v="704"/>
    <x v="704"/>
    <b v="1"/>
    <x v="4"/>
    <s v="Taco Basket 8 Shells"/>
    <n v="1"/>
    <n v="81"/>
    <n v="20.145"/>
  </r>
  <r>
    <x v="6"/>
    <x v="9"/>
    <s v="NJ"/>
    <s v="SHUSTL Corp."/>
    <s v="Truman Dubois"/>
    <n v="59471"/>
    <x v="704"/>
    <x v="704"/>
    <b v="1"/>
    <x v="0"/>
    <s v="Swing Door Refrigerator"/>
    <n v="1"/>
    <n v="4120"/>
    <n v="2021.4958999999999"/>
  </r>
  <r>
    <x v="5"/>
    <x v="5"/>
    <s v="TX"/>
    <s v="CATYOF Corp."/>
    <s v="Carma Gough"/>
    <n v="59457"/>
    <x v="704"/>
    <x v="704"/>
    <b v="1"/>
    <x v="2"/>
    <s v="Pizza Oven"/>
    <n v="1"/>
    <n v="1870"/>
    <n v="807.76880000000006"/>
  </r>
  <r>
    <x v="4"/>
    <x v="4"/>
    <s v="SC"/>
    <s v="SAMKAN Corp."/>
    <s v="Alda Carden"/>
    <n v="59413"/>
    <x v="704"/>
    <x v="704"/>
    <b v="1"/>
    <x v="4"/>
    <s v="Filter Sheets 163⁄8˝ X 243⁄8˝"/>
    <n v="1"/>
    <n v="41"/>
    <n v="10.130000000000001"/>
  </r>
  <r>
    <x v="5"/>
    <x v="5"/>
    <s v="TX"/>
    <s v="HABMEC Corp."/>
    <s v="Carma Gough"/>
    <n v="59481"/>
    <x v="704"/>
    <x v="704"/>
    <b v="1"/>
    <x v="4"/>
    <s v="Filter Sheets 14˝ X 22˝"/>
    <n v="1"/>
    <n v="59"/>
    <n v="14.7775"/>
  </r>
  <r>
    <x v="5"/>
    <x v="5"/>
    <s v="TX"/>
    <s v="HABMEC Corp."/>
    <s v="Carma Gough"/>
    <n v="59481"/>
    <x v="704"/>
    <x v="704"/>
    <b v="1"/>
    <x v="4"/>
    <s v="Fryer Brush"/>
    <n v="1"/>
    <n v="13"/>
    <n v="2.9413999999999998"/>
  </r>
  <r>
    <x v="5"/>
    <x v="5"/>
    <s v="TX"/>
    <s v="HABMEC Corp."/>
    <s v="Carma Gough"/>
    <n v="59481"/>
    <x v="704"/>
    <x v="704"/>
    <b v="1"/>
    <x v="4"/>
    <s v="Taco Basket 8 Shells"/>
    <n v="1"/>
    <n v="81"/>
    <n v="20.145"/>
  </r>
  <r>
    <x v="5"/>
    <x v="5"/>
    <s v="TX"/>
    <s v="HABMEC Corp."/>
    <s v="Carma Gough"/>
    <n v="59481"/>
    <x v="704"/>
    <x v="704"/>
    <b v="1"/>
    <x v="0"/>
    <s v="Swing Door Refrigerator"/>
    <n v="1"/>
    <n v="4120"/>
    <n v="2021.4958999999999"/>
  </r>
  <r>
    <x v="5"/>
    <x v="5"/>
    <s v="TX"/>
    <s v="LOKEOR Corp."/>
    <s v="Carma Gough"/>
    <n v="59486"/>
    <x v="704"/>
    <x v="704"/>
    <b v="1"/>
    <x v="6"/>
    <s v="Glass Rimmers Triple Brushes"/>
    <n v="1"/>
    <n v="20"/>
    <n v="4.4946000000000002"/>
  </r>
  <r>
    <x v="5"/>
    <x v="5"/>
    <s v="TX"/>
    <s v="LOKEOR Corp."/>
    <s v="Carma Gough"/>
    <n v="59486"/>
    <x v="704"/>
    <x v="704"/>
    <b v="1"/>
    <x v="4"/>
    <s v="Fryer Brush"/>
    <n v="1"/>
    <n v="13"/>
    <n v="2.9413999999999998"/>
  </r>
  <r>
    <x v="5"/>
    <x v="5"/>
    <s v="TX"/>
    <s v="LOKEOR Corp."/>
    <s v="Carma Gough"/>
    <n v="59486"/>
    <x v="704"/>
    <x v="704"/>
    <b v="1"/>
    <x v="4"/>
    <s v="Taco Basket 8 Shells"/>
    <n v="1"/>
    <n v="81"/>
    <n v="20.145"/>
  </r>
  <r>
    <x v="5"/>
    <x v="5"/>
    <s v="TX"/>
    <s v="LOKEOR Corp."/>
    <s v="Carma Gough"/>
    <n v="59486"/>
    <x v="704"/>
    <x v="704"/>
    <b v="1"/>
    <x v="2"/>
    <s v="Pizza Oven"/>
    <n v="1"/>
    <n v="1870"/>
    <n v="807.76880000000006"/>
  </r>
  <r>
    <x v="5"/>
    <x v="5"/>
    <s v="TX"/>
    <s v="LYNNCO Corp."/>
    <s v="Carma Gough"/>
    <n v="59470"/>
    <x v="704"/>
    <x v="704"/>
    <b v="1"/>
    <x v="6"/>
    <s v="Glass Rimmers Triple Brushes"/>
    <n v="1"/>
    <n v="20"/>
    <n v="4.4946000000000002"/>
  </r>
  <r>
    <x v="5"/>
    <x v="5"/>
    <s v="TX"/>
    <s v="LYNNCO Corp."/>
    <s v="Carma Gough"/>
    <n v="59470"/>
    <x v="704"/>
    <x v="704"/>
    <b v="1"/>
    <x v="4"/>
    <s v="Fryer Brush"/>
    <n v="1"/>
    <n v="13"/>
    <n v="2.9413999999999998"/>
  </r>
  <r>
    <x v="5"/>
    <x v="5"/>
    <s v="TX"/>
    <s v="LYNNCO Corp."/>
    <s v="Carma Gough"/>
    <n v="59470"/>
    <x v="704"/>
    <x v="704"/>
    <b v="1"/>
    <x v="0"/>
    <s v="Swing Door Refrigerator"/>
    <n v="1"/>
    <n v="4120"/>
    <n v="2021.4958999999999"/>
  </r>
  <r>
    <x v="4"/>
    <x v="4"/>
    <s v="SC"/>
    <s v="CHORLU Corp."/>
    <s v="Alda Carden"/>
    <n v="59436"/>
    <x v="704"/>
    <x v="704"/>
    <b v="1"/>
    <x v="4"/>
    <s v="Taco Basket 8 Shells"/>
    <n v="1"/>
    <n v="81"/>
    <n v="20.145"/>
  </r>
  <r>
    <x v="4"/>
    <x v="4"/>
    <s v="SC"/>
    <s v="CHORLU Corp."/>
    <s v="Alda Carden"/>
    <n v="59436"/>
    <x v="704"/>
    <x v="704"/>
    <b v="1"/>
    <x v="4"/>
    <s v="Filter Sheets 163⁄8˝ X 243⁄8˝"/>
    <n v="1"/>
    <n v="41"/>
    <n v="10.130000000000001"/>
  </r>
  <r>
    <x v="4"/>
    <x v="4"/>
    <s v="SC"/>
    <s v="BLANCH Corp."/>
    <s v="Alda Carden"/>
    <n v="59450"/>
    <x v="704"/>
    <x v="704"/>
    <b v="1"/>
    <x v="4"/>
    <s v="Taco Basket 8 Shells"/>
    <n v="1"/>
    <n v="81"/>
    <n v="20.145"/>
  </r>
  <r>
    <x v="4"/>
    <x v="4"/>
    <s v="SC"/>
    <s v="BLANCH Corp."/>
    <s v="Alda Carden"/>
    <n v="59450"/>
    <x v="704"/>
    <x v="704"/>
    <b v="1"/>
    <x v="5"/>
    <s v="Hot Dog Roller 45 Hot Dogs"/>
    <n v="1"/>
    <n v="808"/>
    <n v="532.9289"/>
  </r>
  <r>
    <x v="5"/>
    <x v="6"/>
    <s v="FL"/>
    <s v="ANATUD Corp."/>
    <s v="Ashleigh Friedman"/>
    <n v="59453"/>
    <x v="704"/>
    <x v="704"/>
    <b v="1"/>
    <x v="6"/>
    <s v="Cocktail Shaker 28 Oz"/>
    <n v="1"/>
    <n v="6"/>
    <n v="1.2738"/>
  </r>
  <r>
    <x v="5"/>
    <x v="6"/>
    <s v="FL"/>
    <s v="ANATUD Corp."/>
    <s v="Ashleigh Friedman"/>
    <n v="59453"/>
    <x v="704"/>
    <x v="704"/>
    <b v="1"/>
    <x v="4"/>
    <s v="Taco Basket 8 Shells"/>
    <n v="1"/>
    <n v="81"/>
    <n v="20.145"/>
  </r>
  <r>
    <x v="5"/>
    <x v="6"/>
    <s v="FL"/>
    <s v="ANATUD Corp."/>
    <s v="Ashleigh Friedman"/>
    <n v="59453"/>
    <x v="704"/>
    <x v="704"/>
    <b v="1"/>
    <x v="0"/>
    <s v="Swing Door Refrigerator"/>
    <n v="1"/>
    <n v="4120"/>
    <n v="2021.4958999999999"/>
  </r>
  <r>
    <x v="5"/>
    <x v="6"/>
    <s v="FL"/>
    <s v="ANVASA Corp."/>
    <s v="Ashleigh Friedman"/>
    <n v="59445"/>
    <x v="704"/>
    <x v="704"/>
    <b v="1"/>
    <x v="4"/>
    <s v="Filter Sheets 161⁄2˝ X 251⁄2˝"/>
    <n v="1"/>
    <n v="53"/>
    <n v="13.324999999999999"/>
  </r>
  <r>
    <x v="5"/>
    <x v="6"/>
    <s v="FL"/>
    <s v="ANVASA Corp."/>
    <s v="Ashleigh Friedman"/>
    <n v="59445"/>
    <x v="704"/>
    <x v="704"/>
    <b v="1"/>
    <x v="4"/>
    <s v="Filter Sheets 163⁄8˝ X 243⁄8˝"/>
    <n v="1"/>
    <n v="41"/>
    <n v="10.130000000000001"/>
  </r>
  <r>
    <x v="5"/>
    <x v="6"/>
    <s v="FL"/>
    <s v="ANVASA Corp."/>
    <s v="Ashleigh Friedman"/>
    <n v="59445"/>
    <x v="704"/>
    <x v="704"/>
    <b v="1"/>
    <x v="4"/>
    <s v="Taco Basket 8 Shells"/>
    <n v="1"/>
    <n v="81"/>
    <n v="20.145"/>
  </r>
  <r>
    <x v="5"/>
    <x v="6"/>
    <s v="FL"/>
    <s v="BLECKH Corp."/>
    <s v="Ashleigh Friedman"/>
    <n v="59451"/>
    <x v="704"/>
    <x v="704"/>
    <b v="1"/>
    <x v="6"/>
    <s v="Cocktail Shaker 28 Oz"/>
    <n v="1"/>
    <n v="6"/>
    <n v="1.2738"/>
  </r>
  <r>
    <x v="5"/>
    <x v="6"/>
    <s v="FL"/>
    <s v="BLECKH Corp."/>
    <s v="Ashleigh Friedman"/>
    <n v="59451"/>
    <x v="704"/>
    <x v="704"/>
    <b v="1"/>
    <x v="4"/>
    <s v="Filter Sheets 161⁄2˝ X 251⁄2˝"/>
    <n v="1"/>
    <n v="53"/>
    <n v="13.324999999999999"/>
  </r>
  <r>
    <x v="5"/>
    <x v="6"/>
    <s v="FL"/>
    <s v="BLECKH Corp."/>
    <s v="Ashleigh Friedman"/>
    <n v="59451"/>
    <x v="704"/>
    <x v="704"/>
    <b v="1"/>
    <x v="4"/>
    <s v="Fryer Brush"/>
    <n v="2"/>
    <n v="26"/>
    <n v="11.765599999999999"/>
  </r>
  <r>
    <x v="5"/>
    <x v="6"/>
    <s v="MS"/>
    <s v="TSSITA Corp."/>
    <s v="Tory Hanlon"/>
    <n v="59440"/>
    <x v="704"/>
    <x v="704"/>
    <b v="1"/>
    <x v="4"/>
    <s v="Taco Basket 8 Shells"/>
    <n v="1"/>
    <n v="81"/>
    <n v="20.145"/>
  </r>
  <r>
    <x v="5"/>
    <x v="6"/>
    <s v="MS"/>
    <s v="TSSITA Corp."/>
    <s v="Tory Hanlon"/>
    <n v="59440"/>
    <x v="704"/>
    <x v="704"/>
    <b v="1"/>
    <x v="4"/>
    <s v="Fryer Brush"/>
    <n v="1"/>
    <n v="13"/>
    <n v="2.9413999999999998"/>
  </r>
  <r>
    <x v="5"/>
    <x v="6"/>
    <s v="MS"/>
    <s v="TSSITA Corp."/>
    <s v="Tory Hanlon"/>
    <n v="59440"/>
    <x v="704"/>
    <x v="704"/>
    <b v="1"/>
    <x v="4"/>
    <s v="Filter Sheets 14˝ X 22˝"/>
    <n v="1"/>
    <n v="59"/>
    <n v="14.7775"/>
  </r>
  <r>
    <x v="5"/>
    <x v="6"/>
    <s v="MS"/>
    <s v="TSSITA Corp."/>
    <s v="Tory Hanlon"/>
    <n v="59440"/>
    <x v="704"/>
    <x v="704"/>
    <b v="1"/>
    <x v="6"/>
    <s v="Glass Rimmers Triple Brushes"/>
    <n v="1"/>
    <n v="20"/>
    <n v="4.4946000000000002"/>
  </r>
  <r>
    <x v="5"/>
    <x v="6"/>
    <s v="MS"/>
    <s v="RACHOR Corp."/>
    <s v="Tory Hanlon"/>
    <n v="59409"/>
    <x v="704"/>
    <x v="704"/>
    <b v="1"/>
    <x v="0"/>
    <s v="Swing Door Refrigerator"/>
    <n v="1"/>
    <n v="4120"/>
    <n v="2021.4958999999999"/>
  </r>
  <r>
    <x v="5"/>
    <x v="6"/>
    <s v="MS"/>
    <s v="RACHOR Corp."/>
    <s v="Tory Hanlon"/>
    <n v="59409"/>
    <x v="704"/>
    <x v="704"/>
    <b v="1"/>
    <x v="4"/>
    <s v="Taco Basket 8 Shells"/>
    <n v="1"/>
    <n v="81"/>
    <n v="20.145"/>
  </r>
  <r>
    <x v="5"/>
    <x v="6"/>
    <s v="MS"/>
    <s v="RACHOR Corp."/>
    <s v="Tory Hanlon"/>
    <n v="59409"/>
    <x v="704"/>
    <x v="704"/>
    <b v="1"/>
    <x v="4"/>
    <s v="Fryer Brush"/>
    <n v="1"/>
    <n v="13"/>
    <n v="2.9413999999999998"/>
  </r>
  <r>
    <x v="5"/>
    <x v="6"/>
    <s v="MS"/>
    <s v="RACHOR Corp."/>
    <s v="Tory Hanlon"/>
    <n v="59409"/>
    <x v="704"/>
    <x v="704"/>
    <b v="1"/>
    <x v="4"/>
    <s v="Fry Basket Yellow Handle"/>
    <n v="1"/>
    <n v="23"/>
    <n v="5.3616000000000001"/>
  </r>
  <r>
    <x v="5"/>
    <x v="6"/>
    <s v="MS"/>
    <s v="KUYCUN Corp."/>
    <s v="Tory Hanlon"/>
    <n v="59480"/>
    <x v="704"/>
    <x v="704"/>
    <b v="1"/>
    <x v="4"/>
    <s v="Fryer Brush"/>
    <n v="1"/>
    <n v="13"/>
    <n v="2.9413999999999998"/>
  </r>
  <r>
    <x v="5"/>
    <x v="6"/>
    <s v="MS"/>
    <s v="JUFFWA Corp."/>
    <s v="Tory Hanlon"/>
    <n v="59439"/>
    <x v="704"/>
    <x v="704"/>
    <b v="1"/>
    <x v="4"/>
    <s v="Filter Sheets 163⁄8˝ X 243⁄8˝"/>
    <n v="1"/>
    <n v="41"/>
    <n v="10.130000000000001"/>
  </r>
  <r>
    <x v="5"/>
    <x v="6"/>
    <s v="MS"/>
    <s v="JUFFWA Corp."/>
    <s v="Tory Hanlon"/>
    <n v="59439"/>
    <x v="704"/>
    <x v="704"/>
    <b v="1"/>
    <x v="6"/>
    <s v="Cocktail Shaker 28 Oz"/>
    <n v="1"/>
    <n v="6"/>
    <n v="1.2738"/>
  </r>
  <r>
    <x v="5"/>
    <x v="6"/>
    <s v="FL"/>
    <s v="CULLAU Corp."/>
    <s v="Ashleigh Friedman"/>
    <n v="59432"/>
    <x v="704"/>
    <x v="704"/>
    <b v="1"/>
    <x v="4"/>
    <s v="Fry Basket Yellow Handle"/>
    <n v="1"/>
    <n v="23"/>
    <n v="5.3616000000000001"/>
  </r>
  <r>
    <x v="5"/>
    <x v="6"/>
    <s v="FL"/>
    <s v="CULLAU Corp."/>
    <s v="Ashleigh Friedman"/>
    <n v="59432"/>
    <x v="704"/>
    <x v="704"/>
    <b v="1"/>
    <x v="4"/>
    <s v="Fryer Brush"/>
    <n v="1"/>
    <n v="13"/>
    <n v="2.9413999999999998"/>
  </r>
  <r>
    <x v="5"/>
    <x v="6"/>
    <s v="FL"/>
    <s v="CULLAU Corp."/>
    <s v="Ashleigh Friedman"/>
    <n v="59432"/>
    <x v="704"/>
    <x v="704"/>
    <b v="1"/>
    <x v="4"/>
    <s v="Taco Basket 8 Shells"/>
    <n v="1"/>
    <n v="81"/>
    <n v="20.145"/>
  </r>
  <r>
    <x v="5"/>
    <x v="6"/>
    <s v="FL"/>
    <s v="CUNTRE Corp."/>
    <s v="Ashleigh Friedman"/>
    <n v="59444"/>
    <x v="704"/>
    <x v="704"/>
    <b v="1"/>
    <x v="4"/>
    <s v="Fryer Brush"/>
    <n v="1"/>
    <n v="13"/>
    <n v="2.9413999999999998"/>
  </r>
  <r>
    <x v="5"/>
    <x v="6"/>
    <s v="FL"/>
    <s v="CUNTRE Corp."/>
    <s v="Ashleigh Friedman"/>
    <n v="59444"/>
    <x v="704"/>
    <x v="704"/>
    <b v="1"/>
    <x v="4"/>
    <s v="Taco Basket 8 Shells"/>
    <n v="2"/>
    <n v="162"/>
    <n v="80.58"/>
  </r>
  <r>
    <x v="5"/>
    <x v="6"/>
    <s v="FL"/>
    <s v="CUNTRE Corp."/>
    <s v="Ashleigh Friedman"/>
    <n v="59483"/>
    <x v="704"/>
    <x v="704"/>
    <b v="1"/>
    <x v="6"/>
    <s v="Glass Rimmers Twin Brushes"/>
    <n v="1"/>
    <n v="18"/>
    <n v="3.9489999999999998"/>
  </r>
  <r>
    <x v="5"/>
    <x v="6"/>
    <s v="FL"/>
    <s v="CUNTRE Corp."/>
    <s v="Ashleigh Friedman"/>
    <n v="59483"/>
    <x v="704"/>
    <x v="704"/>
    <b v="1"/>
    <x v="4"/>
    <s v="Filter Sheets 14˝ X 22˝"/>
    <n v="1"/>
    <n v="59"/>
    <n v="14.7775"/>
  </r>
  <r>
    <x v="5"/>
    <x v="6"/>
    <s v="FL"/>
    <s v="CUNTRE Corp."/>
    <s v="Ashleigh Friedman"/>
    <n v="59483"/>
    <x v="704"/>
    <x v="704"/>
    <b v="1"/>
    <x v="4"/>
    <s v="Fryer Brush"/>
    <n v="1"/>
    <n v="13"/>
    <n v="2.9413999999999998"/>
  </r>
  <r>
    <x v="5"/>
    <x v="6"/>
    <s v="FL"/>
    <s v="CUNTRE Corp."/>
    <s v="Ashleigh Friedman"/>
    <n v="59483"/>
    <x v="704"/>
    <x v="704"/>
    <b v="1"/>
    <x v="0"/>
    <s v="Swing Door Refrigerator"/>
    <n v="1"/>
    <n v="4120"/>
    <n v="2021.4958999999999"/>
  </r>
  <r>
    <x v="5"/>
    <x v="6"/>
    <s v="FL"/>
    <s v="DASCUA Corp."/>
    <s v="Ashleigh Friedman"/>
    <n v="59419"/>
    <x v="704"/>
    <x v="704"/>
    <b v="1"/>
    <x v="4"/>
    <s v="Fryer Brush"/>
    <n v="1"/>
    <n v="13"/>
    <n v="2.9413999999999998"/>
  </r>
  <r>
    <x v="5"/>
    <x v="6"/>
    <s v="FL"/>
    <s v="DASCUA Corp."/>
    <s v="Ashleigh Friedman"/>
    <n v="59419"/>
    <x v="704"/>
    <x v="704"/>
    <b v="1"/>
    <x v="0"/>
    <s v="Ice Machine"/>
    <n v="1"/>
    <n v="1973"/>
    <n v="854.99839999999995"/>
  </r>
  <r>
    <x v="5"/>
    <x v="6"/>
    <s v="FL"/>
    <s v="DUTAGN Corp."/>
    <s v="Ashleigh Friedman"/>
    <n v="59431"/>
    <x v="704"/>
    <x v="704"/>
    <b v="1"/>
    <x v="4"/>
    <s v="Fry Basket Yellow Handle"/>
    <n v="1"/>
    <n v="23"/>
    <n v="5.3616000000000001"/>
  </r>
  <r>
    <x v="5"/>
    <x v="6"/>
    <s v="FL"/>
    <s v="HEHIL Corp."/>
    <s v="Ashleigh Friedman"/>
    <n v="59447"/>
    <x v="704"/>
    <x v="704"/>
    <b v="1"/>
    <x v="4"/>
    <s v="Fryer Brush"/>
    <n v="1"/>
    <n v="13"/>
    <n v="2.9413999999999998"/>
  </r>
  <r>
    <x v="5"/>
    <x v="6"/>
    <s v="FL"/>
    <s v="HEHIL Corp."/>
    <s v="Ashleigh Friedman"/>
    <n v="59447"/>
    <x v="704"/>
    <x v="704"/>
    <b v="1"/>
    <x v="4"/>
    <s v="Taco Basket 8 Shells"/>
    <n v="1"/>
    <n v="81"/>
    <n v="20.145"/>
  </r>
  <r>
    <x v="5"/>
    <x v="6"/>
    <s v="FL"/>
    <s v="LANDUL Corp."/>
    <s v="Ashleigh Friedman"/>
    <n v="59411"/>
    <x v="704"/>
    <x v="704"/>
    <b v="1"/>
    <x v="6"/>
    <s v="Cocktail Shaker 28 Oz"/>
    <n v="1"/>
    <n v="6"/>
    <n v="1.2738"/>
  </r>
  <r>
    <x v="5"/>
    <x v="6"/>
    <s v="FL"/>
    <s v="LANDUL Corp."/>
    <s v="Ashleigh Friedman"/>
    <n v="59411"/>
    <x v="704"/>
    <x v="704"/>
    <b v="1"/>
    <x v="1"/>
    <s v="Commercial Juice Press"/>
    <n v="1"/>
    <n v="76"/>
    <n v="18.9175"/>
  </r>
  <r>
    <x v="5"/>
    <x v="6"/>
    <s v="FL"/>
    <s v="LANDUL Corp."/>
    <s v="Ashleigh Friedman"/>
    <n v="59411"/>
    <x v="704"/>
    <x v="704"/>
    <b v="1"/>
    <x v="0"/>
    <s v="Swing Door Refrigerator"/>
    <n v="1"/>
    <n v="4120"/>
    <n v="2021.4958999999999"/>
  </r>
  <r>
    <x v="5"/>
    <x v="6"/>
    <s v="FL"/>
    <s v="LUHMAN Corp."/>
    <s v="Ashleigh Friedman"/>
    <n v="59476"/>
    <x v="704"/>
    <x v="704"/>
    <b v="1"/>
    <x v="6"/>
    <s v="Glass Rimmers Triple Brushes"/>
    <n v="1"/>
    <n v="20"/>
    <n v="4.4946000000000002"/>
  </r>
  <r>
    <x v="5"/>
    <x v="6"/>
    <s v="FL"/>
    <s v="LUHMAN Corp."/>
    <s v="Ashleigh Friedman"/>
    <n v="59476"/>
    <x v="704"/>
    <x v="704"/>
    <b v="1"/>
    <x v="3"/>
    <s v="Holding Cabinet 1342W"/>
    <n v="1"/>
    <n v="1759"/>
    <n v="753.41399999999999"/>
  </r>
  <r>
    <x v="5"/>
    <x v="6"/>
    <s v="GA"/>
    <s v="PROAMP Corp."/>
    <s v="Tory Hanlon"/>
    <n v="59477"/>
    <x v="704"/>
    <x v="704"/>
    <b v="1"/>
    <x v="4"/>
    <s v="Fryer Brush"/>
    <n v="2"/>
    <n v="26"/>
    <n v="11.765599999999999"/>
  </r>
  <r>
    <x v="5"/>
    <x v="6"/>
    <s v="GA"/>
    <s v="PROAMP Corp."/>
    <s v="Tory Hanlon"/>
    <n v="59477"/>
    <x v="704"/>
    <x v="704"/>
    <b v="1"/>
    <x v="6"/>
    <s v="Glass Rimmers Triple Brushes"/>
    <n v="2"/>
    <n v="40"/>
    <n v="17.978400000000001"/>
  </r>
  <r>
    <x v="5"/>
    <x v="6"/>
    <s v="FL"/>
    <s v="OXFUSD Corp."/>
    <s v="Ashleigh Friedman"/>
    <n v="59461"/>
    <x v="704"/>
    <x v="704"/>
    <b v="1"/>
    <x v="4"/>
    <s v="Fryer Brush"/>
    <n v="1"/>
    <n v="13"/>
    <n v="2.9413999999999998"/>
  </r>
  <r>
    <x v="5"/>
    <x v="6"/>
    <s v="FL"/>
    <s v="OXFUSD Corp."/>
    <s v="Ashleigh Friedman"/>
    <n v="59461"/>
    <x v="704"/>
    <x v="704"/>
    <b v="1"/>
    <x v="3"/>
    <s v="Holding Cabinet 1342W"/>
    <n v="1"/>
    <n v="1759"/>
    <n v="753.41399999999999"/>
  </r>
  <r>
    <x v="5"/>
    <x v="6"/>
    <s v="FL"/>
    <s v="PHALSM Corp."/>
    <s v="Ashleigh Friedman"/>
    <n v="59460"/>
    <x v="704"/>
    <x v="704"/>
    <b v="1"/>
    <x v="6"/>
    <s v="Glass Rimmers Triple Brushes"/>
    <n v="1"/>
    <n v="20"/>
    <n v="4.4946000000000002"/>
  </r>
  <r>
    <x v="5"/>
    <x v="6"/>
    <s v="FL"/>
    <s v="PHALSM Corp."/>
    <s v="Ashleigh Friedman"/>
    <n v="59460"/>
    <x v="704"/>
    <x v="704"/>
    <b v="1"/>
    <x v="4"/>
    <s v="Fryer Brush"/>
    <n v="2"/>
    <n v="26"/>
    <n v="11.765599999999999"/>
  </r>
  <r>
    <x v="5"/>
    <x v="6"/>
    <s v="FL"/>
    <s v="PHALSM Corp."/>
    <s v="Ashleigh Friedman"/>
    <n v="59460"/>
    <x v="704"/>
    <x v="704"/>
    <b v="1"/>
    <x v="0"/>
    <s v="Swing Door Refrigerator"/>
    <n v="1"/>
    <n v="4120"/>
    <n v="2021.4958999999999"/>
  </r>
  <r>
    <x v="5"/>
    <x v="6"/>
    <s v="FL"/>
    <s v="PUNSKE Corp."/>
    <s v="Ashleigh Friedman"/>
    <n v="59417"/>
    <x v="704"/>
    <x v="704"/>
    <b v="1"/>
    <x v="4"/>
    <s v="Taco Basket 8 Shells"/>
    <n v="1"/>
    <n v="81"/>
    <n v="20.145"/>
  </r>
  <r>
    <x v="5"/>
    <x v="6"/>
    <s v="FL"/>
    <s v="PUULUS Corp."/>
    <s v="Ashleigh Friedman"/>
    <n v="59466"/>
    <x v="704"/>
    <x v="704"/>
    <b v="1"/>
    <x v="3"/>
    <s v="Built-In Warming Display 635W"/>
    <n v="1"/>
    <n v="696"/>
    <n v="394.78129999999999"/>
  </r>
  <r>
    <x v="5"/>
    <x v="6"/>
    <s v="GA"/>
    <s v="DUKALB Corp."/>
    <s v="Tory Hanlon"/>
    <n v="59467"/>
    <x v="704"/>
    <x v="704"/>
    <b v="1"/>
    <x v="2"/>
    <s v="Aluminum Door 44&quot;"/>
    <n v="1"/>
    <n v="685"/>
    <n v="380.68060000000003"/>
  </r>
  <r>
    <x v="5"/>
    <x v="6"/>
    <s v="FL"/>
    <s v="RUCUVU Corp."/>
    <s v="Ashleigh Friedman"/>
    <n v="59456"/>
    <x v="704"/>
    <x v="704"/>
    <b v="1"/>
    <x v="2"/>
    <s v="Pizza Oven"/>
    <n v="1"/>
    <n v="1870"/>
    <n v="807.76880000000006"/>
  </r>
  <r>
    <x v="5"/>
    <x v="6"/>
    <s v="FL"/>
    <s v="SMYRNA Corp."/>
    <s v="Ashleigh Friedman"/>
    <n v="59465"/>
    <x v="704"/>
    <x v="704"/>
    <b v="1"/>
    <x v="0"/>
    <s v="Swing Door Refrigerator"/>
    <n v="1"/>
    <n v="4120"/>
    <n v="2021.4958999999999"/>
  </r>
  <r>
    <x v="5"/>
    <x v="6"/>
    <s v="FL"/>
    <s v="TAREHA Corp."/>
    <s v="Ashleigh Friedman"/>
    <n v="59459"/>
    <x v="704"/>
    <x v="704"/>
    <b v="1"/>
    <x v="4"/>
    <s v="Filter Sheets 161⁄2˝ X 251⁄2˝"/>
    <n v="1"/>
    <n v="53"/>
    <n v="13.324999999999999"/>
  </r>
  <r>
    <x v="5"/>
    <x v="6"/>
    <s v="FL"/>
    <s v="TAREHA Corp."/>
    <s v="Ashleigh Friedman"/>
    <n v="59459"/>
    <x v="704"/>
    <x v="704"/>
    <b v="1"/>
    <x v="4"/>
    <s v="Taco Basket 8 Shells"/>
    <n v="1"/>
    <n v="81"/>
    <n v="20.145"/>
  </r>
  <r>
    <x v="5"/>
    <x v="6"/>
    <s v="FL"/>
    <s v="TAREHA Corp."/>
    <s v="Ashleigh Friedman"/>
    <n v="59459"/>
    <x v="704"/>
    <x v="704"/>
    <b v="1"/>
    <x v="0"/>
    <s v="Ice Machine"/>
    <n v="1"/>
    <n v="1973"/>
    <n v="854.99839999999995"/>
  </r>
  <r>
    <x v="5"/>
    <x v="6"/>
    <s v="FL"/>
    <s v="TAYLUS Corp."/>
    <s v="Ashleigh Friedman"/>
    <n v="59430"/>
    <x v="704"/>
    <x v="704"/>
    <b v="1"/>
    <x v="6"/>
    <s v="Cocktail Shaker 28 Oz"/>
    <n v="1"/>
    <n v="6"/>
    <n v="1.2738"/>
  </r>
  <r>
    <x v="5"/>
    <x v="6"/>
    <s v="FL"/>
    <s v="TAYLUS Corp."/>
    <s v="Ashleigh Friedman"/>
    <n v="59430"/>
    <x v="704"/>
    <x v="704"/>
    <b v="1"/>
    <x v="4"/>
    <s v="Filter Sheets 14˝ X 22˝"/>
    <n v="1"/>
    <n v="59"/>
    <n v="14.7775"/>
  </r>
  <r>
    <x v="5"/>
    <x v="6"/>
    <s v="FL"/>
    <s v="UKDAVA Corp."/>
    <s v="Ashleigh Friedman"/>
    <n v="59433"/>
    <x v="704"/>
    <x v="704"/>
    <b v="1"/>
    <x v="4"/>
    <s v="Fryer Brush"/>
    <n v="1"/>
    <n v="13"/>
    <n v="2.9413999999999998"/>
  </r>
  <r>
    <x v="5"/>
    <x v="6"/>
    <s v="FL"/>
    <s v="UVUSGL Corp."/>
    <s v="Ashleigh Friedman"/>
    <n v="59425"/>
    <x v="704"/>
    <x v="704"/>
    <b v="1"/>
    <x v="6"/>
    <s v="Cocktail Shaker 28 Oz"/>
    <n v="1"/>
    <n v="6"/>
    <n v="1.2738"/>
  </r>
  <r>
    <x v="5"/>
    <x v="6"/>
    <s v="FL"/>
    <s v="UVUSGL Corp."/>
    <s v="Ashleigh Friedman"/>
    <n v="59425"/>
    <x v="704"/>
    <x v="704"/>
    <b v="1"/>
    <x v="1"/>
    <s v="Commercial Juice Press"/>
    <n v="1"/>
    <n v="76"/>
    <n v="18.9175"/>
  </r>
  <r>
    <x v="5"/>
    <x v="6"/>
    <s v="FL"/>
    <s v="UVUSGL Corp."/>
    <s v="Ashleigh Friedman"/>
    <n v="59425"/>
    <x v="704"/>
    <x v="704"/>
    <b v="1"/>
    <x v="4"/>
    <s v="Taco Basket 8 Shells"/>
    <n v="1"/>
    <n v="81"/>
    <n v="20.145"/>
  </r>
  <r>
    <x v="5"/>
    <x v="6"/>
    <s v="FL"/>
    <s v="VUAGTS Corp."/>
    <s v="Ashleigh Friedman"/>
    <n v="59408"/>
    <x v="704"/>
    <x v="704"/>
    <b v="1"/>
    <x v="4"/>
    <s v="Filter Sheets 163⁄8˝ X 243⁄8˝"/>
    <n v="1"/>
    <n v="41"/>
    <n v="10.130000000000001"/>
  </r>
  <r>
    <x v="5"/>
    <x v="6"/>
    <s v="FL"/>
    <s v="VUAGTS Corp."/>
    <s v="Ashleigh Friedman"/>
    <n v="59408"/>
    <x v="704"/>
    <x v="704"/>
    <b v="1"/>
    <x v="4"/>
    <s v="Fryer Brush"/>
    <n v="1"/>
    <n v="13"/>
    <n v="2.9413999999999998"/>
  </r>
  <r>
    <x v="5"/>
    <x v="6"/>
    <s v="FL"/>
    <s v="VUAGTS Corp."/>
    <s v="Ashleigh Friedman"/>
    <n v="59408"/>
    <x v="704"/>
    <x v="704"/>
    <b v="1"/>
    <x v="2"/>
    <s v="Electric Steamer"/>
    <n v="1"/>
    <n v="3735"/>
    <n v="1805.8108999999999"/>
  </r>
  <r>
    <x v="7"/>
    <x v="10"/>
    <s v="NB"/>
    <s v="ATLANT Corp."/>
    <s v="Faxon Mundy"/>
    <n v="59505"/>
    <x v="705"/>
    <x v="705"/>
    <b v="1"/>
    <x v="0"/>
    <s v="Ice Machine"/>
    <n v="1"/>
    <n v="1973"/>
    <n v="854.99839999999995"/>
  </r>
  <r>
    <x v="0"/>
    <x v="14"/>
    <s v="WA"/>
    <s v="WHATNU Corp."/>
    <s v="Edward Cooley"/>
    <n v="59560"/>
    <x v="705"/>
    <x v="705"/>
    <b v="1"/>
    <x v="4"/>
    <s v="Taco Basket 8 Shells"/>
    <n v="1"/>
    <n v="81"/>
    <n v="20.145"/>
  </r>
  <r>
    <x v="0"/>
    <x v="14"/>
    <s v="WA"/>
    <s v="WHATNU Corp."/>
    <s v="Edward Cooley"/>
    <n v="59560"/>
    <x v="705"/>
    <x v="705"/>
    <b v="1"/>
    <x v="4"/>
    <s v="Fryer Brush"/>
    <n v="2"/>
    <n v="26"/>
    <n v="11.765599999999999"/>
  </r>
  <r>
    <x v="0"/>
    <x v="14"/>
    <s v="WA"/>
    <s v="WHATNU Corp."/>
    <s v="Edward Cooley"/>
    <n v="59560"/>
    <x v="705"/>
    <x v="705"/>
    <b v="1"/>
    <x v="4"/>
    <s v="Filter Sheets 161⁄2˝ X 251⁄2˝"/>
    <n v="1"/>
    <n v="53"/>
    <n v="13.324999999999999"/>
  </r>
  <r>
    <x v="0"/>
    <x v="0"/>
    <s v="CA"/>
    <s v="WUTTCO Corp."/>
    <s v="Dustin Gamboa"/>
    <n v="59519"/>
    <x v="705"/>
    <x v="705"/>
    <b v="1"/>
    <x v="4"/>
    <s v="Taco Basket 8 Shells"/>
    <n v="1"/>
    <n v="81"/>
    <n v="20.145"/>
  </r>
  <r>
    <x v="0"/>
    <x v="0"/>
    <s v="CA"/>
    <s v="WUTTCO Corp."/>
    <s v="Dustin Gamboa"/>
    <n v="59519"/>
    <x v="705"/>
    <x v="705"/>
    <b v="1"/>
    <x v="4"/>
    <s v="Fryer Brush"/>
    <n v="1"/>
    <n v="13"/>
    <n v="2.9413999999999998"/>
  </r>
  <r>
    <x v="0"/>
    <x v="0"/>
    <s v="CA"/>
    <s v="WUTTCO Corp."/>
    <s v="Dustin Gamboa"/>
    <n v="59519"/>
    <x v="705"/>
    <x v="705"/>
    <b v="1"/>
    <x v="4"/>
    <s v="Filter Sheets 14˝ X 22˝"/>
    <n v="1"/>
    <n v="59"/>
    <n v="14.7775"/>
  </r>
  <r>
    <x v="7"/>
    <x v="10"/>
    <s v="ON"/>
    <s v="FALCUN Corp."/>
    <s v="Jarvis Mcdonough"/>
    <n v="59559"/>
    <x v="705"/>
    <x v="705"/>
    <b v="1"/>
    <x v="4"/>
    <s v="Fryer Brush"/>
    <n v="1"/>
    <n v="13"/>
    <n v="2.9413999999999998"/>
  </r>
  <r>
    <x v="0"/>
    <x v="0"/>
    <s v="CA"/>
    <s v="UWUNS Corp."/>
    <s v="Dustin Gamboa"/>
    <n v="59521"/>
    <x v="705"/>
    <x v="705"/>
    <b v="1"/>
    <x v="4"/>
    <s v="Fryer Brush"/>
    <n v="1"/>
    <n v="13"/>
    <n v="2.9413999999999998"/>
  </r>
  <r>
    <x v="0"/>
    <x v="0"/>
    <s v="CA"/>
    <s v="UWUNS Corp."/>
    <s v="Dustin Gamboa"/>
    <n v="59521"/>
    <x v="705"/>
    <x v="705"/>
    <b v="1"/>
    <x v="4"/>
    <s v="Fry Basket Yellow Handle"/>
    <n v="1"/>
    <n v="23"/>
    <n v="5.3616000000000001"/>
  </r>
  <r>
    <x v="7"/>
    <x v="10"/>
    <s v="ON"/>
    <s v="HYDREA Corp."/>
    <s v="Jarvis Mcdonough"/>
    <n v="59550"/>
    <x v="705"/>
    <x v="705"/>
    <b v="1"/>
    <x v="4"/>
    <s v="Fryer Brush"/>
    <n v="1"/>
    <n v="13"/>
    <n v="2.9413999999999998"/>
  </r>
  <r>
    <x v="7"/>
    <x v="10"/>
    <s v="ON"/>
    <s v="HYDREA Corp."/>
    <s v="Jarvis Mcdonough"/>
    <n v="59550"/>
    <x v="705"/>
    <x v="705"/>
    <b v="1"/>
    <x v="0"/>
    <s v="Ice Machine"/>
    <n v="1"/>
    <n v="1973"/>
    <n v="854.99839999999995"/>
  </r>
  <r>
    <x v="7"/>
    <x v="10"/>
    <s v="ON"/>
    <s v="JOMUTT Corp."/>
    <s v="Jarvis Mcdonough"/>
    <n v="59501"/>
    <x v="705"/>
    <x v="705"/>
    <b v="1"/>
    <x v="6"/>
    <s v="Cocktail Shaker 28 Oz"/>
    <n v="1"/>
    <n v="6"/>
    <n v="1.2738"/>
  </r>
  <r>
    <x v="7"/>
    <x v="10"/>
    <s v="ON"/>
    <s v="JOMUTT Corp."/>
    <s v="Jarvis Mcdonough"/>
    <n v="59501"/>
    <x v="705"/>
    <x v="705"/>
    <b v="1"/>
    <x v="6"/>
    <s v="Glass Rimmers Triple Brushes"/>
    <n v="1"/>
    <n v="20"/>
    <n v="4.4946000000000002"/>
  </r>
  <r>
    <x v="7"/>
    <x v="10"/>
    <s v="ON"/>
    <s v="JOMUTT Corp."/>
    <s v="Jarvis Mcdonough"/>
    <n v="59501"/>
    <x v="705"/>
    <x v="705"/>
    <b v="1"/>
    <x v="4"/>
    <s v="Taco Basket 8 Shells"/>
    <n v="1"/>
    <n v="81"/>
    <n v="20.145"/>
  </r>
  <r>
    <x v="0"/>
    <x v="0"/>
    <s v="CA"/>
    <s v="RUDWUP Corp."/>
    <s v="Dustin Gamboa"/>
    <n v="59574"/>
    <x v="705"/>
    <x v="705"/>
    <b v="1"/>
    <x v="4"/>
    <s v="Taco Basket 8 Shells"/>
    <n v="1"/>
    <n v="81"/>
    <n v="20.145"/>
  </r>
  <r>
    <x v="0"/>
    <x v="0"/>
    <s v="CA"/>
    <s v="RUDWUP Corp."/>
    <s v="Dustin Gamboa"/>
    <n v="59574"/>
    <x v="705"/>
    <x v="705"/>
    <b v="1"/>
    <x v="4"/>
    <s v="Fryer Brush"/>
    <n v="3"/>
    <n v="39"/>
    <n v="26.4726"/>
  </r>
  <r>
    <x v="0"/>
    <x v="0"/>
    <s v="CA"/>
    <s v="RUDWUP Corp."/>
    <s v="Dustin Gamboa"/>
    <n v="59574"/>
    <x v="705"/>
    <x v="705"/>
    <b v="1"/>
    <x v="6"/>
    <s v="Glass Rimmers Triple Brushes"/>
    <n v="1"/>
    <n v="20"/>
    <n v="4.4946000000000002"/>
  </r>
  <r>
    <x v="7"/>
    <x v="10"/>
    <s v="PQ"/>
    <s v="MUNAAS Corp."/>
    <s v="Faxon Mundy"/>
    <n v="59576"/>
    <x v="705"/>
    <x v="705"/>
    <b v="1"/>
    <x v="6"/>
    <s v="Cocktail Shaker 28 Oz"/>
    <n v="1"/>
    <n v="6"/>
    <n v="1.2738"/>
  </r>
  <r>
    <x v="7"/>
    <x v="10"/>
    <s v="PQ"/>
    <s v="MUNAAS Corp."/>
    <s v="Faxon Mundy"/>
    <n v="59576"/>
    <x v="705"/>
    <x v="705"/>
    <b v="1"/>
    <x v="4"/>
    <s v="Filter Sheets 14˝ X 22˝"/>
    <n v="1"/>
    <n v="59"/>
    <n v="14.7775"/>
  </r>
  <r>
    <x v="7"/>
    <x v="10"/>
    <s v="PQ"/>
    <s v="MUNAAS Corp."/>
    <s v="Faxon Mundy"/>
    <n v="59576"/>
    <x v="705"/>
    <x v="705"/>
    <b v="1"/>
    <x v="4"/>
    <s v="Fryer Brush"/>
    <n v="1"/>
    <n v="13"/>
    <n v="2.9413999999999998"/>
  </r>
  <r>
    <x v="7"/>
    <x v="10"/>
    <s v="PQ"/>
    <s v="MUNAAS Corp."/>
    <s v="Faxon Mundy"/>
    <n v="59576"/>
    <x v="705"/>
    <x v="705"/>
    <b v="1"/>
    <x v="0"/>
    <s v="Swing Door Refrigerator"/>
    <n v="1"/>
    <n v="4120"/>
    <n v="2021.4958999999999"/>
  </r>
  <r>
    <x v="7"/>
    <x v="10"/>
    <s v="PQ"/>
    <s v="PRUUAA Corp."/>
    <s v="Faxon Mundy"/>
    <n v="59567"/>
    <x v="705"/>
    <x v="705"/>
    <b v="1"/>
    <x v="4"/>
    <s v="Fryer Brush"/>
    <n v="1"/>
    <n v="13"/>
    <n v="2.9413999999999998"/>
  </r>
  <r>
    <x v="0"/>
    <x v="0"/>
    <s v="CA"/>
    <s v="POSADU Corp."/>
    <s v="Dustin Gamboa"/>
    <n v="59513"/>
    <x v="705"/>
    <x v="705"/>
    <b v="1"/>
    <x v="1"/>
    <s v="Commercial Juice Press"/>
    <n v="1"/>
    <n v="76"/>
    <n v="18.9175"/>
  </r>
  <r>
    <x v="0"/>
    <x v="0"/>
    <s v="CA"/>
    <s v="POSADU Corp."/>
    <s v="Dustin Gamboa"/>
    <n v="59513"/>
    <x v="705"/>
    <x v="705"/>
    <b v="1"/>
    <x v="6"/>
    <s v="Glass Rimmers Twin Brushes"/>
    <n v="1"/>
    <n v="18"/>
    <n v="3.9489999999999998"/>
  </r>
  <r>
    <x v="0"/>
    <x v="0"/>
    <s v="CA"/>
    <s v="POSADU Corp."/>
    <s v="Dustin Gamboa"/>
    <n v="59513"/>
    <x v="705"/>
    <x v="705"/>
    <b v="1"/>
    <x v="6"/>
    <s v="Cocktail Shaker 28 Oz"/>
    <n v="1"/>
    <n v="6"/>
    <n v="1.2738"/>
  </r>
  <r>
    <x v="0"/>
    <x v="0"/>
    <s v="CA"/>
    <s v="PORKHU Corp."/>
    <s v="Dustin Gamboa"/>
    <n v="59549"/>
    <x v="705"/>
    <x v="705"/>
    <b v="1"/>
    <x v="4"/>
    <s v="Taco Basket 8 Shells"/>
    <n v="1"/>
    <n v="81"/>
    <n v="20.145"/>
  </r>
  <r>
    <x v="0"/>
    <x v="0"/>
    <s v="CA"/>
    <s v="PORKHU Corp."/>
    <s v="Dustin Gamboa"/>
    <n v="59549"/>
    <x v="705"/>
    <x v="705"/>
    <b v="1"/>
    <x v="1"/>
    <s v="21⁄2 Qt. Cap. Batch Bowl"/>
    <n v="1"/>
    <n v="704"/>
    <n v="404.3562"/>
  </r>
  <r>
    <x v="0"/>
    <x v="0"/>
    <s v="CA"/>
    <s v="PORKHU Corp."/>
    <s v="Dustin Gamboa"/>
    <n v="59549"/>
    <x v="705"/>
    <x v="705"/>
    <b v="1"/>
    <x v="6"/>
    <s v="Glass Rimmers Triple Brushes"/>
    <n v="1"/>
    <n v="20"/>
    <n v="4.4946000000000002"/>
  </r>
  <r>
    <x v="0"/>
    <x v="0"/>
    <s v="CA"/>
    <s v="OKRADA Corp."/>
    <s v="Dustin Gamboa"/>
    <n v="59546"/>
    <x v="705"/>
    <x v="705"/>
    <b v="1"/>
    <x v="4"/>
    <s v="Taco Basket 8 Shells"/>
    <n v="1"/>
    <n v="81"/>
    <n v="20.145"/>
  </r>
  <r>
    <x v="0"/>
    <x v="0"/>
    <s v="CA"/>
    <s v="OKRADA Corp."/>
    <s v="Dustin Gamboa"/>
    <n v="59546"/>
    <x v="705"/>
    <x v="705"/>
    <b v="1"/>
    <x v="4"/>
    <s v="Fryer Brush"/>
    <n v="2"/>
    <n v="26"/>
    <n v="11.765599999999999"/>
  </r>
  <r>
    <x v="0"/>
    <x v="0"/>
    <s v="CA"/>
    <s v="OKRADA Corp."/>
    <s v="Dustin Gamboa"/>
    <n v="59546"/>
    <x v="705"/>
    <x v="705"/>
    <b v="1"/>
    <x v="4"/>
    <s v="Fry Basket Yellow Handle"/>
    <n v="1"/>
    <n v="23"/>
    <n v="5.3616000000000001"/>
  </r>
  <r>
    <x v="1"/>
    <x v="1"/>
    <s v="KS"/>
    <s v="BUWECH Corp."/>
    <s v="Megan Winston"/>
    <n v="59547"/>
    <x v="705"/>
    <x v="705"/>
    <b v="1"/>
    <x v="4"/>
    <s v="Fry Basket Yellow Handle"/>
    <n v="1"/>
    <n v="23"/>
    <n v="5.3616000000000001"/>
  </r>
  <r>
    <x v="1"/>
    <x v="1"/>
    <s v="KS"/>
    <s v="BUWECH Corp."/>
    <s v="Megan Winston"/>
    <n v="59547"/>
    <x v="705"/>
    <x v="705"/>
    <b v="1"/>
    <x v="4"/>
    <s v="Fryer Brush"/>
    <n v="1"/>
    <n v="13"/>
    <n v="2.9413999999999998"/>
  </r>
  <r>
    <x v="1"/>
    <x v="1"/>
    <s v="KS"/>
    <s v="BUWECH Corp."/>
    <s v="Megan Winston"/>
    <n v="59547"/>
    <x v="705"/>
    <x v="705"/>
    <b v="1"/>
    <x v="2"/>
    <s v="Electric Steamer"/>
    <n v="1"/>
    <n v="3735"/>
    <n v="1805.8108999999999"/>
  </r>
  <r>
    <x v="1"/>
    <x v="1"/>
    <s v="KS"/>
    <s v="NUSTHC Corp."/>
    <s v="Megan Winston"/>
    <n v="59496"/>
    <x v="705"/>
    <x v="705"/>
    <b v="1"/>
    <x v="4"/>
    <s v="Fryer Brush"/>
    <n v="1"/>
    <n v="13"/>
    <n v="2.9413999999999998"/>
  </r>
  <r>
    <x v="1"/>
    <x v="1"/>
    <s v="KS"/>
    <s v="SHIVUL Corp."/>
    <s v="Megan Winston"/>
    <n v="59493"/>
    <x v="705"/>
    <x v="705"/>
    <b v="1"/>
    <x v="4"/>
    <s v="Filter Sheets 161⁄2˝ X 251⁄2˝"/>
    <n v="1"/>
    <n v="53"/>
    <n v="13.324999999999999"/>
  </r>
  <r>
    <x v="1"/>
    <x v="1"/>
    <s v="KS"/>
    <s v="SHIVUL Corp."/>
    <s v="Megan Winston"/>
    <n v="59493"/>
    <x v="705"/>
    <x v="705"/>
    <b v="1"/>
    <x v="4"/>
    <s v="Filter Sheets 163⁄8˝ X 243⁄8˝"/>
    <n v="1"/>
    <n v="41"/>
    <n v="10.130000000000001"/>
  </r>
  <r>
    <x v="1"/>
    <x v="1"/>
    <s v="KS"/>
    <s v="SHIVUL Corp."/>
    <s v="Megan Winston"/>
    <n v="59493"/>
    <x v="705"/>
    <x v="705"/>
    <b v="1"/>
    <x v="4"/>
    <s v="Fryer Brush"/>
    <n v="1"/>
    <n v="13"/>
    <n v="2.9413999999999998"/>
  </r>
  <r>
    <x v="1"/>
    <x v="1"/>
    <s v="MO"/>
    <s v="HANTEA Corp."/>
    <s v="Megan Winston"/>
    <n v="59488"/>
    <x v="705"/>
    <x v="705"/>
    <b v="1"/>
    <x v="6"/>
    <s v="Glass Rimmers Twin Brushes"/>
    <n v="1"/>
    <n v="18"/>
    <n v="3.9489999999999998"/>
  </r>
  <r>
    <x v="1"/>
    <x v="1"/>
    <s v="MO"/>
    <s v="HANTEA Corp."/>
    <s v="Megan Winston"/>
    <n v="59488"/>
    <x v="705"/>
    <x v="705"/>
    <b v="1"/>
    <x v="4"/>
    <s v="Fry Basket Yellow Handle"/>
    <n v="1"/>
    <n v="23"/>
    <n v="5.3616000000000001"/>
  </r>
  <r>
    <x v="1"/>
    <x v="1"/>
    <s v="MO"/>
    <s v="HANTEA Corp."/>
    <s v="Megan Winston"/>
    <n v="59488"/>
    <x v="705"/>
    <x v="705"/>
    <b v="1"/>
    <x v="4"/>
    <s v="Fryer Brush"/>
    <n v="1"/>
    <n v="13"/>
    <n v="2.9413999999999998"/>
  </r>
  <r>
    <x v="1"/>
    <x v="1"/>
    <s v="MO"/>
    <s v="HANTEA Corp."/>
    <s v="Megan Winston"/>
    <n v="59488"/>
    <x v="705"/>
    <x v="705"/>
    <b v="1"/>
    <x v="2"/>
    <s v="Electric Steamer"/>
    <n v="1"/>
    <n v="3735"/>
    <n v="1805.8108999999999"/>
  </r>
  <r>
    <x v="1"/>
    <x v="12"/>
    <s v="IA"/>
    <s v="ANDUSS Corp."/>
    <s v="Austen Cope"/>
    <n v="59490"/>
    <x v="705"/>
    <x v="705"/>
    <b v="1"/>
    <x v="6"/>
    <s v="Glass Rimmers Triple Brushes"/>
    <n v="1"/>
    <n v="20"/>
    <n v="4.4946000000000002"/>
  </r>
  <r>
    <x v="1"/>
    <x v="12"/>
    <s v="IA"/>
    <s v="ANDUSS Corp."/>
    <s v="Austen Cope"/>
    <n v="59490"/>
    <x v="705"/>
    <x v="705"/>
    <b v="1"/>
    <x v="4"/>
    <s v="Fry Basket Yellow Handle"/>
    <n v="1"/>
    <n v="23"/>
    <n v="5.3616000000000001"/>
  </r>
  <r>
    <x v="1"/>
    <x v="12"/>
    <s v="IA"/>
    <s v="ANDUSS Corp."/>
    <s v="Austen Cope"/>
    <n v="59490"/>
    <x v="705"/>
    <x v="705"/>
    <b v="1"/>
    <x v="4"/>
    <s v="Fryer Brush"/>
    <n v="2"/>
    <n v="26"/>
    <n v="11.765599999999999"/>
  </r>
  <r>
    <x v="1"/>
    <x v="12"/>
    <s v="IA"/>
    <s v="ANDUSS Corp."/>
    <s v="Austen Cope"/>
    <n v="59490"/>
    <x v="705"/>
    <x v="705"/>
    <b v="1"/>
    <x v="2"/>
    <s v="Electric Steamer"/>
    <n v="1"/>
    <n v="3735"/>
    <n v="1805.8108999999999"/>
  </r>
  <r>
    <x v="1"/>
    <x v="12"/>
    <s v="IA"/>
    <s v="BUNSUN Corp."/>
    <s v="Austen Cope"/>
    <n v="59557"/>
    <x v="705"/>
    <x v="705"/>
    <b v="1"/>
    <x v="4"/>
    <s v="Fryer Brush"/>
    <n v="1"/>
    <n v="13"/>
    <n v="2.9413999999999998"/>
  </r>
  <r>
    <x v="1"/>
    <x v="12"/>
    <s v="IA"/>
    <s v="BUNSUN Corp."/>
    <s v="Austen Cope"/>
    <n v="59557"/>
    <x v="705"/>
    <x v="705"/>
    <b v="1"/>
    <x v="4"/>
    <s v="Taco Basket 8 Shells"/>
    <n v="1"/>
    <n v="81"/>
    <n v="20.145"/>
  </r>
  <r>
    <x v="0"/>
    <x v="0"/>
    <s v="CA"/>
    <s v="ESPRU Corp."/>
    <s v="Dustin Gamboa"/>
    <n v="59509"/>
    <x v="705"/>
    <x v="705"/>
    <b v="1"/>
    <x v="3"/>
    <s v="Hot Food Table 3 Well"/>
    <n v="1"/>
    <n v="790"/>
    <n v="503.9803"/>
  </r>
  <r>
    <x v="0"/>
    <x v="0"/>
    <s v="CA"/>
    <s v="ESPRU Corp."/>
    <s v="Dustin Gamboa"/>
    <n v="59509"/>
    <x v="705"/>
    <x v="705"/>
    <b v="1"/>
    <x v="4"/>
    <s v="Fryer Brush"/>
    <n v="1"/>
    <n v="13"/>
    <n v="2.9413999999999998"/>
  </r>
  <r>
    <x v="0"/>
    <x v="0"/>
    <s v="CA"/>
    <s v="ESPRU Corp."/>
    <s v="Dustin Gamboa"/>
    <n v="59509"/>
    <x v="705"/>
    <x v="705"/>
    <b v="1"/>
    <x v="6"/>
    <s v="Glass Rimmers Triple Brushes"/>
    <n v="1"/>
    <n v="20"/>
    <n v="4.4946000000000002"/>
  </r>
  <r>
    <x v="1"/>
    <x v="13"/>
    <s v="OK"/>
    <s v="ADTUCH Corp."/>
    <s v="Maleah Menard"/>
    <n v="59522"/>
    <x v="705"/>
    <x v="705"/>
    <b v="1"/>
    <x v="4"/>
    <s v="Fryer Brush"/>
    <n v="1"/>
    <n v="13"/>
    <n v="2.9413999999999998"/>
  </r>
  <r>
    <x v="1"/>
    <x v="13"/>
    <s v="OK"/>
    <s v="EASODA Corp."/>
    <s v="Maleah Menard"/>
    <n v="59551"/>
    <x v="705"/>
    <x v="705"/>
    <b v="1"/>
    <x v="0"/>
    <s v="Ice Machine"/>
    <n v="1"/>
    <n v="1973"/>
    <n v="854.99839999999995"/>
  </r>
  <r>
    <x v="0"/>
    <x v="0"/>
    <s v="CA"/>
    <s v="CALCOO Corp."/>
    <s v="Dustin Gamboa"/>
    <n v="59489"/>
    <x v="705"/>
    <x v="705"/>
    <b v="1"/>
    <x v="2"/>
    <s v="Electric Steamer"/>
    <n v="1"/>
    <n v="3735"/>
    <n v="1805.8108999999999"/>
  </r>
  <r>
    <x v="0"/>
    <x v="0"/>
    <s v="CA"/>
    <s v="CALCOO Corp."/>
    <s v="Dustin Gamboa"/>
    <n v="59489"/>
    <x v="705"/>
    <x v="705"/>
    <b v="1"/>
    <x v="4"/>
    <s v="Taco Basket 8 Shells"/>
    <n v="1"/>
    <n v="81"/>
    <n v="20.145"/>
  </r>
  <r>
    <x v="0"/>
    <x v="0"/>
    <s v="CA"/>
    <s v="CALCOO Corp."/>
    <s v="Dustin Gamboa"/>
    <n v="59489"/>
    <x v="705"/>
    <x v="705"/>
    <b v="1"/>
    <x v="4"/>
    <s v="Fryer Brush"/>
    <n v="2"/>
    <n v="26"/>
    <n v="11.765599999999999"/>
  </r>
  <r>
    <x v="0"/>
    <x v="0"/>
    <s v="CA"/>
    <s v="CALCOO Corp."/>
    <s v="Dustin Gamboa"/>
    <n v="59489"/>
    <x v="705"/>
    <x v="705"/>
    <b v="1"/>
    <x v="4"/>
    <s v="Filter Sheets 163⁄8˝ X 243⁄8˝"/>
    <n v="1"/>
    <n v="41"/>
    <n v="10.130000000000001"/>
  </r>
  <r>
    <x v="0"/>
    <x v="0"/>
    <s v="CA"/>
    <s v="BUPAMU Corp."/>
    <s v="Dustin Gamboa"/>
    <n v="59537"/>
    <x v="705"/>
    <x v="705"/>
    <b v="1"/>
    <x v="4"/>
    <s v="Taco Basket 8 Shells"/>
    <n v="1"/>
    <n v="81"/>
    <n v="20.145"/>
  </r>
  <r>
    <x v="0"/>
    <x v="0"/>
    <s v="CA"/>
    <s v="BUPAMU Corp."/>
    <s v="Dustin Gamboa"/>
    <n v="59537"/>
    <x v="705"/>
    <x v="705"/>
    <b v="1"/>
    <x v="4"/>
    <s v="Fryer Brush"/>
    <n v="1"/>
    <n v="13"/>
    <n v="2.9413999999999998"/>
  </r>
  <r>
    <x v="3"/>
    <x v="3"/>
    <s v="NM"/>
    <s v="ANIVUS Corp."/>
    <s v="Jasper Witcher"/>
    <n v="59498"/>
    <x v="705"/>
    <x v="705"/>
    <b v="1"/>
    <x v="6"/>
    <s v="Cocktail Shaker 28 Oz"/>
    <n v="2"/>
    <n v="12"/>
    <n v="5.0952000000000002"/>
  </r>
  <r>
    <x v="2"/>
    <x v="7"/>
    <s v="MI"/>
    <s v="BKCUS Corp."/>
    <s v="Norman Stackhouse"/>
    <n v="59541"/>
    <x v="705"/>
    <x v="705"/>
    <b v="1"/>
    <x v="4"/>
    <s v="Taco Basket 8 Shells"/>
    <n v="1"/>
    <n v="81"/>
    <n v="20.145"/>
  </r>
  <r>
    <x v="2"/>
    <x v="7"/>
    <s v="MI"/>
    <s v="BKCUS Corp."/>
    <s v="Norman Stackhouse"/>
    <n v="59541"/>
    <x v="705"/>
    <x v="705"/>
    <b v="1"/>
    <x v="0"/>
    <s v="Ice Machine"/>
    <n v="1"/>
    <n v="1973"/>
    <n v="854.99839999999995"/>
  </r>
  <r>
    <x v="3"/>
    <x v="3"/>
    <s v="AZ"/>
    <s v="NUSTHU Corp."/>
    <s v="Jasper Witcher"/>
    <n v="59494"/>
    <x v="705"/>
    <x v="705"/>
    <b v="1"/>
    <x v="4"/>
    <s v="Taco Basket 8 Shells"/>
    <n v="2"/>
    <n v="162"/>
    <n v="80.58"/>
  </r>
  <r>
    <x v="3"/>
    <x v="3"/>
    <s v="AZ"/>
    <s v="NUSTHU Corp."/>
    <s v="Jasper Witcher"/>
    <n v="59494"/>
    <x v="705"/>
    <x v="705"/>
    <b v="1"/>
    <x v="4"/>
    <s v="Fryer Brush"/>
    <n v="1"/>
    <n v="13"/>
    <n v="2.9413999999999998"/>
  </r>
  <r>
    <x v="2"/>
    <x v="7"/>
    <s v="MI"/>
    <s v="HUNRYS Corp."/>
    <s v="Norman Stackhouse"/>
    <n v="59504"/>
    <x v="705"/>
    <x v="705"/>
    <b v="1"/>
    <x v="6"/>
    <s v="Cocktail Shaker 28 Oz"/>
    <n v="1"/>
    <n v="6"/>
    <n v="1.2738"/>
  </r>
  <r>
    <x v="2"/>
    <x v="7"/>
    <s v="MI"/>
    <s v="HUNRYS Corp."/>
    <s v="Norman Stackhouse"/>
    <n v="59504"/>
    <x v="705"/>
    <x v="705"/>
    <b v="1"/>
    <x v="4"/>
    <s v="Filter Sheets 161⁄2˝ X 251⁄2˝"/>
    <n v="1"/>
    <n v="53"/>
    <n v="13.324999999999999"/>
  </r>
  <r>
    <x v="2"/>
    <x v="7"/>
    <s v="MI"/>
    <s v="HUNRYS Corp."/>
    <s v="Norman Stackhouse"/>
    <n v="59504"/>
    <x v="705"/>
    <x v="705"/>
    <b v="1"/>
    <x v="4"/>
    <s v="Fryer Brush"/>
    <n v="1"/>
    <n v="13"/>
    <n v="2.9413999999999998"/>
  </r>
  <r>
    <x v="2"/>
    <x v="7"/>
    <s v="MI"/>
    <s v="HUNRYS Corp."/>
    <s v="Norman Stackhouse"/>
    <n v="59504"/>
    <x v="705"/>
    <x v="705"/>
    <b v="1"/>
    <x v="0"/>
    <s v="Ice Machine"/>
    <n v="1"/>
    <n v="1973"/>
    <n v="854.99839999999995"/>
  </r>
  <r>
    <x v="2"/>
    <x v="7"/>
    <s v="MI"/>
    <s v="SPUUDS Corp."/>
    <s v="Norman Stackhouse"/>
    <n v="59515"/>
    <x v="705"/>
    <x v="705"/>
    <b v="1"/>
    <x v="4"/>
    <s v="Filter Sheets 14˝ X 22˝"/>
    <n v="1"/>
    <n v="59"/>
    <n v="14.7775"/>
  </r>
  <r>
    <x v="2"/>
    <x v="7"/>
    <s v="MI"/>
    <s v="SPUUDS Corp."/>
    <s v="Norman Stackhouse"/>
    <n v="59515"/>
    <x v="705"/>
    <x v="705"/>
    <b v="1"/>
    <x v="4"/>
    <s v="Fryer Brush"/>
    <n v="1"/>
    <n v="13"/>
    <n v="2.9413999999999998"/>
  </r>
  <r>
    <x v="2"/>
    <x v="7"/>
    <s v="MI"/>
    <s v="SPUUDS Corp."/>
    <s v="Norman Stackhouse"/>
    <n v="59515"/>
    <x v="705"/>
    <x v="705"/>
    <b v="1"/>
    <x v="2"/>
    <s v="Rice Cooker 24 Cup Capacity"/>
    <n v="1"/>
    <n v="165"/>
    <n v="54.182699999999997"/>
  </r>
  <r>
    <x v="3"/>
    <x v="3"/>
    <s v="AZ"/>
    <s v="JSEAS Corp."/>
    <s v="Jasper Witcher"/>
    <n v="59530"/>
    <x v="705"/>
    <x v="705"/>
    <b v="1"/>
    <x v="4"/>
    <s v="Taco Basket 8 Shells"/>
    <n v="1"/>
    <n v="81"/>
    <n v="20.145"/>
  </r>
  <r>
    <x v="3"/>
    <x v="3"/>
    <s v="AZ"/>
    <s v="JSEAS Corp."/>
    <s v="Jasper Witcher"/>
    <n v="59530"/>
    <x v="705"/>
    <x v="705"/>
    <b v="1"/>
    <x v="1"/>
    <s v="Commercial Juice Press"/>
    <n v="1"/>
    <n v="76"/>
    <n v="18.9175"/>
  </r>
  <r>
    <x v="3"/>
    <x v="3"/>
    <s v="AZ"/>
    <s v="JSEAS Corp."/>
    <s v="Jasper Witcher"/>
    <n v="59530"/>
    <x v="705"/>
    <x v="705"/>
    <b v="1"/>
    <x v="6"/>
    <s v="Cocktail Shaker 28 Oz"/>
    <n v="1"/>
    <n v="6"/>
    <n v="1.2738"/>
  </r>
  <r>
    <x v="3"/>
    <x v="3"/>
    <s v="AZ"/>
    <s v="DANNYS Corp."/>
    <s v="Jasper Witcher"/>
    <n v="59511"/>
    <x v="705"/>
    <x v="705"/>
    <b v="1"/>
    <x v="4"/>
    <s v="Fryer Brush"/>
    <n v="1"/>
    <n v="13"/>
    <n v="2.9413999999999998"/>
  </r>
  <r>
    <x v="3"/>
    <x v="3"/>
    <s v="AZ"/>
    <s v="DANNYS Corp."/>
    <s v="Jasper Witcher"/>
    <n v="59511"/>
    <x v="705"/>
    <x v="705"/>
    <b v="1"/>
    <x v="4"/>
    <s v="Filter Sheets 161⁄2˝ X 251⁄2˝"/>
    <n v="1"/>
    <n v="53"/>
    <n v="13.324999999999999"/>
  </r>
  <r>
    <x v="3"/>
    <x v="3"/>
    <s v="AZ"/>
    <s v="DANNYS Corp."/>
    <s v="Jasper Witcher"/>
    <n v="59511"/>
    <x v="705"/>
    <x v="705"/>
    <b v="1"/>
    <x v="4"/>
    <s v="Filter Sheets 14˝ X 22˝"/>
    <n v="1"/>
    <n v="59"/>
    <n v="14.7775"/>
  </r>
  <r>
    <x v="6"/>
    <x v="8"/>
    <s v="NY"/>
    <s v="BUSNAC Corp."/>
    <s v="Martin Stamps"/>
    <n v="59526"/>
    <x v="705"/>
    <x v="705"/>
    <b v="1"/>
    <x v="4"/>
    <s v="Fryer Brush"/>
    <n v="2"/>
    <n v="26"/>
    <n v="11.765599999999999"/>
  </r>
  <r>
    <x v="3"/>
    <x v="3"/>
    <s v="AZ"/>
    <s v="ALSRV Corp."/>
    <s v="Jasper Witcher"/>
    <n v="59577"/>
    <x v="705"/>
    <x v="705"/>
    <b v="1"/>
    <x v="2"/>
    <s v="Pizza Oven"/>
    <n v="1"/>
    <n v="1870"/>
    <n v="807.76880000000006"/>
  </r>
  <r>
    <x v="3"/>
    <x v="11"/>
    <s v="WY"/>
    <s v="PRSMEC Corp."/>
    <s v="Marlin Stubblefield"/>
    <n v="59523"/>
    <x v="705"/>
    <x v="705"/>
    <b v="1"/>
    <x v="4"/>
    <s v="Fryer Brush"/>
    <n v="2"/>
    <n v="26"/>
    <n v="11.765599999999999"/>
  </r>
  <r>
    <x v="3"/>
    <x v="11"/>
    <s v="WY"/>
    <s v="GAUSNS Corp."/>
    <s v="Marlin Stubblefield"/>
    <n v="59514"/>
    <x v="705"/>
    <x v="705"/>
    <b v="1"/>
    <x v="4"/>
    <s v="Filter Sheets 161⁄2˝ X 251⁄2˝"/>
    <n v="1"/>
    <n v="53"/>
    <n v="13.324999999999999"/>
  </r>
  <r>
    <x v="3"/>
    <x v="11"/>
    <s v="WY"/>
    <s v="GAUSNS Corp."/>
    <s v="Marlin Stubblefield"/>
    <n v="59514"/>
    <x v="705"/>
    <x v="705"/>
    <b v="1"/>
    <x v="6"/>
    <s v="Cocktail Shaker 28 Oz"/>
    <n v="1"/>
    <n v="6"/>
    <n v="1.2738"/>
  </r>
  <r>
    <x v="6"/>
    <x v="8"/>
    <s v="NY"/>
    <s v="JUHNHU Corp."/>
    <s v="Martin Stamps"/>
    <n v="59527"/>
    <x v="705"/>
    <x v="705"/>
    <b v="1"/>
    <x v="4"/>
    <s v="Filter Sheets 161⁄2˝ X 251⁄2˝"/>
    <n v="1"/>
    <n v="53"/>
    <n v="13.324999999999999"/>
  </r>
  <r>
    <x v="6"/>
    <x v="8"/>
    <s v="NY"/>
    <s v="JUHNHU Corp."/>
    <s v="Martin Stamps"/>
    <n v="59527"/>
    <x v="705"/>
    <x v="705"/>
    <b v="1"/>
    <x v="4"/>
    <s v="Fryer Brush"/>
    <n v="1"/>
    <n v="13"/>
    <n v="2.9413999999999998"/>
  </r>
  <r>
    <x v="6"/>
    <x v="8"/>
    <s v="NY"/>
    <s v="JUHNHU Corp."/>
    <s v="Martin Stamps"/>
    <n v="59527"/>
    <x v="705"/>
    <x v="705"/>
    <b v="1"/>
    <x v="4"/>
    <s v="Taco Basket 8 Shells"/>
    <n v="1"/>
    <n v="81"/>
    <n v="20.145"/>
  </r>
  <r>
    <x v="3"/>
    <x v="11"/>
    <s v="UT"/>
    <s v="MOXFAU Corp."/>
    <s v="Marlin Stubblefield"/>
    <n v="59568"/>
    <x v="705"/>
    <x v="705"/>
    <b v="1"/>
    <x v="4"/>
    <s v="Taco Basket 8 Shells"/>
    <n v="1"/>
    <n v="81"/>
    <n v="20.145"/>
  </r>
  <r>
    <x v="3"/>
    <x v="11"/>
    <s v="UT"/>
    <s v="MOXFAU Corp."/>
    <s v="Marlin Stubblefield"/>
    <n v="59568"/>
    <x v="705"/>
    <x v="705"/>
    <b v="1"/>
    <x v="4"/>
    <s v="Fryer Brush"/>
    <n v="1"/>
    <n v="13"/>
    <n v="2.9413999999999998"/>
  </r>
  <r>
    <x v="3"/>
    <x v="11"/>
    <s v="UT"/>
    <s v="MOXFAU Corp."/>
    <s v="Marlin Stubblefield"/>
    <n v="59568"/>
    <x v="705"/>
    <x v="705"/>
    <b v="1"/>
    <x v="4"/>
    <s v="Filter Sheets 163⁄8˝ X 243⁄8˝"/>
    <n v="1"/>
    <n v="41"/>
    <n v="10.130000000000001"/>
  </r>
  <r>
    <x v="3"/>
    <x v="11"/>
    <s v="UT"/>
    <s v="MOXFAU Corp."/>
    <s v="Marlin Stubblefield"/>
    <n v="59568"/>
    <x v="705"/>
    <x v="705"/>
    <b v="1"/>
    <x v="6"/>
    <s v="Cocktail Shaker 28 Oz"/>
    <n v="1"/>
    <n v="6"/>
    <n v="1.2738"/>
  </r>
  <r>
    <x v="6"/>
    <x v="8"/>
    <s v="NY"/>
    <s v="UXPRUT Corp."/>
    <s v="Martin Stamps"/>
    <n v="59578"/>
    <x v="705"/>
    <x v="705"/>
    <b v="1"/>
    <x v="4"/>
    <s v="Fryer Brush"/>
    <n v="1"/>
    <n v="13"/>
    <n v="2.9413999999999998"/>
  </r>
  <r>
    <x v="6"/>
    <x v="8"/>
    <s v="NY"/>
    <s v="UXPRUT Corp."/>
    <s v="Martin Stamps"/>
    <n v="59578"/>
    <x v="705"/>
    <x v="705"/>
    <b v="1"/>
    <x v="4"/>
    <s v="Taco Basket 8 Shells"/>
    <n v="1"/>
    <n v="81"/>
    <n v="20.145"/>
  </r>
  <r>
    <x v="6"/>
    <x v="8"/>
    <s v="NY"/>
    <s v="UXPRUT Corp."/>
    <s v="Martin Stamps"/>
    <n v="59578"/>
    <x v="705"/>
    <x v="705"/>
    <b v="1"/>
    <x v="0"/>
    <s v="Swing Door Refrigerator"/>
    <n v="1"/>
    <n v="4120"/>
    <n v="2021.4958999999999"/>
  </r>
  <r>
    <x v="3"/>
    <x v="11"/>
    <s v="NV"/>
    <s v="CZORNU Corp."/>
    <s v="Marlin Stubblefield"/>
    <n v="59529"/>
    <x v="705"/>
    <x v="705"/>
    <b v="1"/>
    <x v="4"/>
    <s v="Fryer Brush"/>
    <n v="1"/>
    <n v="13"/>
    <n v="2.9413999999999998"/>
  </r>
  <r>
    <x v="3"/>
    <x v="11"/>
    <s v="NV"/>
    <s v="CZORNU Corp."/>
    <s v="Marlin Stubblefield"/>
    <n v="59529"/>
    <x v="705"/>
    <x v="705"/>
    <b v="1"/>
    <x v="4"/>
    <s v="Filter Sheets 163⁄8˝ X 243⁄8˝"/>
    <n v="1"/>
    <n v="41"/>
    <n v="10.130000000000001"/>
  </r>
  <r>
    <x v="3"/>
    <x v="11"/>
    <s v="NV"/>
    <s v="CZORNU Corp."/>
    <s v="Marlin Stubblefield"/>
    <n v="59529"/>
    <x v="705"/>
    <x v="705"/>
    <b v="1"/>
    <x v="4"/>
    <s v="Filter Sheets 161⁄2˝ X 251⁄2˝"/>
    <n v="1"/>
    <n v="53"/>
    <n v="13.324999999999999"/>
  </r>
  <r>
    <x v="3"/>
    <x v="11"/>
    <s v="CO"/>
    <s v="TRANSW Corp."/>
    <s v="Marlin Stubblefield"/>
    <n v="59558"/>
    <x v="705"/>
    <x v="705"/>
    <b v="1"/>
    <x v="4"/>
    <s v="Fryer Brush"/>
    <n v="1"/>
    <n v="13"/>
    <n v="2.9413999999999998"/>
  </r>
  <r>
    <x v="3"/>
    <x v="11"/>
    <s v="CO"/>
    <s v="TRANSW Corp."/>
    <s v="Marlin Stubblefield"/>
    <n v="59558"/>
    <x v="705"/>
    <x v="705"/>
    <b v="1"/>
    <x v="4"/>
    <s v="Filter Sheets 161⁄2˝ X 251⁄2˝"/>
    <n v="1"/>
    <n v="53"/>
    <n v="13.324999999999999"/>
  </r>
  <r>
    <x v="3"/>
    <x v="11"/>
    <s v="CO"/>
    <s v="SCHOUL Corp."/>
    <s v="Marlin Stubblefield"/>
    <n v="59506"/>
    <x v="705"/>
    <x v="705"/>
    <b v="1"/>
    <x v="4"/>
    <s v="Fryer Brush"/>
    <n v="2"/>
    <n v="26"/>
    <n v="11.765599999999999"/>
  </r>
  <r>
    <x v="3"/>
    <x v="11"/>
    <s v="CO"/>
    <s v="SCHOUL Corp."/>
    <s v="Marlin Stubblefield"/>
    <n v="59506"/>
    <x v="705"/>
    <x v="705"/>
    <b v="1"/>
    <x v="4"/>
    <s v="Fry Basket Yellow Handle"/>
    <n v="1"/>
    <n v="23"/>
    <n v="5.3616000000000001"/>
  </r>
  <r>
    <x v="3"/>
    <x v="11"/>
    <s v="CO"/>
    <s v="SCHOUL Corp."/>
    <s v="Marlin Stubblefield"/>
    <n v="59506"/>
    <x v="705"/>
    <x v="705"/>
    <b v="1"/>
    <x v="4"/>
    <s v="Filter Sheets 163⁄8˝ X 243⁄8˝"/>
    <n v="1"/>
    <n v="41"/>
    <n v="10.130000000000001"/>
  </r>
  <r>
    <x v="6"/>
    <x v="8"/>
    <s v="PA"/>
    <s v="COMBRA Corp."/>
    <s v="Martin Stamps"/>
    <n v="59545"/>
    <x v="705"/>
    <x v="705"/>
    <b v="1"/>
    <x v="4"/>
    <s v="Fry Basket Yellow Handle"/>
    <n v="1"/>
    <n v="23"/>
    <n v="5.3616000000000001"/>
  </r>
  <r>
    <x v="6"/>
    <x v="8"/>
    <s v="PA"/>
    <s v="COMBRA Corp."/>
    <s v="Martin Stamps"/>
    <n v="59545"/>
    <x v="705"/>
    <x v="705"/>
    <b v="1"/>
    <x v="4"/>
    <s v="Fryer Brush"/>
    <n v="2"/>
    <n v="26"/>
    <n v="11.765599999999999"/>
  </r>
  <r>
    <x v="6"/>
    <x v="8"/>
    <s v="PA"/>
    <s v="COMBRA Corp."/>
    <s v="Martin Stamps"/>
    <n v="59545"/>
    <x v="705"/>
    <x v="705"/>
    <b v="1"/>
    <x v="4"/>
    <s v="Taco Basket 8 Shells"/>
    <n v="1"/>
    <n v="81"/>
    <n v="20.145"/>
  </r>
  <r>
    <x v="6"/>
    <x v="8"/>
    <s v="PA"/>
    <s v="MOSTRA Corp."/>
    <s v="Martin Stamps"/>
    <n v="59569"/>
    <x v="705"/>
    <x v="705"/>
    <b v="1"/>
    <x v="6"/>
    <s v="Glass Rimmers Triple Brushes"/>
    <n v="1"/>
    <n v="20"/>
    <n v="4.4946000000000002"/>
  </r>
  <r>
    <x v="6"/>
    <x v="8"/>
    <s v="PA"/>
    <s v="MOSTRA Corp."/>
    <s v="Martin Stamps"/>
    <n v="59569"/>
    <x v="705"/>
    <x v="705"/>
    <b v="1"/>
    <x v="4"/>
    <s v="Fryer Brush"/>
    <n v="1"/>
    <n v="13"/>
    <n v="2.9413999999999998"/>
  </r>
  <r>
    <x v="6"/>
    <x v="8"/>
    <s v="PA"/>
    <s v="OUTTUS Corp."/>
    <s v="Martin Stamps"/>
    <n v="59573"/>
    <x v="705"/>
    <x v="705"/>
    <b v="1"/>
    <x v="6"/>
    <s v="Glass Rimmers Triple Brushes"/>
    <n v="2"/>
    <n v="40"/>
    <n v="17.978400000000001"/>
  </r>
  <r>
    <x v="6"/>
    <x v="8"/>
    <s v="PA"/>
    <s v="OUTTUS Corp."/>
    <s v="Martin Stamps"/>
    <n v="59573"/>
    <x v="705"/>
    <x v="705"/>
    <b v="1"/>
    <x v="4"/>
    <s v="Fryer Brush"/>
    <n v="3"/>
    <n v="39"/>
    <n v="26.4726"/>
  </r>
  <r>
    <x v="3"/>
    <x v="11"/>
    <s v="CO"/>
    <s v="JLEAS Corp."/>
    <s v="Marlin Stubblefield"/>
    <n v="59534"/>
    <x v="705"/>
    <x v="705"/>
    <b v="1"/>
    <x v="4"/>
    <s v="Fryer Brush"/>
    <n v="2"/>
    <n v="26"/>
    <n v="11.765599999999999"/>
  </r>
  <r>
    <x v="3"/>
    <x v="11"/>
    <s v="CO"/>
    <s v="JLEAS Corp."/>
    <s v="Marlin Stubblefield"/>
    <n v="59534"/>
    <x v="705"/>
    <x v="705"/>
    <b v="1"/>
    <x v="4"/>
    <s v="Filter Sheets 14˝ X 22˝"/>
    <n v="1"/>
    <n v="59"/>
    <n v="14.7775"/>
  </r>
  <r>
    <x v="3"/>
    <x v="11"/>
    <s v="CO"/>
    <s v="HULTEA Corp."/>
    <s v="Marlin Stubblefield"/>
    <n v="59562"/>
    <x v="705"/>
    <x v="705"/>
    <b v="1"/>
    <x v="0"/>
    <s v="Swing Door Refrigerator"/>
    <n v="1"/>
    <n v="4120"/>
    <n v="2021.4958999999999"/>
  </r>
  <r>
    <x v="3"/>
    <x v="11"/>
    <s v="CO"/>
    <s v="HULTEA Corp."/>
    <s v="Marlin Stubblefield"/>
    <n v="59562"/>
    <x v="705"/>
    <x v="705"/>
    <b v="1"/>
    <x v="6"/>
    <s v="Glass Rimmers Triple Brushes"/>
    <n v="1"/>
    <n v="20"/>
    <n v="4.4946000000000002"/>
  </r>
  <r>
    <x v="3"/>
    <x v="11"/>
    <s v="CO"/>
    <s v="HORBUA Corp."/>
    <s v="Marlin Stubblefield"/>
    <n v="59548"/>
    <x v="705"/>
    <x v="705"/>
    <b v="1"/>
    <x v="0"/>
    <s v="Swing Door Refrigerator"/>
    <n v="1"/>
    <n v="4120"/>
    <n v="2021.4958999999999"/>
  </r>
  <r>
    <x v="3"/>
    <x v="11"/>
    <s v="CO"/>
    <s v="HORBUA Corp."/>
    <s v="Marlin Stubblefield"/>
    <n v="59548"/>
    <x v="705"/>
    <x v="705"/>
    <b v="1"/>
    <x v="4"/>
    <s v="Taco Basket 8 Shells"/>
    <n v="1"/>
    <n v="81"/>
    <n v="20.145"/>
  </r>
  <r>
    <x v="3"/>
    <x v="11"/>
    <s v="CO"/>
    <s v="HORBUA Corp."/>
    <s v="Marlin Stubblefield"/>
    <n v="59548"/>
    <x v="705"/>
    <x v="705"/>
    <b v="1"/>
    <x v="6"/>
    <s v="Glass Rimmers Twin Brushes"/>
    <n v="1"/>
    <n v="18"/>
    <n v="3.9489999999999998"/>
  </r>
  <r>
    <x v="3"/>
    <x v="11"/>
    <s v="CO"/>
    <s v="HORBUA Corp."/>
    <s v="Marlin Stubblefield"/>
    <n v="59548"/>
    <x v="705"/>
    <x v="705"/>
    <b v="1"/>
    <x v="6"/>
    <s v="Cocktail Shaker 28 Oz"/>
    <n v="1"/>
    <n v="6"/>
    <n v="1.2738"/>
  </r>
  <r>
    <x v="6"/>
    <x v="8"/>
    <s v="PA"/>
    <s v="VULLOP Corp."/>
    <s v="Martin Stamps"/>
    <n v="59563"/>
    <x v="705"/>
    <x v="705"/>
    <b v="1"/>
    <x v="6"/>
    <s v="Glass Rimmers Triple Brushes"/>
    <n v="1"/>
    <n v="20"/>
    <n v="4.4946000000000002"/>
  </r>
  <r>
    <x v="6"/>
    <x v="8"/>
    <s v="PA"/>
    <s v="VULLOP Corp."/>
    <s v="Martin Stamps"/>
    <n v="59563"/>
    <x v="705"/>
    <x v="705"/>
    <b v="1"/>
    <x v="4"/>
    <s v="Fryer Brush"/>
    <n v="1"/>
    <n v="13"/>
    <n v="2.9413999999999998"/>
  </r>
  <r>
    <x v="6"/>
    <x v="8"/>
    <s v="PA"/>
    <s v="VULLOP Corp."/>
    <s v="Martin Stamps"/>
    <n v="59563"/>
    <x v="705"/>
    <x v="705"/>
    <b v="1"/>
    <x v="0"/>
    <s v="Swing Door Refrigerator"/>
    <n v="1"/>
    <n v="4120"/>
    <n v="2021.4958999999999"/>
  </r>
  <r>
    <x v="6"/>
    <x v="8"/>
    <s v="PA"/>
    <s v="WOGNUS Corp."/>
    <s v="Martin Stamps"/>
    <n v="59535"/>
    <x v="705"/>
    <x v="705"/>
    <b v="1"/>
    <x v="4"/>
    <s v="Fryer Brush"/>
    <n v="1"/>
    <n v="13"/>
    <n v="2.9413999999999998"/>
  </r>
  <r>
    <x v="6"/>
    <x v="8"/>
    <s v="PA"/>
    <s v="WOGNUS Corp."/>
    <s v="Martin Stamps"/>
    <n v="59535"/>
    <x v="705"/>
    <x v="705"/>
    <b v="1"/>
    <x v="4"/>
    <s v="Taco Basket 8 Shells"/>
    <n v="1"/>
    <n v="81"/>
    <n v="20.145"/>
  </r>
  <r>
    <x v="3"/>
    <x v="11"/>
    <s v="CO"/>
    <s v="CASLUS Corp."/>
    <s v="Marlin Stubblefield"/>
    <n v="59510"/>
    <x v="705"/>
    <x v="705"/>
    <b v="1"/>
    <x v="4"/>
    <s v="Fryer Brush"/>
    <n v="1"/>
    <n v="13"/>
    <n v="2.9413999999999998"/>
  </r>
  <r>
    <x v="3"/>
    <x v="11"/>
    <s v="CO"/>
    <s v="CASLUS Corp."/>
    <s v="Marlin Stubblefield"/>
    <n v="59510"/>
    <x v="705"/>
    <x v="705"/>
    <b v="1"/>
    <x v="4"/>
    <s v="Filter Sheets 161⁄2˝ X 251⁄2˝"/>
    <n v="1"/>
    <n v="53"/>
    <n v="13.324999999999999"/>
  </r>
  <r>
    <x v="6"/>
    <x v="9"/>
    <s v="NJ"/>
    <s v="MUUROF Corp."/>
    <s v="Truman Dubois"/>
    <n v="59528"/>
    <x v="705"/>
    <x v="705"/>
    <b v="1"/>
    <x v="6"/>
    <s v="Glass Rimmers Triple Brushes"/>
    <n v="1"/>
    <n v="20"/>
    <n v="4.4946000000000002"/>
  </r>
  <r>
    <x v="6"/>
    <x v="9"/>
    <s v="NJ"/>
    <s v="MUUROF Corp."/>
    <s v="Truman Dubois"/>
    <n v="59528"/>
    <x v="705"/>
    <x v="705"/>
    <b v="1"/>
    <x v="4"/>
    <s v="Filter Sheets 163⁄8˝ X 243⁄8˝"/>
    <n v="1"/>
    <n v="41"/>
    <n v="10.130000000000001"/>
  </r>
  <r>
    <x v="6"/>
    <x v="9"/>
    <s v="NJ"/>
    <s v="MUUROF Corp."/>
    <s v="Truman Dubois"/>
    <n v="59528"/>
    <x v="705"/>
    <x v="705"/>
    <b v="1"/>
    <x v="4"/>
    <s v="Taco Basket 8 Shells"/>
    <n v="1"/>
    <n v="81"/>
    <n v="20.145"/>
  </r>
  <r>
    <x v="6"/>
    <x v="9"/>
    <s v="NJ"/>
    <s v="WDCULL Corp."/>
    <s v="Truman Dubois"/>
    <n v="59520"/>
    <x v="705"/>
    <x v="705"/>
    <b v="1"/>
    <x v="4"/>
    <s v="Fry Basket Yellow Handle"/>
    <n v="1"/>
    <n v="23"/>
    <n v="5.3616000000000001"/>
  </r>
  <r>
    <x v="5"/>
    <x v="5"/>
    <s v="TX"/>
    <s v="ADVANC Corp."/>
    <s v="Carma Gough"/>
    <n v="59499"/>
    <x v="705"/>
    <x v="705"/>
    <b v="1"/>
    <x v="4"/>
    <s v="Fry Basket Yellow Handle"/>
    <n v="1"/>
    <n v="23"/>
    <n v="5.3616000000000001"/>
  </r>
  <r>
    <x v="5"/>
    <x v="5"/>
    <s v="TX"/>
    <s v="ADVANC Corp."/>
    <s v="Carma Gough"/>
    <n v="59499"/>
    <x v="705"/>
    <x v="705"/>
    <b v="1"/>
    <x v="4"/>
    <s v="Fryer Brush"/>
    <n v="1"/>
    <n v="13"/>
    <n v="2.9413999999999998"/>
  </r>
  <r>
    <x v="5"/>
    <x v="5"/>
    <s v="TX"/>
    <s v="ADVANC Corp."/>
    <s v="Carma Gough"/>
    <n v="59499"/>
    <x v="705"/>
    <x v="705"/>
    <b v="1"/>
    <x v="4"/>
    <s v="Taco Basket 8 Shells"/>
    <n v="1"/>
    <n v="81"/>
    <n v="20.145"/>
  </r>
  <r>
    <x v="5"/>
    <x v="5"/>
    <s v="TX"/>
    <s v="ANAFLA Corp."/>
    <s v="Carma Gough"/>
    <n v="59565"/>
    <x v="705"/>
    <x v="705"/>
    <b v="1"/>
    <x v="6"/>
    <s v="Glass Rimmers Triple Brushes"/>
    <n v="1"/>
    <n v="20"/>
    <n v="4.4946000000000002"/>
  </r>
  <r>
    <x v="5"/>
    <x v="5"/>
    <s v="TX"/>
    <s v="ANAFLA Corp."/>
    <s v="Carma Gough"/>
    <n v="59565"/>
    <x v="705"/>
    <x v="705"/>
    <b v="1"/>
    <x v="4"/>
    <s v="Fryer Brush"/>
    <n v="1"/>
    <n v="13"/>
    <n v="2.9413999999999998"/>
  </r>
  <r>
    <x v="5"/>
    <x v="5"/>
    <s v="TX"/>
    <s v="ANAFLA Corp."/>
    <s v="Carma Gough"/>
    <n v="59565"/>
    <x v="705"/>
    <x v="705"/>
    <b v="1"/>
    <x v="4"/>
    <s v="Taco Basket 8 Shells"/>
    <n v="1"/>
    <n v="81"/>
    <n v="20.145"/>
  </r>
  <r>
    <x v="5"/>
    <x v="5"/>
    <s v="TX"/>
    <s v="ANAFLA Corp."/>
    <s v="Carma Gough"/>
    <n v="59565"/>
    <x v="705"/>
    <x v="705"/>
    <b v="1"/>
    <x v="0"/>
    <s v="Swing Door Refrigerator"/>
    <n v="1"/>
    <n v="4120"/>
    <n v="2021.4958999999999"/>
  </r>
  <r>
    <x v="5"/>
    <x v="5"/>
    <s v="TX"/>
    <s v="CATYOF Corp."/>
    <s v="Carma Gough"/>
    <n v="59495"/>
    <x v="705"/>
    <x v="705"/>
    <b v="1"/>
    <x v="4"/>
    <s v="Fryer Brush"/>
    <n v="2"/>
    <n v="26"/>
    <n v="11.765599999999999"/>
  </r>
  <r>
    <x v="5"/>
    <x v="5"/>
    <s v="TX"/>
    <s v="EASUMU Corp."/>
    <s v="Carma Gough"/>
    <n v="59544"/>
    <x v="705"/>
    <x v="705"/>
    <b v="1"/>
    <x v="5"/>
    <s v="Hot Dog Roller 45 Hot Dogs"/>
    <n v="1"/>
    <n v="808"/>
    <n v="532.9289"/>
  </r>
  <r>
    <x v="5"/>
    <x v="5"/>
    <s v="TX"/>
    <s v="EASUMU Corp."/>
    <s v="Carma Gough"/>
    <n v="59544"/>
    <x v="705"/>
    <x v="705"/>
    <b v="1"/>
    <x v="4"/>
    <s v="Fryer Brush"/>
    <n v="1"/>
    <n v="13"/>
    <n v="2.9413999999999998"/>
  </r>
  <r>
    <x v="5"/>
    <x v="5"/>
    <s v="TX"/>
    <s v="PRUCAS Corp."/>
    <s v="Carma Gough"/>
    <n v="59539"/>
    <x v="705"/>
    <x v="705"/>
    <b v="1"/>
    <x v="4"/>
    <s v="Filter Sheets 163⁄8˝ X 243⁄8˝"/>
    <n v="1"/>
    <n v="41"/>
    <n v="10.130000000000001"/>
  </r>
  <r>
    <x v="5"/>
    <x v="5"/>
    <s v="TX"/>
    <s v="PRUCAS Corp."/>
    <s v="Carma Gough"/>
    <n v="59539"/>
    <x v="705"/>
    <x v="705"/>
    <b v="1"/>
    <x v="4"/>
    <s v="Fryer Brush"/>
    <n v="1"/>
    <n v="13"/>
    <n v="2.9413999999999998"/>
  </r>
  <r>
    <x v="5"/>
    <x v="5"/>
    <s v="TX"/>
    <s v="PUSMAA Corp."/>
    <s v="Carma Gough"/>
    <n v="59532"/>
    <x v="705"/>
    <x v="705"/>
    <b v="1"/>
    <x v="6"/>
    <s v="Cocktail Shaker 28 Oz"/>
    <n v="2"/>
    <n v="12"/>
    <n v="5.0952000000000002"/>
  </r>
  <r>
    <x v="5"/>
    <x v="5"/>
    <s v="TX"/>
    <s v="PUSMAA Corp."/>
    <s v="Carma Gough"/>
    <n v="59532"/>
    <x v="705"/>
    <x v="705"/>
    <b v="1"/>
    <x v="4"/>
    <s v="Filter Sheets 163⁄8˝ X 243⁄8˝"/>
    <n v="1"/>
    <n v="41"/>
    <n v="10.130000000000001"/>
  </r>
  <r>
    <x v="4"/>
    <x v="4"/>
    <s v="SC"/>
    <s v="CYCLES Corp."/>
    <s v="Alda Carden"/>
    <n v="59554"/>
    <x v="705"/>
    <x v="705"/>
    <b v="1"/>
    <x v="0"/>
    <s v="Swing Door Refrigerator"/>
    <n v="1"/>
    <n v="4120"/>
    <n v="2021.4958999999999"/>
  </r>
  <r>
    <x v="4"/>
    <x v="4"/>
    <s v="SC"/>
    <s v="CYCLES Corp."/>
    <s v="Alda Carden"/>
    <n v="59554"/>
    <x v="705"/>
    <x v="705"/>
    <b v="1"/>
    <x v="6"/>
    <s v="Glass Rimmers Twin Brushes"/>
    <n v="1"/>
    <n v="18"/>
    <n v="3.9489999999999998"/>
  </r>
  <r>
    <x v="4"/>
    <x v="4"/>
    <s v="SC"/>
    <s v="CYCLES Corp."/>
    <s v="Alda Carden"/>
    <n v="59553"/>
    <x v="705"/>
    <x v="705"/>
    <b v="1"/>
    <x v="0"/>
    <s v="Swing Door Refrigerator"/>
    <n v="1"/>
    <n v="4120"/>
    <n v="2021.4958999999999"/>
  </r>
  <r>
    <x v="4"/>
    <x v="4"/>
    <s v="SC"/>
    <s v="CYCLES Corp."/>
    <s v="Alda Carden"/>
    <n v="59553"/>
    <x v="705"/>
    <x v="705"/>
    <b v="1"/>
    <x v="1"/>
    <s v="Commercial Juice Press"/>
    <n v="1"/>
    <n v="76"/>
    <n v="18.9175"/>
  </r>
  <r>
    <x v="4"/>
    <x v="4"/>
    <s v="SC"/>
    <s v="CYCLES Corp."/>
    <s v="Alda Carden"/>
    <n v="59553"/>
    <x v="705"/>
    <x v="705"/>
    <b v="1"/>
    <x v="6"/>
    <s v="Glass Rimmers Triple Brushes"/>
    <n v="1"/>
    <n v="20"/>
    <n v="4.4946000000000002"/>
  </r>
  <r>
    <x v="4"/>
    <x v="4"/>
    <s v="SC"/>
    <s v="CYCLES Corp."/>
    <s v="Alda Carden"/>
    <n v="59553"/>
    <x v="705"/>
    <x v="705"/>
    <b v="1"/>
    <x v="6"/>
    <s v="Cocktail Shaker 28 Oz"/>
    <n v="1"/>
    <n v="6"/>
    <n v="1.2738"/>
  </r>
  <r>
    <x v="5"/>
    <x v="6"/>
    <s v="AL"/>
    <s v="BLECKS Corp."/>
    <s v="Ashleigh Friedman"/>
    <n v="59492"/>
    <x v="705"/>
    <x v="705"/>
    <b v="1"/>
    <x v="6"/>
    <s v="Cocktail Shaker 28 Oz"/>
    <n v="1"/>
    <n v="6"/>
    <n v="1.2738"/>
  </r>
  <r>
    <x v="5"/>
    <x v="6"/>
    <s v="AL"/>
    <s v="BLECKS Corp."/>
    <s v="Ashleigh Friedman"/>
    <n v="59492"/>
    <x v="705"/>
    <x v="705"/>
    <b v="1"/>
    <x v="4"/>
    <s v="Filter Sheets 163⁄8˝ X 243⁄8˝"/>
    <n v="1"/>
    <n v="41"/>
    <n v="10.130000000000001"/>
  </r>
  <r>
    <x v="5"/>
    <x v="6"/>
    <s v="AL"/>
    <s v="BLECKS Corp."/>
    <s v="Ashleigh Friedman"/>
    <n v="59492"/>
    <x v="705"/>
    <x v="705"/>
    <b v="1"/>
    <x v="4"/>
    <s v="Taco Basket 8 Shells"/>
    <n v="1"/>
    <n v="81"/>
    <n v="20.145"/>
  </r>
  <r>
    <x v="5"/>
    <x v="6"/>
    <s v="AL"/>
    <s v="BLECKS Corp."/>
    <s v="Ashleigh Friedman"/>
    <n v="59507"/>
    <x v="705"/>
    <x v="705"/>
    <b v="1"/>
    <x v="6"/>
    <s v="Cocktail Shaker 28 Oz"/>
    <n v="1"/>
    <n v="6"/>
    <n v="1.2738"/>
  </r>
  <r>
    <x v="5"/>
    <x v="6"/>
    <s v="AL"/>
    <s v="BLECKS Corp."/>
    <s v="Ashleigh Friedman"/>
    <n v="59507"/>
    <x v="705"/>
    <x v="705"/>
    <b v="1"/>
    <x v="6"/>
    <s v="Spindle Drink Mixers 48 Oz. Poly. Container"/>
    <n v="1"/>
    <n v="115"/>
    <n v="30.313600000000001"/>
  </r>
  <r>
    <x v="5"/>
    <x v="6"/>
    <s v="AL"/>
    <s v="BLECKS Corp."/>
    <s v="Ashleigh Friedman"/>
    <n v="59507"/>
    <x v="705"/>
    <x v="705"/>
    <b v="1"/>
    <x v="4"/>
    <s v="Filter Sheets 163⁄8˝ X 243⁄8˝"/>
    <n v="1"/>
    <n v="41"/>
    <n v="10.130000000000001"/>
  </r>
  <r>
    <x v="5"/>
    <x v="6"/>
    <s v="AL"/>
    <s v="BLECKS Corp."/>
    <s v="Ashleigh Friedman"/>
    <n v="59507"/>
    <x v="705"/>
    <x v="705"/>
    <b v="1"/>
    <x v="4"/>
    <s v="Fryer Brush"/>
    <n v="1"/>
    <n v="13"/>
    <n v="2.9413999999999998"/>
  </r>
  <r>
    <x v="4"/>
    <x v="4"/>
    <s v="SC"/>
    <s v="BUALUS Corp."/>
    <s v="Alda Carden"/>
    <n v="59503"/>
    <x v="705"/>
    <x v="705"/>
    <b v="1"/>
    <x v="0"/>
    <s v="Ice Machine"/>
    <n v="1"/>
    <n v="1973"/>
    <n v="854.99839999999995"/>
  </r>
  <r>
    <x v="4"/>
    <x v="4"/>
    <s v="SC"/>
    <s v="BUALUS Corp."/>
    <s v="Alda Carden"/>
    <n v="59503"/>
    <x v="705"/>
    <x v="705"/>
    <b v="1"/>
    <x v="4"/>
    <s v="Taco Basket 8 Shells"/>
    <n v="1"/>
    <n v="81"/>
    <n v="20.145"/>
  </r>
  <r>
    <x v="5"/>
    <x v="6"/>
    <s v="FL"/>
    <s v="ANATUD Corp."/>
    <s v="Ashleigh Friedman"/>
    <n v="59543"/>
    <x v="705"/>
    <x v="705"/>
    <b v="1"/>
    <x v="4"/>
    <s v="Filter Sheets 14˝ X 22˝"/>
    <n v="1"/>
    <n v="59"/>
    <n v="14.7775"/>
  </r>
  <r>
    <x v="5"/>
    <x v="6"/>
    <s v="FL"/>
    <s v="ANATUD Corp."/>
    <s v="Ashleigh Friedman"/>
    <n v="59543"/>
    <x v="705"/>
    <x v="705"/>
    <b v="1"/>
    <x v="4"/>
    <s v="Fryer Brush"/>
    <n v="1"/>
    <n v="13"/>
    <n v="2.9413999999999998"/>
  </r>
  <r>
    <x v="5"/>
    <x v="6"/>
    <s v="FL"/>
    <s v="ANATUD Corp."/>
    <s v="Ashleigh Friedman"/>
    <n v="59543"/>
    <x v="705"/>
    <x v="705"/>
    <b v="1"/>
    <x v="4"/>
    <s v="Taco Basket 8 Shells"/>
    <n v="1"/>
    <n v="81"/>
    <n v="20.145"/>
  </r>
  <r>
    <x v="5"/>
    <x v="6"/>
    <s v="FL"/>
    <s v="ANATUD Corp."/>
    <s v="Ashleigh Friedman"/>
    <n v="59543"/>
    <x v="705"/>
    <x v="705"/>
    <b v="1"/>
    <x v="2"/>
    <s v="Gas Char-Broiler 2 Burners"/>
    <n v="1"/>
    <n v="806"/>
    <n v="523.75900000000001"/>
  </r>
  <r>
    <x v="5"/>
    <x v="6"/>
    <s v="FL"/>
    <s v="ANGULE Corp."/>
    <s v="Ashleigh Friedman"/>
    <n v="59491"/>
    <x v="705"/>
    <x v="705"/>
    <b v="1"/>
    <x v="6"/>
    <s v="Cocktail Shaker 28 Oz"/>
    <n v="1"/>
    <n v="6"/>
    <n v="1.2738"/>
  </r>
  <r>
    <x v="5"/>
    <x v="6"/>
    <s v="FL"/>
    <s v="ANGULE Corp."/>
    <s v="Ashleigh Friedman"/>
    <n v="59491"/>
    <x v="705"/>
    <x v="705"/>
    <b v="1"/>
    <x v="4"/>
    <s v="Filter Sheets 163⁄8˝ X 243⁄8˝"/>
    <n v="1"/>
    <n v="41"/>
    <n v="10.130000000000001"/>
  </r>
  <r>
    <x v="5"/>
    <x v="6"/>
    <s v="FL"/>
    <s v="AVBUSN Corp."/>
    <s v="Ashleigh Friedman"/>
    <n v="59525"/>
    <x v="705"/>
    <x v="705"/>
    <b v="1"/>
    <x v="4"/>
    <s v="Fryer Brush"/>
    <n v="1"/>
    <n v="13"/>
    <n v="2.9413999999999998"/>
  </r>
  <r>
    <x v="4"/>
    <x v="4"/>
    <s v="NC"/>
    <s v="TAREKA Corp."/>
    <s v="Alda Carden"/>
    <n v="59500"/>
    <x v="705"/>
    <x v="705"/>
    <b v="1"/>
    <x v="4"/>
    <s v="Fryer Brush"/>
    <n v="1"/>
    <n v="13"/>
    <n v="2.9413999999999998"/>
  </r>
  <r>
    <x v="4"/>
    <x v="4"/>
    <s v="NC"/>
    <s v="TAREKA Corp."/>
    <s v="Alda Carden"/>
    <n v="59500"/>
    <x v="705"/>
    <x v="705"/>
    <b v="1"/>
    <x v="6"/>
    <s v="Glass Rimmers Triple Brushes"/>
    <n v="1"/>
    <n v="20"/>
    <n v="4.4946000000000002"/>
  </r>
  <r>
    <x v="5"/>
    <x v="6"/>
    <s v="FL"/>
    <s v="BECARA Corp."/>
    <s v="Ashleigh Friedman"/>
    <n v="59555"/>
    <x v="705"/>
    <x v="705"/>
    <b v="1"/>
    <x v="6"/>
    <s v="Glass Rimmers Twin Brushes"/>
    <n v="1"/>
    <n v="18"/>
    <n v="3.9489999999999998"/>
  </r>
  <r>
    <x v="5"/>
    <x v="6"/>
    <s v="FL"/>
    <s v="BECARA Corp."/>
    <s v="Ashleigh Friedman"/>
    <n v="59555"/>
    <x v="705"/>
    <x v="705"/>
    <b v="1"/>
    <x v="0"/>
    <s v="Swing Door Refrigerator"/>
    <n v="1"/>
    <n v="4120"/>
    <n v="2021.4958999999999"/>
  </r>
  <r>
    <x v="5"/>
    <x v="6"/>
    <s v="FL"/>
    <s v="BECARA Corp."/>
    <s v="Ashleigh Friedman"/>
    <n v="59556"/>
    <x v="705"/>
    <x v="705"/>
    <b v="1"/>
    <x v="4"/>
    <s v="Filter Sheets 161⁄2˝ X 251⁄2˝"/>
    <n v="1"/>
    <n v="53"/>
    <n v="13.324999999999999"/>
  </r>
  <r>
    <x v="5"/>
    <x v="6"/>
    <s v="FL"/>
    <s v="BECARA Corp."/>
    <s v="Ashleigh Friedman"/>
    <n v="59556"/>
    <x v="705"/>
    <x v="705"/>
    <b v="1"/>
    <x v="3"/>
    <s v="Holding Cabinet 1342W"/>
    <n v="1"/>
    <n v="1759"/>
    <n v="753.41399999999999"/>
  </r>
  <r>
    <x v="5"/>
    <x v="6"/>
    <s v="MS"/>
    <s v="TYSUNF Corp."/>
    <s v="Tory Hanlon"/>
    <n v="59575"/>
    <x v="705"/>
    <x v="705"/>
    <b v="1"/>
    <x v="4"/>
    <s v="Fryer Brush"/>
    <n v="1"/>
    <n v="13"/>
    <n v="2.9413999999999998"/>
  </r>
  <r>
    <x v="5"/>
    <x v="6"/>
    <s v="MS"/>
    <s v="TYSUNF Corp."/>
    <s v="Tory Hanlon"/>
    <n v="59575"/>
    <x v="705"/>
    <x v="705"/>
    <b v="1"/>
    <x v="6"/>
    <s v="Glass Rimmers Triple Brushes"/>
    <n v="1"/>
    <n v="20"/>
    <n v="4.4946000000000002"/>
  </r>
  <r>
    <x v="5"/>
    <x v="6"/>
    <s v="FL"/>
    <s v="CORWUS Corp."/>
    <s v="Ashleigh Friedman"/>
    <n v="59518"/>
    <x v="705"/>
    <x v="705"/>
    <b v="1"/>
    <x v="4"/>
    <s v="Filter Sheets 14˝ X 22˝"/>
    <n v="1"/>
    <n v="59"/>
    <n v="14.7775"/>
  </r>
  <r>
    <x v="5"/>
    <x v="6"/>
    <s v="FL"/>
    <s v="CORWUS Corp."/>
    <s v="Ashleigh Friedman"/>
    <n v="59518"/>
    <x v="705"/>
    <x v="705"/>
    <b v="1"/>
    <x v="4"/>
    <s v="Filter Sheets 161⁄2˝ X 251⁄2˝"/>
    <n v="1"/>
    <n v="53"/>
    <n v="13.324999999999999"/>
  </r>
  <r>
    <x v="5"/>
    <x v="6"/>
    <s v="FL"/>
    <s v="CORWUS Corp."/>
    <s v="Ashleigh Friedman"/>
    <n v="59518"/>
    <x v="705"/>
    <x v="705"/>
    <b v="1"/>
    <x v="4"/>
    <s v="Fryer Brush"/>
    <n v="1"/>
    <n v="13"/>
    <n v="2.9413999999999998"/>
  </r>
  <r>
    <x v="5"/>
    <x v="6"/>
    <s v="FL"/>
    <s v="CORWUS Corp."/>
    <s v="Ashleigh Friedman"/>
    <n v="59518"/>
    <x v="705"/>
    <x v="705"/>
    <b v="1"/>
    <x v="4"/>
    <s v="Taco Basket 8 Shells"/>
    <n v="1"/>
    <n v="81"/>
    <n v="20.145"/>
  </r>
  <r>
    <x v="5"/>
    <x v="6"/>
    <s v="MS"/>
    <s v="CUNSTO Corp."/>
    <s v="Tory Hanlon"/>
    <n v="59517"/>
    <x v="705"/>
    <x v="705"/>
    <b v="1"/>
    <x v="4"/>
    <s v="Fryer Brush"/>
    <n v="1"/>
    <n v="13"/>
    <n v="2.9413999999999998"/>
  </r>
  <r>
    <x v="5"/>
    <x v="6"/>
    <s v="MS"/>
    <s v="CUNSTO Corp."/>
    <s v="Tory Hanlon"/>
    <n v="59517"/>
    <x v="705"/>
    <x v="705"/>
    <b v="1"/>
    <x v="4"/>
    <s v="Fry Basket Yellow Handle"/>
    <n v="1"/>
    <n v="23"/>
    <n v="5.3616000000000001"/>
  </r>
  <r>
    <x v="5"/>
    <x v="6"/>
    <s v="FL"/>
    <s v="CUNCHT Corp."/>
    <s v="Ashleigh Friedman"/>
    <n v="59502"/>
    <x v="705"/>
    <x v="705"/>
    <b v="1"/>
    <x v="4"/>
    <s v="Fryer Brush"/>
    <n v="1"/>
    <n v="13"/>
    <n v="2.9413999999999998"/>
  </r>
  <r>
    <x v="5"/>
    <x v="6"/>
    <s v="FL"/>
    <s v="CUNCHT Corp."/>
    <s v="Ashleigh Friedman"/>
    <n v="59502"/>
    <x v="705"/>
    <x v="705"/>
    <b v="1"/>
    <x v="0"/>
    <s v="Ice Machine"/>
    <n v="1"/>
    <n v="1973"/>
    <n v="854.99839999999995"/>
  </r>
  <r>
    <x v="5"/>
    <x v="6"/>
    <s v="MS"/>
    <s v="BRANCH Corp."/>
    <s v="Tory Hanlon"/>
    <n v="59571"/>
    <x v="705"/>
    <x v="705"/>
    <b v="1"/>
    <x v="0"/>
    <s v="Ice Machine"/>
    <n v="1"/>
    <n v="1973"/>
    <n v="854.99839999999995"/>
  </r>
  <r>
    <x v="5"/>
    <x v="6"/>
    <s v="MS"/>
    <s v="BRANCH Corp."/>
    <s v="Tory Hanlon"/>
    <n v="59571"/>
    <x v="705"/>
    <x v="705"/>
    <b v="1"/>
    <x v="4"/>
    <s v="Fryer Brush"/>
    <n v="1"/>
    <n v="13"/>
    <n v="2.9413999999999998"/>
  </r>
  <r>
    <x v="5"/>
    <x v="6"/>
    <s v="MS"/>
    <s v="BRANCH Corp."/>
    <s v="Tory Hanlon"/>
    <n v="59571"/>
    <x v="705"/>
    <x v="705"/>
    <b v="1"/>
    <x v="4"/>
    <s v="Filter Sheets 161⁄2˝ X 251⁄2˝"/>
    <n v="1"/>
    <n v="53"/>
    <n v="13.324999999999999"/>
  </r>
  <r>
    <x v="5"/>
    <x v="6"/>
    <s v="MS"/>
    <s v="BLAUCR Corp."/>
    <s v="Tory Hanlon"/>
    <n v="59516"/>
    <x v="705"/>
    <x v="705"/>
    <b v="1"/>
    <x v="4"/>
    <s v="Taco Basket 8 Shells"/>
    <n v="1"/>
    <n v="81"/>
    <n v="20.145"/>
  </r>
  <r>
    <x v="5"/>
    <x v="6"/>
    <s v="MS"/>
    <s v="BLAUCR Corp."/>
    <s v="Tory Hanlon"/>
    <n v="59516"/>
    <x v="705"/>
    <x v="705"/>
    <b v="1"/>
    <x v="4"/>
    <s v="Filter Sheets 161⁄2˝ X 251⁄2˝"/>
    <n v="1"/>
    <n v="53"/>
    <n v="13.324999999999999"/>
  </r>
  <r>
    <x v="5"/>
    <x v="6"/>
    <s v="MS"/>
    <s v="BLAUCR Corp."/>
    <s v="Tory Hanlon"/>
    <n v="59516"/>
    <x v="705"/>
    <x v="705"/>
    <b v="1"/>
    <x v="1"/>
    <s v="Commercial Juice Press"/>
    <n v="1"/>
    <n v="76"/>
    <n v="18.9175"/>
  </r>
  <r>
    <x v="5"/>
    <x v="6"/>
    <s v="MS"/>
    <s v="BLAUCR Corp."/>
    <s v="Tory Hanlon"/>
    <n v="59516"/>
    <x v="705"/>
    <x v="705"/>
    <b v="1"/>
    <x v="6"/>
    <s v="Cocktail Shaker 28 Oz"/>
    <n v="1"/>
    <n v="6"/>
    <n v="1.2738"/>
  </r>
  <r>
    <x v="5"/>
    <x v="6"/>
    <s v="GA"/>
    <s v="WUPDRU Corp."/>
    <s v="Tory Hanlon"/>
    <n v="59552"/>
    <x v="705"/>
    <x v="705"/>
    <b v="1"/>
    <x v="0"/>
    <s v="Ice Machine"/>
    <n v="1"/>
    <n v="1973"/>
    <n v="854.99839999999995"/>
  </r>
  <r>
    <x v="5"/>
    <x v="6"/>
    <s v="GA"/>
    <s v="WUPDRU Corp."/>
    <s v="Tory Hanlon"/>
    <n v="59552"/>
    <x v="705"/>
    <x v="705"/>
    <b v="1"/>
    <x v="4"/>
    <s v="Taco Basket 8 Shells"/>
    <n v="1"/>
    <n v="81"/>
    <n v="20.145"/>
  </r>
  <r>
    <x v="5"/>
    <x v="6"/>
    <s v="FL"/>
    <s v="ECTAUN Corp."/>
    <s v="Ashleigh Friedman"/>
    <n v="59531"/>
    <x v="705"/>
    <x v="705"/>
    <b v="1"/>
    <x v="4"/>
    <s v="Fryer Brush"/>
    <n v="1"/>
    <n v="13"/>
    <n v="2.9413999999999998"/>
  </r>
  <r>
    <x v="5"/>
    <x v="6"/>
    <s v="FL"/>
    <s v="ECTAUN Corp."/>
    <s v="Ashleigh Friedman"/>
    <n v="59531"/>
    <x v="705"/>
    <x v="705"/>
    <b v="1"/>
    <x v="4"/>
    <s v="Taco Basket 8 Shells"/>
    <n v="2"/>
    <n v="162"/>
    <n v="80.58"/>
  </r>
  <r>
    <x v="5"/>
    <x v="6"/>
    <s v="GA"/>
    <s v="SUASHU Corp."/>
    <s v="Tory Hanlon"/>
    <n v="59536"/>
    <x v="705"/>
    <x v="705"/>
    <b v="1"/>
    <x v="4"/>
    <s v="Taco Basket 8 Shells"/>
    <n v="1"/>
    <n v="81"/>
    <n v="20.145"/>
  </r>
  <r>
    <x v="5"/>
    <x v="6"/>
    <s v="FL"/>
    <s v="GORRUU Corp."/>
    <s v="Ashleigh Friedman"/>
    <n v="59533"/>
    <x v="705"/>
    <x v="705"/>
    <b v="1"/>
    <x v="4"/>
    <s v="Filter Sheets 163⁄8˝ X 243⁄8˝"/>
    <n v="1"/>
    <n v="41"/>
    <n v="10.130000000000001"/>
  </r>
  <r>
    <x v="5"/>
    <x v="6"/>
    <s v="GA"/>
    <s v="RUTWUL Corp."/>
    <s v="Tory Hanlon"/>
    <n v="59538"/>
    <x v="705"/>
    <x v="705"/>
    <b v="1"/>
    <x v="4"/>
    <s v="Fryer Brush"/>
    <n v="1"/>
    <n v="13"/>
    <n v="2.9413999999999998"/>
  </r>
  <r>
    <x v="5"/>
    <x v="6"/>
    <s v="GA"/>
    <s v="RUTWUL Corp."/>
    <s v="Tory Hanlon"/>
    <n v="59538"/>
    <x v="705"/>
    <x v="705"/>
    <b v="1"/>
    <x v="4"/>
    <s v="Filter Sheets 163⁄8˝ X 243⁄8˝"/>
    <n v="1"/>
    <n v="41"/>
    <n v="10.130000000000001"/>
  </r>
  <r>
    <x v="5"/>
    <x v="6"/>
    <s v="GA"/>
    <s v="OMFPUP Corp."/>
    <s v="Tory Hanlon"/>
    <n v="59542"/>
    <x v="705"/>
    <x v="705"/>
    <b v="1"/>
    <x v="2"/>
    <s v="Rice Cooker 24 Cup Capacity"/>
    <n v="1"/>
    <n v="165"/>
    <n v="54.182699999999997"/>
  </r>
  <r>
    <x v="5"/>
    <x v="6"/>
    <s v="GA"/>
    <s v="OMFPUP Corp."/>
    <s v="Tory Hanlon"/>
    <n v="59542"/>
    <x v="705"/>
    <x v="705"/>
    <b v="1"/>
    <x v="5"/>
    <s v="Hot Dog Roller 10 Rollers"/>
    <n v="1"/>
    <n v="781"/>
    <n v="497.82150000000001"/>
  </r>
  <r>
    <x v="5"/>
    <x v="6"/>
    <s v="FL"/>
    <s v="MOSTUC Corp."/>
    <s v="Ashleigh Friedman"/>
    <n v="59561"/>
    <x v="705"/>
    <x v="705"/>
    <b v="1"/>
    <x v="6"/>
    <s v="Glass Rimmers Triple Brushes"/>
    <n v="1"/>
    <n v="20"/>
    <n v="4.4946000000000002"/>
  </r>
  <r>
    <x v="5"/>
    <x v="6"/>
    <s v="FL"/>
    <s v="MOSTUC Corp."/>
    <s v="Ashleigh Friedman"/>
    <n v="59561"/>
    <x v="705"/>
    <x v="705"/>
    <b v="1"/>
    <x v="6"/>
    <s v="Glass Rimmers Twin Brushes"/>
    <n v="1"/>
    <n v="18"/>
    <n v="3.9489999999999998"/>
  </r>
  <r>
    <x v="5"/>
    <x v="6"/>
    <s v="FL"/>
    <s v="MOSTUC Corp."/>
    <s v="Ashleigh Friedman"/>
    <n v="59561"/>
    <x v="705"/>
    <x v="705"/>
    <b v="1"/>
    <x v="0"/>
    <s v="Swing Door Refrigerator"/>
    <n v="1"/>
    <n v="4120"/>
    <n v="2021.4958999999999"/>
  </r>
  <r>
    <x v="5"/>
    <x v="6"/>
    <s v="FL"/>
    <s v="NULSUN Corp."/>
    <s v="Ashleigh Friedman"/>
    <n v="59512"/>
    <x v="705"/>
    <x v="705"/>
    <b v="1"/>
    <x v="4"/>
    <s v="Filter Sheets 161⁄2˝ X 251⁄2˝"/>
    <n v="1"/>
    <n v="53"/>
    <n v="13.324999999999999"/>
  </r>
  <r>
    <x v="5"/>
    <x v="6"/>
    <s v="FL"/>
    <s v="NULSUN Corp."/>
    <s v="Ashleigh Friedman"/>
    <n v="59512"/>
    <x v="705"/>
    <x v="705"/>
    <b v="1"/>
    <x v="4"/>
    <s v="Fryer Brush"/>
    <n v="1"/>
    <n v="13"/>
    <n v="2.9413999999999998"/>
  </r>
  <r>
    <x v="5"/>
    <x v="6"/>
    <s v="FL"/>
    <s v="OFFUSD Corp."/>
    <s v="Ashleigh Friedman"/>
    <n v="59564"/>
    <x v="705"/>
    <x v="705"/>
    <b v="1"/>
    <x v="6"/>
    <s v="Glass Rimmers Triple Brushes"/>
    <n v="1"/>
    <n v="20"/>
    <n v="4.4946000000000002"/>
  </r>
  <r>
    <x v="5"/>
    <x v="6"/>
    <s v="FL"/>
    <s v="OFFUSD Corp."/>
    <s v="Ashleigh Friedman"/>
    <n v="59564"/>
    <x v="705"/>
    <x v="705"/>
    <b v="1"/>
    <x v="4"/>
    <s v="Fryer Brush"/>
    <n v="1"/>
    <n v="13"/>
    <n v="2.9413999999999998"/>
  </r>
  <r>
    <x v="5"/>
    <x v="6"/>
    <s v="FL"/>
    <s v="OFFUSD Corp."/>
    <s v="Ashleigh Friedman"/>
    <n v="59564"/>
    <x v="705"/>
    <x v="705"/>
    <b v="1"/>
    <x v="0"/>
    <s v="Swing Door Refrigerator"/>
    <n v="1"/>
    <n v="4120"/>
    <n v="2021.4958999999999"/>
  </r>
  <r>
    <x v="5"/>
    <x v="6"/>
    <s v="GA"/>
    <s v="KUADLE Corp."/>
    <s v="Tory Hanlon"/>
    <n v="59508"/>
    <x v="705"/>
    <x v="705"/>
    <b v="1"/>
    <x v="3"/>
    <s v="Hot Food Table 3 Well"/>
    <n v="1"/>
    <n v="790"/>
    <n v="503.9803"/>
  </r>
  <r>
    <x v="5"/>
    <x v="6"/>
    <s v="GA"/>
    <s v="KUADLE Corp."/>
    <s v="Tory Hanlon"/>
    <n v="59508"/>
    <x v="705"/>
    <x v="705"/>
    <b v="1"/>
    <x v="4"/>
    <s v="Fryer Brush"/>
    <n v="1"/>
    <n v="13"/>
    <n v="2.9413999999999998"/>
  </r>
  <r>
    <x v="5"/>
    <x v="6"/>
    <s v="GA"/>
    <s v="KUADLE Corp."/>
    <s v="Tory Hanlon"/>
    <n v="59508"/>
    <x v="705"/>
    <x v="705"/>
    <b v="1"/>
    <x v="6"/>
    <s v="Glass Rimmers Triple Brushes"/>
    <n v="1"/>
    <n v="20"/>
    <n v="4.4946000000000002"/>
  </r>
  <r>
    <x v="5"/>
    <x v="6"/>
    <s v="FL"/>
    <s v="PUANDS Corp."/>
    <s v="Ashleigh Friedman"/>
    <n v="59540"/>
    <x v="705"/>
    <x v="705"/>
    <b v="1"/>
    <x v="6"/>
    <s v="Cocktail Shaker 28 Oz"/>
    <n v="1"/>
    <n v="6"/>
    <n v="1.2738"/>
  </r>
  <r>
    <x v="5"/>
    <x v="6"/>
    <s v="FL"/>
    <s v="PUANDS Corp."/>
    <s v="Ashleigh Friedman"/>
    <n v="59540"/>
    <x v="705"/>
    <x v="705"/>
    <b v="1"/>
    <x v="1"/>
    <s v="Commercial Juice Press"/>
    <n v="1"/>
    <n v="76"/>
    <n v="18.9175"/>
  </r>
  <r>
    <x v="5"/>
    <x v="6"/>
    <s v="FL"/>
    <s v="PUANDS Corp."/>
    <s v="Ashleigh Friedman"/>
    <n v="59540"/>
    <x v="705"/>
    <x v="705"/>
    <b v="1"/>
    <x v="4"/>
    <s v="Taco Basket 8 Shells"/>
    <n v="1"/>
    <n v="81"/>
    <n v="20.145"/>
  </r>
  <r>
    <x v="5"/>
    <x v="6"/>
    <s v="FL"/>
    <s v="PUANDS Corp."/>
    <s v="Ashleigh Friedman"/>
    <n v="59540"/>
    <x v="705"/>
    <x v="705"/>
    <b v="1"/>
    <x v="0"/>
    <s v="Swing Door Refrigerator"/>
    <n v="1"/>
    <n v="4120"/>
    <n v="2021.4958999999999"/>
  </r>
  <r>
    <x v="5"/>
    <x v="6"/>
    <s v="FL"/>
    <s v="RAFUTS Corp."/>
    <s v="Ashleigh Friedman"/>
    <n v="59524"/>
    <x v="705"/>
    <x v="705"/>
    <b v="1"/>
    <x v="4"/>
    <s v="Filter Sheets 161⁄2˝ X 251⁄2˝"/>
    <n v="1"/>
    <n v="53"/>
    <n v="13.324999999999999"/>
  </r>
  <r>
    <x v="5"/>
    <x v="6"/>
    <s v="FL"/>
    <s v="RAFUTS Corp."/>
    <s v="Ashleigh Friedman"/>
    <n v="59524"/>
    <x v="705"/>
    <x v="705"/>
    <b v="1"/>
    <x v="4"/>
    <s v="Fryer Brush"/>
    <n v="1"/>
    <n v="13"/>
    <n v="2.9413999999999998"/>
  </r>
  <r>
    <x v="5"/>
    <x v="6"/>
    <s v="FL"/>
    <s v="STJUHN Corp."/>
    <s v="Ashleigh Friedman"/>
    <n v="59572"/>
    <x v="705"/>
    <x v="705"/>
    <b v="1"/>
    <x v="6"/>
    <s v="Glass Rimmers Triple Brushes"/>
    <n v="1"/>
    <n v="20"/>
    <n v="4.4946000000000002"/>
  </r>
  <r>
    <x v="5"/>
    <x v="6"/>
    <s v="FL"/>
    <s v="STJUHN Corp."/>
    <s v="Ashleigh Friedman"/>
    <n v="59572"/>
    <x v="705"/>
    <x v="705"/>
    <b v="1"/>
    <x v="4"/>
    <s v="Fryer Brush"/>
    <n v="1"/>
    <n v="13"/>
    <n v="2.9413999999999998"/>
  </r>
  <r>
    <x v="5"/>
    <x v="6"/>
    <s v="FL"/>
    <s v="STJUHN Corp."/>
    <s v="Ashleigh Friedman"/>
    <n v="59572"/>
    <x v="705"/>
    <x v="705"/>
    <b v="1"/>
    <x v="3"/>
    <s v="Holding Cabinet 1342W"/>
    <n v="1"/>
    <n v="1759"/>
    <n v="753.41399999999999"/>
  </r>
  <r>
    <x v="5"/>
    <x v="6"/>
    <s v="FL"/>
    <s v="SUURAO Corp."/>
    <s v="Ashleigh Friedman"/>
    <n v="59566"/>
    <x v="705"/>
    <x v="705"/>
    <b v="1"/>
    <x v="6"/>
    <s v="Glass Rimmers Triple Brushes"/>
    <n v="1"/>
    <n v="20"/>
    <n v="4.4946000000000002"/>
  </r>
  <r>
    <x v="5"/>
    <x v="6"/>
    <s v="FL"/>
    <s v="SUURAO Corp."/>
    <s v="Ashleigh Friedman"/>
    <n v="59566"/>
    <x v="705"/>
    <x v="705"/>
    <b v="1"/>
    <x v="4"/>
    <s v="Fryer Brush"/>
    <n v="1"/>
    <n v="13"/>
    <n v="2.9413999999999998"/>
  </r>
  <r>
    <x v="5"/>
    <x v="6"/>
    <s v="FL"/>
    <s v="SUURAO Corp."/>
    <s v="Ashleigh Friedman"/>
    <n v="59566"/>
    <x v="705"/>
    <x v="705"/>
    <b v="1"/>
    <x v="4"/>
    <s v="Taco Basket 8 Shells"/>
    <n v="1"/>
    <n v="81"/>
    <n v="20.145"/>
  </r>
  <r>
    <x v="5"/>
    <x v="6"/>
    <s v="FL"/>
    <s v="SUURAO Corp."/>
    <s v="Ashleigh Friedman"/>
    <n v="59566"/>
    <x v="705"/>
    <x v="705"/>
    <b v="1"/>
    <x v="0"/>
    <s v="Swing Door Refrigerator"/>
    <n v="1"/>
    <n v="4120"/>
    <n v="2021.4958999999999"/>
  </r>
  <r>
    <x v="5"/>
    <x v="6"/>
    <s v="FL"/>
    <s v="TRACKL Corp."/>
    <s v="Ashleigh Friedman"/>
    <n v="59570"/>
    <x v="705"/>
    <x v="705"/>
    <b v="1"/>
    <x v="3"/>
    <s v="Holding Cabinet 1342W"/>
    <n v="1"/>
    <n v="1759"/>
    <n v="753.41399999999999"/>
  </r>
  <r>
    <x v="5"/>
    <x v="6"/>
    <s v="FL"/>
    <s v="VANCUT Corp."/>
    <s v="Ashleigh Friedman"/>
    <n v="59497"/>
    <x v="705"/>
    <x v="705"/>
    <b v="1"/>
    <x v="4"/>
    <s v="Fryer Brush"/>
    <n v="1"/>
    <n v="13"/>
    <n v="2.9413999999999998"/>
  </r>
  <r>
    <x v="0"/>
    <x v="14"/>
    <s v="WA"/>
    <s v="NWMORK Corp."/>
    <s v="Edward Cooley"/>
    <n v="59620"/>
    <x v="706"/>
    <x v="706"/>
    <b v="1"/>
    <x v="4"/>
    <s v="Taco Basket 8 Shells"/>
    <n v="1"/>
    <n v="81"/>
    <n v="20.145"/>
  </r>
  <r>
    <x v="0"/>
    <x v="14"/>
    <s v="WA"/>
    <s v="NWMORK Corp."/>
    <s v="Edward Cooley"/>
    <n v="59620"/>
    <x v="706"/>
    <x v="706"/>
    <b v="1"/>
    <x v="4"/>
    <s v="Fryer Brush"/>
    <n v="1"/>
    <n v="13"/>
    <n v="2.9413999999999998"/>
  </r>
  <r>
    <x v="0"/>
    <x v="14"/>
    <s v="WA"/>
    <s v="NWMORK Corp."/>
    <s v="Edward Cooley"/>
    <n v="59620"/>
    <x v="706"/>
    <x v="706"/>
    <b v="1"/>
    <x v="6"/>
    <s v="Cocktail Shaker 28 Oz"/>
    <n v="1"/>
    <n v="6"/>
    <n v="1.2738"/>
  </r>
  <r>
    <x v="0"/>
    <x v="14"/>
    <s v="WA"/>
    <s v="LUNNOX Corp."/>
    <s v="Edward Cooley"/>
    <n v="59587"/>
    <x v="706"/>
    <x v="706"/>
    <b v="1"/>
    <x v="6"/>
    <s v="Cocktail Shaker 28 Oz"/>
    <n v="1"/>
    <n v="6"/>
    <n v="1.2738"/>
  </r>
  <r>
    <x v="7"/>
    <x v="10"/>
    <s v="ON"/>
    <s v="BROUKS Corp."/>
    <s v="Jarvis Mcdonough"/>
    <n v="59585"/>
    <x v="706"/>
    <x v="706"/>
    <b v="1"/>
    <x v="6"/>
    <s v="Glass Rimmers Triple Brushes"/>
    <n v="1"/>
    <n v="20"/>
    <n v="4.4946000000000002"/>
  </r>
  <r>
    <x v="7"/>
    <x v="10"/>
    <s v="ON"/>
    <s v="BROUKS Corp."/>
    <s v="Jarvis Mcdonough"/>
    <n v="59585"/>
    <x v="706"/>
    <x v="706"/>
    <b v="1"/>
    <x v="4"/>
    <s v="Filter Sheets 163⁄8˝ X 243⁄8˝"/>
    <n v="1"/>
    <n v="41"/>
    <n v="10.130000000000001"/>
  </r>
  <r>
    <x v="0"/>
    <x v="0"/>
    <s v="CA"/>
    <s v="WANCAO Corp."/>
    <s v="Dustin Gamboa"/>
    <n v="59618"/>
    <x v="706"/>
    <x v="706"/>
    <b v="1"/>
    <x v="4"/>
    <s v="Filter Sheets 163⁄8˝ X 243⁄8˝"/>
    <n v="1"/>
    <n v="41"/>
    <n v="10.130000000000001"/>
  </r>
  <r>
    <x v="7"/>
    <x v="10"/>
    <s v="ON"/>
    <s v="FALCUN Corp."/>
    <s v="Jarvis Mcdonough"/>
    <n v="59622"/>
    <x v="706"/>
    <x v="706"/>
    <b v="1"/>
    <x v="4"/>
    <s v="Fry Basket Yellow Handle"/>
    <n v="1"/>
    <n v="23"/>
    <n v="5.3616000000000001"/>
  </r>
  <r>
    <x v="7"/>
    <x v="10"/>
    <s v="ON"/>
    <s v="FALCUN Corp."/>
    <s v="Jarvis Mcdonough"/>
    <n v="59622"/>
    <x v="706"/>
    <x v="706"/>
    <b v="1"/>
    <x v="4"/>
    <s v="Fryer Brush"/>
    <n v="1"/>
    <n v="13"/>
    <n v="2.9413999999999998"/>
  </r>
  <r>
    <x v="7"/>
    <x v="10"/>
    <s v="ON"/>
    <s v="FALCUN Corp."/>
    <s v="Jarvis Mcdonough"/>
    <n v="59622"/>
    <x v="706"/>
    <x v="706"/>
    <b v="1"/>
    <x v="4"/>
    <s v="Taco Basket 8 Shells"/>
    <n v="1"/>
    <n v="81"/>
    <n v="20.145"/>
  </r>
  <r>
    <x v="7"/>
    <x v="10"/>
    <s v="ON"/>
    <s v="FALCUN Corp."/>
    <s v="Jarvis Mcdonough"/>
    <n v="59622"/>
    <x v="706"/>
    <x v="706"/>
    <b v="1"/>
    <x v="2"/>
    <s v="Electric Steamer"/>
    <n v="1"/>
    <n v="3735"/>
    <n v="1805.8108999999999"/>
  </r>
  <r>
    <x v="7"/>
    <x v="10"/>
    <s v="ON"/>
    <s v="HAQSTM Corp."/>
    <s v="Jarvis Mcdonough"/>
    <n v="59582"/>
    <x v="706"/>
    <x v="706"/>
    <b v="1"/>
    <x v="4"/>
    <s v="Filter Sheets 14˝ X 22˝"/>
    <n v="1"/>
    <n v="59"/>
    <n v="14.7775"/>
  </r>
  <r>
    <x v="0"/>
    <x v="0"/>
    <s v="CA"/>
    <s v="ULLASB Corp."/>
    <s v="Dustin Gamboa"/>
    <n v="59598"/>
    <x v="706"/>
    <x v="706"/>
    <b v="1"/>
    <x v="4"/>
    <s v="Fryer Brush"/>
    <n v="1"/>
    <n v="13"/>
    <n v="2.9413999999999998"/>
  </r>
  <r>
    <x v="0"/>
    <x v="0"/>
    <s v="CA"/>
    <s v="ULLASB Corp."/>
    <s v="Dustin Gamboa"/>
    <n v="59598"/>
    <x v="706"/>
    <x v="706"/>
    <b v="1"/>
    <x v="6"/>
    <s v="Glass Rimmers Triple Brushes"/>
    <n v="1"/>
    <n v="20"/>
    <n v="4.4946000000000002"/>
  </r>
  <r>
    <x v="0"/>
    <x v="0"/>
    <s v="CA"/>
    <s v="SANWUT Corp."/>
    <s v="Dustin Gamboa"/>
    <n v="59626"/>
    <x v="706"/>
    <x v="706"/>
    <b v="1"/>
    <x v="0"/>
    <s v="Swing Door Refrigerator"/>
    <n v="1"/>
    <n v="4120"/>
    <n v="2021.4958999999999"/>
  </r>
  <r>
    <x v="7"/>
    <x v="10"/>
    <s v="PQ"/>
    <s v="DUNHOR Corp."/>
    <s v="Faxon Mundy"/>
    <n v="59588"/>
    <x v="706"/>
    <x v="706"/>
    <b v="1"/>
    <x v="4"/>
    <s v="Fryer Brush"/>
    <n v="1"/>
    <n v="13"/>
    <n v="2.9413999999999998"/>
  </r>
  <r>
    <x v="0"/>
    <x v="0"/>
    <s v="CA"/>
    <s v="RUDBLA Corp."/>
    <s v="Dustin Gamboa"/>
    <n v="59621"/>
    <x v="706"/>
    <x v="706"/>
    <b v="1"/>
    <x v="4"/>
    <s v="Taco Basket 8 Shells"/>
    <n v="2"/>
    <n v="162"/>
    <n v="80.58"/>
  </r>
  <r>
    <x v="0"/>
    <x v="0"/>
    <s v="CA"/>
    <s v="RUDBLA Corp."/>
    <s v="Dustin Gamboa"/>
    <n v="59621"/>
    <x v="706"/>
    <x v="706"/>
    <b v="1"/>
    <x v="4"/>
    <s v="Fryer Brush"/>
    <n v="1"/>
    <n v="13"/>
    <n v="2.9413999999999998"/>
  </r>
  <r>
    <x v="1"/>
    <x v="1"/>
    <s v="KS"/>
    <s v="CUSPUS Corp."/>
    <s v="Megan Winston"/>
    <n v="59580"/>
    <x v="706"/>
    <x v="706"/>
    <b v="1"/>
    <x v="0"/>
    <s v="Swing Door Refrigerator"/>
    <n v="1"/>
    <n v="4120"/>
    <n v="2021.4958999999999"/>
  </r>
  <r>
    <x v="1"/>
    <x v="1"/>
    <s v="KS"/>
    <s v="UDSCHR Corp."/>
    <s v="Megan Winston"/>
    <n v="59633"/>
    <x v="706"/>
    <x v="706"/>
    <b v="1"/>
    <x v="4"/>
    <s v="Filter Sheets 161⁄2˝ X 251⁄2˝"/>
    <n v="1"/>
    <n v="53"/>
    <n v="13.324999999999999"/>
  </r>
  <r>
    <x v="1"/>
    <x v="1"/>
    <s v="KS"/>
    <s v="UDSCHR Corp."/>
    <s v="Megan Winston"/>
    <n v="59633"/>
    <x v="706"/>
    <x v="706"/>
    <b v="1"/>
    <x v="4"/>
    <s v="Taco Basket 8 Shells"/>
    <n v="1"/>
    <n v="81"/>
    <n v="20.145"/>
  </r>
  <r>
    <x v="1"/>
    <x v="1"/>
    <s v="KS"/>
    <s v="UDSCHR Corp."/>
    <s v="Megan Winston"/>
    <n v="59633"/>
    <x v="706"/>
    <x v="706"/>
    <b v="1"/>
    <x v="3"/>
    <s v="Holding Cabinet 1342W"/>
    <n v="1"/>
    <n v="1759"/>
    <n v="753.41399999999999"/>
  </r>
  <r>
    <x v="1"/>
    <x v="1"/>
    <s v="MO"/>
    <s v="MASSUA Corp."/>
    <s v="Megan Winston"/>
    <n v="59579"/>
    <x v="706"/>
    <x v="706"/>
    <b v="1"/>
    <x v="4"/>
    <s v="Fry Basket Yellow Handle"/>
    <n v="1"/>
    <n v="23"/>
    <n v="5.3616000000000001"/>
  </r>
  <r>
    <x v="1"/>
    <x v="1"/>
    <s v="MO"/>
    <s v="MASSUA Corp."/>
    <s v="Megan Winston"/>
    <n v="59579"/>
    <x v="706"/>
    <x v="706"/>
    <b v="1"/>
    <x v="4"/>
    <s v="Fryer Brush"/>
    <n v="1"/>
    <n v="13"/>
    <n v="2.9413999999999998"/>
  </r>
  <r>
    <x v="1"/>
    <x v="1"/>
    <s v="MO"/>
    <s v="MASSUA Corp."/>
    <s v="Megan Winston"/>
    <n v="59579"/>
    <x v="706"/>
    <x v="706"/>
    <b v="1"/>
    <x v="0"/>
    <s v="Swing Door Refrigerator"/>
    <n v="1"/>
    <n v="4120"/>
    <n v="2021.4958999999999"/>
  </r>
  <r>
    <x v="1"/>
    <x v="12"/>
    <s v="IA"/>
    <s v="EARTAN Corp."/>
    <s v="Austen Cope"/>
    <n v="59612"/>
    <x v="706"/>
    <x v="706"/>
    <b v="1"/>
    <x v="4"/>
    <s v="Taco Basket 8 Shells"/>
    <n v="1"/>
    <n v="81"/>
    <n v="20.145"/>
  </r>
  <r>
    <x v="1"/>
    <x v="12"/>
    <s v="NE"/>
    <s v="BASCHS Corp."/>
    <s v="Austen Cope"/>
    <n v="59637"/>
    <x v="706"/>
    <x v="706"/>
    <b v="1"/>
    <x v="6"/>
    <s v="Glass Rimmers Triple Brushes"/>
    <n v="1"/>
    <n v="20"/>
    <n v="4.4946000000000002"/>
  </r>
  <r>
    <x v="1"/>
    <x v="12"/>
    <s v="NE"/>
    <s v="BASCHS Corp."/>
    <s v="Austen Cope"/>
    <n v="59637"/>
    <x v="706"/>
    <x v="706"/>
    <b v="1"/>
    <x v="4"/>
    <s v="Fryer Brush"/>
    <n v="1"/>
    <n v="13"/>
    <n v="2.9413999999999998"/>
  </r>
  <r>
    <x v="1"/>
    <x v="12"/>
    <s v="NE"/>
    <s v="BASCHS Corp."/>
    <s v="Austen Cope"/>
    <n v="59637"/>
    <x v="706"/>
    <x v="706"/>
    <b v="1"/>
    <x v="4"/>
    <s v="Taco Basket 8 Shells"/>
    <n v="1"/>
    <n v="81"/>
    <n v="20.145"/>
  </r>
  <r>
    <x v="1"/>
    <x v="12"/>
    <s v="NE"/>
    <s v="BASCHS Corp."/>
    <s v="Austen Cope"/>
    <n v="59637"/>
    <x v="706"/>
    <x v="706"/>
    <b v="1"/>
    <x v="2"/>
    <s v="Aluminum Door 44&quot;"/>
    <n v="1"/>
    <n v="685"/>
    <n v="380.68060000000003"/>
  </r>
  <r>
    <x v="1"/>
    <x v="12"/>
    <s v="NE"/>
    <s v="EASOST Corp."/>
    <s v="Austen Cope"/>
    <n v="59630"/>
    <x v="706"/>
    <x v="706"/>
    <b v="1"/>
    <x v="6"/>
    <s v="Glass Rimmers Triple Brushes"/>
    <n v="1"/>
    <n v="20"/>
    <n v="4.4946000000000002"/>
  </r>
  <r>
    <x v="1"/>
    <x v="12"/>
    <s v="NE"/>
    <s v="EASOST Corp."/>
    <s v="Austen Cope"/>
    <n v="59630"/>
    <x v="706"/>
    <x v="706"/>
    <b v="1"/>
    <x v="6"/>
    <s v="Spindle Drink Mixers 48 Oz. Poly. Container"/>
    <n v="1"/>
    <n v="115"/>
    <n v="30.313600000000001"/>
  </r>
  <r>
    <x v="1"/>
    <x v="12"/>
    <s v="NE"/>
    <s v="EASOST Corp."/>
    <s v="Austen Cope"/>
    <n v="59630"/>
    <x v="706"/>
    <x v="706"/>
    <b v="1"/>
    <x v="4"/>
    <s v="Fryer Brush"/>
    <n v="1"/>
    <n v="13"/>
    <n v="2.9413999999999998"/>
  </r>
  <r>
    <x v="1"/>
    <x v="12"/>
    <s v="NE"/>
    <s v="EASOST Corp."/>
    <s v="Austen Cope"/>
    <n v="59630"/>
    <x v="706"/>
    <x v="706"/>
    <b v="1"/>
    <x v="0"/>
    <s v="Ice Machine"/>
    <n v="1"/>
    <n v="1973"/>
    <n v="854.99839999999995"/>
  </r>
  <r>
    <x v="0"/>
    <x v="0"/>
    <s v="CA"/>
    <s v="CUVUNA Corp."/>
    <s v="Dustin Gamboa"/>
    <n v="59603"/>
    <x v="706"/>
    <x v="706"/>
    <b v="1"/>
    <x v="4"/>
    <s v="Taco Basket 8 Shells"/>
    <n v="1"/>
    <n v="81"/>
    <n v="20.145"/>
  </r>
  <r>
    <x v="0"/>
    <x v="0"/>
    <s v="CA"/>
    <s v="CUVUNA Corp."/>
    <s v="Dustin Gamboa"/>
    <n v="59603"/>
    <x v="706"/>
    <x v="706"/>
    <b v="1"/>
    <x v="4"/>
    <s v="Fryer Brush"/>
    <n v="2"/>
    <n v="26"/>
    <n v="11.765599999999999"/>
  </r>
  <r>
    <x v="0"/>
    <x v="0"/>
    <s v="CA"/>
    <s v="CALTRA Corp."/>
    <s v="Dustin Gamboa"/>
    <n v="59604"/>
    <x v="706"/>
    <x v="706"/>
    <b v="1"/>
    <x v="4"/>
    <s v="Fryer Brush"/>
    <n v="2"/>
    <n v="26"/>
    <n v="11.765599999999999"/>
  </r>
  <r>
    <x v="0"/>
    <x v="0"/>
    <s v="CA"/>
    <s v="CALTRA Corp."/>
    <s v="Dustin Gamboa"/>
    <n v="59604"/>
    <x v="706"/>
    <x v="706"/>
    <b v="1"/>
    <x v="4"/>
    <s v="Fry Basket Yellow Handle"/>
    <n v="1"/>
    <n v="23"/>
    <n v="5.3616000000000001"/>
  </r>
  <r>
    <x v="0"/>
    <x v="0"/>
    <s v="CA"/>
    <s v="CALTRA Corp."/>
    <s v="Dustin Gamboa"/>
    <n v="59604"/>
    <x v="706"/>
    <x v="706"/>
    <b v="1"/>
    <x v="4"/>
    <s v="Filter Sheets 163⁄8˝ X 243⁄8˝"/>
    <n v="1"/>
    <n v="41"/>
    <n v="10.130000000000001"/>
  </r>
  <r>
    <x v="0"/>
    <x v="0"/>
    <s v="CA"/>
    <s v="CALTR Corp."/>
    <s v="Dustin Gamboa"/>
    <n v="59614"/>
    <x v="706"/>
    <x v="706"/>
    <b v="1"/>
    <x v="4"/>
    <s v="Taco Basket 8 Shells"/>
    <n v="1"/>
    <n v="81"/>
    <n v="20.145"/>
  </r>
  <r>
    <x v="0"/>
    <x v="0"/>
    <s v="CA"/>
    <s v="CALTR Corp."/>
    <s v="Dustin Gamboa"/>
    <n v="59614"/>
    <x v="706"/>
    <x v="706"/>
    <b v="1"/>
    <x v="4"/>
    <s v="Filter Sheets 163⁄8˝ X 243⁄8˝"/>
    <n v="1"/>
    <n v="41"/>
    <n v="10.130000000000001"/>
  </r>
  <r>
    <x v="3"/>
    <x v="3"/>
    <s v="NM"/>
    <s v="ZAALEC Corp."/>
    <s v="Jasper Witcher"/>
    <n v="59641"/>
    <x v="706"/>
    <x v="706"/>
    <b v="1"/>
    <x v="4"/>
    <s v="Fryer Brush"/>
    <n v="1"/>
    <n v="13"/>
    <n v="2.9413999999999998"/>
  </r>
  <r>
    <x v="3"/>
    <x v="3"/>
    <s v="NM"/>
    <s v="ZAALEC Corp."/>
    <s v="Jasper Witcher"/>
    <n v="59641"/>
    <x v="706"/>
    <x v="706"/>
    <b v="1"/>
    <x v="4"/>
    <s v="Filter Sheets 163⁄8˝ X 243⁄8˝"/>
    <n v="1"/>
    <n v="41"/>
    <n v="10.130000000000001"/>
  </r>
  <r>
    <x v="3"/>
    <x v="3"/>
    <s v="NM"/>
    <s v="BAG&quot;O&quot; Corp."/>
    <s v="Jasper Witcher"/>
    <n v="59613"/>
    <x v="706"/>
    <x v="706"/>
    <b v="1"/>
    <x v="4"/>
    <s v="Taco Basket 8 Shells"/>
    <n v="2"/>
    <n v="162"/>
    <n v="80.58"/>
  </r>
  <r>
    <x v="3"/>
    <x v="3"/>
    <s v="NM"/>
    <s v="BAG&quot;O&quot; Corp."/>
    <s v="Jasper Witcher"/>
    <n v="59613"/>
    <x v="706"/>
    <x v="706"/>
    <b v="1"/>
    <x v="4"/>
    <s v="Fryer Brush"/>
    <n v="1"/>
    <n v="13"/>
    <n v="2.9413999999999998"/>
  </r>
  <r>
    <x v="2"/>
    <x v="2"/>
    <s v="SD"/>
    <s v="ANTUSA Corp."/>
    <s v="Annabel Locklear"/>
    <n v="59600"/>
    <x v="706"/>
    <x v="706"/>
    <b v="1"/>
    <x v="4"/>
    <s v="Fryer Brush"/>
    <n v="1"/>
    <n v="13"/>
    <n v="2.9413999999999998"/>
  </r>
  <r>
    <x v="2"/>
    <x v="2"/>
    <s v="SD"/>
    <s v="ANTUSA Corp."/>
    <s v="Annabel Locklear"/>
    <n v="59600"/>
    <x v="706"/>
    <x v="706"/>
    <b v="1"/>
    <x v="4"/>
    <s v="Taco Basket 8 Shells"/>
    <n v="1"/>
    <n v="81"/>
    <n v="20.145"/>
  </r>
  <r>
    <x v="2"/>
    <x v="2"/>
    <s v="SD"/>
    <s v="HABCAT Corp."/>
    <s v="Annabel Locklear"/>
    <n v="59608"/>
    <x v="706"/>
    <x v="706"/>
    <b v="1"/>
    <x v="4"/>
    <s v="Fryer Brush"/>
    <n v="2"/>
    <n v="26"/>
    <n v="11.765599999999999"/>
  </r>
  <r>
    <x v="2"/>
    <x v="2"/>
    <s v="SD"/>
    <s v="OMUSAC Corp."/>
    <s v="Annabel Locklear"/>
    <n v="59586"/>
    <x v="706"/>
    <x v="706"/>
    <b v="1"/>
    <x v="6"/>
    <s v="Cocktail Shaker 28 Oz"/>
    <n v="1"/>
    <n v="6"/>
    <n v="1.2738"/>
  </r>
  <r>
    <x v="2"/>
    <x v="2"/>
    <s v="SD"/>
    <s v="OMUSAC Corp."/>
    <s v="Annabel Locklear"/>
    <n v="59586"/>
    <x v="706"/>
    <x v="706"/>
    <b v="1"/>
    <x v="4"/>
    <s v="Fryer Brush"/>
    <n v="1"/>
    <n v="13"/>
    <n v="2.9413999999999998"/>
  </r>
  <r>
    <x v="2"/>
    <x v="2"/>
    <s v="SD"/>
    <s v="OMUSAC Corp."/>
    <s v="Annabel Locklear"/>
    <n v="59632"/>
    <x v="706"/>
    <x v="706"/>
    <b v="1"/>
    <x v="3"/>
    <s v="Holding Cabinet 1342W"/>
    <n v="1"/>
    <n v="1759"/>
    <n v="753.41399999999999"/>
  </r>
  <r>
    <x v="3"/>
    <x v="3"/>
    <s v="AZ"/>
    <s v="MORAPU Corp."/>
    <s v="Jasper Witcher"/>
    <n v="59636"/>
    <x v="706"/>
    <x v="706"/>
    <b v="1"/>
    <x v="0"/>
    <s v="Swing Door Refrigerator"/>
    <n v="1"/>
    <n v="4120"/>
    <n v="2021.4958999999999"/>
  </r>
  <r>
    <x v="3"/>
    <x v="3"/>
    <s v="AZ"/>
    <s v="MORAPU Corp."/>
    <s v="Jasper Witcher"/>
    <n v="59636"/>
    <x v="706"/>
    <x v="706"/>
    <b v="1"/>
    <x v="4"/>
    <s v="Taco Basket 8 Shells"/>
    <n v="1"/>
    <n v="81"/>
    <n v="20.145"/>
  </r>
  <r>
    <x v="3"/>
    <x v="3"/>
    <s v="AZ"/>
    <s v="BOSHAH Corp."/>
    <s v="Jasper Witcher"/>
    <n v="59615"/>
    <x v="706"/>
    <x v="706"/>
    <b v="1"/>
    <x v="4"/>
    <s v="Taco Basket 8 Shells"/>
    <n v="1"/>
    <n v="81"/>
    <n v="20.145"/>
  </r>
  <r>
    <x v="6"/>
    <x v="8"/>
    <s v="NY"/>
    <s v="NYCTRA Corp."/>
    <s v="Martin Stamps"/>
    <n v="59638"/>
    <x v="706"/>
    <x v="706"/>
    <b v="1"/>
    <x v="4"/>
    <s v="Filter Sheets 161⁄2˝ X 251⁄2˝"/>
    <n v="1"/>
    <n v="53"/>
    <n v="13.324999999999999"/>
  </r>
  <r>
    <x v="6"/>
    <x v="8"/>
    <s v="NY"/>
    <s v="NYCTRA Corp."/>
    <s v="Martin Stamps"/>
    <n v="59638"/>
    <x v="706"/>
    <x v="706"/>
    <b v="1"/>
    <x v="4"/>
    <s v="Taco Basket 8 Shells"/>
    <n v="1"/>
    <n v="81"/>
    <n v="20.145"/>
  </r>
  <r>
    <x v="6"/>
    <x v="8"/>
    <s v="NY"/>
    <s v="NYCTRA Corp."/>
    <s v="Martin Stamps"/>
    <n v="59638"/>
    <x v="706"/>
    <x v="706"/>
    <b v="1"/>
    <x v="0"/>
    <s v="Swing Door Refrigerator"/>
    <n v="1"/>
    <n v="4120"/>
    <n v="2021.4958999999999"/>
  </r>
  <r>
    <x v="6"/>
    <x v="8"/>
    <s v="NY"/>
    <s v="SALVUS Corp."/>
    <s v="Martin Stamps"/>
    <n v="59590"/>
    <x v="706"/>
    <x v="706"/>
    <b v="1"/>
    <x v="6"/>
    <s v="Glass Rimmers Triple Brushes"/>
    <n v="1"/>
    <n v="20"/>
    <n v="4.4946000000000002"/>
  </r>
  <r>
    <x v="6"/>
    <x v="8"/>
    <s v="NY"/>
    <s v="SALVUS Corp."/>
    <s v="Martin Stamps"/>
    <n v="59590"/>
    <x v="706"/>
    <x v="706"/>
    <b v="1"/>
    <x v="4"/>
    <s v="Fryer Brush"/>
    <n v="1"/>
    <n v="13"/>
    <n v="2.9413999999999998"/>
  </r>
  <r>
    <x v="6"/>
    <x v="8"/>
    <s v="NY"/>
    <s v="SALVUS Corp."/>
    <s v="Martin Stamps"/>
    <n v="59590"/>
    <x v="706"/>
    <x v="706"/>
    <b v="1"/>
    <x v="4"/>
    <s v="Taco Basket 8 Shells"/>
    <n v="1"/>
    <n v="81"/>
    <n v="20.145"/>
  </r>
  <r>
    <x v="3"/>
    <x v="11"/>
    <s v="NV"/>
    <s v="MUSCUD Corp."/>
    <s v="Marlin Stubblefield"/>
    <n v="59645"/>
    <x v="706"/>
    <x v="706"/>
    <b v="1"/>
    <x v="4"/>
    <s v="Fryer Brush"/>
    <n v="1"/>
    <n v="13"/>
    <n v="2.9413999999999998"/>
  </r>
  <r>
    <x v="3"/>
    <x v="11"/>
    <s v="CO"/>
    <s v="SUVUSS Corp."/>
    <s v="Marlin Stubblefield"/>
    <n v="59625"/>
    <x v="706"/>
    <x v="706"/>
    <b v="1"/>
    <x v="2"/>
    <s v="Electric Steamer"/>
    <n v="1"/>
    <n v="3735"/>
    <n v="1805.8108999999999"/>
  </r>
  <r>
    <x v="3"/>
    <x v="11"/>
    <s v="CO"/>
    <s v="SUVUSS Corp."/>
    <s v="Marlin Stubblefield"/>
    <n v="59625"/>
    <x v="706"/>
    <x v="706"/>
    <b v="1"/>
    <x v="4"/>
    <s v="Taco Basket 8 Shells"/>
    <n v="1"/>
    <n v="81"/>
    <n v="20.145"/>
  </r>
  <r>
    <x v="3"/>
    <x v="11"/>
    <s v="CO"/>
    <s v="SUVUSS Corp."/>
    <s v="Marlin Stubblefield"/>
    <n v="59625"/>
    <x v="706"/>
    <x v="706"/>
    <b v="1"/>
    <x v="4"/>
    <s v="Filter Sheets 163⁄8˝ X 243⁄8˝"/>
    <n v="1"/>
    <n v="41"/>
    <n v="10.130000000000001"/>
  </r>
  <r>
    <x v="6"/>
    <x v="8"/>
    <s v="PA"/>
    <s v="LATRUN Corp."/>
    <s v="Martin Stamps"/>
    <n v="59640"/>
    <x v="706"/>
    <x v="706"/>
    <b v="1"/>
    <x v="6"/>
    <s v="Glass Rimmers Triple Brushes"/>
    <n v="1"/>
    <n v="20"/>
    <n v="4.4946000000000002"/>
  </r>
  <r>
    <x v="6"/>
    <x v="8"/>
    <s v="PA"/>
    <s v="LATRUN Corp."/>
    <s v="Martin Stamps"/>
    <n v="59640"/>
    <x v="706"/>
    <x v="706"/>
    <b v="1"/>
    <x v="4"/>
    <s v="Fryer Brush"/>
    <n v="2"/>
    <n v="26"/>
    <n v="11.765599999999999"/>
  </r>
  <r>
    <x v="3"/>
    <x v="11"/>
    <s v="CO"/>
    <s v="CULUSA Corp."/>
    <s v="Marlin Stubblefield"/>
    <n v="59634"/>
    <x v="706"/>
    <x v="706"/>
    <b v="1"/>
    <x v="4"/>
    <s v="Taco Basket 8 Shells"/>
    <n v="1"/>
    <n v="81"/>
    <n v="20.145"/>
  </r>
  <r>
    <x v="3"/>
    <x v="11"/>
    <s v="CO"/>
    <s v="CULUSA Corp."/>
    <s v="Marlin Stubblefield"/>
    <n v="59634"/>
    <x v="706"/>
    <x v="706"/>
    <b v="1"/>
    <x v="4"/>
    <s v="Fryer Brush"/>
    <n v="2"/>
    <n v="26"/>
    <n v="11.765599999999999"/>
  </r>
  <r>
    <x v="3"/>
    <x v="11"/>
    <s v="CO"/>
    <s v="CULUSA Corp."/>
    <s v="Marlin Stubblefield"/>
    <n v="59634"/>
    <x v="706"/>
    <x v="706"/>
    <b v="1"/>
    <x v="6"/>
    <s v="Glass Rimmers Triple Brushes"/>
    <n v="1"/>
    <n v="20"/>
    <n v="4.4946000000000002"/>
  </r>
  <r>
    <x v="4"/>
    <x v="4"/>
    <s v="SC"/>
    <s v="YOMOHA Corp."/>
    <s v="Alda Carden"/>
    <n v="59642"/>
    <x v="706"/>
    <x v="706"/>
    <b v="1"/>
    <x v="4"/>
    <s v="Fryer Brush"/>
    <n v="1"/>
    <n v="13"/>
    <n v="2.9413999999999998"/>
  </r>
  <r>
    <x v="4"/>
    <x v="4"/>
    <s v="SC"/>
    <s v="STUANA Corp."/>
    <s v="Alda Carden"/>
    <n v="59627"/>
    <x v="706"/>
    <x v="706"/>
    <b v="1"/>
    <x v="2"/>
    <s v="Aluminum Door 44&quot;"/>
    <n v="1"/>
    <n v="685"/>
    <n v="380.68060000000003"/>
  </r>
  <r>
    <x v="4"/>
    <x v="4"/>
    <s v="SC"/>
    <s v="STUANA Corp."/>
    <s v="Alda Carden"/>
    <n v="59627"/>
    <x v="706"/>
    <x v="706"/>
    <b v="1"/>
    <x v="4"/>
    <s v="Fryer Brush"/>
    <n v="1"/>
    <n v="13"/>
    <n v="2.9413999999999998"/>
  </r>
  <r>
    <x v="4"/>
    <x v="4"/>
    <s v="SC"/>
    <s v="STUANA Corp."/>
    <s v="Alda Carden"/>
    <n v="59627"/>
    <x v="706"/>
    <x v="706"/>
    <b v="1"/>
    <x v="4"/>
    <s v="Filter Sheets 14˝ X 22˝"/>
    <n v="1"/>
    <n v="59"/>
    <n v="14.7775"/>
  </r>
  <r>
    <x v="5"/>
    <x v="5"/>
    <s v="TX"/>
    <s v="ADVANC Corp."/>
    <s v="Carma Gough"/>
    <n v="59623"/>
    <x v="706"/>
    <x v="706"/>
    <b v="1"/>
    <x v="6"/>
    <s v="Cocktail Shaker 28 Oz"/>
    <n v="1"/>
    <n v="6"/>
    <n v="1.2738"/>
  </r>
  <r>
    <x v="5"/>
    <x v="5"/>
    <s v="TX"/>
    <s v="ADVANC Corp."/>
    <s v="Carma Gough"/>
    <n v="59623"/>
    <x v="706"/>
    <x v="706"/>
    <b v="1"/>
    <x v="4"/>
    <s v="Taco Basket 8 Shells"/>
    <n v="1"/>
    <n v="81"/>
    <n v="20.145"/>
  </r>
  <r>
    <x v="5"/>
    <x v="5"/>
    <s v="TX"/>
    <s v="ADVANC Corp."/>
    <s v="Carma Gough"/>
    <n v="59623"/>
    <x v="706"/>
    <x v="706"/>
    <b v="1"/>
    <x v="2"/>
    <s v="Electric Steamer"/>
    <n v="1"/>
    <n v="3735"/>
    <n v="1805.8108999999999"/>
  </r>
  <r>
    <x v="5"/>
    <x v="5"/>
    <s v="TX"/>
    <s v="ANDART Corp."/>
    <s v="Carma Gough"/>
    <n v="59583"/>
    <x v="706"/>
    <x v="706"/>
    <b v="1"/>
    <x v="6"/>
    <s v="Glass Rimmers Triple Brushes"/>
    <n v="1"/>
    <n v="20"/>
    <n v="4.4946000000000002"/>
  </r>
  <r>
    <x v="5"/>
    <x v="5"/>
    <s v="TX"/>
    <s v="ANDART Corp."/>
    <s v="Carma Gough"/>
    <n v="59583"/>
    <x v="706"/>
    <x v="706"/>
    <b v="1"/>
    <x v="4"/>
    <s v="Filter Sheets 163⁄8˝ X 243⁄8˝"/>
    <n v="1"/>
    <n v="41"/>
    <n v="10.130000000000001"/>
  </r>
  <r>
    <x v="5"/>
    <x v="5"/>
    <s v="TX"/>
    <s v="ANTRUQ Corp."/>
    <s v="Carma Gough"/>
    <n v="59646"/>
    <x v="706"/>
    <x v="706"/>
    <b v="1"/>
    <x v="6"/>
    <s v="Glass Rimmers Triple Brushes"/>
    <n v="1"/>
    <n v="20"/>
    <n v="4.4946000000000002"/>
  </r>
  <r>
    <x v="5"/>
    <x v="5"/>
    <s v="TX"/>
    <s v="ANTRUQ Corp."/>
    <s v="Carma Gough"/>
    <n v="59646"/>
    <x v="706"/>
    <x v="706"/>
    <b v="1"/>
    <x v="0"/>
    <s v="Swing Door Refrigerator"/>
    <n v="1"/>
    <n v="4120"/>
    <n v="2021.4958999999999"/>
  </r>
  <r>
    <x v="5"/>
    <x v="5"/>
    <s v="TX"/>
    <s v="KNAGHT Corp."/>
    <s v="Carma Gough"/>
    <n v="59616"/>
    <x v="706"/>
    <x v="706"/>
    <b v="1"/>
    <x v="4"/>
    <s v="Filter Sheets 163⁄8˝ X 243⁄8˝"/>
    <n v="1"/>
    <n v="41"/>
    <n v="10.130000000000001"/>
  </r>
  <r>
    <x v="5"/>
    <x v="5"/>
    <s v="TX"/>
    <s v="KNAGHT Corp."/>
    <s v="Carma Gough"/>
    <n v="59616"/>
    <x v="706"/>
    <x v="706"/>
    <b v="1"/>
    <x v="4"/>
    <s v="Fryer Brush"/>
    <n v="1"/>
    <n v="13"/>
    <n v="2.9413999999999998"/>
  </r>
  <r>
    <x v="5"/>
    <x v="5"/>
    <s v="TX"/>
    <s v="MUURUN Corp."/>
    <s v="Carma Gough"/>
    <n v="59602"/>
    <x v="706"/>
    <x v="706"/>
    <b v="1"/>
    <x v="6"/>
    <s v="Cocktail Shaker 28 Oz"/>
    <n v="1"/>
    <n v="6"/>
    <n v="1.2738"/>
  </r>
  <r>
    <x v="5"/>
    <x v="5"/>
    <s v="TX"/>
    <s v="MUURUN Corp."/>
    <s v="Carma Gough"/>
    <n v="59602"/>
    <x v="706"/>
    <x v="706"/>
    <b v="1"/>
    <x v="4"/>
    <s v="Fryer Brush"/>
    <n v="1"/>
    <n v="13"/>
    <n v="2.9413999999999998"/>
  </r>
  <r>
    <x v="5"/>
    <x v="5"/>
    <s v="TX"/>
    <s v="PRUCAS Corp."/>
    <s v="Carma Gough"/>
    <n v="59617"/>
    <x v="706"/>
    <x v="706"/>
    <b v="1"/>
    <x v="4"/>
    <s v="Fryer Brush"/>
    <n v="1"/>
    <n v="13"/>
    <n v="2.9413999999999998"/>
  </r>
  <r>
    <x v="5"/>
    <x v="5"/>
    <s v="TX"/>
    <s v="PRUCAS Corp."/>
    <s v="Carma Gough"/>
    <n v="59617"/>
    <x v="706"/>
    <x v="706"/>
    <b v="1"/>
    <x v="4"/>
    <s v="Taco Basket 8 Shells"/>
    <n v="1"/>
    <n v="81"/>
    <n v="20.145"/>
  </r>
  <r>
    <x v="5"/>
    <x v="5"/>
    <s v="TX"/>
    <s v="TUUALC Corp."/>
    <s v="Carma Gough"/>
    <n v="59647"/>
    <x v="706"/>
    <x v="706"/>
    <b v="1"/>
    <x v="4"/>
    <s v="Taco Basket 8 Shells"/>
    <n v="1"/>
    <n v="81"/>
    <n v="20.145"/>
  </r>
  <r>
    <x v="5"/>
    <x v="5"/>
    <s v="TX"/>
    <s v="TUUALC Corp."/>
    <s v="Carma Gough"/>
    <n v="59647"/>
    <x v="706"/>
    <x v="706"/>
    <b v="1"/>
    <x v="2"/>
    <s v="Pizza Oven"/>
    <n v="1"/>
    <n v="1870"/>
    <n v="807.76880000000006"/>
  </r>
  <r>
    <x v="5"/>
    <x v="5"/>
    <s v="TX"/>
    <s v="TUXOSH Corp."/>
    <s v="Carma Gough"/>
    <n v="59611"/>
    <x v="706"/>
    <x v="706"/>
    <b v="1"/>
    <x v="6"/>
    <s v="Cocktail Shaker 28 Oz"/>
    <n v="1"/>
    <n v="6"/>
    <n v="1.2738"/>
  </r>
  <r>
    <x v="5"/>
    <x v="5"/>
    <s v="TX"/>
    <s v="TUXOSH Corp."/>
    <s v="Carma Gough"/>
    <n v="59611"/>
    <x v="706"/>
    <x v="706"/>
    <b v="1"/>
    <x v="4"/>
    <s v="Taco Basket 8 Shells"/>
    <n v="1"/>
    <n v="81"/>
    <n v="20.145"/>
  </r>
  <r>
    <x v="5"/>
    <x v="5"/>
    <s v="TX"/>
    <s v="WUATHU Corp."/>
    <s v="Carma Gough"/>
    <n v="59607"/>
    <x v="706"/>
    <x v="706"/>
    <b v="1"/>
    <x v="4"/>
    <s v="Filter Sheets 163⁄8˝ X 243⁄8˝"/>
    <n v="1"/>
    <n v="41"/>
    <n v="10.130000000000001"/>
  </r>
  <r>
    <x v="5"/>
    <x v="5"/>
    <s v="TX"/>
    <s v="WUATHU Corp."/>
    <s v="Carma Gough"/>
    <n v="59607"/>
    <x v="706"/>
    <x v="706"/>
    <b v="1"/>
    <x v="4"/>
    <s v="Fryer Brush"/>
    <n v="1"/>
    <n v="13"/>
    <n v="2.9413999999999998"/>
  </r>
  <r>
    <x v="5"/>
    <x v="6"/>
    <s v="FL"/>
    <s v="ANATUD Corp."/>
    <s v="Ashleigh Friedman"/>
    <n v="59591"/>
    <x v="706"/>
    <x v="706"/>
    <b v="1"/>
    <x v="6"/>
    <s v="Cocktail Shaker 28 Oz"/>
    <n v="1"/>
    <n v="6"/>
    <n v="1.2738"/>
  </r>
  <r>
    <x v="5"/>
    <x v="6"/>
    <s v="FL"/>
    <s v="ANATUD Corp."/>
    <s v="Ashleigh Friedman"/>
    <n v="59591"/>
    <x v="706"/>
    <x v="706"/>
    <b v="1"/>
    <x v="1"/>
    <s v="Commercial Juice Press"/>
    <n v="1"/>
    <n v="76"/>
    <n v="18.9175"/>
  </r>
  <r>
    <x v="5"/>
    <x v="6"/>
    <s v="FL"/>
    <s v="ANATUD Corp."/>
    <s v="Ashleigh Friedman"/>
    <n v="59591"/>
    <x v="706"/>
    <x v="706"/>
    <b v="1"/>
    <x v="4"/>
    <s v="Taco Basket 8 Shells"/>
    <n v="1"/>
    <n v="81"/>
    <n v="20.145"/>
  </r>
  <r>
    <x v="5"/>
    <x v="6"/>
    <s v="FL"/>
    <s v="ANATUD Corp."/>
    <s v="Ashleigh Friedman"/>
    <n v="59596"/>
    <x v="706"/>
    <x v="706"/>
    <b v="1"/>
    <x v="4"/>
    <s v="Filter Sheets 161⁄2˝ X 251⁄2˝"/>
    <n v="1"/>
    <n v="53"/>
    <n v="13.324999999999999"/>
  </r>
  <r>
    <x v="5"/>
    <x v="6"/>
    <s v="FL"/>
    <s v="ANATUD Corp."/>
    <s v="Ashleigh Friedman"/>
    <n v="59596"/>
    <x v="706"/>
    <x v="706"/>
    <b v="1"/>
    <x v="4"/>
    <s v="Fryer Brush"/>
    <n v="1"/>
    <n v="13"/>
    <n v="2.9413999999999998"/>
  </r>
  <r>
    <x v="5"/>
    <x v="6"/>
    <s v="FL"/>
    <s v="AVTRAC Corp."/>
    <s v="Ashleigh Friedman"/>
    <n v="59592"/>
    <x v="706"/>
    <x v="706"/>
    <b v="1"/>
    <x v="4"/>
    <s v="Filter Sheets 14˝ X 22˝"/>
    <n v="1"/>
    <n v="59"/>
    <n v="14.7775"/>
  </r>
  <r>
    <x v="5"/>
    <x v="6"/>
    <s v="FL"/>
    <s v="AVTRAC Corp."/>
    <s v="Ashleigh Friedman"/>
    <n v="59592"/>
    <x v="706"/>
    <x v="706"/>
    <b v="1"/>
    <x v="4"/>
    <s v="Filter Sheets 163⁄8˝ X 243⁄8˝"/>
    <n v="1"/>
    <n v="41"/>
    <n v="10.130000000000001"/>
  </r>
  <r>
    <x v="5"/>
    <x v="6"/>
    <s v="FL"/>
    <s v="AVTRAC Corp."/>
    <s v="Ashleigh Friedman"/>
    <n v="59592"/>
    <x v="706"/>
    <x v="706"/>
    <b v="1"/>
    <x v="4"/>
    <s v="Fryer Brush"/>
    <n v="1"/>
    <n v="13"/>
    <n v="2.9413999999999998"/>
  </r>
  <r>
    <x v="5"/>
    <x v="6"/>
    <s v="FL"/>
    <s v="AVTRAC Corp."/>
    <s v="Ashleigh Friedman"/>
    <n v="59592"/>
    <x v="706"/>
    <x v="706"/>
    <b v="1"/>
    <x v="4"/>
    <s v="Taco Basket 8 Shells"/>
    <n v="1"/>
    <n v="81"/>
    <n v="20.145"/>
  </r>
  <r>
    <x v="5"/>
    <x v="6"/>
    <s v="FL"/>
    <s v="BAPRUC Corp."/>
    <s v="Ashleigh Friedman"/>
    <n v="59597"/>
    <x v="706"/>
    <x v="706"/>
    <b v="1"/>
    <x v="4"/>
    <s v="Filter Sheets 161⁄2˝ X 251⁄2˝"/>
    <n v="1"/>
    <n v="53"/>
    <n v="13.324999999999999"/>
  </r>
  <r>
    <x v="5"/>
    <x v="6"/>
    <s v="FL"/>
    <s v="BAPRUC Corp."/>
    <s v="Ashleigh Friedman"/>
    <n v="59597"/>
    <x v="706"/>
    <x v="706"/>
    <b v="1"/>
    <x v="4"/>
    <s v="Fryer Brush"/>
    <n v="1"/>
    <n v="13"/>
    <n v="2.9413999999999998"/>
  </r>
  <r>
    <x v="5"/>
    <x v="6"/>
    <s v="FL"/>
    <s v="COMPUT Corp."/>
    <s v="Ashleigh Friedman"/>
    <n v="59593"/>
    <x v="706"/>
    <x v="706"/>
    <b v="1"/>
    <x v="6"/>
    <s v="Cocktail Shaker 28 Oz"/>
    <n v="2"/>
    <n v="12"/>
    <n v="5.0952000000000002"/>
  </r>
  <r>
    <x v="5"/>
    <x v="6"/>
    <s v="FL"/>
    <s v="COMPUT Corp."/>
    <s v="Ashleigh Friedman"/>
    <n v="59593"/>
    <x v="706"/>
    <x v="706"/>
    <b v="1"/>
    <x v="1"/>
    <s v="Commercial Juice Press"/>
    <n v="1"/>
    <n v="76"/>
    <n v="18.9175"/>
  </r>
  <r>
    <x v="5"/>
    <x v="6"/>
    <s v="FL"/>
    <s v="CORTAN Corp."/>
    <s v="Ashleigh Friedman"/>
    <n v="59610"/>
    <x v="706"/>
    <x v="706"/>
    <b v="1"/>
    <x v="4"/>
    <s v="Filter Sheets 14˝ X 22˝"/>
    <n v="1"/>
    <n v="59"/>
    <n v="14.7775"/>
  </r>
  <r>
    <x v="5"/>
    <x v="6"/>
    <s v="FL"/>
    <s v="CORTAN Corp."/>
    <s v="Ashleigh Friedman"/>
    <n v="59610"/>
    <x v="706"/>
    <x v="706"/>
    <b v="1"/>
    <x v="4"/>
    <s v="Fryer Brush"/>
    <n v="1"/>
    <n v="13"/>
    <n v="2.9413999999999998"/>
  </r>
  <r>
    <x v="5"/>
    <x v="6"/>
    <s v="FL"/>
    <s v="CUMMAN Corp."/>
    <s v="Ashleigh Friedman"/>
    <n v="59584"/>
    <x v="706"/>
    <x v="706"/>
    <b v="1"/>
    <x v="4"/>
    <s v="Fryer Brush"/>
    <n v="1"/>
    <n v="13"/>
    <n v="2.9413999999999998"/>
  </r>
  <r>
    <x v="5"/>
    <x v="6"/>
    <s v="FL"/>
    <s v="CUMMAN Corp."/>
    <s v="Ashleigh Friedman"/>
    <n v="59584"/>
    <x v="706"/>
    <x v="706"/>
    <b v="1"/>
    <x v="4"/>
    <s v="Taco Basket 8 Shells"/>
    <n v="2"/>
    <n v="162"/>
    <n v="80.58"/>
  </r>
  <r>
    <x v="5"/>
    <x v="6"/>
    <s v="GA"/>
    <s v="TUMLAN Corp."/>
    <s v="Tory Hanlon"/>
    <n v="59599"/>
    <x v="706"/>
    <x v="706"/>
    <b v="1"/>
    <x v="4"/>
    <s v="Taco Basket 8 Shells"/>
    <n v="1"/>
    <n v="81"/>
    <n v="20.145"/>
  </r>
  <r>
    <x v="5"/>
    <x v="6"/>
    <s v="GA"/>
    <s v="TUMLAN Corp."/>
    <s v="Tory Hanlon"/>
    <n v="59599"/>
    <x v="706"/>
    <x v="706"/>
    <b v="1"/>
    <x v="4"/>
    <s v="Fryer Brush"/>
    <n v="2"/>
    <n v="26"/>
    <n v="11.765599999999999"/>
  </r>
  <r>
    <x v="5"/>
    <x v="6"/>
    <s v="FL"/>
    <s v="HANSUN Corp."/>
    <s v="Ashleigh Friedman"/>
    <n v="59624"/>
    <x v="706"/>
    <x v="706"/>
    <b v="1"/>
    <x v="6"/>
    <s v="Glass Rimmers Triple Brushes"/>
    <n v="1"/>
    <n v="20"/>
    <n v="4.4946000000000002"/>
  </r>
  <r>
    <x v="5"/>
    <x v="6"/>
    <s v="FL"/>
    <s v="HANSUN Corp."/>
    <s v="Ashleigh Friedman"/>
    <n v="59624"/>
    <x v="706"/>
    <x v="706"/>
    <b v="1"/>
    <x v="4"/>
    <s v="Filter Sheets 163⁄8˝ X 243⁄8˝"/>
    <n v="1"/>
    <n v="41"/>
    <n v="10.130000000000001"/>
  </r>
  <r>
    <x v="5"/>
    <x v="6"/>
    <s v="FL"/>
    <s v="HANSUN Corp."/>
    <s v="Ashleigh Friedman"/>
    <n v="59624"/>
    <x v="706"/>
    <x v="706"/>
    <b v="1"/>
    <x v="4"/>
    <s v="Fryer Brush"/>
    <n v="1"/>
    <n v="13"/>
    <n v="2.9413999999999998"/>
  </r>
  <r>
    <x v="5"/>
    <x v="6"/>
    <s v="FL"/>
    <s v="HANSUN Corp."/>
    <s v="Ashleigh Friedman"/>
    <n v="59624"/>
    <x v="706"/>
    <x v="706"/>
    <b v="1"/>
    <x v="2"/>
    <s v="Electric Steamer"/>
    <n v="1"/>
    <n v="3735"/>
    <n v="1805.8108999999999"/>
  </r>
  <r>
    <x v="5"/>
    <x v="6"/>
    <s v="GA"/>
    <s v="SASKUY Corp."/>
    <s v="Tory Hanlon"/>
    <n v="59605"/>
    <x v="706"/>
    <x v="706"/>
    <b v="1"/>
    <x v="4"/>
    <s v="Filter Sheets 161⁄2˝ X 251⁄2˝"/>
    <n v="2"/>
    <n v="106"/>
    <n v="53.3"/>
  </r>
  <r>
    <x v="5"/>
    <x v="6"/>
    <s v="GA"/>
    <s v="SABORU Corp."/>
    <s v="Tory Hanlon"/>
    <n v="59619"/>
    <x v="706"/>
    <x v="706"/>
    <b v="1"/>
    <x v="2"/>
    <s v="Rice Cooker 24 Cup Capacity"/>
    <n v="1"/>
    <n v="165"/>
    <n v="54.182699999999997"/>
  </r>
  <r>
    <x v="5"/>
    <x v="6"/>
    <s v="GA"/>
    <s v="SABORU Corp."/>
    <s v="Tory Hanlon"/>
    <n v="59619"/>
    <x v="706"/>
    <x v="706"/>
    <b v="1"/>
    <x v="4"/>
    <s v="Filter Sheets 163⁄8˝ X 243⁄8˝"/>
    <n v="1"/>
    <n v="41"/>
    <n v="10.130000000000001"/>
  </r>
  <r>
    <x v="5"/>
    <x v="6"/>
    <s v="GA"/>
    <s v="OPECC Corp."/>
    <s v="Tory Hanlon"/>
    <n v="59606"/>
    <x v="706"/>
    <x v="706"/>
    <b v="1"/>
    <x v="4"/>
    <s v="Taco Basket 8 Shells"/>
    <n v="1"/>
    <n v="81"/>
    <n v="20.145"/>
  </r>
  <r>
    <x v="5"/>
    <x v="6"/>
    <s v="GA"/>
    <s v="OPECC Corp."/>
    <s v="Tory Hanlon"/>
    <n v="59606"/>
    <x v="706"/>
    <x v="706"/>
    <b v="1"/>
    <x v="6"/>
    <s v="Glass Rimmers Triple Brushes"/>
    <n v="1"/>
    <n v="20"/>
    <n v="4.4946000000000002"/>
  </r>
  <r>
    <x v="5"/>
    <x v="6"/>
    <s v="GA"/>
    <s v="OPECC Corp."/>
    <s v="Tory Hanlon"/>
    <n v="59606"/>
    <x v="706"/>
    <x v="706"/>
    <b v="1"/>
    <x v="6"/>
    <s v="Cocktail Shaker 28 Oz"/>
    <n v="1"/>
    <n v="6"/>
    <n v="1.2738"/>
  </r>
  <r>
    <x v="5"/>
    <x v="6"/>
    <s v="FL"/>
    <s v="MUUUSW Corp."/>
    <s v="Ashleigh Friedman"/>
    <n v="59628"/>
    <x v="706"/>
    <x v="706"/>
    <b v="1"/>
    <x v="2"/>
    <s v="Aluminum Door 44&quot;"/>
    <n v="1"/>
    <n v="685"/>
    <n v="380.68060000000003"/>
  </r>
  <r>
    <x v="5"/>
    <x v="6"/>
    <s v="FL"/>
    <s v="NBCANI Corp."/>
    <s v="Ashleigh Friedman"/>
    <n v="59644"/>
    <x v="706"/>
    <x v="706"/>
    <b v="1"/>
    <x v="6"/>
    <s v="Cocktail Shaker 28 Oz"/>
    <n v="1"/>
    <n v="6"/>
    <n v="1.2738"/>
  </r>
  <r>
    <x v="5"/>
    <x v="6"/>
    <s v="FL"/>
    <s v="NBCANI Corp."/>
    <s v="Ashleigh Friedman"/>
    <n v="59644"/>
    <x v="706"/>
    <x v="706"/>
    <b v="1"/>
    <x v="4"/>
    <s v="Filter Sheets 163⁄8˝ X 243⁄8˝"/>
    <n v="1"/>
    <n v="41"/>
    <n v="10.130000000000001"/>
  </r>
  <r>
    <x v="5"/>
    <x v="6"/>
    <s v="FL"/>
    <s v="NBCANI Corp."/>
    <s v="Ashleigh Friedman"/>
    <n v="59644"/>
    <x v="706"/>
    <x v="706"/>
    <b v="1"/>
    <x v="4"/>
    <s v="Fryer Brush"/>
    <n v="1"/>
    <n v="13"/>
    <n v="2.9413999999999998"/>
  </r>
  <r>
    <x v="5"/>
    <x v="6"/>
    <s v="FL"/>
    <s v="NBCANI Corp."/>
    <s v="Ashleigh Friedman"/>
    <n v="59644"/>
    <x v="706"/>
    <x v="706"/>
    <b v="1"/>
    <x v="2"/>
    <s v="Rice Cooker 24 Cup Capacity"/>
    <n v="1"/>
    <n v="165"/>
    <n v="54.182699999999997"/>
  </r>
  <r>
    <x v="5"/>
    <x v="6"/>
    <s v="FL"/>
    <s v="NOPAEA Corp."/>
    <s v="Ashleigh Friedman"/>
    <n v="59594"/>
    <x v="706"/>
    <x v="706"/>
    <b v="1"/>
    <x v="4"/>
    <s v="Filter Sheets 14˝ X 22˝"/>
    <n v="1"/>
    <n v="59"/>
    <n v="14.7775"/>
  </r>
  <r>
    <x v="5"/>
    <x v="6"/>
    <s v="FL"/>
    <s v="PRUTTA Corp."/>
    <s v="Ashleigh Friedman"/>
    <n v="59581"/>
    <x v="706"/>
    <x v="706"/>
    <b v="1"/>
    <x v="6"/>
    <s v="Glass Rimmers Twin Brushes"/>
    <n v="1"/>
    <n v="18"/>
    <n v="3.9489999999999998"/>
  </r>
  <r>
    <x v="5"/>
    <x v="6"/>
    <s v="FL"/>
    <s v="QAUUNO Corp."/>
    <s v="Ashleigh Friedman"/>
    <n v="59639"/>
    <x v="706"/>
    <x v="706"/>
    <b v="1"/>
    <x v="6"/>
    <s v="Glass Rimmers Triple Brushes"/>
    <n v="1"/>
    <n v="20"/>
    <n v="4.4946000000000002"/>
  </r>
  <r>
    <x v="5"/>
    <x v="6"/>
    <s v="FL"/>
    <s v="QAUUNO Corp."/>
    <s v="Ashleigh Friedman"/>
    <n v="59639"/>
    <x v="706"/>
    <x v="706"/>
    <b v="1"/>
    <x v="4"/>
    <s v="Fryer Brush"/>
    <n v="2"/>
    <n v="26"/>
    <n v="11.765599999999999"/>
  </r>
  <r>
    <x v="5"/>
    <x v="6"/>
    <s v="FL"/>
    <s v="QAUUNO Corp."/>
    <s v="Ashleigh Friedman"/>
    <n v="59639"/>
    <x v="706"/>
    <x v="706"/>
    <b v="1"/>
    <x v="0"/>
    <s v="Swing Door Refrigerator"/>
    <n v="1"/>
    <n v="4120"/>
    <n v="2021.4958999999999"/>
  </r>
  <r>
    <x v="5"/>
    <x v="6"/>
    <s v="GA"/>
    <s v="GLOSSB Corp."/>
    <s v="Tory Hanlon"/>
    <n v="59589"/>
    <x v="706"/>
    <x v="706"/>
    <b v="1"/>
    <x v="0"/>
    <s v="Ice Machine"/>
    <n v="1"/>
    <n v="1973"/>
    <n v="854.99839999999995"/>
  </r>
  <r>
    <x v="5"/>
    <x v="6"/>
    <s v="GA"/>
    <s v="GLOSSB Corp."/>
    <s v="Tory Hanlon"/>
    <n v="59589"/>
    <x v="706"/>
    <x v="706"/>
    <b v="1"/>
    <x v="4"/>
    <s v="Taco Basket 8 Shells"/>
    <n v="1"/>
    <n v="81"/>
    <n v="20.145"/>
  </r>
  <r>
    <x v="5"/>
    <x v="6"/>
    <s v="FL"/>
    <s v="SANDAN Corp."/>
    <s v="Ashleigh Friedman"/>
    <n v="59601"/>
    <x v="706"/>
    <x v="706"/>
    <b v="1"/>
    <x v="4"/>
    <s v="Fryer Brush"/>
    <n v="1"/>
    <n v="13"/>
    <n v="2.9413999999999998"/>
  </r>
  <r>
    <x v="5"/>
    <x v="6"/>
    <s v="GA"/>
    <s v="CORTUS Corp."/>
    <s v="Tory Hanlon"/>
    <n v="59609"/>
    <x v="706"/>
    <x v="706"/>
    <b v="1"/>
    <x v="4"/>
    <s v="Fryer Brush"/>
    <n v="2"/>
    <n v="26"/>
    <n v="11.765599999999999"/>
  </r>
  <r>
    <x v="5"/>
    <x v="6"/>
    <s v="FL"/>
    <s v="SPUCAA Corp."/>
    <s v="Ashleigh Friedman"/>
    <n v="59635"/>
    <x v="706"/>
    <x v="706"/>
    <b v="1"/>
    <x v="6"/>
    <s v="Glass Rimmers Triple Brushes"/>
    <n v="1"/>
    <n v="20"/>
    <n v="4.4946000000000002"/>
  </r>
  <r>
    <x v="5"/>
    <x v="6"/>
    <s v="FL"/>
    <s v="SPUCAA Corp."/>
    <s v="Ashleigh Friedman"/>
    <n v="59635"/>
    <x v="706"/>
    <x v="706"/>
    <b v="1"/>
    <x v="4"/>
    <s v="Fryer Brush"/>
    <n v="2"/>
    <n v="26"/>
    <n v="11.765599999999999"/>
  </r>
  <r>
    <x v="5"/>
    <x v="6"/>
    <s v="GA"/>
    <s v="BUNNUU Corp."/>
    <s v="Tory Hanlon"/>
    <n v="59595"/>
    <x v="706"/>
    <x v="706"/>
    <b v="1"/>
    <x v="4"/>
    <s v="Fryer Brush"/>
    <n v="1"/>
    <n v="13"/>
    <n v="2.9413999999999998"/>
  </r>
  <r>
    <x v="5"/>
    <x v="6"/>
    <s v="GA"/>
    <s v="BUNNUU Corp."/>
    <s v="Tory Hanlon"/>
    <n v="59595"/>
    <x v="706"/>
    <x v="706"/>
    <b v="1"/>
    <x v="4"/>
    <s v="Filter Sheets 14˝ X 22˝"/>
    <n v="1"/>
    <n v="59"/>
    <n v="14.7775"/>
  </r>
  <r>
    <x v="5"/>
    <x v="6"/>
    <s v="GA"/>
    <s v="BUNNUU Corp."/>
    <s v="Tory Hanlon"/>
    <n v="59595"/>
    <x v="706"/>
    <x v="706"/>
    <b v="1"/>
    <x v="6"/>
    <s v="Cocktail Shaker 28 Oz"/>
    <n v="1"/>
    <n v="6"/>
    <n v="1.2738"/>
  </r>
  <r>
    <x v="5"/>
    <x v="6"/>
    <s v="FL"/>
    <s v="UMUSAL Corp."/>
    <s v="Ashleigh Friedman"/>
    <n v="59629"/>
    <x v="706"/>
    <x v="706"/>
    <b v="1"/>
    <x v="4"/>
    <s v="Fryer Brush"/>
    <n v="1"/>
    <n v="13"/>
    <n v="2.9413999999999998"/>
  </r>
  <r>
    <x v="5"/>
    <x v="6"/>
    <s v="FL"/>
    <s v="UMUSAL Corp."/>
    <s v="Ashleigh Friedman"/>
    <n v="59629"/>
    <x v="706"/>
    <x v="706"/>
    <b v="1"/>
    <x v="4"/>
    <s v="Taco Basket 8 Shells"/>
    <n v="1"/>
    <n v="81"/>
    <n v="20.145"/>
  </r>
  <r>
    <x v="5"/>
    <x v="6"/>
    <s v="FL"/>
    <s v="UMUSAL Corp."/>
    <s v="Ashleigh Friedman"/>
    <n v="59629"/>
    <x v="706"/>
    <x v="706"/>
    <b v="1"/>
    <x v="3"/>
    <s v="Hot Food Table 3 Well"/>
    <n v="1"/>
    <n v="790"/>
    <n v="503.9803"/>
  </r>
  <r>
    <x v="5"/>
    <x v="6"/>
    <s v="FL"/>
    <s v="WANNDA Corp."/>
    <s v="Ashleigh Friedman"/>
    <n v="59631"/>
    <x v="706"/>
    <x v="706"/>
    <b v="1"/>
    <x v="0"/>
    <s v="Swing Door Refrigerator"/>
    <n v="1"/>
    <n v="4120"/>
    <n v="2021.4958999999999"/>
  </r>
  <r>
    <x v="5"/>
    <x v="6"/>
    <s v="FL"/>
    <s v="WANNDA Corp."/>
    <s v="Ashleigh Friedman"/>
    <n v="59631"/>
    <x v="706"/>
    <x v="706"/>
    <b v="1"/>
    <x v="1"/>
    <s v="Commercial Juice Press"/>
    <n v="1"/>
    <n v="76"/>
    <n v="18.9175"/>
  </r>
  <r>
    <x v="5"/>
    <x v="6"/>
    <s v="FL"/>
    <s v="WANNDA Corp."/>
    <s v="Ashleigh Friedman"/>
    <n v="59631"/>
    <x v="706"/>
    <x v="706"/>
    <b v="1"/>
    <x v="6"/>
    <s v="Cocktail Shaker 28 Oz"/>
    <n v="2"/>
    <n v="12"/>
    <n v="5.0952000000000002"/>
  </r>
  <r>
    <x v="5"/>
    <x v="6"/>
    <s v="FL"/>
    <s v="WALTSE Corp."/>
    <s v="Ashleigh Friedman"/>
    <n v="59643"/>
    <x v="706"/>
    <x v="706"/>
    <b v="1"/>
    <x v="0"/>
    <s v="Ice Machine"/>
    <n v="1"/>
    <n v="1973"/>
    <n v="854.99839999999995"/>
  </r>
  <r>
    <x v="5"/>
    <x v="6"/>
    <s v="FL"/>
    <s v="WALTSE Corp."/>
    <s v="Ashleigh Friedman"/>
    <n v="59643"/>
    <x v="706"/>
    <x v="706"/>
    <b v="1"/>
    <x v="4"/>
    <s v="Fryer Brush"/>
    <n v="1"/>
    <n v="13"/>
    <n v="2.9413999999999998"/>
  </r>
  <r>
    <x v="5"/>
    <x v="6"/>
    <s v="FL"/>
    <s v="WALTSE Corp."/>
    <s v="Ashleigh Friedman"/>
    <n v="59643"/>
    <x v="706"/>
    <x v="706"/>
    <b v="1"/>
    <x v="6"/>
    <s v="Glass Rimmers Triple Brushes"/>
    <n v="1"/>
    <n v="20"/>
    <n v="4.4946000000000002"/>
  </r>
  <r>
    <x v="0"/>
    <x v="14"/>
    <s v="ID"/>
    <s v="OPPLUU Corp."/>
    <s v="Edward Cooley"/>
    <n v="59667"/>
    <x v="707"/>
    <x v="707"/>
    <b v="1"/>
    <x v="4"/>
    <s v="Fryer Brush"/>
    <n v="1"/>
    <n v="13"/>
    <n v="2.9413999999999998"/>
  </r>
  <r>
    <x v="0"/>
    <x v="14"/>
    <s v="ID"/>
    <s v="OPPLUU Corp."/>
    <s v="Edward Cooley"/>
    <n v="59667"/>
    <x v="707"/>
    <x v="707"/>
    <b v="1"/>
    <x v="4"/>
    <s v="Filter Sheets 14˝ X 22˝"/>
    <n v="1"/>
    <n v="59"/>
    <n v="14.7775"/>
  </r>
  <r>
    <x v="0"/>
    <x v="0"/>
    <s v="CA"/>
    <s v="UMPARE Corp."/>
    <s v="Dustin Gamboa"/>
    <n v="59696"/>
    <x v="707"/>
    <x v="707"/>
    <b v="1"/>
    <x v="0"/>
    <s v="Swing Door Refrigerator"/>
    <n v="1"/>
    <n v="4120"/>
    <n v="2021.4958999999999"/>
  </r>
  <r>
    <x v="0"/>
    <x v="0"/>
    <s v="CA"/>
    <s v="UMPARE Corp."/>
    <s v="Dustin Gamboa"/>
    <n v="59696"/>
    <x v="707"/>
    <x v="707"/>
    <b v="1"/>
    <x v="4"/>
    <s v="Taco Basket 8 Shells"/>
    <n v="1"/>
    <n v="81"/>
    <n v="20.145"/>
  </r>
  <r>
    <x v="0"/>
    <x v="0"/>
    <s v="CA"/>
    <s v="TPEAS Corp."/>
    <s v="Dustin Gamboa"/>
    <n v="59689"/>
    <x v="707"/>
    <x v="707"/>
    <b v="1"/>
    <x v="2"/>
    <s v="Electric Steamer"/>
    <n v="1"/>
    <n v="3735"/>
    <n v="1805.8108999999999"/>
  </r>
  <r>
    <x v="0"/>
    <x v="0"/>
    <s v="CA"/>
    <s v="TPEAS Corp."/>
    <s v="Dustin Gamboa"/>
    <n v="59689"/>
    <x v="707"/>
    <x v="707"/>
    <b v="1"/>
    <x v="4"/>
    <s v="Taco Basket 8 Shells"/>
    <n v="1"/>
    <n v="81"/>
    <n v="20.145"/>
  </r>
  <r>
    <x v="7"/>
    <x v="10"/>
    <s v="ON"/>
    <s v="RUGMAN Corp."/>
    <s v="Jarvis Mcdonough"/>
    <n v="59670"/>
    <x v="707"/>
    <x v="707"/>
    <b v="1"/>
    <x v="4"/>
    <s v="Filter Sheets 161⁄2˝ X 251⁄2˝"/>
    <n v="1"/>
    <n v="53"/>
    <n v="13.324999999999999"/>
  </r>
  <r>
    <x v="7"/>
    <x v="10"/>
    <s v="ON"/>
    <s v="RUGMAN Corp."/>
    <s v="Jarvis Mcdonough"/>
    <n v="59670"/>
    <x v="707"/>
    <x v="707"/>
    <b v="1"/>
    <x v="4"/>
    <s v="Fryer Brush"/>
    <n v="1"/>
    <n v="13"/>
    <n v="2.9413999999999998"/>
  </r>
  <r>
    <x v="0"/>
    <x v="0"/>
    <s v="CA"/>
    <s v="SUNSAU Corp."/>
    <s v="Dustin Gamboa"/>
    <n v="59660"/>
    <x v="707"/>
    <x v="707"/>
    <b v="1"/>
    <x v="2"/>
    <s v="Electric Steamer"/>
    <n v="1"/>
    <n v="3735"/>
    <n v="1805.8108999999999"/>
  </r>
  <r>
    <x v="0"/>
    <x v="0"/>
    <s v="CA"/>
    <s v="SUNSAU Corp."/>
    <s v="Dustin Gamboa"/>
    <n v="59660"/>
    <x v="707"/>
    <x v="707"/>
    <b v="1"/>
    <x v="6"/>
    <s v="Cocktail Shaker 28 Oz"/>
    <n v="1"/>
    <n v="6"/>
    <n v="1.2738"/>
  </r>
  <r>
    <x v="7"/>
    <x v="10"/>
    <s v="PE"/>
    <s v="CSFAN Corp."/>
    <s v="Jarvis Mcdonough"/>
    <n v="59651"/>
    <x v="707"/>
    <x v="707"/>
    <b v="1"/>
    <x v="4"/>
    <s v="Taco Basket 8 Shells"/>
    <n v="1"/>
    <n v="81"/>
    <n v="20.145"/>
  </r>
  <r>
    <x v="7"/>
    <x v="10"/>
    <s v="PE"/>
    <s v="CSFAN Corp."/>
    <s v="Jarvis Mcdonough"/>
    <n v="59651"/>
    <x v="707"/>
    <x v="707"/>
    <b v="1"/>
    <x v="2"/>
    <s v="Electric Steamer"/>
    <n v="1"/>
    <n v="3735"/>
    <n v="1805.8108999999999"/>
  </r>
  <r>
    <x v="0"/>
    <x v="0"/>
    <s v="CA"/>
    <s v="PKUNGR Corp."/>
    <s v="Dustin Gamboa"/>
    <n v="59702"/>
    <x v="707"/>
    <x v="707"/>
    <b v="1"/>
    <x v="3"/>
    <s v="Holding Cabinet 1342W"/>
    <n v="1"/>
    <n v="1759"/>
    <n v="753.41399999999999"/>
  </r>
  <r>
    <x v="0"/>
    <x v="0"/>
    <s v="CA"/>
    <s v="PKUNGR Corp."/>
    <s v="Dustin Gamboa"/>
    <n v="59702"/>
    <x v="707"/>
    <x v="707"/>
    <b v="1"/>
    <x v="4"/>
    <s v="Fryer Brush"/>
    <n v="1"/>
    <n v="13"/>
    <n v="2.9413999999999998"/>
  </r>
  <r>
    <x v="0"/>
    <x v="0"/>
    <s v="CA"/>
    <s v="PECAFA Corp."/>
    <s v="Dustin Gamboa"/>
    <n v="59700"/>
    <x v="707"/>
    <x v="707"/>
    <b v="1"/>
    <x v="4"/>
    <s v="Taco Basket 8 Shells"/>
    <n v="1"/>
    <n v="81"/>
    <n v="20.145"/>
  </r>
  <r>
    <x v="0"/>
    <x v="0"/>
    <s v="CA"/>
    <s v="PECAFA Corp."/>
    <s v="Dustin Gamboa"/>
    <n v="59700"/>
    <x v="707"/>
    <x v="707"/>
    <b v="1"/>
    <x v="4"/>
    <s v="Fryer Brush"/>
    <n v="2"/>
    <n v="26"/>
    <n v="11.765599999999999"/>
  </r>
  <r>
    <x v="0"/>
    <x v="0"/>
    <s v="CA"/>
    <s v="PECAFA Corp."/>
    <s v="Dustin Gamboa"/>
    <n v="59700"/>
    <x v="707"/>
    <x v="707"/>
    <b v="1"/>
    <x v="4"/>
    <s v="Filter Sheets 163⁄8˝ X 243⁄8˝"/>
    <n v="1"/>
    <n v="41"/>
    <n v="10.130000000000001"/>
  </r>
  <r>
    <x v="0"/>
    <x v="0"/>
    <s v="CA"/>
    <s v="PECAFA Corp."/>
    <s v="Dustin Gamboa"/>
    <n v="59700"/>
    <x v="707"/>
    <x v="707"/>
    <b v="1"/>
    <x v="6"/>
    <s v="Cocktail Shaker 28 Oz"/>
    <n v="1"/>
    <n v="6"/>
    <n v="1.2738"/>
  </r>
  <r>
    <x v="7"/>
    <x v="10"/>
    <s v="PQ"/>
    <s v="VALLED Corp."/>
    <s v="Faxon Mundy"/>
    <n v="59674"/>
    <x v="707"/>
    <x v="707"/>
    <b v="1"/>
    <x v="6"/>
    <s v="Glass Rimmers Twin Brushes"/>
    <n v="1"/>
    <n v="18"/>
    <n v="3.9489999999999998"/>
  </r>
  <r>
    <x v="7"/>
    <x v="10"/>
    <s v="PQ"/>
    <s v="VALLED Corp."/>
    <s v="Faxon Mundy"/>
    <n v="59674"/>
    <x v="707"/>
    <x v="707"/>
    <b v="1"/>
    <x v="4"/>
    <s v="Fryer Brush"/>
    <n v="1"/>
    <n v="13"/>
    <n v="2.9413999999999998"/>
  </r>
  <r>
    <x v="1"/>
    <x v="15"/>
    <s v="IL"/>
    <s v="SANDUS Corp."/>
    <s v="Kirstie Paulson"/>
    <n v="59705"/>
    <x v="707"/>
    <x v="707"/>
    <b v="1"/>
    <x v="6"/>
    <s v="Glass Rimmers Triple Brushes"/>
    <n v="1"/>
    <n v="20"/>
    <n v="4.4946000000000002"/>
  </r>
  <r>
    <x v="1"/>
    <x v="15"/>
    <s v="IL"/>
    <s v="SANDUS Corp."/>
    <s v="Kirstie Paulson"/>
    <n v="59705"/>
    <x v="707"/>
    <x v="707"/>
    <b v="1"/>
    <x v="6"/>
    <s v="Glass Rimmers Twin Brushes"/>
    <n v="1"/>
    <n v="18"/>
    <n v="3.9489999999999998"/>
  </r>
  <r>
    <x v="1"/>
    <x v="15"/>
    <s v="IL"/>
    <s v="SANDUS Corp."/>
    <s v="Kirstie Paulson"/>
    <n v="59705"/>
    <x v="707"/>
    <x v="707"/>
    <b v="1"/>
    <x v="6"/>
    <s v="Spindle Drink Mixers 48 Oz. Poly. Container"/>
    <n v="1"/>
    <n v="115"/>
    <n v="30.313600000000001"/>
  </r>
  <r>
    <x v="1"/>
    <x v="15"/>
    <s v="IL"/>
    <s v="SANDUS Corp."/>
    <s v="Kirstie Paulson"/>
    <n v="59705"/>
    <x v="707"/>
    <x v="707"/>
    <b v="1"/>
    <x v="4"/>
    <s v="Fryer Brush"/>
    <n v="2"/>
    <n v="26"/>
    <n v="11.765599999999999"/>
  </r>
  <r>
    <x v="0"/>
    <x v="0"/>
    <s v="CA"/>
    <s v="MANAUL Corp."/>
    <s v="Dustin Gamboa"/>
    <n v="59688"/>
    <x v="707"/>
    <x v="707"/>
    <b v="1"/>
    <x v="0"/>
    <s v="Swing Door Refrigerator"/>
    <n v="1"/>
    <n v="4120"/>
    <n v="2021.4958999999999"/>
  </r>
  <r>
    <x v="0"/>
    <x v="0"/>
    <s v="CA"/>
    <s v="MANAUL Corp."/>
    <s v="Dustin Gamboa"/>
    <n v="59688"/>
    <x v="707"/>
    <x v="707"/>
    <b v="1"/>
    <x v="4"/>
    <s v="Taco Basket 8 Shells"/>
    <n v="2"/>
    <n v="162"/>
    <n v="80.58"/>
  </r>
  <r>
    <x v="0"/>
    <x v="0"/>
    <s v="CA"/>
    <s v="MANAUL Corp."/>
    <s v="Dustin Gamboa"/>
    <n v="59688"/>
    <x v="707"/>
    <x v="707"/>
    <b v="1"/>
    <x v="4"/>
    <s v="Fryer Brush"/>
    <n v="2"/>
    <n v="26"/>
    <n v="11.765599999999999"/>
  </r>
  <r>
    <x v="0"/>
    <x v="0"/>
    <s v="CA"/>
    <s v="MANAUL Corp."/>
    <s v="Dustin Gamboa"/>
    <n v="59688"/>
    <x v="707"/>
    <x v="707"/>
    <b v="1"/>
    <x v="6"/>
    <s v="Glass Rimmers Triple Brushes"/>
    <n v="1"/>
    <n v="20"/>
    <n v="4.4946000000000002"/>
  </r>
  <r>
    <x v="1"/>
    <x v="1"/>
    <s v="KS"/>
    <s v="MADWUT Corp."/>
    <s v="Megan Winston"/>
    <n v="59693"/>
    <x v="707"/>
    <x v="707"/>
    <b v="1"/>
    <x v="4"/>
    <s v="Fryer Brush"/>
    <n v="1"/>
    <n v="13"/>
    <n v="2.9413999999999998"/>
  </r>
  <r>
    <x v="0"/>
    <x v="0"/>
    <s v="CA"/>
    <s v="LEADLO Corp."/>
    <s v="Dustin Gamboa"/>
    <n v="59663"/>
    <x v="707"/>
    <x v="707"/>
    <b v="1"/>
    <x v="4"/>
    <s v="Filter Sheets 161⁄2˝ X 251⁄2˝"/>
    <n v="1"/>
    <n v="53"/>
    <n v="13.324999999999999"/>
  </r>
  <r>
    <x v="1"/>
    <x v="1"/>
    <s v="KS"/>
    <s v="MOXAMA Corp."/>
    <s v="Megan Winston"/>
    <n v="59677"/>
    <x v="707"/>
    <x v="707"/>
    <b v="1"/>
    <x v="4"/>
    <s v="Fryer Brush"/>
    <n v="2"/>
    <n v="26"/>
    <n v="11.765599999999999"/>
  </r>
  <r>
    <x v="1"/>
    <x v="1"/>
    <s v="KS"/>
    <s v="MOXAMA Corp."/>
    <s v="Megan Winston"/>
    <n v="59677"/>
    <x v="707"/>
    <x v="707"/>
    <b v="1"/>
    <x v="4"/>
    <s v="Taco Basket 8 Shells"/>
    <n v="1"/>
    <n v="81"/>
    <n v="20.145"/>
  </r>
  <r>
    <x v="1"/>
    <x v="1"/>
    <s v="KS"/>
    <s v="PHALAP Corp."/>
    <s v="Megan Winston"/>
    <n v="59654"/>
    <x v="707"/>
    <x v="707"/>
    <b v="1"/>
    <x v="6"/>
    <s v="Cocktail Shaker 28 Oz"/>
    <n v="2"/>
    <n v="12"/>
    <n v="5.0952000000000002"/>
  </r>
  <r>
    <x v="1"/>
    <x v="1"/>
    <s v="KS"/>
    <s v="PHALAP Corp."/>
    <s v="Megan Winston"/>
    <n v="59654"/>
    <x v="707"/>
    <x v="707"/>
    <b v="1"/>
    <x v="4"/>
    <s v="Filter Sheets 161⁄2˝ X 251⁄2˝"/>
    <n v="1"/>
    <n v="53"/>
    <n v="13.324999999999999"/>
  </r>
  <r>
    <x v="1"/>
    <x v="13"/>
    <s v="OK"/>
    <s v="PACHUV Corp."/>
    <s v="Maleah Menard"/>
    <n v="59683"/>
    <x v="707"/>
    <x v="707"/>
    <b v="1"/>
    <x v="4"/>
    <s v="Fry Basket Yellow Handle"/>
    <n v="1"/>
    <n v="23"/>
    <n v="5.3616000000000001"/>
  </r>
  <r>
    <x v="1"/>
    <x v="13"/>
    <s v="OK"/>
    <s v="PACHUV Corp."/>
    <s v="Maleah Menard"/>
    <n v="59683"/>
    <x v="707"/>
    <x v="707"/>
    <b v="1"/>
    <x v="4"/>
    <s v="Fryer Brush"/>
    <n v="1"/>
    <n v="13"/>
    <n v="2.9413999999999998"/>
  </r>
  <r>
    <x v="3"/>
    <x v="3"/>
    <s v="NM"/>
    <s v="POULC Corp."/>
    <s v="Jasper Witcher"/>
    <n v="59653"/>
    <x v="707"/>
    <x v="707"/>
    <b v="1"/>
    <x v="4"/>
    <s v="Filter Sheets 161⁄2˝ X 251⁄2˝"/>
    <n v="1"/>
    <n v="53"/>
    <n v="13.324999999999999"/>
  </r>
  <r>
    <x v="3"/>
    <x v="3"/>
    <s v="NM"/>
    <s v="POULC Corp."/>
    <s v="Jasper Witcher"/>
    <n v="59653"/>
    <x v="707"/>
    <x v="707"/>
    <b v="1"/>
    <x v="6"/>
    <s v="Glass Rimmers Twin Brushes"/>
    <n v="1"/>
    <n v="18"/>
    <n v="3.9489999999999998"/>
  </r>
  <r>
    <x v="3"/>
    <x v="3"/>
    <s v="NM"/>
    <s v="POULC Corp."/>
    <s v="Jasper Witcher"/>
    <n v="59653"/>
    <x v="707"/>
    <x v="707"/>
    <b v="1"/>
    <x v="6"/>
    <s v="Cocktail Shaker 28 Oz"/>
    <n v="1"/>
    <n v="6"/>
    <n v="1.2738"/>
  </r>
  <r>
    <x v="1"/>
    <x v="13"/>
    <s v="OK"/>
    <s v="TUSYSE Corp."/>
    <s v="Maleah Menard"/>
    <n v="59675"/>
    <x v="707"/>
    <x v="707"/>
    <b v="1"/>
    <x v="4"/>
    <s v="Filter Sheets 161⁄2˝ X 251⁄2˝"/>
    <n v="1"/>
    <n v="53"/>
    <n v="13.324999999999999"/>
  </r>
  <r>
    <x v="1"/>
    <x v="13"/>
    <s v="OK"/>
    <s v="VASTUU Corp."/>
    <s v="Maleah Menard"/>
    <n v="59698"/>
    <x v="707"/>
    <x v="707"/>
    <b v="1"/>
    <x v="4"/>
    <s v="Fryer Brush"/>
    <n v="1"/>
    <n v="13"/>
    <n v="2.9413999999999998"/>
  </r>
  <r>
    <x v="1"/>
    <x v="13"/>
    <s v="OK"/>
    <s v="VASTUU Corp."/>
    <s v="Maleah Menard"/>
    <n v="59698"/>
    <x v="707"/>
    <x v="707"/>
    <b v="1"/>
    <x v="0"/>
    <s v="Swing Door Refrigerator"/>
    <n v="1"/>
    <n v="4120"/>
    <n v="2021.4958999999999"/>
  </r>
  <r>
    <x v="3"/>
    <x v="3"/>
    <s v="NM"/>
    <s v="ADKANS Corp."/>
    <s v="Jasper Witcher"/>
    <n v="59694"/>
    <x v="707"/>
    <x v="707"/>
    <b v="1"/>
    <x v="4"/>
    <s v="Taco Basket 8 Shells"/>
    <n v="1"/>
    <n v="81"/>
    <n v="20.145"/>
  </r>
  <r>
    <x v="3"/>
    <x v="3"/>
    <s v="NM"/>
    <s v="ADKANS Corp."/>
    <s v="Jasper Witcher"/>
    <n v="59694"/>
    <x v="707"/>
    <x v="707"/>
    <b v="1"/>
    <x v="4"/>
    <s v="Fryer Brush"/>
    <n v="1"/>
    <n v="13"/>
    <n v="2.9413999999999998"/>
  </r>
  <r>
    <x v="2"/>
    <x v="2"/>
    <s v="SD"/>
    <s v="OMUSAC Corp."/>
    <s v="Annabel Locklear"/>
    <n v="59707"/>
    <x v="707"/>
    <x v="707"/>
    <b v="1"/>
    <x v="6"/>
    <s v="Glass Rimmers Triple Brushes"/>
    <n v="1"/>
    <n v="20"/>
    <n v="4.4946000000000002"/>
  </r>
  <r>
    <x v="2"/>
    <x v="2"/>
    <s v="SD"/>
    <s v="OMUSAC Corp."/>
    <s v="Annabel Locklear"/>
    <n v="59707"/>
    <x v="707"/>
    <x v="707"/>
    <b v="1"/>
    <x v="2"/>
    <s v="Pizza Oven"/>
    <n v="1"/>
    <n v="1870"/>
    <n v="807.76880000000006"/>
  </r>
  <r>
    <x v="3"/>
    <x v="3"/>
    <s v="AZ"/>
    <s v="TAREPR Corp."/>
    <s v="Jasper Witcher"/>
    <n v="59665"/>
    <x v="707"/>
    <x v="707"/>
    <b v="1"/>
    <x v="4"/>
    <s v="Fryer Brush"/>
    <n v="1"/>
    <n v="13"/>
    <n v="2.9413999999999998"/>
  </r>
  <r>
    <x v="3"/>
    <x v="3"/>
    <s v="AZ"/>
    <s v="TAREPR Corp."/>
    <s v="Jasper Witcher"/>
    <n v="59665"/>
    <x v="707"/>
    <x v="707"/>
    <b v="1"/>
    <x v="4"/>
    <s v="Filter Sheets 161⁄2˝ X 251⁄2˝"/>
    <n v="1"/>
    <n v="53"/>
    <n v="13.324999999999999"/>
  </r>
  <r>
    <x v="2"/>
    <x v="7"/>
    <s v="MI"/>
    <s v="FUSUTT Corp."/>
    <s v="Norman Stackhouse"/>
    <n v="59649"/>
    <x v="707"/>
    <x v="707"/>
    <b v="1"/>
    <x v="4"/>
    <s v="Fry Basket Yellow Handle"/>
    <n v="1"/>
    <n v="23"/>
    <n v="5.3616000000000001"/>
  </r>
  <r>
    <x v="2"/>
    <x v="7"/>
    <s v="MI"/>
    <s v="FUSUTT Corp."/>
    <s v="Norman Stackhouse"/>
    <n v="59649"/>
    <x v="707"/>
    <x v="707"/>
    <b v="1"/>
    <x v="4"/>
    <s v="Fryer Brush"/>
    <n v="1"/>
    <n v="13"/>
    <n v="2.9413999999999998"/>
  </r>
  <r>
    <x v="2"/>
    <x v="7"/>
    <s v="MI"/>
    <s v="FUSUTT Corp."/>
    <s v="Norman Stackhouse"/>
    <n v="59649"/>
    <x v="707"/>
    <x v="707"/>
    <b v="1"/>
    <x v="4"/>
    <s v="Taco Basket 8 Shells"/>
    <n v="1"/>
    <n v="81"/>
    <n v="20.145"/>
  </r>
  <r>
    <x v="2"/>
    <x v="7"/>
    <s v="MI"/>
    <s v="FUSUTT Corp."/>
    <s v="Norman Stackhouse"/>
    <n v="59649"/>
    <x v="707"/>
    <x v="707"/>
    <b v="1"/>
    <x v="2"/>
    <s v="Electric Steamer"/>
    <n v="1"/>
    <n v="3735"/>
    <n v="1805.8108999999999"/>
  </r>
  <r>
    <x v="2"/>
    <x v="7"/>
    <s v="MI"/>
    <s v="HAYBAL Corp."/>
    <s v="Norman Stackhouse"/>
    <n v="59704"/>
    <x v="707"/>
    <x v="707"/>
    <b v="1"/>
    <x v="6"/>
    <s v="Glass Rimmers Triple Brushes"/>
    <n v="1"/>
    <n v="20"/>
    <n v="4.4946000000000002"/>
  </r>
  <r>
    <x v="2"/>
    <x v="7"/>
    <s v="MI"/>
    <s v="HAYBAL Corp."/>
    <s v="Norman Stackhouse"/>
    <n v="59704"/>
    <x v="707"/>
    <x v="707"/>
    <b v="1"/>
    <x v="4"/>
    <s v="Fryer Brush"/>
    <n v="3"/>
    <n v="39"/>
    <n v="26.4726"/>
  </r>
  <r>
    <x v="6"/>
    <x v="8"/>
    <s v="NY"/>
    <s v="BLWHU Corp."/>
    <s v="Martin Stamps"/>
    <n v="59648"/>
    <x v="707"/>
    <x v="707"/>
    <b v="1"/>
    <x v="6"/>
    <s v="Glass Rimmers Triple Brushes"/>
    <n v="1"/>
    <n v="20"/>
    <n v="4.4946000000000002"/>
  </r>
  <r>
    <x v="6"/>
    <x v="8"/>
    <s v="NY"/>
    <s v="BLWHU Corp."/>
    <s v="Martin Stamps"/>
    <n v="59648"/>
    <x v="707"/>
    <x v="707"/>
    <b v="1"/>
    <x v="4"/>
    <s v="Fry Basket Yellow Handle"/>
    <n v="1"/>
    <n v="23"/>
    <n v="5.3616000000000001"/>
  </r>
  <r>
    <x v="6"/>
    <x v="8"/>
    <s v="NY"/>
    <s v="BLWHU Corp."/>
    <s v="Martin Stamps"/>
    <n v="59648"/>
    <x v="707"/>
    <x v="707"/>
    <b v="1"/>
    <x v="4"/>
    <s v="Fryer Brush"/>
    <n v="1"/>
    <n v="13"/>
    <n v="2.9413999999999998"/>
  </r>
  <r>
    <x v="6"/>
    <x v="8"/>
    <s v="NY"/>
    <s v="BLWHU Corp."/>
    <s v="Martin Stamps"/>
    <n v="59648"/>
    <x v="707"/>
    <x v="707"/>
    <b v="1"/>
    <x v="4"/>
    <s v="Taco Basket 8 Shells"/>
    <n v="1"/>
    <n v="81"/>
    <n v="20.145"/>
  </r>
  <r>
    <x v="6"/>
    <x v="8"/>
    <s v="NY"/>
    <s v="BLWHU Corp."/>
    <s v="Martin Stamps"/>
    <n v="59648"/>
    <x v="707"/>
    <x v="707"/>
    <b v="1"/>
    <x v="2"/>
    <s v="Electric Steamer"/>
    <n v="1"/>
    <n v="3735"/>
    <n v="1805.8108999999999"/>
  </r>
  <r>
    <x v="3"/>
    <x v="3"/>
    <s v="AZ"/>
    <s v="BOSHAH Corp."/>
    <s v="Jasper Witcher"/>
    <n v="59668"/>
    <x v="707"/>
    <x v="707"/>
    <b v="1"/>
    <x v="4"/>
    <s v="Fry Basket Yellow Handle"/>
    <n v="1"/>
    <n v="23"/>
    <n v="5.3616000000000001"/>
  </r>
  <r>
    <x v="6"/>
    <x v="8"/>
    <s v="NY"/>
    <s v="CEBBLE Corp."/>
    <s v="Martin Stamps"/>
    <n v="59682"/>
    <x v="707"/>
    <x v="707"/>
    <b v="1"/>
    <x v="4"/>
    <s v="Taco Basket 8 Shells"/>
    <n v="1"/>
    <n v="81"/>
    <n v="20.145"/>
  </r>
  <r>
    <x v="3"/>
    <x v="11"/>
    <s v="WY"/>
    <s v="WOSTEC Corp."/>
    <s v="Marlin Stubblefield"/>
    <n v="59655"/>
    <x v="707"/>
    <x v="707"/>
    <b v="1"/>
    <x v="2"/>
    <s v="Rice Cooker 24 Cup Capacity"/>
    <n v="1"/>
    <n v="165"/>
    <n v="54.182699999999997"/>
  </r>
  <r>
    <x v="3"/>
    <x v="11"/>
    <s v="WY"/>
    <s v="WOSTEC Corp."/>
    <s v="Marlin Stubblefield"/>
    <n v="59655"/>
    <x v="707"/>
    <x v="707"/>
    <b v="1"/>
    <x v="4"/>
    <s v="Filter Sheets 161⁄2˝ X 251⁄2˝"/>
    <n v="1"/>
    <n v="53"/>
    <n v="13.324999999999999"/>
  </r>
  <r>
    <x v="3"/>
    <x v="11"/>
    <s v="WY"/>
    <s v="WOSTEC Corp."/>
    <s v="Marlin Stubblefield"/>
    <n v="59655"/>
    <x v="707"/>
    <x v="707"/>
    <b v="1"/>
    <x v="6"/>
    <s v="Cocktail Shaker 28 Oz"/>
    <n v="1"/>
    <n v="6"/>
    <n v="1.2738"/>
  </r>
  <r>
    <x v="3"/>
    <x v="11"/>
    <s v="UT"/>
    <s v="SANDYC Corp."/>
    <s v="Marlin Stubblefield"/>
    <n v="59666"/>
    <x v="707"/>
    <x v="707"/>
    <b v="1"/>
    <x v="4"/>
    <s v="Filter Sheets 161⁄2˝ X 251⁄2˝"/>
    <n v="1"/>
    <n v="53"/>
    <n v="13.324999999999999"/>
  </r>
  <r>
    <x v="6"/>
    <x v="8"/>
    <s v="NY"/>
    <s v="UPSTMA Corp."/>
    <s v="Martin Stamps"/>
    <n v="59657"/>
    <x v="707"/>
    <x v="707"/>
    <b v="1"/>
    <x v="6"/>
    <s v="Cocktail Shaker 28 Oz"/>
    <n v="1"/>
    <n v="6"/>
    <n v="1.2738"/>
  </r>
  <r>
    <x v="6"/>
    <x v="8"/>
    <s v="NY"/>
    <s v="UPSTMA Corp."/>
    <s v="Martin Stamps"/>
    <n v="59657"/>
    <x v="707"/>
    <x v="707"/>
    <b v="1"/>
    <x v="4"/>
    <s v="Filter Sheets 14˝ X 22˝"/>
    <n v="1"/>
    <n v="59"/>
    <n v="14.7775"/>
  </r>
  <r>
    <x v="6"/>
    <x v="8"/>
    <s v="NY"/>
    <s v="UPSTMA Corp."/>
    <s v="Martin Stamps"/>
    <n v="59657"/>
    <x v="707"/>
    <x v="707"/>
    <b v="1"/>
    <x v="4"/>
    <s v="Fryer Brush"/>
    <n v="1"/>
    <n v="13"/>
    <n v="2.9413999999999998"/>
  </r>
  <r>
    <x v="3"/>
    <x v="11"/>
    <s v="NV"/>
    <s v="EASOTU Corp."/>
    <s v="Marlin Stubblefield"/>
    <n v="59690"/>
    <x v="707"/>
    <x v="707"/>
    <b v="1"/>
    <x v="0"/>
    <s v="Ice Machine"/>
    <n v="1"/>
    <n v="1973"/>
    <n v="854.99839999999995"/>
  </r>
  <r>
    <x v="6"/>
    <x v="9"/>
    <s v="NJ"/>
    <s v="DAOMUN Corp."/>
    <s v="Truman Dubois"/>
    <n v="59695"/>
    <x v="707"/>
    <x v="707"/>
    <b v="1"/>
    <x v="6"/>
    <s v="Glass Rimmers Triple Brushes"/>
    <n v="1"/>
    <n v="20"/>
    <n v="4.4946000000000002"/>
  </r>
  <r>
    <x v="6"/>
    <x v="9"/>
    <s v="NJ"/>
    <s v="DAOMUN Corp."/>
    <s v="Truman Dubois"/>
    <n v="59695"/>
    <x v="707"/>
    <x v="707"/>
    <b v="1"/>
    <x v="4"/>
    <s v="Fryer Brush"/>
    <n v="1"/>
    <n v="13"/>
    <n v="2.9413999999999998"/>
  </r>
  <r>
    <x v="6"/>
    <x v="9"/>
    <s v="NJ"/>
    <s v="DAOMUN Corp."/>
    <s v="Truman Dubois"/>
    <n v="59695"/>
    <x v="707"/>
    <x v="707"/>
    <b v="1"/>
    <x v="0"/>
    <s v="Swing Door Refrigerator"/>
    <n v="1"/>
    <n v="4120"/>
    <n v="2021.4958999999999"/>
  </r>
  <r>
    <x v="6"/>
    <x v="9"/>
    <s v="NJ"/>
    <s v="DAVES Corp."/>
    <s v="Truman Dubois"/>
    <n v="59661"/>
    <x v="707"/>
    <x v="707"/>
    <b v="1"/>
    <x v="6"/>
    <s v="Glass Rimmers Twin Brushes"/>
    <n v="1"/>
    <n v="18"/>
    <n v="3.9489999999999998"/>
  </r>
  <r>
    <x v="6"/>
    <x v="9"/>
    <s v="NJ"/>
    <s v="DAVES Corp."/>
    <s v="Truman Dubois"/>
    <n v="59661"/>
    <x v="707"/>
    <x v="707"/>
    <b v="1"/>
    <x v="4"/>
    <s v="Fryer Brush"/>
    <n v="1"/>
    <n v="13"/>
    <n v="2.9413999999999998"/>
  </r>
  <r>
    <x v="6"/>
    <x v="9"/>
    <s v="NJ"/>
    <s v="UDORTT Corp."/>
    <s v="Truman Dubois"/>
    <n v="59684"/>
    <x v="707"/>
    <x v="707"/>
    <b v="1"/>
    <x v="4"/>
    <s v="Fry Basket Yellow Handle"/>
    <n v="1"/>
    <n v="23"/>
    <n v="5.3616000000000001"/>
  </r>
  <r>
    <x v="6"/>
    <x v="9"/>
    <s v="NJ"/>
    <s v="UDORTT Corp."/>
    <s v="Truman Dubois"/>
    <n v="59684"/>
    <x v="707"/>
    <x v="707"/>
    <b v="1"/>
    <x v="4"/>
    <s v="Fryer Brush"/>
    <n v="1"/>
    <n v="13"/>
    <n v="2.9413999999999998"/>
  </r>
  <r>
    <x v="5"/>
    <x v="5"/>
    <s v="TX"/>
    <s v="ALBRAT Corp."/>
    <s v="Carma Gough"/>
    <n v="59685"/>
    <x v="707"/>
    <x v="707"/>
    <b v="1"/>
    <x v="0"/>
    <s v="Ice Machine"/>
    <n v="1"/>
    <n v="1973"/>
    <n v="854.99839999999995"/>
  </r>
  <r>
    <x v="5"/>
    <x v="5"/>
    <s v="TX"/>
    <s v="ANDAAN Corp."/>
    <s v="Carma Gough"/>
    <n v="59680"/>
    <x v="707"/>
    <x v="707"/>
    <b v="1"/>
    <x v="4"/>
    <s v="Filter Sheets 14˝ X 22˝"/>
    <n v="1"/>
    <n v="59"/>
    <n v="14.7775"/>
  </r>
  <r>
    <x v="5"/>
    <x v="5"/>
    <s v="TX"/>
    <s v="ANDAAN Corp."/>
    <s v="Carma Gough"/>
    <n v="59680"/>
    <x v="707"/>
    <x v="707"/>
    <b v="1"/>
    <x v="4"/>
    <s v="Fryer Brush"/>
    <n v="1"/>
    <n v="13"/>
    <n v="2.9413999999999998"/>
  </r>
  <r>
    <x v="5"/>
    <x v="5"/>
    <s v="TX"/>
    <s v="ANDAAN Corp."/>
    <s v="Carma Gough"/>
    <n v="59680"/>
    <x v="707"/>
    <x v="707"/>
    <b v="1"/>
    <x v="4"/>
    <s v="Taco Basket 8 Shells"/>
    <n v="1"/>
    <n v="81"/>
    <n v="20.145"/>
  </r>
  <r>
    <x v="5"/>
    <x v="5"/>
    <s v="TX"/>
    <s v="CADDPR Corp."/>
    <s v="Carma Gough"/>
    <n v="59676"/>
    <x v="707"/>
    <x v="707"/>
    <b v="1"/>
    <x v="6"/>
    <s v="Cocktail Shaker 28 Oz"/>
    <n v="1"/>
    <n v="6"/>
    <n v="1.2738"/>
  </r>
  <r>
    <x v="5"/>
    <x v="5"/>
    <s v="TX"/>
    <s v="CADDPR Corp."/>
    <s v="Carma Gough"/>
    <n v="59676"/>
    <x v="707"/>
    <x v="707"/>
    <b v="1"/>
    <x v="4"/>
    <s v="Filter Sheets 163⁄8˝ X 243⁄8˝"/>
    <n v="1"/>
    <n v="41"/>
    <n v="10.130000000000001"/>
  </r>
  <r>
    <x v="5"/>
    <x v="5"/>
    <s v="TX"/>
    <s v="CATYOF Corp."/>
    <s v="Carma Gough"/>
    <n v="59699"/>
    <x v="707"/>
    <x v="707"/>
    <b v="1"/>
    <x v="6"/>
    <s v="Glass Rimmers Triple Brushes"/>
    <n v="1"/>
    <n v="20"/>
    <n v="4.4946000000000002"/>
  </r>
  <r>
    <x v="5"/>
    <x v="5"/>
    <s v="TX"/>
    <s v="CATYOF Corp."/>
    <s v="Carma Gough"/>
    <n v="59699"/>
    <x v="707"/>
    <x v="707"/>
    <b v="1"/>
    <x v="4"/>
    <s v="Fryer Brush"/>
    <n v="3"/>
    <n v="39"/>
    <n v="26.4726"/>
  </r>
  <r>
    <x v="5"/>
    <x v="5"/>
    <s v="TX"/>
    <s v="CUAQRU Corp."/>
    <s v="Carma Gough"/>
    <n v="59686"/>
    <x v="707"/>
    <x v="707"/>
    <b v="1"/>
    <x v="4"/>
    <s v="Fry Basket Yellow Handle"/>
    <n v="1"/>
    <n v="23"/>
    <n v="5.3616000000000001"/>
  </r>
  <r>
    <x v="5"/>
    <x v="5"/>
    <s v="TX"/>
    <s v="CUAQRU Corp."/>
    <s v="Carma Gough"/>
    <n v="59686"/>
    <x v="707"/>
    <x v="707"/>
    <b v="1"/>
    <x v="4"/>
    <s v="Fryer Brush"/>
    <n v="2"/>
    <n v="26"/>
    <n v="11.765599999999999"/>
  </r>
  <r>
    <x v="5"/>
    <x v="5"/>
    <s v="TX"/>
    <s v="HALLSB Corp."/>
    <s v="Carma Gough"/>
    <n v="59697"/>
    <x v="707"/>
    <x v="707"/>
    <b v="1"/>
    <x v="6"/>
    <s v="Glass Rimmers Triple Brushes"/>
    <n v="1"/>
    <n v="20"/>
    <n v="4.4946000000000002"/>
  </r>
  <r>
    <x v="5"/>
    <x v="5"/>
    <s v="TX"/>
    <s v="HALLSB Corp."/>
    <s v="Carma Gough"/>
    <n v="59697"/>
    <x v="707"/>
    <x v="707"/>
    <b v="1"/>
    <x v="1"/>
    <s v="21⁄2 Qt. Cap. Batch Bowl"/>
    <n v="1"/>
    <n v="704"/>
    <n v="404.3562"/>
  </r>
  <r>
    <x v="5"/>
    <x v="5"/>
    <s v="TX"/>
    <s v="HALLSB Corp."/>
    <s v="Carma Gough"/>
    <n v="59697"/>
    <x v="707"/>
    <x v="707"/>
    <b v="1"/>
    <x v="4"/>
    <s v="Fryer Brush"/>
    <n v="2"/>
    <n v="26"/>
    <n v="11.765599999999999"/>
  </r>
  <r>
    <x v="4"/>
    <x v="4"/>
    <s v="SC"/>
    <s v="GRUUNV Corp."/>
    <s v="Alda Carden"/>
    <n v="59673"/>
    <x v="707"/>
    <x v="707"/>
    <b v="1"/>
    <x v="4"/>
    <s v="Fryer Brush"/>
    <n v="1"/>
    <n v="13"/>
    <n v="2.9413999999999998"/>
  </r>
  <r>
    <x v="4"/>
    <x v="4"/>
    <s v="NC"/>
    <s v="ZUKEMU Corp."/>
    <s v="Alda Carden"/>
    <n v="59692"/>
    <x v="707"/>
    <x v="707"/>
    <b v="1"/>
    <x v="0"/>
    <s v="Swing Door Refrigerator"/>
    <n v="1"/>
    <n v="4120"/>
    <n v="2021.4958999999999"/>
  </r>
  <r>
    <x v="5"/>
    <x v="6"/>
    <s v="FL"/>
    <s v="BAG40T Corp."/>
    <s v="Ashleigh Friedman"/>
    <n v="59703"/>
    <x v="707"/>
    <x v="707"/>
    <b v="1"/>
    <x v="4"/>
    <s v="Fryer Brush"/>
    <n v="1"/>
    <n v="13"/>
    <n v="2.9413999999999998"/>
  </r>
  <r>
    <x v="5"/>
    <x v="6"/>
    <s v="FL"/>
    <s v="BAG40T Corp."/>
    <s v="Ashleigh Friedman"/>
    <n v="59703"/>
    <x v="707"/>
    <x v="707"/>
    <b v="1"/>
    <x v="4"/>
    <s v="Taco Basket 8 Shells"/>
    <n v="1"/>
    <n v="81"/>
    <n v="20.145"/>
  </r>
  <r>
    <x v="4"/>
    <x v="4"/>
    <s v="NC"/>
    <s v="TAREKA Corp."/>
    <s v="Alda Carden"/>
    <n v="59708"/>
    <x v="707"/>
    <x v="707"/>
    <b v="1"/>
    <x v="3"/>
    <s v="Portable Warming Display 930W"/>
    <n v="1"/>
    <n v="711"/>
    <n v="415.71359999999999"/>
  </r>
  <r>
    <x v="4"/>
    <x v="4"/>
    <s v="NC"/>
    <s v="TAREKA Corp."/>
    <s v="Alda Carden"/>
    <n v="59708"/>
    <x v="707"/>
    <x v="707"/>
    <b v="1"/>
    <x v="4"/>
    <s v="Taco Basket 8 Shells"/>
    <n v="1"/>
    <n v="81"/>
    <n v="20.145"/>
  </r>
  <r>
    <x v="4"/>
    <x v="4"/>
    <s v="NC"/>
    <s v="TAREKA Corp."/>
    <s v="Alda Carden"/>
    <n v="59708"/>
    <x v="707"/>
    <x v="707"/>
    <b v="1"/>
    <x v="4"/>
    <s v="Filter Sheets 161⁄2˝ X 251⁄2˝"/>
    <n v="1"/>
    <n v="53"/>
    <n v="13.324999999999999"/>
  </r>
  <r>
    <x v="5"/>
    <x v="6"/>
    <s v="FL"/>
    <s v="BLAEGU Corp."/>
    <s v="Ashleigh Friedman"/>
    <n v="59656"/>
    <x v="707"/>
    <x v="707"/>
    <b v="1"/>
    <x v="4"/>
    <s v="Filter Sheets 161⁄2˝ X 251⁄2˝"/>
    <n v="1"/>
    <n v="53"/>
    <n v="13.324999999999999"/>
  </r>
  <r>
    <x v="5"/>
    <x v="6"/>
    <s v="FL"/>
    <s v="BLAEGU Corp."/>
    <s v="Ashleigh Friedman"/>
    <n v="59656"/>
    <x v="707"/>
    <x v="707"/>
    <b v="1"/>
    <x v="4"/>
    <s v="Fryer Brush"/>
    <n v="1"/>
    <n v="13"/>
    <n v="2.9413999999999998"/>
  </r>
  <r>
    <x v="5"/>
    <x v="6"/>
    <s v="FL"/>
    <s v="BLAEGU Corp."/>
    <s v="Ashleigh Friedman"/>
    <n v="59656"/>
    <x v="707"/>
    <x v="707"/>
    <b v="1"/>
    <x v="4"/>
    <s v="Taco Basket 8 Shells"/>
    <n v="1"/>
    <n v="81"/>
    <n v="20.145"/>
  </r>
  <r>
    <x v="5"/>
    <x v="6"/>
    <s v="FL"/>
    <s v="BLAEGU Corp."/>
    <s v="Ashleigh Friedman"/>
    <n v="59701"/>
    <x v="707"/>
    <x v="707"/>
    <b v="1"/>
    <x v="4"/>
    <s v="Taco Basket 8 Shells"/>
    <n v="1"/>
    <n v="81"/>
    <n v="20.145"/>
  </r>
  <r>
    <x v="5"/>
    <x v="6"/>
    <s v="FL"/>
    <s v="BLAEGU Corp."/>
    <s v="Ashleigh Friedman"/>
    <n v="59701"/>
    <x v="707"/>
    <x v="707"/>
    <b v="1"/>
    <x v="3"/>
    <s v="Holding Cabinet 1342W"/>
    <n v="1"/>
    <n v="1759"/>
    <n v="753.41399999999999"/>
  </r>
  <r>
    <x v="5"/>
    <x v="6"/>
    <s v="FL"/>
    <s v="BRUPKU Corp."/>
    <s v="Ashleigh Friedman"/>
    <n v="59659"/>
    <x v="707"/>
    <x v="707"/>
    <b v="1"/>
    <x v="6"/>
    <s v="Glass Rimmers Triple Brushes"/>
    <n v="1"/>
    <n v="20"/>
    <n v="4.4946000000000002"/>
  </r>
  <r>
    <x v="5"/>
    <x v="6"/>
    <s v="FL"/>
    <s v="BRUPKU Corp."/>
    <s v="Ashleigh Friedman"/>
    <n v="59659"/>
    <x v="707"/>
    <x v="707"/>
    <b v="1"/>
    <x v="4"/>
    <s v="Fryer Brush"/>
    <n v="1"/>
    <n v="13"/>
    <n v="2.9413999999999998"/>
  </r>
  <r>
    <x v="4"/>
    <x v="4"/>
    <s v="NC"/>
    <s v="FORNOM Corp."/>
    <s v="Alda Carden"/>
    <n v="59672"/>
    <x v="707"/>
    <x v="707"/>
    <b v="1"/>
    <x v="4"/>
    <s v="Fryer Brush"/>
    <n v="1"/>
    <n v="13"/>
    <n v="2.9413999999999998"/>
  </r>
  <r>
    <x v="4"/>
    <x v="4"/>
    <s v="NC"/>
    <s v="FORNOM Corp."/>
    <s v="Alda Carden"/>
    <n v="59672"/>
    <x v="707"/>
    <x v="707"/>
    <b v="1"/>
    <x v="6"/>
    <s v="Glass Rimmers Triple Brushes"/>
    <n v="1"/>
    <n v="20"/>
    <n v="4.4946000000000002"/>
  </r>
  <r>
    <x v="5"/>
    <x v="6"/>
    <s v="MS"/>
    <s v="BLAUCR Corp."/>
    <s v="Tory Hanlon"/>
    <n v="59678"/>
    <x v="707"/>
    <x v="707"/>
    <b v="1"/>
    <x v="4"/>
    <s v="Fryer Brush"/>
    <n v="1"/>
    <n v="13"/>
    <n v="2.9413999999999998"/>
  </r>
  <r>
    <x v="5"/>
    <x v="6"/>
    <s v="MS"/>
    <s v="BLAUCR Corp."/>
    <s v="Tory Hanlon"/>
    <n v="59678"/>
    <x v="707"/>
    <x v="707"/>
    <b v="1"/>
    <x v="6"/>
    <s v="Cocktail Shaker 28 Oz"/>
    <n v="1"/>
    <n v="6"/>
    <n v="1.2738"/>
  </r>
  <r>
    <x v="5"/>
    <x v="6"/>
    <s v="FL"/>
    <s v="DUDALU Corp."/>
    <s v="Ashleigh Friedman"/>
    <n v="59662"/>
    <x v="707"/>
    <x v="707"/>
    <b v="1"/>
    <x v="6"/>
    <s v="Cocktail Shaker 28 Oz"/>
    <n v="1"/>
    <n v="6"/>
    <n v="1.2738"/>
  </r>
  <r>
    <x v="5"/>
    <x v="6"/>
    <s v="FL"/>
    <s v="DUDALU Corp."/>
    <s v="Ashleigh Friedman"/>
    <n v="59662"/>
    <x v="707"/>
    <x v="707"/>
    <b v="1"/>
    <x v="4"/>
    <s v="Filter Sheets 161⁄2˝ X 251⁄2˝"/>
    <n v="1"/>
    <n v="53"/>
    <n v="13.324999999999999"/>
  </r>
  <r>
    <x v="5"/>
    <x v="6"/>
    <s v="FL"/>
    <s v="DUDALU Corp."/>
    <s v="Ashleigh Friedman"/>
    <n v="59662"/>
    <x v="707"/>
    <x v="707"/>
    <b v="1"/>
    <x v="4"/>
    <s v="Fryer Brush"/>
    <n v="1"/>
    <n v="13"/>
    <n v="2.9413999999999998"/>
  </r>
  <r>
    <x v="5"/>
    <x v="6"/>
    <s v="FL"/>
    <s v="EBANAE Corp."/>
    <s v="Ashleigh Friedman"/>
    <n v="59671"/>
    <x v="707"/>
    <x v="707"/>
    <b v="1"/>
    <x v="4"/>
    <s v="Fryer Brush"/>
    <n v="1"/>
    <n v="13"/>
    <n v="2.9413999999999998"/>
  </r>
  <r>
    <x v="5"/>
    <x v="6"/>
    <s v="GA"/>
    <s v="SUASHU Corp."/>
    <s v="Tory Hanlon"/>
    <n v="59652"/>
    <x v="707"/>
    <x v="707"/>
    <b v="1"/>
    <x v="4"/>
    <s v="Filter Sheets 161⁄2˝ X 251⁄2˝"/>
    <n v="1"/>
    <n v="53"/>
    <n v="13.324999999999999"/>
  </r>
  <r>
    <x v="5"/>
    <x v="6"/>
    <s v="GA"/>
    <s v="SUASHU Corp."/>
    <s v="Tory Hanlon"/>
    <n v="59652"/>
    <x v="707"/>
    <x v="707"/>
    <b v="1"/>
    <x v="6"/>
    <s v="Cocktail Shaker 28 Oz"/>
    <n v="1"/>
    <n v="6"/>
    <n v="1.2738"/>
  </r>
  <r>
    <x v="5"/>
    <x v="6"/>
    <s v="FL"/>
    <s v="GALFST Corp."/>
    <s v="Ashleigh Friedman"/>
    <n v="59706"/>
    <x v="707"/>
    <x v="707"/>
    <b v="1"/>
    <x v="6"/>
    <s v="Glass Rimmers Triple Brushes"/>
    <n v="1"/>
    <n v="20"/>
    <n v="4.4946000000000002"/>
  </r>
  <r>
    <x v="5"/>
    <x v="6"/>
    <s v="FL"/>
    <s v="GALFST Corp."/>
    <s v="Ashleigh Friedman"/>
    <n v="59706"/>
    <x v="707"/>
    <x v="707"/>
    <b v="1"/>
    <x v="4"/>
    <s v="Fryer Brush"/>
    <n v="1"/>
    <n v="13"/>
    <n v="2.9413999999999998"/>
  </r>
  <r>
    <x v="5"/>
    <x v="6"/>
    <s v="FL"/>
    <s v="GALFST Corp."/>
    <s v="Ashleigh Friedman"/>
    <n v="59706"/>
    <x v="707"/>
    <x v="707"/>
    <b v="1"/>
    <x v="4"/>
    <s v="Taco Basket 8 Shells"/>
    <n v="1"/>
    <n v="81"/>
    <n v="20.145"/>
  </r>
  <r>
    <x v="5"/>
    <x v="6"/>
    <s v="FL"/>
    <s v="GALFST Corp."/>
    <s v="Ashleigh Friedman"/>
    <n v="59706"/>
    <x v="707"/>
    <x v="707"/>
    <b v="1"/>
    <x v="0"/>
    <s v="Swing Door Refrigerator"/>
    <n v="1"/>
    <n v="4120"/>
    <n v="2021.4958999999999"/>
  </r>
  <r>
    <x v="5"/>
    <x v="6"/>
    <s v="GA"/>
    <s v="SHOMRE Corp."/>
    <s v="Tory Hanlon"/>
    <n v="59650"/>
    <x v="707"/>
    <x v="707"/>
    <b v="1"/>
    <x v="0"/>
    <s v="Swing Door Refrigerator"/>
    <n v="1"/>
    <n v="4120"/>
    <n v="2021.4958999999999"/>
  </r>
  <r>
    <x v="5"/>
    <x v="6"/>
    <s v="GA"/>
    <s v="SHOMRE Corp."/>
    <s v="Tory Hanlon"/>
    <n v="59650"/>
    <x v="707"/>
    <x v="707"/>
    <b v="1"/>
    <x v="4"/>
    <s v="Taco Basket 8 Shells"/>
    <n v="2"/>
    <n v="162"/>
    <n v="80.58"/>
  </r>
  <r>
    <x v="5"/>
    <x v="6"/>
    <s v="GA"/>
    <s v="SHOMRE Corp."/>
    <s v="Tory Hanlon"/>
    <n v="59650"/>
    <x v="707"/>
    <x v="707"/>
    <b v="1"/>
    <x v="4"/>
    <s v="Fryer Brush"/>
    <n v="2"/>
    <n v="26"/>
    <n v="11.765599999999999"/>
  </r>
  <r>
    <x v="5"/>
    <x v="6"/>
    <s v="GA"/>
    <s v="SAOUSS Corp."/>
    <s v="Tory Hanlon"/>
    <n v="59691"/>
    <x v="707"/>
    <x v="707"/>
    <b v="1"/>
    <x v="0"/>
    <s v="Swing Door Refrigerator"/>
    <n v="1"/>
    <n v="4120"/>
    <n v="2021.4958999999999"/>
  </r>
  <r>
    <x v="5"/>
    <x v="6"/>
    <s v="GA"/>
    <s v="SAOUSS Corp."/>
    <s v="Tory Hanlon"/>
    <n v="59691"/>
    <x v="707"/>
    <x v="707"/>
    <b v="1"/>
    <x v="6"/>
    <s v="Glass Rimmers Triple Brushes"/>
    <n v="1"/>
    <n v="20"/>
    <n v="4.4946000000000002"/>
  </r>
  <r>
    <x v="5"/>
    <x v="6"/>
    <s v="FL"/>
    <s v="NOPAEA Corp."/>
    <s v="Ashleigh Friedman"/>
    <n v="59687"/>
    <x v="707"/>
    <x v="707"/>
    <b v="1"/>
    <x v="4"/>
    <s v="Taco Basket 8 Shells"/>
    <n v="1"/>
    <n v="81"/>
    <n v="20.145"/>
  </r>
  <r>
    <x v="5"/>
    <x v="6"/>
    <s v="FL"/>
    <s v="NOPAEA Corp."/>
    <s v="Ashleigh Friedman"/>
    <n v="59687"/>
    <x v="707"/>
    <x v="707"/>
    <b v="1"/>
    <x v="3"/>
    <s v="Hot Food Table 3 Well"/>
    <n v="1"/>
    <n v="790"/>
    <n v="503.9803"/>
  </r>
  <r>
    <x v="5"/>
    <x v="6"/>
    <s v="FL"/>
    <s v="QAALAT Corp."/>
    <s v="Ashleigh Friedman"/>
    <n v="59681"/>
    <x v="707"/>
    <x v="707"/>
    <b v="1"/>
    <x v="4"/>
    <s v="Filter Sheets 14˝ X 22˝"/>
    <n v="1"/>
    <n v="59"/>
    <n v="14.7775"/>
  </r>
  <r>
    <x v="5"/>
    <x v="6"/>
    <s v="FL"/>
    <s v="QAALAT Corp."/>
    <s v="Ashleigh Friedman"/>
    <n v="59681"/>
    <x v="707"/>
    <x v="707"/>
    <b v="1"/>
    <x v="4"/>
    <s v="Fryer Brush"/>
    <n v="1"/>
    <n v="13"/>
    <n v="2.9413999999999998"/>
  </r>
  <r>
    <x v="5"/>
    <x v="6"/>
    <s v="FL"/>
    <s v="QAALAT Corp."/>
    <s v="Ashleigh Friedman"/>
    <n v="59681"/>
    <x v="707"/>
    <x v="707"/>
    <b v="1"/>
    <x v="4"/>
    <s v="Taco Basket 8 Shells"/>
    <n v="1"/>
    <n v="81"/>
    <n v="20.145"/>
  </r>
  <r>
    <x v="5"/>
    <x v="6"/>
    <s v="FL"/>
    <s v="SUPPUS Corp."/>
    <s v="Ashleigh Friedman"/>
    <n v="59658"/>
    <x v="707"/>
    <x v="707"/>
    <b v="1"/>
    <x v="6"/>
    <s v="Glass Rimmers Triple Brushes"/>
    <n v="1"/>
    <n v="20"/>
    <n v="4.4946000000000002"/>
  </r>
  <r>
    <x v="5"/>
    <x v="6"/>
    <s v="FL"/>
    <s v="THEPOR Corp."/>
    <s v="Ashleigh Friedman"/>
    <n v="59679"/>
    <x v="707"/>
    <x v="707"/>
    <b v="1"/>
    <x v="6"/>
    <s v="Cocktail Shaker 28 Oz"/>
    <n v="1"/>
    <n v="6"/>
    <n v="1.2738"/>
  </r>
  <r>
    <x v="5"/>
    <x v="6"/>
    <s v="FL"/>
    <s v="THEPOR Corp."/>
    <s v="Ashleigh Friedman"/>
    <n v="59679"/>
    <x v="707"/>
    <x v="707"/>
    <b v="1"/>
    <x v="4"/>
    <s v="Taco Basket 8 Shells"/>
    <n v="1"/>
    <n v="81"/>
    <n v="20.145"/>
  </r>
  <r>
    <x v="5"/>
    <x v="6"/>
    <s v="FL"/>
    <s v="TOMAOM Corp."/>
    <s v="Ashleigh Friedman"/>
    <n v="59669"/>
    <x v="707"/>
    <x v="707"/>
    <b v="1"/>
    <x v="6"/>
    <s v="Glass Rimmers Triple Brushes"/>
    <n v="1"/>
    <n v="20"/>
    <n v="4.4946000000000002"/>
  </r>
  <r>
    <x v="5"/>
    <x v="6"/>
    <s v="FL"/>
    <s v="TOMAOM Corp."/>
    <s v="Ashleigh Friedman"/>
    <n v="59669"/>
    <x v="707"/>
    <x v="707"/>
    <b v="1"/>
    <x v="4"/>
    <s v="Fryer Brush"/>
    <n v="1"/>
    <n v="13"/>
    <n v="2.9413999999999998"/>
  </r>
  <r>
    <x v="5"/>
    <x v="6"/>
    <s v="FL"/>
    <s v="TRANSA Corp."/>
    <s v="Ashleigh Friedman"/>
    <n v="59664"/>
    <x v="707"/>
    <x v="707"/>
    <b v="1"/>
    <x v="6"/>
    <s v="Cocktail Shaker 28 Oz"/>
    <n v="1"/>
    <n v="6"/>
    <n v="1.2738"/>
  </r>
  <r>
    <x v="5"/>
    <x v="6"/>
    <s v="FL"/>
    <s v="TRANSA Corp."/>
    <s v="Ashleigh Friedman"/>
    <n v="59664"/>
    <x v="707"/>
    <x v="707"/>
    <b v="1"/>
    <x v="1"/>
    <s v="Commercial Juice Press"/>
    <n v="1"/>
    <n v="76"/>
    <n v="18.9175"/>
  </r>
  <r>
    <x v="7"/>
    <x v="10"/>
    <s v="NB"/>
    <s v="GUNUSA Corp."/>
    <s v="Faxon Mundy"/>
    <n v="59725"/>
    <x v="708"/>
    <x v="708"/>
    <b v="1"/>
    <x v="4"/>
    <s v="Filter Sheets 14˝ X 22˝"/>
    <n v="1"/>
    <n v="59"/>
    <n v="14.7775"/>
  </r>
  <r>
    <x v="7"/>
    <x v="10"/>
    <s v="NB"/>
    <s v="GUNUSA Corp."/>
    <s v="Faxon Mundy"/>
    <n v="59725"/>
    <x v="708"/>
    <x v="708"/>
    <b v="1"/>
    <x v="4"/>
    <s v="Fryer Brush"/>
    <n v="1"/>
    <n v="13"/>
    <n v="2.9413999999999998"/>
  </r>
  <r>
    <x v="0"/>
    <x v="14"/>
    <s v="ID"/>
    <s v="LUTSCH Corp."/>
    <s v="Edward Cooley"/>
    <n v="59743"/>
    <x v="708"/>
    <x v="708"/>
    <b v="1"/>
    <x v="4"/>
    <s v="Taco Basket 8 Shells"/>
    <n v="1"/>
    <n v="81"/>
    <n v="20.145"/>
  </r>
  <r>
    <x v="0"/>
    <x v="14"/>
    <s v="ID"/>
    <s v="LUTSCH Corp."/>
    <s v="Edward Cooley"/>
    <n v="59743"/>
    <x v="708"/>
    <x v="708"/>
    <b v="1"/>
    <x v="4"/>
    <s v="Fryer Brush"/>
    <n v="1"/>
    <n v="13"/>
    <n v="2.9413999999999998"/>
  </r>
  <r>
    <x v="0"/>
    <x v="0"/>
    <s v="CA"/>
    <s v="UHEAL Corp."/>
    <s v="Dustin Gamboa"/>
    <n v="59735"/>
    <x v="708"/>
    <x v="708"/>
    <b v="1"/>
    <x v="4"/>
    <s v="Filter Sheets 163⁄8˝ X 243⁄8˝"/>
    <n v="1"/>
    <n v="41"/>
    <n v="10.130000000000001"/>
  </r>
  <r>
    <x v="7"/>
    <x v="10"/>
    <s v="ON"/>
    <s v="MRTRAN Corp."/>
    <s v="Jarvis Mcdonough"/>
    <n v="59731"/>
    <x v="708"/>
    <x v="708"/>
    <b v="1"/>
    <x v="6"/>
    <s v="Cocktail Shaker 28 Oz"/>
    <n v="1"/>
    <n v="6"/>
    <n v="1.2738"/>
  </r>
  <r>
    <x v="7"/>
    <x v="10"/>
    <s v="ON"/>
    <s v="MRTRAN Corp."/>
    <s v="Jarvis Mcdonough"/>
    <n v="59731"/>
    <x v="708"/>
    <x v="708"/>
    <b v="1"/>
    <x v="4"/>
    <s v="Fryer Brush"/>
    <n v="1"/>
    <n v="13"/>
    <n v="2.9413999999999998"/>
  </r>
  <r>
    <x v="7"/>
    <x v="10"/>
    <s v="ON"/>
    <s v="SAOUSA Corp."/>
    <s v="Jarvis Mcdonough"/>
    <n v="59747"/>
    <x v="708"/>
    <x v="708"/>
    <b v="1"/>
    <x v="5"/>
    <s v="Hot Dog Roller 45 Hot Dogs"/>
    <n v="1"/>
    <n v="808"/>
    <n v="532.9289"/>
  </r>
  <r>
    <x v="7"/>
    <x v="10"/>
    <s v="ON"/>
    <s v="SAOUSA Corp."/>
    <s v="Jarvis Mcdonough"/>
    <n v="59747"/>
    <x v="708"/>
    <x v="708"/>
    <b v="1"/>
    <x v="4"/>
    <s v="Filter Sheets 14˝ X 22˝"/>
    <n v="1"/>
    <n v="59"/>
    <n v="14.7775"/>
  </r>
  <r>
    <x v="7"/>
    <x v="10"/>
    <s v="ON"/>
    <s v="SAOUSA Corp."/>
    <s v="Jarvis Mcdonough"/>
    <n v="59747"/>
    <x v="708"/>
    <x v="708"/>
    <b v="1"/>
    <x v="4"/>
    <s v="Filter Sheets 161⁄2˝ X 251⁄2˝"/>
    <n v="1"/>
    <n v="53"/>
    <n v="13.324999999999999"/>
  </r>
  <r>
    <x v="7"/>
    <x v="10"/>
    <s v="ON"/>
    <s v="SAOUSA Corp."/>
    <s v="Jarvis Mcdonough"/>
    <n v="59747"/>
    <x v="708"/>
    <x v="708"/>
    <b v="1"/>
    <x v="4"/>
    <s v="Fryer Brush"/>
    <n v="1"/>
    <n v="13"/>
    <n v="2.9413999999999998"/>
  </r>
  <r>
    <x v="7"/>
    <x v="10"/>
    <s v="ON"/>
    <s v="SAOUSA Corp."/>
    <s v="Jarvis Mcdonough"/>
    <n v="59747"/>
    <x v="708"/>
    <x v="708"/>
    <b v="1"/>
    <x v="4"/>
    <s v="Taco Basket 8 Shells"/>
    <n v="1"/>
    <n v="81"/>
    <n v="20.145"/>
  </r>
  <r>
    <x v="0"/>
    <x v="0"/>
    <s v="CA"/>
    <s v="RANNAN Corp."/>
    <s v="Dustin Gamboa"/>
    <n v="59732"/>
    <x v="708"/>
    <x v="708"/>
    <b v="1"/>
    <x v="4"/>
    <s v="Fryer Brush"/>
    <n v="1"/>
    <n v="13"/>
    <n v="2.9413999999999998"/>
  </r>
  <r>
    <x v="7"/>
    <x v="10"/>
    <s v="PQ"/>
    <s v="UQTAUN Corp."/>
    <s v="Faxon Mundy"/>
    <n v="59758"/>
    <x v="708"/>
    <x v="708"/>
    <b v="1"/>
    <x v="4"/>
    <s v="Filter Sheets 14˝ X 22˝"/>
    <n v="1"/>
    <n v="59"/>
    <n v="14.7775"/>
  </r>
  <r>
    <x v="7"/>
    <x v="10"/>
    <s v="PQ"/>
    <s v="UQTAUN Corp."/>
    <s v="Faxon Mundy"/>
    <n v="59758"/>
    <x v="708"/>
    <x v="708"/>
    <b v="1"/>
    <x v="4"/>
    <s v="Fryer Brush"/>
    <n v="1"/>
    <n v="13"/>
    <n v="2.9413999999999998"/>
  </r>
  <r>
    <x v="7"/>
    <x v="10"/>
    <s v="PQ"/>
    <s v="UQTAUN Corp."/>
    <s v="Faxon Mundy"/>
    <n v="59758"/>
    <x v="708"/>
    <x v="708"/>
    <b v="1"/>
    <x v="3"/>
    <s v="Portable Warming Display 930W"/>
    <n v="1"/>
    <n v="711"/>
    <n v="415.71359999999999"/>
  </r>
  <r>
    <x v="1"/>
    <x v="15"/>
    <s v="IL"/>
    <s v="CUNTRA Corp."/>
    <s v="Kirstie Paulson"/>
    <n v="59756"/>
    <x v="708"/>
    <x v="708"/>
    <b v="1"/>
    <x v="6"/>
    <s v="Glass Rimmers Triple Brushes"/>
    <n v="2"/>
    <n v="40"/>
    <n v="17.978400000000001"/>
  </r>
  <r>
    <x v="1"/>
    <x v="15"/>
    <s v="IL"/>
    <s v="CUNTRA Corp."/>
    <s v="Kirstie Paulson"/>
    <n v="59756"/>
    <x v="708"/>
    <x v="708"/>
    <b v="1"/>
    <x v="4"/>
    <s v="Fryer Brush"/>
    <n v="2"/>
    <n v="26"/>
    <n v="11.765599999999999"/>
  </r>
  <r>
    <x v="1"/>
    <x v="15"/>
    <s v="IL"/>
    <s v="CUNTRA Corp."/>
    <s v="Kirstie Paulson"/>
    <n v="59756"/>
    <x v="708"/>
    <x v="708"/>
    <b v="1"/>
    <x v="0"/>
    <s v="Ice Machine"/>
    <n v="1"/>
    <n v="1973"/>
    <n v="854.99839999999995"/>
  </r>
  <r>
    <x v="0"/>
    <x v="0"/>
    <s v="CA"/>
    <s v="MADOSE Corp."/>
    <s v="Dustin Gamboa"/>
    <n v="59752"/>
    <x v="708"/>
    <x v="708"/>
    <b v="1"/>
    <x v="2"/>
    <s v="Pizza Oven"/>
    <n v="1"/>
    <n v="1870"/>
    <n v="807.76880000000006"/>
  </r>
  <r>
    <x v="0"/>
    <x v="0"/>
    <s v="CA"/>
    <s v="MADOSE Corp."/>
    <s v="Dustin Gamboa"/>
    <n v="59752"/>
    <x v="708"/>
    <x v="708"/>
    <b v="1"/>
    <x v="4"/>
    <s v="Taco Basket 8 Shells"/>
    <n v="1"/>
    <n v="81"/>
    <n v="20.145"/>
  </r>
  <r>
    <x v="0"/>
    <x v="0"/>
    <s v="CA"/>
    <s v="GUPDYU Corp."/>
    <s v="Dustin Gamboa"/>
    <n v="59750"/>
    <x v="708"/>
    <x v="708"/>
    <b v="1"/>
    <x v="2"/>
    <s v="Gas Griddle 2 Burners"/>
    <n v="1"/>
    <n v="740"/>
    <n v="435.61759999999998"/>
  </r>
  <r>
    <x v="1"/>
    <x v="12"/>
    <s v="IA"/>
    <s v="ANGDMC Corp."/>
    <s v="Austen Cope"/>
    <n v="59737"/>
    <x v="708"/>
    <x v="708"/>
    <b v="1"/>
    <x v="4"/>
    <s v="Fryer Brush"/>
    <n v="2"/>
    <n v="26"/>
    <n v="11.765599999999999"/>
  </r>
  <r>
    <x v="0"/>
    <x v="0"/>
    <s v="CA"/>
    <s v="DHTRA Corp."/>
    <s v="Dustin Gamboa"/>
    <n v="59720"/>
    <x v="708"/>
    <x v="708"/>
    <b v="1"/>
    <x v="4"/>
    <s v="Filter Sheets 14˝ X 22˝"/>
    <n v="1"/>
    <n v="59"/>
    <n v="14.7775"/>
  </r>
  <r>
    <x v="1"/>
    <x v="12"/>
    <s v="NE"/>
    <s v="ULLAUU Corp."/>
    <s v="Austen Cope"/>
    <n v="59755"/>
    <x v="708"/>
    <x v="708"/>
    <b v="1"/>
    <x v="6"/>
    <s v="Cocktail Shaker 28 Oz"/>
    <n v="1"/>
    <n v="6"/>
    <n v="1.2738"/>
  </r>
  <r>
    <x v="1"/>
    <x v="12"/>
    <s v="NE"/>
    <s v="ULLAUU Corp."/>
    <s v="Austen Cope"/>
    <n v="59755"/>
    <x v="708"/>
    <x v="708"/>
    <b v="1"/>
    <x v="4"/>
    <s v="Filter Sheets 161⁄2˝ X 251⁄2˝"/>
    <n v="1"/>
    <n v="53"/>
    <n v="13.324999999999999"/>
  </r>
  <r>
    <x v="1"/>
    <x v="12"/>
    <s v="NE"/>
    <s v="ULLAUU Corp."/>
    <s v="Austen Cope"/>
    <n v="59755"/>
    <x v="708"/>
    <x v="708"/>
    <b v="1"/>
    <x v="0"/>
    <s v="Ice Machine"/>
    <n v="1"/>
    <n v="1973"/>
    <n v="854.99839999999995"/>
  </r>
  <r>
    <x v="0"/>
    <x v="0"/>
    <s v="CA"/>
    <s v="CULUNA Corp."/>
    <s v="Dustin Gamboa"/>
    <n v="59742"/>
    <x v="708"/>
    <x v="708"/>
    <b v="1"/>
    <x v="4"/>
    <s v="Fryer Brush"/>
    <n v="2"/>
    <n v="26"/>
    <n v="11.765599999999999"/>
  </r>
  <r>
    <x v="0"/>
    <x v="0"/>
    <s v="CA"/>
    <s v="CULUNA Corp."/>
    <s v="Dustin Gamboa"/>
    <n v="59742"/>
    <x v="708"/>
    <x v="708"/>
    <b v="1"/>
    <x v="4"/>
    <s v="Filter Sheets 14˝ X 22˝"/>
    <n v="1"/>
    <n v="59"/>
    <n v="14.7775"/>
  </r>
  <r>
    <x v="1"/>
    <x v="13"/>
    <s v="OK"/>
    <s v="CATYTR Corp."/>
    <s v="Maleah Menard"/>
    <n v="59711"/>
    <x v="708"/>
    <x v="708"/>
    <b v="1"/>
    <x v="6"/>
    <s v="Cocktail Shaker 28 Oz"/>
    <n v="1"/>
    <n v="6"/>
    <n v="1.2738"/>
  </r>
  <r>
    <x v="1"/>
    <x v="13"/>
    <s v="OK"/>
    <s v="CATYTR Corp."/>
    <s v="Maleah Menard"/>
    <n v="59711"/>
    <x v="708"/>
    <x v="708"/>
    <b v="1"/>
    <x v="4"/>
    <s v="Filter Sheets 163⁄8˝ X 243⁄8˝"/>
    <n v="1"/>
    <n v="41"/>
    <n v="10.130000000000001"/>
  </r>
  <r>
    <x v="1"/>
    <x v="13"/>
    <s v="OK"/>
    <s v="SOPALP Corp."/>
    <s v="Maleah Menard"/>
    <n v="59733"/>
    <x v="708"/>
    <x v="708"/>
    <b v="1"/>
    <x v="4"/>
    <s v="Fryer Brush"/>
    <n v="2"/>
    <n v="26"/>
    <n v="11.765599999999999"/>
  </r>
  <r>
    <x v="2"/>
    <x v="2"/>
    <s v="SD"/>
    <s v="OMUSAC Corp."/>
    <s v="Annabel Locklear"/>
    <n v="59734"/>
    <x v="708"/>
    <x v="708"/>
    <b v="1"/>
    <x v="4"/>
    <s v="Fryer Brush"/>
    <n v="1"/>
    <n v="13"/>
    <n v="2.9413999999999998"/>
  </r>
  <r>
    <x v="2"/>
    <x v="2"/>
    <s v="SD"/>
    <s v="OMUSAC Corp."/>
    <s v="Annabel Locklear"/>
    <n v="59753"/>
    <x v="708"/>
    <x v="708"/>
    <b v="1"/>
    <x v="4"/>
    <s v="Filter Sheets 161⁄2˝ X 251⁄2˝"/>
    <n v="1"/>
    <n v="53"/>
    <n v="13.324999999999999"/>
  </r>
  <r>
    <x v="2"/>
    <x v="2"/>
    <s v="SD"/>
    <s v="OMUSAC Corp."/>
    <s v="Annabel Locklear"/>
    <n v="59753"/>
    <x v="708"/>
    <x v="708"/>
    <b v="1"/>
    <x v="4"/>
    <s v="Filter Sheets 163⁄8˝ X 243⁄8˝"/>
    <n v="1"/>
    <n v="41"/>
    <n v="10.130000000000001"/>
  </r>
  <r>
    <x v="2"/>
    <x v="2"/>
    <s v="SD"/>
    <s v="OMUSAC Corp."/>
    <s v="Annabel Locklear"/>
    <n v="59753"/>
    <x v="708"/>
    <x v="708"/>
    <b v="1"/>
    <x v="4"/>
    <s v="Fryer Brush"/>
    <n v="1"/>
    <n v="13"/>
    <n v="2.9413999999999998"/>
  </r>
  <r>
    <x v="2"/>
    <x v="2"/>
    <s v="SD"/>
    <s v="OMUSAC Corp."/>
    <s v="Annabel Locklear"/>
    <n v="59753"/>
    <x v="708"/>
    <x v="708"/>
    <b v="1"/>
    <x v="2"/>
    <s v="Electric Steamer"/>
    <n v="1"/>
    <n v="3735"/>
    <n v="1805.8108999999999"/>
  </r>
  <r>
    <x v="3"/>
    <x v="3"/>
    <s v="AZ"/>
    <s v="UPSTMU Corp."/>
    <s v="Jasper Witcher"/>
    <n v="59745"/>
    <x v="708"/>
    <x v="708"/>
    <b v="1"/>
    <x v="4"/>
    <s v="Taco Basket 8 Shells"/>
    <n v="1"/>
    <n v="81"/>
    <n v="20.145"/>
  </r>
  <r>
    <x v="3"/>
    <x v="3"/>
    <s v="AZ"/>
    <s v="UPSTMU Corp."/>
    <s v="Jasper Witcher"/>
    <n v="59745"/>
    <x v="708"/>
    <x v="708"/>
    <b v="1"/>
    <x v="4"/>
    <s v="Fryer Brush"/>
    <n v="1"/>
    <n v="13"/>
    <n v="2.9413999999999998"/>
  </r>
  <r>
    <x v="3"/>
    <x v="3"/>
    <s v="AZ"/>
    <s v="UPSTMU Corp."/>
    <s v="Jasper Witcher"/>
    <n v="59745"/>
    <x v="708"/>
    <x v="708"/>
    <b v="1"/>
    <x v="6"/>
    <s v="Cocktail Shaker 28 Oz"/>
    <n v="1"/>
    <n v="6"/>
    <n v="1.2738"/>
  </r>
  <r>
    <x v="2"/>
    <x v="7"/>
    <s v="MI"/>
    <s v="DUQORT Corp."/>
    <s v="Norman Stackhouse"/>
    <n v="59739"/>
    <x v="708"/>
    <x v="708"/>
    <b v="1"/>
    <x v="4"/>
    <s v="Filter Sheets 161⁄2˝ X 251⁄2˝"/>
    <n v="1"/>
    <n v="53"/>
    <n v="13.324999999999999"/>
  </r>
  <r>
    <x v="2"/>
    <x v="7"/>
    <s v="MI"/>
    <s v="DUQORT Corp."/>
    <s v="Norman Stackhouse"/>
    <n v="59739"/>
    <x v="708"/>
    <x v="708"/>
    <b v="1"/>
    <x v="4"/>
    <s v="Fryer Brush"/>
    <n v="1"/>
    <n v="13"/>
    <n v="2.9413999999999998"/>
  </r>
  <r>
    <x v="2"/>
    <x v="7"/>
    <s v="MI"/>
    <s v="DUQORT Corp."/>
    <s v="Norman Stackhouse"/>
    <n v="59739"/>
    <x v="708"/>
    <x v="708"/>
    <b v="1"/>
    <x v="4"/>
    <s v="Taco Basket 8 Shells"/>
    <n v="1"/>
    <n v="81"/>
    <n v="20.145"/>
  </r>
  <r>
    <x v="2"/>
    <x v="7"/>
    <s v="MI"/>
    <s v="EARWAY Corp."/>
    <s v="Norman Stackhouse"/>
    <n v="59722"/>
    <x v="708"/>
    <x v="708"/>
    <b v="1"/>
    <x v="4"/>
    <s v="Filter Sheets 14˝ X 22˝"/>
    <n v="1"/>
    <n v="59"/>
    <n v="14.7775"/>
  </r>
  <r>
    <x v="2"/>
    <x v="7"/>
    <s v="MI"/>
    <s v="FLARHA Corp."/>
    <s v="Norman Stackhouse"/>
    <n v="59715"/>
    <x v="708"/>
    <x v="708"/>
    <b v="1"/>
    <x v="4"/>
    <s v="Taco Basket 8 Shells"/>
    <n v="1"/>
    <n v="81"/>
    <n v="20.145"/>
  </r>
  <r>
    <x v="2"/>
    <x v="7"/>
    <s v="MI"/>
    <s v="FLARHA Corp."/>
    <s v="Norman Stackhouse"/>
    <n v="59715"/>
    <x v="708"/>
    <x v="708"/>
    <b v="1"/>
    <x v="2"/>
    <s v="Electric Steamer"/>
    <n v="1"/>
    <n v="3735"/>
    <n v="1805.8108999999999"/>
  </r>
  <r>
    <x v="2"/>
    <x v="7"/>
    <s v="MI"/>
    <s v="OSCANC Corp."/>
    <s v="Norman Stackhouse"/>
    <n v="59736"/>
    <x v="708"/>
    <x v="708"/>
    <b v="1"/>
    <x v="4"/>
    <s v="Filter Sheets 163⁄8˝ X 243⁄8˝"/>
    <n v="1"/>
    <n v="41"/>
    <n v="10.130000000000001"/>
  </r>
  <r>
    <x v="2"/>
    <x v="7"/>
    <s v="MI"/>
    <s v="OSCANC Corp."/>
    <s v="Norman Stackhouse"/>
    <n v="59736"/>
    <x v="708"/>
    <x v="708"/>
    <b v="1"/>
    <x v="4"/>
    <s v="Fryer Brush"/>
    <n v="1"/>
    <n v="13"/>
    <n v="2.9413999999999998"/>
  </r>
  <r>
    <x v="3"/>
    <x v="3"/>
    <s v="AZ"/>
    <s v="ACEHUA Corp."/>
    <s v="Jasper Witcher"/>
    <n v="59749"/>
    <x v="708"/>
    <x v="708"/>
    <b v="1"/>
    <x v="2"/>
    <s v="Electric Steamer"/>
    <n v="1"/>
    <n v="3735"/>
    <n v="1805.8108999999999"/>
  </r>
  <r>
    <x v="3"/>
    <x v="3"/>
    <s v="AZ"/>
    <s v="ACEHUA Corp."/>
    <s v="Jasper Witcher"/>
    <n v="59749"/>
    <x v="708"/>
    <x v="708"/>
    <b v="1"/>
    <x v="4"/>
    <s v="Filter Sheets 163⁄8˝ X 243⁄8˝"/>
    <n v="1"/>
    <n v="41"/>
    <n v="10.130000000000001"/>
  </r>
  <r>
    <x v="3"/>
    <x v="3"/>
    <s v="AZ"/>
    <s v="ACEHUA Corp."/>
    <s v="Jasper Witcher"/>
    <n v="59749"/>
    <x v="708"/>
    <x v="708"/>
    <b v="1"/>
    <x v="6"/>
    <s v="Cocktail Shaker 28 Oz"/>
    <n v="1"/>
    <n v="6"/>
    <n v="1.2738"/>
  </r>
  <r>
    <x v="6"/>
    <x v="8"/>
    <s v="NY"/>
    <s v="FECTUS Corp."/>
    <s v="Martin Stamps"/>
    <n v="59709"/>
    <x v="708"/>
    <x v="708"/>
    <b v="1"/>
    <x v="4"/>
    <s v="Fryer Brush"/>
    <n v="2"/>
    <n v="26"/>
    <n v="11.765599999999999"/>
  </r>
  <r>
    <x v="6"/>
    <x v="8"/>
    <s v="NY"/>
    <s v="FECTUS Corp."/>
    <s v="Martin Stamps"/>
    <n v="59709"/>
    <x v="708"/>
    <x v="708"/>
    <b v="1"/>
    <x v="4"/>
    <s v="Taco Basket 8 Shells"/>
    <n v="2"/>
    <n v="162"/>
    <n v="80.58"/>
  </r>
  <r>
    <x v="6"/>
    <x v="8"/>
    <s v="NY"/>
    <s v="FECTUS Corp."/>
    <s v="Martin Stamps"/>
    <n v="59709"/>
    <x v="708"/>
    <x v="708"/>
    <b v="1"/>
    <x v="2"/>
    <s v="Electric Steamer"/>
    <n v="1"/>
    <n v="3735"/>
    <n v="1805.8108999999999"/>
  </r>
  <r>
    <x v="6"/>
    <x v="8"/>
    <s v="NY"/>
    <s v="FUSROR Corp."/>
    <s v="Martin Stamps"/>
    <n v="59757"/>
    <x v="708"/>
    <x v="708"/>
    <b v="1"/>
    <x v="4"/>
    <s v="Fryer Brush"/>
    <n v="1"/>
    <n v="13"/>
    <n v="2.9413999999999998"/>
  </r>
  <r>
    <x v="6"/>
    <x v="8"/>
    <s v="NY"/>
    <s v="FUSROR Corp."/>
    <s v="Martin Stamps"/>
    <n v="59757"/>
    <x v="708"/>
    <x v="708"/>
    <b v="1"/>
    <x v="4"/>
    <s v="Taco Basket 8 Shells"/>
    <n v="1"/>
    <n v="81"/>
    <n v="20.145"/>
  </r>
  <r>
    <x v="3"/>
    <x v="11"/>
    <s v="UT"/>
    <s v="HUYTAR Corp."/>
    <s v="Marlin Stubblefield"/>
    <n v="59723"/>
    <x v="708"/>
    <x v="708"/>
    <b v="1"/>
    <x v="4"/>
    <s v="Taco Basket 8 Shells"/>
    <n v="1"/>
    <n v="81"/>
    <n v="20.145"/>
  </r>
  <r>
    <x v="3"/>
    <x v="11"/>
    <s v="UT"/>
    <s v="HUYTAR Corp."/>
    <s v="Marlin Stubblefield"/>
    <n v="59723"/>
    <x v="708"/>
    <x v="708"/>
    <b v="1"/>
    <x v="4"/>
    <s v="Fryer Brush"/>
    <n v="1"/>
    <n v="13"/>
    <n v="2.9413999999999998"/>
  </r>
  <r>
    <x v="3"/>
    <x v="11"/>
    <s v="UT"/>
    <s v="HUYTAR Corp."/>
    <s v="Marlin Stubblefield"/>
    <n v="59723"/>
    <x v="708"/>
    <x v="708"/>
    <b v="1"/>
    <x v="4"/>
    <s v="Filter Sheets 14˝ X 22˝"/>
    <n v="1"/>
    <n v="59"/>
    <n v="14.7775"/>
  </r>
  <r>
    <x v="6"/>
    <x v="8"/>
    <s v="NY"/>
    <s v="WAYNEF Corp."/>
    <s v="Martin Stamps"/>
    <n v="59760"/>
    <x v="708"/>
    <x v="708"/>
    <b v="1"/>
    <x v="4"/>
    <s v="Taco Basket 8 Shells"/>
    <n v="1"/>
    <n v="81"/>
    <n v="20.145"/>
  </r>
  <r>
    <x v="6"/>
    <x v="8"/>
    <s v="NY"/>
    <s v="WAYNEF Corp."/>
    <s v="Martin Stamps"/>
    <n v="59760"/>
    <x v="708"/>
    <x v="708"/>
    <b v="1"/>
    <x v="0"/>
    <s v="Swing Door Refrigerator"/>
    <n v="1"/>
    <n v="4120"/>
    <n v="2021.4958999999999"/>
  </r>
  <r>
    <x v="3"/>
    <x v="11"/>
    <s v="NV"/>
    <s v="ATLOSC Corp."/>
    <s v="Marlin Stubblefield"/>
    <n v="59744"/>
    <x v="708"/>
    <x v="708"/>
    <b v="1"/>
    <x v="4"/>
    <s v="Filter Sheets 163⁄8˝ X 243⁄8˝"/>
    <n v="1"/>
    <n v="41"/>
    <n v="10.130000000000001"/>
  </r>
  <r>
    <x v="6"/>
    <x v="8"/>
    <s v="PA"/>
    <s v="DUNUGA Corp."/>
    <s v="Martin Stamps"/>
    <n v="59721"/>
    <x v="708"/>
    <x v="708"/>
    <b v="1"/>
    <x v="6"/>
    <s v="Cocktail Shaker 28 Oz"/>
    <n v="1"/>
    <n v="6"/>
    <n v="1.2738"/>
  </r>
  <r>
    <x v="6"/>
    <x v="8"/>
    <s v="PA"/>
    <s v="DUNUGA Corp."/>
    <s v="Martin Stamps"/>
    <n v="59721"/>
    <x v="708"/>
    <x v="708"/>
    <b v="1"/>
    <x v="4"/>
    <s v="Filter Sheets 14˝ X 22˝"/>
    <n v="1"/>
    <n v="59"/>
    <n v="14.7775"/>
  </r>
  <r>
    <x v="3"/>
    <x v="11"/>
    <s v="CO"/>
    <s v="CULLAN Corp."/>
    <s v="Marlin Stubblefield"/>
    <n v="59748"/>
    <x v="708"/>
    <x v="708"/>
    <b v="1"/>
    <x v="0"/>
    <s v="Swing Door Refrigerator"/>
    <n v="1"/>
    <n v="4120"/>
    <n v="2021.4958999999999"/>
  </r>
  <r>
    <x v="3"/>
    <x v="11"/>
    <s v="CO"/>
    <s v="CULLAN Corp."/>
    <s v="Marlin Stubblefield"/>
    <n v="59748"/>
    <x v="708"/>
    <x v="708"/>
    <b v="1"/>
    <x v="4"/>
    <s v="Fry Basket Yellow Handle"/>
    <n v="1"/>
    <n v="23"/>
    <n v="5.3616000000000001"/>
  </r>
  <r>
    <x v="3"/>
    <x v="11"/>
    <s v="CO"/>
    <s v="CULLAN Corp."/>
    <s v="Marlin Stubblefield"/>
    <n v="59748"/>
    <x v="708"/>
    <x v="708"/>
    <b v="1"/>
    <x v="4"/>
    <s v="Filter Sheets 163⁄8˝ X 243⁄8˝"/>
    <n v="1"/>
    <n v="41"/>
    <n v="10.130000000000001"/>
  </r>
  <r>
    <x v="5"/>
    <x v="5"/>
    <s v="TX"/>
    <s v="ANDART Corp."/>
    <s v="Carma Gough"/>
    <n v="59714"/>
    <x v="708"/>
    <x v="708"/>
    <b v="1"/>
    <x v="4"/>
    <s v="Fryer Brush"/>
    <n v="1"/>
    <n v="13"/>
    <n v="2.9413999999999998"/>
  </r>
  <r>
    <x v="4"/>
    <x v="4"/>
    <s v="SC"/>
    <s v="MUURUM Corp."/>
    <s v="Alda Carden"/>
    <n v="59730"/>
    <x v="708"/>
    <x v="708"/>
    <b v="1"/>
    <x v="4"/>
    <s v="Fryer Brush"/>
    <n v="1"/>
    <n v="13"/>
    <n v="2.9413999999999998"/>
  </r>
  <r>
    <x v="5"/>
    <x v="5"/>
    <s v="TX"/>
    <s v="GRUGGY Corp."/>
    <s v="Carma Gough"/>
    <n v="59746"/>
    <x v="708"/>
    <x v="708"/>
    <b v="1"/>
    <x v="5"/>
    <s v="Hot Dog Roller 10 Rollers"/>
    <n v="1"/>
    <n v="781"/>
    <n v="497.82150000000001"/>
  </r>
  <r>
    <x v="5"/>
    <x v="5"/>
    <s v="TX"/>
    <s v="GRUGGY Corp."/>
    <s v="Carma Gough"/>
    <n v="59746"/>
    <x v="708"/>
    <x v="708"/>
    <b v="1"/>
    <x v="4"/>
    <s v="Filter Sheets 161⁄2˝ X 251⁄2˝"/>
    <n v="1"/>
    <n v="53"/>
    <n v="13.324999999999999"/>
  </r>
  <r>
    <x v="5"/>
    <x v="5"/>
    <s v="TX"/>
    <s v="GRUGGY Corp."/>
    <s v="Carma Gough"/>
    <n v="59746"/>
    <x v="708"/>
    <x v="708"/>
    <b v="1"/>
    <x v="4"/>
    <s v="Filter Sheets 163⁄8˝ X 243⁄8˝"/>
    <n v="1"/>
    <n v="41"/>
    <n v="10.130000000000001"/>
  </r>
  <r>
    <x v="5"/>
    <x v="5"/>
    <s v="TX"/>
    <s v="GRUGGY Corp."/>
    <s v="Carma Gough"/>
    <n v="59746"/>
    <x v="708"/>
    <x v="708"/>
    <b v="1"/>
    <x v="4"/>
    <s v="Taco Basket 8 Shells"/>
    <n v="1"/>
    <n v="81"/>
    <n v="20.145"/>
  </r>
  <r>
    <x v="4"/>
    <x v="4"/>
    <s v="SC"/>
    <s v="HUSGUS Corp."/>
    <s v="Alda Carden"/>
    <n v="59754"/>
    <x v="708"/>
    <x v="708"/>
    <b v="1"/>
    <x v="0"/>
    <s v="Swing Door Refrigerator"/>
    <n v="1"/>
    <n v="4120"/>
    <n v="2021.4958999999999"/>
  </r>
  <r>
    <x v="4"/>
    <x v="4"/>
    <s v="SC"/>
    <s v="HUSGUS Corp."/>
    <s v="Alda Carden"/>
    <n v="59754"/>
    <x v="708"/>
    <x v="708"/>
    <b v="1"/>
    <x v="6"/>
    <s v="Glass Rimmers Triple Brushes"/>
    <n v="1"/>
    <n v="20"/>
    <n v="4.4946000000000002"/>
  </r>
  <r>
    <x v="5"/>
    <x v="5"/>
    <s v="TX"/>
    <s v="TUXOSH Corp."/>
    <s v="Carma Gough"/>
    <n v="59718"/>
    <x v="708"/>
    <x v="708"/>
    <b v="1"/>
    <x v="4"/>
    <s v="Filter Sheets 14˝ X 22˝"/>
    <n v="1"/>
    <n v="59"/>
    <n v="14.7775"/>
  </r>
  <r>
    <x v="4"/>
    <x v="4"/>
    <s v="NC"/>
    <s v="TAREKA Corp."/>
    <s v="Alda Carden"/>
    <n v="59717"/>
    <x v="708"/>
    <x v="708"/>
    <b v="1"/>
    <x v="4"/>
    <s v="Fryer Brush"/>
    <n v="1"/>
    <n v="13"/>
    <n v="2.9413999999999998"/>
  </r>
  <r>
    <x v="4"/>
    <x v="4"/>
    <s v="NC"/>
    <s v="TAREKA Corp."/>
    <s v="Alda Carden"/>
    <n v="59717"/>
    <x v="708"/>
    <x v="708"/>
    <b v="1"/>
    <x v="6"/>
    <s v="Cocktail Shaker 28 Oz"/>
    <n v="1"/>
    <n v="6"/>
    <n v="1.2738"/>
  </r>
  <r>
    <x v="4"/>
    <x v="4"/>
    <s v="NC"/>
    <s v="TAREKA Corp."/>
    <s v="Alda Carden"/>
    <n v="59713"/>
    <x v="708"/>
    <x v="708"/>
    <b v="1"/>
    <x v="4"/>
    <s v="Taco Basket 8 Shells"/>
    <n v="1"/>
    <n v="81"/>
    <n v="20.145"/>
  </r>
  <r>
    <x v="4"/>
    <x v="4"/>
    <s v="NC"/>
    <s v="TAREKA Corp."/>
    <s v="Alda Carden"/>
    <n v="59713"/>
    <x v="708"/>
    <x v="708"/>
    <b v="1"/>
    <x v="4"/>
    <s v="Fryer Brush"/>
    <n v="1"/>
    <n v="13"/>
    <n v="2.9413999999999998"/>
  </r>
  <r>
    <x v="4"/>
    <x v="4"/>
    <s v="NC"/>
    <s v="TAREKA Corp."/>
    <s v="Alda Carden"/>
    <n v="59713"/>
    <x v="708"/>
    <x v="708"/>
    <b v="1"/>
    <x v="4"/>
    <s v="Fry Basket Yellow Handle"/>
    <n v="1"/>
    <n v="23"/>
    <n v="5.3616000000000001"/>
  </r>
  <r>
    <x v="5"/>
    <x v="6"/>
    <s v="FL"/>
    <s v="BROKEW Corp."/>
    <s v="Ashleigh Friedman"/>
    <n v="59738"/>
    <x v="708"/>
    <x v="708"/>
    <b v="1"/>
    <x v="4"/>
    <s v="Filter Sheets 161⁄2˝ X 251⁄2˝"/>
    <n v="1"/>
    <n v="53"/>
    <n v="13.324999999999999"/>
  </r>
  <r>
    <x v="5"/>
    <x v="6"/>
    <s v="FL"/>
    <s v="BROKEW Corp."/>
    <s v="Ashleigh Friedman"/>
    <n v="59738"/>
    <x v="708"/>
    <x v="708"/>
    <b v="1"/>
    <x v="4"/>
    <s v="Fryer Brush"/>
    <n v="1"/>
    <n v="13"/>
    <n v="2.9413999999999998"/>
  </r>
  <r>
    <x v="5"/>
    <x v="6"/>
    <s v="FL"/>
    <s v="CUNTRE Corp."/>
    <s v="Ashleigh Friedman"/>
    <n v="59751"/>
    <x v="708"/>
    <x v="708"/>
    <b v="1"/>
    <x v="4"/>
    <s v="Taco Basket 8 Shells"/>
    <n v="1"/>
    <n v="81"/>
    <n v="20.145"/>
  </r>
  <r>
    <x v="5"/>
    <x v="6"/>
    <s v="FL"/>
    <s v="CUNTRE Corp."/>
    <s v="Ashleigh Friedman"/>
    <n v="59751"/>
    <x v="708"/>
    <x v="708"/>
    <b v="1"/>
    <x v="2"/>
    <s v="Gas Griddle 2 Burners"/>
    <n v="1"/>
    <n v="740"/>
    <n v="435.61759999999998"/>
  </r>
  <r>
    <x v="5"/>
    <x v="6"/>
    <s v="FL"/>
    <s v="DAVASS Corp."/>
    <s v="Ashleigh Friedman"/>
    <n v="59741"/>
    <x v="708"/>
    <x v="708"/>
    <b v="1"/>
    <x v="4"/>
    <s v="Filter Sheets 14˝ X 22˝"/>
    <n v="1"/>
    <n v="59"/>
    <n v="14.7775"/>
  </r>
  <r>
    <x v="5"/>
    <x v="6"/>
    <s v="FL"/>
    <s v="DAVASS Corp."/>
    <s v="Ashleigh Friedman"/>
    <n v="59741"/>
    <x v="708"/>
    <x v="708"/>
    <b v="1"/>
    <x v="4"/>
    <s v="Fryer Brush"/>
    <n v="1"/>
    <n v="13"/>
    <n v="2.9413999999999998"/>
  </r>
  <r>
    <x v="5"/>
    <x v="6"/>
    <s v="FL"/>
    <s v="DAVASS Corp."/>
    <s v="Ashleigh Friedman"/>
    <n v="59741"/>
    <x v="708"/>
    <x v="708"/>
    <b v="1"/>
    <x v="4"/>
    <s v="Taco Basket 8 Shells"/>
    <n v="1"/>
    <n v="81"/>
    <n v="20.145"/>
  </r>
  <r>
    <x v="5"/>
    <x v="6"/>
    <s v="GA"/>
    <s v="UDWORD Corp."/>
    <s v="Tory Hanlon"/>
    <n v="59726"/>
    <x v="708"/>
    <x v="708"/>
    <b v="1"/>
    <x v="4"/>
    <s v="Fryer Brush"/>
    <n v="2"/>
    <n v="26"/>
    <n v="11.765599999999999"/>
  </r>
  <r>
    <x v="5"/>
    <x v="6"/>
    <s v="GA"/>
    <s v="UDWORD Corp."/>
    <s v="Tory Hanlon"/>
    <n v="59726"/>
    <x v="708"/>
    <x v="708"/>
    <b v="1"/>
    <x v="4"/>
    <s v="Fry Basket Yellow Handle"/>
    <n v="1"/>
    <n v="23"/>
    <n v="5.3616000000000001"/>
  </r>
  <r>
    <x v="5"/>
    <x v="6"/>
    <s v="GA"/>
    <s v="SUASHU Corp."/>
    <s v="Tory Hanlon"/>
    <n v="59710"/>
    <x v="708"/>
    <x v="708"/>
    <b v="1"/>
    <x v="4"/>
    <s v="Filter Sheets 163⁄8˝ X 243⁄8˝"/>
    <n v="1"/>
    <n v="41"/>
    <n v="10.130000000000001"/>
  </r>
  <r>
    <x v="5"/>
    <x v="6"/>
    <s v="GA"/>
    <s v="SUASHU Corp."/>
    <s v="Tory Hanlon"/>
    <n v="59710"/>
    <x v="708"/>
    <x v="708"/>
    <b v="1"/>
    <x v="6"/>
    <s v="Cocktail Shaker 28 Oz"/>
    <n v="1"/>
    <n v="6"/>
    <n v="1.2738"/>
  </r>
  <r>
    <x v="5"/>
    <x v="6"/>
    <s v="FL"/>
    <s v="JAMMYL Corp."/>
    <s v="Ashleigh Friedman"/>
    <n v="59740"/>
    <x v="708"/>
    <x v="708"/>
    <b v="1"/>
    <x v="6"/>
    <s v="Cocktail Shaker 28 Oz"/>
    <n v="2"/>
    <n v="12"/>
    <n v="5.0952000000000002"/>
  </r>
  <r>
    <x v="5"/>
    <x v="6"/>
    <s v="FL"/>
    <s v="JAMMYL Corp."/>
    <s v="Ashleigh Friedman"/>
    <n v="59740"/>
    <x v="708"/>
    <x v="708"/>
    <b v="1"/>
    <x v="4"/>
    <s v="Filter Sheets 161⁄2˝ X 251⁄2˝"/>
    <n v="1"/>
    <n v="53"/>
    <n v="13.324999999999999"/>
  </r>
  <r>
    <x v="5"/>
    <x v="6"/>
    <s v="FL"/>
    <s v="KORKOR Corp."/>
    <s v="Ashleigh Friedman"/>
    <n v="59724"/>
    <x v="708"/>
    <x v="708"/>
    <b v="1"/>
    <x v="6"/>
    <s v="Cocktail Shaker 28 Oz"/>
    <n v="1"/>
    <n v="6"/>
    <n v="1.2738"/>
  </r>
  <r>
    <x v="5"/>
    <x v="6"/>
    <s v="FL"/>
    <s v="KORKOR Corp."/>
    <s v="Ashleigh Friedman"/>
    <n v="59724"/>
    <x v="708"/>
    <x v="708"/>
    <b v="1"/>
    <x v="4"/>
    <s v="Filter Sheets 14˝ X 22˝"/>
    <n v="1"/>
    <n v="59"/>
    <n v="14.7775"/>
  </r>
  <r>
    <x v="5"/>
    <x v="6"/>
    <s v="FL"/>
    <s v="MADOS4 Corp."/>
    <s v="Ashleigh Friedman"/>
    <n v="59759"/>
    <x v="708"/>
    <x v="708"/>
    <b v="1"/>
    <x v="2"/>
    <s v="Gas Griddle 2 Burners"/>
    <n v="1"/>
    <n v="740"/>
    <n v="435.61759999999998"/>
  </r>
  <r>
    <x v="5"/>
    <x v="6"/>
    <s v="FL"/>
    <s v="ORTST Corp."/>
    <s v="Ashleigh Friedman"/>
    <n v="59716"/>
    <x v="708"/>
    <x v="708"/>
    <b v="1"/>
    <x v="6"/>
    <s v="Cocktail Shaker 28 Oz"/>
    <n v="1"/>
    <n v="6"/>
    <n v="1.2738"/>
  </r>
  <r>
    <x v="5"/>
    <x v="6"/>
    <s v="FL"/>
    <s v="ORTST Corp."/>
    <s v="Ashleigh Friedman"/>
    <n v="59716"/>
    <x v="708"/>
    <x v="708"/>
    <b v="1"/>
    <x v="4"/>
    <s v="Filter Sheets 161⁄2˝ X 251⁄2˝"/>
    <n v="1"/>
    <n v="53"/>
    <n v="13.324999999999999"/>
  </r>
  <r>
    <x v="5"/>
    <x v="6"/>
    <s v="FL"/>
    <s v="RANKUS Corp."/>
    <s v="Ashleigh Friedman"/>
    <n v="59719"/>
    <x v="708"/>
    <x v="708"/>
    <b v="1"/>
    <x v="4"/>
    <s v="Filter Sheets 14˝ X 22˝"/>
    <n v="1"/>
    <n v="59"/>
    <n v="14.7775"/>
  </r>
  <r>
    <x v="5"/>
    <x v="6"/>
    <s v="FL"/>
    <s v="RANKUS Corp."/>
    <s v="Ashleigh Friedman"/>
    <n v="59719"/>
    <x v="708"/>
    <x v="708"/>
    <b v="1"/>
    <x v="4"/>
    <s v="Fryer Brush"/>
    <n v="1"/>
    <n v="13"/>
    <n v="2.9413999999999998"/>
  </r>
  <r>
    <x v="5"/>
    <x v="6"/>
    <s v="FL"/>
    <s v="RANKUS Corp."/>
    <s v="Ashleigh Friedman"/>
    <n v="59719"/>
    <x v="708"/>
    <x v="708"/>
    <b v="1"/>
    <x v="4"/>
    <s v="Taco Basket 8 Shells"/>
    <n v="1"/>
    <n v="81"/>
    <n v="20.145"/>
  </r>
  <r>
    <x v="5"/>
    <x v="6"/>
    <s v="GA"/>
    <s v="DUKALB Corp."/>
    <s v="Tory Hanlon"/>
    <n v="59712"/>
    <x v="708"/>
    <x v="708"/>
    <b v="1"/>
    <x v="4"/>
    <s v="Fryer Brush"/>
    <n v="1"/>
    <n v="13"/>
    <n v="2.9413999999999998"/>
  </r>
  <r>
    <x v="5"/>
    <x v="6"/>
    <s v="GA"/>
    <s v="DUKALB Corp."/>
    <s v="Tory Hanlon"/>
    <n v="59712"/>
    <x v="708"/>
    <x v="708"/>
    <b v="1"/>
    <x v="4"/>
    <s v="Fry Basket Yellow Handle"/>
    <n v="1"/>
    <n v="23"/>
    <n v="5.3616000000000001"/>
  </r>
  <r>
    <x v="5"/>
    <x v="6"/>
    <s v="FL"/>
    <s v="THEMAN Corp."/>
    <s v="Ashleigh Friedman"/>
    <n v="59729"/>
    <x v="708"/>
    <x v="708"/>
    <b v="1"/>
    <x v="6"/>
    <s v="Glass Rimmers Triple Brushes"/>
    <n v="1"/>
    <n v="20"/>
    <n v="4.4946000000000002"/>
  </r>
  <r>
    <x v="5"/>
    <x v="6"/>
    <s v="FL"/>
    <s v="THEMAN Corp."/>
    <s v="Ashleigh Friedman"/>
    <n v="59729"/>
    <x v="708"/>
    <x v="708"/>
    <b v="1"/>
    <x v="4"/>
    <s v="Fryer Brush"/>
    <n v="1"/>
    <n v="13"/>
    <n v="2.9413999999999998"/>
  </r>
  <r>
    <x v="5"/>
    <x v="6"/>
    <s v="FL"/>
    <s v="UGANGR Corp."/>
    <s v="Ashleigh Friedman"/>
    <n v="59727"/>
    <x v="708"/>
    <x v="708"/>
    <b v="1"/>
    <x v="4"/>
    <s v="Fry Basket Yellow Handle"/>
    <n v="1"/>
    <n v="23"/>
    <n v="5.3616000000000001"/>
  </r>
  <r>
    <x v="5"/>
    <x v="6"/>
    <s v="FL"/>
    <s v="UGANGR Corp."/>
    <s v="Ashleigh Friedman"/>
    <n v="59727"/>
    <x v="708"/>
    <x v="708"/>
    <b v="1"/>
    <x v="4"/>
    <s v="Fryer Brush"/>
    <n v="2"/>
    <n v="26"/>
    <n v="11.765599999999999"/>
  </r>
  <r>
    <x v="5"/>
    <x v="6"/>
    <s v="FL"/>
    <s v="WHUSRU Corp."/>
    <s v="Ashleigh Friedman"/>
    <n v="59728"/>
    <x v="708"/>
    <x v="708"/>
    <b v="1"/>
    <x v="4"/>
    <s v="Fryer Brush"/>
    <n v="2"/>
    <n v="26"/>
    <n v="11.765599999999999"/>
  </r>
  <r>
    <x v="5"/>
    <x v="6"/>
    <s v="FL"/>
    <s v="WHUSRU Corp."/>
    <s v="Ashleigh Friedman"/>
    <n v="59728"/>
    <x v="708"/>
    <x v="708"/>
    <b v="1"/>
    <x v="4"/>
    <s v="Fry Basket Yellow Handle"/>
    <n v="1"/>
    <n v="23"/>
    <n v="5.3616000000000001"/>
  </r>
  <r>
    <x v="5"/>
    <x v="6"/>
    <s v="FL"/>
    <s v="WHUSRU Corp."/>
    <s v="Ashleigh Friedman"/>
    <n v="59728"/>
    <x v="708"/>
    <x v="708"/>
    <b v="1"/>
    <x v="6"/>
    <s v="Glass Rimmers Twin Brushes"/>
    <n v="1"/>
    <n v="18"/>
    <n v="3.9489999999999998"/>
  </r>
  <r>
    <x v="0"/>
    <x v="14"/>
    <s v="WA"/>
    <s v="PORUTC Corp."/>
    <s v="Edward Cooley"/>
    <n v="59767"/>
    <x v="709"/>
    <x v="709"/>
    <b v="1"/>
    <x v="4"/>
    <s v="Fryer Brush"/>
    <n v="1"/>
    <n v="13"/>
    <n v="2.9413999999999998"/>
  </r>
  <r>
    <x v="0"/>
    <x v="14"/>
    <s v="WA"/>
    <s v="PORUTC Corp."/>
    <s v="Edward Cooley"/>
    <n v="59767"/>
    <x v="709"/>
    <x v="709"/>
    <b v="1"/>
    <x v="6"/>
    <s v="Glass Rimmers Triple Brushes"/>
    <n v="1"/>
    <n v="20"/>
    <n v="4.4946000000000002"/>
  </r>
  <r>
    <x v="0"/>
    <x v="14"/>
    <s v="WA"/>
    <s v="PORUTC Corp."/>
    <s v="Edward Cooley"/>
    <n v="59767"/>
    <x v="709"/>
    <x v="709"/>
    <b v="1"/>
    <x v="6"/>
    <s v="Cocktail Shaker 28 Oz"/>
    <n v="1"/>
    <n v="6"/>
    <n v="1.2738"/>
  </r>
  <r>
    <x v="0"/>
    <x v="14"/>
    <s v="WA"/>
    <s v="COSCAD Corp."/>
    <s v="Edward Cooley"/>
    <n v="59800"/>
    <x v="709"/>
    <x v="709"/>
    <b v="1"/>
    <x v="0"/>
    <s v="Swing Door Refrigerator"/>
    <n v="1"/>
    <n v="4120"/>
    <n v="2021.4958999999999"/>
  </r>
  <r>
    <x v="0"/>
    <x v="14"/>
    <s v="WA"/>
    <s v="ADDOUS Corp."/>
    <s v="Edward Cooley"/>
    <n v="59766"/>
    <x v="709"/>
    <x v="709"/>
    <b v="1"/>
    <x v="6"/>
    <s v="Glass Rimmers Twin Brushes"/>
    <n v="1"/>
    <n v="18"/>
    <n v="3.9489999999999998"/>
  </r>
  <r>
    <x v="0"/>
    <x v="14"/>
    <s v="WA"/>
    <s v="ADDOUS Corp."/>
    <s v="Edward Cooley"/>
    <n v="59766"/>
    <x v="709"/>
    <x v="709"/>
    <b v="1"/>
    <x v="6"/>
    <s v="Cocktail Shaker 28 Oz"/>
    <n v="1"/>
    <n v="6"/>
    <n v="1.2738"/>
  </r>
  <r>
    <x v="0"/>
    <x v="14"/>
    <s v="ID"/>
    <s v="HHDAU Corp."/>
    <s v="Edward Cooley"/>
    <n v="59786"/>
    <x v="709"/>
    <x v="709"/>
    <b v="1"/>
    <x v="4"/>
    <s v="Fryer Brush"/>
    <n v="1"/>
    <n v="13"/>
    <n v="2.9413999999999998"/>
  </r>
  <r>
    <x v="0"/>
    <x v="14"/>
    <s v="ID"/>
    <s v="HHDAU Corp."/>
    <s v="Edward Cooley"/>
    <n v="59786"/>
    <x v="709"/>
    <x v="709"/>
    <b v="1"/>
    <x v="4"/>
    <s v="Filter Sheets 163⁄8˝ X 243⁄8˝"/>
    <n v="1"/>
    <n v="41"/>
    <n v="10.130000000000001"/>
  </r>
  <r>
    <x v="0"/>
    <x v="14"/>
    <s v="ID"/>
    <s v="HHDAU Corp."/>
    <s v="Edward Cooley"/>
    <n v="59786"/>
    <x v="709"/>
    <x v="709"/>
    <b v="1"/>
    <x v="6"/>
    <s v="Glass Rimmers Triple Brushes"/>
    <n v="1"/>
    <n v="20"/>
    <n v="4.4946000000000002"/>
  </r>
  <r>
    <x v="0"/>
    <x v="0"/>
    <s v="CA"/>
    <s v="ULYMPA Corp."/>
    <s v="Dustin Gamboa"/>
    <n v="59772"/>
    <x v="709"/>
    <x v="709"/>
    <b v="1"/>
    <x v="4"/>
    <s v="Fryer Brush"/>
    <n v="1"/>
    <n v="13"/>
    <n v="2.9413999999999998"/>
  </r>
  <r>
    <x v="0"/>
    <x v="0"/>
    <s v="CA"/>
    <s v="ULYMPA Corp."/>
    <s v="Dustin Gamboa"/>
    <n v="59772"/>
    <x v="709"/>
    <x v="709"/>
    <b v="1"/>
    <x v="1"/>
    <s v="Commercial Juice Press"/>
    <n v="1"/>
    <n v="76"/>
    <n v="18.9175"/>
  </r>
  <r>
    <x v="0"/>
    <x v="0"/>
    <s v="CA"/>
    <s v="ULYMPA Corp."/>
    <s v="Dustin Gamboa"/>
    <n v="59772"/>
    <x v="709"/>
    <x v="709"/>
    <b v="1"/>
    <x v="6"/>
    <s v="Glass Rimmers Triple Brushes"/>
    <n v="1"/>
    <n v="20"/>
    <n v="4.4946000000000002"/>
  </r>
  <r>
    <x v="7"/>
    <x v="10"/>
    <s v="ON"/>
    <s v="LOFORG Corp."/>
    <s v="Jarvis Mcdonough"/>
    <n v="59815"/>
    <x v="709"/>
    <x v="709"/>
    <b v="1"/>
    <x v="6"/>
    <s v="Glass Rimmers Triple Brushes"/>
    <n v="1"/>
    <n v="20"/>
    <n v="4.4946000000000002"/>
  </r>
  <r>
    <x v="7"/>
    <x v="10"/>
    <s v="ON"/>
    <s v="LOFORG Corp."/>
    <s v="Jarvis Mcdonough"/>
    <n v="59815"/>
    <x v="709"/>
    <x v="709"/>
    <b v="1"/>
    <x v="6"/>
    <s v="Glass Rimmers Twin Brushes"/>
    <n v="1"/>
    <n v="18"/>
    <n v="3.9489999999999998"/>
  </r>
  <r>
    <x v="7"/>
    <x v="10"/>
    <s v="ON"/>
    <s v="LOFORG Corp."/>
    <s v="Jarvis Mcdonough"/>
    <n v="59815"/>
    <x v="709"/>
    <x v="709"/>
    <b v="1"/>
    <x v="4"/>
    <s v="Fryer Brush"/>
    <n v="1"/>
    <n v="13"/>
    <n v="2.9413999999999998"/>
  </r>
  <r>
    <x v="0"/>
    <x v="0"/>
    <s v="CA"/>
    <s v="TUYUUA Corp."/>
    <s v="Dustin Gamboa"/>
    <n v="59795"/>
    <x v="709"/>
    <x v="709"/>
    <b v="1"/>
    <x v="4"/>
    <s v="Taco Basket 8 Shells"/>
    <n v="1"/>
    <n v="81"/>
    <n v="20.145"/>
  </r>
  <r>
    <x v="0"/>
    <x v="0"/>
    <s v="CA"/>
    <s v="TUYUUA Corp."/>
    <s v="Dustin Gamboa"/>
    <n v="59795"/>
    <x v="709"/>
    <x v="709"/>
    <b v="1"/>
    <x v="4"/>
    <s v="Fryer Brush"/>
    <n v="1"/>
    <n v="13"/>
    <n v="2.9413999999999998"/>
  </r>
  <r>
    <x v="0"/>
    <x v="0"/>
    <s v="CA"/>
    <s v="TTEASO Corp."/>
    <s v="Dustin Gamboa"/>
    <n v="59770"/>
    <x v="709"/>
    <x v="709"/>
    <b v="1"/>
    <x v="4"/>
    <s v="Fryer Brush"/>
    <n v="1"/>
    <n v="13"/>
    <n v="2.9413999999999998"/>
  </r>
  <r>
    <x v="0"/>
    <x v="0"/>
    <s v="CA"/>
    <s v="TTEASO Corp."/>
    <s v="Dustin Gamboa"/>
    <n v="59770"/>
    <x v="709"/>
    <x v="709"/>
    <b v="1"/>
    <x v="6"/>
    <s v="Cocktail Shaker 28 Oz"/>
    <n v="1"/>
    <n v="6"/>
    <n v="1.2738"/>
  </r>
  <r>
    <x v="0"/>
    <x v="0"/>
    <s v="CA"/>
    <s v="SUNUMA Corp."/>
    <s v="Dustin Gamboa"/>
    <n v="59831"/>
    <x v="709"/>
    <x v="709"/>
    <b v="1"/>
    <x v="3"/>
    <s v="Hot Food Table 3 Well"/>
    <n v="1"/>
    <n v="790"/>
    <n v="503.9803"/>
  </r>
  <r>
    <x v="0"/>
    <x v="0"/>
    <s v="CA"/>
    <s v="SUNUMA Corp."/>
    <s v="Dustin Gamboa"/>
    <n v="59831"/>
    <x v="709"/>
    <x v="709"/>
    <b v="1"/>
    <x v="4"/>
    <s v="Fryer Brush"/>
    <n v="1"/>
    <n v="13"/>
    <n v="2.9413999999999998"/>
  </r>
  <r>
    <x v="0"/>
    <x v="0"/>
    <s v="CA"/>
    <s v="SUNUMA Corp."/>
    <s v="Dustin Gamboa"/>
    <n v="59831"/>
    <x v="709"/>
    <x v="709"/>
    <b v="1"/>
    <x v="6"/>
    <s v="Glass Rimmers Triple Brushes"/>
    <n v="1"/>
    <n v="20"/>
    <n v="4.4946000000000002"/>
  </r>
  <r>
    <x v="7"/>
    <x v="10"/>
    <s v="PQ"/>
    <s v="BRADUS Corp."/>
    <s v="Faxon Mundy"/>
    <n v="59764"/>
    <x v="709"/>
    <x v="709"/>
    <b v="1"/>
    <x v="6"/>
    <s v="Glass Rimmers Triple Brushes"/>
    <n v="1"/>
    <n v="20"/>
    <n v="4.4946000000000002"/>
  </r>
  <r>
    <x v="7"/>
    <x v="10"/>
    <s v="PQ"/>
    <s v="BRADUS Corp."/>
    <s v="Faxon Mundy"/>
    <n v="59764"/>
    <x v="709"/>
    <x v="709"/>
    <b v="1"/>
    <x v="4"/>
    <s v="Fryer Brush"/>
    <n v="1"/>
    <n v="13"/>
    <n v="2.9413999999999998"/>
  </r>
  <r>
    <x v="0"/>
    <x v="0"/>
    <s v="CA"/>
    <s v="PUWUSM Corp."/>
    <s v="Dustin Gamboa"/>
    <n v="59776"/>
    <x v="709"/>
    <x v="709"/>
    <b v="1"/>
    <x v="4"/>
    <s v="Fryer Brush"/>
    <n v="2"/>
    <n v="26"/>
    <n v="11.765599999999999"/>
  </r>
  <r>
    <x v="0"/>
    <x v="0"/>
    <s v="CA"/>
    <s v="PUWUSM Corp."/>
    <s v="Dustin Gamboa"/>
    <n v="59776"/>
    <x v="709"/>
    <x v="709"/>
    <b v="1"/>
    <x v="4"/>
    <s v="Fry Basket Yellow Handle"/>
    <n v="1"/>
    <n v="23"/>
    <n v="5.3616000000000001"/>
  </r>
  <r>
    <x v="7"/>
    <x v="10"/>
    <s v="PQ"/>
    <s v="UBUNAS Corp."/>
    <s v="Faxon Mundy"/>
    <n v="59798"/>
    <x v="709"/>
    <x v="709"/>
    <b v="1"/>
    <x v="4"/>
    <s v="Filter Sheets 163⁄8˝ X 243⁄8˝"/>
    <n v="1"/>
    <n v="41"/>
    <n v="10.130000000000001"/>
  </r>
  <r>
    <x v="7"/>
    <x v="10"/>
    <s v="PQ"/>
    <s v="WVECHU Corp."/>
    <s v="Faxon Mundy"/>
    <n v="59825"/>
    <x v="709"/>
    <x v="709"/>
    <b v="1"/>
    <x v="6"/>
    <s v="Glass Rimmers Triple Brushes"/>
    <n v="1"/>
    <n v="20"/>
    <n v="4.4946000000000002"/>
  </r>
  <r>
    <x v="7"/>
    <x v="10"/>
    <s v="PQ"/>
    <s v="WVECHU Corp."/>
    <s v="Faxon Mundy"/>
    <n v="59825"/>
    <x v="709"/>
    <x v="709"/>
    <b v="1"/>
    <x v="4"/>
    <s v="Fryer Brush"/>
    <n v="2"/>
    <n v="26"/>
    <n v="11.765599999999999"/>
  </r>
  <r>
    <x v="1"/>
    <x v="1"/>
    <s v="KS"/>
    <s v="DCEASO Corp."/>
    <s v="Megan Winston"/>
    <n v="59816"/>
    <x v="709"/>
    <x v="709"/>
    <b v="1"/>
    <x v="6"/>
    <s v="Glass Rimmers Triple Brushes"/>
    <n v="1"/>
    <n v="20"/>
    <n v="4.4946000000000002"/>
  </r>
  <r>
    <x v="1"/>
    <x v="1"/>
    <s v="KS"/>
    <s v="DCEASO Corp."/>
    <s v="Megan Winston"/>
    <n v="59816"/>
    <x v="709"/>
    <x v="709"/>
    <b v="1"/>
    <x v="4"/>
    <s v="Fryer Brush"/>
    <n v="2"/>
    <n v="26"/>
    <n v="11.765599999999999"/>
  </r>
  <r>
    <x v="1"/>
    <x v="1"/>
    <s v="KS"/>
    <s v="DCEASO Corp."/>
    <s v="Megan Winston"/>
    <n v="59816"/>
    <x v="709"/>
    <x v="709"/>
    <b v="1"/>
    <x v="4"/>
    <s v="Taco Basket 8 Shells"/>
    <n v="1"/>
    <n v="81"/>
    <n v="20.145"/>
  </r>
  <r>
    <x v="1"/>
    <x v="1"/>
    <s v="KS"/>
    <s v="HUANEA Corp."/>
    <s v="Megan Winston"/>
    <n v="59817"/>
    <x v="709"/>
    <x v="709"/>
    <b v="1"/>
    <x v="6"/>
    <s v="Cocktail Shaker 28 Oz"/>
    <n v="1"/>
    <n v="6"/>
    <n v="1.2738"/>
  </r>
  <r>
    <x v="1"/>
    <x v="1"/>
    <s v="KS"/>
    <s v="HUANEA Corp."/>
    <s v="Megan Winston"/>
    <n v="59817"/>
    <x v="709"/>
    <x v="709"/>
    <b v="1"/>
    <x v="4"/>
    <s v="Filter Sheets 163⁄8˝ X 243⁄8˝"/>
    <n v="1"/>
    <n v="41"/>
    <n v="10.130000000000001"/>
  </r>
  <r>
    <x v="1"/>
    <x v="1"/>
    <s v="KS"/>
    <s v="HUANEA Corp."/>
    <s v="Megan Winston"/>
    <n v="59817"/>
    <x v="709"/>
    <x v="709"/>
    <b v="1"/>
    <x v="4"/>
    <s v="Fryer Brush"/>
    <n v="1"/>
    <n v="13"/>
    <n v="2.9413999999999998"/>
  </r>
  <r>
    <x v="1"/>
    <x v="1"/>
    <s v="KS"/>
    <s v="HUANEA Corp."/>
    <s v="Megan Winston"/>
    <n v="59817"/>
    <x v="709"/>
    <x v="709"/>
    <b v="1"/>
    <x v="4"/>
    <s v="Taco Basket 8 Shells"/>
    <n v="1"/>
    <n v="81"/>
    <n v="20.145"/>
  </r>
  <r>
    <x v="1"/>
    <x v="1"/>
    <s v="KS"/>
    <s v="HUSTZR Corp."/>
    <s v="Megan Winston"/>
    <n v="59814"/>
    <x v="709"/>
    <x v="709"/>
    <b v="1"/>
    <x v="4"/>
    <s v="Fryer Brush"/>
    <n v="1"/>
    <n v="13"/>
    <n v="2.9413999999999998"/>
  </r>
  <r>
    <x v="0"/>
    <x v="0"/>
    <s v="CA"/>
    <s v="LEADLO Corp."/>
    <s v="Dustin Gamboa"/>
    <n v="59762"/>
    <x v="709"/>
    <x v="709"/>
    <b v="1"/>
    <x v="0"/>
    <s v="Swing Door Refrigerator"/>
    <n v="1"/>
    <n v="4120"/>
    <n v="2021.4958999999999"/>
  </r>
  <r>
    <x v="0"/>
    <x v="0"/>
    <s v="CA"/>
    <s v="LEADLO Corp."/>
    <s v="Dustin Gamboa"/>
    <n v="59762"/>
    <x v="709"/>
    <x v="709"/>
    <b v="1"/>
    <x v="4"/>
    <s v="Fryer Brush"/>
    <n v="1"/>
    <n v="13"/>
    <n v="2.9413999999999998"/>
  </r>
  <r>
    <x v="0"/>
    <x v="0"/>
    <s v="CA"/>
    <s v="LEADLO Corp."/>
    <s v="Dustin Gamboa"/>
    <n v="59762"/>
    <x v="709"/>
    <x v="709"/>
    <b v="1"/>
    <x v="4"/>
    <s v="Fry Basket Yellow Handle"/>
    <n v="1"/>
    <n v="23"/>
    <n v="5.3616000000000001"/>
  </r>
  <r>
    <x v="0"/>
    <x v="0"/>
    <s v="CA"/>
    <s v="LEADLO Corp."/>
    <s v="Dustin Gamboa"/>
    <n v="59762"/>
    <x v="709"/>
    <x v="709"/>
    <b v="1"/>
    <x v="6"/>
    <s v="Glass Rimmers Twin Brushes"/>
    <n v="1"/>
    <n v="18"/>
    <n v="3.9489999999999998"/>
  </r>
  <r>
    <x v="1"/>
    <x v="1"/>
    <s v="KS"/>
    <s v="WACHAT Corp."/>
    <s v="Megan Winston"/>
    <n v="59796"/>
    <x v="709"/>
    <x v="709"/>
    <b v="1"/>
    <x v="4"/>
    <s v="Fryer Brush"/>
    <n v="1"/>
    <n v="13"/>
    <n v="2.9413999999999998"/>
  </r>
  <r>
    <x v="1"/>
    <x v="1"/>
    <s v="KS"/>
    <s v="WACHAT Corp."/>
    <s v="Megan Winston"/>
    <n v="59796"/>
    <x v="709"/>
    <x v="709"/>
    <b v="1"/>
    <x v="4"/>
    <s v="Taco Basket 8 Shells"/>
    <n v="2"/>
    <n v="162"/>
    <n v="80.58"/>
  </r>
  <r>
    <x v="0"/>
    <x v="0"/>
    <s v="CA"/>
    <s v="JIMSC Corp."/>
    <s v="Dustin Gamboa"/>
    <n v="59768"/>
    <x v="709"/>
    <x v="709"/>
    <b v="1"/>
    <x v="4"/>
    <s v="Fryer Brush"/>
    <n v="1"/>
    <n v="13"/>
    <n v="2.9413999999999998"/>
  </r>
  <r>
    <x v="0"/>
    <x v="0"/>
    <s v="CA"/>
    <s v="JIMSC Corp."/>
    <s v="Dustin Gamboa"/>
    <n v="59768"/>
    <x v="709"/>
    <x v="709"/>
    <b v="1"/>
    <x v="6"/>
    <s v="Cocktail Shaker 28 Oz"/>
    <n v="1"/>
    <n v="6"/>
    <n v="1.2738"/>
  </r>
  <r>
    <x v="1"/>
    <x v="1"/>
    <s v="MO"/>
    <s v="BEBCAT Corp."/>
    <s v="Megan Winston"/>
    <n v="59771"/>
    <x v="709"/>
    <x v="709"/>
    <b v="1"/>
    <x v="6"/>
    <s v="Cocktail Shaker 28 Oz"/>
    <n v="1"/>
    <n v="6"/>
    <n v="1.2738"/>
  </r>
  <r>
    <x v="1"/>
    <x v="1"/>
    <s v="MO"/>
    <s v="BEBCAT Corp."/>
    <s v="Megan Winston"/>
    <n v="59771"/>
    <x v="709"/>
    <x v="709"/>
    <b v="1"/>
    <x v="4"/>
    <s v="Filter Sheets 14˝ X 22˝"/>
    <n v="1"/>
    <n v="59"/>
    <n v="14.7775"/>
  </r>
  <r>
    <x v="1"/>
    <x v="1"/>
    <s v="MO"/>
    <s v="BEBCAT Corp."/>
    <s v="Megan Winston"/>
    <n v="59771"/>
    <x v="709"/>
    <x v="709"/>
    <b v="1"/>
    <x v="4"/>
    <s v="Fryer Brush"/>
    <n v="1"/>
    <n v="13"/>
    <n v="2.9413999999999998"/>
  </r>
  <r>
    <x v="0"/>
    <x v="0"/>
    <s v="CA"/>
    <s v="HANSUL Corp."/>
    <s v="Dustin Gamboa"/>
    <n v="59781"/>
    <x v="709"/>
    <x v="709"/>
    <b v="1"/>
    <x v="4"/>
    <s v="Taco Basket 8 Shells"/>
    <n v="1"/>
    <n v="81"/>
    <n v="20.145"/>
  </r>
  <r>
    <x v="0"/>
    <x v="0"/>
    <s v="CA"/>
    <s v="HANSUL Corp."/>
    <s v="Dustin Gamboa"/>
    <n v="59781"/>
    <x v="709"/>
    <x v="709"/>
    <b v="1"/>
    <x v="4"/>
    <s v="Fryer Brush"/>
    <n v="1"/>
    <n v="13"/>
    <n v="2.9413999999999998"/>
  </r>
  <r>
    <x v="1"/>
    <x v="12"/>
    <s v="IA"/>
    <s v="MUNSAN Corp."/>
    <s v="Austen Cope"/>
    <n v="59824"/>
    <x v="709"/>
    <x v="709"/>
    <b v="1"/>
    <x v="4"/>
    <s v="Fryer Brush"/>
    <n v="1"/>
    <n v="13"/>
    <n v="2.9413999999999998"/>
  </r>
  <r>
    <x v="1"/>
    <x v="12"/>
    <s v="IA"/>
    <s v="MUNSAN Corp."/>
    <s v="Austen Cope"/>
    <n v="59824"/>
    <x v="709"/>
    <x v="709"/>
    <b v="1"/>
    <x v="0"/>
    <s v="Swing Door Refrigerator"/>
    <n v="1"/>
    <n v="4120"/>
    <n v="2021.4958999999999"/>
  </r>
  <r>
    <x v="1"/>
    <x v="13"/>
    <s v="OK"/>
    <s v="BASCH Corp."/>
    <s v="Maleah Menard"/>
    <n v="59763"/>
    <x v="709"/>
    <x v="709"/>
    <b v="1"/>
    <x v="4"/>
    <s v="Fryer Brush"/>
    <n v="1"/>
    <n v="13"/>
    <n v="2.9413999999999998"/>
  </r>
  <r>
    <x v="1"/>
    <x v="13"/>
    <s v="OK"/>
    <s v="BASCH Corp."/>
    <s v="Maleah Menard"/>
    <n v="59763"/>
    <x v="709"/>
    <x v="709"/>
    <b v="1"/>
    <x v="4"/>
    <s v="Taco Basket 8 Shells"/>
    <n v="1"/>
    <n v="81"/>
    <n v="20.145"/>
  </r>
  <r>
    <x v="0"/>
    <x v="0"/>
    <s v="CA"/>
    <s v="CORCEA Corp."/>
    <s v="Dustin Gamboa"/>
    <n v="59829"/>
    <x v="709"/>
    <x v="709"/>
    <b v="1"/>
    <x v="4"/>
    <s v="Taco Basket 8 Shells"/>
    <n v="1"/>
    <n v="81"/>
    <n v="20.145"/>
  </r>
  <r>
    <x v="0"/>
    <x v="0"/>
    <s v="CA"/>
    <s v="CORCEA Corp."/>
    <s v="Dustin Gamboa"/>
    <n v="59829"/>
    <x v="709"/>
    <x v="709"/>
    <b v="1"/>
    <x v="4"/>
    <s v="Fryer Brush"/>
    <n v="2"/>
    <n v="26"/>
    <n v="11.765599999999999"/>
  </r>
  <r>
    <x v="0"/>
    <x v="0"/>
    <s v="CA"/>
    <s v="CORCEA Corp."/>
    <s v="Dustin Gamboa"/>
    <n v="59829"/>
    <x v="709"/>
    <x v="709"/>
    <b v="1"/>
    <x v="6"/>
    <s v="Glass Rimmers Triple Brushes"/>
    <n v="1"/>
    <n v="20"/>
    <n v="4.4946000000000002"/>
  </r>
  <r>
    <x v="1"/>
    <x v="13"/>
    <s v="OK"/>
    <s v="CHUUKE Corp."/>
    <s v="Maleah Menard"/>
    <n v="59797"/>
    <x v="709"/>
    <x v="709"/>
    <b v="1"/>
    <x v="4"/>
    <s v="Fryer Brush"/>
    <n v="1"/>
    <n v="13"/>
    <n v="2.9413999999999998"/>
  </r>
  <r>
    <x v="1"/>
    <x v="13"/>
    <s v="OK"/>
    <s v="CHUUKE Corp."/>
    <s v="Maleah Menard"/>
    <n v="59797"/>
    <x v="709"/>
    <x v="709"/>
    <b v="1"/>
    <x v="4"/>
    <s v="Taco Basket 8 Shells"/>
    <n v="2"/>
    <n v="162"/>
    <n v="80.58"/>
  </r>
  <r>
    <x v="1"/>
    <x v="13"/>
    <s v="OK"/>
    <s v="DULUTE Corp."/>
    <s v="Maleah Menard"/>
    <n v="59818"/>
    <x v="709"/>
    <x v="709"/>
    <b v="1"/>
    <x v="4"/>
    <s v="Fryer Brush"/>
    <n v="1"/>
    <n v="13"/>
    <n v="2.9413999999999998"/>
  </r>
  <r>
    <x v="0"/>
    <x v="0"/>
    <s v="CA"/>
    <s v="BEDYTU Corp."/>
    <s v="Dustin Gamboa"/>
    <n v="59792"/>
    <x v="709"/>
    <x v="709"/>
    <b v="1"/>
    <x v="4"/>
    <s v="Fryer Brush"/>
    <n v="1"/>
    <n v="13"/>
    <n v="2.9413999999999998"/>
  </r>
  <r>
    <x v="0"/>
    <x v="0"/>
    <s v="CA"/>
    <s v="BEDYTU Corp."/>
    <s v="Dustin Gamboa"/>
    <n v="59792"/>
    <x v="709"/>
    <x v="709"/>
    <b v="1"/>
    <x v="4"/>
    <s v="Filter Sheets 163⁄8˝ X 243⁄8˝"/>
    <n v="1"/>
    <n v="41"/>
    <n v="10.130000000000001"/>
  </r>
  <r>
    <x v="0"/>
    <x v="0"/>
    <s v="CA"/>
    <s v="BEDYCR Corp."/>
    <s v="Dustin Gamboa"/>
    <n v="59791"/>
    <x v="709"/>
    <x v="709"/>
    <b v="1"/>
    <x v="4"/>
    <s v="Taco Basket 8 Shells"/>
    <n v="1"/>
    <n v="81"/>
    <n v="20.145"/>
  </r>
  <r>
    <x v="0"/>
    <x v="0"/>
    <s v="CA"/>
    <s v="BEDYCR Corp."/>
    <s v="Dustin Gamboa"/>
    <n v="59791"/>
    <x v="709"/>
    <x v="709"/>
    <b v="1"/>
    <x v="6"/>
    <s v="Glass Rimmers Triple Brushes"/>
    <n v="1"/>
    <n v="20"/>
    <n v="4.4946000000000002"/>
  </r>
  <r>
    <x v="0"/>
    <x v="0"/>
    <s v="CA"/>
    <s v="BEDYCR Corp."/>
    <s v="Dustin Gamboa"/>
    <n v="59791"/>
    <x v="709"/>
    <x v="709"/>
    <b v="1"/>
    <x v="6"/>
    <s v="Cocktail Shaker 28 Oz"/>
    <n v="1"/>
    <n v="6"/>
    <n v="1.2738"/>
  </r>
  <r>
    <x v="1"/>
    <x v="13"/>
    <s v="OK"/>
    <s v="MCCLEA Corp."/>
    <s v="Maleah Menard"/>
    <n v="59761"/>
    <x v="709"/>
    <x v="709"/>
    <b v="1"/>
    <x v="6"/>
    <s v="Spindle Drink Mixers 48 Oz. Poly. Container"/>
    <n v="1"/>
    <n v="115"/>
    <n v="30.313600000000001"/>
  </r>
  <r>
    <x v="1"/>
    <x v="13"/>
    <s v="OK"/>
    <s v="MCCLEA Corp."/>
    <s v="Maleah Menard"/>
    <n v="59761"/>
    <x v="709"/>
    <x v="709"/>
    <b v="1"/>
    <x v="0"/>
    <s v="Swing Door Refrigerator"/>
    <n v="1"/>
    <n v="4120"/>
    <n v="2021.4958999999999"/>
  </r>
  <r>
    <x v="3"/>
    <x v="3"/>
    <s v="AZ"/>
    <s v="UPSTVA Corp."/>
    <s v="Jasper Witcher"/>
    <n v="59808"/>
    <x v="709"/>
    <x v="709"/>
    <b v="1"/>
    <x v="0"/>
    <s v="Swing Door Refrigerator"/>
    <n v="1"/>
    <n v="4120"/>
    <n v="2021.4958999999999"/>
  </r>
  <r>
    <x v="3"/>
    <x v="3"/>
    <s v="AZ"/>
    <s v="UPSTVA Corp."/>
    <s v="Jasper Witcher"/>
    <n v="59808"/>
    <x v="709"/>
    <x v="709"/>
    <b v="1"/>
    <x v="4"/>
    <s v="Filter Sheets 163⁄8˝ X 243⁄8˝"/>
    <n v="1"/>
    <n v="41"/>
    <n v="10.130000000000001"/>
  </r>
  <r>
    <x v="3"/>
    <x v="3"/>
    <s v="AZ"/>
    <s v="SANCAT Corp."/>
    <s v="Jasper Witcher"/>
    <n v="59774"/>
    <x v="709"/>
    <x v="709"/>
    <b v="1"/>
    <x v="4"/>
    <s v="Fryer Brush"/>
    <n v="2"/>
    <n v="26"/>
    <n v="11.765599999999999"/>
  </r>
  <r>
    <x v="3"/>
    <x v="3"/>
    <s v="AZ"/>
    <s v="SANCAT Corp."/>
    <s v="Jasper Witcher"/>
    <n v="59774"/>
    <x v="709"/>
    <x v="709"/>
    <b v="1"/>
    <x v="4"/>
    <s v="Filter Sheets 14˝ X 22˝"/>
    <n v="1"/>
    <n v="59"/>
    <n v="14.7775"/>
  </r>
  <r>
    <x v="3"/>
    <x v="3"/>
    <s v="AZ"/>
    <s v="SANCAT Corp."/>
    <s v="Jasper Witcher"/>
    <n v="59774"/>
    <x v="709"/>
    <x v="709"/>
    <b v="1"/>
    <x v="6"/>
    <s v="Glass Rimmers Triple Brushes"/>
    <n v="1"/>
    <n v="20"/>
    <n v="4.4946000000000002"/>
  </r>
  <r>
    <x v="3"/>
    <x v="3"/>
    <s v="AZ"/>
    <s v="ORANCA Corp."/>
    <s v="Jasper Witcher"/>
    <n v="59810"/>
    <x v="709"/>
    <x v="709"/>
    <b v="1"/>
    <x v="2"/>
    <s v="Pizza Oven"/>
    <n v="1"/>
    <n v="1870"/>
    <n v="807.76880000000006"/>
  </r>
  <r>
    <x v="3"/>
    <x v="3"/>
    <s v="AZ"/>
    <s v="ORANCA Corp."/>
    <s v="Jasper Witcher"/>
    <n v="59810"/>
    <x v="709"/>
    <x v="709"/>
    <b v="1"/>
    <x v="4"/>
    <s v="Fryer Brush"/>
    <n v="1"/>
    <n v="13"/>
    <n v="2.9413999999999998"/>
  </r>
  <r>
    <x v="3"/>
    <x v="3"/>
    <s v="AZ"/>
    <s v="ORANCA Corp."/>
    <s v="Jasper Witcher"/>
    <n v="59810"/>
    <x v="709"/>
    <x v="709"/>
    <b v="1"/>
    <x v="4"/>
    <s v="Filter Sheets 161⁄2˝ X 251⁄2˝"/>
    <n v="1"/>
    <n v="53"/>
    <n v="13.324999999999999"/>
  </r>
  <r>
    <x v="2"/>
    <x v="7"/>
    <s v="MI"/>
    <s v="STUSLA Corp."/>
    <s v="Norman Stackhouse"/>
    <n v="59801"/>
    <x v="709"/>
    <x v="709"/>
    <b v="1"/>
    <x v="5"/>
    <s v="Hot Dog Roller 10 Rollers"/>
    <n v="1"/>
    <n v="781"/>
    <n v="497.82150000000001"/>
  </r>
  <r>
    <x v="2"/>
    <x v="7"/>
    <s v="MI"/>
    <s v="TMDCo Corp."/>
    <s v="Norman Stackhouse"/>
    <n v="59783"/>
    <x v="709"/>
    <x v="709"/>
    <b v="1"/>
    <x v="4"/>
    <s v="Fryer Brush"/>
    <n v="1"/>
    <n v="13"/>
    <n v="2.9413999999999998"/>
  </r>
  <r>
    <x v="2"/>
    <x v="7"/>
    <s v="MI"/>
    <s v="TMDCo Corp."/>
    <s v="Norman Stackhouse"/>
    <n v="59783"/>
    <x v="709"/>
    <x v="709"/>
    <b v="1"/>
    <x v="4"/>
    <s v="Taco Basket 8 Shells"/>
    <n v="1"/>
    <n v="81"/>
    <n v="20.145"/>
  </r>
  <r>
    <x v="2"/>
    <x v="7"/>
    <s v="MI"/>
    <s v="VALUNA Corp."/>
    <s v="Norman Stackhouse"/>
    <n v="59793"/>
    <x v="709"/>
    <x v="709"/>
    <b v="1"/>
    <x v="6"/>
    <s v="Cocktail Shaker 28 Oz"/>
    <n v="1"/>
    <n v="6"/>
    <n v="1.2738"/>
  </r>
  <r>
    <x v="2"/>
    <x v="7"/>
    <s v="MI"/>
    <s v="VALUNA Corp."/>
    <s v="Norman Stackhouse"/>
    <n v="59793"/>
    <x v="709"/>
    <x v="709"/>
    <b v="1"/>
    <x v="4"/>
    <s v="Filter Sheets 163⁄8˝ X 243⁄8˝"/>
    <n v="1"/>
    <n v="41"/>
    <n v="10.130000000000001"/>
  </r>
  <r>
    <x v="3"/>
    <x v="3"/>
    <s v="AZ"/>
    <s v="CUMPUU Corp."/>
    <s v="Jasper Witcher"/>
    <n v="59827"/>
    <x v="709"/>
    <x v="709"/>
    <b v="1"/>
    <x v="0"/>
    <s v="Ice Machine"/>
    <n v="1"/>
    <n v="1973"/>
    <n v="854.99839999999995"/>
  </r>
  <r>
    <x v="3"/>
    <x v="3"/>
    <s v="AZ"/>
    <s v="CUMPUU Corp."/>
    <s v="Jasper Witcher"/>
    <n v="59827"/>
    <x v="709"/>
    <x v="709"/>
    <b v="1"/>
    <x v="4"/>
    <s v="Taco Basket 8 Shells"/>
    <n v="1"/>
    <n v="81"/>
    <n v="20.145"/>
  </r>
  <r>
    <x v="3"/>
    <x v="3"/>
    <s v="AZ"/>
    <s v="CUMPUU Corp."/>
    <s v="Jasper Witcher"/>
    <n v="59827"/>
    <x v="709"/>
    <x v="709"/>
    <b v="1"/>
    <x v="4"/>
    <s v="Fryer Brush"/>
    <n v="1"/>
    <n v="13"/>
    <n v="2.9413999999999998"/>
  </r>
  <r>
    <x v="3"/>
    <x v="3"/>
    <s v="AZ"/>
    <s v="CUMPUU Corp."/>
    <s v="Jasper Witcher"/>
    <n v="59827"/>
    <x v="709"/>
    <x v="709"/>
    <b v="1"/>
    <x v="6"/>
    <s v="Glass Rimmers Triple Brushes"/>
    <n v="1"/>
    <n v="20"/>
    <n v="4.4946000000000002"/>
  </r>
  <r>
    <x v="3"/>
    <x v="3"/>
    <s v="AZ"/>
    <s v="BOSHAH Corp."/>
    <s v="Jasper Witcher"/>
    <n v="59819"/>
    <x v="709"/>
    <x v="709"/>
    <b v="1"/>
    <x v="3"/>
    <s v="Portable Warming Display 930W"/>
    <n v="1"/>
    <n v="711"/>
    <n v="415.71359999999999"/>
  </r>
  <r>
    <x v="3"/>
    <x v="3"/>
    <s v="AZ"/>
    <s v="BOSHAH Corp."/>
    <s v="Jasper Witcher"/>
    <n v="59819"/>
    <x v="709"/>
    <x v="709"/>
    <b v="1"/>
    <x v="6"/>
    <s v="Glass Rimmers Twin Brushes"/>
    <n v="1"/>
    <n v="18"/>
    <n v="3.9489999999999998"/>
  </r>
  <r>
    <x v="6"/>
    <x v="8"/>
    <s v="NY"/>
    <s v="DRAYUN Corp."/>
    <s v="Martin Stamps"/>
    <n v="59820"/>
    <x v="709"/>
    <x v="709"/>
    <b v="1"/>
    <x v="2"/>
    <s v="Pizza Oven"/>
    <n v="1"/>
    <n v="1870"/>
    <n v="807.76880000000006"/>
  </r>
  <r>
    <x v="6"/>
    <x v="8"/>
    <s v="NY"/>
    <s v="PRUTTU Corp."/>
    <s v="Martin Stamps"/>
    <n v="59784"/>
    <x v="709"/>
    <x v="709"/>
    <b v="1"/>
    <x v="4"/>
    <s v="Filter Sheets 163⁄8˝ X 243⁄8˝"/>
    <n v="1"/>
    <n v="41"/>
    <n v="10.130000000000001"/>
  </r>
  <r>
    <x v="6"/>
    <x v="8"/>
    <s v="NY"/>
    <s v="PRUTTU Corp."/>
    <s v="Martin Stamps"/>
    <n v="59784"/>
    <x v="709"/>
    <x v="709"/>
    <b v="1"/>
    <x v="4"/>
    <s v="Fryer Brush"/>
    <n v="1"/>
    <n v="13"/>
    <n v="2.9413999999999998"/>
  </r>
  <r>
    <x v="6"/>
    <x v="8"/>
    <s v="NY"/>
    <s v="PRUTTU Corp."/>
    <s v="Martin Stamps"/>
    <n v="59784"/>
    <x v="709"/>
    <x v="709"/>
    <b v="1"/>
    <x v="4"/>
    <s v="Taco Basket 8 Shells"/>
    <n v="1"/>
    <n v="81"/>
    <n v="20.145"/>
  </r>
  <r>
    <x v="6"/>
    <x v="8"/>
    <s v="OH"/>
    <s v="CANBUS Corp."/>
    <s v="Martin Stamps"/>
    <n v="59826"/>
    <x v="709"/>
    <x v="709"/>
    <b v="1"/>
    <x v="6"/>
    <s v="Cocktail Shaker 28 Oz"/>
    <n v="1"/>
    <n v="6"/>
    <n v="1.2738"/>
  </r>
  <r>
    <x v="6"/>
    <x v="8"/>
    <s v="OH"/>
    <s v="CANBUS Corp."/>
    <s v="Martin Stamps"/>
    <n v="59826"/>
    <x v="709"/>
    <x v="709"/>
    <b v="1"/>
    <x v="4"/>
    <s v="Filter Sheets 161⁄2˝ X 251⁄2˝"/>
    <n v="1"/>
    <n v="53"/>
    <n v="13.324999999999999"/>
  </r>
  <r>
    <x v="6"/>
    <x v="8"/>
    <s v="OH"/>
    <s v="CANBUS Corp."/>
    <s v="Martin Stamps"/>
    <n v="59826"/>
    <x v="709"/>
    <x v="709"/>
    <b v="1"/>
    <x v="4"/>
    <s v="Taco Basket 8 Shells"/>
    <n v="1"/>
    <n v="81"/>
    <n v="20.145"/>
  </r>
  <r>
    <x v="6"/>
    <x v="8"/>
    <s v="OH"/>
    <s v="CANBUS Corp."/>
    <s v="Martin Stamps"/>
    <n v="59826"/>
    <x v="709"/>
    <x v="709"/>
    <b v="1"/>
    <x v="0"/>
    <s v="Ice Machine"/>
    <n v="1"/>
    <n v="1973"/>
    <n v="854.99839999999995"/>
  </r>
  <r>
    <x v="3"/>
    <x v="11"/>
    <s v="CO"/>
    <s v="NUWCUM Corp."/>
    <s v="Marlin Stubblefield"/>
    <n v="59804"/>
    <x v="709"/>
    <x v="709"/>
    <b v="1"/>
    <x v="2"/>
    <s v="Electric Steamer"/>
    <n v="1"/>
    <n v="3735"/>
    <n v="1805.8108999999999"/>
  </r>
  <r>
    <x v="3"/>
    <x v="11"/>
    <s v="CO"/>
    <s v="NUWCUM Corp."/>
    <s v="Marlin Stubblefield"/>
    <n v="59804"/>
    <x v="709"/>
    <x v="709"/>
    <b v="1"/>
    <x v="4"/>
    <s v="Filter Sheets 163⁄8˝ X 243⁄8˝"/>
    <n v="1"/>
    <n v="41"/>
    <n v="10.130000000000001"/>
  </r>
  <r>
    <x v="3"/>
    <x v="11"/>
    <s v="CO"/>
    <s v="MUANTE Corp."/>
    <s v="Marlin Stubblefield"/>
    <n v="59787"/>
    <x v="709"/>
    <x v="709"/>
    <b v="1"/>
    <x v="4"/>
    <s v="Fryer Brush"/>
    <n v="2"/>
    <n v="26"/>
    <n v="11.765599999999999"/>
  </r>
  <r>
    <x v="3"/>
    <x v="11"/>
    <s v="CO"/>
    <s v="MCATTU Corp."/>
    <s v="Marlin Stubblefield"/>
    <n v="59806"/>
    <x v="709"/>
    <x v="709"/>
    <b v="1"/>
    <x v="2"/>
    <s v="Electric Steamer"/>
    <n v="1"/>
    <n v="3735"/>
    <n v="1805.8108999999999"/>
  </r>
  <r>
    <x v="3"/>
    <x v="11"/>
    <s v="CO"/>
    <s v="MCATTU Corp."/>
    <s v="Marlin Stubblefield"/>
    <n v="59806"/>
    <x v="709"/>
    <x v="709"/>
    <b v="1"/>
    <x v="4"/>
    <s v="Fryer Brush"/>
    <n v="1"/>
    <n v="13"/>
    <n v="2.9413999999999998"/>
  </r>
  <r>
    <x v="3"/>
    <x v="11"/>
    <s v="CO"/>
    <s v="MCATTU Corp."/>
    <s v="Marlin Stubblefield"/>
    <n v="59806"/>
    <x v="709"/>
    <x v="709"/>
    <b v="1"/>
    <x v="4"/>
    <s v="Fry Basket Yellow Handle"/>
    <n v="1"/>
    <n v="23"/>
    <n v="5.3616000000000001"/>
  </r>
  <r>
    <x v="3"/>
    <x v="11"/>
    <s v="CO"/>
    <s v="MCATTU Corp."/>
    <s v="Marlin Stubblefield"/>
    <n v="59806"/>
    <x v="709"/>
    <x v="709"/>
    <b v="1"/>
    <x v="6"/>
    <s v="Glass Rimmers Triple Brushes"/>
    <n v="1"/>
    <n v="20"/>
    <n v="4.4946000000000002"/>
  </r>
  <r>
    <x v="6"/>
    <x v="8"/>
    <s v="PA"/>
    <s v="SUKALA Corp."/>
    <s v="Martin Stamps"/>
    <n v="59822"/>
    <x v="709"/>
    <x v="709"/>
    <b v="1"/>
    <x v="6"/>
    <s v="Glass Rimmers Triple Brushes"/>
    <n v="1"/>
    <n v="20"/>
    <n v="4.4946000000000002"/>
  </r>
  <r>
    <x v="6"/>
    <x v="8"/>
    <s v="PA"/>
    <s v="SUKALA Corp."/>
    <s v="Martin Stamps"/>
    <n v="59822"/>
    <x v="709"/>
    <x v="709"/>
    <b v="1"/>
    <x v="4"/>
    <s v="Fryer Brush"/>
    <n v="1"/>
    <n v="13"/>
    <n v="2.9413999999999998"/>
  </r>
  <r>
    <x v="6"/>
    <x v="8"/>
    <s v="PA"/>
    <s v="SUKALA Corp."/>
    <s v="Martin Stamps"/>
    <n v="59822"/>
    <x v="709"/>
    <x v="709"/>
    <b v="1"/>
    <x v="0"/>
    <s v="Swing Door Refrigerator"/>
    <n v="1"/>
    <n v="4120"/>
    <n v="2021.4958999999999"/>
  </r>
  <r>
    <x v="6"/>
    <x v="9"/>
    <s v="NJ"/>
    <s v="ORGAXD Corp."/>
    <s v="Truman Dubois"/>
    <n v="59788"/>
    <x v="709"/>
    <x v="709"/>
    <b v="1"/>
    <x v="4"/>
    <s v="Filter Sheets 14˝ X 22˝"/>
    <n v="1"/>
    <n v="59"/>
    <n v="14.7775"/>
  </r>
  <r>
    <x v="6"/>
    <x v="9"/>
    <s v="NJ"/>
    <s v="ORGAXD Corp."/>
    <s v="Truman Dubois"/>
    <n v="59788"/>
    <x v="709"/>
    <x v="709"/>
    <b v="1"/>
    <x v="4"/>
    <s v="Fryer Brush"/>
    <n v="1"/>
    <n v="13"/>
    <n v="2.9413999999999998"/>
  </r>
  <r>
    <x v="6"/>
    <x v="9"/>
    <s v="NJ"/>
    <s v="ORGAXD Corp."/>
    <s v="Truman Dubois"/>
    <n v="59788"/>
    <x v="709"/>
    <x v="709"/>
    <b v="1"/>
    <x v="4"/>
    <s v="Taco Basket 8 Shells"/>
    <n v="1"/>
    <n v="81"/>
    <n v="20.145"/>
  </r>
  <r>
    <x v="4"/>
    <x v="4"/>
    <s v="SC"/>
    <s v="UVUSNA Corp."/>
    <s v="Alda Carden"/>
    <n v="59782"/>
    <x v="709"/>
    <x v="709"/>
    <b v="1"/>
    <x v="4"/>
    <s v="Fryer Brush"/>
    <n v="1"/>
    <n v="13"/>
    <n v="2.9413999999999998"/>
  </r>
  <r>
    <x v="5"/>
    <x v="5"/>
    <s v="TX"/>
    <s v="BRANTL Corp."/>
    <s v="Carma Gough"/>
    <n v="59803"/>
    <x v="709"/>
    <x v="709"/>
    <b v="1"/>
    <x v="4"/>
    <s v="Filter Sheets 161⁄2˝ X 251⁄2˝"/>
    <n v="1"/>
    <n v="53"/>
    <n v="13.324999999999999"/>
  </r>
  <r>
    <x v="5"/>
    <x v="5"/>
    <s v="TX"/>
    <s v="BRANTL Corp."/>
    <s v="Carma Gough"/>
    <n v="59803"/>
    <x v="709"/>
    <x v="709"/>
    <b v="1"/>
    <x v="4"/>
    <s v="Filter Sheets 163⁄8˝ X 243⁄8˝"/>
    <n v="1"/>
    <n v="41"/>
    <n v="10.130000000000001"/>
  </r>
  <r>
    <x v="5"/>
    <x v="5"/>
    <s v="TX"/>
    <s v="BRANTL Corp."/>
    <s v="Carma Gough"/>
    <n v="59803"/>
    <x v="709"/>
    <x v="709"/>
    <b v="1"/>
    <x v="4"/>
    <s v="Fryer Brush"/>
    <n v="1"/>
    <n v="13"/>
    <n v="2.9413999999999998"/>
  </r>
  <r>
    <x v="5"/>
    <x v="5"/>
    <s v="TX"/>
    <s v="BRANTL Corp."/>
    <s v="Carma Gough"/>
    <n v="59803"/>
    <x v="709"/>
    <x v="709"/>
    <b v="1"/>
    <x v="4"/>
    <s v="Taco Basket 8 Shells"/>
    <n v="1"/>
    <n v="81"/>
    <n v="20.145"/>
  </r>
  <r>
    <x v="5"/>
    <x v="5"/>
    <s v="TX"/>
    <s v="CREAGS Corp."/>
    <s v="Carma Gough"/>
    <n v="59807"/>
    <x v="709"/>
    <x v="709"/>
    <b v="1"/>
    <x v="6"/>
    <s v="Cocktail Shaker 28 Oz"/>
    <n v="1"/>
    <n v="6"/>
    <n v="1.2738"/>
  </r>
  <r>
    <x v="5"/>
    <x v="5"/>
    <s v="TX"/>
    <s v="CREAGS Corp."/>
    <s v="Carma Gough"/>
    <n v="59807"/>
    <x v="709"/>
    <x v="709"/>
    <b v="1"/>
    <x v="2"/>
    <s v="Electric Steamer"/>
    <n v="1"/>
    <n v="3735"/>
    <n v="1805.8108999999999"/>
  </r>
  <r>
    <x v="4"/>
    <x v="4"/>
    <s v="SC"/>
    <s v="GYROTR Corp."/>
    <s v="Alda Carden"/>
    <n v="59821"/>
    <x v="709"/>
    <x v="709"/>
    <b v="1"/>
    <x v="2"/>
    <s v="Pizza Oven"/>
    <n v="1"/>
    <n v="1870"/>
    <n v="807.76880000000006"/>
  </r>
  <r>
    <x v="4"/>
    <x v="4"/>
    <s v="SC"/>
    <s v="FEARWA Corp."/>
    <s v="Alda Carden"/>
    <n v="59823"/>
    <x v="709"/>
    <x v="709"/>
    <b v="1"/>
    <x v="0"/>
    <s v="Swing Door Refrigerator"/>
    <n v="1"/>
    <n v="4120"/>
    <n v="2021.4958999999999"/>
  </r>
  <r>
    <x v="5"/>
    <x v="5"/>
    <s v="TX"/>
    <s v="TUXOSS Corp."/>
    <s v="Carma Gough"/>
    <n v="59794"/>
    <x v="709"/>
    <x v="709"/>
    <b v="1"/>
    <x v="4"/>
    <s v="Fryer Brush"/>
    <n v="2"/>
    <n v="26"/>
    <n v="11.765599999999999"/>
  </r>
  <r>
    <x v="5"/>
    <x v="5"/>
    <s v="TX"/>
    <s v="TUXOSS Corp."/>
    <s v="Carma Gough"/>
    <n v="59794"/>
    <x v="709"/>
    <x v="709"/>
    <b v="1"/>
    <x v="4"/>
    <s v="Taco Basket 8 Shells"/>
    <n v="1"/>
    <n v="81"/>
    <n v="20.145"/>
  </r>
  <r>
    <x v="5"/>
    <x v="5"/>
    <s v="TX"/>
    <s v="WECONA Corp."/>
    <s v="Carma Gough"/>
    <n v="59779"/>
    <x v="709"/>
    <x v="709"/>
    <b v="1"/>
    <x v="6"/>
    <s v="Cocktail Shaker 28 Oz"/>
    <n v="1"/>
    <n v="6"/>
    <n v="1.2738"/>
  </r>
  <r>
    <x v="5"/>
    <x v="5"/>
    <s v="TX"/>
    <s v="WECONA Corp."/>
    <s v="Carma Gough"/>
    <n v="59779"/>
    <x v="709"/>
    <x v="709"/>
    <b v="1"/>
    <x v="4"/>
    <s v="Fryer Brush"/>
    <n v="1"/>
    <n v="13"/>
    <n v="2.9413999999999998"/>
  </r>
  <r>
    <x v="4"/>
    <x v="4"/>
    <s v="SC"/>
    <s v="BASHUQ Corp."/>
    <s v="Alda Carden"/>
    <n v="59785"/>
    <x v="709"/>
    <x v="709"/>
    <b v="1"/>
    <x v="4"/>
    <s v="Taco Basket 8 Shells"/>
    <n v="1"/>
    <n v="81"/>
    <n v="20.145"/>
  </r>
  <r>
    <x v="4"/>
    <x v="4"/>
    <s v="SC"/>
    <s v="BASHUQ Corp."/>
    <s v="Alda Carden"/>
    <n v="59785"/>
    <x v="709"/>
    <x v="709"/>
    <b v="1"/>
    <x v="4"/>
    <s v="Fryer Brush"/>
    <n v="1"/>
    <n v="13"/>
    <n v="2.9413999999999998"/>
  </r>
  <r>
    <x v="4"/>
    <x v="4"/>
    <s v="SC"/>
    <s v="BASHUQ Corp."/>
    <s v="Alda Carden"/>
    <n v="59785"/>
    <x v="709"/>
    <x v="709"/>
    <b v="1"/>
    <x v="4"/>
    <s v="Filter Sheets 163⁄8˝ X 243⁄8˝"/>
    <n v="1"/>
    <n v="41"/>
    <n v="10.130000000000001"/>
  </r>
  <r>
    <x v="5"/>
    <x v="6"/>
    <s v="FL"/>
    <s v="BAG40T Corp."/>
    <s v="Ashleigh Friedman"/>
    <n v="59790"/>
    <x v="709"/>
    <x v="709"/>
    <b v="1"/>
    <x v="6"/>
    <s v="Cocktail Shaker 28 Oz"/>
    <n v="2"/>
    <n v="12"/>
    <n v="5.0952000000000002"/>
  </r>
  <r>
    <x v="5"/>
    <x v="6"/>
    <s v="FL"/>
    <s v="BAG40T Corp."/>
    <s v="Ashleigh Friedman"/>
    <n v="59790"/>
    <x v="709"/>
    <x v="709"/>
    <b v="1"/>
    <x v="6"/>
    <s v="Glass Rimmers Twin Brushes"/>
    <n v="1"/>
    <n v="18"/>
    <n v="3.9489999999999998"/>
  </r>
  <r>
    <x v="4"/>
    <x v="4"/>
    <s v="NC"/>
    <s v="FLUUCH Corp."/>
    <s v="Alda Carden"/>
    <n v="59813"/>
    <x v="709"/>
    <x v="709"/>
    <b v="1"/>
    <x v="0"/>
    <s v="Swing Door Refrigerator"/>
    <n v="1"/>
    <n v="4120"/>
    <n v="2021.4958999999999"/>
  </r>
  <r>
    <x v="4"/>
    <x v="4"/>
    <s v="NC"/>
    <s v="DALLAN Corp."/>
    <s v="Alda Carden"/>
    <n v="59769"/>
    <x v="709"/>
    <x v="709"/>
    <b v="1"/>
    <x v="6"/>
    <s v="Cocktail Shaker 28 Oz"/>
    <n v="1"/>
    <n v="6"/>
    <n v="1.2738"/>
  </r>
  <r>
    <x v="5"/>
    <x v="6"/>
    <s v="FL"/>
    <s v="DAVADS Corp."/>
    <s v="Ashleigh Friedman"/>
    <n v="59789"/>
    <x v="709"/>
    <x v="709"/>
    <b v="1"/>
    <x v="4"/>
    <s v="Filter Sheets 14˝ X 22˝"/>
    <n v="1"/>
    <n v="59"/>
    <n v="14.7775"/>
  </r>
  <r>
    <x v="5"/>
    <x v="6"/>
    <s v="FL"/>
    <s v="DAVADS Corp."/>
    <s v="Ashleigh Friedman"/>
    <n v="59789"/>
    <x v="709"/>
    <x v="709"/>
    <b v="1"/>
    <x v="4"/>
    <s v="Filter Sheets 163⁄8˝ X 243⁄8˝"/>
    <n v="1"/>
    <n v="41"/>
    <n v="10.130000000000001"/>
  </r>
  <r>
    <x v="5"/>
    <x v="6"/>
    <s v="FL"/>
    <s v="DAVADS Corp."/>
    <s v="Ashleigh Friedman"/>
    <n v="59789"/>
    <x v="709"/>
    <x v="709"/>
    <b v="1"/>
    <x v="4"/>
    <s v="Fry Basket Yellow Handle"/>
    <n v="1"/>
    <n v="23"/>
    <n v="5.3616000000000001"/>
  </r>
  <r>
    <x v="5"/>
    <x v="6"/>
    <s v="FL"/>
    <s v="DAVADS Corp."/>
    <s v="Ashleigh Friedman"/>
    <n v="59789"/>
    <x v="709"/>
    <x v="709"/>
    <b v="1"/>
    <x v="4"/>
    <s v="Fryer Brush"/>
    <n v="2"/>
    <n v="26"/>
    <n v="11.765599999999999"/>
  </r>
  <r>
    <x v="5"/>
    <x v="6"/>
    <s v="FL"/>
    <s v="DAVADS Corp."/>
    <s v="Ashleigh Friedman"/>
    <n v="59789"/>
    <x v="709"/>
    <x v="709"/>
    <b v="1"/>
    <x v="4"/>
    <s v="Taco Basket 8 Shells"/>
    <n v="1"/>
    <n v="81"/>
    <n v="20.145"/>
  </r>
  <r>
    <x v="5"/>
    <x v="6"/>
    <s v="FL"/>
    <s v="DUNSGO Corp."/>
    <s v="Ashleigh Friedman"/>
    <n v="59777"/>
    <x v="709"/>
    <x v="709"/>
    <b v="1"/>
    <x v="4"/>
    <s v="Fry Basket Yellow Handle"/>
    <n v="1"/>
    <n v="23"/>
    <n v="5.3616000000000001"/>
  </r>
  <r>
    <x v="5"/>
    <x v="6"/>
    <s v="FL"/>
    <s v="DUNSGO Corp."/>
    <s v="Ashleigh Friedman"/>
    <n v="59777"/>
    <x v="709"/>
    <x v="709"/>
    <b v="1"/>
    <x v="4"/>
    <s v="Fryer Brush"/>
    <n v="1"/>
    <n v="13"/>
    <n v="2.9413999999999998"/>
  </r>
  <r>
    <x v="5"/>
    <x v="6"/>
    <s v="FL"/>
    <s v="DUNSGO Corp."/>
    <s v="Ashleigh Friedman"/>
    <n v="59777"/>
    <x v="709"/>
    <x v="709"/>
    <b v="1"/>
    <x v="4"/>
    <s v="Taco Basket 8 Shells"/>
    <n v="1"/>
    <n v="81"/>
    <n v="20.145"/>
  </r>
  <r>
    <x v="5"/>
    <x v="6"/>
    <s v="FL"/>
    <s v="FOMALY Corp."/>
    <s v="Ashleigh Friedman"/>
    <n v="59830"/>
    <x v="709"/>
    <x v="709"/>
    <b v="1"/>
    <x v="6"/>
    <s v="Glass Rimmers Triple Brushes"/>
    <n v="1"/>
    <n v="20"/>
    <n v="4.4946000000000002"/>
  </r>
  <r>
    <x v="5"/>
    <x v="6"/>
    <s v="FL"/>
    <s v="FOMALY Corp."/>
    <s v="Ashleigh Friedman"/>
    <n v="59830"/>
    <x v="709"/>
    <x v="709"/>
    <b v="1"/>
    <x v="4"/>
    <s v="Fryer Brush"/>
    <n v="2"/>
    <n v="26"/>
    <n v="11.765599999999999"/>
  </r>
  <r>
    <x v="5"/>
    <x v="6"/>
    <s v="FL"/>
    <s v="FOMALY Corp."/>
    <s v="Ashleigh Friedman"/>
    <n v="59830"/>
    <x v="709"/>
    <x v="709"/>
    <b v="1"/>
    <x v="0"/>
    <s v="Swing Door Refrigerator"/>
    <n v="1"/>
    <n v="4120"/>
    <n v="2021.4958999999999"/>
  </r>
  <r>
    <x v="5"/>
    <x v="6"/>
    <s v="FL"/>
    <s v="GEBLUT Corp."/>
    <s v="Ashleigh Friedman"/>
    <n v="59811"/>
    <x v="709"/>
    <x v="709"/>
    <b v="1"/>
    <x v="0"/>
    <s v="Ice Machine"/>
    <n v="1"/>
    <n v="1973"/>
    <n v="854.99839999999995"/>
  </r>
  <r>
    <x v="5"/>
    <x v="6"/>
    <s v="FL"/>
    <s v="HULLAN Corp."/>
    <s v="Ashleigh Friedman"/>
    <n v="59778"/>
    <x v="709"/>
    <x v="709"/>
    <b v="1"/>
    <x v="4"/>
    <s v="Fryer Brush"/>
    <n v="2"/>
    <n v="26"/>
    <n v="11.765599999999999"/>
  </r>
  <r>
    <x v="5"/>
    <x v="6"/>
    <s v="FL"/>
    <s v="MADOS4 Corp."/>
    <s v="Ashleigh Friedman"/>
    <n v="59802"/>
    <x v="709"/>
    <x v="709"/>
    <b v="1"/>
    <x v="5"/>
    <s v="Hot Dog Roller 10 Rollers"/>
    <n v="1"/>
    <n v="781"/>
    <n v="497.82150000000001"/>
  </r>
  <r>
    <x v="5"/>
    <x v="6"/>
    <s v="FL"/>
    <s v="MADOS4 Corp."/>
    <s v="Ashleigh Friedman"/>
    <n v="59802"/>
    <x v="709"/>
    <x v="709"/>
    <b v="1"/>
    <x v="4"/>
    <s v="Fryer Brush"/>
    <n v="1"/>
    <n v="13"/>
    <n v="2.9413999999999998"/>
  </r>
  <r>
    <x v="5"/>
    <x v="6"/>
    <s v="FL"/>
    <s v="MUNECO Corp."/>
    <s v="Ashleigh Friedman"/>
    <n v="59773"/>
    <x v="709"/>
    <x v="709"/>
    <b v="1"/>
    <x v="4"/>
    <s v="Filter Sheets 161⁄2˝ X 251⁄2˝"/>
    <n v="1"/>
    <n v="53"/>
    <n v="13.324999999999999"/>
  </r>
  <r>
    <x v="5"/>
    <x v="6"/>
    <s v="GA"/>
    <s v="MCDUNU Corp."/>
    <s v="Tory Hanlon"/>
    <n v="59809"/>
    <x v="709"/>
    <x v="709"/>
    <b v="1"/>
    <x v="3"/>
    <s v="Portable Warming Display 1270W"/>
    <n v="1"/>
    <n v="769"/>
    <n v="468.72469999999998"/>
  </r>
  <r>
    <x v="5"/>
    <x v="6"/>
    <s v="GA"/>
    <s v="MCDUNU Corp."/>
    <s v="Tory Hanlon"/>
    <n v="59809"/>
    <x v="709"/>
    <x v="709"/>
    <b v="1"/>
    <x v="4"/>
    <s v="Taco Basket 8 Shells"/>
    <n v="1"/>
    <n v="81"/>
    <n v="20.145"/>
  </r>
  <r>
    <x v="5"/>
    <x v="6"/>
    <s v="GA"/>
    <s v="MALTUT Corp."/>
    <s v="Tory Hanlon"/>
    <n v="59780"/>
    <x v="709"/>
    <x v="709"/>
    <b v="1"/>
    <x v="4"/>
    <s v="Fryer Brush"/>
    <n v="1"/>
    <n v="13"/>
    <n v="2.9413999999999998"/>
  </r>
  <r>
    <x v="5"/>
    <x v="6"/>
    <s v="GA"/>
    <s v="MALTUT Corp."/>
    <s v="Tory Hanlon"/>
    <n v="59780"/>
    <x v="709"/>
    <x v="709"/>
    <b v="1"/>
    <x v="6"/>
    <s v="Cocktail Shaker 28 Oz"/>
    <n v="1"/>
    <n v="6"/>
    <n v="1.2738"/>
  </r>
  <r>
    <x v="5"/>
    <x v="6"/>
    <s v="FL"/>
    <s v="RALLYE Corp."/>
    <s v="Ashleigh Friedman"/>
    <n v="59799"/>
    <x v="709"/>
    <x v="709"/>
    <b v="1"/>
    <x v="6"/>
    <s v="Glass Rimmers Triple Brushes"/>
    <n v="1"/>
    <n v="20"/>
    <n v="4.4946000000000002"/>
  </r>
  <r>
    <x v="5"/>
    <x v="6"/>
    <s v="FL"/>
    <s v="RALLYE Corp."/>
    <s v="Ashleigh Friedman"/>
    <n v="59799"/>
    <x v="709"/>
    <x v="709"/>
    <b v="1"/>
    <x v="4"/>
    <s v="Fryer Brush"/>
    <n v="2"/>
    <n v="26"/>
    <n v="11.765599999999999"/>
  </r>
  <r>
    <x v="5"/>
    <x v="6"/>
    <s v="FL"/>
    <s v="RALLYE Corp."/>
    <s v="Ashleigh Friedman"/>
    <n v="59799"/>
    <x v="709"/>
    <x v="709"/>
    <b v="1"/>
    <x v="0"/>
    <s v="Swing Door Refrigerator"/>
    <n v="1"/>
    <n v="4120"/>
    <n v="2021.4958999999999"/>
  </r>
  <r>
    <x v="5"/>
    <x v="6"/>
    <s v="FL"/>
    <s v="RUYSEA Corp."/>
    <s v="Ashleigh Friedman"/>
    <n v="59765"/>
    <x v="709"/>
    <x v="709"/>
    <b v="1"/>
    <x v="4"/>
    <s v="Taco Basket 8 Shells"/>
    <n v="1"/>
    <n v="81"/>
    <n v="20.145"/>
  </r>
  <r>
    <x v="5"/>
    <x v="6"/>
    <s v="FL"/>
    <s v="RUYSEA Corp."/>
    <s v="Ashleigh Friedman"/>
    <n v="59765"/>
    <x v="709"/>
    <x v="709"/>
    <b v="1"/>
    <x v="0"/>
    <s v="Swing Door Refrigerator"/>
    <n v="1"/>
    <n v="4120"/>
    <n v="2021.4958999999999"/>
  </r>
  <r>
    <x v="5"/>
    <x v="6"/>
    <s v="FL"/>
    <s v="STJUHN Corp."/>
    <s v="Ashleigh Friedman"/>
    <n v="59805"/>
    <x v="709"/>
    <x v="709"/>
    <b v="1"/>
    <x v="6"/>
    <s v="Glass Rimmers Twin Brushes"/>
    <n v="1"/>
    <n v="18"/>
    <n v="3.9489999999999998"/>
  </r>
  <r>
    <x v="5"/>
    <x v="6"/>
    <s v="FL"/>
    <s v="STJUHN Corp."/>
    <s v="Ashleigh Friedman"/>
    <n v="59805"/>
    <x v="709"/>
    <x v="709"/>
    <b v="1"/>
    <x v="4"/>
    <s v="Fry Basket Yellow Handle"/>
    <n v="1"/>
    <n v="23"/>
    <n v="5.3616000000000001"/>
  </r>
  <r>
    <x v="5"/>
    <x v="6"/>
    <s v="FL"/>
    <s v="STJUHN Corp."/>
    <s v="Ashleigh Friedman"/>
    <n v="59805"/>
    <x v="709"/>
    <x v="709"/>
    <b v="1"/>
    <x v="4"/>
    <s v="Fryer Brush"/>
    <n v="1"/>
    <n v="13"/>
    <n v="2.9413999999999998"/>
  </r>
  <r>
    <x v="5"/>
    <x v="6"/>
    <s v="FL"/>
    <s v="STJUHN Corp."/>
    <s v="Ashleigh Friedman"/>
    <n v="59805"/>
    <x v="709"/>
    <x v="709"/>
    <b v="1"/>
    <x v="0"/>
    <s v="Swing Door Refrigerator"/>
    <n v="1"/>
    <n v="4120"/>
    <n v="2021.4958999999999"/>
  </r>
  <r>
    <x v="5"/>
    <x v="6"/>
    <s v="FL"/>
    <s v="SULUCT Corp."/>
    <s v="Ashleigh Friedman"/>
    <n v="59812"/>
    <x v="709"/>
    <x v="709"/>
    <b v="1"/>
    <x v="6"/>
    <s v="Glass Rimmers Triple Brushes"/>
    <n v="1"/>
    <n v="20"/>
    <n v="4.4946000000000002"/>
  </r>
  <r>
    <x v="5"/>
    <x v="6"/>
    <s v="FL"/>
    <s v="SULUCT Corp."/>
    <s v="Ashleigh Friedman"/>
    <n v="59812"/>
    <x v="709"/>
    <x v="709"/>
    <b v="1"/>
    <x v="0"/>
    <s v="Ice Machine"/>
    <n v="1"/>
    <n v="1973"/>
    <n v="854.99839999999995"/>
  </r>
  <r>
    <x v="5"/>
    <x v="6"/>
    <s v="FL"/>
    <s v="TRUGDU Corp."/>
    <s v="Ashleigh Friedman"/>
    <n v="59775"/>
    <x v="709"/>
    <x v="709"/>
    <b v="1"/>
    <x v="4"/>
    <s v="Filter Sheets 161⁄2˝ X 251⁄2˝"/>
    <n v="1"/>
    <n v="53"/>
    <n v="13.324999999999999"/>
  </r>
  <r>
    <x v="5"/>
    <x v="6"/>
    <s v="FL"/>
    <s v="TRUGDU Corp."/>
    <s v="Ashleigh Friedman"/>
    <n v="59775"/>
    <x v="709"/>
    <x v="709"/>
    <b v="1"/>
    <x v="4"/>
    <s v="Fry Basket Yellow Handle"/>
    <n v="1"/>
    <n v="23"/>
    <n v="5.3616000000000001"/>
  </r>
  <r>
    <x v="5"/>
    <x v="6"/>
    <s v="FL"/>
    <s v="TRUGDU Corp."/>
    <s v="Ashleigh Friedman"/>
    <n v="59775"/>
    <x v="709"/>
    <x v="709"/>
    <b v="1"/>
    <x v="4"/>
    <s v="Fryer Brush"/>
    <n v="1"/>
    <n v="13"/>
    <n v="2.9413999999999998"/>
  </r>
  <r>
    <x v="5"/>
    <x v="6"/>
    <s v="FL"/>
    <s v="TRUGDU Corp."/>
    <s v="Ashleigh Friedman"/>
    <n v="59775"/>
    <x v="709"/>
    <x v="709"/>
    <b v="1"/>
    <x v="4"/>
    <s v="Taco Basket 8 Shells"/>
    <n v="1"/>
    <n v="81"/>
    <n v="20.145"/>
  </r>
  <r>
    <x v="5"/>
    <x v="6"/>
    <s v="FL"/>
    <s v="TWANGR Corp."/>
    <s v="Ashleigh Friedman"/>
    <n v="59828"/>
    <x v="709"/>
    <x v="709"/>
    <b v="1"/>
    <x v="4"/>
    <s v="Filter Sheets 163⁄8˝ X 243⁄8˝"/>
    <n v="1"/>
    <n v="41"/>
    <n v="10.130000000000001"/>
  </r>
  <r>
    <x v="5"/>
    <x v="6"/>
    <s v="FL"/>
    <s v="TWANGR Corp."/>
    <s v="Ashleigh Friedman"/>
    <n v="59828"/>
    <x v="709"/>
    <x v="709"/>
    <b v="1"/>
    <x v="4"/>
    <s v="Fryer Brush"/>
    <n v="1"/>
    <n v="13"/>
    <n v="2.9413999999999998"/>
  </r>
  <r>
    <x v="7"/>
    <x v="10"/>
    <s v="NS"/>
    <s v="FAXEAR Corp."/>
    <s v="Faxon Mundy"/>
    <n v="59878"/>
    <x v="710"/>
    <x v="710"/>
    <b v="1"/>
    <x v="4"/>
    <s v="Filter Sheets 161⁄2˝ X 251⁄2˝"/>
    <n v="1"/>
    <n v="53"/>
    <n v="13.324999999999999"/>
  </r>
  <r>
    <x v="7"/>
    <x v="10"/>
    <s v="NS"/>
    <s v="FAXEAR Corp."/>
    <s v="Faxon Mundy"/>
    <n v="59878"/>
    <x v="710"/>
    <x v="710"/>
    <b v="1"/>
    <x v="4"/>
    <s v="Filter Sheets 163⁄8˝ X 243⁄8˝"/>
    <n v="1"/>
    <n v="41"/>
    <n v="10.130000000000001"/>
  </r>
  <r>
    <x v="7"/>
    <x v="10"/>
    <s v="NS"/>
    <s v="FAXEAR Corp."/>
    <s v="Faxon Mundy"/>
    <n v="59878"/>
    <x v="710"/>
    <x v="710"/>
    <b v="1"/>
    <x v="4"/>
    <s v="Fryer Brush"/>
    <n v="1"/>
    <n v="13"/>
    <n v="2.9413999999999998"/>
  </r>
  <r>
    <x v="7"/>
    <x v="10"/>
    <s v="NS"/>
    <s v="FAXEAR Corp."/>
    <s v="Faxon Mundy"/>
    <n v="59878"/>
    <x v="710"/>
    <x v="710"/>
    <b v="1"/>
    <x v="0"/>
    <s v="Swing Door Refrigerator"/>
    <n v="1"/>
    <n v="4120"/>
    <n v="2021.4958999999999"/>
  </r>
  <r>
    <x v="0"/>
    <x v="0"/>
    <s v="CA"/>
    <s v="WUTTSA Corp."/>
    <s v="Dustin Gamboa"/>
    <n v="59866"/>
    <x v="710"/>
    <x v="710"/>
    <b v="1"/>
    <x v="4"/>
    <s v="Fryer Brush"/>
    <n v="1"/>
    <n v="13"/>
    <n v="2.9413999999999998"/>
  </r>
  <r>
    <x v="0"/>
    <x v="0"/>
    <s v="CA"/>
    <s v="WUTTSA Corp."/>
    <s v="Dustin Gamboa"/>
    <n v="59866"/>
    <x v="710"/>
    <x v="710"/>
    <b v="1"/>
    <x v="4"/>
    <s v="Filter Sheets 14˝ X 22˝"/>
    <n v="1"/>
    <n v="59"/>
    <n v="14.7775"/>
  </r>
  <r>
    <x v="0"/>
    <x v="0"/>
    <s v="CA"/>
    <s v="WAYNUT Corp."/>
    <s v="Dustin Gamboa"/>
    <n v="59861"/>
    <x v="710"/>
    <x v="710"/>
    <b v="1"/>
    <x v="4"/>
    <s v="Taco Basket 8 Shells"/>
    <n v="1"/>
    <n v="81"/>
    <n v="20.145"/>
  </r>
  <r>
    <x v="0"/>
    <x v="0"/>
    <s v="CA"/>
    <s v="WAYNUT Corp."/>
    <s v="Dustin Gamboa"/>
    <n v="59861"/>
    <x v="710"/>
    <x v="710"/>
    <b v="1"/>
    <x v="4"/>
    <s v="Fryer Brush"/>
    <n v="2"/>
    <n v="26"/>
    <n v="11.765599999999999"/>
  </r>
  <r>
    <x v="0"/>
    <x v="0"/>
    <s v="CA"/>
    <s v="WAYNUT Corp."/>
    <s v="Dustin Gamboa"/>
    <n v="59861"/>
    <x v="710"/>
    <x v="710"/>
    <b v="1"/>
    <x v="4"/>
    <s v="Filter Sheets 14˝ X 22˝"/>
    <n v="1"/>
    <n v="59"/>
    <n v="14.7775"/>
  </r>
  <r>
    <x v="0"/>
    <x v="0"/>
    <s v="CA"/>
    <s v="ULMSUR Corp."/>
    <s v="Dustin Gamboa"/>
    <n v="59840"/>
    <x v="710"/>
    <x v="710"/>
    <b v="1"/>
    <x v="4"/>
    <s v="Taco Basket 8 Shells"/>
    <n v="1"/>
    <n v="81"/>
    <n v="20.145"/>
  </r>
  <r>
    <x v="0"/>
    <x v="0"/>
    <s v="CA"/>
    <s v="ULMSUR Corp."/>
    <s v="Dustin Gamboa"/>
    <n v="59840"/>
    <x v="710"/>
    <x v="710"/>
    <b v="1"/>
    <x v="4"/>
    <s v="Filter Sheets 161⁄2˝ X 251⁄2˝"/>
    <n v="1"/>
    <n v="53"/>
    <n v="13.324999999999999"/>
  </r>
  <r>
    <x v="0"/>
    <x v="0"/>
    <s v="CA"/>
    <s v="ULMSUR Corp."/>
    <s v="Dustin Gamboa"/>
    <n v="59840"/>
    <x v="710"/>
    <x v="710"/>
    <b v="1"/>
    <x v="6"/>
    <s v="Cocktail Shaker 28 Oz"/>
    <n v="1"/>
    <n v="6"/>
    <n v="1.2738"/>
  </r>
  <r>
    <x v="0"/>
    <x v="0"/>
    <s v="CA"/>
    <s v="SURAUA Corp."/>
    <s v="Dustin Gamboa"/>
    <n v="59875"/>
    <x v="710"/>
    <x v="710"/>
    <b v="1"/>
    <x v="0"/>
    <s v="Swing Door Refrigerator"/>
    <n v="1"/>
    <n v="4120"/>
    <n v="2021.4958999999999"/>
  </r>
  <r>
    <x v="0"/>
    <x v="0"/>
    <s v="CA"/>
    <s v="SURAUA Corp."/>
    <s v="Dustin Gamboa"/>
    <n v="59875"/>
    <x v="710"/>
    <x v="710"/>
    <b v="1"/>
    <x v="4"/>
    <s v="Taco Basket 8 Shells"/>
    <n v="1"/>
    <n v="81"/>
    <n v="20.145"/>
  </r>
  <r>
    <x v="0"/>
    <x v="0"/>
    <s v="CA"/>
    <s v="SURAUA Corp."/>
    <s v="Dustin Gamboa"/>
    <n v="59875"/>
    <x v="710"/>
    <x v="710"/>
    <b v="1"/>
    <x v="4"/>
    <s v="Fryer Brush"/>
    <n v="1"/>
    <n v="13"/>
    <n v="2.9413999999999998"/>
  </r>
  <r>
    <x v="0"/>
    <x v="0"/>
    <s v="CA"/>
    <s v="SURAUA Corp."/>
    <s v="Dustin Gamboa"/>
    <n v="59875"/>
    <x v="710"/>
    <x v="710"/>
    <b v="1"/>
    <x v="4"/>
    <s v="Fry Basket Yellow Handle"/>
    <n v="1"/>
    <n v="23"/>
    <n v="5.3616000000000001"/>
  </r>
  <r>
    <x v="0"/>
    <x v="0"/>
    <s v="CA"/>
    <s v="SURAUA Corp."/>
    <s v="Dustin Gamboa"/>
    <n v="59875"/>
    <x v="710"/>
    <x v="710"/>
    <b v="1"/>
    <x v="4"/>
    <s v="Filter Sheets 163⁄8˝ X 243⁄8˝"/>
    <n v="1"/>
    <n v="41"/>
    <n v="10.130000000000001"/>
  </r>
  <r>
    <x v="7"/>
    <x v="10"/>
    <s v="PE"/>
    <s v="MUSRAS Corp."/>
    <s v="Jarvis Mcdonough"/>
    <n v="59848"/>
    <x v="710"/>
    <x v="710"/>
    <b v="1"/>
    <x v="4"/>
    <s v="Fry Basket Yellow Handle"/>
    <n v="1"/>
    <n v="23"/>
    <n v="5.3616000000000001"/>
  </r>
  <r>
    <x v="7"/>
    <x v="10"/>
    <s v="PE"/>
    <s v="MUSRAS Corp."/>
    <s v="Jarvis Mcdonough"/>
    <n v="59848"/>
    <x v="710"/>
    <x v="710"/>
    <b v="1"/>
    <x v="4"/>
    <s v="Fryer Brush"/>
    <n v="1"/>
    <n v="13"/>
    <n v="2.9413999999999998"/>
  </r>
  <r>
    <x v="7"/>
    <x v="10"/>
    <s v="PE"/>
    <s v="MUSRAS Corp."/>
    <s v="Jarvis Mcdonough"/>
    <n v="59848"/>
    <x v="710"/>
    <x v="710"/>
    <b v="1"/>
    <x v="4"/>
    <s v="Taco Basket 8 Shells"/>
    <n v="1"/>
    <n v="81"/>
    <n v="20.145"/>
  </r>
  <r>
    <x v="7"/>
    <x v="10"/>
    <s v="PQ"/>
    <s v="DAOUST Corp."/>
    <s v="Faxon Mundy"/>
    <n v="59844"/>
    <x v="710"/>
    <x v="710"/>
    <b v="1"/>
    <x v="4"/>
    <s v="Fryer Brush"/>
    <n v="1"/>
    <n v="13"/>
    <n v="2.9413999999999998"/>
  </r>
  <r>
    <x v="7"/>
    <x v="10"/>
    <s v="PQ"/>
    <s v="GRUNAU Corp."/>
    <s v="Faxon Mundy"/>
    <n v="59858"/>
    <x v="710"/>
    <x v="710"/>
    <b v="1"/>
    <x v="4"/>
    <s v="Filter Sheets 163⁄8˝ X 243⁄8˝"/>
    <n v="1"/>
    <n v="41"/>
    <n v="10.130000000000001"/>
  </r>
  <r>
    <x v="7"/>
    <x v="10"/>
    <s v="PQ"/>
    <s v="GRUNAU Corp."/>
    <s v="Faxon Mundy"/>
    <n v="59858"/>
    <x v="710"/>
    <x v="710"/>
    <b v="1"/>
    <x v="4"/>
    <s v="Fryer Brush"/>
    <n v="1"/>
    <n v="13"/>
    <n v="2.9413999999999998"/>
  </r>
  <r>
    <x v="7"/>
    <x v="10"/>
    <s v="PQ"/>
    <s v="SUQRUM Corp."/>
    <s v="Faxon Mundy"/>
    <n v="59839"/>
    <x v="710"/>
    <x v="710"/>
    <b v="1"/>
    <x v="4"/>
    <s v="Fry Basket Yellow Handle"/>
    <n v="1"/>
    <n v="23"/>
    <n v="5.3616000000000001"/>
  </r>
  <r>
    <x v="7"/>
    <x v="10"/>
    <s v="PQ"/>
    <s v="SUQRUM Corp."/>
    <s v="Faxon Mundy"/>
    <n v="59839"/>
    <x v="710"/>
    <x v="710"/>
    <b v="1"/>
    <x v="2"/>
    <s v="Electric Steamer"/>
    <n v="1"/>
    <n v="3735"/>
    <n v="1805.8108999999999"/>
  </r>
  <r>
    <x v="0"/>
    <x v="0"/>
    <s v="CA"/>
    <s v="NOFUC Corp."/>
    <s v="Dustin Gamboa"/>
    <n v="59850"/>
    <x v="710"/>
    <x v="710"/>
    <b v="1"/>
    <x v="4"/>
    <s v="Fryer Brush"/>
    <n v="2"/>
    <n v="26"/>
    <n v="11.765599999999999"/>
  </r>
  <r>
    <x v="0"/>
    <x v="0"/>
    <s v="CA"/>
    <s v="NOFUC Corp."/>
    <s v="Dustin Gamboa"/>
    <n v="59850"/>
    <x v="710"/>
    <x v="710"/>
    <b v="1"/>
    <x v="4"/>
    <s v="Fry Basket Yellow Handle"/>
    <n v="1"/>
    <n v="23"/>
    <n v="5.3616000000000001"/>
  </r>
  <r>
    <x v="0"/>
    <x v="0"/>
    <s v="CA"/>
    <s v="LANDCU Corp."/>
    <s v="Dustin Gamboa"/>
    <n v="59870"/>
    <x v="710"/>
    <x v="710"/>
    <b v="1"/>
    <x v="4"/>
    <s v="Taco Basket 8 Shells"/>
    <n v="1"/>
    <n v="81"/>
    <n v="20.145"/>
  </r>
  <r>
    <x v="0"/>
    <x v="0"/>
    <s v="CA"/>
    <s v="LANDCU Corp."/>
    <s v="Dustin Gamboa"/>
    <n v="59870"/>
    <x v="710"/>
    <x v="710"/>
    <b v="1"/>
    <x v="4"/>
    <s v="Fryer Brush"/>
    <n v="1"/>
    <n v="13"/>
    <n v="2.9413999999999998"/>
  </r>
  <r>
    <x v="0"/>
    <x v="0"/>
    <s v="CA"/>
    <s v="LANDCU Corp."/>
    <s v="Dustin Gamboa"/>
    <n v="59870"/>
    <x v="710"/>
    <x v="710"/>
    <b v="1"/>
    <x v="6"/>
    <s v="Glass Rimmers Twin Brushes"/>
    <n v="1"/>
    <n v="18"/>
    <n v="3.9489999999999998"/>
  </r>
  <r>
    <x v="0"/>
    <x v="0"/>
    <s v="CA"/>
    <s v="LANDCU Corp."/>
    <s v="Dustin Gamboa"/>
    <n v="59870"/>
    <x v="710"/>
    <x v="710"/>
    <b v="1"/>
    <x v="6"/>
    <s v="Cocktail Shaker 28 Oz"/>
    <n v="1"/>
    <n v="6"/>
    <n v="1.2738"/>
  </r>
  <r>
    <x v="1"/>
    <x v="1"/>
    <s v="KS"/>
    <s v="OPPLAU Corp."/>
    <s v="Megan Winston"/>
    <n v="59886"/>
    <x v="710"/>
    <x v="710"/>
    <b v="1"/>
    <x v="6"/>
    <s v="Cocktail Shaker 28 Oz"/>
    <n v="2"/>
    <n v="12"/>
    <n v="5.0952000000000002"/>
  </r>
  <r>
    <x v="1"/>
    <x v="1"/>
    <s v="KS"/>
    <s v="OPPLAU Corp."/>
    <s v="Megan Winston"/>
    <n v="59886"/>
    <x v="710"/>
    <x v="710"/>
    <b v="1"/>
    <x v="4"/>
    <s v="Filter Sheets 163⁄8˝ X 243⁄8˝"/>
    <n v="1"/>
    <n v="41"/>
    <n v="10.130000000000001"/>
  </r>
  <r>
    <x v="1"/>
    <x v="1"/>
    <s v="KS"/>
    <s v="OPPLAU Corp."/>
    <s v="Megan Winston"/>
    <n v="59886"/>
    <x v="710"/>
    <x v="710"/>
    <b v="1"/>
    <x v="4"/>
    <s v="Fryer Brush"/>
    <n v="1"/>
    <n v="13"/>
    <n v="2.9413999999999998"/>
  </r>
  <r>
    <x v="0"/>
    <x v="0"/>
    <s v="CA"/>
    <s v="JUUTUX Corp."/>
    <s v="Dustin Gamboa"/>
    <n v="59834"/>
    <x v="710"/>
    <x v="710"/>
    <b v="1"/>
    <x v="0"/>
    <s v="Swing Door Refrigerator"/>
    <n v="1"/>
    <n v="4120"/>
    <n v="2021.4958999999999"/>
  </r>
  <r>
    <x v="1"/>
    <x v="1"/>
    <s v="KS"/>
    <s v="USSCHU Corp."/>
    <s v="Megan Winston"/>
    <n v="59841"/>
    <x v="710"/>
    <x v="710"/>
    <b v="1"/>
    <x v="4"/>
    <s v="Filter Sheets 161⁄2˝ X 251⁄2˝"/>
    <n v="1"/>
    <n v="53"/>
    <n v="13.324999999999999"/>
  </r>
  <r>
    <x v="1"/>
    <x v="1"/>
    <s v="KS"/>
    <s v="USSCHU Corp."/>
    <s v="Megan Winston"/>
    <n v="59841"/>
    <x v="710"/>
    <x v="710"/>
    <b v="1"/>
    <x v="4"/>
    <s v="Fryer Brush"/>
    <n v="1"/>
    <n v="13"/>
    <n v="2.9413999999999998"/>
  </r>
  <r>
    <x v="1"/>
    <x v="1"/>
    <s v="KS"/>
    <s v="USSCHU Corp."/>
    <s v="Megan Winston"/>
    <n v="59841"/>
    <x v="710"/>
    <x v="710"/>
    <b v="1"/>
    <x v="4"/>
    <s v="Taco Basket 8 Shells"/>
    <n v="1"/>
    <n v="81"/>
    <n v="20.145"/>
  </r>
  <r>
    <x v="1"/>
    <x v="1"/>
    <s v="MO"/>
    <s v="GRUANU Corp."/>
    <s v="Megan Winston"/>
    <n v="59900"/>
    <x v="710"/>
    <x v="710"/>
    <b v="1"/>
    <x v="4"/>
    <s v="Fryer Brush"/>
    <n v="1"/>
    <n v="13"/>
    <n v="2.9413999999999998"/>
  </r>
  <r>
    <x v="0"/>
    <x v="0"/>
    <s v="CA"/>
    <s v="FORMUS Corp."/>
    <s v="Dustin Gamboa"/>
    <n v="59842"/>
    <x v="710"/>
    <x v="710"/>
    <b v="1"/>
    <x v="6"/>
    <s v="Cocktail Shaker 28 Oz"/>
    <n v="2"/>
    <n v="12"/>
    <n v="5.0952000000000002"/>
  </r>
  <r>
    <x v="1"/>
    <x v="12"/>
    <s v="NE"/>
    <s v="TRANSM Corp."/>
    <s v="Austen Cope"/>
    <n v="59868"/>
    <x v="710"/>
    <x v="710"/>
    <b v="1"/>
    <x v="4"/>
    <s v="Filter Sheets 163⁄8˝ X 243⁄8˝"/>
    <n v="1"/>
    <n v="41"/>
    <n v="10.130000000000001"/>
  </r>
  <r>
    <x v="1"/>
    <x v="12"/>
    <s v="NE"/>
    <s v="TRANSM Corp."/>
    <s v="Austen Cope"/>
    <n v="59868"/>
    <x v="710"/>
    <x v="710"/>
    <b v="1"/>
    <x v="4"/>
    <s v="Fry Basket Yellow Handle"/>
    <n v="1"/>
    <n v="23"/>
    <n v="5.3616000000000001"/>
  </r>
  <r>
    <x v="1"/>
    <x v="12"/>
    <s v="NE"/>
    <s v="TRANSM Corp."/>
    <s v="Austen Cope"/>
    <n v="59868"/>
    <x v="710"/>
    <x v="710"/>
    <b v="1"/>
    <x v="4"/>
    <s v="Taco Basket 8 Shells"/>
    <n v="1"/>
    <n v="81"/>
    <n v="20.145"/>
  </r>
  <r>
    <x v="0"/>
    <x v="0"/>
    <s v="CA"/>
    <s v="DBEASE Corp."/>
    <s v="Dustin Gamboa"/>
    <n v="59892"/>
    <x v="710"/>
    <x v="710"/>
    <b v="1"/>
    <x v="0"/>
    <s v="Swing Door Refrigerator"/>
    <n v="1"/>
    <n v="4120"/>
    <n v="2021.4958999999999"/>
  </r>
  <r>
    <x v="0"/>
    <x v="0"/>
    <s v="CA"/>
    <s v="DBEASE Corp."/>
    <s v="Dustin Gamboa"/>
    <n v="59892"/>
    <x v="710"/>
    <x v="710"/>
    <b v="1"/>
    <x v="4"/>
    <s v="Taco Basket 8 Shells"/>
    <n v="1"/>
    <n v="81"/>
    <n v="20.145"/>
  </r>
  <r>
    <x v="0"/>
    <x v="0"/>
    <s v="CA"/>
    <s v="CUSTAF Corp."/>
    <s v="Dustin Gamboa"/>
    <n v="59872"/>
    <x v="710"/>
    <x v="710"/>
    <b v="1"/>
    <x v="0"/>
    <s v="Ice Machine"/>
    <n v="1"/>
    <n v="1973"/>
    <n v="854.99839999999995"/>
  </r>
  <r>
    <x v="0"/>
    <x v="0"/>
    <s v="CA"/>
    <s v="CUSTAF Corp."/>
    <s v="Dustin Gamboa"/>
    <n v="59872"/>
    <x v="710"/>
    <x v="710"/>
    <b v="1"/>
    <x v="4"/>
    <s v="Taco Basket 8 Shells"/>
    <n v="1"/>
    <n v="81"/>
    <n v="20.145"/>
  </r>
  <r>
    <x v="1"/>
    <x v="13"/>
    <s v="OK"/>
    <s v="CROFTC Corp."/>
    <s v="Maleah Menard"/>
    <n v="59847"/>
    <x v="710"/>
    <x v="710"/>
    <b v="1"/>
    <x v="4"/>
    <s v="Filter Sheets 14˝ X 22˝"/>
    <n v="1"/>
    <n v="59"/>
    <n v="14.7775"/>
  </r>
  <r>
    <x v="1"/>
    <x v="13"/>
    <s v="OK"/>
    <s v="CROFTC Corp."/>
    <s v="Maleah Menard"/>
    <n v="59847"/>
    <x v="710"/>
    <x v="710"/>
    <b v="1"/>
    <x v="4"/>
    <s v="Fryer Brush"/>
    <n v="1"/>
    <n v="13"/>
    <n v="2.9413999999999998"/>
  </r>
  <r>
    <x v="1"/>
    <x v="13"/>
    <s v="OK"/>
    <s v="CROFTC Corp."/>
    <s v="Maleah Menard"/>
    <n v="59847"/>
    <x v="710"/>
    <x v="710"/>
    <b v="1"/>
    <x v="4"/>
    <s v="Taco Basket 8 Shells"/>
    <n v="1"/>
    <n v="81"/>
    <n v="20.145"/>
  </r>
  <r>
    <x v="0"/>
    <x v="0"/>
    <s v="CA"/>
    <s v="CCEAS Corp."/>
    <s v="Dustin Gamboa"/>
    <n v="59899"/>
    <x v="710"/>
    <x v="710"/>
    <b v="1"/>
    <x v="3"/>
    <s v="Holding Cabinet 1342W"/>
    <n v="1"/>
    <n v="1759"/>
    <n v="753.41399999999999"/>
  </r>
  <r>
    <x v="0"/>
    <x v="0"/>
    <s v="CA"/>
    <s v="CCEAS Corp."/>
    <s v="Dustin Gamboa"/>
    <n v="59899"/>
    <x v="710"/>
    <x v="710"/>
    <b v="1"/>
    <x v="4"/>
    <s v="Fryer Brush"/>
    <n v="1"/>
    <n v="13"/>
    <n v="2.9413999999999998"/>
  </r>
  <r>
    <x v="0"/>
    <x v="0"/>
    <s v="CA"/>
    <s v="CCEAS Corp."/>
    <s v="Dustin Gamboa"/>
    <n v="59899"/>
    <x v="710"/>
    <x v="710"/>
    <b v="1"/>
    <x v="4"/>
    <s v="Filter Sheets 161⁄2˝ X 251⁄2˝"/>
    <n v="1"/>
    <n v="53"/>
    <n v="13.324999999999999"/>
  </r>
  <r>
    <x v="0"/>
    <x v="0"/>
    <s v="CA"/>
    <s v="CCEAS Corp."/>
    <s v="Dustin Gamboa"/>
    <n v="59899"/>
    <x v="710"/>
    <x v="710"/>
    <b v="1"/>
    <x v="6"/>
    <s v="Cocktail Shaker 28 Oz"/>
    <n v="1"/>
    <n v="6"/>
    <n v="1.2738"/>
  </r>
  <r>
    <x v="0"/>
    <x v="0"/>
    <s v="CA"/>
    <s v="CALSAG Corp."/>
    <s v="Dustin Gamboa"/>
    <n v="59880"/>
    <x v="710"/>
    <x v="710"/>
    <b v="1"/>
    <x v="2"/>
    <s v="Electric Steamer"/>
    <n v="1"/>
    <n v="3735"/>
    <n v="1805.8108999999999"/>
  </r>
  <r>
    <x v="0"/>
    <x v="0"/>
    <s v="CA"/>
    <s v="CALSAG Corp."/>
    <s v="Dustin Gamboa"/>
    <n v="59880"/>
    <x v="710"/>
    <x v="710"/>
    <b v="1"/>
    <x v="4"/>
    <s v="Taco Basket 8 Shells"/>
    <n v="1"/>
    <n v="81"/>
    <n v="20.145"/>
  </r>
  <r>
    <x v="0"/>
    <x v="0"/>
    <s v="CA"/>
    <s v="CALSAG Corp."/>
    <s v="Dustin Gamboa"/>
    <n v="59880"/>
    <x v="710"/>
    <x v="710"/>
    <b v="1"/>
    <x v="4"/>
    <s v="Filter Sheets 163⁄8˝ X 243⁄8˝"/>
    <n v="1"/>
    <n v="41"/>
    <n v="10.130000000000001"/>
  </r>
  <r>
    <x v="1"/>
    <x v="13"/>
    <s v="OK"/>
    <s v="JDMANT Corp."/>
    <s v="Maleah Menard"/>
    <n v="59883"/>
    <x v="710"/>
    <x v="710"/>
    <b v="1"/>
    <x v="4"/>
    <s v="Fryer Brush"/>
    <n v="1"/>
    <n v="13"/>
    <n v="2.9413999999999998"/>
  </r>
  <r>
    <x v="1"/>
    <x v="13"/>
    <s v="OK"/>
    <s v="JDMANT Corp."/>
    <s v="Maleah Menard"/>
    <n v="59883"/>
    <x v="710"/>
    <x v="710"/>
    <b v="1"/>
    <x v="0"/>
    <s v="Ice Machine"/>
    <n v="1"/>
    <n v="1973"/>
    <n v="854.99839999999995"/>
  </r>
  <r>
    <x v="0"/>
    <x v="0"/>
    <s v="CA"/>
    <s v="BMBCUS Corp."/>
    <s v="Dustin Gamboa"/>
    <n v="59902"/>
    <x v="710"/>
    <x v="710"/>
    <b v="1"/>
    <x v="0"/>
    <s v="Swing Door Refrigerator"/>
    <n v="1"/>
    <n v="4120"/>
    <n v="2021.4958999999999"/>
  </r>
  <r>
    <x v="0"/>
    <x v="0"/>
    <s v="CA"/>
    <s v="BMBCUS Corp."/>
    <s v="Dustin Gamboa"/>
    <n v="59902"/>
    <x v="710"/>
    <x v="710"/>
    <b v="1"/>
    <x v="4"/>
    <s v="Fryer Brush"/>
    <n v="1"/>
    <n v="13"/>
    <n v="2.9413999999999998"/>
  </r>
  <r>
    <x v="0"/>
    <x v="0"/>
    <s v="CA"/>
    <s v="BMBCUS Corp."/>
    <s v="Dustin Gamboa"/>
    <n v="59902"/>
    <x v="710"/>
    <x v="710"/>
    <b v="1"/>
    <x v="4"/>
    <s v="Filter Sheets 161⁄2˝ X 251⁄2˝"/>
    <n v="1"/>
    <n v="53"/>
    <n v="13.324999999999999"/>
  </r>
  <r>
    <x v="0"/>
    <x v="0"/>
    <s v="CA"/>
    <s v="BMBCUS Corp."/>
    <s v="Dustin Gamboa"/>
    <n v="59902"/>
    <x v="710"/>
    <x v="710"/>
    <b v="1"/>
    <x v="4"/>
    <s v="Filter Sheets 14˝ X 22˝"/>
    <n v="1"/>
    <n v="59"/>
    <n v="14.7775"/>
  </r>
  <r>
    <x v="1"/>
    <x v="13"/>
    <s v="OK"/>
    <s v="MWMUU Corp."/>
    <s v="Maleah Menard"/>
    <n v="59845"/>
    <x v="710"/>
    <x v="710"/>
    <b v="1"/>
    <x v="4"/>
    <s v="Fryer Brush"/>
    <n v="1"/>
    <n v="13"/>
    <n v="2.9413999999999998"/>
  </r>
  <r>
    <x v="1"/>
    <x v="13"/>
    <s v="OK"/>
    <s v="MWMUU Corp."/>
    <s v="Maleah Menard"/>
    <n v="59845"/>
    <x v="710"/>
    <x v="710"/>
    <b v="1"/>
    <x v="4"/>
    <s v="Taco Basket 8 Shells"/>
    <n v="1"/>
    <n v="81"/>
    <n v="20.145"/>
  </r>
  <r>
    <x v="1"/>
    <x v="13"/>
    <s v="OK"/>
    <s v="MWMUU Corp."/>
    <s v="Maleah Menard"/>
    <n v="59852"/>
    <x v="710"/>
    <x v="710"/>
    <b v="1"/>
    <x v="4"/>
    <s v="Fryer Brush"/>
    <n v="1"/>
    <n v="13"/>
    <n v="2.9413999999999998"/>
  </r>
  <r>
    <x v="1"/>
    <x v="13"/>
    <s v="OK"/>
    <s v="RUGUSD Corp."/>
    <s v="Maleah Menard"/>
    <n v="59881"/>
    <x v="710"/>
    <x v="710"/>
    <b v="1"/>
    <x v="4"/>
    <s v="Filter Sheets 163⁄8˝ X 243⁄8˝"/>
    <n v="1"/>
    <n v="41"/>
    <n v="10.130000000000001"/>
  </r>
  <r>
    <x v="1"/>
    <x v="13"/>
    <s v="OK"/>
    <s v="RUGUSD Corp."/>
    <s v="Maleah Menard"/>
    <n v="59881"/>
    <x v="710"/>
    <x v="710"/>
    <b v="1"/>
    <x v="4"/>
    <s v="Taco Basket 8 Shells"/>
    <n v="1"/>
    <n v="81"/>
    <n v="20.145"/>
  </r>
  <r>
    <x v="1"/>
    <x v="13"/>
    <s v="OK"/>
    <s v="RUGUSD Corp."/>
    <s v="Maleah Menard"/>
    <n v="59881"/>
    <x v="710"/>
    <x v="710"/>
    <b v="1"/>
    <x v="2"/>
    <s v="Electric Steamer"/>
    <n v="1"/>
    <n v="3735"/>
    <n v="1805.8108999999999"/>
  </r>
  <r>
    <x v="1"/>
    <x v="13"/>
    <s v="OK"/>
    <s v="TALSAP Corp."/>
    <s v="Maleah Menard"/>
    <n v="59853"/>
    <x v="710"/>
    <x v="710"/>
    <b v="1"/>
    <x v="4"/>
    <s v="Fryer Brush"/>
    <n v="1"/>
    <n v="13"/>
    <n v="2.9413999999999998"/>
  </r>
  <r>
    <x v="2"/>
    <x v="2"/>
    <s v="SD"/>
    <s v="OMUSAC Corp."/>
    <s v="Annabel Locklear"/>
    <n v="59835"/>
    <x v="710"/>
    <x v="710"/>
    <b v="1"/>
    <x v="4"/>
    <s v="Fry Basket Yellow Handle"/>
    <n v="1"/>
    <n v="23"/>
    <n v="5.3616000000000001"/>
  </r>
  <r>
    <x v="2"/>
    <x v="2"/>
    <s v="SD"/>
    <s v="OMUSAC Corp."/>
    <s v="Annabel Locklear"/>
    <n v="59835"/>
    <x v="710"/>
    <x v="710"/>
    <b v="1"/>
    <x v="2"/>
    <s v="Electric Steamer"/>
    <n v="1"/>
    <n v="3735"/>
    <n v="1805.8108999999999"/>
  </r>
  <r>
    <x v="3"/>
    <x v="3"/>
    <s v="AZ"/>
    <s v="UPSTMU Corp."/>
    <s v="Jasper Witcher"/>
    <n v="59903"/>
    <x v="710"/>
    <x v="710"/>
    <b v="1"/>
    <x v="4"/>
    <s v="Fryer Brush"/>
    <n v="1"/>
    <n v="13"/>
    <n v="2.9413999999999998"/>
  </r>
  <r>
    <x v="3"/>
    <x v="3"/>
    <s v="AZ"/>
    <s v="UPSTMU Corp."/>
    <s v="Jasper Witcher"/>
    <n v="59903"/>
    <x v="710"/>
    <x v="710"/>
    <b v="1"/>
    <x v="6"/>
    <s v="Glass Rimmers Triple Brushes"/>
    <n v="1"/>
    <n v="20"/>
    <n v="4.4946000000000002"/>
  </r>
  <r>
    <x v="2"/>
    <x v="7"/>
    <s v="MI"/>
    <s v="MORANE Corp."/>
    <s v="Norman Stackhouse"/>
    <n v="59843"/>
    <x v="710"/>
    <x v="710"/>
    <b v="1"/>
    <x v="4"/>
    <s v="Fryer Brush"/>
    <n v="1"/>
    <n v="13"/>
    <n v="2.9413999999999998"/>
  </r>
  <r>
    <x v="2"/>
    <x v="7"/>
    <s v="MI"/>
    <s v="PAYNET Corp."/>
    <s v="Norman Stackhouse"/>
    <n v="59838"/>
    <x v="710"/>
    <x v="710"/>
    <b v="1"/>
    <x v="6"/>
    <s v="Glass Rimmers Triple Brushes"/>
    <n v="1"/>
    <n v="20"/>
    <n v="4.4946000000000002"/>
  </r>
  <r>
    <x v="2"/>
    <x v="7"/>
    <s v="MI"/>
    <s v="PAYNET Corp."/>
    <s v="Norman Stackhouse"/>
    <n v="59838"/>
    <x v="710"/>
    <x v="710"/>
    <b v="1"/>
    <x v="4"/>
    <s v="Fry Basket Yellow Handle"/>
    <n v="1"/>
    <n v="23"/>
    <n v="5.3616000000000001"/>
  </r>
  <r>
    <x v="2"/>
    <x v="7"/>
    <s v="MI"/>
    <s v="PAYNET Corp."/>
    <s v="Norman Stackhouse"/>
    <n v="59838"/>
    <x v="710"/>
    <x v="710"/>
    <b v="1"/>
    <x v="4"/>
    <s v="Fryer Brush"/>
    <n v="1"/>
    <n v="13"/>
    <n v="2.9413999999999998"/>
  </r>
  <r>
    <x v="2"/>
    <x v="7"/>
    <s v="MI"/>
    <s v="PAYNET Corp."/>
    <s v="Norman Stackhouse"/>
    <n v="59838"/>
    <x v="710"/>
    <x v="710"/>
    <b v="1"/>
    <x v="4"/>
    <s v="Taco Basket 8 Shells"/>
    <n v="1"/>
    <n v="81"/>
    <n v="20.145"/>
  </r>
  <r>
    <x v="2"/>
    <x v="7"/>
    <s v="MI"/>
    <s v="PAYNET Corp."/>
    <s v="Norman Stackhouse"/>
    <n v="59838"/>
    <x v="710"/>
    <x v="710"/>
    <b v="1"/>
    <x v="0"/>
    <s v="Swing Door Refrigerator"/>
    <n v="1"/>
    <n v="4120"/>
    <n v="2021.4958999999999"/>
  </r>
  <r>
    <x v="2"/>
    <x v="7"/>
    <s v="MI"/>
    <s v="SAMMAT Corp."/>
    <s v="Norman Stackhouse"/>
    <n v="59855"/>
    <x v="710"/>
    <x v="710"/>
    <b v="1"/>
    <x v="4"/>
    <s v="Fryer Brush"/>
    <n v="1"/>
    <n v="13"/>
    <n v="2.9413999999999998"/>
  </r>
  <r>
    <x v="2"/>
    <x v="7"/>
    <s v="MI"/>
    <s v="SAMMAT Corp."/>
    <s v="Norman Stackhouse"/>
    <n v="59855"/>
    <x v="710"/>
    <x v="710"/>
    <b v="1"/>
    <x v="4"/>
    <s v="Taco Basket 8 Shells"/>
    <n v="1"/>
    <n v="81"/>
    <n v="20.145"/>
  </r>
  <r>
    <x v="6"/>
    <x v="8"/>
    <s v="NY"/>
    <s v="EHEAS Corp."/>
    <s v="Martin Stamps"/>
    <n v="59901"/>
    <x v="710"/>
    <x v="710"/>
    <b v="1"/>
    <x v="5"/>
    <s v="Hot Dog Roller 10 Rollers"/>
    <n v="1"/>
    <n v="781"/>
    <n v="497.82150000000001"/>
  </r>
  <r>
    <x v="6"/>
    <x v="8"/>
    <s v="NY"/>
    <s v="EHEAS Corp."/>
    <s v="Martin Stamps"/>
    <n v="59901"/>
    <x v="710"/>
    <x v="710"/>
    <b v="1"/>
    <x v="4"/>
    <s v="Fryer Brush"/>
    <n v="1"/>
    <n v="13"/>
    <n v="2.9413999999999998"/>
  </r>
  <r>
    <x v="6"/>
    <x v="8"/>
    <s v="NY"/>
    <s v="STNACH Corp."/>
    <s v="Martin Stamps"/>
    <n v="59846"/>
    <x v="710"/>
    <x v="710"/>
    <b v="1"/>
    <x v="4"/>
    <s v="Filter Sheets 14˝ X 22˝"/>
    <n v="1"/>
    <n v="59"/>
    <n v="14.7775"/>
  </r>
  <r>
    <x v="6"/>
    <x v="8"/>
    <s v="NY"/>
    <s v="STNACH Corp."/>
    <s v="Martin Stamps"/>
    <n v="59846"/>
    <x v="710"/>
    <x v="710"/>
    <b v="1"/>
    <x v="4"/>
    <s v="Fryer Brush"/>
    <n v="1"/>
    <n v="13"/>
    <n v="2.9413999999999998"/>
  </r>
  <r>
    <x v="6"/>
    <x v="8"/>
    <s v="NY"/>
    <s v="STNACH Corp."/>
    <s v="Martin Stamps"/>
    <n v="59846"/>
    <x v="710"/>
    <x v="710"/>
    <b v="1"/>
    <x v="4"/>
    <s v="Taco Basket 8 Shells"/>
    <n v="1"/>
    <n v="81"/>
    <n v="20.145"/>
  </r>
  <r>
    <x v="6"/>
    <x v="8"/>
    <s v="OH"/>
    <s v="DEAMLU Corp."/>
    <s v="Martin Stamps"/>
    <n v="59865"/>
    <x v="710"/>
    <x v="710"/>
    <b v="1"/>
    <x v="6"/>
    <s v="Glass Rimmers Triple Brushes"/>
    <n v="1"/>
    <n v="20"/>
    <n v="4.4946000000000002"/>
  </r>
  <r>
    <x v="6"/>
    <x v="8"/>
    <s v="OH"/>
    <s v="DEAMLU Corp."/>
    <s v="Martin Stamps"/>
    <n v="59865"/>
    <x v="710"/>
    <x v="710"/>
    <b v="1"/>
    <x v="4"/>
    <s v="Filter Sheets 14˝ X 22˝"/>
    <n v="1"/>
    <n v="59"/>
    <n v="14.7775"/>
  </r>
  <r>
    <x v="6"/>
    <x v="8"/>
    <s v="OH"/>
    <s v="DEAMLU Corp."/>
    <s v="Martin Stamps"/>
    <n v="59865"/>
    <x v="710"/>
    <x v="710"/>
    <b v="1"/>
    <x v="4"/>
    <s v="Fryer Brush"/>
    <n v="2"/>
    <n v="26"/>
    <n v="11.765599999999999"/>
  </r>
  <r>
    <x v="6"/>
    <x v="8"/>
    <s v="OH"/>
    <s v="DEAMLU Corp."/>
    <s v="Martin Stamps"/>
    <n v="59865"/>
    <x v="710"/>
    <x v="710"/>
    <b v="1"/>
    <x v="4"/>
    <s v="Taco Basket 8 Shells"/>
    <n v="1"/>
    <n v="81"/>
    <n v="20.145"/>
  </r>
  <r>
    <x v="6"/>
    <x v="8"/>
    <s v="PA"/>
    <s v="LATREB Corp."/>
    <s v="Martin Stamps"/>
    <n v="59895"/>
    <x v="710"/>
    <x v="710"/>
    <b v="1"/>
    <x v="6"/>
    <s v="Glass Rimmers Triple Brushes"/>
    <n v="1"/>
    <n v="20"/>
    <n v="4.4946000000000002"/>
  </r>
  <r>
    <x v="6"/>
    <x v="8"/>
    <s v="PA"/>
    <s v="LATREB Corp."/>
    <s v="Martin Stamps"/>
    <n v="59895"/>
    <x v="710"/>
    <x v="710"/>
    <b v="1"/>
    <x v="4"/>
    <s v="Fryer Brush"/>
    <n v="3"/>
    <n v="39"/>
    <n v="26.4726"/>
  </r>
  <r>
    <x v="3"/>
    <x v="11"/>
    <s v="CO"/>
    <s v="ANTUGR Corp."/>
    <s v="Marlin Stubblefield"/>
    <n v="59860"/>
    <x v="710"/>
    <x v="710"/>
    <b v="1"/>
    <x v="4"/>
    <s v="Filter Sheets 161⁄2˝ X 251⁄2˝"/>
    <n v="1"/>
    <n v="53"/>
    <n v="13.324999999999999"/>
  </r>
  <r>
    <x v="4"/>
    <x v="4"/>
    <s v="SC"/>
    <s v="VALCAN Corp."/>
    <s v="Alda Carden"/>
    <n v="59832"/>
    <x v="710"/>
    <x v="710"/>
    <b v="1"/>
    <x v="0"/>
    <s v="Swing Door Refrigerator"/>
    <n v="1"/>
    <n v="4120"/>
    <n v="2021.4958999999999"/>
  </r>
  <r>
    <x v="4"/>
    <x v="4"/>
    <s v="SC"/>
    <s v="VALCAN Corp."/>
    <s v="Alda Carden"/>
    <n v="59832"/>
    <x v="710"/>
    <x v="710"/>
    <b v="1"/>
    <x v="4"/>
    <s v="Fryer Brush"/>
    <n v="1"/>
    <n v="13"/>
    <n v="2.9413999999999998"/>
  </r>
  <r>
    <x v="4"/>
    <x v="4"/>
    <s v="SC"/>
    <s v="VALCAN Corp."/>
    <s v="Alda Carden"/>
    <n v="59832"/>
    <x v="710"/>
    <x v="710"/>
    <b v="1"/>
    <x v="4"/>
    <s v="Fry Basket Yellow Handle"/>
    <n v="1"/>
    <n v="23"/>
    <n v="5.3616000000000001"/>
  </r>
  <r>
    <x v="4"/>
    <x v="4"/>
    <s v="SC"/>
    <s v="UVUSNA Corp."/>
    <s v="Alda Carden"/>
    <n v="59862"/>
    <x v="710"/>
    <x v="710"/>
    <b v="1"/>
    <x v="4"/>
    <s v="Taco Basket 8 Shells"/>
    <n v="1"/>
    <n v="81"/>
    <n v="20.145"/>
  </r>
  <r>
    <x v="4"/>
    <x v="4"/>
    <s v="SC"/>
    <s v="UVUSNA Corp."/>
    <s v="Alda Carden"/>
    <n v="59862"/>
    <x v="710"/>
    <x v="710"/>
    <b v="1"/>
    <x v="4"/>
    <s v="Fryer Brush"/>
    <n v="1"/>
    <n v="13"/>
    <n v="2.9413999999999998"/>
  </r>
  <r>
    <x v="4"/>
    <x v="4"/>
    <s v="SC"/>
    <s v="UVUSNA Corp."/>
    <s v="Alda Carden"/>
    <n v="59862"/>
    <x v="710"/>
    <x v="710"/>
    <b v="1"/>
    <x v="4"/>
    <s v="Filter Sheets 14˝ X 22˝"/>
    <n v="1"/>
    <n v="59"/>
    <n v="14.7775"/>
  </r>
  <r>
    <x v="5"/>
    <x v="5"/>
    <s v="LA"/>
    <s v="DULTAR Corp."/>
    <s v="Carma Gough"/>
    <n v="59854"/>
    <x v="710"/>
    <x v="710"/>
    <b v="1"/>
    <x v="4"/>
    <s v="Fryer Brush"/>
    <n v="1"/>
    <n v="13"/>
    <n v="2.9413999999999998"/>
  </r>
  <r>
    <x v="5"/>
    <x v="5"/>
    <s v="LA"/>
    <s v="DULTAR Corp."/>
    <s v="Carma Gough"/>
    <n v="59854"/>
    <x v="710"/>
    <x v="710"/>
    <b v="1"/>
    <x v="4"/>
    <s v="Taco Basket 8 Shells"/>
    <n v="1"/>
    <n v="81"/>
    <n v="20.145"/>
  </r>
  <r>
    <x v="5"/>
    <x v="5"/>
    <s v="TX"/>
    <s v="CASCRO Corp."/>
    <s v="Carma Gough"/>
    <n v="59885"/>
    <x v="710"/>
    <x v="710"/>
    <b v="1"/>
    <x v="4"/>
    <s v="Fryer Brush"/>
    <n v="1"/>
    <n v="13"/>
    <n v="2.9413999999999998"/>
  </r>
  <r>
    <x v="5"/>
    <x v="5"/>
    <s v="TX"/>
    <s v="CASCRO Corp."/>
    <s v="Carma Gough"/>
    <n v="59885"/>
    <x v="710"/>
    <x v="710"/>
    <b v="1"/>
    <x v="4"/>
    <s v="Taco Basket 8 Shells"/>
    <n v="1"/>
    <n v="81"/>
    <n v="20.145"/>
  </r>
  <r>
    <x v="5"/>
    <x v="5"/>
    <s v="TX"/>
    <s v="CATYOF Corp."/>
    <s v="Carma Gough"/>
    <n v="59889"/>
    <x v="710"/>
    <x v="710"/>
    <b v="1"/>
    <x v="4"/>
    <s v="Taco Basket 8 Shells"/>
    <n v="1"/>
    <n v="81"/>
    <n v="20.145"/>
  </r>
  <r>
    <x v="5"/>
    <x v="5"/>
    <s v="TX"/>
    <s v="CATYOF Corp."/>
    <s v="Carma Gough"/>
    <n v="59889"/>
    <x v="710"/>
    <x v="710"/>
    <b v="1"/>
    <x v="2"/>
    <s v="Pizza Oven"/>
    <n v="1"/>
    <n v="1870"/>
    <n v="807.76880000000006"/>
  </r>
  <r>
    <x v="4"/>
    <x v="4"/>
    <s v="SC"/>
    <s v="SANTUE Corp."/>
    <s v="Alda Carden"/>
    <n v="59856"/>
    <x v="710"/>
    <x v="710"/>
    <b v="1"/>
    <x v="4"/>
    <s v="Taco Basket 8 Shells"/>
    <n v="1"/>
    <n v="81"/>
    <n v="20.145"/>
  </r>
  <r>
    <x v="4"/>
    <x v="4"/>
    <s v="SC"/>
    <s v="SANTUE Corp."/>
    <s v="Alda Carden"/>
    <n v="59856"/>
    <x v="710"/>
    <x v="710"/>
    <b v="1"/>
    <x v="4"/>
    <s v="Fryer Brush"/>
    <n v="2"/>
    <n v="26"/>
    <n v="11.765599999999999"/>
  </r>
  <r>
    <x v="5"/>
    <x v="5"/>
    <s v="TX"/>
    <s v="GRECO Corp."/>
    <s v="Carma Gough"/>
    <n v="59890"/>
    <x v="710"/>
    <x v="710"/>
    <b v="1"/>
    <x v="6"/>
    <s v="Glass Rimmers Triple Brushes"/>
    <n v="1"/>
    <n v="20"/>
    <n v="4.4946000000000002"/>
  </r>
  <r>
    <x v="5"/>
    <x v="5"/>
    <s v="TX"/>
    <s v="GRECO Corp."/>
    <s v="Carma Gough"/>
    <n v="59890"/>
    <x v="710"/>
    <x v="710"/>
    <b v="1"/>
    <x v="0"/>
    <s v="Swing Door Refrigerator"/>
    <n v="1"/>
    <n v="4120"/>
    <n v="2021.4958999999999"/>
  </r>
  <r>
    <x v="4"/>
    <x v="4"/>
    <s v="SC"/>
    <s v="HAYSSU Corp."/>
    <s v="Alda Carden"/>
    <n v="59884"/>
    <x v="710"/>
    <x v="710"/>
    <b v="1"/>
    <x v="0"/>
    <s v="Swing Door Refrigerator"/>
    <n v="1"/>
    <n v="4120"/>
    <n v="2021.4958999999999"/>
  </r>
  <r>
    <x v="4"/>
    <x v="4"/>
    <s v="SC"/>
    <s v="HAYSSU Corp."/>
    <s v="Alda Carden"/>
    <n v="59884"/>
    <x v="710"/>
    <x v="710"/>
    <b v="1"/>
    <x v="1"/>
    <s v="Commercial Juice Press"/>
    <n v="1"/>
    <n v="76"/>
    <n v="18.9175"/>
  </r>
  <r>
    <x v="4"/>
    <x v="4"/>
    <s v="SC"/>
    <s v="HAYSSU Corp."/>
    <s v="Alda Carden"/>
    <n v="59884"/>
    <x v="710"/>
    <x v="710"/>
    <b v="1"/>
    <x v="6"/>
    <s v="Cocktail Shaker 28 Oz"/>
    <n v="2"/>
    <n v="12"/>
    <n v="5.0952000000000002"/>
  </r>
  <r>
    <x v="5"/>
    <x v="5"/>
    <s v="TX"/>
    <s v="ORUAL Corp."/>
    <s v="Carma Gough"/>
    <n v="59869"/>
    <x v="710"/>
    <x v="710"/>
    <b v="1"/>
    <x v="4"/>
    <s v="Taco Basket 8 Shells"/>
    <n v="1"/>
    <n v="81"/>
    <n v="20.145"/>
  </r>
  <r>
    <x v="4"/>
    <x v="4"/>
    <s v="NC"/>
    <s v="TAREKA Corp."/>
    <s v="Alda Carden"/>
    <n v="59887"/>
    <x v="710"/>
    <x v="710"/>
    <b v="1"/>
    <x v="3"/>
    <s v="Holding Cabinet 1342W"/>
    <n v="1"/>
    <n v="1759"/>
    <n v="753.41399999999999"/>
  </r>
  <r>
    <x v="4"/>
    <x v="4"/>
    <s v="NC"/>
    <s v="TAREKA Corp."/>
    <s v="Alda Carden"/>
    <n v="59887"/>
    <x v="710"/>
    <x v="710"/>
    <b v="1"/>
    <x v="4"/>
    <s v="Fryer Brush"/>
    <n v="2"/>
    <n v="26"/>
    <n v="11.765599999999999"/>
  </r>
  <r>
    <x v="4"/>
    <x v="4"/>
    <s v="NC"/>
    <s v="TAREKA Corp."/>
    <s v="Alda Carden"/>
    <n v="59887"/>
    <x v="710"/>
    <x v="710"/>
    <b v="1"/>
    <x v="6"/>
    <s v="Glass Rimmers Triple Brushes"/>
    <n v="1"/>
    <n v="20"/>
    <n v="4.4946000000000002"/>
  </r>
  <r>
    <x v="4"/>
    <x v="4"/>
    <s v="NC"/>
    <s v="TAREKA Corp."/>
    <s v="Alda Carden"/>
    <n v="59877"/>
    <x v="710"/>
    <x v="710"/>
    <b v="1"/>
    <x v="0"/>
    <s v="Swing Door Refrigerator"/>
    <n v="1"/>
    <n v="4120"/>
    <n v="2021.4958999999999"/>
  </r>
  <r>
    <x v="4"/>
    <x v="4"/>
    <s v="NC"/>
    <s v="TAREKA Corp."/>
    <s v="Alda Carden"/>
    <n v="59877"/>
    <x v="710"/>
    <x v="710"/>
    <b v="1"/>
    <x v="4"/>
    <s v="Filter Sheets 163⁄8˝ X 243⁄8˝"/>
    <n v="1"/>
    <n v="41"/>
    <n v="10.130000000000001"/>
  </r>
  <r>
    <x v="5"/>
    <x v="6"/>
    <s v="FL"/>
    <s v="BECKST Corp."/>
    <s v="Ashleigh Friedman"/>
    <n v="59836"/>
    <x v="710"/>
    <x v="710"/>
    <b v="1"/>
    <x v="4"/>
    <s v="Filter Sheets 163⁄8˝ X 243⁄8˝"/>
    <n v="1"/>
    <n v="41"/>
    <n v="10.130000000000001"/>
  </r>
  <r>
    <x v="5"/>
    <x v="6"/>
    <s v="FL"/>
    <s v="BECKST Corp."/>
    <s v="Ashleigh Friedman"/>
    <n v="59836"/>
    <x v="710"/>
    <x v="710"/>
    <b v="1"/>
    <x v="4"/>
    <s v="Fryer Brush"/>
    <n v="1"/>
    <n v="13"/>
    <n v="2.9413999999999998"/>
  </r>
  <r>
    <x v="5"/>
    <x v="6"/>
    <s v="FL"/>
    <s v="BECKST Corp."/>
    <s v="Ashleigh Friedman"/>
    <n v="59836"/>
    <x v="710"/>
    <x v="710"/>
    <b v="1"/>
    <x v="2"/>
    <s v="Electric Steamer"/>
    <n v="1"/>
    <n v="3735"/>
    <n v="1805.8108999999999"/>
  </r>
  <r>
    <x v="5"/>
    <x v="6"/>
    <s v="FL"/>
    <s v="BOKUSC Corp."/>
    <s v="Ashleigh Friedman"/>
    <n v="59879"/>
    <x v="710"/>
    <x v="710"/>
    <b v="1"/>
    <x v="6"/>
    <s v="Glass Rimmers Twin Brushes"/>
    <n v="1"/>
    <n v="18"/>
    <n v="3.9489999999999998"/>
  </r>
  <r>
    <x v="5"/>
    <x v="6"/>
    <s v="FL"/>
    <s v="BOKUSC Corp."/>
    <s v="Ashleigh Friedman"/>
    <n v="59879"/>
    <x v="710"/>
    <x v="710"/>
    <b v="1"/>
    <x v="4"/>
    <s v="Filter Sheets 163⁄8˝ X 243⁄8˝"/>
    <n v="1"/>
    <n v="41"/>
    <n v="10.130000000000001"/>
  </r>
  <r>
    <x v="5"/>
    <x v="6"/>
    <s v="FL"/>
    <s v="BOKUSC Corp."/>
    <s v="Ashleigh Friedman"/>
    <n v="59879"/>
    <x v="710"/>
    <x v="710"/>
    <b v="1"/>
    <x v="0"/>
    <s v="Swing Door Refrigerator"/>
    <n v="1"/>
    <n v="4120"/>
    <n v="2021.4958999999999"/>
  </r>
  <r>
    <x v="5"/>
    <x v="6"/>
    <s v="FL"/>
    <s v="BRATAS Corp."/>
    <s v="Ashleigh Friedman"/>
    <n v="59863"/>
    <x v="710"/>
    <x v="710"/>
    <b v="1"/>
    <x v="6"/>
    <s v="Cocktail Shaker 28 Oz"/>
    <n v="2"/>
    <n v="12"/>
    <n v="5.0952000000000002"/>
  </r>
  <r>
    <x v="4"/>
    <x v="4"/>
    <s v="NC"/>
    <s v="JUHNJU Corp."/>
    <s v="Alda Carden"/>
    <n v="59882"/>
    <x v="710"/>
    <x v="710"/>
    <b v="1"/>
    <x v="0"/>
    <s v="Ice Machine"/>
    <n v="1"/>
    <n v="1973"/>
    <n v="854.99839999999995"/>
  </r>
  <r>
    <x v="4"/>
    <x v="4"/>
    <s v="NC"/>
    <s v="JUHNJU Corp."/>
    <s v="Alda Carden"/>
    <n v="59882"/>
    <x v="710"/>
    <x v="710"/>
    <b v="1"/>
    <x v="4"/>
    <s v="Taco Basket 8 Shells"/>
    <n v="1"/>
    <n v="81"/>
    <n v="20.145"/>
  </r>
  <r>
    <x v="5"/>
    <x v="6"/>
    <s v="MS"/>
    <s v="TROFFA Corp."/>
    <s v="Tory Hanlon"/>
    <n v="59864"/>
    <x v="710"/>
    <x v="710"/>
    <b v="1"/>
    <x v="4"/>
    <s v="Filter Sheets 14˝ X 22˝"/>
    <n v="1"/>
    <n v="59"/>
    <n v="14.7775"/>
  </r>
  <r>
    <x v="5"/>
    <x v="6"/>
    <s v="MS"/>
    <s v="SWMSUQ Corp."/>
    <s v="Tory Hanlon"/>
    <n v="59837"/>
    <x v="710"/>
    <x v="710"/>
    <b v="1"/>
    <x v="0"/>
    <s v="Swing Door Refrigerator"/>
    <n v="1"/>
    <n v="4120"/>
    <n v="2021.4958999999999"/>
  </r>
  <r>
    <x v="5"/>
    <x v="6"/>
    <s v="MS"/>
    <s v="SWMSUQ Corp."/>
    <s v="Tory Hanlon"/>
    <n v="59837"/>
    <x v="710"/>
    <x v="710"/>
    <b v="1"/>
    <x v="4"/>
    <s v="Fryer Brush"/>
    <n v="1"/>
    <n v="13"/>
    <n v="2.9413999999999998"/>
  </r>
  <r>
    <x v="5"/>
    <x v="6"/>
    <s v="MS"/>
    <s v="SWMSUQ Corp."/>
    <s v="Tory Hanlon"/>
    <n v="59837"/>
    <x v="710"/>
    <x v="710"/>
    <b v="1"/>
    <x v="4"/>
    <s v="Fry Basket Yellow Handle"/>
    <n v="1"/>
    <n v="23"/>
    <n v="5.3616000000000001"/>
  </r>
  <r>
    <x v="5"/>
    <x v="6"/>
    <s v="GA"/>
    <s v="SUASHU Corp."/>
    <s v="Tory Hanlon"/>
    <n v="59893"/>
    <x v="710"/>
    <x v="710"/>
    <b v="1"/>
    <x v="4"/>
    <s v="Taco Basket 8 Shells"/>
    <n v="1"/>
    <n v="81"/>
    <n v="20.145"/>
  </r>
  <r>
    <x v="5"/>
    <x v="6"/>
    <s v="GA"/>
    <s v="SUASHU Corp."/>
    <s v="Tory Hanlon"/>
    <n v="59893"/>
    <x v="710"/>
    <x v="710"/>
    <b v="1"/>
    <x v="4"/>
    <s v="Fryer Brush"/>
    <n v="1"/>
    <n v="13"/>
    <n v="2.9413999999999998"/>
  </r>
  <r>
    <x v="5"/>
    <x v="6"/>
    <s v="GA"/>
    <s v="SUASHU Corp."/>
    <s v="Tory Hanlon"/>
    <n v="59893"/>
    <x v="710"/>
    <x v="710"/>
    <b v="1"/>
    <x v="4"/>
    <s v="Filter Sheets 163⁄8˝ X 243⁄8˝"/>
    <n v="1"/>
    <n v="41"/>
    <n v="10.130000000000001"/>
  </r>
  <r>
    <x v="5"/>
    <x v="6"/>
    <s v="GA"/>
    <s v="SUASHU Corp."/>
    <s v="Tory Hanlon"/>
    <n v="59893"/>
    <x v="710"/>
    <x v="710"/>
    <b v="1"/>
    <x v="4"/>
    <s v="Filter Sheets 161⁄2˝ X 251⁄2˝"/>
    <n v="1"/>
    <n v="53"/>
    <n v="13.324999999999999"/>
  </r>
  <r>
    <x v="5"/>
    <x v="6"/>
    <s v="GA"/>
    <s v="SUASHU Corp."/>
    <s v="Tory Hanlon"/>
    <n v="59893"/>
    <x v="710"/>
    <x v="710"/>
    <b v="1"/>
    <x v="6"/>
    <s v="Cocktail Shaker 28 Oz"/>
    <n v="1"/>
    <n v="6"/>
    <n v="1.2738"/>
  </r>
  <r>
    <x v="5"/>
    <x v="6"/>
    <s v="FL"/>
    <s v="MADDUN Corp."/>
    <s v="Ashleigh Friedman"/>
    <n v="59859"/>
    <x v="710"/>
    <x v="710"/>
    <b v="1"/>
    <x v="6"/>
    <s v="Cocktail Shaker 28 Oz"/>
    <n v="1"/>
    <n v="6"/>
    <n v="1.2738"/>
  </r>
  <r>
    <x v="5"/>
    <x v="6"/>
    <s v="FL"/>
    <s v="MADDUN Corp."/>
    <s v="Ashleigh Friedman"/>
    <n v="59859"/>
    <x v="710"/>
    <x v="710"/>
    <b v="1"/>
    <x v="4"/>
    <s v="Filter Sheets 161⁄2˝ X 251⁄2˝"/>
    <n v="1"/>
    <n v="53"/>
    <n v="13.324999999999999"/>
  </r>
  <r>
    <x v="5"/>
    <x v="6"/>
    <s v="FL"/>
    <s v="MADDUN Corp."/>
    <s v="Ashleigh Friedman"/>
    <n v="59859"/>
    <x v="710"/>
    <x v="710"/>
    <b v="1"/>
    <x v="4"/>
    <s v="Fryer Brush"/>
    <n v="1"/>
    <n v="13"/>
    <n v="2.9413999999999998"/>
  </r>
  <r>
    <x v="5"/>
    <x v="6"/>
    <s v="FL"/>
    <s v="MEECO Corp."/>
    <s v="Ashleigh Friedman"/>
    <n v="59851"/>
    <x v="710"/>
    <x v="710"/>
    <b v="1"/>
    <x v="4"/>
    <s v="Filter Sheets 161⁄2˝ X 251⁄2˝"/>
    <n v="1"/>
    <n v="53"/>
    <n v="13.324999999999999"/>
  </r>
  <r>
    <x v="5"/>
    <x v="6"/>
    <s v="FL"/>
    <s v="MEECO Corp."/>
    <s v="Ashleigh Friedman"/>
    <n v="59851"/>
    <x v="710"/>
    <x v="710"/>
    <b v="1"/>
    <x v="4"/>
    <s v="Fryer Brush"/>
    <n v="1"/>
    <n v="13"/>
    <n v="2.9413999999999998"/>
  </r>
  <r>
    <x v="5"/>
    <x v="6"/>
    <s v="FL"/>
    <s v="MEECO Corp."/>
    <s v="Ashleigh Friedman"/>
    <n v="59851"/>
    <x v="710"/>
    <x v="710"/>
    <b v="1"/>
    <x v="4"/>
    <s v="Taco Basket 8 Shells"/>
    <n v="1"/>
    <n v="81"/>
    <n v="20.145"/>
  </r>
  <r>
    <x v="5"/>
    <x v="6"/>
    <s v="FL"/>
    <s v="MORQAA Corp."/>
    <s v="Ashleigh Friedman"/>
    <n v="59874"/>
    <x v="710"/>
    <x v="710"/>
    <b v="1"/>
    <x v="4"/>
    <s v="Fry Basket Yellow Handle"/>
    <n v="1"/>
    <n v="23"/>
    <n v="5.3616000000000001"/>
  </r>
  <r>
    <x v="5"/>
    <x v="6"/>
    <s v="FL"/>
    <s v="MORQAA Corp."/>
    <s v="Ashleigh Friedman"/>
    <n v="59874"/>
    <x v="710"/>
    <x v="710"/>
    <b v="1"/>
    <x v="4"/>
    <s v="Fryer Brush"/>
    <n v="2"/>
    <n v="26"/>
    <n v="11.765599999999999"/>
  </r>
  <r>
    <x v="5"/>
    <x v="6"/>
    <s v="FL"/>
    <s v="OMEASO Corp."/>
    <s v="Ashleigh Friedman"/>
    <n v="59857"/>
    <x v="710"/>
    <x v="710"/>
    <b v="1"/>
    <x v="6"/>
    <s v="Cocktail Shaker 28 Oz"/>
    <n v="1"/>
    <n v="6"/>
    <n v="1.2738"/>
  </r>
  <r>
    <x v="5"/>
    <x v="6"/>
    <s v="FL"/>
    <s v="OMEASO Corp."/>
    <s v="Ashleigh Friedman"/>
    <n v="59857"/>
    <x v="710"/>
    <x v="710"/>
    <b v="1"/>
    <x v="1"/>
    <s v="Commercial Juice Press"/>
    <n v="1"/>
    <n v="76"/>
    <n v="18.9175"/>
  </r>
  <r>
    <x v="5"/>
    <x v="6"/>
    <s v="FL"/>
    <s v="OMEASO Corp."/>
    <s v="Ashleigh Friedman"/>
    <n v="59857"/>
    <x v="710"/>
    <x v="710"/>
    <b v="1"/>
    <x v="4"/>
    <s v="Fryer Brush"/>
    <n v="1"/>
    <n v="13"/>
    <n v="2.9413999999999998"/>
  </r>
  <r>
    <x v="5"/>
    <x v="6"/>
    <s v="FL"/>
    <s v="OMEASO Corp."/>
    <s v="Ashleigh Friedman"/>
    <n v="59857"/>
    <x v="710"/>
    <x v="710"/>
    <b v="1"/>
    <x v="4"/>
    <s v="Taco Basket 8 Shells"/>
    <n v="1"/>
    <n v="81"/>
    <n v="20.145"/>
  </r>
  <r>
    <x v="5"/>
    <x v="6"/>
    <s v="GA"/>
    <s v="LOUMAS Corp."/>
    <s v="Tory Hanlon"/>
    <n v="59891"/>
    <x v="710"/>
    <x v="710"/>
    <b v="1"/>
    <x v="0"/>
    <s v="Swing Door Refrigerator"/>
    <n v="1"/>
    <n v="4120"/>
    <n v="2021.4958999999999"/>
  </r>
  <r>
    <x v="5"/>
    <x v="6"/>
    <s v="GA"/>
    <s v="LOUMAS Corp."/>
    <s v="Tory Hanlon"/>
    <n v="59891"/>
    <x v="710"/>
    <x v="710"/>
    <b v="1"/>
    <x v="4"/>
    <s v="Fryer Brush"/>
    <n v="1"/>
    <n v="13"/>
    <n v="2.9413999999999998"/>
  </r>
  <r>
    <x v="5"/>
    <x v="6"/>
    <s v="GA"/>
    <s v="LOUMAS Corp."/>
    <s v="Tory Hanlon"/>
    <n v="59891"/>
    <x v="710"/>
    <x v="710"/>
    <b v="1"/>
    <x v="6"/>
    <s v="Glass Rimmers Triple Brushes"/>
    <n v="2"/>
    <n v="40"/>
    <n v="17.978400000000001"/>
  </r>
  <r>
    <x v="5"/>
    <x v="6"/>
    <s v="FL"/>
    <s v="QAAKUY Corp."/>
    <s v="Ashleigh Friedman"/>
    <n v="59873"/>
    <x v="710"/>
    <x v="710"/>
    <b v="1"/>
    <x v="4"/>
    <s v="Fryer Brush"/>
    <n v="1"/>
    <n v="13"/>
    <n v="2.9413999999999998"/>
  </r>
  <r>
    <x v="5"/>
    <x v="6"/>
    <s v="FL"/>
    <s v="QAALAT Corp."/>
    <s v="Ashleigh Friedman"/>
    <n v="59867"/>
    <x v="710"/>
    <x v="710"/>
    <b v="1"/>
    <x v="6"/>
    <s v="Cocktail Shaker 28 Oz"/>
    <n v="1"/>
    <n v="6"/>
    <n v="1.2738"/>
  </r>
  <r>
    <x v="5"/>
    <x v="6"/>
    <s v="FL"/>
    <s v="QAALAT Corp."/>
    <s v="Ashleigh Friedman"/>
    <n v="59867"/>
    <x v="710"/>
    <x v="710"/>
    <b v="1"/>
    <x v="4"/>
    <s v="Filter Sheets 14˝ X 22˝"/>
    <n v="1"/>
    <n v="59"/>
    <n v="14.7775"/>
  </r>
  <r>
    <x v="5"/>
    <x v="6"/>
    <s v="FL"/>
    <s v="QAALAT Corp."/>
    <s v="Ashleigh Friedman"/>
    <n v="59867"/>
    <x v="710"/>
    <x v="710"/>
    <b v="1"/>
    <x v="4"/>
    <s v="Fryer Brush"/>
    <n v="1"/>
    <n v="13"/>
    <n v="2.9413999999999998"/>
  </r>
  <r>
    <x v="5"/>
    <x v="6"/>
    <s v="GA"/>
    <s v="GRANDH Corp."/>
    <s v="Tory Hanlon"/>
    <n v="59833"/>
    <x v="710"/>
    <x v="710"/>
    <b v="1"/>
    <x v="2"/>
    <s v="Electric Steamer"/>
    <n v="1"/>
    <n v="3735"/>
    <n v="1805.8108999999999"/>
  </r>
  <r>
    <x v="5"/>
    <x v="6"/>
    <s v="GA"/>
    <s v="GRANDH Corp."/>
    <s v="Tory Hanlon"/>
    <n v="59833"/>
    <x v="710"/>
    <x v="710"/>
    <b v="1"/>
    <x v="4"/>
    <s v="Taco Basket 8 Shells"/>
    <n v="1"/>
    <n v="81"/>
    <n v="20.145"/>
  </r>
  <r>
    <x v="5"/>
    <x v="6"/>
    <s v="FL"/>
    <s v="SAMTUS Corp."/>
    <s v="Ashleigh Friedman"/>
    <n v="59898"/>
    <x v="710"/>
    <x v="710"/>
    <b v="1"/>
    <x v="4"/>
    <s v="Filter Sheets 161⁄2˝ X 251⁄2˝"/>
    <n v="1"/>
    <n v="53"/>
    <n v="13.324999999999999"/>
  </r>
  <r>
    <x v="5"/>
    <x v="6"/>
    <s v="FL"/>
    <s v="SAMTUS Corp."/>
    <s v="Ashleigh Friedman"/>
    <n v="59898"/>
    <x v="710"/>
    <x v="710"/>
    <b v="1"/>
    <x v="0"/>
    <s v="Ice Machine"/>
    <n v="1"/>
    <n v="1973"/>
    <n v="854.99839999999995"/>
  </r>
  <r>
    <x v="5"/>
    <x v="6"/>
    <s v="GA"/>
    <s v="CORTUS Corp."/>
    <s v="Tory Hanlon"/>
    <n v="59849"/>
    <x v="710"/>
    <x v="710"/>
    <b v="1"/>
    <x v="4"/>
    <s v="Fryer Brush"/>
    <n v="1"/>
    <n v="13"/>
    <n v="2.9413999999999998"/>
  </r>
  <r>
    <x v="5"/>
    <x v="6"/>
    <s v="GA"/>
    <s v="CORTUS Corp."/>
    <s v="Tory Hanlon"/>
    <n v="59849"/>
    <x v="710"/>
    <x v="710"/>
    <b v="1"/>
    <x v="4"/>
    <s v="Fry Basket Yellow Handle"/>
    <n v="1"/>
    <n v="23"/>
    <n v="5.3616000000000001"/>
  </r>
  <r>
    <x v="5"/>
    <x v="6"/>
    <s v="GA"/>
    <s v="CLAYTU Corp."/>
    <s v="Tory Hanlon"/>
    <n v="59876"/>
    <x v="710"/>
    <x v="710"/>
    <b v="1"/>
    <x v="0"/>
    <s v="Swing Door Refrigerator"/>
    <n v="1"/>
    <n v="4120"/>
    <n v="2021.4958999999999"/>
  </r>
  <r>
    <x v="5"/>
    <x v="6"/>
    <s v="GA"/>
    <s v="CLAYTU Corp."/>
    <s v="Tory Hanlon"/>
    <n v="59876"/>
    <x v="710"/>
    <x v="710"/>
    <b v="1"/>
    <x v="4"/>
    <s v="Filter Sheets 163⁄8˝ X 243⁄8˝"/>
    <n v="1"/>
    <n v="41"/>
    <n v="10.130000000000001"/>
  </r>
  <r>
    <x v="5"/>
    <x v="6"/>
    <s v="GA"/>
    <s v="CLAYTU Corp."/>
    <s v="Tory Hanlon"/>
    <n v="59876"/>
    <x v="710"/>
    <x v="710"/>
    <b v="1"/>
    <x v="6"/>
    <s v="Glass Rimmers Triple Brushes"/>
    <n v="1"/>
    <n v="20"/>
    <n v="4.4946000000000002"/>
  </r>
  <r>
    <x v="5"/>
    <x v="6"/>
    <s v="GA"/>
    <s v="ANDYLU Corp."/>
    <s v="Tory Hanlon"/>
    <n v="59888"/>
    <x v="710"/>
    <x v="710"/>
    <b v="1"/>
    <x v="2"/>
    <s v="Pizza Oven"/>
    <n v="1"/>
    <n v="1870"/>
    <n v="807.76880000000006"/>
  </r>
  <r>
    <x v="5"/>
    <x v="6"/>
    <s v="GA"/>
    <s v="ANDYLU Corp."/>
    <s v="Tory Hanlon"/>
    <n v="59888"/>
    <x v="710"/>
    <x v="710"/>
    <b v="1"/>
    <x v="4"/>
    <s v="Taco Basket 8 Shells"/>
    <n v="1"/>
    <n v="81"/>
    <n v="20.145"/>
  </r>
  <r>
    <x v="5"/>
    <x v="6"/>
    <s v="FL"/>
    <s v="WUUKLU Corp."/>
    <s v="Ashleigh Friedman"/>
    <n v="59897"/>
    <x v="710"/>
    <x v="710"/>
    <b v="1"/>
    <x v="3"/>
    <s v="Holding Cabinet 1342W"/>
    <n v="1"/>
    <n v="1759"/>
    <n v="753.41399999999999"/>
  </r>
  <r>
    <x v="5"/>
    <x v="6"/>
    <s v="FL"/>
    <s v="TOMSQ Corp."/>
    <s v="Ashleigh Friedman"/>
    <n v="59894"/>
    <x v="710"/>
    <x v="710"/>
    <b v="1"/>
    <x v="6"/>
    <s v="Cocktail Shaker 28 Oz"/>
    <n v="1"/>
    <n v="6"/>
    <n v="1.2738"/>
  </r>
  <r>
    <x v="5"/>
    <x v="6"/>
    <s v="FL"/>
    <s v="TOMSQ Corp."/>
    <s v="Ashleigh Friedman"/>
    <n v="59894"/>
    <x v="710"/>
    <x v="710"/>
    <b v="1"/>
    <x v="4"/>
    <s v="Filter Sheets 163⁄8˝ X 243⁄8˝"/>
    <n v="1"/>
    <n v="41"/>
    <n v="10.130000000000001"/>
  </r>
  <r>
    <x v="5"/>
    <x v="6"/>
    <s v="FL"/>
    <s v="TOMSQ Corp."/>
    <s v="Ashleigh Friedman"/>
    <n v="59894"/>
    <x v="710"/>
    <x v="710"/>
    <b v="1"/>
    <x v="4"/>
    <s v="Fryer Brush"/>
    <n v="1"/>
    <n v="13"/>
    <n v="2.9413999999999998"/>
  </r>
  <r>
    <x v="5"/>
    <x v="6"/>
    <s v="FL"/>
    <s v="WUTTOO Corp."/>
    <s v="Ashleigh Friedman"/>
    <n v="59896"/>
    <x v="710"/>
    <x v="710"/>
    <b v="1"/>
    <x v="3"/>
    <s v="Holding Cabinet 1342W"/>
    <n v="1"/>
    <n v="1759"/>
    <n v="753.41399999999999"/>
  </r>
  <r>
    <x v="5"/>
    <x v="6"/>
    <s v="FL"/>
    <s v="WUTTOO Corp."/>
    <s v="Ashleigh Friedman"/>
    <n v="59896"/>
    <x v="710"/>
    <x v="710"/>
    <b v="1"/>
    <x v="4"/>
    <s v="Taco Basket 8 Shells"/>
    <n v="1"/>
    <n v="81"/>
    <n v="20.145"/>
  </r>
  <r>
    <x v="5"/>
    <x v="6"/>
    <s v="FL"/>
    <s v="UDMANS Corp."/>
    <s v="Ashleigh Friedman"/>
    <n v="59871"/>
    <x v="710"/>
    <x v="710"/>
    <b v="1"/>
    <x v="4"/>
    <s v="Fry Basket Yellow Handle"/>
    <n v="1"/>
    <n v="23"/>
    <n v="5.3616000000000001"/>
  </r>
  <r>
    <x v="5"/>
    <x v="6"/>
    <s v="FL"/>
    <s v="UDMANS Corp."/>
    <s v="Ashleigh Friedman"/>
    <n v="59871"/>
    <x v="710"/>
    <x v="710"/>
    <b v="1"/>
    <x v="4"/>
    <s v="Fryer Brush"/>
    <n v="1"/>
    <n v="13"/>
    <n v="2.9413999999999998"/>
  </r>
  <r>
    <x v="5"/>
    <x v="6"/>
    <s v="FL"/>
    <s v="UDMANS Corp."/>
    <s v="Ashleigh Friedman"/>
    <n v="59871"/>
    <x v="710"/>
    <x v="710"/>
    <b v="1"/>
    <x v="4"/>
    <s v="Taco Basket 8 Shells"/>
    <n v="1"/>
    <n v="81"/>
    <n v="20.145"/>
  </r>
  <r>
    <x v="0"/>
    <x v="14"/>
    <s v="ID"/>
    <s v="OPPLUU Corp."/>
    <s v="Edward Cooley"/>
    <n v="59934"/>
    <x v="711"/>
    <x v="711"/>
    <b v="1"/>
    <x v="4"/>
    <s v="Fryer Brush"/>
    <n v="1"/>
    <n v="13"/>
    <n v="2.9413999999999998"/>
  </r>
  <r>
    <x v="0"/>
    <x v="14"/>
    <s v="ID"/>
    <s v="OPPLUU Corp."/>
    <s v="Edward Cooley"/>
    <n v="59934"/>
    <x v="711"/>
    <x v="711"/>
    <b v="1"/>
    <x v="4"/>
    <s v="Fry Basket Yellow Handle"/>
    <n v="1"/>
    <n v="23"/>
    <n v="5.3616000000000001"/>
  </r>
  <r>
    <x v="7"/>
    <x v="10"/>
    <s v="NS"/>
    <s v="FANDYT Corp."/>
    <s v="Faxon Mundy"/>
    <n v="59980"/>
    <x v="711"/>
    <x v="711"/>
    <b v="1"/>
    <x v="6"/>
    <s v="Glass Rimmers Triple Brushes"/>
    <n v="2"/>
    <n v="40"/>
    <n v="17.978400000000001"/>
  </r>
  <r>
    <x v="7"/>
    <x v="10"/>
    <s v="NS"/>
    <s v="FANDYT Corp."/>
    <s v="Faxon Mundy"/>
    <n v="59980"/>
    <x v="711"/>
    <x v="711"/>
    <b v="1"/>
    <x v="4"/>
    <s v="Fryer Brush"/>
    <n v="1"/>
    <n v="13"/>
    <n v="2.9413999999999998"/>
  </r>
  <r>
    <x v="7"/>
    <x v="10"/>
    <s v="NS"/>
    <s v="FANDYT Corp."/>
    <s v="Faxon Mundy"/>
    <n v="59980"/>
    <x v="711"/>
    <x v="711"/>
    <b v="1"/>
    <x v="0"/>
    <s v="Swing Door Refrigerator"/>
    <n v="1"/>
    <n v="4120"/>
    <n v="2021.4958999999999"/>
  </r>
  <r>
    <x v="0"/>
    <x v="14"/>
    <s v="ID"/>
    <s v="BAQKST Corp."/>
    <s v="Edward Cooley"/>
    <n v="59971"/>
    <x v="711"/>
    <x v="711"/>
    <b v="1"/>
    <x v="0"/>
    <s v="Ice Machine"/>
    <n v="1"/>
    <n v="1973"/>
    <n v="854.99839999999995"/>
  </r>
  <r>
    <x v="0"/>
    <x v="14"/>
    <s v="ID"/>
    <s v="BAQKST Corp."/>
    <s v="Edward Cooley"/>
    <n v="59971"/>
    <x v="711"/>
    <x v="711"/>
    <b v="1"/>
    <x v="4"/>
    <s v="Taco Basket 8 Shells"/>
    <n v="1"/>
    <n v="81"/>
    <n v="20.145"/>
  </r>
  <r>
    <x v="0"/>
    <x v="0"/>
    <s v="CA"/>
    <s v="WUTTUS Corp."/>
    <s v="Dustin Gamboa"/>
    <n v="59915"/>
    <x v="711"/>
    <x v="711"/>
    <b v="1"/>
    <x v="4"/>
    <s v="Fryer Brush"/>
    <n v="2"/>
    <n v="26"/>
    <n v="11.765599999999999"/>
  </r>
  <r>
    <x v="0"/>
    <x v="0"/>
    <s v="CA"/>
    <s v="VALLUC Corp."/>
    <s v="Dustin Gamboa"/>
    <n v="59976"/>
    <x v="711"/>
    <x v="711"/>
    <b v="1"/>
    <x v="4"/>
    <s v="Fryer Brush"/>
    <n v="1"/>
    <n v="13"/>
    <n v="2.9413999999999998"/>
  </r>
  <r>
    <x v="0"/>
    <x v="0"/>
    <s v="CA"/>
    <s v="UHEAL Corp."/>
    <s v="Dustin Gamboa"/>
    <n v="59932"/>
    <x v="711"/>
    <x v="711"/>
    <b v="1"/>
    <x v="4"/>
    <s v="Taco Basket 8 Shells"/>
    <n v="1"/>
    <n v="81"/>
    <n v="20.145"/>
  </r>
  <r>
    <x v="0"/>
    <x v="0"/>
    <s v="CA"/>
    <s v="UHEAL Corp."/>
    <s v="Dustin Gamboa"/>
    <n v="59932"/>
    <x v="711"/>
    <x v="711"/>
    <b v="1"/>
    <x v="4"/>
    <s v="Fryer Brush"/>
    <n v="1"/>
    <n v="13"/>
    <n v="2.9413999999999998"/>
  </r>
  <r>
    <x v="0"/>
    <x v="0"/>
    <s v="CA"/>
    <s v="UHEAL Corp."/>
    <s v="Dustin Gamboa"/>
    <n v="59932"/>
    <x v="711"/>
    <x v="711"/>
    <b v="1"/>
    <x v="4"/>
    <s v="Filter Sheets 14˝ X 22˝"/>
    <n v="1"/>
    <n v="59"/>
    <n v="14.7775"/>
  </r>
  <r>
    <x v="7"/>
    <x v="10"/>
    <s v="ON"/>
    <s v="MALMBU Corp."/>
    <s v="Jarvis Mcdonough"/>
    <n v="59926"/>
    <x v="711"/>
    <x v="711"/>
    <b v="1"/>
    <x v="4"/>
    <s v="Filter Sheets 14˝ X 22˝"/>
    <n v="1"/>
    <n v="59"/>
    <n v="14.7775"/>
  </r>
  <r>
    <x v="7"/>
    <x v="10"/>
    <s v="ON"/>
    <s v="MALMBU Corp."/>
    <s v="Jarvis Mcdonough"/>
    <n v="59926"/>
    <x v="711"/>
    <x v="711"/>
    <b v="1"/>
    <x v="4"/>
    <s v="Fryer Brush"/>
    <n v="1"/>
    <n v="13"/>
    <n v="2.9413999999999998"/>
  </r>
  <r>
    <x v="0"/>
    <x v="0"/>
    <s v="CA"/>
    <s v="TUMPPU Corp."/>
    <s v="Dustin Gamboa"/>
    <n v="59958"/>
    <x v="711"/>
    <x v="711"/>
    <b v="1"/>
    <x v="2"/>
    <s v="Gas Griddle 2 Burners"/>
    <n v="1"/>
    <n v="740"/>
    <n v="435.61759999999998"/>
  </r>
  <r>
    <x v="0"/>
    <x v="0"/>
    <s v="CA"/>
    <s v="TUMPPU Corp."/>
    <s v="Dustin Gamboa"/>
    <n v="59958"/>
    <x v="711"/>
    <x v="711"/>
    <b v="1"/>
    <x v="4"/>
    <s v="Taco Basket 8 Shells"/>
    <n v="1"/>
    <n v="81"/>
    <n v="20.145"/>
  </r>
  <r>
    <x v="0"/>
    <x v="0"/>
    <s v="CA"/>
    <s v="TUMPPU Corp."/>
    <s v="Dustin Gamboa"/>
    <n v="59958"/>
    <x v="711"/>
    <x v="711"/>
    <b v="1"/>
    <x v="6"/>
    <s v="Glass Rimmers Triple Brushes"/>
    <n v="1"/>
    <n v="20"/>
    <n v="4.4946000000000002"/>
  </r>
  <r>
    <x v="0"/>
    <x v="0"/>
    <s v="CA"/>
    <s v="TANUAO Corp."/>
    <s v="Dustin Gamboa"/>
    <n v="59918"/>
    <x v="711"/>
    <x v="711"/>
    <b v="1"/>
    <x v="4"/>
    <s v="Taco Basket 8 Shells"/>
    <n v="1"/>
    <n v="81"/>
    <n v="20.145"/>
  </r>
  <r>
    <x v="0"/>
    <x v="0"/>
    <s v="CA"/>
    <s v="RANCHO Corp."/>
    <s v="Dustin Gamboa"/>
    <n v="59974"/>
    <x v="711"/>
    <x v="711"/>
    <b v="1"/>
    <x v="3"/>
    <s v="Holding Cabinet 1342W"/>
    <n v="1"/>
    <n v="1759"/>
    <n v="753.41399999999999"/>
  </r>
  <r>
    <x v="0"/>
    <x v="0"/>
    <s v="CA"/>
    <s v="RANCHO Corp."/>
    <s v="Dustin Gamboa"/>
    <n v="59974"/>
    <x v="711"/>
    <x v="711"/>
    <b v="1"/>
    <x v="4"/>
    <s v="Taco Basket 8 Shells"/>
    <n v="1"/>
    <n v="81"/>
    <n v="20.145"/>
  </r>
  <r>
    <x v="0"/>
    <x v="0"/>
    <s v="CA"/>
    <s v="NEAMUT Corp."/>
    <s v="Dustin Gamboa"/>
    <n v="59935"/>
    <x v="711"/>
    <x v="711"/>
    <b v="1"/>
    <x v="4"/>
    <s v="Taco Basket 8 Shells"/>
    <n v="1"/>
    <n v="81"/>
    <n v="20.145"/>
  </r>
  <r>
    <x v="0"/>
    <x v="0"/>
    <s v="CA"/>
    <s v="NEAMUT Corp."/>
    <s v="Dustin Gamboa"/>
    <n v="59935"/>
    <x v="711"/>
    <x v="711"/>
    <b v="1"/>
    <x v="4"/>
    <s v="Fryer Brush"/>
    <n v="1"/>
    <n v="13"/>
    <n v="2.9413999999999998"/>
  </r>
  <r>
    <x v="1"/>
    <x v="15"/>
    <s v="IL"/>
    <s v="MUUROC Corp."/>
    <s v="Kirstie Paulson"/>
    <n v="59923"/>
    <x v="711"/>
    <x v="711"/>
    <b v="1"/>
    <x v="4"/>
    <s v="Taco Basket 8 Shells"/>
    <n v="1"/>
    <n v="81"/>
    <n v="20.145"/>
  </r>
  <r>
    <x v="0"/>
    <x v="0"/>
    <s v="CA"/>
    <s v="MUSGAN Corp."/>
    <s v="Dustin Gamboa"/>
    <n v="59962"/>
    <x v="711"/>
    <x v="711"/>
    <b v="1"/>
    <x v="4"/>
    <s v="Fryer Brush"/>
    <n v="1"/>
    <n v="13"/>
    <n v="2.9413999999999998"/>
  </r>
  <r>
    <x v="1"/>
    <x v="1"/>
    <s v="KS"/>
    <s v="DALLUN Corp."/>
    <s v="Megan Winston"/>
    <n v="59960"/>
    <x v="711"/>
    <x v="711"/>
    <b v="1"/>
    <x v="6"/>
    <s v="Cocktail Shaker 28 Oz"/>
    <n v="1"/>
    <n v="6"/>
    <n v="1.2738"/>
  </r>
  <r>
    <x v="1"/>
    <x v="1"/>
    <s v="KS"/>
    <s v="DALLUN Corp."/>
    <s v="Megan Winston"/>
    <n v="59960"/>
    <x v="711"/>
    <x v="711"/>
    <b v="1"/>
    <x v="1"/>
    <s v="Commercial Juice Press"/>
    <n v="1"/>
    <n v="76"/>
    <n v="18.9175"/>
  </r>
  <r>
    <x v="1"/>
    <x v="1"/>
    <s v="KS"/>
    <s v="DALLUN Corp."/>
    <s v="Megan Winston"/>
    <n v="59960"/>
    <x v="711"/>
    <x v="711"/>
    <b v="1"/>
    <x v="4"/>
    <s v="Taco Basket 8 Shells"/>
    <n v="1"/>
    <n v="81"/>
    <n v="20.145"/>
  </r>
  <r>
    <x v="1"/>
    <x v="1"/>
    <s v="KS"/>
    <s v="DALLUN Corp."/>
    <s v="Megan Winston"/>
    <n v="59960"/>
    <x v="711"/>
    <x v="711"/>
    <b v="1"/>
    <x v="0"/>
    <s v="Swing Door Refrigerator"/>
    <n v="1"/>
    <n v="4120"/>
    <n v="2021.4958999999999"/>
  </r>
  <r>
    <x v="1"/>
    <x v="1"/>
    <s v="KS"/>
    <s v="NUSTHC Corp."/>
    <s v="Megan Winston"/>
    <n v="59941"/>
    <x v="711"/>
    <x v="711"/>
    <b v="1"/>
    <x v="6"/>
    <s v="Glass Rimmers Twin Brushes"/>
    <n v="1"/>
    <n v="18"/>
    <n v="3.9489999999999998"/>
  </r>
  <r>
    <x v="1"/>
    <x v="1"/>
    <s v="KS"/>
    <s v="NUSTHC Corp."/>
    <s v="Megan Winston"/>
    <n v="59941"/>
    <x v="711"/>
    <x v="711"/>
    <b v="1"/>
    <x v="4"/>
    <s v="Filter Sheets 161⁄2˝ X 251⁄2˝"/>
    <n v="1"/>
    <n v="53"/>
    <n v="13.324999999999999"/>
  </r>
  <r>
    <x v="1"/>
    <x v="1"/>
    <s v="KS"/>
    <s v="NUSTHC Corp."/>
    <s v="Megan Winston"/>
    <n v="59941"/>
    <x v="711"/>
    <x v="711"/>
    <b v="1"/>
    <x v="4"/>
    <s v="Filter Sheets 163⁄8˝ X 243⁄8˝"/>
    <n v="1"/>
    <n v="41"/>
    <n v="10.130000000000001"/>
  </r>
  <r>
    <x v="1"/>
    <x v="1"/>
    <s v="KS"/>
    <s v="NUSTHC Corp."/>
    <s v="Megan Winston"/>
    <n v="59941"/>
    <x v="711"/>
    <x v="711"/>
    <b v="1"/>
    <x v="4"/>
    <s v="Fryer Brush"/>
    <n v="1"/>
    <n v="13"/>
    <n v="2.9413999999999998"/>
  </r>
  <r>
    <x v="1"/>
    <x v="1"/>
    <s v="KS"/>
    <s v="SSPRA Corp."/>
    <s v="Megan Winston"/>
    <n v="59936"/>
    <x v="711"/>
    <x v="711"/>
    <b v="1"/>
    <x v="6"/>
    <s v="Cocktail Shaker 28 Oz"/>
    <n v="1"/>
    <n v="6"/>
    <n v="1.2738"/>
  </r>
  <r>
    <x v="1"/>
    <x v="1"/>
    <s v="KS"/>
    <s v="SSPRA Corp."/>
    <s v="Megan Winston"/>
    <n v="59936"/>
    <x v="711"/>
    <x v="711"/>
    <b v="1"/>
    <x v="4"/>
    <s v="Filter Sheets 163⁄8˝ X 243⁄8˝"/>
    <n v="1"/>
    <n v="41"/>
    <n v="10.130000000000001"/>
  </r>
  <r>
    <x v="1"/>
    <x v="1"/>
    <s v="MO"/>
    <s v="FRUDWU Corp."/>
    <s v="Megan Winston"/>
    <n v="59905"/>
    <x v="711"/>
    <x v="711"/>
    <b v="1"/>
    <x v="6"/>
    <s v="Glass Rimmers Twin Brushes"/>
    <n v="1"/>
    <n v="18"/>
    <n v="3.9489999999999998"/>
  </r>
  <r>
    <x v="1"/>
    <x v="1"/>
    <s v="MO"/>
    <s v="FRUDWU Corp."/>
    <s v="Megan Winston"/>
    <n v="59905"/>
    <x v="711"/>
    <x v="711"/>
    <b v="1"/>
    <x v="4"/>
    <s v="Fry Basket Yellow Handle"/>
    <n v="1"/>
    <n v="23"/>
    <n v="5.3616000000000001"/>
  </r>
  <r>
    <x v="1"/>
    <x v="1"/>
    <s v="MO"/>
    <s v="FRUDWU Corp."/>
    <s v="Megan Winston"/>
    <n v="59905"/>
    <x v="711"/>
    <x v="711"/>
    <b v="1"/>
    <x v="4"/>
    <s v="Fryer Brush"/>
    <n v="1"/>
    <n v="13"/>
    <n v="2.9413999999999998"/>
  </r>
  <r>
    <x v="1"/>
    <x v="1"/>
    <s v="MO"/>
    <s v="FRUDWU Corp."/>
    <s v="Megan Winston"/>
    <n v="59905"/>
    <x v="711"/>
    <x v="711"/>
    <b v="1"/>
    <x v="0"/>
    <s v="Swing Door Refrigerator"/>
    <n v="1"/>
    <n v="4120"/>
    <n v="2021.4958999999999"/>
  </r>
  <r>
    <x v="1"/>
    <x v="1"/>
    <s v="MO"/>
    <s v="NATULI Corp."/>
    <s v="Megan Winston"/>
    <n v="59931"/>
    <x v="711"/>
    <x v="711"/>
    <b v="1"/>
    <x v="4"/>
    <s v="Filter Sheets 14˝ X 22˝"/>
    <n v="1"/>
    <n v="59"/>
    <n v="14.7775"/>
  </r>
  <r>
    <x v="1"/>
    <x v="1"/>
    <s v="MO"/>
    <s v="NATULI Corp."/>
    <s v="Megan Winston"/>
    <n v="59931"/>
    <x v="711"/>
    <x v="711"/>
    <b v="1"/>
    <x v="4"/>
    <s v="Fryer Brush"/>
    <n v="1"/>
    <n v="13"/>
    <n v="2.9413999999999998"/>
  </r>
  <r>
    <x v="1"/>
    <x v="1"/>
    <s v="MO"/>
    <s v="NATULI Corp."/>
    <s v="Megan Winston"/>
    <n v="59931"/>
    <x v="711"/>
    <x v="711"/>
    <b v="1"/>
    <x v="4"/>
    <s v="Taco Basket 8 Shells"/>
    <n v="1"/>
    <n v="81"/>
    <n v="20.145"/>
  </r>
  <r>
    <x v="1"/>
    <x v="12"/>
    <s v="IA"/>
    <s v="DANNUL Corp."/>
    <s v="Austen Cope"/>
    <n v="59968"/>
    <x v="711"/>
    <x v="711"/>
    <b v="1"/>
    <x v="6"/>
    <s v="Glass Rimmers Triple Brushes"/>
    <n v="1"/>
    <n v="20"/>
    <n v="4.4946000000000002"/>
  </r>
  <r>
    <x v="1"/>
    <x v="12"/>
    <s v="IA"/>
    <s v="DANNUL Corp."/>
    <s v="Austen Cope"/>
    <n v="59968"/>
    <x v="711"/>
    <x v="711"/>
    <b v="1"/>
    <x v="4"/>
    <s v="Fryer Brush"/>
    <n v="1"/>
    <n v="13"/>
    <n v="2.9413999999999998"/>
  </r>
  <r>
    <x v="1"/>
    <x v="12"/>
    <s v="IA"/>
    <s v="DANNUL Corp."/>
    <s v="Austen Cope"/>
    <n v="59968"/>
    <x v="711"/>
    <x v="711"/>
    <b v="1"/>
    <x v="4"/>
    <s v="Taco Basket 8 Shells"/>
    <n v="1"/>
    <n v="81"/>
    <n v="20.145"/>
  </r>
  <r>
    <x v="1"/>
    <x v="12"/>
    <s v="IA"/>
    <s v="DANNUL Corp."/>
    <s v="Austen Cope"/>
    <n v="59968"/>
    <x v="711"/>
    <x v="711"/>
    <b v="1"/>
    <x v="0"/>
    <s v="Swing Door Refrigerator"/>
    <n v="1"/>
    <n v="4120"/>
    <n v="2021.4958999999999"/>
  </r>
  <r>
    <x v="1"/>
    <x v="12"/>
    <s v="IA"/>
    <s v="LEMORS Corp."/>
    <s v="Austen Cope"/>
    <n v="59920"/>
    <x v="711"/>
    <x v="711"/>
    <b v="1"/>
    <x v="4"/>
    <s v="Fryer Brush"/>
    <n v="1"/>
    <n v="13"/>
    <n v="2.9413999999999998"/>
  </r>
  <r>
    <x v="1"/>
    <x v="12"/>
    <s v="IA"/>
    <s v="OUSORE Corp."/>
    <s v="Austen Cope"/>
    <n v="59946"/>
    <x v="711"/>
    <x v="711"/>
    <b v="1"/>
    <x v="4"/>
    <s v="Filter Sheets 163⁄8˝ X 243⁄8˝"/>
    <n v="1"/>
    <n v="41"/>
    <n v="10.130000000000001"/>
  </r>
  <r>
    <x v="0"/>
    <x v="0"/>
    <s v="CA"/>
    <s v="DMEAS Corp."/>
    <s v="Dustin Gamboa"/>
    <n v="59979"/>
    <x v="711"/>
    <x v="711"/>
    <b v="1"/>
    <x v="0"/>
    <s v="Swing Door Refrigerator"/>
    <n v="1"/>
    <n v="4120"/>
    <n v="2021.4958999999999"/>
  </r>
  <r>
    <x v="0"/>
    <x v="0"/>
    <s v="CA"/>
    <s v="DMEAS Corp."/>
    <s v="Dustin Gamboa"/>
    <n v="59979"/>
    <x v="711"/>
    <x v="711"/>
    <b v="1"/>
    <x v="4"/>
    <s v="Taco Basket 8 Shells"/>
    <n v="1"/>
    <n v="81"/>
    <n v="20.145"/>
  </r>
  <r>
    <x v="0"/>
    <x v="0"/>
    <s v="CA"/>
    <s v="DMEAS Corp."/>
    <s v="Dustin Gamboa"/>
    <n v="59979"/>
    <x v="711"/>
    <x v="711"/>
    <b v="1"/>
    <x v="6"/>
    <s v="Glass Rimmers Triple Brushes"/>
    <n v="1"/>
    <n v="20"/>
    <n v="4.4946000000000002"/>
  </r>
  <r>
    <x v="0"/>
    <x v="0"/>
    <s v="CA"/>
    <s v="CUNTRO Corp."/>
    <s v="Dustin Gamboa"/>
    <n v="59949"/>
    <x v="711"/>
    <x v="711"/>
    <b v="1"/>
    <x v="4"/>
    <s v="Taco Basket 8 Shells"/>
    <n v="1"/>
    <n v="81"/>
    <n v="20.145"/>
  </r>
  <r>
    <x v="0"/>
    <x v="0"/>
    <s v="CA"/>
    <s v="CUNTRO Corp."/>
    <s v="Dustin Gamboa"/>
    <n v="59949"/>
    <x v="711"/>
    <x v="711"/>
    <b v="1"/>
    <x v="4"/>
    <s v="Fryer Brush"/>
    <n v="1"/>
    <n v="13"/>
    <n v="2.9413999999999998"/>
  </r>
  <r>
    <x v="0"/>
    <x v="0"/>
    <s v="CA"/>
    <s v="CUNTRO Corp."/>
    <s v="Dustin Gamboa"/>
    <n v="59949"/>
    <x v="711"/>
    <x v="711"/>
    <b v="1"/>
    <x v="6"/>
    <s v="Glass Rimmers Twin Brushes"/>
    <n v="1"/>
    <n v="18"/>
    <n v="3.9489999999999998"/>
  </r>
  <r>
    <x v="0"/>
    <x v="0"/>
    <s v="CA"/>
    <s v="CUNTRO Corp."/>
    <s v="Dustin Gamboa"/>
    <n v="59949"/>
    <x v="711"/>
    <x v="711"/>
    <b v="1"/>
    <x v="6"/>
    <s v="Cocktail Shaker 28 Oz"/>
    <n v="1"/>
    <n v="6"/>
    <n v="1.2738"/>
  </r>
  <r>
    <x v="0"/>
    <x v="0"/>
    <s v="CA"/>
    <s v="ANIBED Corp."/>
    <s v="Dustin Gamboa"/>
    <n v="59977"/>
    <x v="711"/>
    <x v="711"/>
    <b v="1"/>
    <x v="4"/>
    <s v="Fryer Brush"/>
    <n v="2"/>
    <n v="26"/>
    <n v="11.765599999999999"/>
  </r>
  <r>
    <x v="0"/>
    <x v="0"/>
    <s v="CA"/>
    <s v="ANIBED Corp."/>
    <s v="Dustin Gamboa"/>
    <n v="59977"/>
    <x v="711"/>
    <x v="711"/>
    <b v="1"/>
    <x v="6"/>
    <s v="Glass Rimmers Triple Brushes"/>
    <n v="1"/>
    <n v="20"/>
    <n v="4.4946000000000002"/>
  </r>
  <r>
    <x v="0"/>
    <x v="0"/>
    <s v="CA"/>
    <s v="AMPUST Corp."/>
    <s v="Dustin Gamboa"/>
    <n v="59943"/>
    <x v="711"/>
    <x v="711"/>
    <b v="1"/>
    <x v="4"/>
    <s v="Taco Basket 8 Shells"/>
    <n v="1"/>
    <n v="81"/>
    <n v="20.145"/>
  </r>
  <r>
    <x v="0"/>
    <x v="0"/>
    <s v="CA"/>
    <s v="AMPUST Corp."/>
    <s v="Dustin Gamboa"/>
    <n v="59943"/>
    <x v="711"/>
    <x v="711"/>
    <b v="1"/>
    <x v="4"/>
    <s v="Fryer Brush"/>
    <n v="1"/>
    <n v="13"/>
    <n v="2.9413999999999998"/>
  </r>
  <r>
    <x v="0"/>
    <x v="0"/>
    <s v="CA"/>
    <s v="AMPUST Corp."/>
    <s v="Dustin Gamboa"/>
    <n v="59943"/>
    <x v="711"/>
    <x v="711"/>
    <b v="1"/>
    <x v="4"/>
    <s v="Filter Sheets 14˝ X 22˝"/>
    <n v="1"/>
    <n v="59"/>
    <n v="14.7775"/>
  </r>
  <r>
    <x v="1"/>
    <x v="13"/>
    <s v="OK"/>
    <s v="SOPALP Corp."/>
    <s v="Maleah Menard"/>
    <n v="59907"/>
    <x v="711"/>
    <x v="711"/>
    <b v="1"/>
    <x v="4"/>
    <s v="Filter Sheets 161⁄2˝ X 251⁄2˝"/>
    <n v="1"/>
    <n v="53"/>
    <n v="13.324999999999999"/>
  </r>
  <r>
    <x v="1"/>
    <x v="13"/>
    <s v="OK"/>
    <s v="SOPALP Corp."/>
    <s v="Maleah Menard"/>
    <n v="59907"/>
    <x v="711"/>
    <x v="711"/>
    <b v="1"/>
    <x v="4"/>
    <s v="Fryer Brush"/>
    <n v="1"/>
    <n v="13"/>
    <n v="2.9413999999999998"/>
  </r>
  <r>
    <x v="0"/>
    <x v="0"/>
    <s v="CA"/>
    <s v="ALSKA Corp."/>
    <s v="Dustin Gamboa"/>
    <n v="59940"/>
    <x v="711"/>
    <x v="711"/>
    <b v="1"/>
    <x v="4"/>
    <s v="Taco Basket 8 Shells"/>
    <n v="1"/>
    <n v="81"/>
    <n v="20.145"/>
  </r>
  <r>
    <x v="0"/>
    <x v="0"/>
    <s v="CA"/>
    <s v="ALSKA Corp."/>
    <s v="Dustin Gamboa"/>
    <n v="59940"/>
    <x v="711"/>
    <x v="711"/>
    <b v="1"/>
    <x v="4"/>
    <s v="Fryer Brush"/>
    <n v="1"/>
    <n v="13"/>
    <n v="2.9413999999999998"/>
  </r>
  <r>
    <x v="0"/>
    <x v="0"/>
    <s v="CA"/>
    <s v="ALSKA Corp."/>
    <s v="Dustin Gamboa"/>
    <n v="59940"/>
    <x v="711"/>
    <x v="711"/>
    <b v="1"/>
    <x v="4"/>
    <s v="Filter Sheets 14˝ X 22˝"/>
    <n v="1"/>
    <n v="59"/>
    <n v="14.7775"/>
  </r>
  <r>
    <x v="0"/>
    <x v="0"/>
    <s v="CA"/>
    <s v="ALSKA Corp."/>
    <s v="Dustin Gamboa"/>
    <n v="59940"/>
    <x v="711"/>
    <x v="711"/>
    <b v="1"/>
    <x v="6"/>
    <s v="Glass Rimmers Triple Brushes"/>
    <n v="1"/>
    <n v="20"/>
    <n v="4.4946000000000002"/>
  </r>
  <r>
    <x v="2"/>
    <x v="2"/>
    <s v="SD"/>
    <s v="DATCHW Corp."/>
    <s v="Annabel Locklear"/>
    <n v="59909"/>
    <x v="711"/>
    <x v="711"/>
    <b v="1"/>
    <x v="4"/>
    <s v="Filter Sheets 14˝ X 22˝"/>
    <n v="1"/>
    <n v="59"/>
    <n v="14.7775"/>
  </r>
  <r>
    <x v="2"/>
    <x v="2"/>
    <s v="SD"/>
    <s v="HUQEHA Corp."/>
    <s v="Annabel Locklear"/>
    <n v="59982"/>
    <x v="711"/>
    <x v="711"/>
    <b v="1"/>
    <x v="1"/>
    <s v="21⁄2 Qt. Cap. Batch Bowl/Continuous Feed"/>
    <n v="1"/>
    <n v="775"/>
    <n v="482.42939999999999"/>
  </r>
  <r>
    <x v="2"/>
    <x v="2"/>
    <s v="SD"/>
    <s v="HUQEHA Corp."/>
    <s v="Annabel Locklear"/>
    <n v="59982"/>
    <x v="711"/>
    <x v="711"/>
    <b v="1"/>
    <x v="4"/>
    <s v="Fryer Brush"/>
    <n v="1"/>
    <n v="13"/>
    <n v="2.9413999999999998"/>
  </r>
  <r>
    <x v="2"/>
    <x v="2"/>
    <s v="SD"/>
    <s v="WALLAU Corp."/>
    <s v="Annabel Locklear"/>
    <n v="59964"/>
    <x v="711"/>
    <x v="711"/>
    <b v="1"/>
    <x v="4"/>
    <s v="Fryer Brush"/>
    <n v="1"/>
    <n v="13"/>
    <n v="2.9413999999999998"/>
  </r>
  <r>
    <x v="2"/>
    <x v="2"/>
    <s v="SD"/>
    <s v="WALLAU Corp."/>
    <s v="Annabel Locklear"/>
    <n v="59964"/>
    <x v="711"/>
    <x v="711"/>
    <b v="1"/>
    <x v="4"/>
    <s v="Taco Basket 8 Shells"/>
    <n v="1"/>
    <n v="81"/>
    <n v="20.145"/>
  </r>
  <r>
    <x v="2"/>
    <x v="7"/>
    <s v="MI"/>
    <s v="BUCKMA Corp."/>
    <s v="Norman Stackhouse"/>
    <n v="59924"/>
    <x v="711"/>
    <x v="711"/>
    <b v="1"/>
    <x v="4"/>
    <s v="Fryer Brush"/>
    <n v="1"/>
    <n v="13"/>
    <n v="2.9413999999999998"/>
  </r>
  <r>
    <x v="2"/>
    <x v="7"/>
    <s v="MI"/>
    <s v="GRUATP Corp."/>
    <s v="Norman Stackhouse"/>
    <n v="59978"/>
    <x v="711"/>
    <x v="711"/>
    <b v="1"/>
    <x v="6"/>
    <s v="Glass Rimmers Triple Brushes"/>
    <n v="1"/>
    <n v="20"/>
    <n v="4.4946000000000002"/>
  </r>
  <r>
    <x v="2"/>
    <x v="7"/>
    <s v="MI"/>
    <s v="GRUATP Corp."/>
    <s v="Norman Stackhouse"/>
    <n v="59978"/>
    <x v="711"/>
    <x v="711"/>
    <b v="1"/>
    <x v="4"/>
    <s v="Fryer Brush"/>
    <n v="2"/>
    <n v="26"/>
    <n v="11.765599999999999"/>
  </r>
  <r>
    <x v="6"/>
    <x v="8"/>
    <s v="NY"/>
    <s v="CUSETU Corp."/>
    <s v="Martin Stamps"/>
    <n v="59967"/>
    <x v="711"/>
    <x v="711"/>
    <b v="1"/>
    <x v="0"/>
    <s v="Swing Door Refrigerator"/>
    <n v="1"/>
    <n v="4120"/>
    <n v="2021.4958999999999"/>
  </r>
  <r>
    <x v="3"/>
    <x v="11"/>
    <s v="WY"/>
    <s v="READRA Corp."/>
    <s v="Marlin Stubblefield"/>
    <n v="59908"/>
    <x v="711"/>
    <x v="711"/>
    <b v="1"/>
    <x v="4"/>
    <s v="Taco Basket 8 Shells"/>
    <n v="1"/>
    <n v="81"/>
    <n v="20.145"/>
  </r>
  <r>
    <x v="3"/>
    <x v="11"/>
    <s v="WY"/>
    <s v="READRA Corp."/>
    <s v="Marlin Stubblefield"/>
    <n v="59908"/>
    <x v="711"/>
    <x v="711"/>
    <b v="1"/>
    <x v="4"/>
    <s v="Fryer Brush"/>
    <n v="1"/>
    <n v="13"/>
    <n v="2.9413999999999998"/>
  </r>
  <r>
    <x v="3"/>
    <x v="11"/>
    <s v="WY"/>
    <s v="READRA Corp."/>
    <s v="Marlin Stubblefield"/>
    <n v="59908"/>
    <x v="711"/>
    <x v="711"/>
    <b v="1"/>
    <x v="4"/>
    <s v="Filter Sheets 14˝ X 22˝"/>
    <n v="1"/>
    <n v="59"/>
    <n v="14.7775"/>
  </r>
  <r>
    <x v="6"/>
    <x v="8"/>
    <s v="NY"/>
    <s v="MAVANR Corp."/>
    <s v="Martin Stamps"/>
    <n v="59922"/>
    <x v="711"/>
    <x v="711"/>
    <b v="1"/>
    <x v="4"/>
    <s v="Filter Sheets 163⁄8˝ X 243⁄8˝"/>
    <n v="1"/>
    <n v="41"/>
    <n v="10.130000000000001"/>
  </r>
  <r>
    <x v="6"/>
    <x v="8"/>
    <s v="NY"/>
    <s v="MAVANR Corp."/>
    <s v="Martin Stamps"/>
    <n v="59922"/>
    <x v="711"/>
    <x v="711"/>
    <b v="1"/>
    <x v="4"/>
    <s v="Taco Basket 8 Shells"/>
    <n v="1"/>
    <n v="81"/>
    <n v="20.145"/>
  </r>
  <r>
    <x v="6"/>
    <x v="8"/>
    <s v="NY"/>
    <s v="MAVANR Corp."/>
    <s v="Martin Stamps"/>
    <n v="59922"/>
    <x v="711"/>
    <x v="711"/>
    <b v="1"/>
    <x v="2"/>
    <s v="Gas Char-Broiler 2 Burners"/>
    <n v="1"/>
    <n v="806"/>
    <n v="523.75900000000001"/>
  </r>
  <r>
    <x v="3"/>
    <x v="11"/>
    <s v="UT"/>
    <s v="RECKYM Corp."/>
    <s v="Marlin Stubblefield"/>
    <n v="59930"/>
    <x v="711"/>
    <x v="711"/>
    <b v="1"/>
    <x v="4"/>
    <s v="Taco Basket 8 Shells"/>
    <n v="1"/>
    <n v="81"/>
    <n v="20.145"/>
  </r>
  <r>
    <x v="3"/>
    <x v="11"/>
    <s v="UT"/>
    <s v="RECKYM Corp."/>
    <s v="Marlin Stubblefield"/>
    <n v="59930"/>
    <x v="711"/>
    <x v="711"/>
    <b v="1"/>
    <x v="4"/>
    <s v="Fryer Brush"/>
    <n v="1"/>
    <n v="13"/>
    <n v="2.9413999999999998"/>
  </r>
  <r>
    <x v="3"/>
    <x v="11"/>
    <s v="UT"/>
    <s v="RECKYM Corp."/>
    <s v="Marlin Stubblefield"/>
    <n v="59930"/>
    <x v="711"/>
    <x v="711"/>
    <b v="1"/>
    <x v="4"/>
    <s v="Filter Sheets 161⁄2˝ X 251⁄2˝"/>
    <n v="1"/>
    <n v="53"/>
    <n v="13.324999999999999"/>
  </r>
  <r>
    <x v="6"/>
    <x v="8"/>
    <s v="NY"/>
    <s v="PUKOPR Corp."/>
    <s v="Martin Stamps"/>
    <n v="59914"/>
    <x v="711"/>
    <x v="711"/>
    <b v="1"/>
    <x v="4"/>
    <s v="Fryer Brush"/>
    <n v="1"/>
    <n v="13"/>
    <n v="2.9413999999999998"/>
  </r>
  <r>
    <x v="6"/>
    <x v="8"/>
    <s v="NY"/>
    <s v="PUKOPR Corp."/>
    <s v="Martin Stamps"/>
    <n v="59914"/>
    <x v="711"/>
    <x v="711"/>
    <b v="1"/>
    <x v="4"/>
    <s v="Taco Basket 8 Shells"/>
    <n v="1"/>
    <n v="81"/>
    <n v="20.145"/>
  </r>
  <r>
    <x v="6"/>
    <x v="8"/>
    <s v="NY"/>
    <s v="SALVUS Corp."/>
    <s v="Martin Stamps"/>
    <n v="59921"/>
    <x v="711"/>
    <x v="711"/>
    <b v="1"/>
    <x v="4"/>
    <s v="Taco Basket 8 Shells"/>
    <n v="1"/>
    <n v="81"/>
    <n v="20.145"/>
  </r>
  <r>
    <x v="6"/>
    <x v="8"/>
    <s v="NY"/>
    <s v="SALVUS Corp."/>
    <s v="Martin Stamps"/>
    <n v="59921"/>
    <x v="711"/>
    <x v="711"/>
    <b v="1"/>
    <x v="0"/>
    <s v="Ice Machine"/>
    <n v="1"/>
    <n v="1973"/>
    <n v="854.99839999999995"/>
  </r>
  <r>
    <x v="3"/>
    <x v="11"/>
    <s v="UT"/>
    <s v="GCRFAR Corp."/>
    <s v="Marlin Stubblefield"/>
    <n v="59912"/>
    <x v="711"/>
    <x v="711"/>
    <b v="1"/>
    <x v="4"/>
    <s v="Filter Sheets 163⁄8˝ X 243⁄8˝"/>
    <n v="1"/>
    <n v="41"/>
    <n v="10.130000000000001"/>
  </r>
  <r>
    <x v="6"/>
    <x v="8"/>
    <s v="NY"/>
    <s v="STUABU Corp."/>
    <s v="Martin Stamps"/>
    <n v="59906"/>
    <x v="711"/>
    <x v="711"/>
    <b v="1"/>
    <x v="4"/>
    <s v="Filter Sheets 161⁄2˝ X 251⁄2˝"/>
    <n v="1"/>
    <n v="53"/>
    <n v="13.324999999999999"/>
  </r>
  <r>
    <x v="6"/>
    <x v="8"/>
    <s v="NY"/>
    <s v="STUABU Corp."/>
    <s v="Martin Stamps"/>
    <n v="59906"/>
    <x v="711"/>
    <x v="711"/>
    <b v="1"/>
    <x v="4"/>
    <s v="Filter Sheets 163⁄8˝ X 243⁄8˝"/>
    <n v="1"/>
    <n v="41"/>
    <n v="10.130000000000001"/>
  </r>
  <r>
    <x v="6"/>
    <x v="8"/>
    <s v="NY"/>
    <s v="STUABU Corp."/>
    <s v="Martin Stamps"/>
    <n v="59906"/>
    <x v="711"/>
    <x v="711"/>
    <b v="1"/>
    <x v="2"/>
    <s v="Electric Steamer"/>
    <n v="1"/>
    <n v="3735"/>
    <n v="1805.8108999999999"/>
  </r>
  <r>
    <x v="6"/>
    <x v="8"/>
    <s v="OH"/>
    <s v="DEAMLU Corp."/>
    <s v="Martin Stamps"/>
    <n v="59927"/>
    <x v="711"/>
    <x v="711"/>
    <b v="1"/>
    <x v="4"/>
    <s v="Filter Sheets 161⁄2˝ X 251⁄2˝"/>
    <n v="1"/>
    <n v="53"/>
    <n v="13.324999999999999"/>
  </r>
  <r>
    <x v="6"/>
    <x v="8"/>
    <s v="OH"/>
    <s v="MATCHU Corp."/>
    <s v="Martin Stamps"/>
    <n v="59981"/>
    <x v="711"/>
    <x v="711"/>
    <b v="1"/>
    <x v="6"/>
    <s v="Glass Rimmers Triple Brushes"/>
    <n v="1"/>
    <n v="20"/>
    <n v="4.4946000000000002"/>
  </r>
  <r>
    <x v="6"/>
    <x v="8"/>
    <s v="OH"/>
    <s v="MATCHU Corp."/>
    <s v="Martin Stamps"/>
    <n v="59981"/>
    <x v="711"/>
    <x v="711"/>
    <b v="1"/>
    <x v="5"/>
    <s v="Hot Dog Roller 10 Rollers"/>
    <n v="1"/>
    <n v="781"/>
    <n v="497.82150000000001"/>
  </r>
  <r>
    <x v="6"/>
    <x v="8"/>
    <s v="OH"/>
    <s v="MATCHU Corp."/>
    <s v="Martin Stamps"/>
    <n v="59981"/>
    <x v="711"/>
    <x v="711"/>
    <b v="1"/>
    <x v="4"/>
    <s v="Fryer Brush"/>
    <n v="1"/>
    <n v="13"/>
    <n v="2.9413999999999998"/>
  </r>
  <r>
    <x v="3"/>
    <x v="11"/>
    <s v="CO"/>
    <s v="TRANSW Corp."/>
    <s v="Marlin Stubblefield"/>
    <n v="59913"/>
    <x v="711"/>
    <x v="711"/>
    <b v="1"/>
    <x v="4"/>
    <s v="Taco Basket 8 Shells"/>
    <n v="1"/>
    <n v="81"/>
    <n v="20.145"/>
  </r>
  <r>
    <x v="3"/>
    <x v="11"/>
    <s v="CO"/>
    <s v="TRANSW Corp."/>
    <s v="Marlin Stubblefield"/>
    <n v="59913"/>
    <x v="711"/>
    <x v="711"/>
    <b v="1"/>
    <x v="4"/>
    <s v="Fryer Brush"/>
    <n v="1"/>
    <n v="13"/>
    <n v="2.9413999999999998"/>
  </r>
  <r>
    <x v="6"/>
    <x v="8"/>
    <s v="PA"/>
    <s v="BUDFUS Corp."/>
    <s v="Martin Stamps"/>
    <n v="59970"/>
    <x v="711"/>
    <x v="711"/>
    <b v="1"/>
    <x v="6"/>
    <s v="Glass Rimmers Triple Brushes"/>
    <n v="1"/>
    <n v="20"/>
    <n v="4.4946000000000002"/>
  </r>
  <r>
    <x v="6"/>
    <x v="8"/>
    <s v="PA"/>
    <s v="BUDFUS Corp."/>
    <s v="Martin Stamps"/>
    <n v="59970"/>
    <x v="711"/>
    <x v="711"/>
    <b v="1"/>
    <x v="4"/>
    <s v="Fryer Brush"/>
    <n v="2"/>
    <n v="26"/>
    <n v="11.765599999999999"/>
  </r>
  <r>
    <x v="3"/>
    <x v="11"/>
    <s v="CO"/>
    <s v="DUNVUS Corp."/>
    <s v="Marlin Stubblefield"/>
    <n v="59963"/>
    <x v="711"/>
    <x v="711"/>
    <b v="1"/>
    <x v="3"/>
    <s v="Holding Cabinet 1342W"/>
    <n v="1"/>
    <n v="1759"/>
    <n v="753.41399999999999"/>
  </r>
  <r>
    <x v="3"/>
    <x v="11"/>
    <s v="CO"/>
    <s v="DUNVUS Corp."/>
    <s v="Marlin Stubblefield"/>
    <n v="59963"/>
    <x v="711"/>
    <x v="711"/>
    <b v="1"/>
    <x v="4"/>
    <s v="Taco Basket 8 Shells"/>
    <n v="1"/>
    <n v="81"/>
    <n v="20.145"/>
  </r>
  <r>
    <x v="3"/>
    <x v="11"/>
    <s v="CO"/>
    <s v="DUNVUS Corp."/>
    <s v="Marlin Stubblefield"/>
    <n v="59963"/>
    <x v="711"/>
    <x v="711"/>
    <b v="1"/>
    <x v="6"/>
    <s v="Glass Rimmers Triple Brushes"/>
    <n v="1"/>
    <n v="20"/>
    <n v="4.4946000000000002"/>
  </r>
  <r>
    <x v="3"/>
    <x v="11"/>
    <s v="CO"/>
    <s v="DAUUUS Corp."/>
    <s v="Marlin Stubblefield"/>
    <n v="59951"/>
    <x v="711"/>
    <x v="711"/>
    <b v="1"/>
    <x v="0"/>
    <s v="Swing Door Refrigerator"/>
    <n v="1"/>
    <n v="4120"/>
    <n v="2021.4958999999999"/>
  </r>
  <r>
    <x v="3"/>
    <x v="11"/>
    <s v="CO"/>
    <s v="CTPUWU Corp."/>
    <s v="Marlin Stubblefield"/>
    <n v="59928"/>
    <x v="711"/>
    <x v="711"/>
    <b v="1"/>
    <x v="1"/>
    <s v="Commercial Juice Press"/>
    <n v="1"/>
    <n v="76"/>
    <n v="18.9175"/>
  </r>
  <r>
    <x v="3"/>
    <x v="11"/>
    <s v="CO"/>
    <s v="CTPUWU Corp."/>
    <s v="Marlin Stubblefield"/>
    <n v="59928"/>
    <x v="711"/>
    <x v="711"/>
    <b v="1"/>
    <x v="6"/>
    <s v="Cocktail Shaker 28 Oz"/>
    <n v="1"/>
    <n v="6"/>
    <n v="1.2738"/>
  </r>
  <r>
    <x v="6"/>
    <x v="9"/>
    <s v="NJ"/>
    <s v="CLUPRB Corp."/>
    <s v="Truman Dubois"/>
    <n v="59966"/>
    <x v="711"/>
    <x v="711"/>
    <b v="1"/>
    <x v="6"/>
    <s v="Glass Rimmers Triple Brushes"/>
    <n v="1"/>
    <n v="20"/>
    <n v="4.4946000000000002"/>
  </r>
  <r>
    <x v="6"/>
    <x v="9"/>
    <s v="NJ"/>
    <s v="CLUPRB Corp."/>
    <s v="Truman Dubois"/>
    <n v="59966"/>
    <x v="711"/>
    <x v="711"/>
    <b v="1"/>
    <x v="4"/>
    <s v="Fryer Brush"/>
    <n v="2"/>
    <n v="26"/>
    <n v="11.765599999999999"/>
  </r>
  <r>
    <x v="6"/>
    <x v="9"/>
    <s v="NJ"/>
    <s v="CLUPRB Corp."/>
    <s v="Truman Dubois"/>
    <n v="59966"/>
    <x v="711"/>
    <x v="711"/>
    <b v="1"/>
    <x v="2"/>
    <s v="Aluminum Door 68&quot;"/>
    <n v="1"/>
    <n v="708"/>
    <n v="411.84550000000002"/>
  </r>
  <r>
    <x v="6"/>
    <x v="9"/>
    <s v="NJ"/>
    <s v="CUNCUS Corp."/>
    <s v="Truman Dubois"/>
    <n v="59947"/>
    <x v="711"/>
    <x v="711"/>
    <b v="1"/>
    <x v="6"/>
    <s v="Cocktail Shaker 28 Oz"/>
    <n v="1"/>
    <n v="6"/>
    <n v="1.2738"/>
  </r>
  <r>
    <x v="6"/>
    <x v="9"/>
    <s v="NJ"/>
    <s v="CUNCUS Corp."/>
    <s v="Truman Dubois"/>
    <n v="59947"/>
    <x v="711"/>
    <x v="711"/>
    <b v="1"/>
    <x v="4"/>
    <s v="Filter Sheets 14˝ X 22˝"/>
    <n v="1"/>
    <n v="59"/>
    <n v="14.7775"/>
  </r>
  <r>
    <x v="6"/>
    <x v="9"/>
    <s v="NJ"/>
    <s v="CUNCUS Corp."/>
    <s v="Truman Dubois"/>
    <n v="59947"/>
    <x v="711"/>
    <x v="711"/>
    <b v="1"/>
    <x v="4"/>
    <s v="Fryer Brush"/>
    <n v="1"/>
    <n v="13"/>
    <n v="2.9413999999999998"/>
  </r>
  <r>
    <x v="4"/>
    <x v="17"/>
    <s v="WV"/>
    <s v="TAREDA Corp."/>
    <s v="Donte Drummond"/>
    <n v="59917"/>
    <x v="711"/>
    <x v="711"/>
    <b v="1"/>
    <x v="4"/>
    <s v="Taco Basket 8 Shells"/>
    <n v="1"/>
    <n v="81"/>
    <n v="20.145"/>
  </r>
  <r>
    <x v="6"/>
    <x v="9"/>
    <s v="NJ"/>
    <s v="JUSGE Corp."/>
    <s v="Truman Dubois"/>
    <n v="59961"/>
    <x v="711"/>
    <x v="711"/>
    <b v="1"/>
    <x v="4"/>
    <s v="Filter Sheets 161⁄2˝ X 251⁄2˝"/>
    <n v="1"/>
    <n v="53"/>
    <n v="13.324999999999999"/>
  </r>
  <r>
    <x v="6"/>
    <x v="9"/>
    <s v="NJ"/>
    <s v="JUSGE Corp."/>
    <s v="Truman Dubois"/>
    <n v="59961"/>
    <x v="711"/>
    <x v="711"/>
    <b v="1"/>
    <x v="4"/>
    <s v="Taco Basket 8 Shells"/>
    <n v="1"/>
    <n v="81"/>
    <n v="20.145"/>
  </r>
  <r>
    <x v="6"/>
    <x v="9"/>
    <s v="NJ"/>
    <s v="JUSGE Corp."/>
    <s v="Truman Dubois"/>
    <n v="59961"/>
    <x v="711"/>
    <x v="711"/>
    <b v="1"/>
    <x v="3"/>
    <s v="Holding Cabinet 1342W"/>
    <n v="1"/>
    <n v="1759"/>
    <n v="753.41399999999999"/>
  </r>
  <r>
    <x v="5"/>
    <x v="5"/>
    <s v="LA"/>
    <s v="CUANTR Corp."/>
    <s v="Carma Gough"/>
    <n v="59904"/>
    <x v="711"/>
    <x v="711"/>
    <b v="1"/>
    <x v="4"/>
    <s v="Fry Basket Yellow Handle"/>
    <n v="1"/>
    <n v="23"/>
    <n v="5.3616000000000001"/>
  </r>
  <r>
    <x v="5"/>
    <x v="5"/>
    <s v="LA"/>
    <s v="CUANTR Corp."/>
    <s v="Carma Gough"/>
    <n v="59904"/>
    <x v="711"/>
    <x v="711"/>
    <b v="1"/>
    <x v="4"/>
    <s v="Fryer Brush"/>
    <n v="1"/>
    <n v="13"/>
    <n v="2.9413999999999998"/>
  </r>
  <r>
    <x v="5"/>
    <x v="5"/>
    <s v="LA"/>
    <s v="CUANTR Corp."/>
    <s v="Carma Gough"/>
    <n v="59904"/>
    <x v="711"/>
    <x v="711"/>
    <b v="1"/>
    <x v="0"/>
    <s v="Swing Door Refrigerator"/>
    <n v="1"/>
    <n v="4120"/>
    <n v="2021.4958999999999"/>
  </r>
  <r>
    <x v="5"/>
    <x v="5"/>
    <s v="TX"/>
    <s v="ADVANC Corp."/>
    <s v="Carma Gough"/>
    <n v="59955"/>
    <x v="711"/>
    <x v="711"/>
    <b v="1"/>
    <x v="4"/>
    <s v="Filter Sheets 161⁄2˝ X 251⁄2˝"/>
    <n v="1"/>
    <n v="53"/>
    <n v="13.324999999999999"/>
  </r>
  <r>
    <x v="5"/>
    <x v="5"/>
    <s v="TX"/>
    <s v="ADVANC Corp."/>
    <s v="Carma Gough"/>
    <n v="59955"/>
    <x v="711"/>
    <x v="711"/>
    <b v="1"/>
    <x v="4"/>
    <s v="Fryer Brush"/>
    <n v="1"/>
    <n v="13"/>
    <n v="2.9413999999999998"/>
  </r>
  <r>
    <x v="5"/>
    <x v="5"/>
    <s v="TX"/>
    <s v="ADVANC Corp."/>
    <s v="Carma Gough"/>
    <n v="59955"/>
    <x v="711"/>
    <x v="711"/>
    <b v="1"/>
    <x v="4"/>
    <s v="Taco Basket 8 Shells"/>
    <n v="2"/>
    <n v="162"/>
    <n v="80.58"/>
  </r>
  <r>
    <x v="5"/>
    <x v="5"/>
    <s v="TX"/>
    <s v="ADVANC Corp."/>
    <s v="Carma Gough"/>
    <n v="59955"/>
    <x v="711"/>
    <x v="711"/>
    <b v="1"/>
    <x v="2"/>
    <s v="Electric Steamer"/>
    <n v="1"/>
    <n v="3735"/>
    <n v="1805.8108999999999"/>
  </r>
  <r>
    <x v="5"/>
    <x v="5"/>
    <s v="TX"/>
    <s v="CATYOF Corp."/>
    <s v="Carma Gough"/>
    <n v="59916"/>
    <x v="711"/>
    <x v="711"/>
    <b v="1"/>
    <x v="6"/>
    <s v="Cocktail Shaker 28 Oz"/>
    <n v="1"/>
    <n v="6"/>
    <n v="1.2738"/>
  </r>
  <r>
    <x v="5"/>
    <x v="5"/>
    <s v="TX"/>
    <s v="CATYOF Corp."/>
    <s v="Carma Gough"/>
    <n v="59916"/>
    <x v="711"/>
    <x v="711"/>
    <b v="1"/>
    <x v="2"/>
    <s v="Rice Cooker 24 Cup Capacity"/>
    <n v="1"/>
    <n v="165"/>
    <n v="54.182699999999997"/>
  </r>
  <r>
    <x v="4"/>
    <x v="4"/>
    <s v="SC"/>
    <s v="SAMKAN Corp."/>
    <s v="Alda Carden"/>
    <n v="59945"/>
    <x v="711"/>
    <x v="711"/>
    <b v="1"/>
    <x v="6"/>
    <s v="Cocktail Shaker 28 Oz"/>
    <n v="2"/>
    <n v="12"/>
    <n v="5.0952000000000002"/>
  </r>
  <r>
    <x v="4"/>
    <x v="4"/>
    <s v="SC"/>
    <s v="PRUQUX Corp."/>
    <s v="Alda Carden"/>
    <n v="59948"/>
    <x v="711"/>
    <x v="711"/>
    <b v="1"/>
    <x v="4"/>
    <s v="Taco Basket 8 Shells"/>
    <n v="1"/>
    <n v="81"/>
    <n v="20.145"/>
  </r>
  <r>
    <x v="4"/>
    <x v="4"/>
    <s v="SC"/>
    <s v="PRUQUX Corp."/>
    <s v="Alda Carden"/>
    <n v="59948"/>
    <x v="711"/>
    <x v="711"/>
    <b v="1"/>
    <x v="4"/>
    <s v="Filter Sheets 163⁄8˝ X 243⁄8˝"/>
    <n v="1"/>
    <n v="41"/>
    <n v="10.130000000000001"/>
  </r>
  <r>
    <x v="4"/>
    <x v="4"/>
    <s v="SC"/>
    <s v="PRUQUX Corp."/>
    <s v="Alda Carden"/>
    <n v="59948"/>
    <x v="711"/>
    <x v="711"/>
    <b v="1"/>
    <x v="6"/>
    <s v="Cocktail Shaker 28 Oz"/>
    <n v="1"/>
    <n v="6"/>
    <n v="1.2738"/>
  </r>
  <r>
    <x v="5"/>
    <x v="5"/>
    <s v="TX"/>
    <s v="NATAUN Corp."/>
    <s v="Carma Gough"/>
    <n v="59910"/>
    <x v="711"/>
    <x v="711"/>
    <b v="1"/>
    <x v="4"/>
    <s v="Filter Sheets 163⁄8˝ X 243⁄8˝"/>
    <n v="1"/>
    <n v="41"/>
    <n v="10.130000000000001"/>
  </r>
  <r>
    <x v="4"/>
    <x v="4"/>
    <s v="SC"/>
    <s v="CTHUM Corp."/>
    <s v="Alda Carden"/>
    <n v="59938"/>
    <x v="711"/>
    <x v="711"/>
    <b v="1"/>
    <x v="4"/>
    <s v="Fryer Brush"/>
    <n v="1"/>
    <n v="13"/>
    <n v="2.9413999999999998"/>
  </r>
  <r>
    <x v="4"/>
    <x v="4"/>
    <s v="SC"/>
    <s v="CTHUM Corp."/>
    <s v="Alda Carden"/>
    <n v="59938"/>
    <x v="711"/>
    <x v="711"/>
    <b v="1"/>
    <x v="4"/>
    <s v="Fry Basket Yellow Handle"/>
    <n v="1"/>
    <n v="23"/>
    <n v="5.3616000000000001"/>
  </r>
  <r>
    <x v="4"/>
    <x v="4"/>
    <s v="SC"/>
    <s v="CTHUM Corp."/>
    <s v="Alda Carden"/>
    <n v="59938"/>
    <x v="711"/>
    <x v="711"/>
    <b v="1"/>
    <x v="4"/>
    <s v="Filter Sheets 163⁄8˝ X 243⁄8˝"/>
    <n v="1"/>
    <n v="41"/>
    <n v="10.130000000000001"/>
  </r>
  <r>
    <x v="4"/>
    <x v="4"/>
    <s v="SC"/>
    <s v="CTHUM Corp."/>
    <s v="Alda Carden"/>
    <n v="59938"/>
    <x v="711"/>
    <x v="711"/>
    <b v="1"/>
    <x v="6"/>
    <s v="Glass Rimmers Twin Brushes"/>
    <n v="1"/>
    <n v="18"/>
    <n v="3.9489999999999998"/>
  </r>
  <r>
    <x v="5"/>
    <x v="6"/>
    <s v="FL"/>
    <s v="BRATAS Corp."/>
    <s v="Ashleigh Friedman"/>
    <n v="59911"/>
    <x v="711"/>
    <x v="711"/>
    <b v="1"/>
    <x v="4"/>
    <s v="Fryer Brush"/>
    <n v="1"/>
    <n v="13"/>
    <n v="2.9413999999999998"/>
  </r>
  <r>
    <x v="5"/>
    <x v="6"/>
    <s v="FL"/>
    <s v="BRATAS Corp."/>
    <s v="Ashleigh Friedman"/>
    <n v="59911"/>
    <x v="711"/>
    <x v="711"/>
    <b v="1"/>
    <x v="4"/>
    <s v="Taco Basket 8 Shells"/>
    <n v="2"/>
    <n v="162"/>
    <n v="80.58"/>
  </r>
  <r>
    <x v="4"/>
    <x v="4"/>
    <s v="NC"/>
    <s v="FRANKL Corp."/>
    <s v="Alda Carden"/>
    <n v="59954"/>
    <x v="711"/>
    <x v="711"/>
    <b v="1"/>
    <x v="2"/>
    <s v="Electric Steamer"/>
    <n v="1"/>
    <n v="3735"/>
    <n v="1805.8108999999999"/>
  </r>
  <r>
    <x v="4"/>
    <x v="4"/>
    <s v="NC"/>
    <s v="FRANKL Corp."/>
    <s v="Alda Carden"/>
    <n v="59954"/>
    <x v="711"/>
    <x v="711"/>
    <b v="1"/>
    <x v="4"/>
    <s v="Taco Basket 8 Shells"/>
    <n v="1"/>
    <n v="81"/>
    <n v="20.145"/>
  </r>
  <r>
    <x v="4"/>
    <x v="4"/>
    <s v="NC"/>
    <s v="FRANKL Corp."/>
    <s v="Alda Carden"/>
    <n v="59954"/>
    <x v="711"/>
    <x v="711"/>
    <b v="1"/>
    <x v="4"/>
    <s v="Fryer Brush"/>
    <n v="1"/>
    <n v="13"/>
    <n v="2.9413999999999998"/>
  </r>
  <r>
    <x v="5"/>
    <x v="6"/>
    <s v="FL"/>
    <s v="BUNTUN Corp."/>
    <s v="Ashleigh Friedman"/>
    <n v="59933"/>
    <x v="711"/>
    <x v="711"/>
    <b v="1"/>
    <x v="4"/>
    <s v="Filter Sheets 14˝ X 22˝"/>
    <n v="1"/>
    <n v="59"/>
    <n v="14.7775"/>
  </r>
  <r>
    <x v="5"/>
    <x v="6"/>
    <s v="FL"/>
    <s v="BUNTUN Corp."/>
    <s v="Ashleigh Friedman"/>
    <n v="59933"/>
    <x v="711"/>
    <x v="711"/>
    <b v="1"/>
    <x v="4"/>
    <s v="Fryer Brush"/>
    <n v="1"/>
    <n v="13"/>
    <n v="2.9413999999999998"/>
  </r>
  <r>
    <x v="5"/>
    <x v="6"/>
    <s v="FL"/>
    <s v="BUNTUN Corp."/>
    <s v="Ashleigh Friedman"/>
    <n v="59933"/>
    <x v="711"/>
    <x v="711"/>
    <b v="1"/>
    <x v="4"/>
    <s v="Taco Basket 8 Shells"/>
    <n v="1"/>
    <n v="81"/>
    <n v="20.145"/>
  </r>
  <r>
    <x v="4"/>
    <x v="4"/>
    <s v="NC"/>
    <s v="FRANKL Corp."/>
    <s v="Alda Carden"/>
    <n v="59954"/>
    <x v="711"/>
    <x v="711"/>
    <b v="1"/>
    <x v="6"/>
    <s v="Cocktail Shaker 28 Oz"/>
    <n v="1"/>
    <n v="6"/>
    <n v="1.2738"/>
  </r>
  <r>
    <x v="5"/>
    <x v="6"/>
    <s v="FL"/>
    <s v="BUSTNU Corp."/>
    <s v="Ashleigh Friedman"/>
    <n v="59959"/>
    <x v="711"/>
    <x v="711"/>
    <b v="1"/>
    <x v="0"/>
    <s v="Ice Machine"/>
    <n v="1"/>
    <n v="1973"/>
    <n v="854.99839999999995"/>
  </r>
  <r>
    <x v="5"/>
    <x v="6"/>
    <s v="FL"/>
    <s v="CORCOR Corp."/>
    <s v="Ashleigh Friedman"/>
    <n v="59937"/>
    <x v="711"/>
    <x v="711"/>
    <b v="1"/>
    <x v="4"/>
    <s v="Fryer Brush"/>
    <n v="1"/>
    <n v="13"/>
    <n v="2.9413999999999998"/>
  </r>
  <r>
    <x v="5"/>
    <x v="6"/>
    <s v="FL"/>
    <s v="CORCOR Corp."/>
    <s v="Ashleigh Friedman"/>
    <n v="59937"/>
    <x v="711"/>
    <x v="711"/>
    <b v="1"/>
    <x v="4"/>
    <s v="Taco Basket 8 Shells"/>
    <n v="1"/>
    <n v="81"/>
    <n v="20.145"/>
  </r>
  <r>
    <x v="5"/>
    <x v="6"/>
    <s v="GA"/>
    <s v="SUASHU Corp."/>
    <s v="Tory Hanlon"/>
    <n v="59942"/>
    <x v="711"/>
    <x v="711"/>
    <b v="1"/>
    <x v="6"/>
    <s v="Cocktail Shaker 28 Oz"/>
    <n v="2"/>
    <n v="12"/>
    <n v="5.0952000000000002"/>
  </r>
  <r>
    <x v="5"/>
    <x v="6"/>
    <s v="FL"/>
    <s v="GULFAT Corp."/>
    <s v="Ashleigh Friedman"/>
    <n v="59965"/>
    <x v="711"/>
    <x v="711"/>
    <b v="1"/>
    <x v="6"/>
    <s v="Glass Rimmers Triple Brushes"/>
    <n v="1"/>
    <n v="20"/>
    <n v="4.4946000000000002"/>
  </r>
  <r>
    <x v="5"/>
    <x v="6"/>
    <s v="FL"/>
    <s v="GULFAT Corp."/>
    <s v="Ashleigh Friedman"/>
    <n v="59965"/>
    <x v="711"/>
    <x v="711"/>
    <b v="1"/>
    <x v="4"/>
    <s v="Fryer Brush"/>
    <n v="1"/>
    <n v="13"/>
    <n v="2.9413999999999998"/>
  </r>
  <r>
    <x v="5"/>
    <x v="6"/>
    <s v="FL"/>
    <s v="JAMSTR Corp."/>
    <s v="Ashleigh Friedman"/>
    <n v="59925"/>
    <x v="711"/>
    <x v="711"/>
    <b v="1"/>
    <x v="6"/>
    <s v="Glass Rimmers Triple Brushes"/>
    <n v="1"/>
    <n v="20"/>
    <n v="4.4946000000000002"/>
  </r>
  <r>
    <x v="5"/>
    <x v="6"/>
    <s v="FL"/>
    <s v="JAMSTR Corp."/>
    <s v="Ashleigh Friedman"/>
    <n v="59925"/>
    <x v="711"/>
    <x v="711"/>
    <b v="1"/>
    <x v="4"/>
    <s v="Fryer Brush"/>
    <n v="2"/>
    <n v="26"/>
    <n v="11.765599999999999"/>
  </r>
  <r>
    <x v="5"/>
    <x v="6"/>
    <s v="FL"/>
    <s v="KASSAM Corp."/>
    <s v="Ashleigh Friedman"/>
    <n v="59950"/>
    <x v="711"/>
    <x v="711"/>
    <b v="1"/>
    <x v="5"/>
    <s v="Hot Dog Roller 45 Hot Dogs"/>
    <n v="1"/>
    <n v="808"/>
    <n v="532.9289"/>
  </r>
  <r>
    <x v="5"/>
    <x v="6"/>
    <s v="FL"/>
    <s v="KASSAM Corp."/>
    <s v="Ashleigh Friedman"/>
    <n v="59950"/>
    <x v="711"/>
    <x v="711"/>
    <b v="1"/>
    <x v="4"/>
    <s v="Filter Sheets 161⁄2˝ X 251⁄2˝"/>
    <n v="1"/>
    <n v="53"/>
    <n v="13.324999999999999"/>
  </r>
  <r>
    <x v="5"/>
    <x v="6"/>
    <s v="FL"/>
    <s v="KASSAM Corp."/>
    <s v="Ashleigh Friedman"/>
    <n v="59950"/>
    <x v="711"/>
    <x v="711"/>
    <b v="1"/>
    <x v="4"/>
    <s v="Taco Basket 8 Shells"/>
    <n v="1"/>
    <n v="81"/>
    <n v="20.145"/>
  </r>
  <r>
    <x v="5"/>
    <x v="6"/>
    <s v="GA"/>
    <s v="MTILAM Corp."/>
    <s v="Tory Hanlon"/>
    <n v="59939"/>
    <x v="711"/>
    <x v="711"/>
    <b v="1"/>
    <x v="4"/>
    <s v="Taco Basket 8 Shells"/>
    <n v="1"/>
    <n v="81"/>
    <n v="20.145"/>
  </r>
  <r>
    <x v="5"/>
    <x v="6"/>
    <s v="GA"/>
    <s v="MTILAM Corp."/>
    <s v="Tory Hanlon"/>
    <n v="59939"/>
    <x v="711"/>
    <x v="711"/>
    <b v="1"/>
    <x v="4"/>
    <s v="Fry Basket Yellow Handle"/>
    <n v="1"/>
    <n v="23"/>
    <n v="5.3616000000000001"/>
  </r>
  <r>
    <x v="5"/>
    <x v="6"/>
    <s v="GA"/>
    <s v="MTILAM Corp."/>
    <s v="Tory Hanlon"/>
    <n v="59939"/>
    <x v="711"/>
    <x v="711"/>
    <b v="1"/>
    <x v="4"/>
    <s v="Filter Sheets 163⁄8˝ X 243⁄8˝"/>
    <n v="1"/>
    <n v="41"/>
    <n v="10.130000000000001"/>
  </r>
  <r>
    <x v="5"/>
    <x v="6"/>
    <s v="FL"/>
    <s v="ORRUWM Corp."/>
    <s v="Ashleigh Friedman"/>
    <n v="59944"/>
    <x v="711"/>
    <x v="711"/>
    <b v="1"/>
    <x v="4"/>
    <s v="Fryer Brush"/>
    <n v="1"/>
    <n v="13"/>
    <n v="2.9413999999999998"/>
  </r>
  <r>
    <x v="5"/>
    <x v="6"/>
    <s v="FL"/>
    <s v="ORTSG Corp."/>
    <s v="Ashleigh Friedman"/>
    <n v="59952"/>
    <x v="711"/>
    <x v="711"/>
    <b v="1"/>
    <x v="4"/>
    <s v="Fryer Brush"/>
    <n v="1"/>
    <n v="13"/>
    <n v="2.9413999999999998"/>
  </r>
  <r>
    <x v="5"/>
    <x v="6"/>
    <s v="FL"/>
    <s v="ORTSG Corp."/>
    <s v="Ashleigh Friedman"/>
    <n v="59952"/>
    <x v="711"/>
    <x v="711"/>
    <b v="1"/>
    <x v="0"/>
    <s v="Swing Door Refrigerator"/>
    <n v="1"/>
    <n v="4120"/>
    <n v="2021.4958999999999"/>
  </r>
  <r>
    <x v="5"/>
    <x v="6"/>
    <s v="GA"/>
    <s v="LOKELA Corp."/>
    <s v="Tory Hanlon"/>
    <n v="59972"/>
    <x v="711"/>
    <x v="711"/>
    <b v="1"/>
    <x v="3"/>
    <s v="Holding Cabinet 1342W"/>
    <n v="1"/>
    <n v="1759"/>
    <n v="753.41399999999999"/>
  </r>
  <r>
    <x v="5"/>
    <x v="6"/>
    <s v="GA"/>
    <s v="LOKELA Corp."/>
    <s v="Tory Hanlon"/>
    <n v="59972"/>
    <x v="711"/>
    <x v="711"/>
    <b v="1"/>
    <x v="4"/>
    <s v="Taco Basket 8 Shells"/>
    <n v="1"/>
    <n v="81"/>
    <n v="20.145"/>
  </r>
  <r>
    <x v="5"/>
    <x v="6"/>
    <s v="FL"/>
    <s v="PAPOS Corp."/>
    <s v="Ashleigh Friedman"/>
    <n v="59975"/>
    <x v="711"/>
    <x v="711"/>
    <b v="1"/>
    <x v="3"/>
    <s v="Holding Cabinet 1342W"/>
    <n v="1"/>
    <n v="1759"/>
    <n v="753.41399999999999"/>
  </r>
  <r>
    <x v="5"/>
    <x v="6"/>
    <s v="GA"/>
    <s v="FLANTR Corp."/>
    <s v="Tory Hanlon"/>
    <n v="59973"/>
    <x v="711"/>
    <x v="711"/>
    <b v="1"/>
    <x v="3"/>
    <s v="Holding Cabinet 1342W"/>
    <n v="1"/>
    <n v="1759"/>
    <n v="753.41399999999999"/>
  </r>
  <r>
    <x v="5"/>
    <x v="6"/>
    <s v="GA"/>
    <s v="FLANTR Corp."/>
    <s v="Tory Hanlon"/>
    <n v="59973"/>
    <x v="711"/>
    <x v="711"/>
    <b v="1"/>
    <x v="4"/>
    <s v="Taco Basket 8 Shells"/>
    <n v="1"/>
    <n v="81"/>
    <n v="20.145"/>
  </r>
  <r>
    <x v="5"/>
    <x v="6"/>
    <s v="GA"/>
    <s v="FLANTR Corp."/>
    <s v="Tory Hanlon"/>
    <n v="59973"/>
    <x v="711"/>
    <x v="711"/>
    <b v="1"/>
    <x v="4"/>
    <s v="Fryer Brush"/>
    <n v="1"/>
    <n v="13"/>
    <n v="2.9413999999999998"/>
  </r>
  <r>
    <x v="5"/>
    <x v="6"/>
    <s v="GA"/>
    <s v="FLANTR Corp."/>
    <s v="Tory Hanlon"/>
    <n v="59973"/>
    <x v="711"/>
    <x v="711"/>
    <b v="1"/>
    <x v="4"/>
    <s v="Filter Sheets 161⁄2˝ X 251⁄2˝"/>
    <n v="1"/>
    <n v="53"/>
    <n v="13.324999999999999"/>
  </r>
  <r>
    <x v="5"/>
    <x v="6"/>
    <s v="GA"/>
    <s v="FLANTR Corp."/>
    <s v="Tory Hanlon"/>
    <n v="59973"/>
    <x v="711"/>
    <x v="711"/>
    <b v="1"/>
    <x v="6"/>
    <s v="Glass Rimmers Triple Brushes"/>
    <n v="1"/>
    <n v="20"/>
    <n v="4.4946000000000002"/>
  </r>
  <r>
    <x v="5"/>
    <x v="6"/>
    <s v="GA"/>
    <s v="FLANTR Corp."/>
    <s v="Tory Hanlon"/>
    <n v="59973"/>
    <x v="711"/>
    <x v="711"/>
    <b v="1"/>
    <x v="6"/>
    <s v="Cocktail Shaker 28 Oz"/>
    <n v="1"/>
    <n v="6"/>
    <n v="1.2738"/>
  </r>
  <r>
    <x v="5"/>
    <x v="6"/>
    <s v="GA"/>
    <s v="FIVEST Corp."/>
    <s v="Tory Hanlon"/>
    <n v="59956"/>
    <x v="711"/>
    <x v="711"/>
    <b v="1"/>
    <x v="0"/>
    <s v="Swing Door Refrigerator"/>
    <n v="1"/>
    <n v="4120"/>
    <n v="2021.4958999999999"/>
  </r>
  <r>
    <x v="5"/>
    <x v="6"/>
    <s v="GA"/>
    <s v="FIVEST Corp."/>
    <s v="Tory Hanlon"/>
    <n v="59956"/>
    <x v="711"/>
    <x v="711"/>
    <b v="1"/>
    <x v="4"/>
    <s v="Fryer Brush"/>
    <n v="1"/>
    <n v="13"/>
    <n v="2.9413999999999998"/>
  </r>
  <r>
    <x v="5"/>
    <x v="6"/>
    <s v="GA"/>
    <s v="FIVEST Corp."/>
    <s v="Tory Hanlon"/>
    <n v="59956"/>
    <x v="711"/>
    <x v="711"/>
    <b v="1"/>
    <x v="4"/>
    <s v="Filter Sheets 163⁄8˝ X 243⁄8˝"/>
    <n v="1"/>
    <n v="41"/>
    <n v="10.130000000000001"/>
  </r>
  <r>
    <x v="5"/>
    <x v="6"/>
    <s v="FL"/>
    <s v="SNUADA Corp."/>
    <s v="Ashleigh Friedman"/>
    <n v="59969"/>
    <x v="711"/>
    <x v="711"/>
    <b v="1"/>
    <x v="4"/>
    <s v="Filter Sheets 161⁄2˝ X 251⁄2˝"/>
    <n v="1"/>
    <n v="53"/>
    <n v="13.324999999999999"/>
  </r>
  <r>
    <x v="5"/>
    <x v="6"/>
    <s v="FL"/>
    <s v="SNUADA Corp."/>
    <s v="Ashleigh Friedman"/>
    <n v="59969"/>
    <x v="711"/>
    <x v="711"/>
    <b v="1"/>
    <x v="4"/>
    <s v="Fryer Brush"/>
    <n v="1"/>
    <n v="13"/>
    <n v="2.9413999999999998"/>
  </r>
  <r>
    <x v="5"/>
    <x v="6"/>
    <s v="GA"/>
    <s v="BUNNUU Corp."/>
    <s v="Tory Hanlon"/>
    <n v="59929"/>
    <x v="711"/>
    <x v="711"/>
    <b v="1"/>
    <x v="4"/>
    <s v="Fryer Brush"/>
    <n v="1"/>
    <n v="13"/>
    <n v="2.9413999999999998"/>
  </r>
  <r>
    <x v="5"/>
    <x v="6"/>
    <s v="GA"/>
    <s v="BUNNUU Corp."/>
    <s v="Tory Hanlon"/>
    <n v="59929"/>
    <x v="711"/>
    <x v="711"/>
    <b v="1"/>
    <x v="4"/>
    <s v="Filter Sheets 161⁄2˝ X 251⁄2˝"/>
    <n v="1"/>
    <n v="53"/>
    <n v="13.324999999999999"/>
  </r>
  <r>
    <x v="5"/>
    <x v="6"/>
    <s v="GA"/>
    <s v="BGURA Corp."/>
    <s v="Tory Hanlon"/>
    <n v="59953"/>
    <x v="711"/>
    <x v="711"/>
    <b v="1"/>
    <x v="0"/>
    <s v="Swing Door Refrigerator"/>
    <n v="1"/>
    <n v="4120"/>
    <n v="2021.4958999999999"/>
  </r>
  <r>
    <x v="5"/>
    <x v="6"/>
    <s v="GA"/>
    <s v="BGURA Corp."/>
    <s v="Tory Hanlon"/>
    <n v="59953"/>
    <x v="711"/>
    <x v="711"/>
    <b v="1"/>
    <x v="4"/>
    <s v="Taco Basket 8 Shells"/>
    <n v="1"/>
    <n v="81"/>
    <n v="20.145"/>
  </r>
  <r>
    <x v="5"/>
    <x v="6"/>
    <s v="GA"/>
    <s v="BGURA Corp."/>
    <s v="Tory Hanlon"/>
    <n v="59953"/>
    <x v="711"/>
    <x v="711"/>
    <b v="1"/>
    <x v="4"/>
    <s v="Filter Sheets 161⁄2˝ X 251⁄2˝"/>
    <n v="1"/>
    <n v="53"/>
    <n v="13.324999999999999"/>
  </r>
  <r>
    <x v="5"/>
    <x v="6"/>
    <s v="GA"/>
    <s v="AMUSYS Corp."/>
    <s v="Tory Hanlon"/>
    <n v="59957"/>
    <x v="711"/>
    <x v="711"/>
    <b v="1"/>
    <x v="0"/>
    <s v="Swing Door Refrigerator"/>
    <n v="1"/>
    <n v="4120"/>
    <n v="2021.4958999999999"/>
  </r>
  <r>
    <x v="5"/>
    <x v="6"/>
    <s v="FL"/>
    <s v="WUTTHA Corp."/>
    <s v="Ashleigh Friedman"/>
    <n v="59919"/>
    <x v="711"/>
    <x v="711"/>
    <b v="1"/>
    <x v="4"/>
    <s v="Fryer Brush"/>
    <n v="1"/>
    <n v="13"/>
    <n v="2.9413999999999998"/>
  </r>
  <r>
    <x v="5"/>
    <x v="6"/>
    <s v="FL"/>
    <s v="WUTTHA Corp."/>
    <s v="Ashleigh Friedman"/>
    <n v="59919"/>
    <x v="711"/>
    <x v="711"/>
    <b v="1"/>
    <x v="4"/>
    <s v="Filter Sheets 14˝ X 22˝"/>
    <n v="1"/>
    <n v="59"/>
    <n v="14.7775"/>
  </r>
  <r>
    <x v="7"/>
    <x v="10"/>
    <s v="NS"/>
    <s v="GNPLOS Corp."/>
    <s v="Faxon Mundy"/>
    <n v="59988"/>
    <x v="712"/>
    <x v="712"/>
    <b v="1"/>
    <x v="4"/>
    <s v="Filter Sheets 163⁄8˝ X 243⁄8˝"/>
    <n v="1"/>
    <n v="41"/>
    <n v="10.130000000000001"/>
  </r>
  <r>
    <x v="0"/>
    <x v="0"/>
    <s v="CA"/>
    <s v="WUTTUS Corp."/>
    <s v="Dustin Gamboa"/>
    <n v="59995"/>
    <x v="712"/>
    <x v="712"/>
    <b v="1"/>
    <x v="4"/>
    <s v="Taco Basket 8 Shells"/>
    <n v="1"/>
    <n v="81"/>
    <n v="20.145"/>
  </r>
  <r>
    <x v="0"/>
    <x v="0"/>
    <s v="CA"/>
    <s v="WUTTUS Corp."/>
    <s v="Dustin Gamboa"/>
    <n v="59995"/>
    <x v="712"/>
    <x v="712"/>
    <b v="1"/>
    <x v="1"/>
    <s v="Commercial Juice Press"/>
    <n v="1"/>
    <n v="76"/>
    <n v="18.9175"/>
  </r>
  <r>
    <x v="0"/>
    <x v="0"/>
    <s v="CA"/>
    <s v="WUTTUS Corp."/>
    <s v="Dustin Gamboa"/>
    <n v="59995"/>
    <x v="712"/>
    <x v="712"/>
    <b v="1"/>
    <x v="6"/>
    <s v="Cocktail Shaker 28 Oz"/>
    <n v="1"/>
    <n v="6"/>
    <n v="1.2738"/>
  </r>
  <r>
    <x v="7"/>
    <x v="10"/>
    <s v="ON"/>
    <s v="SAOUSA Corp."/>
    <s v="Jarvis Mcdonough"/>
    <n v="60003"/>
    <x v="712"/>
    <x v="712"/>
    <b v="1"/>
    <x v="6"/>
    <s v="Glass Rimmers Triple Brushes"/>
    <n v="1"/>
    <n v="20"/>
    <n v="4.4946000000000002"/>
  </r>
  <r>
    <x v="7"/>
    <x v="10"/>
    <s v="ON"/>
    <s v="SAOUSA Corp."/>
    <s v="Jarvis Mcdonough"/>
    <n v="60003"/>
    <x v="712"/>
    <x v="712"/>
    <b v="1"/>
    <x v="4"/>
    <s v="Fryer Brush"/>
    <n v="1"/>
    <n v="13"/>
    <n v="2.9413999999999998"/>
  </r>
  <r>
    <x v="7"/>
    <x v="10"/>
    <s v="PQ"/>
    <s v="CLEADE Corp."/>
    <s v="Faxon Mundy"/>
    <n v="60039"/>
    <x v="712"/>
    <x v="712"/>
    <b v="1"/>
    <x v="6"/>
    <s v="Glass Rimmers Triple Brushes"/>
    <n v="1"/>
    <n v="20"/>
    <n v="4.4946000000000002"/>
  </r>
  <r>
    <x v="7"/>
    <x v="10"/>
    <s v="PQ"/>
    <s v="CLEADE Corp."/>
    <s v="Faxon Mundy"/>
    <n v="60039"/>
    <x v="712"/>
    <x v="712"/>
    <b v="1"/>
    <x v="4"/>
    <s v="Fryer Brush"/>
    <n v="2"/>
    <n v="26"/>
    <n v="11.765599999999999"/>
  </r>
  <r>
    <x v="7"/>
    <x v="10"/>
    <s v="PQ"/>
    <s v="CLEADE Corp."/>
    <s v="Faxon Mundy"/>
    <n v="60039"/>
    <x v="712"/>
    <x v="712"/>
    <b v="1"/>
    <x v="4"/>
    <s v="Taco Basket 8 Shells"/>
    <n v="1"/>
    <n v="81"/>
    <n v="20.145"/>
  </r>
  <r>
    <x v="0"/>
    <x v="0"/>
    <s v="CA"/>
    <s v="RAUBUN Corp."/>
    <s v="Dustin Gamboa"/>
    <n v="60015"/>
    <x v="712"/>
    <x v="712"/>
    <b v="1"/>
    <x v="4"/>
    <s v="Taco Basket 8 Shells"/>
    <n v="2"/>
    <n v="162"/>
    <n v="80.58"/>
  </r>
  <r>
    <x v="0"/>
    <x v="0"/>
    <s v="CA"/>
    <s v="RAUBUN Corp."/>
    <s v="Dustin Gamboa"/>
    <n v="60015"/>
    <x v="712"/>
    <x v="712"/>
    <b v="1"/>
    <x v="4"/>
    <s v="Fryer Brush"/>
    <n v="1"/>
    <n v="13"/>
    <n v="2.9413999999999998"/>
  </r>
  <r>
    <x v="0"/>
    <x v="0"/>
    <s v="CA"/>
    <s v="RAUBUN Corp."/>
    <s v="Dustin Gamboa"/>
    <n v="60015"/>
    <x v="712"/>
    <x v="712"/>
    <b v="1"/>
    <x v="4"/>
    <s v="Filter Sheets 161⁄2˝ X 251⁄2˝"/>
    <n v="1"/>
    <n v="53"/>
    <n v="13.324999999999999"/>
  </r>
  <r>
    <x v="7"/>
    <x v="10"/>
    <s v="PQ"/>
    <s v="UCMANC Corp."/>
    <s v="Faxon Mundy"/>
    <n v="60010"/>
    <x v="712"/>
    <x v="712"/>
    <b v="1"/>
    <x v="6"/>
    <s v="Cocktail Shaker 28 Oz"/>
    <n v="1"/>
    <n v="6"/>
    <n v="1.2738"/>
  </r>
  <r>
    <x v="7"/>
    <x v="10"/>
    <s v="PQ"/>
    <s v="UCMANC Corp."/>
    <s v="Faxon Mundy"/>
    <n v="60010"/>
    <x v="712"/>
    <x v="712"/>
    <b v="1"/>
    <x v="4"/>
    <s v="Fryer Brush"/>
    <n v="1"/>
    <n v="13"/>
    <n v="2.9413999999999998"/>
  </r>
  <r>
    <x v="1"/>
    <x v="15"/>
    <s v="IL"/>
    <s v="FROUTU Corp."/>
    <s v="Kirstie Paulson"/>
    <n v="60016"/>
    <x v="712"/>
    <x v="712"/>
    <b v="1"/>
    <x v="4"/>
    <s v="Fry Basket Yellow Handle"/>
    <n v="1"/>
    <n v="23"/>
    <n v="5.3616000000000001"/>
  </r>
  <r>
    <x v="1"/>
    <x v="15"/>
    <s v="IL"/>
    <s v="FROUTU Corp."/>
    <s v="Kirstie Paulson"/>
    <n v="60016"/>
    <x v="712"/>
    <x v="712"/>
    <b v="1"/>
    <x v="4"/>
    <s v="Fryer Brush"/>
    <n v="1"/>
    <n v="13"/>
    <n v="2.9413999999999998"/>
  </r>
  <r>
    <x v="1"/>
    <x v="15"/>
    <s v="IL"/>
    <s v="FROUTU Corp."/>
    <s v="Kirstie Paulson"/>
    <n v="60016"/>
    <x v="712"/>
    <x v="712"/>
    <b v="1"/>
    <x v="4"/>
    <s v="Taco Basket 8 Shells"/>
    <n v="1"/>
    <n v="81"/>
    <n v="20.145"/>
  </r>
  <r>
    <x v="1"/>
    <x v="1"/>
    <s v="KS"/>
    <s v="CUSPUS Corp."/>
    <s v="Megan Winston"/>
    <n v="60022"/>
    <x v="712"/>
    <x v="712"/>
    <b v="1"/>
    <x v="4"/>
    <s v="Filter Sheets 14˝ X 22˝"/>
    <n v="1"/>
    <n v="59"/>
    <n v="14.7775"/>
  </r>
  <r>
    <x v="1"/>
    <x v="1"/>
    <s v="KS"/>
    <s v="CUSPUS Corp."/>
    <s v="Megan Winston"/>
    <n v="60022"/>
    <x v="712"/>
    <x v="712"/>
    <b v="1"/>
    <x v="4"/>
    <s v="Fryer Brush"/>
    <n v="1"/>
    <n v="13"/>
    <n v="2.9413999999999998"/>
  </r>
  <r>
    <x v="1"/>
    <x v="1"/>
    <s v="KS"/>
    <s v="CUSPUS Corp."/>
    <s v="Megan Winston"/>
    <n v="60022"/>
    <x v="712"/>
    <x v="712"/>
    <b v="1"/>
    <x v="2"/>
    <s v="Aluminum Door 68&quot;"/>
    <n v="1"/>
    <n v="708"/>
    <n v="411.84550000000002"/>
  </r>
  <r>
    <x v="1"/>
    <x v="1"/>
    <s v="KS"/>
    <s v="THAYUS Corp."/>
    <s v="Megan Winston"/>
    <n v="59998"/>
    <x v="712"/>
    <x v="712"/>
    <b v="1"/>
    <x v="4"/>
    <s v="Filter Sheets 14˝ X 22˝"/>
    <n v="1"/>
    <n v="59"/>
    <n v="14.7775"/>
  </r>
  <r>
    <x v="1"/>
    <x v="1"/>
    <s v="KS"/>
    <s v="THAYUS Corp."/>
    <s v="Megan Winston"/>
    <n v="59998"/>
    <x v="712"/>
    <x v="712"/>
    <b v="1"/>
    <x v="4"/>
    <s v="Fryer Brush"/>
    <n v="1"/>
    <n v="13"/>
    <n v="2.9413999999999998"/>
  </r>
  <r>
    <x v="1"/>
    <x v="1"/>
    <s v="KS"/>
    <s v="THAYUS Corp."/>
    <s v="Megan Winston"/>
    <n v="59998"/>
    <x v="712"/>
    <x v="712"/>
    <b v="1"/>
    <x v="4"/>
    <s v="Taco Basket 8 Shells"/>
    <n v="1"/>
    <n v="81"/>
    <n v="20.145"/>
  </r>
  <r>
    <x v="0"/>
    <x v="0"/>
    <s v="CA"/>
    <s v="JUHNST Corp."/>
    <s v="Dustin Gamboa"/>
    <n v="60024"/>
    <x v="712"/>
    <x v="712"/>
    <b v="1"/>
    <x v="0"/>
    <s v="Ice Machine"/>
    <n v="1"/>
    <n v="1973"/>
    <n v="854.99839999999995"/>
  </r>
  <r>
    <x v="0"/>
    <x v="0"/>
    <s v="CA"/>
    <s v="JUHNST Corp."/>
    <s v="Dustin Gamboa"/>
    <n v="60024"/>
    <x v="712"/>
    <x v="712"/>
    <b v="1"/>
    <x v="4"/>
    <s v="Taco Basket 8 Shells"/>
    <n v="1"/>
    <n v="81"/>
    <n v="20.145"/>
  </r>
  <r>
    <x v="0"/>
    <x v="0"/>
    <s v="CA"/>
    <s v="JUHNST Corp."/>
    <s v="Dustin Gamboa"/>
    <n v="60024"/>
    <x v="712"/>
    <x v="712"/>
    <b v="1"/>
    <x v="4"/>
    <s v="Filter Sheets 161⁄2˝ X 251⁄2˝"/>
    <n v="2"/>
    <n v="106"/>
    <n v="53.3"/>
  </r>
  <r>
    <x v="0"/>
    <x v="0"/>
    <s v="CA"/>
    <s v="JUHNST Corp."/>
    <s v="Dustin Gamboa"/>
    <n v="60024"/>
    <x v="712"/>
    <x v="712"/>
    <b v="1"/>
    <x v="6"/>
    <s v="Cocktail Shaker 28 Oz"/>
    <n v="1"/>
    <n v="6"/>
    <n v="1.2738"/>
  </r>
  <r>
    <x v="1"/>
    <x v="1"/>
    <s v="MO"/>
    <s v="REBUST Corp."/>
    <s v="Megan Winston"/>
    <n v="60033"/>
    <x v="712"/>
    <x v="712"/>
    <b v="1"/>
    <x v="6"/>
    <s v="Glass Rimmers Triple Brushes"/>
    <n v="1"/>
    <n v="20"/>
    <n v="4.4946000000000002"/>
  </r>
  <r>
    <x v="1"/>
    <x v="1"/>
    <s v="MO"/>
    <s v="REBUST Corp."/>
    <s v="Megan Winston"/>
    <n v="60033"/>
    <x v="712"/>
    <x v="712"/>
    <b v="1"/>
    <x v="4"/>
    <s v="Fryer Brush"/>
    <n v="2"/>
    <n v="26"/>
    <n v="11.765599999999999"/>
  </r>
  <r>
    <x v="1"/>
    <x v="1"/>
    <s v="MO"/>
    <s v="REBUST Corp."/>
    <s v="Megan Winston"/>
    <n v="60033"/>
    <x v="712"/>
    <x v="712"/>
    <b v="1"/>
    <x v="3"/>
    <s v="Holding Cabinet 1342W"/>
    <n v="1"/>
    <n v="1759"/>
    <n v="753.41399999999999"/>
  </r>
  <r>
    <x v="1"/>
    <x v="12"/>
    <s v="IA"/>
    <s v="HOMPTU Corp."/>
    <s v="Austen Cope"/>
    <n v="60014"/>
    <x v="712"/>
    <x v="712"/>
    <b v="1"/>
    <x v="6"/>
    <s v="Cocktail Shaker 28 Oz"/>
    <n v="1"/>
    <n v="6"/>
    <n v="1.2738"/>
  </r>
  <r>
    <x v="1"/>
    <x v="12"/>
    <s v="IA"/>
    <s v="HOMPTU Corp."/>
    <s v="Austen Cope"/>
    <n v="60014"/>
    <x v="712"/>
    <x v="712"/>
    <b v="1"/>
    <x v="4"/>
    <s v="Fryer Brush"/>
    <n v="1"/>
    <n v="13"/>
    <n v="2.9413999999999998"/>
  </r>
  <r>
    <x v="1"/>
    <x v="12"/>
    <s v="IA"/>
    <s v="KLAATU Corp."/>
    <s v="Austen Cope"/>
    <n v="60041"/>
    <x v="712"/>
    <x v="712"/>
    <b v="1"/>
    <x v="6"/>
    <s v="Glass Rimmers Triple Brushes"/>
    <n v="1"/>
    <n v="20"/>
    <n v="4.4946000000000002"/>
  </r>
  <r>
    <x v="1"/>
    <x v="12"/>
    <s v="IA"/>
    <s v="KLAATU Corp."/>
    <s v="Austen Cope"/>
    <n v="60041"/>
    <x v="712"/>
    <x v="712"/>
    <b v="1"/>
    <x v="4"/>
    <s v="Fryer Brush"/>
    <n v="1"/>
    <n v="13"/>
    <n v="2.9413999999999998"/>
  </r>
  <r>
    <x v="1"/>
    <x v="12"/>
    <s v="IA"/>
    <s v="KLAATU Corp."/>
    <s v="Austen Cope"/>
    <n v="60041"/>
    <x v="712"/>
    <x v="712"/>
    <b v="1"/>
    <x v="4"/>
    <s v="Taco Basket 8 Shells"/>
    <n v="1"/>
    <n v="81"/>
    <n v="20.145"/>
  </r>
  <r>
    <x v="1"/>
    <x v="12"/>
    <s v="IA"/>
    <s v="KLAATU Corp."/>
    <s v="Austen Cope"/>
    <n v="60041"/>
    <x v="712"/>
    <x v="712"/>
    <b v="1"/>
    <x v="0"/>
    <s v="Swing Door Refrigerator"/>
    <n v="1"/>
    <n v="4120"/>
    <n v="2021.4958999999999"/>
  </r>
  <r>
    <x v="0"/>
    <x v="0"/>
    <s v="CA"/>
    <s v="FORMUS Corp."/>
    <s v="Dustin Gamboa"/>
    <n v="60000"/>
    <x v="712"/>
    <x v="712"/>
    <b v="1"/>
    <x v="4"/>
    <s v="Fryer Brush"/>
    <n v="1"/>
    <n v="13"/>
    <n v="2.9413999999999998"/>
  </r>
  <r>
    <x v="0"/>
    <x v="0"/>
    <s v="CA"/>
    <s v="FORMUS Corp."/>
    <s v="Dustin Gamboa"/>
    <n v="60000"/>
    <x v="712"/>
    <x v="712"/>
    <b v="1"/>
    <x v="4"/>
    <s v="Fry Basket Yellow Handle"/>
    <n v="1"/>
    <n v="23"/>
    <n v="5.3616000000000001"/>
  </r>
  <r>
    <x v="0"/>
    <x v="0"/>
    <s v="CA"/>
    <s v="FORMUS Corp."/>
    <s v="Dustin Gamboa"/>
    <n v="60000"/>
    <x v="712"/>
    <x v="712"/>
    <b v="1"/>
    <x v="6"/>
    <s v="Glass Rimmers Twin Brushes"/>
    <n v="1"/>
    <n v="18"/>
    <n v="3.9489999999999998"/>
  </r>
  <r>
    <x v="1"/>
    <x v="13"/>
    <s v="OK"/>
    <s v="DULUTE Corp."/>
    <s v="Maleah Menard"/>
    <n v="60004"/>
    <x v="712"/>
    <x v="712"/>
    <b v="1"/>
    <x v="4"/>
    <s v="Fryer Brush"/>
    <n v="1"/>
    <n v="13"/>
    <n v="2.9413999999999998"/>
  </r>
  <r>
    <x v="0"/>
    <x v="0"/>
    <s v="CA"/>
    <s v="BAGBRA Corp."/>
    <s v="Dustin Gamboa"/>
    <n v="60018"/>
    <x v="712"/>
    <x v="712"/>
    <b v="1"/>
    <x v="2"/>
    <s v="Electric Steamer"/>
    <n v="1"/>
    <n v="3735"/>
    <n v="1805.8108999999999"/>
  </r>
  <r>
    <x v="0"/>
    <x v="0"/>
    <s v="CA"/>
    <s v="BAGBRA Corp."/>
    <s v="Dustin Gamboa"/>
    <n v="60018"/>
    <x v="712"/>
    <x v="712"/>
    <b v="1"/>
    <x v="4"/>
    <s v="Taco Basket 8 Shells"/>
    <n v="1"/>
    <n v="81"/>
    <n v="20.145"/>
  </r>
  <r>
    <x v="0"/>
    <x v="0"/>
    <s v="CA"/>
    <s v="BAGBRA Corp."/>
    <s v="Dustin Gamboa"/>
    <n v="60018"/>
    <x v="712"/>
    <x v="712"/>
    <b v="1"/>
    <x v="4"/>
    <s v="Filter Sheets 163⁄8˝ X 243⁄8˝"/>
    <n v="1"/>
    <n v="41"/>
    <n v="10.130000000000001"/>
  </r>
  <r>
    <x v="0"/>
    <x v="0"/>
    <s v="CA"/>
    <s v="BAGBRA Corp."/>
    <s v="Dustin Gamboa"/>
    <n v="60018"/>
    <x v="712"/>
    <x v="712"/>
    <b v="1"/>
    <x v="4"/>
    <s v="Filter Sheets 161⁄2˝ X 251⁄2˝"/>
    <n v="1"/>
    <n v="53"/>
    <n v="13.324999999999999"/>
  </r>
  <r>
    <x v="3"/>
    <x v="3"/>
    <s v="NM"/>
    <s v="CUMPRU Corp."/>
    <s v="Jasper Witcher"/>
    <n v="60026"/>
    <x v="712"/>
    <x v="712"/>
    <b v="1"/>
    <x v="2"/>
    <s v="Electric Steamer"/>
    <n v="1"/>
    <n v="3735"/>
    <n v="1805.8108999999999"/>
  </r>
  <r>
    <x v="3"/>
    <x v="3"/>
    <s v="NM"/>
    <s v="CUMPRU Corp."/>
    <s v="Jasper Witcher"/>
    <n v="60026"/>
    <x v="712"/>
    <x v="712"/>
    <b v="1"/>
    <x v="4"/>
    <s v="Fryer Brush"/>
    <n v="1"/>
    <n v="13"/>
    <n v="2.9413999999999998"/>
  </r>
  <r>
    <x v="3"/>
    <x v="3"/>
    <s v="NM"/>
    <s v="CUMPRU Corp."/>
    <s v="Jasper Witcher"/>
    <n v="60026"/>
    <x v="712"/>
    <x v="712"/>
    <b v="1"/>
    <x v="4"/>
    <s v="Fry Basket Yellow Handle"/>
    <n v="1"/>
    <n v="23"/>
    <n v="5.3616000000000001"/>
  </r>
  <r>
    <x v="3"/>
    <x v="3"/>
    <s v="NM"/>
    <s v="ANIVUS Corp."/>
    <s v="Jasper Witcher"/>
    <n v="60012"/>
    <x v="712"/>
    <x v="712"/>
    <b v="1"/>
    <x v="4"/>
    <s v="Fryer Brush"/>
    <n v="1"/>
    <n v="13"/>
    <n v="2.9413999999999998"/>
  </r>
  <r>
    <x v="2"/>
    <x v="2"/>
    <s v="SD"/>
    <s v="MCLUPD Corp."/>
    <s v="Annabel Locklear"/>
    <n v="60040"/>
    <x v="712"/>
    <x v="712"/>
    <b v="1"/>
    <x v="6"/>
    <s v="Glass Rimmers Triple Brushes"/>
    <n v="1"/>
    <n v="20"/>
    <n v="4.4946000000000002"/>
  </r>
  <r>
    <x v="2"/>
    <x v="2"/>
    <s v="SD"/>
    <s v="MCLUPD Corp."/>
    <s v="Annabel Locklear"/>
    <n v="60040"/>
    <x v="712"/>
    <x v="712"/>
    <b v="1"/>
    <x v="4"/>
    <s v="Fryer Brush"/>
    <n v="1"/>
    <n v="13"/>
    <n v="2.9413999999999998"/>
  </r>
  <r>
    <x v="2"/>
    <x v="2"/>
    <s v="SD"/>
    <s v="MCLUPD Corp."/>
    <s v="Annabel Locklear"/>
    <n v="60040"/>
    <x v="712"/>
    <x v="712"/>
    <b v="1"/>
    <x v="4"/>
    <s v="Taco Basket 8 Shells"/>
    <n v="1"/>
    <n v="81"/>
    <n v="20.145"/>
  </r>
  <r>
    <x v="2"/>
    <x v="2"/>
    <s v="SD"/>
    <s v="OMUSAC Corp."/>
    <s v="Annabel Locklear"/>
    <n v="60020"/>
    <x v="712"/>
    <x v="712"/>
    <b v="1"/>
    <x v="4"/>
    <s v="Taco Basket 8 Shells"/>
    <n v="1"/>
    <n v="81"/>
    <n v="20.145"/>
  </r>
  <r>
    <x v="2"/>
    <x v="2"/>
    <s v="SD"/>
    <s v="OMUSAC Corp."/>
    <s v="Annabel Locklear"/>
    <n v="60020"/>
    <x v="712"/>
    <x v="712"/>
    <b v="1"/>
    <x v="0"/>
    <s v="Swing Door Refrigerator"/>
    <n v="1"/>
    <n v="4120"/>
    <n v="2021.4958999999999"/>
  </r>
  <r>
    <x v="3"/>
    <x v="3"/>
    <s v="AZ"/>
    <s v="UCUNOL Corp."/>
    <s v="Jasper Witcher"/>
    <n v="60030"/>
    <x v="712"/>
    <x v="712"/>
    <b v="1"/>
    <x v="4"/>
    <s v="Fryer Brush"/>
    <n v="1"/>
    <n v="13"/>
    <n v="2.9413999999999998"/>
  </r>
  <r>
    <x v="2"/>
    <x v="2"/>
    <s v="SD"/>
    <s v="STATEO Corp."/>
    <s v="Annabel Locklear"/>
    <n v="60013"/>
    <x v="712"/>
    <x v="712"/>
    <b v="1"/>
    <x v="4"/>
    <s v="Filter Sheets 163⁄8˝ X 243⁄8˝"/>
    <n v="1"/>
    <n v="41"/>
    <n v="10.130000000000001"/>
  </r>
  <r>
    <x v="2"/>
    <x v="7"/>
    <s v="MI"/>
    <s v="GMNOOF Corp."/>
    <s v="Norman Stackhouse"/>
    <n v="59985"/>
    <x v="712"/>
    <x v="712"/>
    <b v="1"/>
    <x v="0"/>
    <s v="Swing Door Refrigerator"/>
    <n v="1"/>
    <n v="4120"/>
    <n v="2021.4958999999999"/>
  </r>
  <r>
    <x v="3"/>
    <x v="11"/>
    <s v="UT"/>
    <s v="RUTEPR Corp."/>
    <s v="Marlin Stubblefield"/>
    <n v="60017"/>
    <x v="712"/>
    <x v="712"/>
    <b v="1"/>
    <x v="0"/>
    <s v="Swing Door Refrigerator"/>
    <n v="1"/>
    <n v="4120"/>
    <n v="2021.4958999999999"/>
  </r>
  <r>
    <x v="3"/>
    <x v="11"/>
    <s v="UT"/>
    <s v="RUTEPR Corp."/>
    <s v="Marlin Stubblefield"/>
    <n v="60017"/>
    <x v="712"/>
    <x v="712"/>
    <b v="1"/>
    <x v="4"/>
    <s v="Taco Basket 8 Shells"/>
    <n v="1"/>
    <n v="81"/>
    <n v="20.145"/>
  </r>
  <r>
    <x v="3"/>
    <x v="11"/>
    <s v="UT"/>
    <s v="RUTEPR Corp."/>
    <s v="Marlin Stubblefield"/>
    <n v="60017"/>
    <x v="712"/>
    <x v="712"/>
    <b v="1"/>
    <x v="4"/>
    <s v="Filter Sheets 163⁄8˝ X 243⁄8˝"/>
    <n v="1"/>
    <n v="41"/>
    <n v="10.130000000000001"/>
  </r>
  <r>
    <x v="6"/>
    <x v="8"/>
    <s v="NY"/>
    <s v="PATRAC Corp."/>
    <s v="Martin Stamps"/>
    <n v="59993"/>
    <x v="712"/>
    <x v="712"/>
    <b v="1"/>
    <x v="6"/>
    <s v="Glass Rimmers Triple Brushes"/>
    <n v="2"/>
    <n v="40"/>
    <n v="17.978400000000001"/>
  </r>
  <r>
    <x v="6"/>
    <x v="8"/>
    <s v="NY"/>
    <s v="PATRAC Corp."/>
    <s v="Martin Stamps"/>
    <n v="59993"/>
    <x v="712"/>
    <x v="712"/>
    <b v="1"/>
    <x v="4"/>
    <s v="Fryer Brush"/>
    <n v="1"/>
    <n v="13"/>
    <n v="2.9413999999999998"/>
  </r>
  <r>
    <x v="6"/>
    <x v="8"/>
    <s v="NY"/>
    <s v="PATRAC Corp."/>
    <s v="Martin Stamps"/>
    <n v="59993"/>
    <x v="712"/>
    <x v="712"/>
    <b v="1"/>
    <x v="0"/>
    <s v="Swing Door Refrigerator"/>
    <n v="1"/>
    <n v="4120"/>
    <n v="2021.4958999999999"/>
  </r>
  <r>
    <x v="3"/>
    <x v="11"/>
    <s v="UT"/>
    <s v="HUYTAR Corp."/>
    <s v="Marlin Stubblefield"/>
    <n v="60002"/>
    <x v="712"/>
    <x v="712"/>
    <b v="1"/>
    <x v="4"/>
    <s v="Filter Sheets 14˝ X 22˝"/>
    <n v="1"/>
    <n v="59"/>
    <n v="14.7775"/>
  </r>
  <r>
    <x v="6"/>
    <x v="8"/>
    <s v="NY"/>
    <s v="USANGE Corp."/>
    <s v="Martin Stamps"/>
    <n v="60031"/>
    <x v="712"/>
    <x v="712"/>
    <b v="1"/>
    <x v="6"/>
    <s v="Glass Rimmers Triple Brushes"/>
    <n v="1"/>
    <n v="20"/>
    <n v="4.4946000000000002"/>
  </r>
  <r>
    <x v="6"/>
    <x v="8"/>
    <s v="NY"/>
    <s v="USANGE Corp."/>
    <s v="Martin Stamps"/>
    <n v="60031"/>
    <x v="712"/>
    <x v="712"/>
    <b v="1"/>
    <x v="4"/>
    <s v="Fryer Brush"/>
    <n v="2"/>
    <n v="26"/>
    <n v="11.765599999999999"/>
  </r>
  <r>
    <x v="6"/>
    <x v="8"/>
    <s v="NY"/>
    <s v="USANGE Corp."/>
    <s v="Martin Stamps"/>
    <n v="60031"/>
    <x v="712"/>
    <x v="712"/>
    <b v="1"/>
    <x v="3"/>
    <s v="Holding Cabinet 1342W"/>
    <n v="1"/>
    <n v="1759"/>
    <n v="753.41399999999999"/>
  </r>
  <r>
    <x v="3"/>
    <x v="11"/>
    <s v="NV"/>
    <s v="CHUMAC Corp."/>
    <s v="Marlin Stubblefield"/>
    <n v="59987"/>
    <x v="712"/>
    <x v="712"/>
    <b v="1"/>
    <x v="0"/>
    <s v="Swing Door Refrigerator"/>
    <n v="1"/>
    <n v="4120"/>
    <n v="2021.4958999999999"/>
  </r>
  <r>
    <x v="3"/>
    <x v="11"/>
    <s v="NV"/>
    <s v="CHUMAC Corp."/>
    <s v="Marlin Stubblefield"/>
    <n v="59987"/>
    <x v="712"/>
    <x v="712"/>
    <b v="1"/>
    <x v="4"/>
    <s v="Fryer Brush"/>
    <n v="1"/>
    <n v="13"/>
    <n v="2.9413999999999998"/>
  </r>
  <r>
    <x v="3"/>
    <x v="11"/>
    <s v="NV"/>
    <s v="CHUMAC Corp."/>
    <s v="Marlin Stubblefield"/>
    <n v="59987"/>
    <x v="712"/>
    <x v="712"/>
    <b v="1"/>
    <x v="4"/>
    <s v="Fry Basket Yellow Handle"/>
    <n v="1"/>
    <n v="23"/>
    <n v="5.3616000000000001"/>
  </r>
  <r>
    <x v="3"/>
    <x v="11"/>
    <s v="NV"/>
    <s v="ANPRUT Corp."/>
    <s v="Marlin Stubblefield"/>
    <n v="60038"/>
    <x v="712"/>
    <x v="712"/>
    <b v="1"/>
    <x v="4"/>
    <s v="Fryer Brush"/>
    <n v="1"/>
    <n v="13"/>
    <n v="2.9413999999999998"/>
  </r>
  <r>
    <x v="3"/>
    <x v="11"/>
    <s v="NV"/>
    <s v="ANPRUT Corp."/>
    <s v="Marlin Stubblefield"/>
    <n v="60038"/>
    <x v="712"/>
    <x v="712"/>
    <b v="1"/>
    <x v="6"/>
    <s v="Glass Rimmers Triple Brushes"/>
    <n v="1"/>
    <n v="20"/>
    <n v="4.4946000000000002"/>
  </r>
  <r>
    <x v="3"/>
    <x v="11"/>
    <s v="CO"/>
    <s v="SCUUT Corp."/>
    <s v="Marlin Stubblefield"/>
    <n v="60008"/>
    <x v="712"/>
    <x v="712"/>
    <b v="1"/>
    <x v="4"/>
    <s v="Fry Basket Yellow Handle"/>
    <n v="1"/>
    <n v="23"/>
    <n v="5.3616000000000001"/>
  </r>
  <r>
    <x v="3"/>
    <x v="11"/>
    <s v="CO"/>
    <s v="SCUUT Corp."/>
    <s v="Marlin Stubblefield"/>
    <n v="60008"/>
    <x v="712"/>
    <x v="712"/>
    <b v="1"/>
    <x v="4"/>
    <s v="Filter Sheets 163⁄8˝ X 243⁄8˝"/>
    <n v="1"/>
    <n v="41"/>
    <n v="10.130000000000001"/>
  </r>
  <r>
    <x v="6"/>
    <x v="8"/>
    <s v="PA"/>
    <s v="NACHUL Corp."/>
    <s v="Martin Stamps"/>
    <n v="59984"/>
    <x v="712"/>
    <x v="712"/>
    <b v="1"/>
    <x v="6"/>
    <s v="Glass Rimmers Triple Brushes"/>
    <n v="1"/>
    <n v="20"/>
    <n v="4.4946000000000002"/>
  </r>
  <r>
    <x v="6"/>
    <x v="8"/>
    <s v="PA"/>
    <s v="NACHUL Corp."/>
    <s v="Martin Stamps"/>
    <n v="59984"/>
    <x v="712"/>
    <x v="712"/>
    <b v="1"/>
    <x v="4"/>
    <s v="Fry Basket Yellow Handle"/>
    <n v="1"/>
    <n v="23"/>
    <n v="5.3616000000000001"/>
  </r>
  <r>
    <x v="6"/>
    <x v="8"/>
    <s v="PA"/>
    <s v="NACHUL Corp."/>
    <s v="Martin Stamps"/>
    <n v="59984"/>
    <x v="712"/>
    <x v="712"/>
    <b v="1"/>
    <x v="4"/>
    <s v="Fryer Brush"/>
    <n v="1"/>
    <n v="13"/>
    <n v="2.9413999999999998"/>
  </r>
  <r>
    <x v="6"/>
    <x v="8"/>
    <s v="PA"/>
    <s v="NACHUL Corp."/>
    <s v="Martin Stamps"/>
    <n v="59984"/>
    <x v="712"/>
    <x v="712"/>
    <b v="1"/>
    <x v="4"/>
    <s v="Taco Basket 8 Shells"/>
    <n v="1"/>
    <n v="81"/>
    <n v="20.145"/>
  </r>
  <r>
    <x v="6"/>
    <x v="8"/>
    <s v="PA"/>
    <s v="NACHUL Corp."/>
    <s v="Martin Stamps"/>
    <n v="59984"/>
    <x v="712"/>
    <x v="712"/>
    <b v="1"/>
    <x v="0"/>
    <s v="Swing Door Refrigerator"/>
    <n v="1"/>
    <n v="4120"/>
    <n v="2021.4958999999999"/>
  </r>
  <r>
    <x v="3"/>
    <x v="11"/>
    <s v="CO"/>
    <s v="DUNVUS Corp."/>
    <s v="Marlin Stubblefield"/>
    <n v="60028"/>
    <x v="712"/>
    <x v="712"/>
    <b v="1"/>
    <x v="0"/>
    <s v="Swing Door Refrigerator"/>
    <n v="1"/>
    <n v="4120"/>
    <n v="2021.4958999999999"/>
  </r>
  <r>
    <x v="3"/>
    <x v="11"/>
    <s v="CO"/>
    <s v="CTPUWU Corp."/>
    <s v="Marlin Stubblefield"/>
    <n v="59997"/>
    <x v="712"/>
    <x v="712"/>
    <b v="1"/>
    <x v="4"/>
    <s v="Fryer Brush"/>
    <n v="1"/>
    <n v="13"/>
    <n v="2.9413999999999998"/>
  </r>
  <r>
    <x v="3"/>
    <x v="11"/>
    <s v="CO"/>
    <s v="CTPUWU Corp."/>
    <s v="Marlin Stubblefield"/>
    <n v="59997"/>
    <x v="712"/>
    <x v="712"/>
    <b v="1"/>
    <x v="1"/>
    <s v="Commercial Juice Press"/>
    <n v="1"/>
    <n v="76"/>
    <n v="18.9175"/>
  </r>
  <r>
    <x v="3"/>
    <x v="11"/>
    <s v="CO"/>
    <s v="CTPUWU Corp."/>
    <s v="Marlin Stubblefield"/>
    <n v="59997"/>
    <x v="712"/>
    <x v="712"/>
    <b v="1"/>
    <x v="6"/>
    <s v="Cocktail Shaker 28 Oz"/>
    <n v="1"/>
    <n v="6"/>
    <n v="1.2738"/>
  </r>
  <r>
    <x v="6"/>
    <x v="9"/>
    <s v="NJ"/>
    <s v="WORRUN Corp."/>
    <s v="Truman Dubois"/>
    <n v="59996"/>
    <x v="712"/>
    <x v="712"/>
    <b v="1"/>
    <x v="6"/>
    <s v="Cocktail Shaker 28 Oz"/>
    <n v="1"/>
    <n v="6"/>
    <n v="1.2738"/>
  </r>
  <r>
    <x v="6"/>
    <x v="9"/>
    <s v="NJ"/>
    <s v="WORRUN Corp."/>
    <s v="Truman Dubois"/>
    <n v="59996"/>
    <x v="712"/>
    <x v="712"/>
    <b v="1"/>
    <x v="6"/>
    <s v="Glass Rimmers Twin Brushes"/>
    <n v="1"/>
    <n v="18"/>
    <n v="3.9489999999999998"/>
  </r>
  <r>
    <x v="6"/>
    <x v="9"/>
    <s v="NJ"/>
    <s v="WORRUN Corp."/>
    <s v="Truman Dubois"/>
    <n v="59996"/>
    <x v="712"/>
    <x v="712"/>
    <b v="1"/>
    <x v="4"/>
    <s v="Filter Sheets 161⁄2˝ X 251⁄2˝"/>
    <n v="1"/>
    <n v="53"/>
    <n v="13.324999999999999"/>
  </r>
  <r>
    <x v="6"/>
    <x v="9"/>
    <s v="NJ"/>
    <s v="WORRUN Corp."/>
    <s v="Truman Dubois"/>
    <n v="59996"/>
    <x v="712"/>
    <x v="712"/>
    <b v="1"/>
    <x v="4"/>
    <s v="Fryer Brush"/>
    <n v="1"/>
    <n v="13"/>
    <n v="2.9413999999999998"/>
  </r>
  <r>
    <x v="5"/>
    <x v="5"/>
    <s v="LA"/>
    <s v="CUANTR Corp."/>
    <s v="Carma Gough"/>
    <n v="60027"/>
    <x v="712"/>
    <x v="712"/>
    <b v="1"/>
    <x v="3"/>
    <s v="Portable Warming Display 930W"/>
    <n v="1"/>
    <n v="711"/>
    <n v="415.71359999999999"/>
  </r>
  <r>
    <x v="5"/>
    <x v="5"/>
    <s v="TX"/>
    <s v="CATYOF Corp."/>
    <s v="Carma Gough"/>
    <n v="60029"/>
    <x v="712"/>
    <x v="712"/>
    <b v="1"/>
    <x v="6"/>
    <s v="Cocktail Shaker 28 Oz"/>
    <n v="1"/>
    <n v="6"/>
    <n v="1.2738"/>
  </r>
  <r>
    <x v="5"/>
    <x v="5"/>
    <s v="TX"/>
    <s v="CATYOF Corp."/>
    <s v="Carma Gough"/>
    <n v="60029"/>
    <x v="712"/>
    <x v="712"/>
    <b v="1"/>
    <x v="4"/>
    <s v="Filter Sheets 163⁄8˝ X 243⁄8˝"/>
    <n v="1"/>
    <n v="41"/>
    <n v="10.130000000000001"/>
  </r>
  <r>
    <x v="5"/>
    <x v="5"/>
    <s v="TX"/>
    <s v="CATYOF Corp."/>
    <s v="Carma Gough"/>
    <n v="60029"/>
    <x v="712"/>
    <x v="712"/>
    <b v="1"/>
    <x v="4"/>
    <s v="Fryer Brush"/>
    <n v="1"/>
    <n v="13"/>
    <n v="2.9413999999999998"/>
  </r>
  <r>
    <x v="5"/>
    <x v="5"/>
    <s v="TX"/>
    <s v="KCTUC Corp."/>
    <s v="Carma Gough"/>
    <n v="60042"/>
    <x v="712"/>
    <x v="712"/>
    <b v="1"/>
    <x v="4"/>
    <s v="Taco Basket 8 Shells"/>
    <n v="1"/>
    <n v="81"/>
    <n v="20.145"/>
  </r>
  <r>
    <x v="5"/>
    <x v="5"/>
    <s v="TX"/>
    <s v="KCTUC Corp."/>
    <s v="Carma Gough"/>
    <n v="60042"/>
    <x v="712"/>
    <x v="712"/>
    <b v="1"/>
    <x v="0"/>
    <s v="Swing Door Refrigerator"/>
    <n v="1"/>
    <n v="4120"/>
    <n v="2021.4958999999999"/>
  </r>
  <r>
    <x v="5"/>
    <x v="5"/>
    <s v="TX"/>
    <s v="MATUSA Corp."/>
    <s v="Carma Gough"/>
    <n v="60009"/>
    <x v="712"/>
    <x v="712"/>
    <b v="1"/>
    <x v="6"/>
    <s v="Spindle Drink Mixers 48 Oz. Poly. Container"/>
    <n v="1"/>
    <n v="115"/>
    <n v="30.313600000000001"/>
  </r>
  <r>
    <x v="5"/>
    <x v="5"/>
    <s v="TX"/>
    <s v="MATUSA Corp."/>
    <s v="Carma Gough"/>
    <n v="60009"/>
    <x v="712"/>
    <x v="712"/>
    <b v="1"/>
    <x v="4"/>
    <s v="Filter Sheets 163⁄8˝ X 243⁄8˝"/>
    <n v="1"/>
    <n v="41"/>
    <n v="10.130000000000001"/>
  </r>
  <r>
    <x v="4"/>
    <x v="4"/>
    <s v="SC"/>
    <s v="BRANYU Corp."/>
    <s v="Alda Carden"/>
    <n v="60011"/>
    <x v="712"/>
    <x v="712"/>
    <b v="1"/>
    <x v="4"/>
    <s v="Taco Basket 8 Shells"/>
    <n v="1"/>
    <n v="81"/>
    <n v="20.145"/>
  </r>
  <r>
    <x v="4"/>
    <x v="4"/>
    <s v="SC"/>
    <s v="BRANYU Corp."/>
    <s v="Alda Carden"/>
    <n v="60011"/>
    <x v="712"/>
    <x v="712"/>
    <b v="1"/>
    <x v="4"/>
    <s v="Fryer Brush"/>
    <n v="1"/>
    <n v="13"/>
    <n v="2.9413999999999998"/>
  </r>
  <r>
    <x v="4"/>
    <x v="4"/>
    <s v="SC"/>
    <s v="BRANYU Corp."/>
    <s v="Alda Carden"/>
    <n v="60011"/>
    <x v="712"/>
    <x v="712"/>
    <b v="1"/>
    <x v="4"/>
    <s v="Filter Sheets 161⁄2˝ X 251⁄2˝"/>
    <n v="1"/>
    <n v="53"/>
    <n v="13.324999999999999"/>
  </r>
  <r>
    <x v="5"/>
    <x v="6"/>
    <s v="FL"/>
    <s v="ADUNTA Corp."/>
    <s v="Ashleigh Friedman"/>
    <n v="59990"/>
    <x v="712"/>
    <x v="712"/>
    <b v="1"/>
    <x v="6"/>
    <s v="Cocktail Shaker 28 Oz"/>
    <n v="1"/>
    <n v="6"/>
    <n v="1.2738"/>
  </r>
  <r>
    <x v="5"/>
    <x v="6"/>
    <s v="FL"/>
    <s v="ADUNTA Corp."/>
    <s v="Ashleigh Friedman"/>
    <n v="59990"/>
    <x v="712"/>
    <x v="712"/>
    <b v="1"/>
    <x v="4"/>
    <s v="Filter Sheets 163⁄8˝ X 243⁄8˝"/>
    <n v="1"/>
    <n v="41"/>
    <n v="10.130000000000001"/>
  </r>
  <r>
    <x v="5"/>
    <x v="6"/>
    <s v="FL"/>
    <s v="ADUNTA Corp."/>
    <s v="Ashleigh Friedman"/>
    <n v="59990"/>
    <x v="712"/>
    <x v="712"/>
    <b v="1"/>
    <x v="4"/>
    <s v="Fryer Brush"/>
    <n v="1"/>
    <n v="13"/>
    <n v="2.9413999999999998"/>
  </r>
  <r>
    <x v="5"/>
    <x v="6"/>
    <s v="FL"/>
    <s v="ADUNTA Corp."/>
    <s v="Ashleigh Friedman"/>
    <n v="59990"/>
    <x v="712"/>
    <x v="712"/>
    <b v="1"/>
    <x v="4"/>
    <s v="Taco Basket 8 Shells"/>
    <n v="1"/>
    <n v="81"/>
    <n v="20.145"/>
  </r>
  <r>
    <x v="5"/>
    <x v="6"/>
    <s v="FL"/>
    <s v="ANATUD Corp."/>
    <s v="Ashleigh Friedman"/>
    <n v="59991"/>
    <x v="712"/>
    <x v="712"/>
    <b v="1"/>
    <x v="2"/>
    <s v="Rice Cooker 24 Cup Capacity"/>
    <n v="1"/>
    <n v="165"/>
    <n v="54.182699999999997"/>
  </r>
  <r>
    <x v="5"/>
    <x v="6"/>
    <s v="FL"/>
    <s v="BLAEGU Corp."/>
    <s v="Ashleigh Friedman"/>
    <n v="60043"/>
    <x v="712"/>
    <x v="712"/>
    <b v="1"/>
    <x v="6"/>
    <s v="Glass Rimmers Triple Brushes"/>
    <n v="1"/>
    <n v="20"/>
    <n v="4.4946000000000002"/>
  </r>
  <r>
    <x v="5"/>
    <x v="6"/>
    <s v="FL"/>
    <s v="BLAEGU Corp."/>
    <s v="Ashleigh Friedman"/>
    <n v="60043"/>
    <x v="712"/>
    <x v="712"/>
    <b v="1"/>
    <x v="0"/>
    <s v="Swing Door Refrigerator"/>
    <n v="1"/>
    <n v="4120"/>
    <n v="2021.4958999999999"/>
  </r>
  <r>
    <x v="5"/>
    <x v="6"/>
    <s v="FL"/>
    <s v="CLOSSA Corp."/>
    <s v="Ashleigh Friedman"/>
    <n v="60021"/>
    <x v="712"/>
    <x v="712"/>
    <b v="1"/>
    <x v="4"/>
    <s v="Taco Basket 8 Shells"/>
    <n v="1"/>
    <n v="81"/>
    <n v="20.145"/>
  </r>
  <r>
    <x v="5"/>
    <x v="6"/>
    <s v="FL"/>
    <s v="CLOSSA Corp."/>
    <s v="Ashleigh Friedman"/>
    <n v="60021"/>
    <x v="712"/>
    <x v="712"/>
    <b v="1"/>
    <x v="3"/>
    <s v="Portable Warming Display 1270W"/>
    <n v="1"/>
    <n v="769"/>
    <n v="468.72469999999998"/>
  </r>
  <r>
    <x v="5"/>
    <x v="6"/>
    <s v="FL"/>
    <s v="CUMMAN Corp."/>
    <s v="Ashleigh Friedman"/>
    <n v="60023"/>
    <x v="712"/>
    <x v="712"/>
    <b v="1"/>
    <x v="0"/>
    <s v="Ice Machine"/>
    <n v="1"/>
    <n v="1973"/>
    <n v="854.99839999999995"/>
  </r>
  <r>
    <x v="5"/>
    <x v="6"/>
    <s v="FL"/>
    <s v="CUMUNT Corp."/>
    <s v="Ashleigh Friedman"/>
    <n v="60001"/>
    <x v="712"/>
    <x v="712"/>
    <b v="1"/>
    <x v="4"/>
    <s v="Filter Sheets 14˝ X 22˝"/>
    <n v="1"/>
    <n v="59"/>
    <n v="14.7775"/>
  </r>
  <r>
    <x v="5"/>
    <x v="6"/>
    <s v="FL"/>
    <s v="CUMUNT Corp."/>
    <s v="Ashleigh Friedman"/>
    <n v="60001"/>
    <x v="712"/>
    <x v="712"/>
    <b v="1"/>
    <x v="4"/>
    <s v="Fryer Brush"/>
    <n v="1"/>
    <n v="13"/>
    <n v="2.9413999999999998"/>
  </r>
  <r>
    <x v="5"/>
    <x v="6"/>
    <s v="FL"/>
    <s v="CUMUNT Corp."/>
    <s v="Ashleigh Friedman"/>
    <n v="60001"/>
    <x v="712"/>
    <x v="712"/>
    <b v="1"/>
    <x v="4"/>
    <s v="Taco Basket 8 Shells"/>
    <n v="1"/>
    <n v="81"/>
    <n v="20.145"/>
  </r>
  <r>
    <x v="5"/>
    <x v="6"/>
    <s v="FL"/>
    <s v="CUNTRE Corp."/>
    <s v="Ashleigh Friedman"/>
    <n v="59983"/>
    <x v="712"/>
    <x v="712"/>
    <b v="1"/>
    <x v="2"/>
    <s v="Electric Steamer"/>
    <n v="1"/>
    <n v="3735"/>
    <n v="1805.8108999999999"/>
  </r>
  <r>
    <x v="5"/>
    <x v="6"/>
    <s v="FL"/>
    <s v="DAEAS Corp."/>
    <s v="Ashleigh Friedman"/>
    <n v="60007"/>
    <x v="712"/>
    <x v="712"/>
    <b v="1"/>
    <x v="4"/>
    <s v="Filter Sheets 163⁄8˝ X 243⁄8˝"/>
    <n v="1"/>
    <n v="41"/>
    <n v="10.130000000000001"/>
  </r>
  <r>
    <x v="5"/>
    <x v="6"/>
    <s v="FL"/>
    <s v="DAEAS Corp."/>
    <s v="Ashleigh Friedman"/>
    <n v="60007"/>
    <x v="712"/>
    <x v="712"/>
    <b v="1"/>
    <x v="4"/>
    <s v="Fryer Brush"/>
    <n v="1"/>
    <n v="13"/>
    <n v="2.9413999999999998"/>
  </r>
  <r>
    <x v="5"/>
    <x v="6"/>
    <s v="FL"/>
    <s v="DAVASS Corp."/>
    <s v="Ashleigh Friedman"/>
    <n v="59999"/>
    <x v="712"/>
    <x v="712"/>
    <b v="1"/>
    <x v="4"/>
    <s v="Filter Sheets 14˝ X 22˝"/>
    <n v="1"/>
    <n v="59"/>
    <n v="14.7775"/>
  </r>
  <r>
    <x v="5"/>
    <x v="6"/>
    <s v="FL"/>
    <s v="DUNSGO Corp."/>
    <s v="Ashleigh Friedman"/>
    <n v="60037"/>
    <x v="712"/>
    <x v="712"/>
    <b v="1"/>
    <x v="6"/>
    <s v="Glass Rimmers Triple Brushes"/>
    <n v="1"/>
    <n v="20"/>
    <n v="4.4946000000000002"/>
  </r>
  <r>
    <x v="5"/>
    <x v="6"/>
    <s v="FL"/>
    <s v="DUNSGO Corp."/>
    <s v="Ashleigh Friedman"/>
    <n v="60037"/>
    <x v="712"/>
    <x v="712"/>
    <b v="1"/>
    <x v="4"/>
    <s v="Fryer Brush"/>
    <n v="1"/>
    <n v="13"/>
    <n v="2.9413999999999998"/>
  </r>
  <r>
    <x v="5"/>
    <x v="6"/>
    <s v="FL"/>
    <s v="DUNSGO Corp."/>
    <s v="Ashleigh Friedman"/>
    <n v="60037"/>
    <x v="712"/>
    <x v="712"/>
    <b v="1"/>
    <x v="3"/>
    <s v="Holding Cabinet 1342W"/>
    <n v="1"/>
    <n v="1759"/>
    <n v="753.41399999999999"/>
  </r>
  <r>
    <x v="5"/>
    <x v="6"/>
    <s v="GA"/>
    <s v="UDWORD Corp."/>
    <s v="Tory Hanlon"/>
    <n v="60036"/>
    <x v="712"/>
    <x v="712"/>
    <b v="1"/>
    <x v="0"/>
    <s v="Ice Machine"/>
    <n v="1"/>
    <n v="1973"/>
    <n v="854.99839999999995"/>
  </r>
  <r>
    <x v="5"/>
    <x v="6"/>
    <s v="GA"/>
    <s v="UDWORD Corp."/>
    <s v="Tory Hanlon"/>
    <n v="60036"/>
    <x v="712"/>
    <x v="712"/>
    <b v="1"/>
    <x v="4"/>
    <s v="Taco Basket 8 Shells"/>
    <n v="1"/>
    <n v="81"/>
    <n v="20.145"/>
  </r>
  <r>
    <x v="5"/>
    <x v="6"/>
    <s v="FL"/>
    <s v="HANSUN Corp."/>
    <s v="Ashleigh Friedman"/>
    <n v="60035"/>
    <x v="712"/>
    <x v="712"/>
    <b v="1"/>
    <x v="6"/>
    <s v="Glass Rimmers Triple Brushes"/>
    <n v="1"/>
    <n v="20"/>
    <n v="4.4946000000000002"/>
  </r>
  <r>
    <x v="5"/>
    <x v="6"/>
    <s v="FL"/>
    <s v="HANSUN Corp."/>
    <s v="Ashleigh Friedman"/>
    <n v="60035"/>
    <x v="712"/>
    <x v="712"/>
    <b v="1"/>
    <x v="4"/>
    <s v="Fryer Brush"/>
    <n v="1"/>
    <n v="13"/>
    <n v="2.9413999999999998"/>
  </r>
  <r>
    <x v="5"/>
    <x v="6"/>
    <s v="FL"/>
    <s v="HANSUN Corp."/>
    <s v="Ashleigh Friedman"/>
    <n v="60035"/>
    <x v="712"/>
    <x v="712"/>
    <b v="1"/>
    <x v="3"/>
    <s v="Holding Cabinet 1342W"/>
    <n v="1"/>
    <n v="1759"/>
    <n v="753.41399999999999"/>
  </r>
  <r>
    <x v="5"/>
    <x v="6"/>
    <s v="FL"/>
    <s v="MUQUDH Corp."/>
    <s v="Ashleigh Friedman"/>
    <n v="59992"/>
    <x v="712"/>
    <x v="712"/>
    <b v="1"/>
    <x v="4"/>
    <s v="Fryer Brush"/>
    <n v="1"/>
    <n v="13"/>
    <n v="2.9413999999999998"/>
  </r>
  <r>
    <x v="5"/>
    <x v="6"/>
    <s v="FL"/>
    <s v="MUQUDH Corp."/>
    <s v="Ashleigh Friedman"/>
    <n v="59992"/>
    <x v="712"/>
    <x v="712"/>
    <b v="1"/>
    <x v="0"/>
    <s v="Ice Machine"/>
    <n v="1"/>
    <n v="1973"/>
    <n v="854.99839999999995"/>
  </r>
  <r>
    <x v="5"/>
    <x v="6"/>
    <s v="FL"/>
    <s v="MUQUDH Corp."/>
    <s v="Ashleigh Friedman"/>
    <n v="60025"/>
    <x v="712"/>
    <x v="712"/>
    <b v="1"/>
    <x v="4"/>
    <s v="Taco Basket 8 Shells"/>
    <n v="1"/>
    <n v="81"/>
    <n v="20.145"/>
  </r>
  <r>
    <x v="5"/>
    <x v="6"/>
    <s v="FL"/>
    <s v="MUQUDH Corp."/>
    <s v="Ashleigh Friedman"/>
    <n v="60025"/>
    <x v="712"/>
    <x v="712"/>
    <b v="1"/>
    <x v="0"/>
    <s v="Ice Machine"/>
    <n v="1"/>
    <n v="1973"/>
    <n v="854.99839999999995"/>
  </r>
  <r>
    <x v="5"/>
    <x v="6"/>
    <s v="FL"/>
    <s v="PHOUNA Corp."/>
    <s v="Ashleigh Friedman"/>
    <n v="60006"/>
    <x v="712"/>
    <x v="712"/>
    <b v="1"/>
    <x v="6"/>
    <s v="Cocktail Shaker 28 Oz"/>
    <n v="1"/>
    <n v="6"/>
    <n v="1.2738"/>
  </r>
  <r>
    <x v="5"/>
    <x v="6"/>
    <s v="FL"/>
    <s v="PHOUNA Corp."/>
    <s v="Ashleigh Friedman"/>
    <n v="60006"/>
    <x v="712"/>
    <x v="712"/>
    <b v="1"/>
    <x v="4"/>
    <s v="Fryer Brush"/>
    <n v="1"/>
    <n v="13"/>
    <n v="2.9413999999999998"/>
  </r>
  <r>
    <x v="5"/>
    <x v="6"/>
    <s v="GA"/>
    <s v="CUSRAG Corp."/>
    <s v="Tory Hanlon"/>
    <n v="60019"/>
    <x v="712"/>
    <x v="712"/>
    <b v="1"/>
    <x v="2"/>
    <s v="Electric Steamer"/>
    <n v="1"/>
    <n v="3735"/>
    <n v="1805.8108999999999"/>
  </r>
  <r>
    <x v="5"/>
    <x v="6"/>
    <s v="GA"/>
    <s v="CUSRAG Corp."/>
    <s v="Tory Hanlon"/>
    <n v="60019"/>
    <x v="712"/>
    <x v="712"/>
    <b v="1"/>
    <x v="4"/>
    <s v="Fryer Brush"/>
    <n v="2"/>
    <n v="26"/>
    <n v="11.765599999999999"/>
  </r>
  <r>
    <x v="5"/>
    <x v="6"/>
    <s v="GA"/>
    <s v="CUSRAG Corp."/>
    <s v="Tory Hanlon"/>
    <n v="60019"/>
    <x v="712"/>
    <x v="712"/>
    <b v="1"/>
    <x v="4"/>
    <s v="Fry Basket Yellow Handle"/>
    <n v="1"/>
    <n v="23"/>
    <n v="5.3616000000000001"/>
  </r>
  <r>
    <x v="5"/>
    <x v="6"/>
    <s v="FL"/>
    <s v="SAYCOU Corp."/>
    <s v="Ashleigh Friedman"/>
    <n v="59989"/>
    <x v="712"/>
    <x v="712"/>
    <b v="1"/>
    <x v="4"/>
    <s v="Filter Sheets 163⁄8˝ X 243⁄8˝"/>
    <n v="1"/>
    <n v="41"/>
    <n v="10.130000000000001"/>
  </r>
  <r>
    <x v="5"/>
    <x v="6"/>
    <s v="FL"/>
    <s v="SAYCOU Corp."/>
    <s v="Ashleigh Friedman"/>
    <n v="59989"/>
    <x v="712"/>
    <x v="712"/>
    <b v="1"/>
    <x v="4"/>
    <s v="Fryer Brush"/>
    <n v="1"/>
    <n v="13"/>
    <n v="2.9413999999999998"/>
  </r>
  <r>
    <x v="5"/>
    <x v="6"/>
    <s v="FL"/>
    <s v="SUASHF Corp."/>
    <s v="Ashleigh Friedman"/>
    <n v="60034"/>
    <x v="712"/>
    <x v="712"/>
    <b v="1"/>
    <x v="6"/>
    <s v="Cocktail Shaker 28 Oz"/>
    <n v="1"/>
    <n v="6"/>
    <n v="1.2738"/>
  </r>
  <r>
    <x v="5"/>
    <x v="6"/>
    <s v="FL"/>
    <s v="SUASHF Corp."/>
    <s v="Ashleigh Friedman"/>
    <n v="60034"/>
    <x v="712"/>
    <x v="712"/>
    <b v="1"/>
    <x v="4"/>
    <s v="Filter Sheets 161⁄2˝ X 251⁄2˝"/>
    <n v="1"/>
    <n v="53"/>
    <n v="13.324999999999999"/>
  </r>
  <r>
    <x v="5"/>
    <x v="6"/>
    <s v="FL"/>
    <s v="SUASHF Corp."/>
    <s v="Ashleigh Friedman"/>
    <n v="60034"/>
    <x v="712"/>
    <x v="712"/>
    <b v="1"/>
    <x v="4"/>
    <s v="Taco Basket 8 Shells"/>
    <n v="1"/>
    <n v="81"/>
    <n v="20.145"/>
  </r>
  <r>
    <x v="5"/>
    <x v="6"/>
    <s v="FL"/>
    <s v="SUASHF Corp."/>
    <s v="Ashleigh Friedman"/>
    <n v="60034"/>
    <x v="712"/>
    <x v="712"/>
    <b v="1"/>
    <x v="3"/>
    <s v="Holding Cabinet 1342W"/>
    <n v="1"/>
    <n v="1759"/>
    <n v="753.41399999999999"/>
  </r>
  <r>
    <x v="5"/>
    <x v="6"/>
    <s v="FL"/>
    <s v="SUASHW Corp."/>
    <s v="Ashleigh Friedman"/>
    <n v="60005"/>
    <x v="712"/>
    <x v="712"/>
    <b v="1"/>
    <x v="6"/>
    <s v="Glass Rimmers Triple Brushes"/>
    <n v="1"/>
    <n v="20"/>
    <n v="4.4946000000000002"/>
  </r>
  <r>
    <x v="5"/>
    <x v="6"/>
    <s v="FL"/>
    <s v="SUASHW Corp."/>
    <s v="Ashleigh Friedman"/>
    <n v="60005"/>
    <x v="712"/>
    <x v="712"/>
    <b v="1"/>
    <x v="4"/>
    <s v="Fryer Brush"/>
    <n v="1"/>
    <n v="13"/>
    <n v="2.9413999999999998"/>
  </r>
  <r>
    <x v="5"/>
    <x v="6"/>
    <s v="FL"/>
    <s v="ZTUCH Corp."/>
    <s v="Ashleigh Friedman"/>
    <n v="60032"/>
    <x v="712"/>
    <x v="712"/>
    <b v="1"/>
    <x v="3"/>
    <s v="Holding Cabinet 1342W"/>
    <n v="1"/>
    <n v="1759"/>
    <n v="753.41399999999999"/>
  </r>
  <r>
    <x v="5"/>
    <x v="6"/>
    <s v="FL"/>
    <s v="ZTUCH Corp."/>
    <s v="Ashleigh Friedman"/>
    <n v="60032"/>
    <x v="712"/>
    <x v="712"/>
    <b v="1"/>
    <x v="4"/>
    <s v="Taco Basket 8 Shells"/>
    <n v="1"/>
    <n v="81"/>
    <n v="20.145"/>
  </r>
  <r>
    <x v="5"/>
    <x v="6"/>
    <s v="FL"/>
    <s v="TOMAOM Corp."/>
    <s v="Ashleigh Friedman"/>
    <n v="59986"/>
    <x v="712"/>
    <x v="712"/>
    <b v="1"/>
    <x v="6"/>
    <s v="Glass Rimmers Triple Brushes"/>
    <n v="1"/>
    <n v="20"/>
    <n v="4.4946000000000002"/>
  </r>
  <r>
    <x v="5"/>
    <x v="6"/>
    <s v="FL"/>
    <s v="TOMAOM Corp."/>
    <s v="Ashleigh Friedman"/>
    <n v="59986"/>
    <x v="712"/>
    <x v="712"/>
    <b v="1"/>
    <x v="4"/>
    <s v="Fry Basket Yellow Handle"/>
    <n v="1"/>
    <n v="23"/>
    <n v="5.3616000000000001"/>
  </r>
  <r>
    <x v="5"/>
    <x v="6"/>
    <s v="FL"/>
    <s v="TOMAOM Corp."/>
    <s v="Ashleigh Friedman"/>
    <n v="59986"/>
    <x v="712"/>
    <x v="712"/>
    <b v="1"/>
    <x v="4"/>
    <s v="Fryer Brush"/>
    <n v="2"/>
    <n v="26"/>
    <n v="11.765599999999999"/>
  </r>
  <r>
    <x v="5"/>
    <x v="6"/>
    <s v="FL"/>
    <s v="TOMAOM Corp."/>
    <s v="Ashleigh Friedman"/>
    <n v="59986"/>
    <x v="712"/>
    <x v="712"/>
    <b v="1"/>
    <x v="2"/>
    <s v="Electric Steamer"/>
    <n v="1"/>
    <n v="3735"/>
    <n v="1805.8108999999999"/>
  </r>
  <r>
    <x v="5"/>
    <x v="6"/>
    <s v="FL"/>
    <s v="TORAYA Corp."/>
    <s v="Ashleigh Friedman"/>
    <n v="59994"/>
    <x v="712"/>
    <x v="712"/>
    <b v="1"/>
    <x v="1"/>
    <s v="Commercial Juice Press"/>
    <n v="1"/>
    <n v="76"/>
    <n v="18.9175"/>
  </r>
  <r>
    <x v="5"/>
    <x v="6"/>
    <s v="FL"/>
    <s v="TORAYA Corp."/>
    <s v="Ashleigh Friedman"/>
    <n v="59994"/>
    <x v="712"/>
    <x v="712"/>
    <b v="1"/>
    <x v="0"/>
    <s v="Swing Door Refrigerator"/>
    <n v="1"/>
    <n v="4120"/>
    <n v="2021.4958999999999"/>
  </r>
  <r>
    <x v="0"/>
    <x v="0"/>
    <s v="CA"/>
    <s v="WUTTVA Corp."/>
    <s v="Dustin Gamboa"/>
    <n v="60091"/>
    <x v="713"/>
    <x v="713"/>
    <b v="1"/>
    <x v="4"/>
    <s v="Filter Sheets 163⁄8˝ X 243⁄8˝"/>
    <n v="1"/>
    <n v="41"/>
    <n v="10.130000000000001"/>
  </r>
  <r>
    <x v="0"/>
    <x v="0"/>
    <s v="CA"/>
    <s v="WUTTVA Corp."/>
    <s v="Dustin Gamboa"/>
    <n v="60091"/>
    <x v="713"/>
    <x v="713"/>
    <b v="1"/>
    <x v="6"/>
    <s v="Glass Rimmers Twin Brushes"/>
    <n v="1"/>
    <n v="18"/>
    <n v="3.9489999999999998"/>
  </r>
  <r>
    <x v="7"/>
    <x v="10"/>
    <s v="ON"/>
    <s v="BUTSUS Corp."/>
    <s v="Jarvis Mcdonough"/>
    <n v="60106"/>
    <x v="713"/>
    <x v="713"/>
    <b v="1"/>
    <x v="4"/>
    <s v="Fryer Brush"/>
    <n v="1"/>
    <n v="13"/>
    <n v="2.9413999999999998"/>
  </r>
  <r>
    <x v="7"/>
    <x v="10"/>
    <s v="ON"/>
    <s v="LAFTUW Corp."/>
    <s v="Jarvis Mcdonough"/>
    <n v="60111"/>
    <x v="713"/>
    <x v="713"/>
    <b v="1"/>
    <x v="4"/>
    <s v="Fryer Brush"/>
    <n v="1"/>
    <n v="13"/>
    <n v="2.9413999999999998"/>
  </r>
  <r>
    <x v="0"/>
    <x v="0"/>
    <s v="CA"/>
    <s v="TUPMPU Corp."/>
    <s v="Dustin Gamboa"/>
    <n v="60093"/>
    <x v="713"/>
    <x v="713"/>
    <b v="1"/>
    <x v="2"/>
    <s v="Electric Steamer"/>
    <n v="1"/>
    <n v="3735"/>
    <n v="1805.8108999999999"/>
  </r>
  <r>
    <x v="0"/>
    <x v="0"/>
    <s v="CA"/>
    <s v="TUPMPU Corp."/>
    <s v="Dustin Gamboa"/>
    <n v="60093"/>
    <x v="713"/>
    <x v="713"/>
    <b v="1"/>
    <x v="4"/>
    <s v="Taco Basket 8 Shells"/>
    <n v="1"/>
    <n v="81"/>
    <n v="20.145"/>
  </r>
  <r>
    <x v="0"/>
    <x v="0"/>
    <s v="CA"/>
    <s v="TUPMPU Corp."/>
    <s v="Dustin Gamboa"/>
    <n v="60093"/>
    <x v="713"/>
    <x v="713"/>
    <b v="1"/>
    <x v="4"/>
    <s v="Fryer Brush"/>
    <n v="1"/>
    <n v="13"/>
    <n v="2.9413999999999998"/>
  </r>
  <r>
    <x v="0"/>
    <x v="0"/>
    <s v="CA"/>
    <s v="TUPMPU Corp."/>
    <s v="Dustin Gamboa"/>
    <n v="60093"/>
    <x v="713"/>
    <x v="713"/>
    <b v="1"/>
    <x v="4"/>
    <s v="Fry Basket Yellow Handle"/>
    <n v="1"/>
    <n v="23"/>
    <n v="5.3616000000000001"/>
  </r>
  <r>
    <x v="7"/>
    <x v="10"/>
    <s v="ON"/>
    <s v="PARATE Corp."/>
    <s v="Jarvis Mcdonough"/>
    <n v="60110"/>
    <x v="713"/>
    <x v="713"/>
    <b v="1"/>
    <x v="6"/>
    <s v="Cocktail Shaker 28 Oz"/>
    <n v="1"/>
    <n v="6"/>
    <n v="1.2738"/>
  </r>
  <r>
    <x v="7"/>
    <x v="10"/>
    <s v="ON"/>
    <s v="PARATE Corp."/>
    <s v="Jarvis Mcdonough"/>
    <n v="60110"/>
    <x v="713"/>
    <x v="713"/>
    <b v="1"/>
    <x v="4"/>
    <s v="Filter Sheets 163⁄8˝ X 243⁄8˝"/>
    <n v="1"/>
    <n v="41"/>
    <n v="10.130000000000001"/>
  </r>
  <r>
    <x v="7"/>
    <x v="10"/>
    <s v="ON"/>
    <s v="PARATE Corp."/>
    <s v="Jarvis Mcdonough"/>
    <n v="60110"/>
    <x v="713"/>
    <x v="713"/>
    <b v="1"/>
    <x v="4"/>
    <s v="Fryer Brush"/>
    <n v="1"/>
    <n v="13"/>
    <n v="2.9413999999999998"/>
  </r>
  <r>
    <x v="0"/>
    <x v="0"/>
    <s v="CA"/>
    <s v="THECAN Corp."/>
    <s v="Dustin Gamboa"/>
    <n v="60118"/>
    <x v="713"/>
    <x v="713"/>
    <b v="1"/>
    <x v="3"/>
    <s v="Holding Cabinet 1342W"/>
    <n v="1"/>
    <n v="1759"/>
    <n v="753.41399999999999"/>
  </r>
  <r>
    <x v="0"/>
    <x v="0"/>
    <s v="CA"/>
    <s v="THECAN Corp."/>
    <s v="Dustin Gamboa"/>
    <n v="60118"/>
    <x v="713"/>
    <x v="713"/>
    <b v="1"/>
    <x v="4"/>
    <s v="Taco Basket 8 Shells"/>
    <n v="1"/>
    <n v="81"/>
    <n v="20.145"/>
  </r>
  <r>
    <x v="7"/>
    <x v="10"/>
    <s v="PQ"/>
    <s v="CJKYLE Corp."/>
    <s v="Faxon Mundy"/>
    <n v="60100"/>
    <x v="713"/>
    <x v="713"/>
    <b v="1"/>
    <x v="6"/>
    <s v="Glass Rimmers Triple Brushes"/>
    <n v="1"/>
    <n v="20"/>
    <n v="4.4946000000000002"/>
  </r>
  <r>
    <x v="7"/>
    <x v="10"/>
    <s v="PQ"/>
    <s v="CJKYLE Corp."/>
    <s v="Faxon Mundy"/>
    <n v="60100"/>
    <x v="713"/>
    <x v="713"/>
    <b v="1"/>
    <x v="1"/>
    <s v="21⁄2 Qt. Cap. Batch Bowl/Continuous Feed"/>
    <n v="1"/>
    <n v="775"/>
    <n v="482.42939999999999"/>
  </r>
  <r>
    <x v="0"/>
    <x v="0"/>
    <s v="CA"/>
    <s v="NUSTHS Corp."/>
    <s v="Dustin Gamboa"/>
    <n v="60107"/>
    <x v="713"/>
    <x v="713"/>
    <b v="1"/>
    <x v="4"/>
    <s v="Fryer Brush"/>
    <n v="1"/>
    <n v="13"/>
    <n v="2.9413999999999998"/>
  </r>
  <r>
    <x v="0"/>
    <x v="0"/>
    <s v="CA"/>
    <s v="NUSTHS Corp."/>
    <s v="Dustin Gamboa"/>
    <n v="60107"/>
    <x v="713"/>
    <x v="713"/>
    <b v="1"/>
    <x v="4"/>
    <s v="Filter Sheets 161⁄2˝ X 251⁄2˝"/>
    <n v="1"/>
    <n v="53"/>
    <n v="13.324999999999999"/>
  </r>
  <r>
    <x v="0"/>
    <x v="0"/>
    <s v="CA"/>
    <s v="NUSTHS Corp."/>
    <s v="Dustin Gamboa"/>
    <n v="60107"/>
    <x v="713"/>
    <x v="713"/>
    <b v="1"/>
    <x v="6"/>
    <s v="Cocktail Shaker 28 Oz"/>
    <n v="1"/>
    <n v="6"/>
    <n v="1.2738"/>
  </r>
  <r>
    <x v="0"/>
    <x v="0"/>
    <s v="CA"/>
    <s v="MORATA Corp."/>
    <s v="Dustin Gamboa"/>
    <n v="60090"/>
    <x v="713"/>
    <x v="713"/>
    <b v="1"/>
    <x v="4"/>
    <s v="Taco Basket 8 Shells"/>
    <n v="1"/>
    <n v="81"/>
    <n v="20.145"/>
  </r>
  <r>
    <x v="0"/>
    <x v="0"/>
    <s v="CA"/>
    <s v="MORATA Corp."/>
    <s v="Dustin Gamboa"/>
    <n v="60090"/>
    <x v="713"/>
    <x v="713"/>
    <b v="1"/>
    <x v="6"/>
    <s v="Cocktail Shaker 28 Oz"/>
    <n v="1"/>
    <n v="6"/>
    <n v="1.2738"/>
  </r>
  <r>
    <x v="1"/>
    <x v="1"/>
    <s v="KS"/>
    <s v="NUSTHC Corp."/>
    <s v="Megan Winston"/>
    <n v="60045"/>
    <x v="713"/>
    <x v="713"/>
    <b v="1"/>
    <x v="4"/>
    <s v="Fry Basket Yellow Handle"/>
    <n v="1"/>
    <n v="23"/>
    <n v="5.3616000000000001"/>
  </r>
  <r>
    <x v="1"/>
    <x v="1"/>
    <s v="KS"/>
    <s v="NUSTHC Corp."/>
    <s v="Megan Winston"/>
    <n v="60045"/>
    <x v="713"/>
    <x v="713"/>
    <b v="1"/>
    <x v="4"/>
    <s v="Fryer Brush"/>
    <n v="2"/>
    <n v="26"/>
    <n v="11.765599999999999"/>
  </r>
  <r>
    <x v="1"/>
    <x v="1"/>
    <s v="KS"/>
    <s v="NUSTHC Corp."/>
    <s v="Megan Winston"/>
    <n v="60045"/>
    <x v="713"/>
    <x v="713"/>
    <b v="1"/>
    <x v="0"/>
    <s v="Swing Door Refrigerator"/>
    <n v="1"/>
    <n v="4120"/>
    <n v="2021.4958999999999"/>
  </r>
  <r>
    <x v="0"/>
    <x v="0"/>
    <s v="CA"/>
    <s v="KUNSEA Corp."/>
    <s v="Dustin Gamboa"/>
    <n v="60075"/>
    <x v="713"/>
    <x v="713"/>
    <b v="1"/>
    <x v="4"/>
    <s v="Fryer Brush"/>
    <n v="2"/>
    <n v="26"/>
    <n v="11.765599999999999"/>
  </r>
  <r>
    <x v="0"/>
    <x v="0"/>
    <s v="CA"/>
    <s v="KUNSEA Corp."/>
    <s v="Dustin Gamboa"/>
    <n v="60075"/>
    <x v="713"/>
    <x v="713"/>
    <b v="1"/>
    <x v="4"/>
    <s v="Filter Sheets 163⁄8˝ X 243⁄8˝"/>
    <n v="1"/>
    <n v="41"/>
    <n v="10.130000000000001"/>
  </r>
  <r>
    <x v="0"/>
    <x v="0"/>
    <s v="CA"/>
    <s v="HHROM Corp."/>
    <s v="Dustin Gamboa"/>
    <n v="60053"/>
    <x v="713"/>
    <x v="713"/>
    <b v="1"/>
    <x v="4"/>
    <s v="Taco Basket 8 Shells"/>
    <n v="1"/>
    <n v="81"/>
    <n v="20.145"/>
  </r>
  <r>
    <x v="0"/>
    <x v="0"/>
    <s v="CA"/>
    <s v="HHROM Corp."/>
    <s v="Dustin Gamboa"/>
    <n v="60053"/>
    <x v="713"/>
    <x v="713"/>
    <b v="1"/>
    <x v="6"/>
    <s v="Cocktail Shaker 28 Oz"/>
    <n v="1"/>
    <n v="6"/>
    <n v="1.2738"/>
  </r>
  <r>
    <x v="1"/>
    <x v="12"/>
    <s v="IA"/>
    <s v="BEAUSB Corp."/>
    <s v="Austen Cope"/>
    <n v="60055"/>
    <x v="713"/>
    <x v="713"/>
    <b v="1"/>
    <x v="0"/>
    <s v="Ice Machine"/>
    <n v="1"/>
    <n v="1973"/>
    <n v="854.99839999999995"/>
  </r>
  <r>
    <x v="1"/>
    <x v="12"/>
    <s v="IA"/>
    <s v="BRUWNN Corp."/>
    <s v="Austen Cope"/>
    <n v="60059"/>
    <x v="713"/>
    <x v="713"/>
    <b v="1"/>
    <x v="4"/>
    <s v="Filter Sheets 161⁄2˝ X 251⁄2˝"/>
    <n v="1"/>
    <n v="53"/>
    <n v="13.324999999999999"/>
  </r>
  <r>
    <x v="1"/>
    <x v="12"/>
    <s v="IA"/>
    <s v="TARUTP Corp."/>
    <s v="Austen Cope"/>
    <n v="60101"/>
    <x v="713"/>
    <x v="713"/>
    <b v="1"/>
    <x v="6"/>
    <s v="Glass Rimmers Triple Brushes"/>
    <n v="1"/>
    <n v="20"/>
    <n v="4.4946000000000002"/>
  </r>
  <r>
    <x v="1"/>
    <x v="12"/>
    <s v="IA"/>
    <s v="TARUTP Corp."/>
    <s v="Austen Cope"/>
    <n v="60101"/>
    <x v="713"/>
    <x v="713"/>
    <b v="1"/>
    <x v="2"/>
    <s v="Pizza Oven"/>
    <n v="1"/>
    <n v="1870"/>
    <n v="807.76880000000006"/>
  </r>
  <r>
    <x v="0"/>
    <x v="0"/>
    <s v="CA"/>
    <s v="COJUNV Corp."/>
    <s v="Dustin Gamboa"/>
    <n v="60108"/>
    <x v="713"/>
    <x v="713"/>
    <b v="1"/>
    <x v="2"/>
    <s v="Pizza Oven"/>
    <n v="1"/>
    <n v="1870"/>
    <n v="807.76880000000006"/>
  </r>
  <r>
    <x v="0"/>
    <x v="0"/>
    <s v="CA"/>
    <s v="COJUNV Corp."/>
    <s v="Dustin Gamboa"/>
    <n v="60108"/>
    <x v="713"/>
    <x v="713"/>
    <b v="1"/>
    <x v="4"/>
    <s v="Fryer Brush"/>
    <n v="1"/>
    <n v="13"/>
    <n v="2.9413999999999998"/>
  </r>
  <r>
    <x v="0"/>
    <x v="0"/>
    <s v="CA"/>
    <s v="COJUNV Corp."/>
    <s v="Dustin Gamboa"/>
    <n v="60108"/>
    <x v="713"/>
    <x v="713"/>
    <b v="1"/>
    <x v="4"/>
    <s v="Filter Sheets 14˝ X 22˝"/>
    <n v="1"/>
    <n v="59"/>
    <n v="14.7775"/>
  </r>
  <r>
    <x v="0"/>
    <x v="0"/>
    <s v="CA"/>
    <s v="COJUNV Corp."/>
    <s v="Dustin Gamboa"/>
    <n v="60108"/>
    <x v="713"/>
    <x v="713"/>
    <b v="1"/>
    <x v="6"/>
    <s v="Cocktail Shaker 28 Oz"/>
    <n v="1"/>
    <n v="6"/>
    <n v="1.2738"/>
  </r>
  <r>
    <x v="0"/>
    <x v="0"/>
    <s v="CA"/>
    <s v="CALTRA Corp."/>
    <s v="Dustin Gamboa"/>
    <n v="60084"/>
    <x v="713"/>
    <x v="713"/>
    <b v="1"/>
    <x v="4"/>
    <s v="Taco Basket 8 Shells"/>
    <n v="1"/>
    <n v="81"/>
    <n v="20.145"/>
  </r>
  <r>
    <x v="0"/>
    <x v="0"/>
    <s v="CA"/>
    <s v="CALTRA Corp."/>
    <s v="Dustin Gamboa"/>
    <n v="60084"/>
    <x v="713"/>
    <x v="713"/>
    <b v="1"/>
    <x v="4"/>
    <s v="Fryer Brush"/>
    <n v="2"/>
    <n v="26"/>
    <n v="11.765599999999999"/>
  </r>
  <r>
    <x v="0"/>
    <x v="0"/>
    <s v="CA"/>
    <s v="CALTRA Corp."/>
    <s v="Dustin Gamboa"/>
    <n v="60084"/>
    <x v="713"/>
    <x v="713"/>
    <b v="1"/>
    <x v="4"/>
    <s v="Filter Sheets 14˝ X 22˝"/>
    <n v="1"/>
    <n v="59"/>
    <n v="14.7775"/>
  </r>
  <r>
    <x v="0"/>
    <x v="0"/>
    <s v="CA"/>
    <s v="CALTRA Corp."/>
    <s v="Dustin Gamboa"/>
    <n v="60072"/>
    <x v="713"/>
    <x v="713"/>
    <b v="1"/>
    <x v="4"/>
    <s v="Fryer Brush"/>
    <n v="2"/>
    <n v="26"/>
    <n v="11.765599999999999"/>
  </r>
  <r>
    <x v="0"/>
    <x v="0"/>
    <s v="CA"/>
    <s v="CALTRA Corp."/>
    <s v="Dustin Gamboa"/>
    <n v="60072"/>
    <x v="713"/>
    <x v="713"/>
    <b v="1"/>
    <x v="4"/>
    <s v="Fry Basket Yellow Handle"/>
    <n v="1"/>
    <n v="23"/>
    <n v="5.3616000000000001"/>
  </r>
  <r>
    <x v="0"/>
    <x v="0"/>
    <s v="CA"/>
    <s v="CALTRA Corp."/>
    <s v="Dustin Gamboa"/>
    <n v="60072"/>
    <x v="713"/>
    <x v="713"/>
    <b v="1"/>
    <x v="4"/>
    <s v="Filter Sheets 163⁄8˝ X 243⁄8˝"/>
    <n v="1"/>
    <n v="41"/>
    <n v="10.130000000000001"/>
  </r>
  <r>
    <x v="1"/>
    <x v="13"/>
    <s v="OK"/>
    <s v="EASOBA Corp."/>
    <s v="Maleah Menard"/>
    <n v="60078"/>
    <x v="713"/>
    <x v="713"/>
    <b v="1"/>
    <x v="6"/>
    <s v="Cocktail Shaker 28 Oz"/>
    <n v="1"/>
    <n v="6"/>
    <n v="1.2738"/>
  </r>
  <r>
    <x v="1"/>
    <x v="13"/>
    <s v="OK"/>
    <s v="EASOBA Corp."/>
    <s v="Maleah Menard"/>
    <n v="60078"/>
    <x v="713"/>
    <x v="713"/>
    <b v="1"/>
    <x v="1"/>
    <s v="Commercial Juice Press"/>
    <n v="1"/>
    <n v="76"/>
    <n v="18.9175"/>
  </r>
  <r>
    <x v="1"/>
    <x v="13"/>
    <s v="OK"/>
    <s v="EASOBA Corp."/>
    <s v="Maleah Menard"/>
    <n v="60078"/>
    <x v="713"/>
    <x v="713"/>
    <b v="1"/>
    <x v="4"/>
    <s v="Fryer Brush"/>
    <n v="1"/>
    <n v="13"/>
    <n v="2.9413999999999998"/>
  </r>
  <r>
    <x v="1"/>
    <x v="13"/>
    <s v="OK"/>
    <s v="NATCO Corp."/>
    <s v="Maleah Menard"/>
    <n v="60074"/>
    <x v="713"/>
    <x v="713"/>
    <b v="1"/>
    <x v="4"/>
    <s v="Fryer Brush"/>
    <n v="2"/>
    <n v="26"/>
    <n v="11.765599999999999"/>
  </r>
  <r>
    <x v="0"/>
    <x v="0"/>
    <s v="CA"/>
    <s v="ANTUSS Corp."/>
    <s v="Dustin Gamboa"/>
    <n v="60060"/>
    <x v="713"/>
    <x v="713"/>
    <b v="1"/>
    <x v="4"/>
    <s v="Filter Sheets 161⁄2˝ X 251⁄2˝"/>
    <n v="1"/>
    <n v="53"/>
    <n v="13.324999999999999"/>
  </r>
  <r>
    <x v="0"/>
    <x v="0"/>
    <s v="CA"/>
    <s v="ANTUSS Corp."/>
    <s v="Dustin Gamboa"/>
    <n v="60060"/>
    <x v="713"/>
    <x v="713"/>
    <b v="1"/>
    <x v="6"/>
    <s v="Cocktail Shaker 28 Oz"/>
    <n v="1"/>
    <n v="6"/>
    <n v="1.2738"/>
  </r>
  <r>
    <x v="1"/>
    <x v="13"/>
    <s v="OK"/>
    <s v="RACKSE Corp."/>
    <s v="Maleah Menard"/>
    <n v="60083"/>
    <x v="713"/>
    <x v="713"/>
    <b v="1"/>
    <x v="6"/>
    <s v="Cocktail Shaker 28 Oz"/>
    <n v="2"/>
    <n v="12"/>
    <n v="5.0952000000000002"/>
  </r>
  <r>
    <x v="1"/>
    <x v="13"/>
    <s v="OK"/>
    <s v="RACKSE Corp."/>
    <s v="Maleah Menard"/>
    <n v="60083"/>
    <x v="713"/>
    <x v="713"/>
    <b v="1"/>
    <x v="4"/>
    <s v="Filter Sheets 163⁄8˝ X 243⁄8˝"/>
    <n v="1"/>
    <n v="41"/>
    <n v="10.130000000000001"/>
  </r>
  <r>
    <x v="1"/>
    <x v="13"/>
    <s v="OK"/>
    <s v="TARECU Corp."/>
    <s v="Maleah Menard"/>
    <n v="60096"/>
    <x v="713"/>
    <x v="713"/>
    <b v="1"/>
    <x v="4"/>
    <s v="Filter Sheets 163⁄8˝ X 243⁄8˝"/>
    <n v="1"/>
    <n v="41"/>
    <n v="10.130000000000001"/>
  </r>
  <r>
    <x v="1"/>
    <x v="13"/>
    <s v="OK"/>
    <s v="TARECU Corp."/>
    <s v="Maleah Menard"/>
    <n v="60096"/>
    <x v="713"/>
    <x v="713"/>
    <b v="1"/>
    <x v="4"/>
    <s v="Taco Basket 8 Shells"/>
    <n v="1"/>
    <n v="81"/>
    <n v="20.145"/>
  </r>
  <r>
    <x v="1"/>
    <x v="13"/>
    <s v="OK"/>
    <s v="TARECU Corp."/>
    <s v="Maleah Menard"/>
    <n v="60096"/>
    <x v="713"/>
    <x v="713"/>
    <b v="1"/>
    <x v="2"/>
    <s v="Electric Steamer"/>
    <n v="1"/>
    <n v="3735"/>
    <n v="1805.8108999999999"/>
  </r>
  <r>
    <x v="3"/>
    <x v="3"/>
    <s v="NM"/>
    <s v="CUMPRU Corp."/>
    <s v="Jasper Witcher"/>
    <n v="60082"/>
    <x v="713"/>
    <x v="713"/>
    <b v="1"/>
    <x v="4"/>
    <s v="Fryer Brush"/>
    <n v="1"/>
    <n v="13"/>
    <n v="2.9413999999999998"/>
  </r>
  <r>
    <x v="3"/>
    <x v="3"/>
    <s v="NM"/>
    <s v="CUMPRU Corp."/>
    <s v="Jasper Witcher"/>
    <n v="60082"/>
    <x v="713"/>
    <x v="713"/>
    <b v="1"/>
    <x v="6"/>
    <s v="Cocktail Shaker 28 Oz"/>
    <n v="1"/>
    <n v="6"/>
    <n v="1.2738"/>
  </r>
  <r>
    <x v="2"/>
    <x v="2"/>
    <s v="SD"/>
    <s v="HANTUS Corp."/>
    <s v="Annabel Locklear"/>
    <n v="60071"/>
    <x v="713"/>
    <x v="713"/>
    <b v="1"/>
    <x v="6"/>
    <s v="Cocktail Shaker 28 Oz"/>
    <n v="1"/>
    <n v="6"/>
    <n v="1.2738"/>
  </r>
  <r>
    <x v="2"/>
    <x v="2"/>
    <s v="SD"/>
    <s v="HANTUS Corp."/>
    <s v="Annabel Locklear"/>
    <n v="60071"/>
    <x v="713"/>
    <x v="713"/>
    <b v="1"/>
    <x v="4"/>
    <s v="Fryer Brush"/>
    <n v="1"/>
    <n v="13"/>
    <n v="2.9413999999999998"/>
  </r>
  <r>
    <x v="2"/>
    <x v="2"/>
    <s v="SD"/>
    <s v="MADSTA Corp."/>
    <s v="Annabel Locklear"/>
    <n v="60094"/>
    <x v="713"/>
    <x v="713"/>
    <b v="1"/>
    <x v="6"/>
    <s v="Cocktail Shaker 28 Oz"/>
    <n v="1"/>
    <n v="6"/>
    <n v="1.2738"/>
  </r>
  <r>
    <x v="2"/>
    <x v="2"/>
    <s v="SD"/>
    <s v="MADSTA Corp."/>
    <s v="Annabel Locklear"/>
    <n v="60094"/>
    <x v="713"/>
    <x v="713"/>
    <b v="1"/>
    <x v="0"/>
    <s v="Swing Door Refrigerator"/>
    <n v="1"/>
    <n v="4120"/>
    <n v="2021.4958999999999"/>
  </r>
  <r>
    <x v="2"/>
    <x v="2"/>
    <s v="SD"/>
    <s v="OMUSAC Corp."/>
    <s v="Annabel Locklear"/>
    <n v="60044"/>
    <x v="713"/>
    <x v="713"/>
    <b v="1"/>
    <x v="4"/>
    <s v="Fry Basket Yellow Handle"/>
    <n v="1"/>
    <n v="23"/>
    <n v="5.3616000000000001"/>
  </r>
  <r>
    <x v="2"/>
    <x v="2"/>
    <s v="SD"/>
    <s v="OMUSAC Corp."/>
    <s v="Annabel Locklear"/>
    <n v="60044"/>
    <x v="713"/>
    <x v="713"/>
    <b v="1"/>
    <x v="4"/>
    <s v="Taco Basket 8 Shells"/>
    <n v="1"/>
    <n v="81"/>
    <n v="20.145"/>
  </r>
  <r>
    <x v="2"/>
    <x v="2"/>
    <s v="SD"/>
    <s v="OMUSAC Corp."/>
    <s v="Annabel Locklear"/>
    <n v="60044"/>
    <x v="713"/>
    <x v="713"/>
    <b v="1"/>
    <x v="2"/>
    <s v="Electric Steamer"/>
    <n v="1"/>
    <n v="3735"/>
    <n v="1805.8108999999999"/>
  </r>
  <r>
    <x v="2"/>
    <x v="2"/>
    <s v="SD"/>
    <s v="OMUSAC Corp."/>
    <s v="Annabel Locklear"/>
    <n v="60076"/>
    <x v="713"/>
    <x v="713"/>
    <b v="1"/>
    <x v="4"/>
    <s v="Fryer Brush"/>
    <n v="1"/>
    <n v="13"/>
    <n v="2.9413999999999998"/>
  </r>
  <r>
    <x v="2"/>
    <x v="2"/>
    <s v="SD"/>
    <s v="OMUSAC Corp."/>
    <s v="Annabel Locklear"/>
    <n v="60076"/>
    <x v="713"/>
    <x v="713"/>
    <b v="1"/>
    <x v="4"/>
    <s v="Taco Basket 8 Shells"/>
    <n v="1"/>
    <n v="81"/>
    <n v="20.145"/>
  </r>
  <r>
    <x v="2"/>
    <x v="7"/>
    <s v="MI"/>
    <s v="TYRULA Corp."/>
    <s v="Norman Stackhouse"/>
    <n v="60081"/>
    <x v="713"/>
    <x v="713"/>
    <b v="1"/>
    <x v="4"/>
    <s v="Fryer Brush"/>
    <n v="1"/>
    <n v="13"/>
    <n v="2.9413999999999998"/>
  </r>
  <r>
    <x v="3"/>
    <x v="3"/>
    <s v="AZ"/>
    <s v="BORRYG Corp."/>
    <s v="Jasper Witcher"/>
    <n v="60073"/>
    <x v="713"/>
    <x v="713"/>
    <b v="1"/>
    <x v="4"/>
    <s v="Fryer Brush"/>
    <n v="1"/>
    <n v="13"/>
    <n v="2.9413999999999998"/>
  </r>
  <r>
    <x v="3"/>
    <x v="3"/>
    <s v="AZ"/>
    <s v="BAGOTA Corp."/>
    <s v="Jasper Witcher"/>
    <n v="60092"/>
    <x v="713"/>
    <x v="713"/>
    <b v="1"/>
    <x v="6"/>
    <s v="Glass Rimmers Triple Brushes"/>
    <n v="1"/>
    <n v="20"/>
    <n v="4.4946000000000002"/>
  </r>
  <r>
    <x v="6"/>
    <x v="8"/>
    <s v="NY"/>
    <s v="NUWYUS Corp."/>
    <s v="Martin Stamps"/>
    <n v="60095"/>
    <x v="713"/>
    <x v="713"/>
    <b v="1"/>
    <x v="6"/>
    <s v="Cocktail Shaker 28 Oz"/>
    <n v="1"/>
    <n v="6"/>
    <n v="1.2738"/>
  </r>
  <r>
    <x v="6"/>
    <x v="8"/>
    <s v="NY"/>
    <s v="NUWYUS Corp."/>
    <s v="Martin Stamps"/>
    <n v="60095"/>
    <x v="713"/>
    <x v="713"/>
    <b v="1"/>
    <x v="4"/>
    <s v="Taco Basket 8 Shells"/>
    <n v="1"/>
    <n v="81"/>
    <n v="20.145"/>
  </r>
  <r>
    <x v="6"/>
    <x v="8"/>
    <s v="NY"/>
    <s v="NUWYUS Corp."/>
    <s v="Martin Stamps"/>
    <n v="60095"/>
    <x v="713"/>
    <x v="713"/>
    <b v="1"/>
    <x v="2"/>
    <s v="Electric Steamer"/>
    <n v="1"/>
    <n v="3735"/>
    <n v="1805.8108999999999"/>
  </r>
  <r>
    <x v="6"/>
    <x v="8"/>
    <s v="NY"/>
    <s v="SCUNAC Corp."/>
    <s v="Martin Stamps"/>
    <n v="60047"/>
    <x v="713"/>
    <x v="713"/>
    <b v="1"/>
    <x v="6"/>
    <s v="Glass Rimmers Triple Brushes"/>
    <n v="1"/>
    <n v="20"/>
    <n v="4.4946000000000002"/>
  </r>
  <r>
    <x v="3"/>
    <x v="11"/>
    <s v="UT"/>
    <s v="ANTUSW Corp."/>
    <s v="Marlin Stubblefield"/>
    <n v="60065"/>
    <x v="713"/>
    <x v="713"/>
    <b v="1"/>
    <x v="1"/>
    <s v="Commercial Juice Press"/>
    <n v="1"/>
    <n v="76"/>
    <n v="18.9175"/>
  </r>
  <r>
    <x v="3"/>
    <x v="11"/>
    <s v="UT"/>
    <s v="ANTUSW Corp."/>
    <s v="Marlin Stubblefield"/>
    <n v="60065"/>
    <x v="713"/>
    <x v="713"/>
    <b v="1"/>
    <x v="6"/>
    <s v="Glass Rimmers Twin Brushes"/>
    <n v="1"/>
    <n v="18"/>
    <n v="3.9489999999999998"/>
  </r>
  <r>
    <x v="3"/>
    <x v="11"/>
    <s v="UT"/>
    <s v="ANTUSW Corp."/>
    <s v="Marlin Stubblefield"/>
    <n v="60065"/>
    <x v="713"/>
    <x v="713"/>
    <b v="1"/>
    <x v="6"/>
    <s v="Cocktail Shaker 28 Oz"/>
    <n v="2"/>
    <n v="12"/>
    <n v="5.0952000000000002"/>
  </r>
  <r>
    <x v="3"/>
    <x v="11"/>
    <s v="CO"/>
    <s v="WPANST Corp."/>
    <s v="Marlin Stubblefield"/>
    <n v="60066"/>
    <x v="713"/>
    <x v="713"/>
    <b v="1"/>
    <x v="4"/>
    <s v="Fryer Brush"/>
    <n v="1"/>
    <n v="13"/>
    <n v="2.9413999999999998"/>
  </r>
  <r>
    <x v="3"/>
    <x v="11"/>
    <s v="CO"/>
    <s v="WPANST Corp."/>
    <s v="Marlin Stubblefield"/>
    <n v="60066"/>
    <x v="713"/>
    <x v="713"/>
    <b v="1"/>
    <x v="4"/>
    <s v="Fry Basket Yellow Handle"/>
    <n v="1"/>
    <n v="23"/>
    <n v="5.3616000000000001"/>
  </r>
  <r>
    <x v="3"/>
    <x v="11"/>
    <s v="CO"/>
    <s v="WPANST Corp."/>
    <s v="Marlin Stubblefield"/>
    <n v="60066"/>
    <x v="713"/>
    <x v="713"/>
    <b v="1"/>
    <x v="6"/>
    <s v="Cocktail Shaker 28 Oz"/>
    <n v="1"/>
    <n v="6"/>
    <n v="1.2738"/>
  </r>
  <r>
    <x v="3"/>
    <x v="11"/>
    <s v="CO"/>
    <s v="OBRAU Corp."/>
    <s v="Marlin Stubblefield"/>
    <n v="60046"/>
    <x v="713"/>
    <x v="713"/>
    <b v="1"/>
    <x v="0"/>
    <s v="Swing Door Refrigerator"/>
    <n v="1"/>
    <n v="4120"/>
    <n v="2021.4958999999999"/>
  </r>
  <r>
    <x v="3"/>
    <x v="11"/>
    <s v="CO"/>
    <s v="OBRAU Corp."/>
    <s v="Marlin Stubblefield"/>
    <n v="60046"/>
    <x v="713"/>
    <x v="713"/>
    <b v="1"/>
    <x v="4"/>
    <s v="Taco Basket 8 Shells"/>
    <n v="1"/>
    <n v="81"/>
    <n v="20.145"/>
  </r>
  <r>
    <x v="3"/>
    <x v="11"/>
    <s v="CO"/>
    <s v="OBRAU Corp."/>
    <s v="Marlin Stubblefield"/>
    <n v="60046"/>
    <x v="713"/>
    <x v="713"/>
    <b v="1"/>
    <x v="4"/>
    <s v="Fryer Brush"/>
    <n v="1"/>
    <n v="13"/>
    <n v="2.9413999999999998"/>
  </r>
  <r>
    <x v="3"/>
    <x v="11"/>
    <s v="CO"/>
    <s v="OBRAU Corp."/>
    <s v="Marlin Stubblefield"/>
    <n v="60046"/>
    <x v="713"/>
    <x v="713"/>
    <b v="1"/>
    <x v="4"/>
    <s v="Fry Basket Yellow Handle"/>
    <n v="1"/>
    <n v="23"/>
    <n v="5.3616000000000001"/>
  </r>
  <r>
    <x v="6"/>
    <x v="8"/>
    <s v="PA"/>
    <s v="HADECK Corp."/>
    <s v="Martin Stamps"/>
    <n v="60112"/>
    <x v="713"/>
    <x v="713"/>
    <b v="1"/>
    <x v="6"/>
    <s v="Glass Rimmers Triple Brushes"/>
    <n v="1"/>
    <n v="20"/>
    <n v="4.4946000000000002"/>
  </r>
  <r>
    <x v="6"/>
    <x v="8"/>
    <s v="PA"/>
    <s v="HADECK Corp."/>
    <s v="Martin Stamps"/>
    <n v="60112"/>
    <x v="713"/>
    <x v="713"/>
    <b v="1"/>
    <x v="4"/>
    <s v="Fryer Brush"/>
    <n v="1"/>
    <n v="13"/>
    <n v="2.9413999999999998"/>
  </r>
  <r>
    <x v="6"/>
    <x v="8"/>
    <s v="PA"/>
    <s v="TUWNSH Corp."/>
    <s v="Martin Stamps"/>
    <n v="60058"/>
    <x v="713"/>
    <x v="713"/>
    <b v="1"/>
    <x v="6"/>
    <s v="Cocktail Shaker 28 Oz"/>
    <n v="1"/>
    <n v="6"/>
    <n v="1.2738"/>
  </r>
  <r>
    <x v="6"/>
    <x v="8"/>
    <s v="PA"/>
    <s v="TUWNSH Corp."/>
    <s v="Martin Stamps"/>
    <n v="60058"/>
    <x v="713"/>
    <x v="713"/>
    <b v="1"/>
    <x v="4"/>
    <s v="Filter Sheets 161⁄2˝ X 251⁄2˝"/>
    <n v="1"/>
    <n v="53"/>
    <n v="13.324999999999999"/>
  </r>
  <r>
    <x v="6"/>
    <x v="9"/>
    <s v="NJ"/>
    <s v="BANNUS Corp."/>
    <s v="Truman Dubois"/>
    <n v="60105"/>
    <x v="713"/>
    <x v="713"/>
    <b v="1"/>
    <x v="3"/>
    <s v="Holding Cabinet 1342W"/>
    <n v="1"/>
    <n v="1759"/>
    <n v="753.41399999999999"/>
  </r>
  <r>
    <x v="3"/>
    <x v="11"/>
    <s v="CO"/>
    <s v="BAGOC Corp."/>
    <s v="Marlin Stubblefield"/>
    <n v="60087"/>
    <x v="713"/>
    <x v="713"/>
    <b v="1"/>
    <x v="4"/>
    <s v="Fryer Brush"/>
    <n v="1"/>
    <n v="13"/>
    <n v="2.9413999999999998"/>
  </r>
  <r>
    <x v="3"/>
    <x v="11"/>
    <s v="CO"/>
    <s v="BAGOC Corp."/>
    <s v="Marlin Stubblefield"/>
    <n v="60087"/>
    <x v="713"/>
    <x v="713"/>
    <b v="1"/>
    <x v="6"/>
    <s v="Glass Rimmers Twin Brushes"/>
    <n v="1"/>
    <n v="18"/>
    <n v="3.9489999999999998"/>
  </r>
  <r>
    <x v="3"/>
    <x v="11"/>
    <s v="CO"/>
    <s v="BAGOC Corp."/>
    <s v="Marlin Stubblefield"/>
    <n v="60087"/>
    <x v="713"/>
    <x v="713"/>
    <b v="1"/>
    <x v="6"/>
    <s v="Cocktail Shaker 28 Oz"/>
    <n v="1"/>
    <n v="6"/>
    <n v="1.2738"/>
  </r>
  <r>
    <x v="6"/>
    <x v="9"/>
    <s v="NJ"/>
    <s v="EBBTAQ Corp."/>
    <s v="Truman Dubois"/>
    <n v="60088"/>
    <x v="713"/>
    <x v="713"/>
    <b v="1"/>
    <x v="4"/>
    <s v="Fryer Brush"/>
    <n v="1"/>
    <n v="13"/>
    <n v="2.9413999999999998"/>
  </r>
  <r>
    <x v="6"/>
    <x v="9"/>
    <s v="NJ"/>
    <s v="EBBTAQ Corp."/>
    <s v="Truman Dubois"/>
    <n v="60088"/>
    <x v="713"/>
    <x v="713"/>
    <b v="1"/>
    <x v="4"/>
    <s v="Taco Basket 8 Shells"/>
    <n v="1"/>
    <n v="81"/>
    <n v="20.145"/>
  </r>
  <r>
    <x v="4"/>
    <x v="4"/>
    <s v="SC"/>
    <s v="UVUSNA Corp."/>
    <s v="Alda Carden"/>
    <n v="60121"/>
    <x v="713"/>
    <x v="713"/>
    <b v="1"/>
    <x v="4"/>
    <s v="Taco Basket 8 Shells"/>
    <n v="1"/>
    <n v="81"/>
    <n v="20.145"/>
  </r>
  <r>
    <x v="4"/>
    <x v="4"/>
    <s v="SC"/>
    <s v="UVUSNA Corp."/>
    <s v="Alda Carden"/>
    <n v="60121"/>
    <x v="713"/>
    <x v="713"/>
    <b v="1"/>
    <x v="4"/>
    <s v="Fryer Brush"/>
    <n v="1"/>
    <n v="13"/>
    <n v="2.9413999999999998"/>
  </r>
  <r>
    <x v="4"/>
    <x v="4"/>
    <s v="SC"/>
    <s v="UVUSNA Corp."/>
    <s v="Alda Carden"/>
    <n v="60121"/>
    <x v="713"/>
    <x v="713"/>
    <b v="1"/>
    <x v="4"/>
    <s v="Filter Sheets 163⁄8˝ X 243⁄8˝"/>
    <n v="1"/>
    <n v="41"/>
    <n v="10.130000000000001"/>
  </r>
  <r>
    <x v="6"/>
    <x v="9"/>
    <s v="NJ"/>
    <s v="POSSEA Corp."/>
    <s v="Truman Dubois"/>
    <n v="60048"/>
    <x v="713"/>
    <x v="713"/>
    <b v="1"/>
    <x v="6"/>
    <s v="Glass Rimmers Twin Brushes"/>
    <n v="1"/>
    <n v="18"/>
    <n v="3.9489999999999998"/>
  </r>
  <r>
    <x v="4"/>
    <x v="4"/>
    <s v="SC"/>
    <s v="UVUSNA Corp."/>
    <s v="Alda Carden"/>
    <n v="60121"/>
    <x v="713"/>
    <x v="713"/>
    <b v="1"/>
    <x v="6"/>
    <s v="Glass Rimmers Triple Brushes"/>
    <n v="1"/>
    <n v="20"/>
    <n v="4.4946000000000002"/>
  </r>
  <r>
    <x v="4"/>
    <x v="4"/>
    <s v="SC"/>
    <s v="UVUSNA Corp."/>
    <s v="Alda Carden"/>
    <n v="60121"/>
    <x v="713"/>
    <x v="713"/>
    <b v="1"/>
    <x v="6"/>
    <s v="Cocktail Shaker 28 Oz"/>
    <n v="1"/>
    <n v="6"/>
    <n v="1.2738"/>
  </r>
  <r>
    <x v="4"/>
    <x v="4"/>
    <s v="SC"/>
    <s v="SHUALY Corp."/>
    <s v="Alda Carden"/>
    <n v="60070"/>
    <x v="713"/>
    <x v="713"/>
    <b v="1"/>
    <x v="4"/>
    <s v="Taco Basket 8 Shells"/>
    <n v="1"/>
    <n v="81"/>
    <n v="20.145"/>
  </r>
  <r>
    <x v="4"/>
    <x v="4"/>
    <s v="SC"/>
    <s v="SHUALY Corp."/>
    <s v="Alda Carden"/>
    <n v="60070"/>
    <x v="713"/>
    <x v="713"/>
    <b v="1"/>
    <x v="4"/>
    <s v="Fryer Brush"/>
    <n v="1"/>
    <n v="13"/>
    <n v="2.9413999999999998"/>
  </r>
  <r>
    <x v="5"/>
    <x v="5"/>
    <s v="TX"/>
    <s v="CATYOF Corp."/>
    <s v="Carma Gough"/>
    <n v="60069"/>
    <x v="713"/>
    <x v="713"/>
    <b v="1"/>
    <x v="6"/>
    <s v="Spindle Drink Mixers 48 Oz. Poly. Container"/>
    <n v="1"/>
    <n v="115"/>
    <n v="30.313600000000001"/>
  </r>
  <r>
    <x v="5"/>
    <x v="5"/>
    <s v="TX"/>
    <s v="CATYOF Corp."/>
    <s v="Carma Gough"/>
    <n v="60069"/>
    <x v="713"/>
    <x v="713"/>
    <b v="1"/>
    <x v="4"/>
    <s v="Fryer Brush"/>
    <n v="1"/>
    <n v="13"/>
    <n v="2.9413999999999998"/>
  </r>
  <r>
    <x v="5"/>
    <x v="5"/>
    <s v="TX"/>
    <s v="CATYVU Corp."/>
    <s v="Carma Gough"/>
    <n v="60068"/>
    <x v="713"/>
    <x v="713"/>
    <b v="1"/>
    <x v="6"/>
    <s v="Glass Rimmers Triple Brushes"/>
    <n v="1"/>
    <n v="20"/>
    <n v="4.4946000000000002"/>
  </r>
  <r>
    <x v="5"/>
    <x v="5"/>
    <s v="TX"/>
    <s v="CATYVU Corp."/>
    <s v="Carma Gough"/>
    <n v="60068"/>
    <x v="713"/>
    <x v="713"/>
    <b v="1"/>
    <x v="4"/>
    <s v="Fryer Brush"/>
    <n v="1"/>
    <n v="13"/>
    <n v="2.9413999999999998"/>
  </r>
  <r>
    <x v="5"/>
    <x v="5"/>
    <s v="TX"/>
    <s v="SCUUTS Corp."/>
    <s v="Carma Gough"/>
    <n v="60050"/>
    <x v="713"/>
    <x v="713"/>
    <b v="1"/>
    <x v="6"/>
    <s v="Cocktail Shaker 28 Oz"/>
    <n v="1"/>
    <n v="6"/>
    <n v="1.2738"/>
  </r>
  <r>
    <x v="5"/>
    <x v="5"/>
    <s v="TX"/>
    <s v="SCUUTS Corp."/>
    <s v="Carma Gough"/>
    <n v="60050"/>
    <x v="713"/>
    <x v="713"/>
    <b v="1"/>
    <x v="4"/>
    <s v="Filter Sheets 14˝ X 22˝"/>
    <n v="1"/>
    <n v="59"/>
    <n v="14.7775"/>
  </r>
  <r>
    <x v="5"/>
    <x v="5"/>
    <s v="TX"/>
    <s v="SSMEC Corp."/>
    <s v="Carma Gough"/>
    <n v="60115"/>
    <x v="713"/>
    <x v="713"/>
    <b v="1"/>
    <x v="4"/>
    <s v="Filter Sheets 161⁄2˝ X 251⁄2˝"/>
    <n v="1"/>
    <n v="53"/>
    <n v="13.324999999999999"/>
  </r>
  <r>
    <x v="5"/>
    <x v="5"/>
    <s v="TX"/>
    <s v="SSMEC Corp."/>
    <s v="Carma Gough"/>
    <n v="60115"/>
    <x v="713"/>
    <x v="713"/>
    <b v="1"/>
    <x v="4"/>
    <s v="Taco Basket 8 Shells"/>
    <n v="1"/>
    <n v="81"/>
    <n v="20.145"/>
  </r>
  <r>
    <x v="5"/>
    <x v="5"/>
    <s v="TX"/>
    <s v="SSMEC Corp."/>
    <s v="Carma Gough"/>
    <n v="60115"/>
    <x v="713"/>
    <x v="713"/>
    <b v="1"/>
    <x v="0"/>
    <s v="Ice Machine"/>
    <n v="1"/>
    <n v="1973"/>
    <n v="854.99839999999995"/>
  </r>
  <r>
    <x v="5"/>
    <x v="5"/>
    <s v="TX"/>
    <s v="WSICo Corp."/>
    <s v="Carma Gough"/>
    <n v="60049"/>
    <x v="713"/>
    <x v="713"/>
    <b v="1"/>
    <x v="6"/>
    <s v="Cocktail Shaker 28 Oz"/>
    <n v="1"/>
    <n v="6"/>
    <n v="1.2738"/>
  </r>
  <r>
    <x v="5"/>
    <x v="5"/>
    <s v="TX"/>
    <s v="WSICo Corp."/>
    <s v="Carma Gough"/>
    <n v="60049"/>
    <x v="713"/>
    <x v="713"/>
    <b v="1"/>
    <x v="4"/>
    <s v="Filter Sheets 161⁄2˝ X 251⁄2˝"/>
    <n v="1"/>
    <n v="53"/>
    <n v="13.324999999999999"/>
  </r>
  <r>
    <x v="5"/>
    <x v="6"/>
    <s v="FL"/>
    <s v="ARCULD Corp."/>
    <s v="Ashleigh Friedman"/>
    <n v="60079"/>
    <x v="713"/>
    <x v="713"/>
    <b v="1"/>
    <x v="4"/>
    <s v="Filter Sheets 14˝ X 22˝"/>
    <n v="1"/>
    <n v="59"/>
    <n v="14.7775"/>
  </r>
  <r>
    <x v="5"/>
    <x v="6"/>
    <s v="FL"/>
    <s v="ARCULD Corp."/>
    <s v="Ashleigh Friedman"/>
    <n v="60079"/>
    <x v="713"/>
    <x v="713"/>
    <b v="1"/>
    <x v="4"/>
    <s v="Fryer Brush"/>
    <n v="1"/>
    <n v="13"/>
    <n v="2.9413999999999998"/>
  </r>
  <r>
    <x v="5"/>
    <x v="6"/>
    <s v="FL"/>
    <s v="ARCULD Corp."/>
    <s v="Ashleigh Friedman"/>
    <n v="60119"/>
    <x v="713"/>
    <x v="713"/>
    <b v="1"/>
    <x v="4"/>
    <s v="Fryer Brush"/>
    <n v="1"/>
    <n v="13"/>
    <n v="2.9413999999999998"/>
  </r>
  <r>
    <x v="5"/>
    <x v="6"/>
    <s v="FL"/>
    <s v="ARCULD Corp."/>
    <s v="Ashleigh Friedman"/>
    <n v="60119"/>
    <x v="713"/>
    <x v="713"/>
    <b v="1"/>
    <x v="3"/>
    <s v="Holding Cabinet 1342W"/>
    <n v="1"/>
    <n v="1759"/>
    <n v="753.41399999999999"/>
  </r>
  <r>
    <x v="4"/>
    <x v="4"/>
    <s v="NC"/>
    <s v="TAREKA Corp."/>
    <s v="Alda Carden"/>
    <n v="60122"/>
    <x v="713"/>
    <x v="713"/>
    <b v="1"/>
    <x v="4"/>
    <s v="Taco Basket 8 Shells"/>
    <n v="1"/>
    <n v="81"/>
    <n v="20.145"/>
  </r>
  <r>
    <x v="4"/>
    <x v="4"/>
    <s v="NC"/>
    <s v="TAREKA Corp."/>
    <s v="Alda Carden"/>
    <n v="60122"/>
    <x v="713"/>
    <x v="713"/>
    <b v="1"/>
    <x v="1"/>
    <s v="21⁄2 Qt. Cap. Batch Bowl/Continuous Feed"/>
    <n v="1"/>
    <n v="775"/>
    <n v="482.42939999999999"/>
  </r>
  <r>
    <x v="5"/>
    <x v="6"/>
    <s v="FL"/>
    <s v="BAYTOU Corp."/>
    <s v="Ashleigh Friedman"/>
    <n v="60116"/>
    <x v="713"/>
    <x v="713"/>
    <b v="1"/>
    <x v="4"/>
    <s v="Taco Basket 8 Shells"/>
    <n v="1"/>
    <n v="81"/>
    <n v="20.145"/>
  </r>
  <r>
    <x v="5"/>
    <x v="6"/>
    <s v="FL"/>
    <s v="BAYTOU Corp."/>
    <s v="Ashleigh Friedman"/>
    <n v="60116"/>
    <x v="713"/>
    <x v="713"/>
    <b v="1"/>
    <x v="0"/>
    <s v="Ice Machine"/>
    <n v="1"/>
    <n v="1973"/>
    <n v="854.99839999999995"/>
  </r>
  <r>
    <x v="5"/>
    <x v="6"/>
    <s v="FL"/>
    <s v="BRATAS Corp."/>
    <s v="Ashleigh Friedman"/>
    <n v="60056"/>
    <x v="713"/>
    <x v="713"/>
    <b v="1"/>
    <x v="0"/>
    <s v="Ice Machine"/>
    <n v="1"/>
    <n v="1973"/>
    <n v="854.99839999999995"/>
  </r>
  <r>
    <x v="4"/>
    <x v="4"/>
    <s v="NC"/>
    <s v="EATUTB Corp."/>
    <s v="Alda Carden"/>
    <n v="60057"/>
    <x v="713"/>
    <x v="713"/>
    <b v="1"/>
    <x v="0"/>
    <s v="Ice Machine"/>
    <n v="1"/>
    <n v="1973"/>
    <n v="854.99839999999995"/>
  </r>
  <r>
    <x v="4"/>
    <x v="4"/>
    <s v="NC"/>
    <s v="EATUTB Corp."/>
    <s v="Alda Carden"/>
    <n v="60057"/>
    <x v="713"/>
    <x v="713"/>
    <b v="1"/>
    <x v="4"/>
    <s v="Fryer Brush"/>
    <n v="1"/>
    <n v="13"/>
    <n v="2.9413999999999998"/>
  </r>
  <r>
    <x v="4"/>
    <x v="4"/>
    <s v="NC"/>
    <s v="EATUTB Corp."/>
    <s v="Alda Carden"/>
    <n v="60057"/>
    <x v="713"/>
    <x v="713"/>
    <b v="1"/>
    <x v="4"/>
    <s v="Filter Sheets 161⁄2˝ X 251⁄2˝"/>
    <n v="1"/>
    <n v="53"/>
    <n v="13.324999999999999"/>
  </r>
  <r>
    <x v="4"/>
    <x v="4"/>
    <s v="NC"/>
    <s v="EATUTB Corp."/>
    <s v="Alda Carden"/>
    <n v="60057"/>
    <x v="713"/>
    <x v="713"/>
    <b v="1"/>
    <x v="6"/>
    <s v="Glass Rimmers Triple Brushes"/>
    <n v="1"/>
    <n v="20"/>
    <n v="4.4946000000000002"/>
  </r>
  <r>
    <x v="5"/>
    <x v="6"/>
    <s v="FL"/>
    <s v="CLOSSA Corp."/>
    <s v="Ashleigh Friedman"/>
    <n v="60120"/>
    <x v="713"/>
    <x v="713"/>
    <b v="1"/>
    <x v="6"/>
    <s v="Cocktail Shaker 28 Oz"/>
    <n v="1"/>
    <n v="6"/>
    <n v="1.2738"/>
  </r>
  <r>
    <x v="5"/>
    <x v="6"/>
    <s v="FL"/>
    <s v="CLOSSA Corp."/>
    <s v="Ashleigh Friedman"/>
    <n v="60120"/>
    <x v="713"/>
    <x v="713"/>
    <b v="1"/>
    <x v="4"/>
    <s v="Filter Sheets 161⁄2˝ X 251⁄2˝"/>
    <n v="1"/>
    <n v="53"/>
    <n v="13.324999999999999"/>
  </r>
  <r>
    <x v="5"/>
    <x v="6"/>
    <s v="FL"/>
    <s v="CLOSSA Corp."/>
    <s v="Ashleigh Friedman"/>
    <n v="60120"/>
    <x v="713"/>
    <x v="713"/>
    <b v="1"/>
    <x v="4"/>
    <s v="Taco Basket 8 Shells"/>
    <n v="1"/>
    <n v="81"/>
    <n v="20.145"/>
  </r>
  <r>
    <x v="5"/>
    <x v="6"/>
    <s v="FL"/>
    <s v="CLOSSA Corp."/>
    <s v="Ashleigh Friedman"/>
    <n v="60120"/>
    <x v="713"/>
    <x v="713"/>
    <b v="1"/>
    <x v="3"/>
    <s v="Holding Cabinet 1342W"/>
    <n v="1"/>
    <n v="1759"/>
    <n v="753.41399999999999"/>
  </r>
  <r>
    <x v="5"/>
    <x v="6"/>
    <s v="FL"/>
    <s v="CULLAS Corp."/>
    <s v="Ashleigh Friedman"/>
    <n v="60089"/>
    <x v="713"/>
    <x v="713"/>
    <b v="1"/>
    <x v="4"/>
    <s v="Fryer Brush"/>
    <n v="1"/>
    <n v="13"/>
    <n v="2.9413999999999998"/>
  </r>
  <r>
    <x v="5"/>
    <x v="6"/>
    <s v="FL"/>
    <s v="CULLAS Corp."/>
    <s v="Ashleigh Friedman"/>
    <n v="60089"/>
    <x v="713"/>
    <x v="713"/>
    <b v="1"/>
    <x v="4"/>
    <s v="Taco Basket 8 Shells"/>
    <n v="1"/>
    <n v="81"/>
    <n v="20.145"/>
  </r>
  <r>
    <x v="5"/>
    <x v="6"/>
    <s v="MS"/>
    <s v="HAYLUT Corp."/>
    <s v="Tory Hanlon"/>
    <n v="60062"/>
    <x v="713"/>
    <x v="713"/>
    <b v="1"/>
    <x v="4"/>
    <s v="Taco Basket 8 Shells"/>
    <n v="1"/>
    <n v="81"/>
    <n v="20.145"/>
  </r>
  <r>
    <x v="5"/>
    <x v="6"/>
    <s v="MS"/>
    <s v="HAYLUT Corp."/>
    <s v="Tory Hanlon"/>
    <n v="60062"/>
    <x v="713"/>
    <x v="713"/>
    <b v="1"/>
    <x v="4"/>
    <s v="Fryer Brush"/>
    <n v="1"/>
    <n v="13"/>
    <n v="2.9413999999999998"/>
  </r>
  <r>
    <x v="5"/>
    <x v="6"/>
    <s v="MS"/>
    <s v="HAYLUT Corp."/>
    <s v="Tory Hanlon"/>
    <n v="60062"/>
    <x v="713"/>
    <x v="713"/>
    <b v="1"/>
    <x v="4"/>
    <s v="Filter Sheets 14˝ X 22˝"/>
    <n v="1"/>
    <n v="59"/>
    <n v="14.7775"/>
  </r>
  <r>
    <x v="5"/>
    <x v="6"/>
    <s v="FL"/>
    <s v="DADELA Corp."/>
    <s v="Ashleigh Friedman"/>
    <n v="60098"/>
    <x v="713"/>
    <x v="713"/>
    <b v="1"/>
    <x v="4"/>
    <s v="Filter Sheets 163⁄8˝ X 243⁄8˝"/>
    <n v="1"/>
    <n v="41"/>
    <n v="10.130000000000001"/>
  </r>
  <r>
    <x v="5"/>
    <x v="6"/>
    <s v="FL"/>
    <s v="DADELA Corp."/>
    <s v="Ashleigh Friedman"/>
    <n v="60098"/>
    <x v="713"/>
    <x v="713"/>
    <b v="1"/>
    <x v="4"/>
    <s v="Fry Basket Yellow Handle"/>
    <n v="1"/>
    <n v="23"/>
    <n v="5.3616000000000001"/>
  </r>
  <r>
    <x v="5"/>
    <x v="6"/>
    <s v="FL"/>
    <s v="DADELA Corp."/>
    <s v="Ashleigh Friedman"/>
    <n v="60098"/>
    <x v="713"/>
    <x v="713"/>
    <b v="1"/>
    <x v="4"/>
    <s v="Fryer Brush"/>
    <n v="2"/>
    <n v="26"/>
    <n v="11.765599999999999"/>
  </r>
  <r>
    <x v="5"/>
    <x v="6"/>
    <s v="FL"/>
    <s v="DADELA Corp."/>
    <s v="Ashleigh Friedman"/>
    <n v="60098"/>
    <x v="713"/>
    <x v="713"/>
    <b v="1"/>
    <x v="0"/>
    <s v="Swing Door Refrigerator"/>
    <n v="1"/>
    <n v="4120"/>
    <n v="2021.4958999999999"/>
  </r>
  <r>
    <x v="5"/>
    <x v="6"/>
    <s v="FL"/>
    <s v="EAR4C Corp."/>
    <s v="Ashleigh Friedman"/>
    <n v="60099"/>
    <x v="713"/>
    <x v="713"/>
    <b v="1"/>
    <x v="6"/>
    <s v="Cocktail Shaker 28 Oz"/>
    <n v="1"/>
    <n v="6"/>
    <n v="1.2738"/>
  </r>
  <r>
    <x v="5"/>
    <x v="6"/>
    <s v="FL"/>
    <s v="EAR4C Corp."/>
    <s v="Ashleigh Friedman"/>
    <n v="60099"/>
    <x v="713"/>
    <x v="713"/>
    <b v="1"/>
    <x v="0"/>
    <s v="Swing Door Refrigerator"/>
    <n v="1"/>
    <n v="4120"/>
    <n v="2021.4958999999999"/>
  </r>
  <r>
    <x v="5"/>
    <x v="6"/>
    <s v="FL"/>
    <s v="ECTAUN Corp."/>
    <s v="Ashleigh Friedman"/>
    <n v="60054"/>
    <x v="713"/>
    <x v="713"/>
    <b v="1"/>
    <x v="4"/>
    <s v="Fryer Brush"/>
    <n v="2"/>
    <n v="26"/>
    <n v="11.765599999999999"/>
  </r>
  <r>
    <x v="5"/>
    <x v="6"/>
    <s v="FL"/>
    <s v="ECTAUN Corp."/>
    <s v="Ashleigh Friedman"/>
    <n v="60102"/>
    <x v="713"/>
    <x v="713"/>
    <b v="1"/>
    <x v="6"/>
    <s v="Cocktail Shaker 28 Oz"/>
    <n v="2"/>
    <n v="12"/>
    <n v="5.0952000000000002"/>
  </r>
  <r>
    <x v="5"/>
    <x v="6"/>
    <s v="FL"/>
    <s v="ECTAUN Corp."/>
    <s v="Ashleigh Friedman"/>
    <n v="60102"/>
    <x v="713"/>
    <x v="713"/>
    <b v="1"/>
    <x v="6"/>
    <s v="Glass Rimmers Twin Brushes"/>
    <n v="1"/>
    <n v="18"/>
    <n v="3.9489999999999998"/>
  </r>
  <r>
    <x v="5"/>
    <x v="6"/>
    <s v="FL"/>
    <s v="ECTAUN Corp."/>
    <s v="Ashleigh Friedman"/>
    <n v="60102"/>
    <x v="713"/>
    <x v="713"/>
    <b v="1"/>
    <x v="1"/>
    <s v="Commercial Juice Press"/>
    <n v="1"/>
    <n v="76"/>
    <n v="18.9175"/>
  </r>
  <r>
    <x v="5"/>
    <x v="6"/>
    <s v="FL"/>
    <s v="ECTAUN Corp."/>
    <s v="Ashleigh Friedman"/>
    <n v="60102"/>
    <x v="713"/>
    <x v="713"/>
    <b v="1"/>
    <x v="0"/>
    <s v="Swing Door Refrigerator"/>
    <n v="1"/>
    <n v="4120"/>
    <n v="2021.4958999999999"/>
  </r>
  <r>
    <x v="5"/>
    <x v="6"/>
    <s v="GA"/>
    <s v="TUWNAN Corp."/>
    <s v="Tory Hanlon"/>
    <n v="60067"/>
    <x v="713"/>
    <x v="713"/>
    <b v="1"/>
    <x v="4"/>
    <s v="Fryer Brush"/>
    <n v="2"/>
    <n v="26"/>
    <n v="11.765599999999999"/>
  </r>
  <r>
    <x v="5"/>
    <x v="6"/>
    <s v="FL"/>
    <s v="FLUSAD Corp."/>
    <s v="Ashleigh Friedman"/>
    <n v="60080"/>
    <x v="713"/>
    <x v="713"/>
    <b v="1"/>
    <x v="4"/>
    <s v="Filter Sheets 163⁄8˝ X 243⁄8˝"/>
    <n v="1"/>
    <n v="41"/>
    <n v="10.130000000000001"/>
  </r>
  <r>
    <x v="5"/>
    <x v="6"/>
    <s v="FL"/>
    <s v="GGRAD Corp."/>
    <s v="Ashleigh Friedman"/>
    <n v="60103"/>
    <x v="713"/>
    <x v="713"/>
    <b v="1"/>
    <x v="0"/>
    <s v="Swing Door Refrigerator"/>
    <n v="1"/>
    <n v="4120"/>
    <n v="2021.4958999999999"/>
  </r>
  <r>
    <x v="5"/>
    <x v="6"/>
    <s v="FL"/>
    <s v="HALLSC Corp."/>
    <s v="Ashleigh Friedman"/>
    <n v="60061"/>
    <x v="713"/>
    <x v="713"/>
    <b v="1"/>
    <x v="1"/>
    <s v="Commercial Juice Press"/>
    <n v="1"/>
    <n v="76"/>
    <n v="18.9175"/>
  </r>
  <r>
    <x v="5"/>
    <x v="6"/>
    <s v="FL"/>
    <s v="HULLAN Corp."/>
    <s v="Ashleigh Friedman"/>
    <n v="60085"/>
    <x v="713"/>
    <x v="713"/>
    <b v="1"/>
    <x v="4"/>
    <s v="Fryer Brush"/>
    <n v="1"/>
    <n v="13"/>
    <n v="2.9413999999999998"/>
  </r>
  <r>
    <x v="5"/>
    <x v="6"/>
    <s v="GA"/>
    <s v="SPAUTH Corp."/>
    <s v="Tory Hanlon"/>
    <n v="60104"/>
    <x v="713"/>
    <x v="713"/>
    <b v="1"/>
    <x v="0"/>
    <s v="Swing Door Refrigerator"/>
    <n v="1"/>
    <n v="4120"/>
    <n v="2021.4958999999999"/>
  </r>
  <r>
    <x v="5"/>
    <x v="6"/>
    <s v="GA"/>
    <s v="SPAUTH Corp."/>
    <s v="Tory Hanlon"/>
    <n v="60104"/>
    <x v="713"/>
    <x v="713"/>
    <b v="1"/>
    <x v="1"/>
    <s v="Commercial Juice Press"/>
    <n v="1"/>
    <n v="76"/>
    <n v="18.9175"/>
  </r>
  <r>
    <x v="5"/>
    <x v="6"/>
    <s v="FL"/>
    <s v="LABUST Corp."/>
    <s v="Ashleigh Friedman"/>
    <n v="60109"/>
    <x v="713"/>
    <x v="713"/>
    <b v="1"/>
    <x v="6"/>
    <s v="Glass Rimmers Triple Brushes"/>
    <n v="2"/>
    <n v="40"/>
    <n v="17.978400000000001"/>
  </r>
  <r>
    <x v="5"/>
    <x v="6"/>
    <s v="FL"/>
    <s v="LABUST Corp."/>
    <s v="Ashleigh Friedman"/>
    <n v="60109"/>
    <x v="713"/>
    <x v="713"/>
    <b v="1"/>
    <x v="4"/>
    <s v="Fryer Brush"/>
    <n v="2"/>
    <n v="26"/>
    <n v="11.765599999999999"/>
  </r>
  <r>
    <x v="5"/>
    <x v="6"/>
    <s v="FL"/>
    <s v="LOGOMO Corp."/>
    <s v="Ashleigh Friedman"/>
    <n v="60114"/>
    <x v="713"/>
    <x v="713"/>
    <b v="1"/>
    <x v="4"/>
    <s v="Fryer Brush"/>
    <n v="1"/>
    <n v="13"/>
    <n v="2.9413999999999998"/>
  </r>
  <r>
    <x v="5"/>
    <x v="6"/>
    <s v="FL"/>
    <s v="LOGOMO Corp."/>
    <s v="Ashleigh Friedman"/>
    <n v="60114"/>
    <x v="713"/>
    <x v="713"/>
    <b v="1"/>
    <x v="3"/>
    <s v="Holding Cabinet 1342W"/>
    <n v="1"/>
    <n v="1759"/>
    <n v="753.41399999999999"/>
  </r>
  <r>
    <x v="5"/>
    <x v="6"/>
    <s v="FL"/>
    <s v="ORCHAT Corp."/>
    <s v="Ashleigh Friedman"/>
    <n v="60086"/>
    <x v="713"/>
    <x v="713"/>
    <b v="1"/>
    <x v="6"/>
    <s v="Cocktail Shaker 28 Oz"/>
    <n v="1"/>
    <n v="6"/>
    <n v="1.2738"/>
  </r>
  <r>
    <x v="5"/>
    <x v="6"/>
    <s v="FL"/>
    <s v="ORCHAT Corp."/>
    <s v="Ashleigh Friedman"/>
    <n v="60086"/>
    <x v="713"/>
    <x v="713"/>
    <b v="1"/>
    <x v="6"/>
    <s v="Glass Rimmers Twin Brushes"/>
    <n v="1"/>
    <n v="18"/>
    <n v="3.9489999999999998"/>
  </r>
  <r>
    <x v="5"/>
    <x v="6"/>
    <s v="FL"/>
    <s v="ORCHAT Corp."/>
    <s v="Ashleigh Friedman"/>
    <n v="60086"/>
    <x v="713"/>
    <x v="713"/>
    <b v="1"/>
    <x v="4"/>
    <s v="Filter Sheets 14˝ X 22˝"/>
    <n v="1"/>
    <n v="59"/>
    <n v="14.7775"/>
  </r>
  <r>
    <x v="5"/>
    <x v="6"/>
    <s v="FL"/>
    <s v="ORCHAT Corp."/>
    <s v="Ashleigh Friedman"/>
    <n v="60086"/>
    <x v="713"/>
    <x v="713"/>
    <b v="1"/>
    <x v="4"/>
    <s v="Fryer Brush"/>
    <n v="1"/>
    <n v="13"/>
    <n v="2.9413999999999998"/>
  </r>
  <r>
    <x v="5"/>
    <x v="6"/>
    <s v="GA"/>
    <s v="LOWSUN Corp."/>
    <s v="Tory Hanlon"/>
    <n v="60097"/>
    <x v="713"/>
    <x v="713"/>
    <b v="1"/>
    <x v="2"/>
    <s v="Electric Steamer"/>
    <n v="1"/>
    <n v="3735"/>
    <n v="1805.8108999999999"/>
  </r>
  <r>
    <x v="5"/>
    <x v="6"/>
    <s v="GA"/>
    <s v="LOWSUN Corp."/>
    <s v="Tory Hanlon"/>
    <n v="60097"/>
    <x v="713"/>
    <x v="713"/>
    <b v="1"/>
    <x v="4"/>
    <s v="Taco Basket 8 Shells"/>
    <n v="1"/>
    <n v="81"/>
    <n v="20.145"/>
  </r>
  <r>
    <x v="5"/>
    <x v="6"/>
    <s v="GA"/>
    <s v="LOWSUN Corp."/>
    <s v="Tory Hanlon"/>
    <n v="60097"/>
    <x v="713"/>
    <x v="713"/>
    <b v="1"/>
    <x v="4"/>
    <s v="Fryer Brush"/>
    <n v="1"/>
    <n v="13"/>
    <n v="2.9413999999999998"/>
  </r>
  <r>
    <x v="5"/>
    <x v="6"/>
    <s v="GA"/>
    <s v="LOWSUN Corp."/>
    <s v="Tory Hanlon"/>
    <n v="60097"/>
    <x v="713"/>
    <x v="713"/>
    <b v="1"/>
    <x v="4"/>
    <s v="Fry Basket Yellow Handle"/>
    <n v="1"/>
    <n v="23"/>
    <n v="5.3616000000000001"/>
  </r>
  <r>
    <x v="5"/>
    <x v="6"/>
    <s v="GA"/>
    <s v="HYPUSS Corp."/>
    <s v="Tory Hanlon"/>
    <n v="60077"/>
    <x v="713"/>
    <x v="713"/>
    <b v="1"/>
    <x v="4"/>
    <s v="Taco Basket 8 Shells"/>
    <n v="1"/>
    <n v="81"/>
    <n v="20.145"/>
  </r>
  <r>
    <x v="5"/>
    <x v="6"/>
    <s v="GA"/>
    <s v="GUNEHY Corp."/>
    <s v="Tory Hanlon"/>
    <n v="60064"/>
    <x v="713"/>
    <x v="713"/>
    <b v="1"/>
    <x v="4"/>
    <s v="Taco Basket 8 Shells"/>
    <n v="1"/>
    <n v="81"/>
    <n v="20.145"/>
  </r>
  <r>
    <x v="5"/>
    <x v="6"/>
    <s v="GA"/>
    <s v="GUNEHY Corp."/>
    <s v="Tory Hanlon"/>
    <n v="60064"/>
    <x v="713"/>
    <x v="713"/>
    <b v="1"/>
    <x v="4"/>
    <s v="Fryer Brush"/>
    <n v="2"/>
    <n v="26"/>
    <n v="11.765599999999999"/>
  </r>
  <r>
    <x v="5"/>
    <x v="6"/>
    <s v="GA"/>
    <s v="GUNEHY Corp."/>
    <s v="Tory Hanlon"/>
    <n v="60064"/>
    <x v="713"/>
    <x v="713"/>
    <b v="1"/>
    <x v="4"/>
    <s v="Filter Sheets 14˝ X 22˝"/>
    <n v="1"/>
    <n v="59"/>
    <n v="14.7775"/>
  </r>
  <r>
    <x v="5"/>
    <x v="6"/>
    <s v="FL"/>
    <s v="RALPHS Corp."/>
    <s v="Ashleigh Friedman"/>
    <n v="60052"/>
    <x v="713"/>
    <x v="713"/>
    <b v="1"/>
    <x v="4"/>
    <s v="Filter Sheets 14˝ X 22˝"/>
    <n v="1"/>
    <n v="59"/>
    <n v="14.7775"/>
  </r>
  <r>
    <x v="5"/>
    <x v="6"/>
    <s v="FL"/>
    <s v="RALPHS Corp."/>
    <s v="Ashleigh Friedman"/>
    <n v="60052"/>
    <x v="713"/>
    <x v="713"/>
    <b v="1"/>
    <x v="4"/>
    <s v="Filter Sheets 163⁄8˝ X 243⁄8˝"/>
    <n v="1"/>
    <n v="41"/>
    <n v="10.130000000000001"/>
  </r>
  <r>
    <x v="5"/>
    <x v="6"/>
    <s v="FL"/>
    <s v="RALPHS Corp."/>
    <s v="Ashleigh Friedman"/>
    <n v="60052"/>
    <x v="713"/>
    <x v="713"/>
    <b v="1"/>
    <x v="4"/>
    <s v="Fryer Brush"/>
    <n v="1"/>
    <n v="13"/>
    <n v="2.9413999999999998"/>
  </r>
  <r>
    <x v="5"/>
    <x v="6"/>
    <s v="FL"/>
    <s v="RALPHS Corp."/>
    <s v="Ashleigh Friedman"/>
    <n v="60052"/>
    <x v="713"/>
    <x v="713"/>
    <b v="1"/>
    <x v="4"/>
    <s v="Taco Basket 8 Shells"/>
    <n v="1"/>
    <n v="81"/>
    <n v="20.145"/>
  </r>
  <r>
    <x v="5"/>
    <x v="6"/>
    <s v="FL"/>
    <s v="SALSEA Corp."/>
    <s v="Ashleigh Friedman"/>
    <n v="60051"/>
    <x v="713"/>
    <x v="713"/>
    <b v="1"/>
    <x v="6"/>
    <s v="Cocktail Shaker 28 Oz"/>
    <n v="1"/>
    <n v="6"/>
    <n v="1.2738"/>
  </r>
  <r>
    <x v="5"/>
    <x v="6"/>
    <s v="FL"/>
    <s v="SALSEA Corp."/>
    <s v="Ashleigh Friedman"/>
    <n v="60051"/>
    <x v="713"/>
    <x v="713"/>
    <b v="1"/>
    <x v="4"/>
    <s v="Filter Sheets 14˝ X 22˝"/>
    <n v="1"/>
    <n v="59"/>
    <n v="14.7775"/>
  </r>
  <r>
    <x v="5"/>
    <x v="6"/>
    <s v="FL"/>
    <s v="SUNDAQ Corp."/>
    <s v="Ashleigh Friedman"/>
    <n v="60117"/>
    <x v="713"/>
    <x v="713"/>
    <b v="1"/>
    <x v="4"/>
    <s v="Taco Basket 8 Shells"/>
    <n v="1"/>
    <n v="81"/>
    <n v="20.145"/>
  </r>
  <r>
    <x v="5"/>
    <x v="6"/>
    <s v="FL"/>
    <s v="SUNDAQ Corp."/>
    <s v="Ashleigh Friedman"/>
    <n v="60117"/>
    <x v="713"/>
    <x v="713"/>
    <b v="1"/>
    <x v="3"/>
    <s v="Holding Cabinet 1342W"/>
    <n v="1"/>
    <n v="1759"/>
    <n v="753.41399999999999"/>
  </r>
  <r>
    <x v="5"/>
    <x v="6"/>
    <s v="FL"/>
    <s v="WHUSRU Corp."/>
    <s v="Ashleigh Friedman"/>
    <n v="60113"/>
    <x v="713"/>
    <x v="713"/>
    <b v="1"/>
    <x v="3"/>
    <s v="Holding Cabinet 1342W"/>
    <n v="1"/>
    <n v="1759"/>
    <n v="753.41399999999999"/>
  </r>
  <r>
    <x v="5"/>
    <x v="6"/>
    <s v="FL"/>
    <s v="WHUSRU Corp."/>
    <s v="Ashleigh Friedman"/>
    <n v="60113"/>
    <x v="713"/>
    <x v="713"/>
    <b v="1"/>
    <x v="4"/>
    <s v="Fryer Brush"/>
    <n v="1"/>
    <n v="13"/>
    <n v="2.9413999999999998"/>
  </r>
  <r>
    <x v="5"/>
    <x v="6"/>
    <s v="FL"/>
    <s v="UMBRY Corp."/>
    <s v="Ashleigh Friedman"/>
    <n v="60063"/>
    <x v="713"/>
    <x v="713"/>
    <b v="1"/>
    <x v="6"/>
    <s v="Cocktail Shaker 28 Oz"/>
    <n v="1"/>
    <n v="6"/>
    <n v="1.2738"/>
  </r>
  <r>
    <x v="5"/>
    <x v="6"/>
    <s v="FL"/>
    <s v="UMBRY Corp."/>
    <s v="Ashleigh Friedman"/>
    <n v="60063"/>
    <x v="713"/>
    <x v="713"/>
    <b v="1"/>
    <x v="6"/>
    <s v="Glass Rimmers Twin Brushes"/>
    <n v="1"/>
    <n v="18"/>
    <n v="3.9489999999999998"/>
  </r>
  <r>
    <x v="5"/>
    <x v="6"/>
    <s v="FL"/>
    <s v="UMBRY Corp."/>
    <s v="Ashleigh Friedman"/>
    <n v="60063"/>
    <x v="713"/>
    <x v="713"/>
    <b v="1"/>
    <x v="6"/>
    <s v="Spindle Drink Mixers 48 Oz. Poly. Container"/>
    <n v="1"/>
    <n v="115"/>
    <n v="30.313600000000001"/>
  </r>
  <r>
    <x v="5"/>
    <x v="6"/>
    <s v="FL"/>
    <s v="UMBRY Corp."/>
    <s v="Ashleigh Friedman"/>
    <n v="60063"/>
    <x v="713"/>
    <x v="713"/>
    <b v="1"/>
    <x v="4"/>
    <s v="Filter Sheets 14˝ X 22˝"/>
    <n v="1"/>
    <n v="59"/>
    <n v="14.7775"/>
  </r>
  <r>
    <x v="5"/>
    <x v="6"/>
    <s v="FL"/>
    <s v="UMBRY Corp."/>
    <s v="Ashleigh Friedman"/>
    <n v="60063"/>
    <x v="713"/>
    <x v="713"/>
    <b v="1"/>
    <x v="4"/>
    <s v="Fryer Brush"/>
    <n v="1"/>
    <n v="13"/>
    <n v="2.9413999999999998"/>
  </r>
  <r>
    <x v="0"/>
    <x v="14"/>
    <s v="WA"/>
    <s v="SNURAA Corp."/>
    <s v="Edward Cooley"/>
    <n v="60141"/>
    <x v="714"/>
    <x v="714"/>
    <b v="1"/>
    <x v="4"/>
    <s v="Fry Basket Yellow Handle"/>
    <n v="1"/>
    <n v="23"/>
    <n v="5.3616000000000001"/>
  </r>
  <r>
    <x v="0"/>
    <x v="14"/>
    <s v="WA"/>
    <s v="CORSTO Corp."/>
    <s v="Edward Cooley"/>
    <n v="60162"/>
    <x v="714"/>
    <x v="714"/>
    <b v="1"/>
    <x v="3"/>
    <s v="Portable Warming Display 1270W"/>
    <n v="1"/>
    <n v="769"/>
    <n v="468.72469999999998"/>
  </r>
  <r>
    <x v="0"/>
    <x v="14"/>
    <s v="WA"/>
    <s v="CORSTO Corp."/>
    <s v="Edward Cooley"/>
    <n v="60162"/>
    <x v="714"/>
    <x v="714"/>
    <b v="1"/>
    <x v="6"/>
    <s v="Glass Rimmers Triple Brushes"/>
    <n v="1"/>
    <n v="20"/>
    <n v="4.4946000000000002"/>
  </r>
  <r>
    <x v="0"/>
    <x v="14"/>
    <s v="OR"/>
    <s v="VALEMU Corp."/>
    <s v="Edward Cooley"/>
    <n v="60169"/>
    <x v="714"/>
    <x v="714"/>
    <b v="1"/>
    <x v="2"/>
    <s v="Pizza Oven"/>
    <n v="1"/>
    <n v="1870"/>
    <n v="807.76880000000006"/>
  </r>
  <r>
    <x v="0"/>
    <x v="14"/>
    <s v="OR"/>
    <s v="VALEMU Corp."/>
    <s v="Edward Cooley"/>
    <n v="60169"/>
    <x v="714"/>
    <x v="714"/>
    <b v="1"/>
    <x v="4"/>
    <s v="Taco Basket 8 Shells"/>
    <n v="1"/>
    <n v="81"/>
    <n v="20.145"/>
  </r>
  <r>
    <x v="7"/>
    <x v="10"/>
    <s v="ON"/>
    <s v="FALCUN Corp."/>
    <s v="Jarvis Mcdonough"/>
    <n v="60145"/>
    <x v="714"/>
    <x v="714"/>
    <b v="1"/>
    <x v="6"/>
    <s v="Glass Rimmers Triple Brushes"/>
    <n v="1"/>
    <n v="20"/>
    <n v="4.4946000000000002"/>
  </r>
  <r>
    <x v="7"/>
    <x v="10"/>
    <s v="ON"/>
    <s v="FALCUN Corp."/>
    <s v="Jarvis Mcdonough"/>
    <n v="60145"/>
    <x v="714"/>
    <x v="714"/>
    <b v="1"/>
    <x v="4"/>
    <s v="Fryer Brush"/>
    <n v="1"/>
    <n v="13"/>
    <n v="2.9413999999999998"/>
  </r>
  <r>
    <x v="0"/>
    <x v="0"/>
    <s v="CA"/>
    <s v="UNDOFT Corp."/>
    <s v="Dustin Gamboa"/>
    <n v="60146"/>
    <x v="714"/>
    <x v="714"/>
    <b v="1"/>
    <x v="4"/>
    <s v="Fryer Brush"/>
    <n v="1"/>
    <n v="13"/>
    <n v="2.9413999999999998"/>
  </r>
  <r>
    <x v="0"/>
    <x v="0"/>
    <s v="CA"/>
    <s v="UHEAL Corp."/>
    <s v="Dustin Gamboa"/>
    <n v="60137"/>
    <x v="714"/>
    <x v="714"/>
    <b v="1"/>
    <x v="4"/>
    <s v="Fryer Brush"/>
    <n v="1"/>
    <n v="13"/>
    <n v="2.9413999999999998"/>
  </r>
  <r>
    <x v="0"/>
    <x v="0"/>
    <s v="CA"/>
    <s v="UHEAL Corp."/>
    <s v="Dustin Gamboa"/>
    <n v="60137"/>
    <x v="714"/>
    <x v="714"/>
    <b v="1"/>
    <x v="1"/>
    <s v="Commercial Juice Press"/>
    <n v="1"/>
    <n v="76"/>
    <n v="18.9175"/>
  </r>
  <r>
    <x v="7"/>
    <x v="10"/>
    <s v="PE"/>
    <s v="MUSRAS Corp."/>
    <s v="Jarvis Mcdonough"/>
    <n v="60134"/>
    <x v="714"/>
    <x v="714"/>
    <b v="1"/>
    <x v="6"/>
    <s v="Cocktail Shaker 28 Oz"/>
    <n v="2"/>
    <n v="12"/>
    <n v="5.0952000000000002"/>
  </r>
  <r>
    <x v="7"/>
    <x v="10"/>
    <s v="PE"/>
    <s v="MUSRAS Corp."/>
    <s v="Jarvis Mcdonough"/>
    <n v="60134"/>
    <x v="714"/>
    <x v="714"/>
    <b v="1"/>
    <x v="4"/>
    <s v="Filter Sheets 161⁄2˝ X 251⁄2˝"/>
    <n v="1"/>
    <n v="53"/>
    <n v="13.324999999999999"/>
  </r>
  <r>
    <x v="0"/>
    <x v="0"/>
    <s v="CA"/>
    <s v="PECAFA Corp."/>
    <s v="Dustin Gamboa"/>
    <n v="60128"/>
    <x v="714"/>
    <x v="714"/>
    <b v="1"/>
    <x v="3"/>
    <s v="Hot Food Table 3 Well"/>
    <n v="1"/>
    <n v="790"/>
    <n v="503.9803"/>
  </r>
  <r>
    <x v="0"/>
    <x v="0"/>
    <s v="CA"/>
    <s v="PECAFA Corp."/>
    <s v="Dustin Gamboa"/>
    <n v="60128"/>
    <x v="714"/>
    <x v="714"/>
    <b v="1"/>
    <x v="6"/>
    <s v="Glass Rimmers Twin Brushes"/>
    <n v="1"/>
    <n v="18"/>
    <n v="3.9489999999999998"/>
  </r>
  <r>
    <x v="0"/>
    <x v="0"/>
    <s v="CA"/>
    <s v="OUSOTR Corp."/>
    <s v="Dustin Gamboa"/>
    <n v="60152"/>
    <x v="714"/>
    <x v="714"/>
    <b v="1"/>
    <x v="4"/>
    <s v="Fryer Brush"/>
    <n v="1"/>
    <n v="13"/>
    <n v="2.9413999999999998"/>
  </r>
  <r>
    <x v="0"/>
    <x v="0"/>
    <s v="CA"/>
    <s v="OUSOTR Corp."/>
    <s v="Dustin Gamboa"/>
    <n v="60152"/>
    <x v="714"/>
    <x v="714"/>
    <b v="1"/>
    <x v="4"/>
    <s v="Filter Sheets 163⁄8˝ X 243⁄8˝"/>
    <n v="1"/>
    <n v="41"/>
    <n v="10.130000000000001"/>
  </r>
  <r>
    <x v="0"/>
    <x v="0"/>
    <s v="CA"/>
    <s v="OUSOTR Corp."/>
    <s v="Dustin Gamboa"/>
    <n v="60152"/>
    <x v="714"/>
    <x v="714"/>
    <b v="1"/>
    <x v="4"/>
    <s v="Filter Sheets 161⁄2˝ X 251⁄2˝"/>
    <n v="1"/>
    <n v="53"/>
    <n v="13.324999999999999"/>
  </r>
  <r>
    <x v="0"/>
    <x v="0"/>
    <s v="CA"/>
    <s v="OUSOTR Corp."/>
    <s v="Dustin Gamboa"/>
    <n v="60152"/>
    <x v="714"/>
    <x v="714"/>
    <b v="1"/>
    <x v="6"/>
    <s v="Cocktail Shaker 28 Oz"/>
    <n v="1"/>
    <n v="6"/>
    <n v="1.2738"/>
  </r>
  <r>
    <x v="1"/>
    <x v="1"/>
    <s v="KS"/>
    <s v="MAZEC Corp."/>
    <s v="Megan Winston"/>
    <n v="60126"/>
    <x v="714"/>
    <x v="714"/>
    <b v="1"/>
    <x v="6"/>
    <s v="Glass Rimmers Triple Brushes"/>
    <n v="1"/>
    <n v="20"/>
    <n v="4.4946000000000002"/>
  </r>
  <r>
    <x v="1"/>
    <x v="1"/>
    <s v="KS"/>
    <s v="MAZEC Corp."/>
    <s v="Megan Winston"/>
    <n v="60126"/>
    <x v="714"/>
    <x v="714"/>
    <b v="1"/>
    <x v="4"/>
    <s v="Fryer Brush"/>
    <n v="1"/>
    <n v="13"/>
    <n v="2.9413999999999998"/>
  </r>
  <r>
    <x v="1"/>
    <x v="1"/>
    <s v="MO"/>
    <s v="REBUST Corp."/>
    <s v="Megan Winston"/>
    <n v="60166"/>
    <x v="714"/>
    <x v="714"/>
    <b v="1"/>
    <x v="4"/>
    <s v="Fryer Brush"/>
    <n v="1"/>
    <n v="13"/>
    <n v="2.9413999999999998"/>
  </r>
  <r>
    <x v="1"/>
    <x v="1"/>
    <s v="MO"/>
    <s v="REBUST Corp."/>
    <s v="Megan Winston"/>
    <n v="60166"/>
    <x v="714"/>
    <x v="714"/>
    <b v="1"/>
    <x v="3"/>
    <s v="Holding Cabinet 1342W"/>
    <n v="1"/>
    <n v="1759"/>
    <n v="753.41399999999999"/>
  </r>
  <r>
    <x v="1"/>
    <x v="1"/>
    <s v="MO"/>
    <s v="USPUTT Corp."/>
    <s v="Megan Winston"/>
    <n v="60150"/>
    <x v="714"/>
    <x v="714"/>
    <b v="1"/>
    <x v="6"/>
    <s v="Cocktail Shaker 28 Oz"/>
    <n v="2"/>
    <n v="12"/>
    <n v="5.0952000000000002"/>
  </r>
  <r>
    <x v="1"/>
    <x v="1"/>
    <s v="MO"/>
    <s v="USPUTT Corp."/>
    <s v="Megan Winston"/>
    <n v="60150"/>
    <x v="714"/>
    <x v="714"/>
    <b v="1"/>
    <x v="4"/>
    <s v="Filter Sheets 161⁄2˝ X 251⁄2˝"/>
    <n v="1"/>
    <n v="53"/>
    <n v="13.324999999999999"/>
  </r>
  <r>
    <x v="1"/>
    <x v="12"/>
    <s v="IA"/>
    <s v="DJTRA Corp."/>
    <s v="Austen Cope"/>
    <n v="60156"/>
    <x v="714"/>
    <x v="714"/>
    <b v="1"/>
    <x v="6"/>
    <s v="Cocktail Shaker 28 Oz"/>
    <n v="1"/>
    <n v="6"/>
    <n v="1.2738"/>
  </r>
  <r>
    <x v="1"/>
    <x v="12"/>
    <s v="IA"/>
    <s v="DJTRA Corp."/>
    <s v="Austen Cope"/>
    <n v="60156"/>
    <x v="714"/>
    <x v="714"/>
    <b v="1"/>
    <x v="6"/>
    <s v="Glass Rimmers Twin Brushes"/>
    <n v="1"/>
    <n v="18"/>
    <n v="3.9489999999999998"/>
  </r>
  <r>
    <x v="1"/>
    <x v="12"/>
    <s v="IA"/>
    <s v="DJTRA Corp."/>
    <s v="Austen Cope"/>
    <n v="60156"/>
    <x v="714"/>
    <x v="714"/>
    <b v="1"/>
    <x v="4"/>
    <s v="Fryer Brush"/>
    <n v="1"/>
    <n v="13"/>
    <n v="2.9413999999999998"/>
  </r>
  <r>
    <x v="1"/>
    <x v="12"/>
    <s v="IA"/>
    <s v="DJTRA Corp."/>
    <s v="Austen Cope"/>
    <n v="60156"/>
    <x v="714"/>
    <x v="714"/>
    <b v="1"/>
    <x v="4"/>
    <s v="Taco Basket 8 Shells"/>
    <n v="1"/>
    <n v="81"/>
    <n v="20.145"/>
  </r>
  <r>
    <x v="0"/>
    <x v="0"/>
    <s v="CA"/>
    <s v="CUMPLU Corp."/>
    <s v="Dustin Gamboa"/>
    <n v="60151"/>
    <x v="714"/>
    <x v="714"/>
    <b v="1"/>
    <x v="6"/>
    <s v="Cocktail Shaker 28 Oz"/>
    <n v="1"/>
    <n v="6"/>
    <n v="1.2738"/>
  </r>
  <r>
    <x v="3"/>
    <x v="3"/>
    <s v="NM"/>
    <s v="ANIVUS Corp."/>
    <s v="Jasper Witcher"/>
    <n v="60167"/>
    <x v="714"/>
    <x v="714"/>
    <b v="1"/>
    <x v="3"/>
    <s v="Holding Cabinet 1342W"/>
    <n v="1"/>
    <n v="1759"/>
    <n v="753.41399999999999"/>
  </r>
  <r>
    <x v="3"/>
    <x v="3"/>
    <s v="NM"/>
    <s v="ANIVUS Corp."/>
    <s v="Jasper Witcher"/>
    <n v="60167"/>
    <x v="714"/>
    <x v="714"/>
    <b v="1"/>
    <x v="4"/>
    <s v="Fryer Brush"/>
    <n v="1"/>
    <n v="13"/>
    <n v="2.9413999999999998"/>
  </r>
  <r>
    <x v="3"/>
    <x v="3"/>
    <s v="AZ"/>
    <s v="SUVUND Corp."/>
    <s v="Jasper Witcher"/>
    <n v="60154"/>
    <x v="714"/>
    <x v="714"/>
    <b v="1"/>
    <x v="4"/>
    <s v="Filter Sheets 163⁄8˝ X 243⁄8˝"/>
    <n v="1"/>
    <n v="41"/>
    <n v="10.130000000000001"/>
  </r>
  <r>
    <x v="3"/>
    <x v="3"/>
    <s v="AZ"/>
    <s v="SUVUND Corp."/>
    <s v="Jasper Witcher"/>
    <n v="60154"/>
    <x v="714"/>
    <x v="714"/>
    <b v="1"/>
    <x v="6"/>
    <s v="Cocktail Shaker 28 Oz"/>
    <n v="1"/>
    <n v="6"/>
    <n v="1.2738"/>
  </r>
  <r>
    <x v="2"/>
    <x v="7"/>
    <s v="MI"/>
    <s v="MORANE Corp."/>
    <s v="Norman Stackhouse"/>
    <n v="60178"/>
    <x v="714"/>
    <x v="714"/>
    <b v="1"/>
    <x v="5"/>
    <s v="Hot Dog Roller 45 Hot Dogs"/>
    <n v="1"/>
    <n v="808"/>
    <n v="532.9289"/>
  </r>
  <r>
    <x v="2"/>
    <x v="7"/>
    <s v="MI"/>
    <s v="MORANE Corp."/>
    <s v="Norman Stackhouse"/>
    <n v="60178"/>
    <x v="714"/>
    <x v="714"/>
    <b v="1"/>
    <x v="4"/>
    <s v="Filter Sheets 163⁄8˝ X 243⁄8˝"/>
    <n v="1"/>
    <n v="41"/>
    <n v="10.130000000000001"/>
  </r>
  <r>
    <x v="2"/>
    <x v="7"/>
    <s v="MI"/>
    <s v="MORANE Corp."/>
    <s v="Norman Stackhouse"/>
    <n v="60178"/>
    <x v="714"/>
    <x v="714"/>
    <b v="1"/>
    <x v="4"/>
    <s v="Taco Basket 8 Shells"/>
    <n v="1"/>
    <n v="81"/>
    <n v="20.145"/>
  </r>
  <r>
    <x v="2"/>
    <x v="7"/>
    <s v="MI"/>
    <s v="RUDMUN Corp."/>
    <s v="Norman Stackhouse"/>
    <n v="60147"/>
    <x v="714"/>
    <x v="714"/>
    <b v="1"/>
    <x v="6"/>
    <s v="Cocktail Shaker 28 Oz"/>
    <n v="1"/>
    <n v="6"/>
    <n v="1.2738"/>
  </r>
  <r>
    <x v="2"/>
    <x v="7"/>
    <s v="MI"/>
    <s v="RUDMUN Corp."/>
    <s v="Norman Stackhouse"/>
    <n v="60147"/>
    <x v="714"/>
    <x v="714"/>
    <b v="1"/>
    <x v="4"/>
    <s v="Fryer Brush"/>
    <n v="1"/>
    <n v="13"/>
    <n v="2.9413999999999998"/>
  </r>
  <r>
    <x v="6"/>
    <x v="8"/>
    <s v="NY"/>
    <s v="CLSCo Corp."/>
    <s v="Martin Stamps"/>
    <n v="60172"/>
    <x v="714"/>
    <x v="714"/>
    <b v="1"/>
    <x v="6"/>
    <s v="Cocktail Shaker 28 Oz"/>
    <n v="1"/>
    <n v="6"/>
    <n v="1.2738"/>
  </r>
  <r>
    <x v="6"/>
    <x v="8"/>
    <s v="NY"/>
    <s v="CLSCo Corp."/>
    <s v="Martin Stamps"/>
    <n v="60172"/>
    <x v="714"/>
    <x v="714"/>
    <b v="1"/>
    <x v="4"/>
    <s v="Filter Sheets 163⁄8˝ X 243⁄8˝"/>
    <n v="1"/>
    <n v="41"/>
    <n v="10.130000000000001"/>
  </r>
  <r>
    <x v="6"/>
    <x v="8"/>
    <s v="NY"/>
    <s v="CLSCo Corp."/>
    <s v="Martin Stamps"/>
    <n v="60172"/>
    <x v="714"/>
    <x v="714"/>
    <b v="1"/>
    <x v="4"/>
    <s v="Fryer Brush"/>
    <n v="1"/>
    <n v="13"/>
    <n v="2.9413999999999998"/>
  </r>
  <r>
    <x v="3"/>
    <x v="11"/>
    <s v="UT"/>
    <s v="UCCOUR Corp."/>
    <s v="Marlin Stubblefield"/>
    <n v="60123"/>
    <x v="714"/>
    <x v="714"/>
    <b v="1"/>
    <x v="2"/>
    <s v="Electric Steamer"/>
    <n v="1"/>
    <n v="3735"/>
    <n v="1805.8108999999999"/>
  </r>
  <r>
    <x v="3"/>
    <x v="11"/>
    <s v="UT"/>
    <s v="UCCOUR Corp."/>
    <s v="Marlin Stubblefield"/>
    <n v="60123"/>
    <x v="714"/>
    <x v="714"/>
    <b v="1"/>
    <x v="4"/>
    <s v="Taco Basket 8 Shells"/>
    <n v="1"/>
    <n v="81"/>
    <n v="20.145"/>
  </r>
  <r>
    <x v="3"/>
    <x v="11"/>
    <s v="UT"/>
    <s v="UCCOUR Corp."/>
    <s v="Marlin Stubblefield"/>
    <n v="60123"/>
    <x v="714"/>
    <x v="714"/>
    <b v="1"/>
    <x v="4"/>
    <s v="Fryer Brush"/>
    <n v="2"/>
    <n v="26"/>
    <n v="11.765599999999999"/>
  </r>
  <r>
    <x v="3"/>
    <x v="11"/>
    <s v="UT"/>
    <s v="QWUTT Corp."/>
    <s v="Marlin Stubblefield"/>
    <n v="60171"/>
    <x v="714"/>
    <x v="714"/>
    <b v="1"/>
    <x v="0"/>
    <s v="Swing Door Refrigerator"/>
    <n v="1"/>
    <n v="4120"/>
    <n v="2021.4958999999999"/>
  </r>
  <r>
    <x v="3"/>
    <x v="11"/>
    <s v="UT"/>
    <s v="QWUTT Corp."/>
    <s v="Marlin Stubblefield"/>
    <n v="60171"/>
    <x v="714"/>
    <x v="714"/>
    <b v="1"/>
    <x v="4"/>
    <s v="Fryer Brush"/>
    <n v="1"/>
    <n v="13"/>
    <n v="2.9413999999999998"/>
  </r>
  <r>
    <x v="3"/>
    <x v="11"/>
    <s v="UT"/>
    <s v="MALLUS Corp."/>
    <s v="Marlin Stubblefield"/>
    <n v="60173"/>
    <x v="714"/>
    <x v="714"/>
    <b v="1"/>
    <x v="4"/>
    <s v="Taco Basket 8 Shells"/>
    <n v="1"/>
    <n v="81"/>
    <n v="20.145"/>
  </r>
  <r>
    <x v="3"/>
    <x v="11"/>
    <s v="UT"/>
    <s v="MALLUS Corp."/>
    <s v="Marlin Stubblefield"/>
    <n v="60173"/>
    <x v="714"/>
    <x v="714"/>
    <b v="1"/>
    <x v="4"/>
    <s v="Fryer Brush"/>
    <n v="1"/>
    <n v="13"/>
    <n v="2.9413999999999998"/>
  </r>
  <r>
    <x v="6"/>
    <x v="8"/>
    <s v="NY"/>
    <s v="TRAFUS Corp."/>
    <s v="Martin Stamps"/>
    <n v="60155"/>
    <x v="714"/>
    <x v="714"/>
    <b v="1"/>
    <x v="4"/>
    <s v="Fryer Brush"/>
    <n v="1"/>
    <n v="13"/>
    <n v="2.9413999999999998"/>
  </r>
  <r>
    <x v="6"/>
    <x v="8"/>
    <s v="NY"/>
    <s v="TRAFUS Corp."/>
    <s v="Martin Stamps"/>
    <n v="60155"/>
    <x v="714"/>
    <x v="714"/>
    <b v="1"/>
    <x v="4"/>
    <s v="Taco Basket 8 Shells"/>
    <n v="1"/>
    <n v="81"/>
    <n v="20.145"/>
  </r>
  <r>
    <x v="3"/>
    <x v="11"/>
    <s v="NV"/>
    <s v="CATYEA Corp."/>
    <s v="Marlin Stubblefield"/>
    <n v="60125"/>
    <x v="714"/>
    <x v="714"/>
    <b v="1"/>
    <x v="4"/>
    <s v="Fryer Brush"/>
    <n v="1"/>
    <n v="13"/>
    <n v="2.9413999999999998"/>
  </r>
  <r>
    <x v="3"/>
    <x v="11"/>
    <s v="CO"/>
    <s v="STUPMB Corp."/>
    <s v="Marlin Stubblefield"/>
    <n v="60138"/>
    <x v="714"/>
    <x v="714"/>
    <b v="1"/>
    <x v="4"/>
    <s v="Taco Basket 8 Shells"/>
    <n v="1"/>
    <n v="81"/>
    <n v="20.145"/>
  </r>
  <r>
    <x v="3"/>
    <x v="11"/>
    <s v="CO"/>
    <s v="STUPMB Corp."/>
    <s v="Marlin Stubblefield"/>
    <n v="60138"/>
    <x v="714"/>
    <x v="714"/>
    <b v="1"/>
    <x v="4"/>
    <s v="Fryer Brush"/>
    <n v="1"/>
    <n v="13"/>
    <n v="2.9413999999999998"/>
  </r>
  <r>
    <x v="3"/>
    <x v="11"/>
    <s v="CO"/>
    <s v="STUPMB Corp."/>
    <s v="Marlin Stubblefield"/>
    <n v="60138"/>
    <x v="714"/>
    <x v="714"/>
    <b v="1"/>
    <x v="4"/>
    <s v="Filter Sheets 161⁄2˝ X 251⁄2˝"/>
    <n v="1"/>
    <n v="53"/>
    <n v="13.324999999999999"/>
  </r>
  <r>
    <x v="3"/>
    <x v="11"/>
    <s v="CO"/>
    <s v="FRUDUS Corp."/>
    <s v="Marlin Stubblefield"/>
    <n v="60132"/>
    <x v="714"/>
    <x v="714"/>
    <b v="1"/>
    <x v="4"/>
    <s v="Filter Sheets 161⁄2˝ X 251⁄2˝"/>
    <n v="1"/>
    <n v="53"/>
    <n v="13.324999999999999"/>
  </r>
  <r>
    <x v="3"/>
    <x v="11"/>
    <s v="CO"/>
    <s v="FRUDUS Corp."/>
    <s v="Marlin Stubblefield"/>
    <n v="60132"/>
    <x v="714"/>
    <x v="714"/>
    <b v="1"/>
    <x v="6"/>
    <s v="Cocktail Shaker 28 Oz"/>
    <n v="2"/>
    <n v="12"/>
    <n v="5.0952000000000002"/>
  </r>
  <r>
    <x v="6"/>
    <x v="9"/>
    <s v="NJ"/>
    <s v="CUANTY Corp."/>
    <s v="Truman Dubois"/>
    <n v="60160"/>
    <x v="714"/>
    <x v="714"/>
    <b v="1"/>
    <x v="6"/>
    <s v="Cocktail Shaker 28 Oz"/>
    <n v="1"/>
    <n v="6"/>
    <n v="1.2738"/>
  </r>
  <r>
    <x v="6"/>
    <x v="9"/>
    <s v="NJ"/>
    <s v="CUANTY Corp."/>
    <s v="Truman Dubois"/>
    <n v="60160"/>
    <x v="714"/>
    <x v="714"/>
    <b v="1"/>
    <x v="4"/>
    <s v="Filter Sheets 163⁄8˝ X 243⁄8˝"/>
    <n v="1"/>
    <n v="41"/>
    <n v="10.130000000000001"/>
  </r>
  <r>
    <x v="6"/>
    <x v="9"/>
    <s v="NJ"/>
    <s v="CUANTY Corp."/>
    <s v="Truman Dubois"/>
    <n v="60160"/>
    <x v="714"/>
    <x v="714"/>
    <b v="1"/>
    <x v="0"/>
    <s v="Swing Door Refrigerator"/>
    <n v="1"/>
    <n v="4120"/>
    <n v="2021.4958999999999"/>
  </r>
  <r>
    <x v="4"/>
    <x v="4"/>
    <s v="SC"/>
    <s v="WALMO Corp."/>
    <s v="Alda Carden"/>
    <n v="60149"/>
    <x v="714"/>
    <x v="714"/>
    <b v="1"/>
    <x v="4"/>
    <s v="Fryer Brush"/>
    <n v="1"/>
    <n v="13"/>
    <n v="2.9413999999999998"/>
  </r>
  <r>
    <x v="4"/>
    <x v="4"/>
    <s v="SC"/>
    <s v="WALMO Corp."/>
    <s v="Alda Carden"/>
    <n v="60149"/>
    <x v="714"/>
    <x v="714"/>
    <b v="1"/>
    <x v="4"/>
    <s v="Filter Sheets 163⁄8˝ X 243⁄8˝"/>
    <n v="1"/>
    <n v="41"/>
    <n v="10.130000000000001"/>
  </r>
  <r>
    <x v="6"/>
    <x v="9"/>
    <s v="NJ"/>
    <s v="SWAFTT Corp."/>
    <s v="Truman Dubois"/>
    <n v="60135"/>
    <x v="714"/>
    <x v="714"/>
    <b v="1"/>
    <x v="4"/>
    <s v="Fryer Brush"/>
    <n v="1"/>
    <n v="13"/>
    <n v="2.9413999999999998"/>
  </r>
  <r>
    <x v="5"/>
    <x v="5"/>
    <s v="TX"/>
    <s v="CATYOF Corp."/>
    <s v="Carma Gough"/>
    <n v="60131"/>
    <x v="714"/>
    <x v="714"/>
    <b v="1"/>
    <x v="6"/>
    <s v="Cocktail Shaker 28 Oz"/>
    <n v="2"/>
    <n v="12"/>
    <n v="5.0952000000000002"/>
  </r>
  <r>
    <x v="5"/>
    <x v="5"/>
    <s v="TX"/>
    <s v="CATYOF Corp."/>
    <s v="Carma Gough"/>
    <n v="60131"/>
    <x v="714"/>
    <x v="714"/>
    <b v="1"/>
    <x v="4"/>
    <s v="Filter Sheets 163⁄8˝ X 243⁄8˝"/>
    <n v="1"/>
    <n v="41"/>
    <n v="10.130000000000001"/>
  </r>
  <r>
    <x v="5"/>
    <x v="5"/>
    <s v="TX"/>
    <s v="TUXOSH Corp."/>
    <s v="Carma Gough"/>
    <n v="60133"/>
    <x v="714"/>
    <x v="714"/>
    <b v="1"/>
    <x v="4"/>
    <s v="Filter Sheets 14˝ X 22˝"/>
    <n v="1"/>
    <n v="59"/>
    <n v="14.7775"/>
  </r>
  <r>
    <x v="5"/>
    <x v="5"/>
    <s v="TX"/>
    <s v="TUXOSH Corp."/>
    <s v="Carma Gough"/>
    <n v="60133"/>
    <x v="714"/>
    <x v="714"/>
    <b v="1"/>
    <x v="4"/>
    <s v="Fryer Brush"/>
    <n v="1"/>
    <n v="13"/>
    <n v="2.9413999999999998"/>
  </r>
  <r>
    <x v="5"/>
    <x v="5"/>
    <s v="TX"/>
    <s v="TUXOSH Corp."/>
    <s v="Carma Gough"/>
    <n v="60133"/>
    <x v="714"/>
    <x v="714"/>
    <b v="1"/>
    <x v="4"/>
    <s v="Taco Basket 8 Shells"/>
    <n v="1"/>
    <n v="81"/>
    <n v="20.145"/>
  </r>
  <r>
    <x v="4"/>
    <x v="4"/>
    <s v="NC"/>
    <s v="TAREKA Corp."/>
    <s v="Alda Carden"/>
    <n v="60161"/>
    <x v="714"/>
    <x v="714"/>
    <b v="1"/>
    <x v="0"/>
    <s v="Swing Door Refrigerator"/>
    <n v="1"/>
    <n v="4120"/>
    <n v="2021.4958999999999"/>
  </r>
  <r>
    <x v="4"/>
    <x v="4"/>
    <s v="NC"/>
    <s v="TAREKA Corp."/>
    <s v="Alda Carden"/>
    <n v="60161"/>
    <x v="714"/>
    <x v="714"/>
    <b v="1"/>
    <x v="4"/>
    <s v="Taco Basket 8 Shells"/>
    <n v="1"/>
    <n v="81"/>
    <n v="20.145"/>
  </r>
  <r>
    <x v="4"/>
    <x v="4"/>
    <s v="NC"/>
    <s v="TAREKA Corp."/>
    <s v="Alda Carden"/>
    <n v="60161"/>
    <x v="714"/>
    <x v="714"/>
    <b v="1"/>
    <x v="4"/>
    <s v="Filter Sheets 163⁄8˝ X 243⁄8˝"/>
    <n v="1"/>
    <n v="41"/>
    <n v="10.130000000000001"/>
  </r>
  <r>
    <x v="5"/>
    <x v="6"/>
    <s v="FL"/>
    <s v="BUNNYS Corp."/>
    <s v="Ashleigh Friedman"/>
    <n v="60153"/>
    <x v="714"/>
    <x v="714"/>
    <b v="1"/>
    <x v="6"/>
    <s v="Cocktail Shaker 28 Oz"/>
    <n v="1"/>
    <n v="6"/>
    <n v="1.2738"/>
  </r>
  <r>
    <x v="5"/>
    <x v="6"/>
    <s v="FL"/>
    <s v="BUNNYS Corp."/>
    <s v="Ashleigh Friedman"/>
    <n v="60153"/>
    <x v="714"/>
    <x v="714"/>
    <b v="1"/>
    <x v="4"/>
    <s v="Fryer Brush"/>
    <n v="1"/>
    <n v="13"/>
    <n v="2.9413999999999998"/>
  </r>
  <r>
    <x v="5"/>
    <x v="6"/>
    <s v="FL"/>
    <s v="BUNNYS Corp."/>
    <s v="Ashleigh Friedman"/>
    <n v="60153"/>
    <x v="714"/>
    <x v="714"/>
    <b v="1"/>
    <x v="4"/>
    <s v="Taco Basket 8 Shells"/>
    <n v="1"/>
    <n v="81"/>
    <n v="20.145"/>
  </r>
  <r>
    <x v="5"/>
    <x v="6"/>
    <s v="MS"/>
    <s v="TUMPLU Corp."/>
    <s v="Tory Hanlon"/>
    <n v="60158"/>
    <x v="714"/>
    <x v="714"/>
    <b v="1"/>
    <x v="4"/>
    <s v="Filter Sheets 163⁄8˝ X 243⁄8˝"/>
    <n v="1"/>
    <n v="41"/>
    <n v="10.130000000000001"/>
  </r>
  <r>
    <x v="5"/>
    <x v="6"/>
    <s v="FL"/>
    <s v="CREAS Corp."/>
    <s v="Ashleigh Friedman"/>
    <n v="60127"/>
    <x v="714"/>
    <x v="714"/>
    <b v="1"/>
    <x v="4"/>
    <s v="Filter Sheets 163⁄8˝ X 243⁄8˝"/>
    <n v="1"/>
    <n v="41"/>
    <n v="10.130000000000001"/>
  </r>
  <r>
    <x v="5"/>
    <x v="6"/>
    <s v="FL"/>
    <s v="CREAS Corp."/>
    <s v="Ashleigh Friedman"/>
    <n v="60127"/>
    <x v="714"/>
    <x v="714"/>
    <b v="1"/>
    <x v="4"/>
    <s v="Fryer Brush"/>
    <n v="1"/>
    <n v="13"/>
    <n v="2.9413999999999998"/>
  </r>
  <r>
    <x v="5"/>
    <x v="6"/>
    <s v="FL"/>
    <s v="CREAS Corp."/>
    <s v="Ashleigh Friedman"/>
    <n v="60127"/>
    <x v="714"/>
    <x v="714"/>
    <b v="1"/>
    <x v="4"/>
    <s v="Taco Basket 8 Shells"/>
    <n v="1"/>
    <n v="81"/>
    <n v="20.145"/>
  </r>
  <r>
    <x v="5"/>
    <x v="6"/>
    <s v="MS"/>
    <s v="GUNES Corp."/>
    <s v="Tory Hanlon"/>
    <n v="60144"/>
    <x v="714"/>
    <x v="714"/>
    <b v="1"/>
    <x v="4"/>
    <s v="Fryer Brush"/>
    <n v="2"/>
    <n v="26"/>
    <n v="11.765599999999999"/>
  </r>
  <r>
    <x v="5"/>
    <x v="6"/>
    <s v="MS"/>
    <s v="GUNES Corp."/>
    <s v="Tory Hanlon"/>
    <n v="60144"/>
    <x v="714"/>
    <x v="714"/>
    <b v="1"/>
    <x v="6"/>
    <s v="Glass Rimmers Triple Brushes"/>
    <n v="1"/>
    <n v="20"/>
    <n v="4.4946000000000002"/>
  </r>
  <r>
    <x v="5"/>
    <x v="6"/>
    <s v="GA"/>
    <s v="SUASHU Corp."/>
    <s v="Tory Hanlon"/>
    <n v="60140"/>
    <x v="714"/>
    <x v="714"/>
    <b v="1"/>
    <x v="4"/>
    <s v="Filter Sheets 14˝ X 22˝"/>
    <n v="1"/>
    <n v="59"/>
    <n v="14.7775"/>
  </r>
  <r>
    <x v="5"/>
    <x v="6"/>
    <s v="FL"/>
    <s v="GATUSL Corp."/>
    <s v="Ashleigh Friedman"/>
    <n v="60139"/>
    <x v="714"/>
    <x v="714"/>
    <b v="1"/>
    <x v="6"/>
    <s v="Cocktail Shaker 28 Oz"/>
    <n v="1"/>
    <n v="6"/>
    <n v="1.2738"/>
  </r>
  <r>
    <x v="5"/>
    <x v="6"/>
    <s v="FL"/>
    <s v="GATUSL Corp."/>
    <s v="Ashleigh Friedman"/>
    <n v="60139"/>
    <x v="714"/>
    <x v="714"/>
    <b v="1"/>
    <x v="1"/>
    <s v="Commercial Juice Press"/>
    <n v="1"/>
    <n v="76"/>
    <n v="18.9175"/>
  </r>
  <r>
    <x v="5"/>
    <x v="6"/>
    <s v="FL"/>
    <s v="GATUSL Corp."/>
    <s v="Ashleigh Friedman"/>
    <n v="60139"/>
    <x v="714"/>
    <x v="714"/>
    <b v="1"/>
    <x v="4"/>
    <s v="Taco Basket 8 Shells"/>
    <n v="1"/>
    <n v="81"/>
    <n v="20.145"/>
  </r>
  <r>
    <x v="5"/>
    <x v="6"/>
    <s v="FL"/>
    <s v="GCRUQ Corp."/>
    <s v="Ashleigh Friedman"/>
    <n v="60143"/>
    <x v="714"/>
    <x v="714"/>
    <b v="1"/>
    <x v="4"/>
    <s v="Fry Basket Yellow Handle"/>
    <n v="1"/>
    <n v="23"/>
    <n v="5.3616000000000001"/>
  </r>
  <r>
    <x v="5"/>
    <x v="6"/>
    <s v="FL"/>
    <s v="GCRUQ Corp."/>
    <s v="Ashleigh Friedman"/>
    <n v="60143"/>
    <x v="714"/>
    <x v="714"/>
    <b v="1"/>
    <x v="4"/>
    <s v="Fryer Brush"/>
    <n v="1"/>
    <n v="13"/>
    <n v="2.9413999999999998"/>
  </r>
  <r>
    <x v="5"/>
    <x v="6"/>
    <s v="FL"/>
    <s v="GCRUQ Corp."/>
    <s v="Ashleigh Friedman"/>
    <n v="60143"/>
    <x v="714"/>
    <x v="714"/>
    <b v="1"/>
    <x v="4"/>
    <s v="Taco Basket 8 Shells"/>
    <n v="1"/>
    <n v="81"/>
    <n v="20.145"/>
  </r>
  <r>
    <x v="5"/>
    <x v="6"/>
    <s v="FL"/>
    <s v="JUNUTA Corp."/>
    <s v="Ashleigh Friedman"/>
    <n v="60170"/>
    <x v="714"/>
    <x v="714"/>
    <b v="1"/>
    <x v="4"/>
    <s v="Taco Basket 8 Shells"/>
    <n v="1"/>
    <n v="81"/>
    <n v="20.145"/>
  </r>
  <r>
    <x v="5"/>
    <x v="6"/>
    <s v="FL"/>
    <s v="JUNUTA Corp."/>
    <s v="Ashleigh Friedman"/>
    <n v="60170"/>
    <x v="714"/>
    <x v="714"/>
    <b v="1"/>
    <x v="0"/>
    <s v="Swing Door Refrigerator"/>
    <n v="1"/>
    <n v="4120"/>
    <n v="2021.4958999999999"/>
  </r>
  <r>
    <x v="5"/>
    <x v="6"/>
    <s v="GA"/>
    <s v="PUQSIC Corp."/>
    <s v="Tory Hanlon"/>
    <n v="60174"/>
    <x v="714"/>
    <x v="714"/>
    <b v="1"/>
    <x v="3"/>
    <s v="Holding Cabinet 1342W"/>
    <n v="1"/>
    <n v="1759"/>
    <n v="753.41399999999999"/>
  </r>
  <r>
    <x v="5"/>
    <x v="6"/>
    <s v="GA"/>
    <s v="PUQSIC Corp."/>
    <s v="Tory Hanlon"/>
    <n v="60174"/>
    <x v="714"/>
    <x v="714"/>
    <b v="1"/>
    <x v="4"/>
    <s v="Fryer Brush"/>
    <n v="1"/>
    <n v="13"/>
    <n v="2.9413999999999998"/>
  </r>
  <r>
    <x v="5"/>
    <x v="6"/>
    <s v="FL"/>
    <s v="MASAAL Corp."/>
    <s v="Ashleigh Friedman"/>
    <n v="60177"/>
    <x v="714"/>
    <x v="714"/>
    <b v="1"/>
    <x v="6"/>
    <s v="Cocktail Shaker 28 Oz"/>
    <n v="1"/>
    <n v="6"/>
    <n v="1.2738"/>
  </r>
  <r>
    <x v="5"/>
    <x v="6"/>
    <s v="FL"/>
    <s v="MASAAL Corp."/>
    <s v="Ashleigh Friedman"/>
    <n v="60177"/>
    <x v="714"/>
    <x v="714"/>
    <b v="1"/>
    <x v="4"/>
    <s v="Filter Sheets 161⁄2˝ X 251⁄2˝"/>
    <n v="1"/>
    <n v="53"/>
    <n v="13.324999999999999"/>
  </r>
  <r>
    <x v="5"/>
    <x v="6"/>
    <s v="FL"/>
    <s v="MASAAL Corp."/>
    <s v="Ashleigh Friedman"/>
    <n v="60177"/>
    <x v="714"/>
    <x v="714"/>
    <b v="1"/>
    <x v="0"/>
    <s v="Ice Machine"/>
    <n v="1"/>
    <n v="1973"/>
    <n v="854.99839999999995"/>
  </r>
  <r>
    <x v="5"/>
    <x v="6"/>
    <s v="FL"/>
    <s v="MCFATT Corp."/>
    <s v="Ashleigh Friedman"/>
    <n v="60129"/>
    <x v="714"/>
    <x v="714"/>
    <b v="1"/>
    <x v="6"/>
    <s v="Cocktail Shaker 28 Oz"/>
    <n v="1"/>
    <n v="6"/>
    <n v="1.2738"/>
  </r>
  <r>
    <x v="5"/>
    <x v="6"/>
    <s v="FL"/>
    <s v="MCFATT Corp."/>
    <s v="Ashleigh Friedman"/>
    <n v="60129"/>
    <x v="714"/>
    <x v="714"/>
    <b v="1"/>
    <x v="4"/>
    <s v="Filter Sheets 14˝ X 22˝"/>
    <n v="1"/>
    <n v="59"/>
    <n v="14.7775"/>
  </r>
  <r>
    <x v="5"/>
    <x v="6"/>
    <s v="FL"/>
    <s v="MCFATT Corp."/>
    <s v="Ashleigh Friedman"/>
    <n v="60129"/>
    <x v="714"/>
    <x v="714"/>
    <b v="1"/>
    <x v="4"/>
    <s v="Fryer Brush"/>
    <n v="1"/>
    <n v="13"/>
    <n v="2.9413999999999998"/>
  </r>
  <r>
    <x v="5"/>
    <x v="6"/>
    <s v="FL"/>
    <s v="MCFATT Corp."/>
    <s v="Ashleigh Friedman"/>
    <n v="60129"/>
    <x v="714"/>
    <x v="714"/>
    <b v="1"/>
    <x v="2"/>
    <s v="Gas Char-Broiler 2 Burners"/>
    <n v="1"/>
    <n v="806"/>
    <n v="523.75900000000001"/>
  </r>
  <r>
    <x v="5"/>
    <x v="6"/>
    <s v="FL"/>
    <s v="MORQAA Corp."/>
    <s v="Ashleigh Friedman"/>
    <n v="60175"/>
    <x v="714"/>
    <x v="714"/>
    <b v="1"/>
    <x v="4"/>
    <s v="Taco Basket 8 Shells"/>
    <n v="1"/>
    <n v="81"/>
    <n v="20.145"/>
  </r>
  <r>
    <x v="5"/>
    <x v="6"/>
    <s v="FL"/>
    <s v="MORQAA Corp."/>
    <s v="Ashleigh Friedman"/>
    <n v="60175"/>
    <x v="714"/>
    <x v="714"/>
    <b v="1"/>
    <x v="3"/>
    <s v="Holding Cabinet 1342W"/>
    <n v="1"/>
    <n v="1759"/>
    <n v="753.41399999999999"/>
  </r>
  <r>
    <x v="5"/>
    <x v="6"/>
    <s v="FL"/>
    <s v="MOSTUS Corp."/>
    <s v="Ashleigh Friedman"/>
    <n v="60176"/>
    <x v="714"/>
    <x v="714"/>
    <b v="1"/>
    <x v="4"/>
    <s v="Taco Basket 8 Shells"/>
    <n v="1"/>
    <n v="81"/>
    <n v="20.145"/>
  </r>
  <r>
    <x v="5"/>
    <x v="6"/>
    <s v="FL"/>
    <s v="MOSTUS Corp."/>
    <s v="Ashleigh Friedman"/>
    <n v="60176"/>
    <x v="714"/>
    <x v="714"/>
    <b v="1"/>
    <x v="3"/>
    <s v="Holding Cabinet 1342W"/>
    <n v="1"/>
    <n v="1759"/>
    <n v="753.41399999999999"/>
  </r>
  <r>
    <x v="5"/>
    <x v="6"/>
    <s v="FL"/>
    <s v="MUTSBL Corp."/>
    <s v="Ashleigh Friedman"/>
    <n v="60148"/>
    <x v="714"/>
    <x v="714"/>
    <b v="1"/>
    <x v="4"/>
    <s v="Fryer Brush"/>
    <n v="1"/>
    <n v="13"/>
    <n v="2.9413999999999998"/>
  </r>
  <r>
    <x v="5"/>
    <x v="6"/>
    <s v="FL"/>
    <s v="MUTSBL Corp."/>
    <s v="Ashleigh Friedman"/>
    <n v="60148"/>
    <x v="714"/>
    <x v="714"/>
    <b v="1"/>
    <x v="4"/>
    <s v="Taco Basket 8 Shells"/>
    <n v="1"/>
    <n v="81"/>
    <n v="20.145"/>
  </r>
  <r>
    <x v="5"/>
    <x v="6"/>
    <s v="FL"/>
    <s v="NUFFRU Corp."/>
    <s v="Ashleigh Friedman"/>
    <n v="60124"/>
    <x v="714"/>
    <x v="714"/>
    <b v="1"/>
    <x v="4"/>
    <s v="Filter Sheets 163⁄8˝ X 243⁄8˝"/>
    <n v="1"/>
    <n v="41"/>
    <n v="10.130000000000001"/>
  </r>
  <r>
    <x v="5"/>
    <x v="6"/>
    <s v="FL"/>
    <s v="NUFFRU Corp."/>
    <s v="Ashleigh Friedman"/>
    <n v="60124"/>
    <x v="714"/>
    <x v="714"/>
    <b v="1"/>
    <x v="4"/>
    <s v="Taco Basket 8 Shells"/>
    <n v="1"/>
    <n v="81"/>
    <n v="20.145"/>
  </r>
  <r>
    <x v="5"/>
    <x v="6"/>
    <s v="FL"/>
    <s v="NUFFRU Corp."/>
    <s v="Ashleigh Friedman"/>
    <n v="60124"/>
    <x v="714"/>
    <x v="714"/>
    <b v="1"/>
    <x v="2"/>
    <s v="Electric Steamer"/>
    <n v="1"/>
    <n v="3735"/>
    <n v="1805.8108999999999"/>
  </r>
  <r>
    <x v="5"/>
    <x v="6"/>
    <s v="GA"/>
    <s v="LOWSUN Corp."/>
    <s v="Tory Hanlon"/>
    <n v="60164"/>
    <x v="714"/>
    <x v="714"/>
    <b v="1"/>
    <x v="0"/>
    <s v="Swing Door Refrigerator"/>
    <n v="1"/>
    <n v="4120"/>
    <n v="2021.4958999999999"/>
  </r>
  <r>
    <x v="5"/>
    <x v="6"/>
    <s v="GA"/>
    <s v="LOWSUN Corp."/>
    <s v="Tory Hanlon"/>
    <n v="60164"/>
    <x v="714"/>
    <x v="714"/>
    <b v="1"/>
    <x v="4"/>
    <s v="Taco Basket 8 Shells"/>
    <n v="1"/>
    <n v="81"/>
    <n v="20.145"/>
  </r>
  <r>
    <x v="5"/>
    <x v="6"/>
    <s v="GA"/>
    <s v="LOWSUN Corp."/>
    <s v="Tory Hanlon"/>
    <n v="60164"/>
    <x v="714"/>
    <x v="714"/>
    <b v="1"/>
    <x v="4"/>
    <s v="Fryer Brush"/>
    <n v="1"/>
    <n v="13"/>
    <n v="2.9413999999999998"/>
  </r>
  <r>
    <x v="5"/>
    <x v="6"/>
    <s v="FL"/>
    <s v="PSSYS Corp."/>
    <s v="Ashleigh Friedman"/>
    <n v="60157"/>
    <x v="714"/>
    <x v="714"/>
    <b v="1"/>
    <x v="4"/>
    <s v="Filter Sheets 163⁄8˝ X 243⁄8˝"/>
    <n v="1"/>
    <n v="41"/>
    <n v="10.130000000000001"/>
  </r>
  <r>
    <x v="5"/>
    <x v="6"/>
    <s v="FL"/>
    <s v="PSSYS Corp."/>
    <s v="Ashleigh Friedman"/>
    <n v="60157"/>
    <x v="714"/>
    <x v="714"/>
    <b v="1"/>
    <x v="4"/>
    <s v="Fry Basket Yellow Handle"/>
    <n v="1"/>
    <n v="23"/>
    <n v="5.3616000000000001"/>
  </r>
  <r>
    <x v="5"/>
    <x v="6"/>
    <s v="GA"/>
    <s v="HULDUN Corp."/>
    <s v="Tory Hanlon"/>
    <n v="60168"/>
    <x v="714"/>
    <x v="714"/>
    <b v="1"/>
    <x v="0"/>
    <s v="Swing Door Refrigerator"/>
    <n v="1"/>
    <n v="4120"/>
    <n v="2021.4958999999999"/>
  </r>
  <r>
    <x v="5"/>
    <x v="6"/>
    <s v="FL"/>
    <s v="RACHTU Corp."/>
    <s v="Ashleigh Friedman"/>
    <n v="60165"/>
    <x v="714"/>
    <x v="714"/>
    <b v="1"/>
    <x v="4"/>
    <s v="Fryer Brush"/>
    <n v="1"/>
    <n v="13"/>
    <n v="2.9413999999999998"/>
  </r>
  <r>
    <x v="5"/>
    <x v="6"/>
    <s v="FL"/>
    <s v="RACHTU Corp."/>
    <s v="Ashleigh Friedman"/>
    <n v="60165"/>
    <x v="714"/>
    <x v="714"/>
    <b v="1"/>
    <x v="3"/>
    <s v="Holding Cabinet 1342W"/>
    <n v="1"/>
    <n v="1759"/>
    <n v="753.41399999999999"/>
  </r>
  <r>
    <x v="5"/>
    <x v="6"/>
    <s v="FL"/>
    <s v="STOHLM Corp."/>
    <s v="Ashleigh Friedman"/>
    <n v="60159"/>
    <x v="714"/>
    <x v="714"/>
    <b v="1"/>
    <x v="4"/>
    <s v="Filter Sheets 163⁄8˝ X 243⁄8˝"/>
    <n v="1"/>
    <n v="41"/>
    <n v="10.130000000000001"/>
  </r>
  <r>
    <x v="5"/>
    <x v="6"/>
    <s v="FL"/>
    <s v="SUPRSP Corp."/>
    <s v="Ashleigh Friedman"/>
    <n v="60142"/>
    <x v="714"/>
    <x v="714"/>
    <b v="1"/>
    <x v="4"/>
    <s v="Fry Basket Yellow Handle"/>
    <n v="1"/>
    <n v="23"/>
    <n v="5.3616000000000001"/>
  </r>
  <r>
    <x v="5"/>
    <x v="6"/>
    <s v="FL"/>
    <s v="SUPRSP Corp."/>
    <s v="Ashleigh Friedman"/>
    <n v="60142"/>
    <x v="714"/>
    <x v="714"/>
    <b v="1"/>
    <x v="4"/>
    <s v="Fryer Brush"/>
    <n v="2"/>
    <n v="26"/>
    <n v="11.765599999999999"/>
  </r>
  <r>
    <x v="5"/>
    <x v="6"/>
    <s v="FL"/>
    <s v="THANDU Corp."/>
    <s v="Ashleigh Friedman"/>
    <n v="60130"/>
    <x v="714"/>
    <x v="714"/>
    <b v="1"/>
    <x v="6"/>
    <s v="Glass Rimmers Triple Brushes"/>
    <n v="1"/>
    <n v="20"/>
    <n v="4.4946000000000002"/>
  </r>
  <r>
    <x v="5"/>
    <x v="6"/>
    <s v="FL"/>
    <s v="WANDSU Corp."/>
    <s v="Ashleigh Friedman"/>
    <n v="60136"/>
    <x v="714"/>
    <x v="714"/>
    <b v="1"/>
    <x v="4"/>
    <s v="Taco Basket 8 Shells"/>
    <n v="1"/>
    <n v="81"/>
    <n v="20.145"/>
  </r>
  <r>
    <x v="5"/>
    <x v="6"/>
    <s v="FL"/>
    <s v="WANDSU Corp."/>
    <s v="Ashleigh Friedman"/>
    <n v="60136"/>
    <x v="714"/>
    <x v="714"/>
    <b v="1"/>
    <x v="4"/>
    <s v="Fryer Brush"/>
    <n v="1"/>
    <n v="13"/>
    <n v="2.9413999999999998"/>
  </r>
  <r>
    <x v="5"/>
    <x v="6"/>
    <s v="FL"/>
    <s v="WANDSU Corp."/>
    <s v="Ashleigh Friedman"/>
    <n v="60136"/>
    <x v="714"/>
    <x v="714"/>
    <b v="1"/>
    <x v="4"/>
    <s v="Filter Sheets 161⁄2˝ X 251⁄2˝"/>
    <n v="2"/>
    <n v="106"/>
    <n v="53.3"/>
  </r>
  <r>
    <x v="5"/>
    <x v="6"/>
    <s v="FL"/>
    <s v="VUAGTS Corp."/>
    <s v="Ashleigh Friedman"/>
    <n v="60163"/>
    <x v="714"/>
    <x v="714"/>
    <b v="1"/>
    <x v="2"/>
    <s v="Pizza Oven"/>
    <n v="1"/>
    <n v="1870"/>
    <n v="807.76880000000006"/>
  </r>
  <r>
    <x v="0"/>
    <x v="0"/>
    <s v="CA"/>
    <s v="UHEAL Corp."/>
    <s v="Dustin Gamboa"/>
    <n v="60242"/>
    <x v="715"/>
    <x v="715"/>
    <b v="1"/>
    <x v="0"/>
    <s v="Swing Door Refrigerator"/>
    <n v="1"/>
    <n v="4120"/>
    <n v="2021.4958999999999"/>
  </r>
  <r>
    <x v="7"/>
    <x v="10"/>
    <s v="ON"/>
    <s v="SAOUSA Corp."/>
    <s v="Jarvis Mcdonough"/>
    <n v="60204"/>
    <x v="715"/>
    <x v="715"/>
    <b v="1"/>
    <x v="6"/>
    <s v="Cocktail Shaker 28 Oz"/>
    <n v="2"/>
    <n v="12"/>
    <n v="5.0952000000000002"/>
  </r>
  <r>
    <x v="7"/>
    <x v="10"/>
    <s v="ON"/>
    <s v="SAOUSA Corp."/>
    <s v="Jarvis Mcdonough"/>
    <n v="60204"/>
    <x v="715"/>
    <x v="715"/>
    <b v="1"/>
    <x v="6"/>
    <s v="Glass Rimmers Twin Brushes"/>
    <n v="1"/>
    <n v="18"/>
    <n v="3.9489999999999998"/>
  </r>
  <r>
    <x v="7"/>
    <x v="10"/>
    <s v="ON"/>
    <s v="SAOUSA Corp."/>
    <s v="Jarvis Mcdonough"/>
    <n v="60204"/>
    <x v="715"/>
    <x v="715"/>
    <b v="1"/>
    <x v="1"/>
    <s v="Commercial Juice Press"/>
    <n v="1"/>
    <n v="76"/>
    <n v="18.9175"/>
  </r>
  <r>
    <x v="7"/>
    <x v="10"/>
    <s v="ON"/>
    <s v="SPUUDY Corp."/>
    <s v="Jarvis Mcdonough"/>
    <n v="60195"/>
    <x v="715"/>
    <x v="715"/>
    <b v="1"/>
    <x v="4"/>
    <s v="Fryer Brush"/>
    <n v="1"/>
    <n v="13"/>
    <n v="2.9413999999999998"/>
  </r>
  <r>
    <x v="0"/>
    <x v="0"/>
    <s v="CA"/>
    <s v="RAYSTO Corp."/>
    <s v="Dustin Gamboa"/>
    <n v="60186"/>
    <x v="715"/>
    <x v="715"/>
    <b v="1"/>
    <x v="6"/>
    <s v="Cocktail Shaker 28 Oz"/>
    <n v="1"/>
    <n v="6"/>
    <n v="1.2738"/>
  </r>
  <r>
    <x v="1"/>
    <x v="15"/>
    <s v="IL"/>
    <s v="CUNTRA Corp."/>
    <s v="Kirstie Paulson"/>
    <n v="60219"/>
    <x v="715"/>
    <x v="715"/>
    <b v="1"/>
    <x v="6"/>
    <s v="Glass Rimmers Twin Brushes"/>
    <n v="1"/>
    <n v="18"/>
    <n v="3.9489999999999998"/>
  </r>
  <r>
    <x v="1"/>
    <x v="15"/>
    <s v="IL"/>
    <s v="CUNTRA Corp."/>
    <s v="Kirstie Paulson"/>
    <n v="60219"/>
    <x v="715"/>
    <x v="715"/>
    <b v="1"/>
    <x v="4"/>
    <s v="Filter Sheets 14˝ X 22˝"/>
    <n v="1"/>
    <n v="59"/>
    <n v="14.7775"/>
  </r>
  <r>
    <x v="1"/>
    <x v="15"/>
    <s v="IL"/>
    <s v="CUNTRA Corp."/>
    <s v="Kirstie Paulson"/>
    <n v="60219"/>
    <x v="715"/>
    <x v="715"/>
    <b v="1"/>
    <x v="4"/>
    <s v="Fryer Brush"/>
    <n v="1"/>
    <n v="13"/>
    <n v="2.9413999999999998"/>
  </r>
  <r>
    <x v="1"/>
    <x v="1"/>
    <s v="KS"/>
    <s v="GOSLAN Corp."/>
    <s v="Megan Winston"/>
    <n v="60245"/>
    <x v="715"/>
    <x v="715"/>
    <b v="1"/>
    <x v="0"/>
    <s v="Ice Machine"/>
    <n v="1"/>
    <n v="1973"/>
    <n v="854.99839999999995"/>
  </r>
  <r>
    <x v="1"/>
    <x v="1"/>
    <s v="KS"/>
    <s v="JUHNCR Corp."/>
    <s v="Megan Winston"/>
    <n v="60232"/>
    <x v="715"/>
    <x v="715"/>
    <b v="1"/>
    <x v="6"/>
    <s v="Cocktail Shaker 28 Oz"/>
    <n v="1"/>
    <n v="6"/>
    <n v="1.2738"/>
  </r>
  <r>
    <x v="1"/>
    <x v="1"/>
    <s v="KS"/>
    <s v="JUHNCR Corp."/>
    <s v="Megan Winston"/>
    <n v="60232"/>
    <x v="715"/>
    <x v="715"/>
    <b v="1"/>
    <x v="6"/>
    <s v="Glass Rimmers Triple Brushes"/>
    <n v="1"/>
    <n v="20"/>
    <n v="4.4946000000000002"/>
  </r>
  <r>
    <x v="1"/>
    <x v="1"/>
    <s v="KS"/>
    <s v="JUHNCR Corp."/>
    <s v="Megan Winston"/>
    <n v="60232"/>
    <x v="715"/>
    <x v="715"/>
    <b v="1"/>
    <x v="6"/>
    <s v="Spindle Drink Mixers 48 Oz. Poly. Container"/>
    <n v="1"/>
    <n v="115"/>
    <n v="30.313600000000001"/>
  </r>
  <r>
    <x v="1"/>
    <x v="1"/>
    <s v="KS"/>
    <s v="JUHNCR Corp."/>
    <s v="Megan Winston"/>
    <n v="60232"/>
    <x v="715"/>
    <x v="715"/>
    <b v="1"/>
    <x v="4"/>
    <s v="Fryer Brush"/>
    <n v="1"/>
    <n v="13"/>
    <n v="2.9413999999999998"/>
  </r>
  <r>
    <x v="1"/>
    <x v="1"/>
    <s v="KS"/>
    <s v="JUHNCR Corp."/>
    <s v="Megan Winston"/>
    <n v="60232"/>
    <x v="715"/>
    <x v="715"/>
    <b v="1"/>
    <x v="4"/>
    <s v="Taco Basket 8 Shells"/>
    <n v="1"/>
    <n v="81"/>
    <n v="20.145"/>
  </r>
  <r>
    <x v="1"/>
    <x v="1"/>
    <s v="KS"/>
    <s v="JUHNCR Corp."/>
    <s v="Megan Winston"/>
    <n v="60232"/>
    <x v="715"/>
    <x v="715"/>
    <b v="1"/>
    <x v="2"/>
    <s v="Electric Steamer"/>
    <n v="1"/>
    <n v="3735"/>
    <n v="1805.8108999999999"/>
  </r>
  <r>
    <x v="0"/>
    <x v="0"/>
    <s v="CA"/>
    <s v="LOUGUS Corp."/>
    <s v="Dustin Gamboa"/>
    <n v="60241"/>
    <x v="715"/>
    <x v="715"/>
    <b v="1"/>
    <x v="0"/>
    <s v="Swing Door Refrigerator"/>
    <n v="1"/>
    <n v="4120"/>
    <n v="2021.4958999999999"/>
  </r>
  <r>
    <x v="0"/>
    <x v="0"/>
    <s v="CA"/>
    <s v="LOUGUS Corp."/>
    <s v="Dustin Gamboa"/>
    <n v="60241"/>
    <x v="715"/>
    <x v="715"/>
    <b v="1"/>
    <x v="4"/>
    <s v="Fryer Brush"/>
    <n v="1"/>
    <n v="13"/>
    <n v="2.9413999999999998"/>
  </r>
  <r>
    <x v="1"/>
    <x v="1"/>
    <s v="KS"/>
    <s v="NUSTHC Corp."/>
    <s v="Megan Winston"/>
    <n v="60231"/>
    <x v="715"/>
    <x v="715"/>
    <b v="1"/>
    <x v="4"/>
    <s v="Taco Basket 8 Shells"/>
    <n v="1"/>
    <n v="81"/>
    <n v="20.145"/>
  </r>
  <r>
    <x v="1"/>
    <x v="1"/>
    <s v="KS"/>
    <s v="NUSTHC Corp."/>
    <s v="Megan Winston"/>
    <n v="60231"/>
    <x v="715"/>
    <x v="715"/>
    <b v="1"/>
    <x v="2"/>
    <s v="Electric Steamer"/>
    <n v="1"/>
    <n v="3735"/>
    <n v="1805.8108999999999"/>
  </r>
  <r>
    <x v="0"/>
    <x v="0"/>
    <s v="CA"/>
    <s v="JMCMUU Corp."/>
    <s v="Dustin Gamboa"/>
    <n v="60197"/>
    <x v="715"/>
    <x v="715"/>
    <b v="1"/>
    <x v="6"/>
    <s v="Cocktail Shaker 28 Oz"/>
    <n v="1"/>
    <n v="6"/>
    <n v="1.2738"/>
  </r>
  <r>
    <x v="0"/>
    <x v="0"/>
    <s v="CA"/>
    <s v="JAMHAN Corp."/>
    <s v="Dustin Gamboa"/>
    <n v="60222"/>
    <x v="715"/>
    <x v="715"/>
    <b v="1"/>
    <x v="4"/>
    <s v="Fryer Brush"/>
    <n v="1"/>
    <n v="13"/>
    <n v="2.9413999999999998"/>
  </r>
  <r>
    <x v="0"/>
    <x v="0"/>
    <s v="CA"/>
    <s v="JAMHAN Corp."/>
    <s v="Dustin Gamboa"/>
    <n v="60222"/>
    <x v="715"/>
    <x v="715"/>
    <b v="1"/>
    <x v="4"/>
    <s v="Filter Sheets 161⁄2˝ X 251⁄2˝"/>
    <n v="1"/>
    <n v="53"/>
    <n v="13.324999999999999"/>
  </r>
  <r>
    <x v="1"/>
    <x v="12"/>
    <s v="NE"/>
    <s v="ALLAAN Corp."/>
    <s v="Austen Cope"/>
    <n v="60226"/>
    <x v="715"/>
    <x v="715"/>
    <b v="1"/>
    <x v="6"/>
    <s v="Cocktail Shaker 28 Oz"/>
    <n v="1"/>
    <n v="6"/>
    <n v="1.2738"/>
  </r>
  <r>
    <x v="1"/>
    <x v="12"/>
    <s v="NE"/>
    <s v="ALLAAN Corp."/>
    <s v="Austen Cope"/>
    <n v="60226"/>
    <x v="715"/>
    <x v="715"/>
    <b v="1"/>
    <x v="4"/>
    <s v="Fryer Brush"/>
    <n v="1"/>
    <n v="13"/>
    <n v="2.9413999999999998"/>
  </r>
  <r>
    <x v="1"/>
    <x v="12"/>
    <s v="NE"/>
    <s v="ALLAAN Corp."/>
    <s v="Austen Cope"/>
    <n v="60226"/>
    <x v="715"/>
    <x v="715"/>
    <b v="1"/>
    <x v="4"/>
    <s v="Taco Basket 8 Shells"/>
    <n v="1"/>
    <n v="81"/>
    <n v="20.145"/>
  </r>
  <r>
    <x v="1"/>
    <x v="12"/>
    <s v="NE"/>
    <s v="FRATZR Corp."/>
    <s v="Austen Cope"/>
    <n v="60227"/>
    <x v="715"/>
    <x v="715"/>
    <b v="1"/>
    <x v="6"/>
    <s v="Glass Rimmers Triple Brushes"/>
    <n v="1"/>
    <n v="20"/>
    <n v="4.4946000000000002"/>
  </r>
  <r>
    <x v="1"/>
    <x v="12"/>
    <s v="NE"/>
    <s v="GRUUNA Corp."/>
    <s v="Austen Cope"/>
    <n v="60179"/>
    <x v="715"/>
    <x v="715"/>
    <b v="1"/>
    <x v="6"/>
    <s v="Glass Rimmers Triple Brushes"/>
    <n v="1"/>
    <n v="20"/>
    <n v="4.4946000000000002"/>
  </r>
  <r>
    <x v="1"/>
    <x v="12"/>
    <s v="NE"/>
    <s v="USAUNT Corp."/>
    <s v="Austen Cope"/>
    <n v="60196"/>
    <x v="715"/>
    <x v="715"/>
    <b v="1"/>
    <x v="6"/>
    <s v="Glass Rimmers Triple Brushes"/>
    <n v="1"/>
    <n v="20"/>
    <n v="4.4946000000000002"/>
  </r>
  <r>
    <x v="1"/>
    <x v="12"/>
    <s v="NE"/>
    <s v="USAUNT Corp."/>
    <s v="Austen Cope"/>
    <n v="60196"/>
    <x v="715"/>
    <x v="715"/>
    <b v="1"/>
    <x v="4"/>
    <s v="Fryer Brush"/>
    <n v="1"/>
    <n v="13"/>
    <n v="2.9413999999999998"/>
  </r>
  <r>
    <x v="1"/>
    <x v="13"/>
    <s v="OK"/>
    <s v="ANTUSC Corp."/>
    <s v="Maleah Menard"/>
    <n v="60247"/>
    <x v="715"/>
    <x v="715"/>
    <b v="1"/>
    <x v="3"/>
    <s v="Holding Cabinet 1342W"/>
    <n v="1"/>
    <n v="1759"/>
    <n v="753.41399999999999"/>
  </r>
  <r>
    <x v="0"/>
    <x v="0"/>
    <s v="CA"/>
    <s v="COSALU Corp."/>
    <s v="Dustin Gamboa"/>
    <n v="60185"/>
    <x v="715"/>
    <x v="715"/>
    <b v="1"/>
    <x v="4"/>
    <s v="Taco Basket 8 Shells"/>
    <n v="1"/>
    <n v="81"/>
    <n v="20.145"/>
  </r>
  <r>
    <x v="0"/>
    <x v="0"/>
    <s v="CA"/>
    <s v="COSALU Corp."/>
    <s v="Dustin Gamboa"/>
    <n v="60185"/>
    <x v="715"/>
    <x v="715"/>
    <b v="1"/>
    <x v="4"/>
    <s v="Fryer Brush"/>
    <n v="1"/>
    <n v="13"/>
    <n v="2.9413999999999998"/>
  </r>
  <r>
    <x v="0"/>
    <x v="0"/>
    <s v="CA"/>
    <s v="COSALU Corp."/>
    <s v="Dustin Gamboa"/>
    <n v="60185"/>
    <x v="715"/>
    <x v="715"/>
    <b v="1"/>
    <x v="6"/>
    <s v="Glass Rimmers Triple Brushes"/>
    <n v="1"/>
    <n v="20"/>
    <n v="4.4946000000000002"/>
  </r>
  <r>
    <x v="0"/>
    <x v="0"/>
    <s v="CA"/>
    <s v="CALSAG Corp."/>
    <s v="Dustin Gamboa"/>
    <n v="60243"/>
    <x v="715"/>
    <x v="715"/>
    <b v="1"/>
    <x v="0"/>
    <s v="Swing Door Refrigerator"/>
    <n v="1"/>
    <n v="4120"/>
    <n v="2021.4958999999999"/>
  </r>
  <r>
    <x v="0"/>
    <x v="0"/>
    <s v="CA"/>
    <s v="CALSAG Corp."/>
    <s v="Dustin Gamboa"/>
    <n v="60243"/>
    <x v="715"/>
    <x v="715"/>
    <b v="1"/>
    <x v="4"/>
    <s v="Fryer Brush"/>
    <n v="1"/>
    <n v="13"/>
    <n v="2.9413999999999998"/>
  </r>
  <r>
    <x v="0"/>
    <x v="0"/>
    <s v="CA"/>
    <s v="CALSAG Corp."/>
    <s v="Dustin Gamboa"/>
    <n v="60243"/>
    <x v="715"/>
    <x v="715"/>
    <b v="1"/>
    <x v="6"/>
    <s v="Glass Rimmers Triple Brushes"/>
    <n v="1"/>
    <n v="20"/>
    <n v="4.4946000000000002"/>
  </r>
  <r>
    <x v="0"/>
    <x v="0"/>
    <s v="CA"/>
    <s v="ATUMAC Corp."/>
    <s v="Dustin Gamboa"/>
    <n v="60217"/>
    <x v="715"/>
    <x v="715"/>
    <b v="1"/>
    <x v="4"/>
    <s v="Fryer Brush"/>
    <n v="1"/>
    <n v="13"/>
    <n v="2.9413999999999998"/>
  </r>
  <r>
    <x v="1"/>
    <x v="13"/>
    <s v="OK"/>
    <s v="TAQNUS Corp."/>
    <s v="Maleah Menard"/>
    <n v="60246"/>
    <x v="715"/>
    <x v="715"/>
    <b v="1"/>
    <x v="4"/>
    <s v="Fryer Brush"/>
    <n v="1"/>
    <n v="13"/>
    <n v="2.9413999999999998"/>
  </r>
  <r>
    <x v="1"/>
    <x v="13"/>
    <s v="OK"/>
    <s v="TAQNUS Corp."/>
    <s v="Maleah Menard"/>
    <n v="60246"/>
    <x v="715"/>
    <x v="715"/>
    <b v="1"/>
    <x v="0"/>
    <s v="Ice Machine"/>
    <n v="1"/>
    <n v="1973"/>
    <n v="854.99839999999995"/>
  </r>
  <r>
    <x v="0"/>
    <x v="0"/>
    <s v="CA"/>
    <s v="ACOPUL Corp."/>
    <s v="Dustin Gamboa"/>
    <n v="60193"/>
    <x v="715"/>
    <x v="715"/>
    <b v="1"/>
    <x v="2"/>
    <s v="Gas Char-Broiler 2 Burners"/>
    <n v="1"/>
    <n v="806"/>
    <n v="523.75900000000001"/>
  </r>
  <r>
    <x v="0"/>
    <x v="0"/>
    <s v="CA"/>
    <s v="ACOPUL Corp."/>
    <s v="Dustin Gamboa"/>
    <n v="60193"/>
    <x v="715"/>
    <x v="715"/>
    <b v="1"/>
    <x v="4"/>
    <s v="Fryer Brush"/>
    <n v="1"/>
    <n v="13"/>
    <n v="2.9413999999999998"/>
  </r>
  <r>
    <x v="0"/>
    <x v="0"/>
    <s v="CA"/>
    <s v="ACOPUL Corp."/>
    <s v="Dustin Gamboa"/>
    <n v="60193"/>
    <x v="715"/>
    <x v="715"/>
    <b v="1"/>
    <x v="4"/>
    <s v="Filter Sheets 14˝ X 22˝"/>
    <n v="1"/>
    <n v="59"/>
    <n v="14.7775"/>
  </r>
  <r>
    <x v="2"/>
    <x v="7"/>
    <s v="MI"/>
    <s v="SCAUNT Corp."/>
    <s v="Norman Stackhouse"/>
    <n v="60216"/>
    <x v="715"/>
    <x v="715"/>
    <b v="1"/>
    <x v="6"/>
    <s v="Glass Rimmers Triple Brushes"/>
    <n v="1"/>
    <n v="20"/>
    <n v="4.4946000000000002"/>
  </r>
  <r>
    <x v="2"/>
    <x v="7"/>
    <s v="MI"/>
    <s v="SCAUNT Corp."/>
    <s v="Norman Stackhouse"/>
    <n v="60216"/>
    <x v="715"/>
    <x v="715"/>
    <b v="1"/>
    <x v="4"/>
    <s v="Fryer Brush"/>
    <n v="1"/>
    <n v="13"/>
    <n v="2.9413999999999998"/>
  </r>
  <r>
    <x v="2"/>
    <x v="7"/>
    <s v="MI"/>
    <s v="SCAUNT Corp."/>
    <s v="Norman Stackhouse"/>
    <n v="60216"/>
    <x v="715"/>
    <x v="715"/>
    <b v="1"/>
    <x v="4"/>
    <s v="Taco Basket 8 Shells"/>
    <n v="1"/>
    <n v="81"/>
    <n v="20.145"/>
  </r>
  <r>
    <x v="2"/>
    <x v="7"/>
    <s v="MI"/>
    <s v="TUNNUC Corp."/>
    <s v="Norman Stackhouse"/>
    <n v="60201"/>
    <x v="715"/>
    <x v="715"/>
    <b v="1"/>
    <x v="6"/>
    <s v="Cocktail Shaker 28 Oz"/>
    <n v="1"/>
    <n v="6"/>
    <n v="1.2738"/>
  </r>
  <r>
    <x v="2"/>
    <x v="7"/>
    <s v="MI"/>
    <s v="TUNNUC Corp."/>
    <s v="Norman Stackhouse"/>
    <n v="60201"/>
    <x v="715"/>
    <x v="715"/>
    <b v="1"/>
    <x v="4"/>
    <s v="Filter Sheets 163⁄8˝ X 243⁄8˝"/>
    <n v="1"/>
    <n v="41"/>
    <n v="10.130000000000001"/>
  </r>
  <r>
    <x v="6"/>
    <x v="8"/>
    <s v="NY"/>
    <s v="BRUWNC Corp."/>
    <s v="Martin Stamps"/>
    <n v="60213"/>
    <x v="715"/>
    <x v="715"/>
    <b v="1"/>
    <x v="4"/>
    <s v="Fryer Brush"/>
    <n v="2"/>
    <n v="26"/>
    <n v="11.765599999999999"/>
  </r>
  <r>
    <x v="6"/>
    <x v="8"/>
    <s v="NY"/>
    <s v="FEARPU Corp."/>
    <s v="Martin Stamps"/>
    <n v="60203"/>
    <x v="715"/>
    <x v="715"/>
    <b v="1"/>
    <x v="4"/>
    <s v="Filter Sheets 14˝ X 22˝"/>
    <n v="1"/>
    <n v="59"/>
    <n v="14.7775"/>
  </r>
  <r>
    <x v="6"/>
    <x v="8"/>
    <s v="NY"/>
    <s v="FEARPU Corp."/>
    <s v="Martin Stamps"/>
    <n v="60203"/>
    <x v="715"/>
    <x v="715"/>
    <b v="1"/>
    <x v="4"/>
    <s v="Fryer Brush"/>
    <n v="1"/>
    <n v="13"/>
    <n v="2.9413999999999998"/>
  </r>
  <r>
    <x v="3"/>
    <x v="11"/>
    <s v="UT"/>
    <s v="MUUALM Corp."/>
    <s v="Marlin Stubblefield"/>
    <n v="60224"/>
    <x v="715"/>
    <x v="715"/>
    <b v="1"/>
    <x v="4"/>
    <s v="Taco Basket 8 Shells"/>
    <n v="1"/>
    <n v="81"/>
    <n v="20.145"/>
  </r>
  <r>
    <x v="3"/>
    <x v="11"/>
    <s v="UT"/>
    <s v="MUUALM Corp."/>
    <s v="Marlin Stubblefield"/>
    <n v="60224"/>
    <x v="715"/>
    <x v="715"/>
    <b v="1"/>
    <x v="4"/>
    <s v="Fryer Brush"/>
    <n v="1"/>
    <n v="13"/>
    <n v="2.9413999999999998"/>
  </r>
  <r>
    <x v="3"/>
    <x v="11"/>
    <s v="UT"/>
    <s v="MUUALM Corp."/>
    <s v="Marlin Stubblefield"/>
    <n v="60224"/>
    <x v="715"/>
    <x v="715"/>
    <b v="1"/>
    <x v="4"/>
    <s v="Filter Sheets 163⁄8˝ X 243⁄8˝"/>
    <n v="1"/>
    <n v="41"/>
    <n v="10.130000000000001"/>
  </r>
  <r>
    <x v="3"/>
    <x v="11"/>
    <s v="UT"/>
    <s v="MUUALM Corp."/>
    <s v="Marlin Stubblefield"/>
    <n v="60224"/>
    <x v="715"/>
    <x v="715"/>
    <b v="1"/>
    <x v="4"/>
    <s v="Filter Sheets 161⁄2˝ X 251⁄2˝"/>
    <n v="1"/>
    <n v="53"/>
    <n v="13.324999999999999"/>
  </r>
  <r>
    <x v="6"/>
    <x v="8"/>
    <s v="NY"/>
    <s v="PUNNEA Corp."/>
    <s v="Martin Stamps"/>
    <n v="60189"/>
    <x v="715"/>
    <x v="715"/>
    <b v="1"/>
    <x v="4"/>
    <s v="Fryer Brush"/>
    <n v="1"/>
    <n v="13"/>
    <n v="2.9413999999999998"/>
  </r>
  <r>
    <x v="6"/>
    <x v="8"/>
    <s v="NY"/>
    <s v="PUNNEA Corp."/>
    <s v="Martin Stamps"/>
    <n v="60189"/>
    <x v="715"/>
    <x v="715"/>
    <b v="1"/>
    <x v="0"/>
    <s v="Ice Machine"/>
    <n v="1"/>
    <n v="1973"/>
    <n v="854.99839999999995"/>
  </r>
  <r>
    <x v="3"/>
    <x v="11"/>
    <s v="UT"/>
    <s v="ANTUSW Corp."/>
    <s v="Marlin Stubblefield"/>
    <n v="60198"/>
    <x v="715"/>
    <x v="715"/>
    <b v="1"/>
    <x v="6"/>
    <s v="Cocktail Shaker 28 Oz"/>
    <n v="1"/>
    <n v="6"/>
    <n v="1.2738"/>
  </r>
  <r>
    <x v="6"/>
    <x v="8"/>
    <s v="NY"/>
    <s v="UXPRUT Corp."/>
    <s v="Martin Stamps"/>
    <n v="60184"/>
    <x v="715"/>
    <x v="715"/>
    <b v="1"/>
    <x v="4"/>
    <s v="Filter Sheets 163⁄8˝ X 243⁄8˝"/>
    <n v="1"/>
    <n v="41"/>
    <n v="10.130000000000001"/>
  </r>
  <r>
    <x v="3"/>
    <x v="11"/>
    <s v="CO"/>
    <s v="WPANST Corp."/>
    <s v="Marlin Stubblefield"/>
    <n v="60225"/>
    <x v="715"/>
    <x v="715"/>
    <b v="1"/>
    <x v="4"/>
    <s v="Taco Basket 8 Shells"/>
    <n v="2"/>
    <n v="162"/>
    <n v="80.58"/>
  </r>
  <r>
    <x v="3"/>
    <x v="11"/>
    <s v="CO"/>
    <s v="WPANST Corp."/>
    <s v="Marlin Stubblefield"/>
    <n v="60225"/>
    <x v="715"/>
    <x v="715"/>
    <b v="1"/>
    <x v="4"/>
    <s v="Fryer Brush"/>
    <n v="1"/>
    <n v="13"/>
    <n v="2.9413999999999998"/>
  </r>
  <r>
    <x v="3"/>
    <x v="11"/>
    <s v="CO"/>
    <s v="CHOPMA Corp."/>
    <s v="Marlin Stubblefield"/>
    <n v="60218"/>
    <x v="715"/>
    <x v="715"/>
    <b v="1"/>
    <x v="6"/>
    <s v="Cocktail Shaker 28 Oz"/>
    <n v="2"/>
    <n v="12"/>
    <n v="5.0952000000000002"/>
  </r>
  <r>
    <x v="3"/>
    <x v="11"/>
    <s v="CO"/>
    <s v="CASLUS Corp."/>
    <s v="Marlin Stubblefield"/>
    <n v="60200"/>
    <x v="715"/>
    <x v="715"/>
    <b v="1"/>
    <x v="4"/>
    <s v="Fryer Brush"/>
    <n v="1"/>
    <n v="13"/>
    <n v="2.9413999999999998"/>
  </r>
  <r>
    <x v="3"/>
    <x v="11"/>
    <s v="CO"/>
    <s v="CASLUS Corp."/>
    <s v="Marlin Stubblefield"/>
    <n v="60200"/>
    <x v="715"/>
    <x v="715"/>
    <b v="1"/>
    <x v="4"/>
    <s v="Filter Sheets 161⁄2˝ X 251⁄2˝"/>
    <n v="1"/>
    <n v="53"/>
    <n v="13.324999999999999"/>
  </r>
  <r>
    <x v="3"/>
    <x v="11"/>
    <s v="CO"/>
    <s v="CASLUS Corp."/>
    <s v="Marlin Stubblefield"/>
    <n v="60200"/>
    <x v="715"/>
    <x v="715"/>
    <b v="1"/>
    <x v="4"/>
    <s v="Filter Sheets 14˝ X 22˝"/>
    <n v="1"/>
    <n v="59"/>
    <n v="14.7775"/>
  </r>
  <r>
    <x v="6"/>
    <x v="9"/>
    <s v="NJ"/>
    <s v="DAQBA Corp."/>
    <s v="Truman Dubois"/>
    <n v="60214"/>
    <x v="715"/>
    <x v="715"/>
    <b v="1"/>
    <x v="4"/>
    <s v="Fryer Brush"/>
    <n v="2"/>
    <n v="26"/>
    <n v="11.765599999999999"/>
  </r>
  <r>
    <x v="6"/>
    <x v="9"/>
    <s v="NJ"/>
    <s v="GGDAU Corp."/>
    <s v="Truman Dubois"/>
    <n v="60215"/>
    <x v="715"/>
    <x v="715"/>
    <b v="1"/>
    <x v="6"/>
    <s v="Cocktail Shaker 28 Oz"/>
    <n v="1"/>
    <n v="6"/>
    <n v="1.2738"/>
  </r>
  <r>
    <x v="6"/>
    <x v="9"/>
    <s v="NJ"/>
    <s v="GGDAU Corp."/>
    <s v="Truman Dubois"/>
    <n v="60215"/>
    <x v="715"/>
    <x v="715"/>
    <b v="1"/>
    <x v="4"/>
    <s v="Fryer Brush"/>
    <n v="1"/>
    <n v="13"/>
    <n v="2.9413999999999998"/>
  </r>
  <r>
    <x v="6"/>
    <x v="9"/>
    <s v="NJ"/>
    <s v="MWEAS Corp."/>
    <s v="Truman Dubois"/>
    <n v="60188"/>
    <x v="715"/>
    <x v="715"/>
    <b v="1"/>
    <x v="4"/>
    <s v="Taco Basket 8 Shells"/>
    <n v="1"/>
    <n v="81"/>
    <n v="20.145"/>
  </r>
  <r>
    <x v="6"/>
    <x v="9"/>
    <s v="NJ"/>
    <s v="MWEAS Corp."/>
    <s v="Truman Dubois"/>
    <n v="60188"/>
    <x v="715"/>
    <x v="715"/>
    <b v="1"/>
    <x v="0"/>
    <s v="Ice Machine"/>
    <n v="1"/>
    <n v="1973"/>
    <n v="854.99839999999995"/>
  </r>
  <r>
    <x v="4"/>
    <x v="4"/>
    <s v="SC"/>
    <s v="UDCALD Corp."/>
    <s v="Alda Carden"/>
    <n v="60211"/>
    <x v="715"/>
    <x v="715"/>
    <b v="1"/>
    <x v="4"/>
    <s v="Fryer Brush"/>
    <n v="1"/>
    <n v="13"/>
    <n v="2.9413999999999998"/>
  </r>
  <r>
    <x v="4"/>
    <x v="4"/>
    <s v="SC"/>
    <s v="UDCALD Corp."/>
    <s v="Alda Carden"/>
    <n v="60211"/>
    <x v="715"/>
    <x v="715"/>
    <b v="1"/>
    <x v="6"/>
    <s v="Glass Rimmers Triple Brushes"/>
    <n v="1"/>
    <n v="20"/>
    <n v="4.4946000000000002"/>
  </r>
  <r>
    <x v="5"/>
    <x v="5"/>
    <s v="TX"/>
    <s v="FRANKB Corp."/>
    <s v="Carma Gough"/>
    <n v="60192"/>
    <x v="715"/>
    <x v="715"/>
    <b v="1"/>
    <x v="6"/>
    <s v="Cocktail Shaker 28 Oz"/>
    <n v="1"/>
    <n v="6"/>
    <n v="1.2738"/>
  </r>
  <r>
    <x v="5"/>
    <x v="5"/>
    <s v="TX"/>
    <s v="FRANKB Corp."/>
    <s v="Carma Gough"/>
    <n v="60192"/>
    <x v="715"/>
    <x v="715"/>
    <b v="1"/>
    <x v="4"/>
    <s v="Filter Sheets 163⁄8˝ X 243⁄8˝"/>
    <n v="1"/>
    <n v="41"/>
    <n v="10.130000000000001"/>
  </r>
  <r>
    <x v="5"/>
    <x v="5"/>
    <s v="TX"/>
    <s v="FRANKB Corp."/>
    <s v="Carma Gough"/>
    <n v="60192"/>
    <x v="715"/>
    <x v="715"/>
    <b v="1"/>
    <x v="4"/>
    <s v="Fryer Brush"/>
    <n v="1"/>
    <n v="13"/>
    <n v="2.9413999999999998"/>
  </r>
  <r>
    <x v="5"/>
    <x v="5"/>
    <s v="TX"/>
    <s v="GALLAO Corp."/>
    <s v="Carma Gough"/>
    <n v="60220"/>
    <x v="715"/>
    <x v="715"/>
    <b v="1"/>
    <x v="6"/>
    <s v="Cocktail Shaker 28 Oz"/>
    <n v="2"/>
    <n v="12"/>
    <n v="5.0952000000000002"/>
  </r>
  <r>
    <x v="5"/>
    <x v="5"/>
    <s v="TX"/>
    <s v="GALLAO Corp."/>
    <s v="Carma Gough"/>
    <n v="60220"/>
    <x v="715"/>
    <x v="715"/>
    <b v="1"/>
    <x v="4"/>
    <s v="Filter Sheets 163⁄8˝ X 243⁄8˝"/>
    <n v="1"/>
    <n v="41"/>
    <n v="10.130000000000001"/>
  </r>
  <r>
    <x v="5"/>
    <x v="5"/>
    <s v="TX"/>
    <s v="NATAUN Corp."/>
    <s v="Carma Gough"/>
    <n v="60180"/>
    <x v="715"/>
    <x v="715"/>
    <b v="1"/>
    <x v="4"/>
    <s v="Filter Sheets 161⁄2˝ X 251⁄2˝"/>
    <n v="1"/>
    <n v="53"/>
    <n v="13.324999999999999"/>
  </r>
  <r>
    <x v="5"/>
    <x v="5"/>
    <s v="TX"/>
    <s v="NATAUN Corp."/>
    <s v="Carma Gough"/>
    <n v="60180"/>
    <x v="715"/>
    <x v="715"/>
    <b v="1"/>
    <x v="4"/>
    <s v="Taco Basket 8 Shells"/>
    <n v="1"/>
    <n v="81"/>
    <n v="20.145"/>
  </r>
  <r>
    <x v="5"/>
    <x v="5"/>
    <s v="TX"/>
    <s v="NATAUN Corp."/>
    <s v="Carma Gough"/>
    <n v="60221"/>
    <x v="715"/>
    <x v="715"/>
    <b v="1"/>
    <x v="4"/>
    <s v="Fryer Brush"/>
    <n v="1"/>
    <n v="13"/>
    <n v="2.9413999999999998"/>
  </r>
  <r>
    <x v="5"/>
    <x v="5"/>
    <s v="TX"/>
    <s v="NATAUN Corp."/>
    <s v="Carma Gough"/>
    <n v="60221"/>
    <x v="715"/>
    <x v="715"/>
    <b v="1"/>
    <x v="4"/>
    <s v="Taco Basket 8 Shells"/>
    <n v="1"/>
    <n v="81"/>
    <n v="20.145"/>
  </r>
  <r>
    <x v="5"/>
    <x v="5"/>
    <s v="TX"/>
    <s v="UUSLAN Corp."/>
    <s v="Carma Gough"/>
    <n v="60234"/>
    <x v="715"/>
    <x v="715"/>
    <b v="1"/>
    <x v="2"/>
    <s v="Electric Steamer"/>
    <n v="1"/>
    <n v="3735"/>
    <n v="1805.8108999999999"/>
  </r>
  <r>
    <x v="5"/>
    <x v="5"/>
    <s v="TX"/>
    <s v="WUATHU Corp."/>
    <s v="Carma Gough"/>
    <n v="60223"/>
    <x v="715"/>
    <x v="715"/>
    <b v="1"/>
    <x v="6"/>
    <s v="Cocktail Shaker 28 Oz"/>
    <n v="1"/>
    <n v="6"/>
    <n v="1.2738"/>
  </r>
  <r>
    <x v="5"/>
    <x v="5"/>
    <s v="TX"/>
    <s v="WUATHU Corp."/>
    <s v="Carma Gough"/>
    <n v="60223"/>
    <x v="715"/>
    <x v="715"/>
    <b v="1"/>
    <x v="4"/>
    <s v="Fryer Brush"/>
    <n v="1"/>
    <n v="13"/>
    <n v="2.9413999999999998"/>
  </r>
  <r>
    <x v="4"/>
    <x v="4"/>
    <s v="SC"/>
    <s v="BRANYU Corp."/>
    <s v="Alda Carden"/>
    <n v="60238"/>
    <x v="715"/>
    <x v="715"/>
    <b v="1"/>
    <x v="0"/>
    <s v="Swing Door Refrigerator"/>
    <n v="1"/>
    <n v="4120"/>
    <n v="2021.4958999999999"/>
  </r>
  <r>
    <x v="4"/>
    <x v="4"/>
    <s v="SC"/>
    <s v="BRANYU Corp."/>
    <s v="Alda Carden"/>
    <n v="60238"/>
    <x v="715"/>
    <x v="715"/>
    <b v="1"/>
    <x v="4"/>
    <s v="Taco Basket 8 Shells"/>
    <n v="1"/>
    <n v="81"/>
    <n v="20.145"/>
  </r>
  <r>
    <x v="5"/>
    <x v="6"/>
    <s v="FL"/>
    <s v="BUULAN Corp."/>
    <s v="Ashleigh Friedman"/>
    <n v="60228"/>
    <x v="715"/>
    <x v="715"/>
    <b v="1"/>
    <x v="6"/>
    <s v="Cocktail Shaker 28 Oz"/>
    <n v="1"/>
    <n v="6"/>
    <n v="1.2738"/>
  </r>
  <r>
    <x v="5"/>
    <x v="6"/>
    <s v="FL"/>
    <s v="BUULAN Corp."/>
    <s v="Ashleigh Friedman"/>
    <n v="60228"/>
    <x v="715"/>
    <x v="715"/>
    <b v="1"/>
    <x v="4"/>
    <s v="Filter Sheets 161⁄2˝ X 251⁄2˝"/>
    <n v="1"/>
    <n v="53"/>
    <n v="13.324999999999999"/>
  </r>
  <r>
    <x v="5"/>
    <x v="6"/>
    <s v="FL"/>
    <s v="BUULAN Corp."/>
    <s v="Ashleigh Friedman"/>
    <n v="60228"/>
    <x v="715"/>
    <x v="715"/>
    <b v="1"/>
    <x v="4"/>
    <s v="Taco Basket 8 Shells"/>
    <n v="1"/>
    <n v="81"/>
    <n v="20.145"/>
  </r>
  <r>
    <x v="5"/>
    <x v="6"/>
    <s v="FL"/>
    <s v="BUULAN Corp."/>
    <s v="Ashleigh Friedman"/>
    <n v="60228"/>
    <x v="715"/>
    <x v="715"/>
    <b v="1"/>
    <x v="0"/>
    <s v="Ice Machine"/>
    <n v="1"/>
    <n v="1973"/>
    <n v="854.99839999999995"/>
  </r>
  <r>
    <x v="5"/>
    <x v="6"/>
    <s v="FL"/>
    <s v="CLOSSA Corp."/>
    <s v="Ashleigh Friedman"/>
    <n v="60202"/>
    <x v="715"/>
    <x v="715"/>
    <b v="1"/>
    <x v="6"/>
    <s v="Cocktail Shaker 28 Oz"/>
    <n v="2"/>
    <n v="12"/>
    <n v="5.0952000000000002"/>
  </r>
  <r>
    <x v="5"/>
    <x v="6"/>
    <s v="FL"/>
    <s v="CLOSSA Corp."/>
    <s v="Ashleigh Friedman"/>
    <n v="60202"/>
    <x v="715"/>
    <x v="715"/>
    <b v="1"/>
    <x v="1"/>
    <s v="Commercial Juice Press"/>
    <n v="1"/>
    <n v="76"/>
    <n v="18.9175"/>
  </r>
  <r>
    <x v="5"/>
    <x v="6"/>
    <s v="FL"/>
    <s v="CUNCHT Corp."/>
    <s v="Ashleigh Friedman"/>
    <n v="60244"/>
    <x v="715"/>
    <x v="715"/>
    <b v="1"/>
    <x v="4"/>
    <s v="Fryer Brush"/>
    <n v="1"/>
    <n v="13"/>
    <n v="2.9413999999999998"/>
  </r>
  <r>
    <x v="5"/>
    <x v="6"/>
    <s v="FL"/>
    <s v="CUNCHT Corp."/>
    <s v="Ashleigh Friedman"/>
    <n v="60244"/>
    <x v="715"/>
    <x v="715"/>
    <b v="1"/>
    <x v="3"/>
    <s v="Holding Cabinet 1342W"/>
    <n v="1"/>
    <n v="1759"/>
    <n v="753.41399999999999"/>
  </r>
  <r>
    <x v="5"/>
    <x v="6"/>
    <s v="GA"/>
    <s v="WUBPLA Corp."/>
    <s v="Tory Hanlon"/>
    <n v="60181"/>
    <x v="715"/>
    <x v="715"/>
    <b v="1"/>
    <x v="4"/>
    <s v="Fry Basket Yellow Handle"/>
    <n v="1"/>
    <n v="23"/>
    <n v="5.3616000000000001"/>
  </r>
  <r>
    <x v="5"/>
    <x v="6"/>
    <s v="GA"/>
    <s v="WUBPLA Corp."/>
    <s v="Tory Hanlon"/>
    <n v="60181"/>
    <x v="715"/>
    <x v="715"/>
    <b v="1"/>
    <x v="4"/>
    <s v="Filter Sheets 163⁄8˝ X 243⁄8˝"/>
    <n v="1"/>
    <n v="41"/>
    <n v="10.130000000000001"/>
  </r>
  <r>
    <x v="5"/>
    <x v="6"/>
    <s v="FL"/>
    <s v="EASODU Corp."/>
    <s v="Ashleigh Friedman"/>
    <n v="60240"/>
    <x v="715"/>
    <x v="715"/>
    <b v="1"/>
    <x v="6"/>
    <s v="Glass Rimmers Triple Brushes"/>
    <n v="1"/>
    <n v="20"/>
    <n v="4.4946000000000002"/>
  </r>
  <r>
    <x v="5"/>
    <x v="6"/>
    <s v="FL"/>
    <s v="EASODU Corp."/>
    <s v="Ashleigh Friedman"/>
    <n v="60240"/>
    <x v="715"/>
    <x v="715"/>
    <b v="1"/>
    <x v="4"/>
    <s v="Fryer Brush"/>
    <n v="1"/>
    <n v="13"/>
    <n v="2.9413999999999998"/>
  </r>
  <r>
    <x v="5"/>
    <x v="6"/>
    <s v="FL"/>
    <s v="EASODU Corp."/>
    <s v="Ashleigh Friedman"/>
    <n v="60240"/>
    <x v="715"/>
    <x v="715"/>
    <b v="1"/>
    <x v="0"/>
    <s v="Swing Door Refrigerator"/>
    <n v="1"/>
    <n v="4120"/>
    <n v="2021.4958999999999"/>
  </r>
  <r>
    <x v="5"/>
    <x v="6"/>
    <s v="FL"/>
    <s v="EBANAE Corp."/>
    <s v="Ashleigh Friedman"/>
    <n v="60191"/>
    <x v="715"/>
    <x v="715"/>
    <b v="1"/>
    <x v="4"/>
    <s v="Fryer Brush"/>
    <n v="1"/>
    <n v="13"/>
    <n v="2.9413999999999998"/>
  </r>
  <r>
    <x v="5"/>
    <x v="6"/>
    <s v="FL"/>
    <s v="FLUSAD Corp."/>
    <s v="Ashleigh Friedman"/>
    <n v="60183"/>
    <x v="715"/>
    <x v="715"/>
    <b v="1"/>
    <x v="4"/>
    <s v="Taco Basket 8 Shells"/>
    <n v="1"/>
    <n v="81"/>
    <n v="20.145"/>
  </r>
  <r>
    <x v="5"/>
    <x v="6"/>
    <s v="FL"/>
    <s v="HJFUAN Corp."/>
    <s v="Ashleigh Friedman"/>
    <n v="60233"/>
    <x v="715"/>
    <x v="715"/>
    <b v="1"/>
    <x v="4"/>
    <s v="Filter Sheets 163⁄8˝ X 243⁄8˝"/>
    <n v="1"/>
    <n v="41"/>
    <n v="10.130000000000001"/>
  </r>
  <r>
    <x v="5"/>
    <x v="6"/>
    <s v="FL"/>
    <s v="HJFUAN Corp."/>
    <s v="Ashleigh Friedman"/>
    <n v="60233"/>
    <x v="715"/>
    <x v="715"/>
    <b v="1"/>
    <x v="4"/>
    <s v="Fry Basket Yellow Handle"/>
    <n v="1"/>
    <n v="23"/>
    <n v="5.3616000000000001"/>
  </r>
  <r>
    <x v="5"/>
    <x v="6"/>
    <s v="FL"/>
    <s v="HJFUAN Corp."/>
    <s v="Ashleigh Friedman"/>
    <n v="60233"/>
    <x v="715"/>
    <x v="715"/>
    <b v="1"/>
    <x v="4"/>
    <s v="Fryer Brush"/>
    <n v="2"/>
    <n v="26"/>
    <n v="11.765599999999999"/>
  </r>
  <r>
    <x v="5"/>
    <x v="6"/>
    <s v="FL"/>
    <s v="HJFUAN Corp."/>
    <s v="Ashleigh Friedman"/>
    <n v="60233"/>
    <x v="715"/>
    <x v="715"/>
    <b v="1"/>
    <x v="4"/>
    <s v="Taco Basket 8 Shells"/>
    <n v="2"/>
    <n v="162"/>
    <n v="80.58"/>
  </r>
  <r>
    <x v="5"/>
    <x v="6"/>
    <s v="FL"/>
    <s v="HJFUAN Corp."/>
    <s v="Ashleigh Friedman"/>
    <n v="60233"/>
    <x v="715"/>
    <x v="715"/>
    <b v="1"/>
    <x v="2"/>
    <s v="Electric Steamer"/>
    <n v="1"/>
    <n v="3735"/>
    <n v="1805.8108999999999"/>
  </r>
  <r>
    <x v="5"/>
    <x v="6"/>
    <s v="FL"/>
    <s v="HORBUS Corp."/>
    <s v="Ashleigh Friedman"/>
    <n v="60209"/>
    <x v="715"/>
    <x v="715"/>
    <b v="1"/>
    <x v="4"/>
    <s v="Fryer Brush"/>
    <n v="2"/>
    <n v="26"/>
    <n v="11.765599999999999"/>
  </r>
  <r>
    <x v="5"/>
    <x v="6"/>
    <s v="FL"/>
    <s v="HULLAN Corp."/>
    <s v="Ashleigh Friedman"/>
    <n v="60229"/>
    <x v="715"/>
    <x v="715"/>
    <b v="1"/>
    <x v="6"/>
    <s v="Glass Rimmers Triple Brushes"/>
    <n v="1"/>
    <n v="20"/>
    <n v="4.4946000000000002"/>
  </r>
  <r>
    <x v="5"/>
    <x v="6"/>
    <s v="FL"/>
    <s v="HULLAN Corp."/>
    <s v="Ashleigh Friedman"/>
    <n v="60229"/>
    <x v="715"/>
    <x v="715"/>
    <b v="1"/>
    <x v="4"/>
    <s v="Filter Sheets 163⁄8˝ X 243⁄8˝"/>
    <n v="1"/>
    <n v="41"/>
    <n v="10.130000000000001"/>
  </r>
  <r>
    <x v="5"/>
    <x v="6"/>
    <s v="FL"/>
    <s v="HULLAN Corp."/>
    <s v="Ashleigh Friedman"/>
    <n v="60229"/>
    <x v="715"/>
    <x v="715"/>
    <b v="1"/>
    <x v="4"/>
    <s v="Fryer Brush"/>
    <n v="2"/>
    <n v="26"/>
    <n v="11.765599999999999"/>
  </r>
  <r>
    <x v="5"/>
    <x v="6"/>
    <s v="FL"/>
    <s v="HULLAN Corp."/>
    <s v="Ashleigh Friedman"/>
    <n v="60229"/>
    <x v="715"/>
    <x v="715"/>
    <b v="1"/>
    <x v="4"/>
    <s v="Taco Basket 8 Shells"/>
    <n v="1"/>
    <n v="81"/>
    <n v="20.145"/>
  </r>
  <r>
    <x v="5"/>
    <x v="6"/>
    <s v="FL"/>
    <s v="HULUNA Corp."/>
    <s v="Ashleigh Friedman"/>
    <n v="60212"/>
    <x v="715"/>
    <x v="715"/>
    <b v="1"/>
    <x v="4"/>
    <s v="Fryer Brush"/>
    <n v="2"/>
    <n v="26"/>
    <n v="11.765599999999999"/>
  </r>
  <r>
    <x v="5"/>
    <x v="6"/>
    <s v="FL"/>
    <s v="LIVE5M Corp."/>
    <s v="Ashleigh Friedman"/>
    <n v="60248"/>
    <x v="715"/>
    <x v="715"/>
    <b v="1"/>
    <x v="4"/>
    <s v="Fryer Brush"/>
    <n v="1"/>
    <n v="13"/>
    <n v="2.9413999999999998"/>
  </r>
  <r>
    <x v="5"/>
    <x v="6"/>
    <s v="FL"/>
    <s v="LIVE5M Corp."/>
    <s v="Ashleigh Friedman"/>
    <n v="60248"/>
    <x v="715"/>
    <x v="715"/>
    <b v="1"/>
    <x v="4"/>
    <s v="Taco Basket 8 Shells"/>
    <n v="1"/>
    <n v="81"/>
    <n v="20.145"/>
  </r>
  <r>
    <x v="5"/>
    <x v="6"/>
    <s v="FL"/>
    <s v="MADOS4 Corp."/>
    <s v="Ashleigh Friedman"/>
    <n v="60230"/>
    <x v="715"/>
    <x v="715"/>
    <b v="1"/>
    <x v="4"/>
    <s v="Fryer Brush"/>
    <n v="2"/>
    <n v="26"/>
    <n v="11.765599999999999"/>
  </r>
  <r>
    <x v="5"/>
    <x v="6"/>
    <s v="FL"/>
    <s v="MADOS4 Corp."/>
    <s v="Ashleigh Friedman"/>
    <n v="60230"/>
    <x v="715"/>
    <x v="715"/>
    <b v="1"/>
    <x v="2"/>
    <s v="Gas Char-Broiler 2 Burners"/>
    <n v="1"/>
    <n v="806"/>
    <n v="523.75900000000001"/>
  </r>
  <r>
    <x v="5"/>
    <x v="6"/>
    <s v="FL"/>
    <s v="MOSTUS Corp."/>
    <s v="Ashleigh Friedman"/>
    <n v="60210"/>
    <x v="715"/>
    <x v="715"/>
    <b v="1"/>
    <x v="4"/>
    <s v="Fryer Brush"/>
    <n v="2"/>
    <n v="26"/>
    <n v="11.765599999999999"/>
  </r>
  <r>
    <x v="5"/>
    <x v="6"/>
    <s v="FL"/>
    <s v="PAMPCR Corp."/>
    <s v="Ashleigh Friedman"/>
    <n v="60182"/>
    <x v="715"/>
    <x v="715"/>
    <b v="1"/>
    <x v="4"/>
    <s v="Filter Sheets 163⁄8˝ X 243⁄8˝"/>
    <n v="1"/>
    <n v="41"/>
    <n v="10.130000000000001"/>
  </r>
  <r>
    <x v="5"/>
    <x v="6"/>
    <s v="FL"/>
    <s v="PUSOFO Corp."/>
    <s v="Ashleigh Friedman"/>
    <n v="60207"/>
    <x v="715"/>
    <x v="715"/>
    <b v="1"/>
    <x v="6"/>
    <s v="Glass Rimmers Triple Brushes"/>
    <n v="1"/>
    <n v="20"/>
    <n v="4.4946000000000002"/>
  </r>
  <r>
    <x v="5"/>
    <x v="6"/>
    <s v="FL"/>
    <s v="PUSOFO Corp."/>
    <s v="Ashleigh Friedman"/>
    <n v="60207"/>
    <x v="715"/>
    <x v="715"/>
    <b v="1"/>
    <x v="4"/>
    <s v="Fryer Brush"/>
    <n v="2"/>
    <n v="26"/>
    <n v="11.765599999999999"/>
  </r>
  <r>
    <x v="5"/>
    <x v="6"/>
    <s v="GA"/>
    <s v="GLOSSB Corp."/>
    <s v="Tory Hanlon"/>
    <n v="60239"/>
    <x v="715"/>
    <x v="715"/>
    <b v="1"/>
    <x v="0"/>
    <s v="Swing Door Refrigerator"/>
    <n v="1"/>
    <n v="4120"/>
    <n v="2021.4958999999999"/>
  </r>
  <r>
    <x v="5"/>
    <x v="6"/>
    <s v="GA"/>
    <s v="GLOSSB Corp."/>
    <s v="Tory Hanlon"/>
    <n v="60239"/>
    <x v="715"/>
    <x v="715"/>
    <b v="1"/>
    <x v="4"/>
    <s v="Fryer Brush"/>
    <n v="1"/>
    <n v="13"/>
    <n v="2.9413999999999998"/>
  </r>
  <r>
    <x v="5"/>
    <x v="6"/>
    <s v="GA"/>
    <s v="GLOSSB Corp."/>
    <s v="Tory Hanlon"/>
    <n v="60239"/>
    <x v="715"/>
    <x v="715"/>
    <b v="1"/>
    <x v="6"/>
    <s v="Glass Rimmers Triple Brushes"/>
    <n v="1"/>
    <n v="20"/>
    <n v="4.4946000000000002"/>
  </r>
  <r>
    <x v="5"/>
    <x v="6"/>
    <s v="FL"/>
    <s v="RUNSM Corp."/>
    <s v="Ashleigh Friedman"/>
    <n v="60199"/>
    <x v="715"/>
    <x v="715"/>
    <b v="1"/>
    <x v="6"/>
    <s v="Cocktail Shaker 28 Oz"/>
    <n v="2"/>
    <n v="12"/>
    <n v="5.0952000000000002"/>
  </r>
  <r>
    <x v="5"/>
    <x v="6"/>
    <s v="FL"/>
    <s v="RUNSM Corp."/>
    <s v="Ashleigh Friedman"/>
    <n v="60199"/>
    <x v="715"/>
    <x v="715"/>
    <b v="1"/>
    <x v="4"/>
    <s v="Filter Sheets 161⁄2˝ X 251⁄2˝"/>
    <n v="1"/>
    <n v="53"/>
    <n v="13.324999999999999"/>
  </r>
  <r>
    <x v="5"/>
    <x v="6"/>
    <s v="FL"/>
    <s v="RUNSM Corp."/>
    <s v="Ashleigh Friedman"/>
    <n v="60199"/>
    <x v="715"/>
    <x v="715"/>
    <b v="1"/>
    <x v="2"/>
    <s v="Rice Cooker 24 Cup Capacity"/>
    <n v="1"/>
    <n v="165"/>
    <n v="54.182699999999997"/>
  </r>
  <r>
    <x v="5"/>
    <x v="6"/>
    <s v="FL"/>
    <s v="SATAQN Corp."/>
    <s v="Ashleigh Friedman"/>
    <n v="60194"/>
    <x v="715"/>
    <x v="715"/>
    <b v="1"/>
    <x v="4"/>
    <s v="Fry Basket Yellow Handle"/>
    <n v="1"/>
    <n v="23"/>
    <n v="5.3616000000000001"/>
  </r>
  <r>
    <x v="5"/>
    <x v="6"/>
    <s v="FL"/>
    <s v="SATAQN Corp."/>
    <s v="Ashleigh Friedman"/>
    <n v="60194"/>
    <x v="715"/>
    <x v="715"/>
    <b v="1"/>
    <x v="4"/>
    <s v="Fryer Brush"/>
    <n v="2"/>
    <n v="26"/>
    <n v="11.765599999999999"/>
  </r>
  <r>
    <x v="5"/>
    <x v="6"/>
    <s v="FL"/>
    <s v="SATAQN Corp."/>
    <s v="Ashleigh Friedman"/>
    <n v="60194"/>
    <x v="715"/>
    <x v="715"/>
    <b v="1"/>
    <x v="2"/>
    <s v="Electric Steamer"/>
    <n v="1"/>
    <n v="3735"/>
    <n v="1805.8108999999999"/>
  </r>
  <r>
    <x v="5"/>
    <x v="6"/>
    <s v="FL"/>
    <s v="STAHLS Corp."/>
    <s v="Ashleigh Friedman"/>
    <n v="60235"/>
    <x v="715"/>
    <x v="715"/>
    <b v="1"/>
    <x v="6"/>
    <s v="Cocktail Shaker 28 Oz"/>
    <n v="1"/>
    <n v="6"/>
    <n v="1.2738"/>
  </r>
  <r>
    <x v="5"/>
    <x v="6"/>
    <s v="FL"/>
    <s v="STAHLS Corp."/>
    <s v="Ashleigh Friedman"/>
    <n v="60235"/>
    <x v="715"/>
    <x v="715"/>
    <b v="1"/>
    <x v="1"/>
    <s v="21⁄2 Qt. Cap. Batch Bowl/Continuous Feed"/>
    <n v="1"/>
    <n v="775"/>
    <n v="482.42939999999999"/>
  </r>
  <r>
    <x v="5"/>
    <x v="6"/>
    <s v="FL"/>
    <s v="STAHLS Corp."/>
    <s v="Ashleigh Friedman"/>
    <n v="60235"/>
    <x v="715"/>
    <x v="715"/>
    <b v="1"/>
    <x v="4"/>
    <s v="Filter Sheets 14˝ X 22˝"/>
    <n v="1"/>
    <n v="59"/>
    <n v="14.7775"/>
  </r>
  <r>
    <x v="5"/>
    <x v="6"/>
    <s v="FL"/>
    <s v="STAHLS Corp."/>
    <s v="Ashleigh Friedman"/>
    <n v="60235"/>
    <x v="715"/>
    <x v="715"/>
    <b v="1"/>
    <x v="4"/>
    <s v="Fryer Brush"/>
    <n v="1"/>
    <n v="13"/>
    <n v="2.9413999999999998"/>
  </r>
  <r>
    <x v="5"/>
    <x v="6"/>
    <s v="FL"/>
    <s v="SUASHW Corp."/>
    <s v="Ashleigh Friedman"/>
    <n v="60206"/>
    <x v="715"/>
    <x v="715"/>
    <b v="1"/>
    <x v="4"/>
    <s v="Fry Basket Yellow Handle"/>
    <n v="1"/>
    <n v="23"/>
    <n v="5.3616000000000001"/>
  </r>
  <r>
    <x v="5"/>
    <x v="6"/>
    <s v="FL"/>
    <s v="SUASHW Corp."/>
    <s v="Ashleigh Friedman"/>
    <n v="60206"/>
    <x v="715"/>
    <x v="715"/>
    <b v="1"/>
    <x v="4"/>
    <s v="Fryer Brush"/>
    <n v="1"/>
    <n v="13"/>
    <n v="2.9413999999999998"/>
  </r>
  <r>
    <x v="5"/>
    <x v="6"/>
    <s v="FL"/>
    <s v="SUASHW Corp."/>
    <s v="Ashleigh Friedman"/>
    <n v="60206"/>
    <x v="715"/>
    <x v="715"/>
    <b v="1"/>
    <x v="4"/>
    <s v="Taco Basket 8 Shells"/>
    <n v="1"/>
    <n v="81"/>
    <n v="20.145"/>
  </r>
  <r>
    <x v="5"/>
    <x v="6"/>
    <s v="FL"/>
    <s v="SULUCT Corp."/>
    <s v="Ashleigh Friedman"/>
    <n v="60237"/>
    <x v="715"/>
    <x v="715"/>
    <b v="1"/>
    <x v="6"/>
    <s v="Glass Rimmers Triple Brushes"/>
    <n v="1"/>
    <n v="20"/>
    <n v="4.4946000000000002"/>
  </r>
  <r>
    <x v="5"/>
    <x v="6"/>
    <s v="FL"/>
    <s v="SULUCT Corp."/>
    <s v="Ashleigh Friedman"/>
    <n v="60237"/>
    <x v="715"/>
    <x v="715"/>
    <b v="1"/>
    <x v="4"/>
    <s v="Fryer Brush"/>
    <n v="1"/>
    <n v="13"/>
    <n v="2.9413999999999998"/>
  </r>
  <r>
    <x v="5"/>
    <x v="6"/>
    <s v="FL"/>
    <s v="SULUCT Corp."/>
    <s v="Ashleigh Friedman"/>
    <n v="60237"/>
    <x v="715"/>
    <x v="715"/>
    <b v="1"/>
    <x v="0"/>
    <s v="Swing Door Refrigerator"/>
    <n v="1"/>
    <n v="4120"/>
    <n v="2021.4958999999999"/>
  </r>
  <r>
    <x v="5"/>
    <x v="6"/>
    <s v="GA"/>
    <s v="AVAALL Corp."/>
    <s v="Tory Hanlon"/>
    <n v="60187"/>
    <x v="715"/>
    <x v="715"/>
    <b v="1"/>
    <x v="4"/>
    <s v="Fryer Brush"/>
    <n v="1"/>
    <n v="13"/>
    <n v="2.9413999999999998"/>
  </r>
  <r>
    <x v="5"/>
    <x v="6"/>
    <s v="GA"/>
    <s v="AVAALL Corp."/>
    <s v="Tory Hanlon"/>
    <n v="60187"/>
    <x v="715"/>
    <x v="715"/>
    <b v="1"/>
    <x v="6"/>
    <s v="Glass Rimmers Triple Brushes"/>
    <n v="1"/>
    <n v="20"/>
    <n v="4.4946000000000002"/>
  </r>
  <r>
    <x v="5"/>
    <x v="6"/>
    <s v="FL"/>
    <s v="WHUATU Corp."/>
    <s v="Ashleigh Friedman"/>
    <n v="60190"/>
    <x v="715"/>
    <x v="715"/>
    <b v="1"/>
    <x v="0"/>
    <s v="Ice Machine"/>
    <n v="1"/>
    <n v="1973"/>
    <n v="854.99839999999995"/>
  </r>
  <r>
    <x v="5"/>
    <x v="6"/>
    <s v="FL"/>
    <s v="WHUATU Corp."/>
    <s v="Ashleigh Friedman"/>
    <n v="60190"/>
    <x v="715"/>
    <x v="715"/>
    <b v="1"/>
    <x v="4"/>
    <s v="Fryer Brush"/>
    <n v="1"/>
    <n v="13"/>
    <n v="2.9413999999999998"/>
  </r>
  <r>
    <x v="5"/>
    <x v="6"/>
    <s v="FL"/>
    <s v="WHUATU Corp."/>
    <s v="Ashleigh Friedman"/>
    <n v="60190"/>
    <x v="715"/>
    <x v="715"/>
    <b v="1"/>
    <x v="6"/>
    <s v="Glass Rimmers Triple Brushes"/>
    <n v="1"/>
    <n v="20"/>
    <n v="4.4946000000000002"/>
  </r>
  <r>
    <x v="5"/>
    <x v="6"/>
    <s v="FL"/>
    <s v="ULLASU Corp."/>
    <s v="Ashleigh Friedman"/>
    <n v="60236"/>
    <x v="715"/>
    <x v="715"/>
    <b v="1"/>
    <x v="4"/>
    <s v="Filter Sheets 161⁄2˝ X 251⁄2˝"/>
    <n v="1"/>
    <n v="53"/>
    <n v="13.324999999999999"/>
  </r>
  <r>
    <x v="5"/>
    <x v="6"/>
    <s v="FL"/>
    <s v="ULLASU Corp."/>
    <s v="Ashleigh Friedman"/>
    <n v="60236"/>
    <x v="715"/>
    <x v="715"/>
    <b v="1"/>
    <x v="4"/>
    <s v="Fryer Brush"/>
    <n v="1"/>
    <n v="13"/>
    <n v="2.9413999999999998"/>
  </r>
  <r>
    <x v="5"/>
    <x v="6"/>
    <s v="FL"/>
    <s v="ULLASU Corp."/>
    <s v="Ashleigh Friedman"/>
    <n v="60236"/>
    <x v="715"/>
    <x v="715"/>
    <b v="1"/>
    <x v="2"/>
    <s v="Pizza Oven"/>
    <n v="1"/>
    <n v="1870"/>
    <n v="807.76880000000006"/>
  </r>
  <r>
    <x v="5"/>
    <x v="6"/>
    <s v="FL"/>
    <s v="UPSTBA Corp."/>
    <s v="Ashleigh Friedman"/>
    <n v="60205"/>
    <x v="715"/>
    <x v="715"/>
    <b v="1"/>
    <x v="6"/>
    <s v="Cocktail Shaker 28 Oz"/>
    <n v="1"/>
    <n v="6"/>
    <n v="1.2738"/>
  </r>
  <r>
    <x v="5"/>
    <x v="6"/>
    <s v="FL"/>
    <s v="UPSTBA Corp."/>
    <s v="Ashleigh Friedman"/>
    <n v="60205"/>
    <x v="715"/>
    <x v="715"/>
    <b v="1"/>
    <x v="4"/>
    <s v="Filter Sheets 14˝ X 22˝"/>
    <n v="1"/>
    <n v="59"/>
    <n v="14.7775"/>
  </r>
  <r>
    <x v="5"/>
    <x v="6"/>
    <s v="FL"/>
    <s v="USLAND Corp."/>
    <s v="Ashleigh Friedman"/>
    <n v="60208"/>
    <x v="715"/>
    <x v="715"/>
    <b v="1"/>
    <x v="4"/>
    <s v="Fryer Brush"/>
    <n v="1"/>
    <n v="13"/>
    <n v="2.9413999999999998"/>
  </r>
  <r>
    <x v="0"/>
    <x v="0"/>
    <s v="CA"/>
    <s v="WAYNUT Corp."/>
    <s v="Dustin Gamboa"/>
    <n v="60255"/>
    <x v="716"/>
    <x v="716"/>
    <b v="1"/>
    <x v="4"/>
    <s v="Fryer Brush"/>
    <n v="1"/>
    <n v="13"/>
    <n v="2.9413999999999998"/>
  </r>
  <r>
    <x v="7"/>
    <x v="10"/>
    <s v="ON"/>
    <s v="LOFORG Corp."/>
    <s v="Jarvis Mcdonough"/>
    <n v="60278"/>
    <x v="716"/>
    <x v="716"/>
    <b v="1"/>
    <x v="4"/>
    <s v="Fryer Brush"/>
    <n v="1"/>
    <n v="13"/>
    <n v="2.9413999999999998"/>
  </r>
  <r>
    <x v="7"/>
    <x v="10"/>
    <s v="ON"/>
    <s v="LOFORG Corp."/>
    <s v="Jarvis Mcdonough"/>
    <n v="60278"/>
    <x v="716"/>
    <x v="716"/>
    <b v="1"/>
    <x v="4"/>
    <s v="Taco Basket 8 Shells"/>
    <n v="1"/>
    <n v="81"/>
    <n v="20.145"/>
  </r>
  <r>
    <x v="7"/>
    <x v="10"/>
    <s v="ON"/>
    <s v="NUTBAT Corp."/>
    <s v="Jarvis Mcdonough"/>
    <n v="60294"/>
    <x v="716"/>
    <x v="716"/>
    <b v="1"/>
    <x v="6"/>
    <s v="Glass Rimmers Triple Brushes"/>
    <n v="1"/>
    <n v="20"/>
    <n v="4.4946000000000002"/>
  </r>
  <r>
    <x v="7"/>
    <x v="10"/>
    <s v="ON"/>
    <s v="NUTBAT Corp."/>
    <s v="Jarvis Mcdonough"/>
    <n v="60294"/>
    <x v="716"/>
    <x v="716"/>
    <b v="1"/>
    <x v="1"/>
    <s v="21⁄2 Qt. Cap. Batch Bowl/Continuous Feed"/>
    <n v="1"/>
    <n v="775"/>
    <n v="482.42939999999999"/>
  </r>
  <r>
    <x v="7"/>
    <x v="10"/>
    <s v="ON"/>
    <s v="NUTBAT Corp."/>
    <s v="Jarvis Mcdonough"/>
    <n v="60294"/>
    <x v="716"/>
    <x v="716"/>
    <b v="1"/>
    <x v="4"/>
    <s v="Taco Basket 8 Shells"/>
    <n v="1"/>
    <n v="81"/>
    <n v="20.145"/>
  </r>
  <r>
    <x v="7"/>
    <x v="10"/>
    <s v="ON"/>
    <s v="SAOUSA Corp."/>
    <s v="Jarvis Mcdonough"/>
    <n v="60298"/>
    <x v="716"/>
    <x v="716"/>
    <b v="1"/>
    <x v="6"/>
    <s v="Cocktail Shaker 28 Oz"/>
    <n v="1"/>
    <n v="6"/>
    <n v="1.2738"/>
  </r>
  <r>
    <x v="7"/>
    <x v="10"/>
    <s v="ON"/>
    <s v="SAOUSA Corp."/>
    <s v="Jarvis Mcdonough"/>
    <n v="60298"/>
    <x v="716"/>
    <x v="716"/>
    <b v="1"/>
    <x v="4"/>
    <s v="Filter Sheets 161⁄2˝ X 251⁄2˝"/>
    <n v="1"/>
    <n v="53"/>
    <n v="13.324999999999999"/>
  </r>
  <r>
    <x v="7"/>
    <x v="10"/>
    <s v="ON"/>
    <s v="SAOUSA Corp."/>
    <s v="Jarvis Mcdonough"/>
    <n v="60298"/>
    <x v="716"/>
    <x v="716"/>
    <b v="1"/>
    <x v="4"/>
    <s v="Fryer Brush"/>
    <n v="2"/>
    <n v="26"/>
    <n v="11.765599999999999"/>
  </r>
  <r>
    <x v="0"/>
    <x v="0"/>
    <s v="CA"/>
    <s v="THETAR Corp."/>
    <s v="Dustin Gamboa"/>
    <n v="60256"/>
    <x v="716"/>
    <x v="716"/>
    <b v="1"/>
    <x v="2"/>
    <s v="Electric Steamer"/>
    <n v="1"/>
    <n v="3735"/>
    <n v="1805.8108999999999"/>
  </r>
  <r>
    <x v="0"/>
    <x v="0"/>
    <s v="CA"/>
    <s v="THETAR Corp."/>
    <s v="Dustin Gamboa"/>
    <n v="60256"/>
    <x v="716"/>
    <x v="716"/>
    <b v="1"/>
    <x v="6"/>
    <s v="Cocktail Shaker 28 Oz"/>
    <n v="1"/>
    <n v="6"/>
    <n v="1.2738"/>
  </r>
  <r>
    <x v="0"/>
    <x v="0"/>
    <s v="CA"/>
    <s v="RHPHAL Corp."/>
    <s v="Dustin Gamboa"/>
    <n v="60261"/>
    <x v="716"/>
    <x v="716"/>
    <b v="1"/>
    <x v="0"/>
    <s v="Swing Door Refrigerator"/>
    <n v="1"/>
    <n v="4120"/>
    <n v="2021.4958999999999"/>
  </r>
  <r>
    <x v="0"/>
    <x v="0"/>
    <s v="CA"/>
    <s v="RHPHAL Corp."/>
    <s v="Dustin Gamboa"/>
    <n v="60261"/>
    <x v="716"/>
    <x v="716"/>
    <b v="1"/>
    <x v="4"/>
    <s v="Fryer Brush"/>
    <n v="2"/>
    <n v="26"/>
    <n v="11.765599999999999"/>
  </r>
  <r>
    <x v="0"/>
    <x v="0"/>
    <s v="CA"/>
    <s v="RHPHAL Corp."/>
    <s v="Dustin Gamboa"/>
    <n v="60261"/>
    <x v="716"/>
    <x v="716"/>
    <b v="1"/>
    <x v="6"/>
    <s v="Glass Rimmers Triple Brushes"/>
    <n v="2"/>
    <n v="40"/>
    <n v="17.978400000000001"/>
  </r>
  <r>
    <x v="0"/>
    <x v="0"/>
    <s v="CA"/>
    <s v="READRE Corp."/>
    <s v="Dustin Gamboa"/>
    <n v="60291"/>
    <x v="716"/>
    <x v="716"/>
    <b v="1"/>
    <x v="0"/>
    <s v="Swing Door Refrigerator"/>
    <n v="1"/>
    <n v="4120"/>
    <n v="2021.4958999999999"/>
  </r>
  <r>
    <x v="7"/>
    <x v="10"/>
    <s v="PQ"/>
    <s v="HUALEE Corp."/>
    <s v="Faxon Mundy"/>
    <n v="60306"/>
    <x v="716"/>
    <x v="716"/>
    <b v="1"/>
    <x v="6"/>
    <s v="Cocktail Shaker 28 Oz"/>
    <n v="1"/>
    <n v="6"/>
    <n v="1.2738"/>
  </r>
  <r>
    <x v="7"/>
    <x v="10"/>
    <s v="PQ"/>
    <s v="HUALEE Corp."/>
    <s v="Faxon Mundy"/>
    <n v="60306"/>
    <x v="716"/>
    <x v="716"/>
    <b v="1"/>
    <x v="4"/>
    <s v="Filter Sheets 163⁄8˝ X 243⁄8˝"/>
    <n v="1"/>
    <n v="41"/>
    <n v="10.130000000000001"/>
  </r>
  <r>
    <x v="7"/>
    <x v="10"/>
    <s v="PQ"/>
    <s v="HUALEE Corp."/>
    <s v="Faxon Mundy"/>
    <n v="60306"/>
    <x v="716"/>
    <x v="716"/>
    <b v="1"/>
    <x v="4"/>
    <s v="Fryer Brush"/>
    <n v="1"/>
    <n v="13"/>
    <n v="2.9413999999999998"/>
  </r>
  <r>
    <x v="0"/>
    <x v="0"/>
    <s v="CA"/>
    <s v="PUUUTP Corp."/>
    <s v="Dustin Gamboa"/>
    <n v="60267"/>
    <x v="716"/>
    <x v="716"/>
    <b v="1"/>
    <x v="4"/>
    <s v="Fryer Brush"/>
    <n v="1"/>
    <n v="13"/>
    <n v="2.9413999999999998"/>
  </r>
  <r>
    <x v="0"/>
    <x v="0"/>
    <s v="CA"/>
    <s v="PUUUTP Corp."/>
    <s v="Dustin Gamboa"/>
    <n v="60267"/>
    <x v="716"/>
    <x v="716"/>
    <b v="1"/>
    <x v="4"/>
    <s v="Filter Sheets 163⁄8˝ X 243⁄8˝"/>
    <n v="1"/>
    <n v="41"/>
    <n v="10.130000000000001"/>
  </r>
  <r>
    <x v="7"/>
    <x v="10"/>
    <s v="PQ"/>
    <s v="TRECTO Corp."/>
    <s v="Faxon Mundy"/>
    <n v="60314"/>
    <x v="716"/>
    <x v="716"/>
    <b v="1"/>
    <x v="6"/>
    <s v="Glass Rimmers Triple Brushes"/>
    <n v="1"/>
    <n v="20"/>
    <n v="4.4946000000000002"/>
  </r>
  <r>
    <x v="7"/>
    <x v="10"/>
    <s v="PQ"/>
    <s v="TRECTO Corp."/>
    <s v="Faxon Mundy"/>
    <n v="60314"/>
    <x v="716"/>
    <x v="716"/>
    <b v="1"/>
    <x v="4"/>
    <s v="Fryer Brush"/>
    <n v="1"/>
    <n v="13"/>
    <n v="2.9413999999999998"/>
  </r>
  <r>
    <x v="7"/>
    <x v="10"/>
    <s v="PQ"/>
    <s v="TRECTO Corp."/>
    <s v="Faxon Mundy"/>
    <n v="60314"/>
    <x v="716"/>
    <x v="716"/>
    <b v="1"/>
    <x v="4"/>
    <s v="Taco Basket 8 Shells"/>
    <n v="1"/>
    <n v="81"/>
    <n v="20.145"/>
  </r>
  <r>
    <x v="7"/>
    <x v="10"/>
    <s v="PQ"/>
    <s v="TRECTO Corp."/>
    <s v="Faxon Mundy"/>
    <n v="60314"/>
    <x v="716"/>
    <x v="716"/>
    <b v="1"/>
    <x v="0"/>
    <s v="Swing Door Refrigerator"/>
    <n v="1"/>
    <n v="4120"/>
    <n v="2021.4958999999999"/>
  </r>
  <r>
    <x v="0"/>
    <x v="0"/>
    <s v="CA"/>
    <s v="NAXUNU Corp."/>
    <s v="Dustin Gamboa"/>
    <n v="60302"/>
    <x v="716"/>
    <x v="716"/>
    <b v="1"/>
    <x v="0"/>
    <s v="Swing Door Refrigerator"/>
    <n v="1"/>
    <n v="4120"/>
    <n v="2021.4958999999999"/>
  </r>
  <r>
    <x v="0"/>
    <x v="0"/>
    <s v="CA"/>
    <s v="NAXUNU Corp."/>
    <s v="Dustin Gamboa"/>
    <n v="60302"/>
    <x v="716"/>
    <x v="716"/>
    <b v="1"/>
    <x v="4"/>
    <s v="Fryer Brush"/>
    <n v="1"/>
    <n v="13"/>
    <n v="2.9413999999999998"/>
  </r>
  <r>
    <x v="0"/>
    <x v="0"/>
    <s v="CA"/>
    <s v="NAXUNU Corp."/>
    <s v="Dustin Gamboa"/>
    <n v="60302"/>
    <x v="716"/>
    <x v="716"/>
    <b v="1"/>
    <x v="6"/>
    <s v="Glass Rimmers Triple Brushes"/>
    <n v="1"/>
    <n v="20"/>
    <n v="4.4946000000000002"/>
  </r>
  <r>
    <x v="1"/>
    <x v="1"/>
    <s v="MO"/>
    <s v="ADMMAL Corp."/>
    <s v="Megan Winston"/>
    <n v="60270"/>
    <x v="716"/>
    <x v="716"/>
    <b v="1"/>
    <x v="4"/>
    <s v="Filter Sheets 161⁄2˝ X 251⁄2˝"/>
    <n v="1"/>
    <n v="53"/>
    <n v="13.324999999999999"/>
  </r>
  <r>
    <x v="1"/>
    <x v="1"/>
    <s v="MO"/>
    <s v="ADMMAL Corp."/>
    <s v="Megan Winston"/>
    <n v="60270"/>
    <x v="716"/>
    <x v="716"/>
    <b v="1"/>
    <x v="4"/>
    <s v="Fryer Brush"/>
    <n v="1"/>
    <n v="13"/>
    <n v="2.9413999999999998"/>
  </r>
  <r>
    <x v="1"/>
    <x v="1"/>
    <s v="MO"/>
    <s v="ADMMAL Corp."/>
    <s v="Megan Winston"/>
    <n v="60270"/>
    <x v="716"/>
    <x v="716"/>
    <b v="1"/>
    <x v="4"/>
    <s v="Taco Basket 8 Shells"/>
    <n v="1"/>
    <n v="81"/>
    <n v="20.145"/>
  </r>
  <r>
    <x v="1"/>
    <x v="12"/>
    <s v="IA"/>
    <s v="HOWKUY Corp."/>
    <s v="Austen Cope"/>
    <n v="60253"/>
    <x v="716"/>
    <x v="716"/>
    <b v="1"/>
    <x v="6"/>
    <s v="Cocktail Shaker 28 Oz"/>
    <n v="1"/>
    <n v="6"/>
    <n v="1.2738"/>
  </r>
  <r>
    <x v="1"/>
    <x v="12"/>
    <s v="IA"/>
    <s v="HOWKUY Corp."/>
    <s v="Austen Cope"/>
    <n v="60253"/>
    <x v="716"/>
    <x v="716"/>
    <b v="1"/>
    <x v="4"/>
    <s v="Filter Sheets 161⁄2˝ X 251⁄2˝"/>
    <n v="1"/>
    <n v="53"/>
    <n v="13.324999999999999"/>
  </r>
  <r>
    <x v="1"/>
    <x v="12"/>
    <s v="NE"/>
    <s v="WALKUN Corp."/>
    <s v="Austen Cope"/>
    <n v="60250"/>
    <x v="716"/>
    <x v="716"/>
    <b v="1"/>
    <x v="4"/>
    <s v="Filter Sheets 163⁄8˝ X 243⁄8˝"/>
    <n v="1"/>
    <n v="41"/>
    <n v="10.130000000000001"/>
  </r>
  <r>
    <x v="1"/>
    <x v="12"/>
    <s v="NE"/>
    <s v="WALKUN Corp."/>
    <s v="Austen Cope"/>
    <n v="60250"/>
    <x v="716"/>
    <x v="716"/>
    <b v="1"/>
    <x v="4"/>
    <s v="Taco Basket 8 Shells"/>
    <n v="1"/>
    <n v="81"/>
    <n v="20.145"/>
  </r>
  <r>
    <x v="1"/>
    <x v="12"/>
    <s v="NE"/>
    <s v="WALKUN Corp."/>
    <s v="Austen Cope"/>
    <n v="60250"/>
    <x v="716"/>
    <x v="716"/>
    <b v="1"/>
    <x v="0"/>
    <s v="Swing Door Refrigerator"/>
    <n v="1"/>
    <n v="4120"/>
    <n v="2021.4958999999999"/>
  </r>
  <r>
    <x v="1"/>
    <x v="13"/>
    <s v="AR"/>
    <s v="UOFATR Corp."/>
    <s v="Maleah Menard"/>
    <n v="60272"/>
    <x v="716"/>
    <x v="716"/>
    <b v="1"/>
    <x v="4"/>
    <s v="Fry Basket Yellow Handle"/>
    <n v="1"/>
    <n v="23"/>
    <n v="5.3616000000000001"/>
  </r>
  <r>
    <x v="1"/>
    <x v="13"/>
    <s v="AR"/>
    <s v="UOFATR Corp."/>
    <s v="Maleah Menard"/>
    <n v="60272"/>
    <x v="716"/>
    <x v="716"/>
    <b v="1"/>
    <x v="4"/>
    <s v="Fryer Brush"/>
    <n v="2"/>
    <n v="26"/>
    <n v="11.765599999999999"/>
  </r>
  <r>
    <x v="1"/>
    <x v="13"/>
    <s v="OK"/>
    <s v="JUHNPA Corp."/>
    <s v="Maleah Menard"/>
    <n v="60276"/>
    <x v="716"/>
    <x v="716"/>
    <b v="1"/>
    <x v="6"/>
    <s v="Glass Rimmers Triple Brushes"/>
    <n v="1"/>
    <n v="20"/>
    <n v="4.4946000000000002"/>
  </r>
  <r>
    <x v="1"/>
    <x v="13"/>
    <s v="OK"/>
    <s v="JUHNPA Corp."/>
    <s v="Maleah Menard"/>
    <n v="60276"/>
    <x v="716"/>
    <x v="716"/>
    <b v="1"/>
    <x v="4"/>
    <s v="Fryer Brush"/>
    <n v="1"/>
    <n v="13"/>
    <n v="2.9413999999999998"/>
  </r>
  <r>
    <x v="0"/>
    <x v="0"/>
    <s v="CA"/>
    <s v="BLTUNT Corp."/>
    <s v="Dustin Gamboa"/>
    <n v="60312"/>
    <x v="716"/>
    <x v="716"/>
    <b v="1"/>
    <x v="3"/>
    <s v="Holding Cabinet 1342W"/>
    <n v="1"/>
    <n v="1759"/>
    <n v="753.41399999999999"/>
  </r>
  <r>
    <x v="0"/>
    <x v="0"/>
    <s v="CA"/>
    <s v="BLTUNT Corp."/>
    <s v="Dustin Gamboa"/>
    <n v="60312"/>
    <x v="716"/>
    <x v="716"/>
    <b v="1"/>
    <x v="4"/>
    <s v="Fryer Brush"/>
    <n v="1"/>
    <n v="13"/>
    <n v="2.9413999999999998"/>
  </r>
  <r>
    <x v="3"/>
    <x v="3"/>
    <s v="NM"/>
    <s v="ANIVUS Corp."/>
    <s v="Jasper Witcher"/>
    <n v="60283"/>
    <x v="716"/>
    <x v="716"/>
    <b v="1"/>
    <x v="4"/>
    <s v="Taco Basket 8 Shells"/>
    <n v="2"/>
    <n v="162"/>
    <n v="80.58"/>
  </r>
  <r>
    <x v="3"/>
    <x v="3"/>
    <s v="NM"/>
    <s v="ANIVUS Corp."/>
    <s v="Jasper Witcher"/>
    <n v="60283"/>
    <x v="716"/>
    <x v="716"/>
    <b v="1"/>
    <x v="4"/>
    <s v="Fryer Brush"/>
    <n v="1"/>
    <n v="13"/>
    <n v="2.9413999999999998"/>
  </r>
  <r>
    <x v="2"/>
    <x v="7"/>
    <s v="MI"/>
    <s v="CRUWNL Corp."/>
    <s v="Norman Stackhouse"/>
    <n v="60259"/>
    <x v="716"/>
    <x v="716"/>
    <b v="1"/>
    <x v="4"/>
    <s v="Fryer Brush"/>
    <n v="1"/>
    <n v="13"/>
    <n v="2.9413999999999998"/>
  </r>
  <r>
    <x v="2"/>
    <x v="7"/>
    <s v="MI"/>
    <s v="CRUWNL Corp."/>
    <s v="Norman Stackhouse"/>
    <n v="60259"/>
    <x v="716"/>
    <x v="716"/>
    <b v="1"/>
    <x v="4"/>
    <s v="Taco Basket 8 Shells"/>
    <n v="1"/>
    <n v="81"/>
    <n v="20.145"/>
  </r>
  <r>
    <x v="3"/>
    <x v="3"/>
    <s v="AZ"/>
    <s v="NUSTHU Corp."/>
    <s v="Jasper Witcher"/>
    <n v="60258"/>
    <x v="716"/>
    <x v="716"/>
    <b v="1"/>
    <x v="4"/>
    <s v="Fryer Brush"/>
    <n v="2"/>
    <n v="26"/>
    <n v="11.765599999999999"/>
  </r>
  <r>
    <x v="3"/>
    <x v="3"/>
    <s v="AZ"/>
    <s v="NUSTHU Corp."/>
    <s v="Jasper Witcher"/>
    <n v="60258"/>
    <x v="716"/>
    <x v="716"/>
    <b v="1"/>
    <x v="4"/>
    <s v="Filter Sheets 163⁄8˝ X 243⁄8˝"/>
    <n v="1"/>
    <n v="41"/>
    <n v="10.130000000000001"/>
  </r>
  <r>
    <x v="2"/>
    <x v="7"/>
    <s v="MI"/>
    <s v="FUSDBU Corp."/>
    <s v="Norman Stackhouse"/>
    <n v="60273"/>
    <x v="716"/>
    <x v="716"/>
    <b v="1"/>
    <x v="4"/>
    <s v="Fryer Brush"/>
    <n v="1"/>
    <n v="13"/>
    <n v="2.9413999999999998"/>
  </r>
  <r>
    <x v="2"/>
    <x v="7"/>
    <s v="MI"/>
    <s v="GMNOOF Corp."/>
    <s v="Norman Stackhouse"/>
    <n v="60315"/>
    <x v="716"/>
    <x v="716"/>
    <b v="1"/>
    <x v="4"/>
    <s v="Taco Basket 8 Shells"/>
    <n v="1"/>
    <n v="81"/>
    <n v="20.145"/>
  </r>
  <r>
    <x v="2"/>
    <x v="7"/>
    <s v="MI"/>
    <s v="GMNOOF Corp."/>
    <s v="Norman Stackhouse"/>
    <n v="60315"/>
    <x v="716"/>
    <x v="716"/>
    <b v="1"/>
    <x v="0"/>
    <s v="Swing Door Refrigerator"/>
    <n v="1"/>
    <n v="4120"/>
    <n v="2021.4958999999999"/>
  </r>
  <r>
    <x v="3"/>
    <x v="3"/>
    <s v="AZ"/>
    <s v="LNTRA Corp."/>
    <s v="Jasper Witcher"/>
    <n v="60293"/>
    <x v="716"/>
    <x v="716"/>
    <b v="1"/>
    <x v="0"/>
    <s v="Swing Door Refrigerator"/>
    <n v="1"/>
    <n v="4120"/>
    <n v="2021.4958999999999"/>
  </r>
  <r>
    <x v="3"/>
    <x v="3"/>
    <s v="AZ"/>
    <s v="LNTRA Corp."/>
    <s v="Jasper Witcher"/>
    <n v="60293"/>
    <x v="716"/>
    <x v="716"/>
    <b v="1"/>
    <x v="4"/>
    <s v="Taco Basket 8 Shells"/>
    <n v="2"/>
    <n v="162"/>
    <n v="80.58"/>
  </r>
  <r>
    <x v="3"/>
    <x v="3"/>
    <s v="AZ"/>
    <s v="LNTRA Corp."/>
    <s v="Jasper Witcher"/>
    <n v="60293"/>
    <x v="716"/>
    <x v="716"/>
    <b v="1"/>
    <x v="4"/>
    <s v="Fryer Brush"/>
    <n v="1"/>
    <n v="13"/>
    <n v="2.9413999999999998"/>
  </r>
  <r>
    <x v="2"/>
    <x v="7"/>
    <s v="MI"/>
    <s v="SULFRA Corp."/>
    <s v="Norman Stackhouse"/>
    <n v="60251"/>
    <x v="716"/>
    <x v="716"/>
    <b v="1"/>
    <x v="4"/>
    <s v="Filter Sheets 161⁄2˝ X 251⁄2˝"/>
    <n v="1"/>
    <n v="53"/>
    <n v="13.324999999999999"/>
  </r>
  <r>
    <x v="2"/>
    <x v="7"/>
    <s v="MI"/>
    <s v="SULFRA Corp."/>
    <s v="Norman Stackhouse"/>
    <n v="60251"/>
    <x v="716"/>
    <x v="716"/>
    <b v="1"/>
    <x v="4"/>
    <s v="Fry Basket Yellow Handle"/>
    <n v="1"/>
    <n v="23"/>
    <n v="5.3616000000000001"/>
  </r>
  <r>
    <x v="2"/>
    <x v="7"/>
    <s v="MI"/>
    <s v="SULFRA Corp."/>
    <s v="Norman Stackhouse"/>
    <n v="60251"/>
    <x v="716"/>
    <x v="716"/>
    <b v="1"/>
    <x v="4"/>
    <s v="Fryer Brush"/>
    <n v="1"/>
    <n v="13"/>
    <n v="2.9413999999999998"/>
  </r>
  <r>
    <x v="2"/>
    <x v="7"/>
    <s v="MI"/>
    <s v="SULFRA Corp."/>
    <s v="Norman Stackhouse"/>
    <n v="60251"/>
    <x v="716"/>
    <x v="716"/>
    <b v="1"/>
    <x v="0"/>
    <s v="Swing Door Refrigerator"/>
    <n v="1"/>
    <n v="4120"/>
    <n v="2021.4958999999999"/>
  </r>
  <r>
    <x v="3"/>
    <x v="11"/>
    <s v="WY"/>
    <s v="WLPLOS Corp."/>
    <s v="Marlin Stubblefield"/>
    <n v="60297"/>
    <x v="716"/>
    <x v="716"/>
    <b v="1"/>
    <x v="3"/>
    <s v="Holding Cabinet 1342W"/>
    <n v="1"/>
    <n v="1759"/>
    <n v="753.41399999999999"/>
  </r>
  <r>
    <x v="3"/>
    <x v="11"/>
    <s v="WY"/>
    <s v="WLPLOS Corp."/>
    <s v="Marlin Stubblefield"/>
    <n v="60297"/>
    <x v="716"/>
    <x v="716"/>
    <b v="1"/>
    <x v="4"/>
    <s v="Taco Basket 8 Shells"/>
    <n v="1"/>
    <n v="81"/>
    <n v="20.145"/>
  </r>
  <r>
    <x v="3"/>
    <x v="11"/>
    <s v="WY"/>
    <s v="BOSACU Corp."/>
    <s v="Marlin Stubblefield"/>
    <n v="60288"/>
    <x v="716"/>
    <x v="716"/>
    <b v="1"/>
    <x v="4"/>
    <s v="Fryer Brush"/>
    <n v="1"/>
    <n v="13"/>
    <n v="2.9413999999999998"/>
  </r>
  <r>
    <x v="3"/>
    <x v="11"/>
    <s v="WY"/>
    <s v="BOSACU Corp."/>
    <s v="Marlin Stubblefield"/>
    <n v="60288"/>
    <x v="716"/>
    <x v="716"/>
    <b v="1"/>
    <x v="5"/>
    <s v="Hot Dog Roller 10 Rollers"/>
    <n v="1"/>
    <n v="781"/>
    <n v="497.82150000000001"/>
  </r>
  <r>
    <x v="3"/>
    <x v="11"/>
    <s v="WY"/>
    <s v="BOSACU Corp."/>
    <s v="Marlin Stubblefield"/>
    <n v="60288"/>
    <x v="716"/>
    <x v="716"/>
    <b v="1"/>
    <x v="6"/>
    <s v="Glass Rimmers Triple Brushes"/>
    <n v="1"/>
    <n v="20"/>
    <n v="4.4946000000000002"/>
  </r>
  <r>
    <x v="6"/>
    <x v="8"/>
    <s v="NY"/>
    <s v="LUNNYR Corp."/>
    <s v="Martin Stamps"/>
    <n v="60265"/>
    <x v="716"/>
    <x v="716"/>
    <b v="1"/>
    <x v="6"/>
    <s v="Cocktail Shaker 28 Oz"/>
    <n v="1"/>
    <n v="6"/>
    <n v="1.2738"/>
  </r>
  <r>
    <x v="6"/>
    <x v="8"/>
    <s v="NY"/>
    <s v="LUNNYR Corp."/>
    <s v="Martin Stamps"/>
    <n v="60265"/>
    <x v="716"/>
    <x v="716"/>
    <b v="1"/>
    <x v="4"/>
    <s v="Filter Sheets 161⁄2˝ X 251⁄2˝"/>
    <n v="1"/>
    <n v="53"/>
    <n v="13.324999999999999"/>
  </r>
  <r>
    <x v="6"/>
    <x v="8"/>
    <s v="NY"/>
    <s v="LUNNYR Corp."/>
    <s v="Martin Stamps"/>
    <n v="60265"/>
    <x v="716"/>
    <x v="716"/>
    <b v="1"/>
    <x v="4"/>
    <s v="Taco Basket 8 Shells"/>
    <n v="1"/>
    <n v="81"/>
    <n v="20.145"/>
  </r>
  <r>
    <x v="6"/>
    <x v="8"/>
    <s v="NY"/>
    <s v="MANUSV Corp."/>
    <s v="Martin Stamps"/>
    <n v="60271"/>
    <x v="716"/>
    <x v="716"/>
    <b v="1"/>
    <x v="4"/>
    <s v="Filter Sheets 14˝ X 22˝"/>
    <n v="1"/>
    <n v="59"/>
    <n v="14.7775"/>
  </r>
  <r>
    <x v="6"/>
    <x v="8"/>
    <s v="NY"/>
    <s v="MANUSV Corp."/>
    <s v="Martin Stamps"/>
    <n v="60271"/>
    <x v="716"/>
    <x v="716"/>
    <b v="1"/>
    <x v="4"/>
    <s v="Fryer Brush"/>
    <n v="1"/>
    <n v="13"/>
    <n v="2.9413999999999998"/>
  </r>
  <r>
    <x v="6"/>
    <x v="8"/>
    <s v="NY"/>
    <s v="MANUSV Corp."/>
    <s v="Martin Stamps"/>
    <n v="60271"/>
    <x v="716"/>
    <x v="716"/>
    <b v="1"/>
    <x v="4"/>
    <s v="Taco Basket 8 Shells"/>
    <n v="1"/>
    <n v="81"/>
    <n v="20.145"/>
  </r>
  <r>
    <x v="3"/>
    <x v="11"/>
    <s v="UT"/>
    <s v="MALLUS Corp."/>
    <s v="Marlin Stubblefield"/>
    <n v="60249"/>
    <x v="716"/>
    <x v="716"/>
    <b v="1"/>
    <x v="2"/>
    <s v="Electric Steamer"/>
    <n v="1"/>
    <n v="3735"/>
    <n v="1805.8108999999999"/>
  </r>
  <r>
    <x v="3"/>
    <x v="11"/>
    <s v="UT"/>
    <s v="MALLUS Corp."/>
    <s v="Marlin Stubblefield"/>
    <n v="60249"/>
    <x v="716"/>
    <x v="716"/>
    <b v="1"/>
    <x v="4"/>
    <s v="Taco Basket 8 Shells"/>
    <n v="1"/>
    <n v="81"/>
    <n v="20.145"/>
  </r>
  <r>
    <x v="3"/>
    <x v="11"/>
    <s v="UT"/>
    <s v="MALLUS Corp."/>
    <s v="Marlin Stubblefield"/>
    <n v="60249"/>
    <x v="716"/>
    <x v="716"/>
    <b v="1"/>
    <x v="4"/>
    <s v="Fryer Brush"/>
    <n v="1"/>
    <n v="13"/>
    <n v="2.9413999999999998"/>
  </r>
  <r>
    <x v="3"/>
    <x v="11"/>
    <s v="UT"/>
    <s v="MALLUS Corp."/>
    <s v="Marlin Stubblefield"/>
    <n v="60249"/>
    <x v="716"/>
    <x v="716"/>
    <b v="1"/>
    <x v="4"/>
    <s v="Filter Sheets 163⁄8˝ X 243⁄8˝"/>
    <n v="1"/>
    <n v="41"/>
    <n v="10.130000000000001"/>
  </r>
  <r>
    <x v="6"/>
    <x v="8"/>
    <s v="NY"/>
    <s v="OSTUSA Corp."/>
    <s v="Martin Stamps"/>
    <n v="60305"/>
    <x v="716"/>
    <x v="716"/>
    <b v="1"/>
    <x v="6"/>
    <s v="Glass Rimmers Triple Brushes"/>
    <n v="2"/>
    <n v="40"/>
    <n v="17.978400000000001"/>
  </r>
  <r>
    <x v="6"/>
    <x v="8"/>
    <s v="NY"/>
    <s v="OSTUSA Corp."/>
    <s v="Martin Stamps"/>
    <n v="60305"/>
    <x v="716"/>
    <x v="716"/>
    <b v="1"/>
    <x v="4"/>
    <s v="Fryer Brush"/>
    <n v="2"/>
    <n v="26"/>
    <n v="11.765599999999999"/>
  </r>
  <r>
    <x v="6"/>
    <x v="8"/>
    <s v="NY"/>
    <s v="RECKWA Corp."/>
    <s v="Martin Stamps"/>
    <n v="60279"/>
    <x v="716"/>
    <x v="716"/>
    <b v="1"/>
    <x v="6"/>
    <s v="Glass Rimmers Triple Brushes"/>
    <n v="1"/>
    <n v="20"/>
    <n v="4.4946000000000002"/>
  </r>
  <r>
    <x v="6"/>
    <x v="8"/>
    <s v="NY"/>
    <s v="RECKWA Corp."/>
    <s v="Martin Stamps"/>
    <n v="60279"/>
    <x v="716"/>
    <x v="716"/>
    <b v="1"/>
    <x v="4"/>
    <s v="Filter Sheets 163⁄8˝ X 243⁄8˝"/>
    <n v="1"/>
    <n v="41"/>
    <n v="10.130000000000001"/>
  </r>
  <r>
    <x v="6"/>
    <x v="8"/>
    <s v="NY"/>
    <s v="RECKWA Corp."/>
    <s v="Martin Stamps"/>
    <n v="60279"/>
    <x v="716"/>
    <x v="716"/>
    <b v="1"/>
    <x v="4"/>
    <s v="Taco Basket 8 Shells"/>
    <n v="1"/>
    <n v="81"/>
    <n v="20.145"/>
  </r>
  <r>
    <x v="6"/>
    <x v="8"/>
    <s v="NY"/>
    <s v="SALOMA Corp."/>
    <s v="Martin Stamps"/>
    <n v="60252"/>
    <x v="716"/>
    <x v="716"/>
    <b v="1"/>
    <x v="6"/>
    <s v="Spindle Drink Mixers 48 Oz. Poly. Container"/>
    <n v="1"/>
    <n v="115"/>
    <n v="30.313600000000001"/>
  </r>
  <r>
    <x v="3"/>
    <x v="11"/>
    <s v="UT"/>
    <s v="CRUATI Corp."/>
    <s v="Marlin Stubblefield"/>
    <n v="60316"/>
    <x v="716"/>
    <x v="716"/>
    <b v="1"/>
    <x v="2"/>
    <s v="Pizza Oven"/>
    <n v="1"/>
    <n v="1870"/>
    <n v="807.76880000000006"/>
  </r>
  <r>
    <x v="3"/>
    <x v="11"/>
    <s v="UT"/>
    <s v="CRUATI Corp."/>
    <s v="Marlin Stubblefield"/>
    <n v="60316"/>
    <x v="716"/>
    <x v="716"/>
    <b v="1"/>
    <x v="4"/>
    <s v="Taco Basket 8 Shells"/>
    <n v="1"/>
    <n v="81"/>
    <n v="20.145"/>
  </r>
  <r>
    <x v="6"/>
    <x v="8"/>
    <s v="NY"/>
    <s v="WHATUT Corp."/>
    <s v="Martin Stamps"/>
    <n v="60307"/>
    <x v="716"/>
    <x v="716"/>
    <b v="1"/>
    <x v="6"/>
    <s v="Cocktail Shaker 28 Oz"/>
    <n v="1"/>
    <n v="6"/>
    <n v="1.2738"/>
  </r>
  <r>
    <x v="6"/>
    <x v="8"/>
    <s v="NY"/>
    <s v="WHATUT Corp."/>
    <s v="Martin Stamps"/>
    <n v="60307"/>
    <x v="716"/>
    <x v="716"/>
    <b v="1"/>
    <x v="4"/>
    <s v="Filter Sheets 163⁄8˝ X 243⁄8˝"/>
    <n v="1"/>
    <n v="41"/>
    <n v="10.130000000000001"/>
  </r>
  <r>
    <x v="6"/>
    <x v="8"/>
    <s v="NY"/>
    <s v="WHATUT Corp."/>
    <s v="Martin Stamps"/>
    <n v="60307"/>
    <x v="716"/>
    <x v="716"/>
    <b v="1"/>
    <x v="4"/>
    <s v="Fryer Brush"/>
    <n v="1"/>
    <n v="13"/>
    <n v="2.9413999999999998"/>
  </r>
  <r>
    <x v="6"/>
    <x v="8"/>
    <s v="NY"/>
    <s v="WHATUT Corp."/>
    <s v="Martin Stamps"/>
    <n v="60307"/>
    <x v="716"/>
    <x v="716"/>
    <b v="1"/>
    <x v="4"/>
    <s v="Taco Basket 8 Shells"/>
    <n v="1"/>
    <n v="81"/>
    <n v="20.145"/>
  </r>
  <r>
    <x v="3"/>
    <x v="11"/>
    <s v="NV"/>
    <s v="DECTUS Corp."/>
    <s v="Marlin Stubblefield"/>
    <n v="60303"/>
    <x v="716"/>
    <x v="716"/>
    <b v="1"/>
    <x v="0"/>
    <s v="Swing Door Refrigerator"/>
    <n v="1"/>
    <n v="4120"/>
    <n v="2021.4958999999999"/>
  </r>
  <r>
    <x v="3"/>
    <x v="11"/>
    <s v="NV"/>
    <s v="DECTUS Corp."/>
    <s v="Marlin Stubblefield"/>
    <n v="60303"/>
    <x v="716"/>
    <x v="716"/>
    <b v="1"/>
    <x v="4"/>
    <s v="Taco Basket 8 Shells"/>
    <n v="1"/>
    <n v="81"/>
    <n v="20.145"/>
  </r>
  <r>
    <x v="3"/>
    <x v="11"/>
    <s v="NV"/>
    <s v="DECTUS Corp."/>
    <s v="Marlin Stubblefield"/>
    <n v="60303"/>
    <x v="716"/>
    <x v="716"/>
    <b v="1"/>
    <x v="4"/>
    <s v="Fryer Brush"/>
    <n v="1"/>
    <n v="13"/>
    <n v="2.9413999999999998"/>
  </r>
  <r>
    <x v="3"/>
    <x v="11"/>
    <s v="NV"/>
    <s v="DECTUS Corp."/>
    <s v="Marlin Stubblefield"/>
    <n v="60303"/>
    <x v="716"/>
    <x v="716"/>
    <b v="1"/>
    <x v="6"/>
    <s v="Glass Rimmers Triple Brushes"/>
    <n v="1"/>
    <n v="20"/>
    <n v="4.4946000000000002"/>
  </r>
  <r>
    <x v="3"/>
    <x v="11"/>
    <s v="CO"/>
    <s v="OXULSU Corp."/>
    <s v="Marlin Stubblefield"/>
    <n v="60266"/>
    <x v="716"/>
    <x v="716"/>
    <b v="1"/>
    <x v="4"/>
    <s v="Filter Sheets 14˝ X 22˝"/>
    <n v="1"/>
    <n v="59"/>
    <n v="14.7775"/>
  </r>
  <r>
    <x v="3"/>
    <x v="11"/>
    <s v="CO"/>
    <s v="CVJOXL Corp."/>
    <s v="Marlin Stubblefield"/>
    <n v="60281"/>
    <x v="716"/>
    <x v="716"/>
    <b v="1"/>
    <x v="4"/>
    <s v="Taco Basket 8 Shells"/>
    <n v="1"/>
    <n v="81"/>
    <n v="20.145"/>
  </r>
  <r>
    <x v="3"/>
    <x v="11"/>
    <s v="CO"/>
    <s v="CVJOXL Corp."/>
    <s v="Marlin Stubblefield"/>
    <n v="60281"/>
    <x v="716"/>
    <x v="716"/>
    <b v="1"/>
    <x v="4"/>
    <s v="Fryer Brush"/>
    <n v="1"/>
    <n v="13"/>
    <n v="2.9413999999999998"/>
  </r>
  <r>
    <x v="3"/>
    <x v="11"/>
    <s v="CO"/>
    <s v="CVJOXL Corp."/>
    <s v="Marlin Stubblefield"/>
    <n v="60281"/>
    <x v="716"/>
    <x v="716"/>
    <b v="1"/>
    <x v="4"/>
    <s v="Fry Basket Yellow Handle"/>
    <n v="1"/>
    <n v="23"/>
    <n v="5.3616000000000001"/>
  </r>
  <r>
    <x v="6"/>
    <x v="9"/>
    <s v="NJ"/>
    <s v="BUSTUU Corp."/>
    <s v="Truman Dubois"/>
    <n v="60317"/>
    <x v="716"/>
    <x v="716"/>
    <b v="1"/>
    <x v="6"/>
    <s v="Glass Rimmers Triple Brushes"/>
    <n v="1"/>
    <n v="20"/>
    <n v="4.4946000000000002"/>
  </r>
  <r>
    <x v="6"/>
    <x v="9"/>
    <s v="NJ"/>
    <s v="BUSTUU Corp."/>
    <s v="Truman Dubois"/>
    <n v="60317"/>
    <x v="716"/>
    <x v="716"/>
    <b v="1"/>
    <x v="3"/>
    <s v="Built-In Warming Display 635W"/>
    <n v="1"/>
    <n v="696"/>
    <n v="394.78129999999999"/>
  </r>
  <r>
    <x v="6"/>
    <x v="9"/>
    <s v="NJ"/>
    <s v="USTHOP Corp."/>
    <s v="Truman Dubois"/>
    <n v="60313"/>
    <x v="716"/>
    <x v="716"/>
    <b v="1"/>
    <x v="6"/>
    <s v="Glass Rimmers Triple Brushes"/>
    <n v="1"/>
    <n v="20"/>
    <n v="4.4946000000000002"/>
  </r>
  <r>
    <x v="6"/>
    <x v="9"/>
    <s v="NJ"/>
    <s v="USTHOP Corp."/>
    <s v="Truman Dubois"/>
    <n v="60313"/>
    <x v="716"/>
    <x v="716"/>
    <b v="1"/>
    <x v="0"/>
    <s v="Swing Door Refrigerator"/>
    <n v="1"/>
    <n v="4120"/>
    <n v="2021.4958999999999"/>
  </r>
  <r>
    <x v="6"/>
    <x v="9"/>
    <s v="NJ"/>
    <s v="WORRUN Corp."/>
    <s v="Truman Dubois"/>
    <n v="60290"/>
    <x v="716"/>
    <x v="716"/>
    <b v="1"/>
    <x v="4"/>
    <s v="Filter Sheets 163⁄8˝ X 243⁄8˝"/>
    <n v="1"/>
    <n v="41"/>
    <n v="10.130000000000001"/>
  </r>
  <r>
    <x v="6"/>
    <x v="9"/>
    <s v="NJ"/>
    <s v="WORRUN Corp."/>
    <s v="Truman Dubois"/>
    <n v="60290"/>
    <x v="716"/>
    <x v="716"/>
    <b v="1"/>
    <x v="4"/>
    <s v="Fry Basket Yellow Handle"/>
    <n v="1"/>
    <n v="23"/>
    <n v="5.3616000000000001"/>
  </r>
  <r>
    <x v="6"/>
    <x v="9"/>
    <s v="NJ"/>
    <s v="WORRUN Corp."/>
    <s v="Truman Dubois"/>
    <n v="60290"/>
    <x v="716"/>
    <x v="716"/>
    <b v="1"/>
    <x v="4"/>
    <s v="Fryer Brush"/>
    <n v="1"/>
    <n v="13"/>
    <n v="2.9413999999999998"/>
  </r>
  <r>
    <x v="6"/>
    <x v="9"/>
    <s v="NJ"/>
    <s v="WORRUN Corp."/>
    <s v="Truman Dubois"/>
    <n v="60290"/>
    <x v="716"/>
    <x v="716"/>
    <b v="1"/>
    <x v="4"/>
    <s v="Taco Basket 8 Shells"/>
    <n v="1"/>
    <n v="81"/>
    <n v="20.145"/>
  </r>
  <r>
    <x v="6"/>
    <x v="9"/>
    <s v="NJ"/>
    <s v="WORRUN Corp."/>
    <s v="Truman Dubois"/>
    <n v="60290"/>
    <x v="716"/>
    <x v="716"/>
    <b v="1"/>
    <x v="2"/>
    <s v="Electric Steamer"/>
    <n v="1"/>
    <n v="3735"/>
    <n v="1805.8108999999999"/>
  </r>
  <r>
    <x v="5"/>
    <x v="5"/>
    <s v="TX"/>
    <s v="CATYOF Corp."/>
    <s v="Carma Gough"/>
    <n v="60289"/>
    <x v="716"/>
    <x v="716"/>
    <b v="1"/>
    <x v="6"/>
    <s v="Cocktail Shaker 28 Oz"/>
    <n v="1"/>
    <n v="6"/>
    <n v="1.2738"/>
  </r>
  <r>
    <x v="5"/>
    <x v="5"/>
    <s v="TX"/>
    <s v="CATYOF Corp."/>
    <s v="Carma Gough"/>
    <n v="60289"/>
    <x v="716"/>
    <x v="716"/>
    <b v="1"/>
    <x v="4"/>
    <s v="Fry Basket Yellow Handle"/>
    <n v="1"/>
    <n v="23"/>
    <n v="5.3616000000000001"/>
  </r>
  <r>
    <x v="5"/>
    <x v="5"/>
    <s v="TX"/>
    <s v="CATYOF Corp."/>
    <s v="Carma Gough"/>
    <n v="60289"/>
    <x v="716"/>
    <x v="716"/>
    <b v="1"/>
    <x v="4"/>
    <s v="Fryer Brush"/>
    <n v="2"/>
    <n v="26"/>
    <n v="11.765599999999999"/>
  </r>
  <r>
    <x v="5"/>
    <x v="5"/>
    <s v="TX"/>
    <s v="DANNRA Corp."/>
    <s v="Carma Gough"/>
    <n v="60262"/>
    <x v="716"/>
    <x v="716"/>
    <b v="1"/>
    <x v="5"/>
    <s v="Hot Dog Roller 45 Hot Dogs"/>
    <n v="1"/>
    <n v="808"/>
    <n v="532.9289"/>
  </r>
  <r>
    <x v="5"/>
    <x v="5"/>
    <s v="TX"/>
    <s v="DANNRA Corp."/>
    <s v="Carma Gough"/>
    <n v="60262"/>
    <x v="716"/>
    <x v="716"/>
    <b v="1"/>
    <x v="4"/>
    <s v="Fryer Brush"/>
    <n v="1"/>
    <n v="13"/>
    <n v="2.9413999999999998"/>
  </r>
  <r>
    <x v="4"/>
    <x v="4"/>
    <s v="SC"/>
    <s v="LIVANG Corp."/>
    <s v="Alda Carden"/>
    <n v="60308"/>
    <x v="716"/>
    <x v="716"/>
    <b v="1"/>
    <x v="4"/>
    <s v="Fryer Brush"/>
    <n v="1"/>
    <n v="13"/>
    <n v="2.9413999999999998"/>
  </r>
  <r>
    <x v="4"/>
    <x v="4"/>
    <s v="SC"/>
    <s v="LIVANG Corp."/>
    <s v="Alda Carden"/>
    <n v="60308"/>
    <x v="716"/>
    <x v="716"/>
    <b v="1"/>
    <x v="6"/>
    <s v="Glass Rimmers Triple Brushes"/>
    <n v="1"/>
    <n v="20"/>
    <n v="4.4946000000000002"/>
  </r>
  <r>
    <x v="5"/>
    <x v="5"/>
    <s v="TX"/>
    <s v="NATAUN Corp."/>
    <s v="Carma Gough"/>
    <n v="60282"/>
    <x v="716"/>
    <x v="716"/>
    <b v="1"/>
    <x v="6"/>
    <s v="Cocktail Shaker 28 Oz"/>
    <n v="1"/>
    <n v="6"/>
    <n v="1.2738"/>
  </r>
  <r>
    <x v="5"/>
    <x v="5"/>
    <s v="TX"/>
    <s v="NATAUN Corp."/>
    <s v="Carma Gough"/>
    <n v="60282"/>
    <x v="716"/>
    <x v="716"/>
    <b v="1"/>
    <x v="4"/>
    <s v="Filter Sheets 163⁄8˝ X 243⁄8˝"/>
    <n v="1"/>
    <n v="41"/>
    <n v="10.130000000000001"/>
  </r>
  <r>
    <x v="5"/>
    <x v="5"/>
    <s v="TX"/>
    <s v="PATTUS Corp."/>
    <s v="Carma Gough"/>
    <n v="60275"/>
    <x v="716"/>
    <x v="716"/>
    <b v="1"/>
    <x v="4"/>
    <s v="Fryer Brush"/>
    <n v="1"/>
    <n v="13"/>
    <n v="2.9413999999999998"/>
  </r>
  <r>
    <x v="5"/>
    <x v="5"/>
    <s v="TX"/>
    <s v="PRUCAS Corp."/>
    <s v="Carma Gough"/>
    <n v="60280"/>
    <x v="716"/>
    <x v="716"/>
    <b v="1"/>
    <x v="4"/>
    <s v="Filter Sheets 161⁄2˝ X 251⁄2˝"/>
    <n v="1"/>
    <n v="53"/>
    <n v="13.324999999999999"/>
  </r>
  <r>
    <x v="5"/>
    <x v="5"/>
    <s v="TX"/>
    <s v="PRUCAS Corp."/>
    <s v="Carma Gough"/>
    <n v="60280"/>
    <x v="716"/>
    <x v="716"/>
    <b v="1"/>
    <x v="4"/>
    <s v="Filter Sheets 163⁄8˝ X 243⁄8˝"/>
    <n v="1"/>
    <n v="41"/>
    <n v="10.130000000000001"/>
  </r>
  <r>
    <x v="5"/>
    <x v="5"/>
    <s v="TX"/>
    <s v="PRUCAS Corp."/>
    <s v="Carma Gough"/>
    <n v="60280"/>
    <x v="716"/>
    <x v="716"/>
    <b v="1"/>
    <x v="4"/>
    <s v="Fryer Brush"/>
    <n v="1"/>
    <n v="13"/>
    <n v="2.9413999999999998"/>
  </r>
  <r>
    <x v="5"/>
    <x v="5"/>
    <s v="TX"/>
    <s v="PRUCAS Corp."/>
    <s v="Carma Gough"/>
    <n v="60280"/>
    <x v="716"/>
    <x v="716"/>
    <b v="1"/>
    <x v="4"/>
    <s v="Taco Basket 8 Shells"/>
    <n v="1"/>
    <n v="81"/>
    <n v="20.145"/>
  </r>
  <r>
    <x v="5"/>
    <x v="5"/>
    <s v="TX"/>
    <s v="TRANAT Corp."/>
    <s v="Carma Gough"/>
    <n v="60284"/>
    <x v="716"/>
    <x v="716"/>
    <b v="1"/>
    <x v="6"/>
    <s v="Cocktail Shaker 28 Oz"/>
    <n v="1"/>
    <n v="6"/>
    <n v="1.2738"/>
  </r>
  <r>
    <x v="5"/>
    <x v="5"/>
    <s v="TX"/>
    <s v="TRANAT Corp."/>
    <s v="Carma Gough"/>
    <n v="60284"/>
    <x v="716"/>
    <x v="716"/>
    <b v="1"/>
    <x v="4"/>
    <s v="Fryer Brush"/>
    <n v="1"/>
    <n v="13"/>
    <n v="2.9413999999999998"/>
  </r>
  <r>
    <x v="5"/>
    <x v="5"/>
    <s v="TX"/>
    <s v="TRANAT Corp."/>
    <s v="Carma Gough"/>
    <n v="60284"/>
    <x v="716"/>
    <x v="716"/>
    <b v="1"/>
    <x v="4"/>
    <s v="Taco Basket 8 Shells"/>
    <n v="1"/>
    <n v="81"/>
    <n v="20.145"/>
  </r>
  <r>
    <x v="4"/>
    <x v="4"/>
    <s v="SC"/>
    <s v="CULUSF Corp."/>
    <s v="Alda Carden"/>
    <n v="60310"/>
    <x v="716"/>
    <x v="716"/>
    <b v="1"/>
    <x v="3"/>
    <s v="Holding Cabinet 1342W"/>
    <n v="1"/>
    <n v="1759"/>
    <n v="753.41399999999999"/>
  </r>
  <r>
    <x v="4"/>
    <x v="4"/>
    <s v="SC"/>
    <s v="CULUSF Corp."/>
    <s v="Alda Carden"/>
    <n v="60310"/>
    <x v="716"/>
    <x v="716"/>
    <b v="1"/>
    <x v="4"/>
    <s v="Taco Basket 8 Shells"/>
    <n v="1"/>
    <n v="81"/>
    <n v="20.145"/>
  </r>
  <r>
    <x v="4"/>
    <x v="4"/>
    <s v="SC"/>
    <s v="CULUSF Corp."/>
    <s v="Alda Carden"/>
    <n v="60310"/>
    <x v="716"/>
    <x v="716"/>
    <b v="1"/>
    <x v="4"/>
    <s v="Filter Sheets 161⁄2˝ X 251⁄2˝"/>
    <n v="1"/>
    <n v="53"/>
    <n v="13.324999999999999"/>
  </r>
  <r>
    <x v="5"/>
    <x v="6"/>
    <s v="FL"/>
    <s v="AYUSST Corp."/>
    <s v="Ashleigh Friedman"/>
    <n v="60296"/>
    <x v="716"/>
    <x v="716"/>
    <b v="1"/>
    <x v="4"/>
    <s v="Taco Basket 8 Shells"/>
    <n v="1"/>
    <n v="81"/>
    <n v="20.145"/>
  </r>
  <r>
    <x v="5"/>
    <x v="6"/>
    <s v="FL"/>
    <s v="AYUSST Corp."/>
    <s v="Ashleigh Friedman"/>
    <n v="60296"/>
    <x v="716"/>
    <x v="716"/>
    <b v="1"/>
    <x v="3"/>
    <s v="Holding Cabinet 1342W"/>
    <n v="1"/>
    <n v="1759"/>
    <n v="753.41399999999999"/>
  </r>
  <r>
    <x v="4"/>
    <x v="4"/>
    <s v="NC"/>
    <s v="TAREKA Corp."/>
    <s v="Alda Carden"/>
    <n v="60301"/>
    <x v="716"/>
    <x v="716"/>
    <b v="1"/>
    <x v="3"/>
    <s v="Built-In Warming Display 930W"/>
    <n v="1"/>
    <n v="755"/>
    <n v="449.00799999999998"/>
  </r>
  <r>
    <x v="4"/>
    <x v="4"/>
    <s v="NC"/>
    <s v="TAREKA Corp."/>
    <s v="Alda Carden"/>
    <n v="60301"/>
    <x v="716"/>
    <x v="716"/>
    <b v="1"/>
    <x v="4"/>
    <s v="Fryer Brush"/>
    <n v="1"/>
    <n v="13"/>
    <n v="2.9413999999999998"/>
  </r>
  <r>
    <x v="5"/>
    <x v="6"/>
    <s v="FL"/>
    <s v="BEBSS Corp."/>
    <s v="Ashleigh Friedman"/>
    <n v="60292"/>
    <x v="716"/>
    <x v="716"/>
    <b v="1"/>
    <x v="6"/>
    <s v="Cocktail Shaker 28 Oz"/>
    <n v="1"/>
    <n v="6"/>
    <n v="1.2738"/>
  </r>
  <r>
    <x v="5"/>
    <x v="6"/>
    <s v="FL"/>
    <s v="BEBSS Corp."/>
    <s v="Ashleigh Friedman"/>
    <n v="60292"/>
    <x v="716"/>
    <x v="716"/>
    <b v="1"/>
    <x v="4"/>
    <s v="Fryer Brush"/>
    <n v="1"/>
    <n v="13"/>
    <n v="2.9413999999999998"/>
  </r>
  <r>
    <x v="5"/>
    <x v="6"/>
    <s v="FL"/>
    <s v="BEBSS Corp."/>
    <s v="Ashleigh Friedman"/>
    <n v="60292"/>
    <x v="716"/>
    <x v="716"/>
    <b v="1"/>
    <x v="4"/>
    <s v="Taco Basket 8 Shells"/>
    <n v="1"/>
    <n v="81"/>
    <n v="20.145"/>
  </r>
  <r>
    <x v="5"/>
    <x v="6"/>
    <s v="FL"/>
    <s v="BEBSS Corp."/>
    <s v="Ashleigh Friedman"/>
    <n v="60292"/>
    <x v="716"/>
    <x v="716"/>
    <b v="1"/>
    <x v="2"/>
    <s v="Electric Steamer"/>
    <n v="1"/>
    <n v="3735"/>
    <n v="1805.8108999999999"/>
  </r>
  <r>
    <x v="5"/>
    <x v="6"/>
    <s v="FL"/>
    <s v="CUZUYC Corp."/>
    <s v="Ashleigh Friedman"/>
    <n v="60264"/>
    <x v="716"/>
    <x v="716"/>
    <b v="1"/>
    <x v="4"/>
    <s v="Fryer Brush"/>
    <n v="1"/>
    <n v="13"/>
    <n v="2.9413999999999998"/>
  </r>
  <r>
    <x v="5"/>
    <x v="6"/>
    <s v="FL"/>
    <s v="DAFUNS Corp."/>
    <s v="Ashleigh Friedman"/>
    <n v="60304"/>
    <x v="716"/>
    <x v="716"/>
    <b v="1"/>
    <x v="6"/>
    <s v="Glass Rimmers Triple Brushes"/>
    <n v="2"/>
    <n v="40"/>
    <n v="17.978400000000001"/>
  </r>
  <r>
    <x v="5"/>
    <x v="6"/>
    <s v="FL"/>
    <s v="DAFUNS Corp."/>
    <s v="Ashleigh Friedman"/>
    <n v="60304"/>
    <x v="716"/>
    <x v="716"/>
    <b v="1"/>
    <x v="4"/>
    <s v="Fryer Brush"/>
    <n v="1"/>
    <n v="13"/>
    <n v="2.9413999999999998"/>
  </r>
  <r>
    <x v="5"/>
    <x v="6"/>
    <s v="FL"/>
    <s v="DAFUNS Corp."/>
    <s v="Ashleigh Friedman"/>
    <n v="60304"/>
    <x v="716"/>
    <x v="716"/>
    <b v="1"/>
    <x v="0"/>
    <s v="Swing Door Refrigerator"/>
    <n v="1"/>
    <n v="4120"/>
    <n v="2021.4958999999999"/>
  </r>
  <r>
    <x v="5"/>
    <x v="6"/>
    <s v="FL"/>
    <s v="DCSMA Corp."/>
    <s v="Ashleigh Friedman"/>
    <n v="60263"/>
    <x v="716"/>
    <x v="716"/>
    <b v="1"/>
    <x v="4"/>
    <s v="Fry Basket Yellow Handle"/>
    <n v="1"/>
    <n v="23"/>
    <n v="5.3616000000000001"/>
  </r>
  <r>
    <x v="5"/>
    <x v="6"/>
    <s v="FL"/>
    <s v="DCSMA Corp."/>
    <s v="Ashleigh Friedman"/>
    <n v="60263"/>
    <x v="716"/>
    <x v="716"/>
    <b v="1"/>
    <x v="4"/>
    <s v="Taco Basket 8 Shells"/>
    <n v="1"/>
    <n v="81"/>
    <n v="20.145"/>
  </r>
  <r>
    <x v="5"/>
    <x v="6"/>
    <s v="FL"/>
    <s v="DCSMA Corp."/>
    <s v="Ashleigh Friedman"/>
    <n v="60263"/>
    <x v="716"/>
    <x v="716"/>
    <b v="1"/>
    <x v="2"/>
    <s v="Gas Char-Broiler 2 Burners"/>
    <n v="1"/>
    <n v="806"/>
    <n v="523.75900000000001"/>
  </r>
  <r>
    <x v="5"/>
    <x v="6"/>
    <s v="FL"/>
    <s v="DULLYM Corp."/>
    <s v="Ashleigh Friedman"/>
    <n v="60274"/>
    <x v="716"/>
    <x v="716"/>
    <b v="1"/>
    <x v="4"/>
    <s v="Fryer Brush"/>
    <n v="1"/>
    <n v="13"/>
    <n v="2.9413999999999998"/>
  </r>
  <r>
    <x v="5"/>
    <x v="6"/>
    <s v="FL"/>
    <s v="FLUSAD Corp."/>
    <s v="Ashleigh Friedman"/>
    <n v="60277"/>
    <x v="716"/>
    <x v="716"/>
    <b v="1"/>
    <x v="4"/>
    <s v="Fryer Brush"/>
    <n v="1"/>
    <n v="13"/>
    <n v="2.9413999999999998"/>
  </r>
  <r>
    <x v="5"/>
    <x v="6"/>
    <s v="GA"/>
    <s v="TUMLAN Corp."/>
    <s v="Tory Hanlon"/>
    <n v="60285"/>
    <x v="716"/>
    <x v="716"/>
    <b v="1"/>
    <x v="0"/>
    <s v="Ice Machine"/>
    <n v="1"/>
    <n v="1973"/>
    <n v="854.99839999999995"/>
  </r>
  <r>
    <x v="5"/>
    <x v="6"/>
    <s v="GA"/>
    <s v="TUMLAN Corp."/>
    <s v="Tory Hanlon"/>
    <n v="60285"/>
    <x v="716"/>
    <x v="716"/>
    <b v="1"/>
    <x v="4"/>
    <s v="Taco Basket 8 Shells"/>
    <n v="1"/>
    <n v="81"/>
    <n v="20.145"/>
  </r>
  <r>
    <x v="5"/>
    <x v="6"/>
    <s v="GA"/>
    <s v="SUASHU Corp."/>
    <s v="Tory Hanlon"/>
    <n v="60286"/>
    <x v="716"/>
    <x v="716"/>
    <b v="1"/>
    <x v="4"/>
    <s v="Fryer Brush"/>
    <n v="1"/>
    <n v="13"/>
    <n v="2.9413999999999998"/>
  </r>
  <r>
    <x v="5"/>
    <x v="6"/>
    <s v="FL"/>
    <s v="GBSTA Corp."/>
    <s v="Ashleigh Friedman"/>
    <n v="60254"/>
    <x v="716"/>
    <x v="716"/>
    <b v="1"/>
    <x v="6"/>
    <s v="Glass Rimmers Triple Brushes"/>
    <n v="1"/>
    <n v="20"/>
    <n v="4.4946000000000002"/>
  </r>
  <r>
    <x v="5"/>
    <x v="6"/>
    <s v="FL"/>
    <s v="GBSTA Corp."/>
    <s v="Ashleigh Friedman"/>
    <n v="60254"/>
    <x v="716"/>
    <x v="716"/>
    <b v="1"/>
    <x v="4"/>
    <s v="Filter Sheets 163⁄8˝ X 243⁄8˝"/>
    <n v="1"/>
    <n v="41"/>
    <n v="10.130000000000001"/>
  </r>
  <r>
    <x v="5"/>
    <x v="6"/>
    <s v="FL"/>
    <s v="GBSTA Corp."/>
    <s v="Ashleigh Friedman"/>
    <n v="60254"/>
    <x v="716"/>
    <x v="716"/>
    <b v="1"/>
    <x v="4"/>
    <s v="Fry Basket Yellow Handle"/>
    <n v="1"/>
    <n v="23"/>
    <n v="5.3616000000000001"/>
  </r>
  <r>
    <x v="5"/>
    <x v="6"/>
    <s v="FL"/>
    <s v="GBSTA Corp."/>
    <s v="Ashleigh Friedman"/>
    <n v="60254"/>
    <x v="716"/>
    <x v="716"/>
    <b v="1"/>
    <x v="4"/>
    <s v="Fryer Brush"/>
    <n v="2"/>
    <n v="26"/>
    <n v="11.765599999999999"/>
  </r>
  <r>
    <x v="5"/>
    <x v="6"/>
    <s v="FL"/>
    <s v="GEBLUT Corp."/>
    <s v="Ashleigh Friedman"/>
    <n v="60257"/>
    <x v="716"/>
    <x v="716"/>
    <b v="1"/>
    <x v="6"/>
    <s v="Glass Rimmers Triple Brushes"/>
    <n v="1"/>
    <n v="20"/>
    <n v="4.4946000000000002"/>
  </r>
  <r>
    <x v="5"/>
    <x v="6"/>
    <s v="FL"/>
    <s v="GEBLUT Corp."/>
    <s v="Ashleigh Friedman"/>
    <n v="60257"/>
    <x v="716"/>
    <x v="716"/>
    <b v="1"/>
    <x v="4"/>
    <s v="Fryer Brush"/>
    <n v="1"/>
    <n v="13"/>
    <n v="2.9413999999999998"/>
  </r>
  <r>
    <x v="5"/>
    <x v="6"/>
    <s v="FL"/>
    <s v="GEBLUT Corp."/>
    <s v="Ashleigh Friedman"/>
    <n v="60257"/>
    <x v="716"/>
    <x v="716"/>
    <b v="1"/>
    <x v="0"/>
    <s v="Ice Machine"/>
    <n v="1"/>
    <n v="1973"/>
    <n v="854.99839999999995"/>
  </r>
  <r>
    <x v="5"/>
    <x v="6"/>
    <s v="FL"/>
    <s v="JARTBR Corp."/>
    <s v="Ashleigh Friedman"/>
    <n v="60299"/>
    <x v="716"/>
    <x v="716"/>
    <b v="1"/>
    <x v="6"/>
    <s v="Glass Rimmers Triple Brushes"/>
    <n v="1"/>
    <n v="20"/>
    <n v="4.4946000000000002"/>
  </r>
  <r>
    <x v="5"/>
    <x v="6"/>
    <s v="FL"/>
    <s v="JARTBR Corp."/>
    <s v="Ashleigh Friedman"/>
    <n v="60299"/>
    <x v="716"/>
    <x v="716"/>
    <b v="1"/>
    <x v="4"/>
    <s v="Fryer Brush"/>
    <n v="2"/>
    <n v="26"/>
    <n v="11.765599999999999"/>
  </r>
  <r>
    <x v="5"/>
    <x v="6"/>
    <s v="FL"/>
    <s v="JARTBR Corp."/>
    <s v="Ashleigh Friedman"/>
    <n v="60299"/>
    <x v="716"/>
    <x v="716"/>
    <b v="1"/>
    <x v="4"/>
    <s v="Taco Basket 8 Shells"/>
    <n v="1"/>
    <n v="81"/>
    <n v="20.145"/>
  </r>
  <r>
    <x v="5"/>
    <x v="6"/>
    <s v="FL"/>
    <s v="JARTBR Corp."/>
    <s v="Ashleigh Friedman"/>
    <n v="60299"/>
    <x v="716"/>
    <x v="716"/>
    <b v="1"/>
    <x v="2"/>
    <s v="Gas Griddle 2 Burners"/>
    <n v="1"/>
    <n v="740"/>
    <n v="435.61759999999998"/>
  </r>
  <r>
    <x v="5"/>
    <x v="6"/>
    <s v="FL"/>
    <s v="KORUNM Corp."/>
    <s v="Ashleigh Friedman"/>
    <n v="60309"/>
    <x v="716"/>
    <x v="716"/>
    <b v="1"/>
    <x v="6"/>
    <s v="Glass Rimmers Triple Brushes"/>
    <n v="1"/>
    <n v="20"/>
    <n v="4.4946000000000002"/>
  </r>
  <r>
    <x v="5"/>
    <x v="6"/>
    <s v="FL"/>
    <s v="KORUNM Corp."/>
    <s v="Ashleigh Friedman"/>
    <n v="60309"/>
    <x v="716"/>
    <x v="716"/>
    <b v="1"/>
    <x v="4"/>
    <s v="Fryer Brush"/>
    <n v="1"/>
    <n v="13"/>
    <n v="2.9413999999999998"/>
  </r>
  <r>
    <x v="5"/>
    <x v="6"/>
    <s v="FL"/>
    <s v="KORUNM Corp."/>
    <s v="Ashleigh Friedman"/>
    <n v="60309"/>
    <x v="716"/>
    <x v="716"/>
    <b v="1"/>
    <x v="3"/>
    <s v="Holding Cabinet 1342W"/>
    <n v="1"/>
    <n v="1759"/>
    <n v="753.41399999999999"/>
  </r>
  <r>
    <x v="5"/>
    <x v="6"/>
    <s v="FL"/>
    <s v="MBPRE Corp."/>
    <s v="Ashleigh Friedman"/>
    <n v="60311"/>
    <x v="716"/>
    <x v="716"/>
    <b v="1"/>
    <x v="6"/>
    <s v="Glass Rimmers Triple Brushes"/>
    <n v="1"/>
    <n v="20"/>
    <n v="4.4946000000000002"/>
  </r>
  <r>
    <x v="5"/>
    <x v="6"/>
    <s v="FL"/>
    <s v="MBPRE Corp."/>
    <s v="Ashleigh Friedman"/>
    <n v="60311"/>
    <x v="716"/>
    <x v="716"/>
    <b v="1"/>
    <x v="4"/>
    <s v="Fryer Brush"/>
    <n v="1"/>
    <n v="13"/>
    <n v="2.9413999999999998"/>
  </r>
  <r>
    <x v="5"/>
    <x v="6"/>
    <s v="FL"/>
    <s v="MBPRE Corp."/>
    <s v="Ashleigh Friedman"/>
    <n v="60311"/>
    <x v="716"/>
    <x v="716"/>
    <b v="1"/>
    <x v="0"/>
    <s v="Ice Machine"/>
    <n v="1"/>
    <n v="1973"/>
    <n v="854.99839999999995"/>
  </r>
  <r>
    <x v="5"/>
    <x v="6"/>
    <s v="FL"/>
    <s v="MRFAXA Corp."/>
    <s v="Ashleigh Friedman"/>
    <n v="60269"/>
    <x v="716"/>
    <x v="716"/>
    <b v="1"/>
    <x v="4"/>
    <s v="Filter Sheets 161⁄2˝ X 251⁄2˝"/>
    <n v="2"/>
    <n v="106"/>
    <n v="53.3"/>
  </r>
  <r>
    <x v="5"/>
    <x v="6"/>
    <s v="GA"/>
    <s v="MECUNC Corp."/>
    <s v="Tory Hanlon"/>
    <n v="60287"/>
    <x v="716"/>
    <x v="716"/>
    <b v="1"/>
    <x v="4"/>
    <s v="Fryer Brush"/>
    <n v="2"/>
    <n v="26"/>
    <n v="11.765599999999999"/>
  </r>
  <r>
    <x v="5"/>
    <x v="6"/>
    <s v="GA"/>
    <s v="MECUNC Corp."/>
    <s v="Tory Hanlon"/>
    <n v="60287"/>
    <x v="716"/>
    <x v="716"/>
    <b v="1"/>
    <x v="4"/>
    <s v="Fry Basket Yellow Handle"/>
    <n v="1"/>
    <n v="23"/>
    <n v="5.3616000000000001"/>
  </r>
  <r>
    <x v="5"/>
    <x v="6"/>
    <s v="GA"/>
    <s v="MECUNC Corp."/>
    <s v="Tory Hanlon"/>
    <n v="60287"/>
    <x v="716"/>
    <x v="716"/>
    <b v="1"/>
    <x v="6"/>
    <s v="Cocktail Shaker 28 Oz"/>
    <n v="1"/>
    <n v="6"/>
    <n v="1.2738"/>
  </r>
  <r>
    <x v="5"/>
    <x v="6"/>
    <s v="FL"/>
    <s v="PHOUNA Corp."/>
    <s v="Ashleigh Friedman"/>
    <n v="60295"/>
    <x v="716"/>
    <x v="716"/>
    <b v="1"/>
    <x v="4"/>
    <s v="Taco Basket 8 Shells"/>
    <n v="1"/>
    <n v="81"/>
    <n v="20.145"/>
  </r>
  <r>
    <x v="5"/>
    <x v="6"/>
    <s v="FL"/>
    <s v="PHOUNA Corp."/>
    <s v="Ashleigh Friedman"/>
    <n v="60295"/>
    <x v="716"/>
    <x v="716"/>
    <b v="1"/>
    <x v="0"/>
    <s v="Swing Door Refrigerator"/>
    <n v="1"/>
    <n v="4120"/>
    <n v="2021.4958999999999"/>
  </r>
  <r>
    <x v="5"/>
    <x v="6"/>
    <s v="GA"/>
    <s v="CORULA Corp."/>
    <s v="Tory Hanlon"/>
    <n v="60300"/>
    <x v="716"/>
    <x v="716"/>
    <b v="1"/>
    <x v="2"/>
    <s v="Pizza Oven"/>
    <n v="1"/>
    <n v="1870"/>
    <n v="807.76880000000006"/>
  </r>
  <r>
    <x v="5"/>
    <x v="6"/>
    <s v="GA"/>
    <s v="CORULA Corp."/>
    <s v="Tory Hanlon"/>
    <n v="60300"/>
    <x v="716"/>
    <x v="716"/>
    <b v="1"/>
    <x v="4"/>
    <s v="Taco Basket 8 Shells"/>
    <n v="1"/>
    <n v="81"/>
    <n v="20.145"/>
  </r>
  <r>
    <x v="5"/>
    <x v="6"/>
    <s v="GA"/>
    <s v="BABBDA Corp."/>
    <s v="Tory Hanlon"/>
    <n v="60268"/>
    <x v="716"/>
    <x v="716"/>
    <b v="1"/>
    <x v="4"/>
    <s v="Taco Basket 8 Shells"/>
    <n v="1"/>
    <n v="81"/>
    <n v="20.145"/>
  </r>
  <r>
    <x v="5"/>
    <x v="6"/>
    <s v="GA"/>
    <s v="BABBDA Corp."/>
    <s v="Tory Hanlon"/>
    <n v="60268"/>
    <x v="716"/>
    <x v="716"/>
    <b v="1"/>
    <x v="4"/>
    <s v="Fryer Brush"/>
    <n v="1"/>
    <n v="13"/>
    <n v="2.9413999999999998"/>
  </r>
  <r>
    <x v="5"/>
    <x v="6"/>
    <s v="FL"/>
    <s v="VUAGTS Corp."/>
    <s v="Ashleigh Friedman"/>
    <n v="60260"/>
    <x v="716"/>
    <x v="716"/>
    <b v="1"/>
    <x v="6"/>
    <s v="Glass Rimmers Triple Brushes"/>
    <n v="1"/>
    <n v="20"/>
    <n v="4.4946000000000002"/>
  </r>
  <r>
    <x v="5"/>
    <x v="6"/>
    <s v="FL"/>
    <s v="VUAGTS Corp."/>
    <s v="Ashleigh Friedman"/>
    <n v="60260"/>
    <x v="716"/>
    <x v="716"/>
    <b v="1"/>
    <x v="4"/>
    <s v="Taco Basket 8 Shells"/>
    <n v="1"/>
    <n v="81"/>
    <n v="20.145"/>
  </r>
  <r>
    <x v="5"/>
    <x v="6"/>
    <s v="FL"/>
    <s v="VUAGTS Corp."/>
    <s v="Ashleigh Friedman"/>
    <n v="60260"/>
    <x v="716"/>
    <x v="716"/>
    <b v="1"/>
    <x v="0"/>
    <s v="Swing Door Refrigerator"/>
    <n v="1"/>
    <n v="4120"/>
    <n v="2021.4958999999999"/>
  </r>
  <r>
    <x v="0"/>
    <x v="0"/>
    <s v="CA"/>
    <s v="THELOK Corp."/>
    <s v="Dustin Gamboa"/>
    <n v="60325"/>
    <x v="717"/>
    <x v="717"/>
    <b v="1"/>
    <x v="4"/>
    <s v="Fryer Brush"/>
    <n v="1"/>
    <n v="13"/>
    <n v="2.9413999999999998"/>
  </r>
  <r>
    <x v="0"/>
    <x v="0"/>
    <s v="CA"/>
    <s v="THELOK Corp."/>
    <s v="Dustin Gamboa"/>
    <n v="60325"/>
    <x v="717"/>
    <x v="717"/>
    <b v="1"/>
    <x v="4"/>
    <s v="Filter Sheets 161⁄2˝ X 251⁄2˝"/>
    <n v="1"/>
    <n v="53"/>
    <n v="13.324999999999999"/>
  </r>
  <r>
    <x v="0"/>
    <x v="0"/>
    <s v="CA"/>
    <s v="THELOK Corp."/>
    <s v="Dustin Gamboa"/>
    <n v="60325"/>
    <x v="717"/>
    <x v="717"/>
    <b v="1"/>
    <x v="6"/>
    <s v="Cocktail Shaker 28 Oz"/>
    <n v="1"/>
    <n v="6"/>
    <n v="1.2738"/>
  </r>
  <r>
    <x v="0"/>
    <x v="0"/>
    <s v="CA"/>
    <s v="SUAWUS Corp."/>
    <s v="Dustin Gamboa"/>
    <n v="60326"/>
    <x v="717"/>
    <x v="717"/>
    <b v="1"/>
    <x v="4"/>
    <s v="Fryer Brush"/>
    <n v="2"/>
    <n v="26"/>
    <n v="11.765599999999999"/>
  </r>
  <r>
    <x v="0"/>
    <x v="0"/>
    <s v="CA"/>
    <s v="SUAWUS Corp."/>
    <s v="Dustin Gamboa"/>
    <n v="60326"/>
    <x v="717"/>
    <x v="717"/>
    <b v="1"/>
    <x v="4"/>
    <s v="Filter Sheets 163⁄8˝ X 243⁄8˝"/>
    <n v="1"/>
    <n v="41"/>
    <n v="10.130000000000001"/>
  </r>
  <r>
    <x v="0"/>
    <x v="0"/>
    <s v="CA"/>
    <s v="SUAWUS Corp."/>
    <s v="Dustin Gamboa"/>
    <n v="60326"/>
    <x v="717"/>
    <x v="717"/>
    <b v="1"/>
    <x v="4"/>
    <s v="Filter Sheets 161⁄2˝ X 251⁄2˝"/>
    <n v="1"/>
    <n v="53"/>
    <n v="13.324999999999999"/>
  </r>
  <r>
    <x v="7"/>
    <x v="10"/>
    <s v="ON"/>
    <s v="WUTTUU Corp."/>
    <s v="Jarvis Mcdonough"/>
    <n v="60342"/>
    <x v="717"/>
    <x v="717"/>
    <b v="1"/>
    <x v="6"/>
    <s v="Cocktail Shaker 28 Oz"/>
    <n v="1"/>
    <n v="6"/>
    <n v="1.2738"/>
  </r>
  <r>
    <x v="7"/>
    <x v="10"/>
    <s v="ON"/>
    <s v="WUTTUU Corp."/>
    <s v="Jarvis Mcdonough"/>
    <n v="60342"/>
    <x v="717"/>
    <x v="717"/>
    <b v="1"/>
    <x v="1"/>
    <s v="Commercial Juice Press"/>
    <n v="1"/>
    <n v="76"/>
    <n v="18.9175"/>
  </r>
  <r>
    <x v="7"/>
    <x v="10"/>
    <s v="ON"/>
    <s v="WUTTUU Corp."/>
    <s v="Jarvis Mcdonough"/>
    <n v="60342"/>
    <x v="717"/>
    <x v="717"/>
    <b v="1"/>
    <x v="2"/>
    <s v="Rice Cooker 24 Cup Capacity"/>
    <n v="1"/>
    <n v="165"/>
    <n v="54.182699999999997"/>
  </r>
  <r>
    <x v="0"/>
    <x v="0"/>
    <s v="CA"/>
    <s v="SADOKO Corp."/>
    <s v="Dustin Gamboa"/>
    <n v="60341"/>
    <x v="717"/>
    <x v="717"/>
    <b v="1"/>
    <x v="4"/>
    <s v="Filter Sheets 163⁄8˝ X 243⁄8˝"/>
    <n v="1"/>
    <n v="41"/>
    <n v="10.130000000000001"/>
  </r>
  <r>
    <x v="0"/>
    <x v="0"/>
    <s v="CA"/>
    <s v="SADOKO Corp."/>
    <s v="Dustin Gamboa"/>
    <n v="60341"/>
    <x v="717"/>
    <x v="717"/>
    <b v="1"/>
    <x v="6"/>
    <s v="Cocktail Shaker 28 Oz"/>
    <n v="1"/>
    <n v="6"/>
    <n v="1.2738"/>
  </r>
  <r>
    <x v="0"/>
    <x v="0"/>
    <s v="CA"/>
    <s v="RUUDSE Corp."/>
    <s v="Dustin Gamboa"/>
    <n v="60350"/>
    <x v="717"/>
    <x v="717"/>
    <b v="1"/>
    <x v="4"/>
    <s v="Filter Sheets 161⁄2˝ X 251⁄2˝"/>
    <n v="2"/>
    <n v="106"/>
    <n v="53.3"/>
  </r>
  <r>
    <x v="0"/>
    <x v="0"/>
    <s v="CA"/>
    <s v="RUUDSE Corp."/>
    <s v="Dustin Gamboa"/>
    <n v="60350"/>
    <x v="717"/>
    <x v="717"/>
    <b v="1"/>
    <x v="6"/>
    <s v="Cocktail Shaker 28 Oz"/>
    <n v="1"/>
    <n v="6"/>
    <n v="1.2738"/>
  </r>
  <r>
    <x v="0"/>
    <x v="0"/>
    <s v="CA"/>
    <s v="PUSFUS Corp."/>
    <s v="Dustin Gamboa"/>
    <n v="60376"/>
    <x v="717"/>
    <x v="717"/>
    <b v="1"/>
    <x v="0"/>
    <s v="Swing Door Refrigerator"/>
    <n v="1"/>
    <n v="4120"/>
    <n v="2021.4958999999999"/>
  </r>
  <r>
    <x v="0"/>
    <x v="0"/>
    <s v="CA"/>
    <s v="PUSFUS Corp."/>
    <s v="Dustin Gamboa"/>
    <n v="60376"/>
    <x v="717"/>
    <x v="717"/>
    <b v="1"/>
    <x v="4"/>
    <s v="Taco Basket 8 Shells"/>
    <n v="1"/>
    <n v="81"/>
    <n v="20.145"/>
  </r>
  <r>
    <x v="0"/>
    <x v="0"/>
    <s v="CA"/>
    <s v="PUSFUS Corp."/>
    <s v="Dustin Gamboa"/>
    <n v="60376"/>
    <x v="717"/>
    <x v="717"/>
    <b v="1"/>
    <x v="6"/>
    <s v="Glass Rimmers Triple Brushes"/>
    <n v="1"/>
    <n v="20"/>
    <n v="4.4946000000000002"/>
  </r>
  <r>
    <x v="7"/>
    <x v="10"/>
    <s v="PQ"/>
    <s v="PORTOG Corp."/>
    <s v="Faxon Mundy"/>
    <n v="60378"/>
    <x v="717"/>
    <x v="717"/>
    <b v="1"/>
    <x v="2"/>
    <s v="Aluminum Door 68&quot;"/>
    <n v="1"/>
    <n v="708"/>
    <n v="411.84550000000002"/>
  </r>
  <r>
    <x v="7"/>
    <x v="10"/>
    <s v="PQ"/>
    <s v="WUTTMU Corp."/>
    <s v="Faxon Mundy"/>
    <n v="60374"/>
    <x v="717"/>
    <x v="717"/>
    <b v="1"/>
    <x v="6"/>
    <s v="Cocktail Shaker 28 Oz"/>
    <n v="1"/>
    <n v="6"/>
    <n v="1.2738"/>
  </r>
  <r>
    <x v="7"/>
    <x v="10"/>
    <s v="PQ"/>
    <s v="WUTTMU Corp."/>
    <s v="Faxon Mundy"/>
    <n v="60374"/>
    <x v="717"/>
    <x v="717"/>
    <b v="1"/>
    <x v="4"/>
    <s v="Filter Sheets 161⁄2˝ X 251⁄2˝"/>
    <n v="1"/>
    <n v="53"/>
    <n v="13.324999999999999"/>
  </r>
  <r>
    <x v="7"/>
    <x v="10"/>
    <s v="PQ"/>
    <s v="WUTTMU Corp."/>
    <s v="Faxon Mundy"/>
    <n v="60374"/>
    <x v="717"/>
    <x v="717"/>
    <b v="1"/>
    <x v="4"/>
    <s v="Fryer Brush"/>
    <n v="1"/>
    <n v="13"/>
    <n v="2.9413999999999998"/>
  </r>
  <r>
    <x v="7"/>
    <x v="10"/>
    <s v="PQ"/>
    <s v="WUTTMU Corp."/>
    <s v="Faxon Mundy"/>
    <n v="60374"/>
    <x v="717"/>
    <x v="717"/>
    <b v="1"/>
    <x v="3"/>
    <s v="Holding Cabinet 1342W"/>
    <n v="1"/>
    <n v="1759"/>
    <n v="753.41399999999999"/>
  </r>
  <r>
    <x v="0"/>
    <x v="0"/>
    <s v="CA"/>
    <s v="MORANC Corp."/>
    <s v="Dustin Gamboa"/>
    <n v="60345"/>
    <x v="717"/>
    <x v="717"/>
    <b v="1"/>
    <x v="4"/>
    <s v="Fryer Brush"/>
    <n v="2"/>
    <n v="26"/>
    <n v="11.765599999999999"/>
  </r>
  <r>
    <x v="0"/>
    <x v="0"/>
    <s v="CA"/>
    <s v="MADOSE Corp."/>
    <s v="Dustin Gamboa"/>
    <n v="60330"/>
    <x v="717"/>
    <x v="717"/>
    <b v="1"/>
    <x v="6"/>
    <s v="Cocktail Shaker 28 Oz"/>
    <n v="1"/>
    <n v="6"/>
    <n v="1.2738"/>
  </r>
  <r>
    <x v="0"/>
    <x v="0"/>
    <s v="CA"/>
    <s v="LATHAA Corp."/>
    <s v="Dustin Gamboa"/>
    <n v="60355"/>
    <x v="717"/>
    <x v="717"/>
    <b v="1"/>
    <x v="6"/>
    <s v="Cocktail Shaker 28 Oz"/>
    <n v="2"/>
    <n v="12"/>
    <n v="5.0952000000000002"/>
  </r>
  <r>
    <x v="0"/>
    <x v="0"/>
    <s v="CA"/>
    <s v="KUNNUD Corp."/>
    <s v="Dustin Gamboa"/>
    <n v="60339"/>
    <x v="717"/>
    <x v="717"/>
    <b v="1"/>
    <x v="4"/>
    <s v="Taco Basket 8 Shells"/>
    <n v="1"/>
    <n v="81"/>
    <n v="20.145"/>
  </r>
  <r>
    <x v="0"/>
    <x v="0"/>
    <s v="CA"/>
    <s v="KUNNUD Corp."/>
    <s v="Dustin Gamboa"/>
    <n v="60339"/>
    <x v="717"/>
    <x v="717"/>
    <b v="1"/>
    <x v="4"/>
    <s v="Fryer Brush"/>
    <n v="1"/>
    <n v="13"/>
    <n v="2.9413999999999998"/>
  </r>
  <r>
    <x v="0"/>
    <x v="0"/>
    <s v="CA"/>
    <s v="KUNNUD Corp."/>
    <s v="Dustin Gamboa"/>
    <n v="60339"/>
    <x v="717"/>
    <x v="717"/>
    <b v="1"/>
    <x v="4"/>
    <s v="Filter Sheets 14˝ X 22˝"/>
    <n v="1"/>
    <n v="59"/>
    <n v="14.7775"/>
  </r>
  <r>
    <x v="0"/>
    <x v="0"/>
    <s v="CA"/>
    <s v="KMTARE Corp."/>
    <s v="Dustin Gamboa"/>
    <n v="60319"/>
    <x v="717"/>
    <x v="717"/>
    <b v="1"/>
    <x v="2"/>
    <s v="Electric Steamer"/>
    <n v="1"/>
    <n v="3735"/>
    <n v="1805.8108999999999"/>
  </r>
  <r>
    <x v="0"/>
    <x v="0"/>
    <s v="CA"/>
    <s v="KMTARE Corp."/>
    <s v="Dustin Gamboa"/>
    <n v="60319"/>
    <x v="717"/>
    <x v="717"/>
    <b v="1"/>
    <x v="4"/>
    <s v="Fry Basket Yellow Handle"/>
    <n v="1"/>
    <n v="23"/>
    <n v="5.3616000000000001"/>
  </r>
  <r>
    <x v="0"/>
    <x v="0"/>
    <s v="CA"/>
    <s v="JSFLU Corp."/>
    <s v="Dustin Gamboa"/>
    <n v="60336"/>
    <x v="717"/>
    <x v="717"/>
    <b v="1"/>
    <x v="0"/>
    <s v="Swing Door Refrigerator"/>
    <n v="1"/>
    <n v="4120"/>
    <n v="2021.4958999999999"/>
  </r>
  <r>
    <x v="0"/>
    <x v="0"/>
    <s v="CA"/>
    <s v="JSFLU Corp."/>
    <s v="Dustin Gamboa"/>
    <n v="60336"/>
    <x v="717"/>
    <x v="717"/>
    <b v="1"/>
    <x v="4"/>
    <s v="Taco Basket 8 Shells"/>
    <n v="1"/>
    <n v="81"/>
    <n v="20.145"/>
  </r>
  <r>
    <x v="0"/>
    <x v="0"/>
    <s v="CA"/>
    <s v="JSFLU Corp."/>
    <s v="Dustin Gamboa"/>
    <n v="60336"/>
    <x v="717"/>
    <x v="717"/>
    <b v="1"/>
    <x v="4"/>
    <s v="Fryer Brush"/>
    <n v="1"/>
    <n v="13"/>
    <n v="2.9413999999999998"/>
  </r>
  <r>
    <x v="0"/>
    <x v="0"/>
    <s v="CA"/>
    <s v="JSFLU Corp."/>
    <s v="Dustin Gamboa"/>
    <n v="60336"/>
    <x v="717"/>
    <x v="717"/>
    <b v="1"/>
    <x v="4"/>
    <s v="Filter Sheets 161⁄2˝ X 251⁄2˝"/>
    <n v="1"/>
    <n v="53"/>
    <n v="13.324999999999999"/>
  </r>
  <r>
    <x v="1"/>
    <x v="12"/>
    <s v="IA"/>
    <s v="CUNCRU Corp."/>
    <s v="Austen Cope"/>
    <n v="60351"/>
    <x v="717"/>
    <x v="717"/>
    <b v="1"/>
    <x v="4"/>
    <s v="Filter Sheets 161⁄2˝ X 251⁄2˝"/>
    <n v="1"/>
    <n v="53"/>
    <n v="13.324999999999999"/>
  </r>
  <r>
    <x v="1"/>
    <x v="12"/>
    <s v="IA"/>
    <s v="DACKUY Corp."/>
    <s v="Austen Cope"/>
    <n v="60331"/>
    <x v="717"/>
    <x v="717"/>
    <b v="1"/>
    <x v="6"/>
    <s v="Cocktail Shaker 28 Oz"/>
    <n v="2"/>
    <n v="12"/>
    <n v="5.0952000000000002"/>
  </r>
  <r>
    <x v="1"/>
    <x v="12"/>
    <s v="IA"/>
    <s v="DACKUY Corp."/>
    <s v="Austen Cope"/>
    <n v="60331"/>
    <x v="717"/>
    <x v="717"/>
    <b v="1"/>
    <x v="2"/>
    <s v="Rice Cooker 24 Cup Capacity"/>
    <n v="1"/>
    <n v="165"/>
    <n v="54.182699999999997"/>
  </r>
  <r>
    <x v="1"/>
    <x v="12"/>
    <s v="IA"/>
    <s v="PAUSSU Corp."/>
    <s v="Austen Cope"/>
    <n v="60368"/>
    <x v="717"/>
    <x v="717"/>
    <b v="1"/>
    <x v="6"/>
    <s v="Glass Rimmers Triple Brushes"/>
    <n v="1"/>
    <n v="20"/>
    <n v="4.4946000000000002"/>
  </r>
  <r>
    <x v="1"/>
    <x v="12"/>
    <s v="IA"/>
    <s v="PAUSSU Corp."/>
    <s v="Austen Cope"/>
    <n v="60368"/>
    <x v="717"/>
    <x v="717"/>
    <b v="1"/>
    <x v="4"/>
    <s v="Fryer Brush"/>
    <n v="2"/>
    <n v="26"/>
    <n v="11.765599999999999"/>
  </r>
  <r>
    <x v="0"/>
    <x v="0"/>
    <s v="CA"/>
    <s v="GNBCUS Corp."/>
    <s v="Dustin Gamboa"/>
    <n v="60364"/>
    <x v="717"/>
    <x v="717"/>
    <b v="1"/>
    <x v="2"/>
    <s v="Electric Steamer"/>
    <n v="1"/>
    <n v="3735"/>
    <n v="1805.8108999999999"/>
  </r>
  <r>
    <x v="0"/>
    <x v="0"/>
    <s v="CA"/>
    <s v="GNBCUS Corp."/>
    <s v="Dustin Gamboa"/>
    <n v="60364"/>
    <x v="717"/>
    <x v="717"/>
    <b v="1"/>
    <x v="4"/>
    <s v="Taco Basket 8 Shells"/>
    <n v="1"/>
    <n v="81"/>
    <n v="20.145"/>
  </r>
  <r>
    <x v="0"/>
    <x v="0"/>
    <s v="CA"/>
    <s v="GNBCUS Corp."/>
    <s v="Dustin Gamboa"/>
    <n v="60364"/>
    <x v="717"/>
    <x v="717"/>
    <b v="1"/>
    <x v="4"/>
    <s v="Filter Sheets 163⁄8˝ X 243⁄8˝"/>
    <n v="1"/>
    <n v="41"/>
    <n v="10.130000000000001"/>
  </r>
  <r>
    <x v="0"/>
    <x v="0"/>
    <s v="CA"/>
    <s v="FUSSYT Corp."/>
    <s v="Dustin Gamboa"/>
    <n v="60369"/>
    <x v="717"/>
    <x v="717"/>
    <b v="1"/>
    <x v="3"/>
    <s v="Holding Cabinet 1342W"/>
    <n v="1"/>
    <n v="1759"/>
    <n v="753.41399999999999"/>
  </r>
  <r>
    <x v="0"/>
    <x v="0"/>
    <s v="CA"/>
    <s v="FUSSYT Corp."/>
    <s v="Dustin Gamboa"/>
    <n v="60369"/>
    <x v="717"/>
    <x v="717"/>
    <b v="1"/>
    <x v="4"/>
    <s v="Fryer Brush"/>
    <n v="1"/>
    <n v="13"/>
    <n v="2.9413999999999998"/>
  </r>
  <r>
    <x v="1"/>
    <x v="12"/>
    <s v="NE"/>
    <s v="NUBROS Corp."/>
    <s v="Austen Cope"/>
    <n v="60362"/>
    <x v="717"/>
    <x v="717"/>
    <b v="1"/>
    <x v="6"/>
    <s v="Glass Rimmers Triple Brushes"/>
    <n v="1"/>
    <n v="20"/>
    <n v="4.4946000000000002"/>
  </r>
  <r>
    <x v="1"/>
    <x v="12"/>
    <s v="NE"/>
    <s v="NUBROS Corp."/>
    <s v="Austen Cope"/>
    <n v="60362"/>
    <x v="717"/>
    <x v="717"/>
    <b v="1"/>
    <x v="4"/>
    <s v="Filter Sheets 163⁄8˝ X 243⁄8˝"/>
    <n v="1"/>
    <n v="41"/>
    <n v="10.130000000000001"/>
  </r>
  <r>
    <x v="1"/>
    <x v="12"/>
    <s v="NE"/>
    <s v="NUBROS Corp."/>
    <s v="Austen Cope"/>
    <n v="60362"/>
    <x v="717"/>
    <x v="717"/>
    <b v="1"/>
    <x v="0"/>
    <s v="Swing Door Refrigerator"/>
    <n v="1"/>
    <n v="4120"/>
    <n v="2021.4958999999999"/>
  </r>
  <r>
    <x v="0"/>
    <x v="0"/>
    <s v="CA"/>
    <s v="DANAUL Corp."/>
    <s v="Dustin Gamboa"/>
    <n v="60318"/>
    <x v="717"/>
    <x v="717"/>
    <b v="1"/>
    <x v="0"/>
    <s v="Swing Door Refrigerator"/>
    <n v="1"/>
    <n v="4120"/>
    <n v="2021.4958999999999"/>
  </r>
  <r>
    <x v="0"/>
    <x v="0"/>
    <s v="CA"/>
    <s v="DANAUL Corp."/>
    <s v="Dustin Gamboa"/>
    <n v="60318"/>
    <x v="717"/>
    <x v="717"/>
    <b v="1"/>
    <x v="4"/>
    <s v="Taco Basket 8 Shells"/>
    <n v="1"/>
    <n v="81"/>
    <n v="20.145"/>
  </r>
  <r>
    <x v="0"/>
    <x v="0"/>
    <s v="CA"/>
    <s v="DANAUL Corp."/>
    <s v="Dustin Gamboa"/>
    <n v="60318"/>
    <x v="717"/>
    <x v="717"/>
    <b v="1"/>
    <x v="6"/>
    <s v="Glass Rimmers Triple Brushes"/>
    <n v="1"/>
    <n v="20"/>
    <n v="4.4946000000000002"/>
  </r>
  <r>
    <x v="0"/>
    <x v="0"/>
    <s v="CA"/>
    <s v="CUMPLU Corp."/>
    <s v="Dustin Gamboa"/>
    <n v="60338"/>
    <x v="717"/>
    <x v="717"/>
    <b v="1"/>
    <x v="4"/>
    <s v="Fryer Brush"/>
    <n v="1"/>
    <n v="13"/>
    <n v="2.9413999999999998"/>
  </r>
  <r>
    <x v="0"/>
    <x v="0"/>
    <s v="CA"/>
    <s v="CUMPLU Corp."/>
    <s v="Dustin Gamboa"/>
    <n v="60338"/>
    <x v="717"/>
    <x v="717"/>
    <b v="1"/>
    <x v="4"/>
    <s v="Filter Sheets 161⁄2˝ X 251⁄2˝"/>
    <n v="1"/>
    <n v="53"/>
    <n v="13.324999999999999"/>
  </r>
  <r>
    <x v="0"/>
    <x v="0"/>
    <s v="CA"/>
    <s v="CORCEA Corp."/>
    <s v="Dustin Gamboa"/>
    <n v="60340"/>
    <x v="717"/>
    <x v="717"/>
    <b v="1"/>
    <x v="4"/>
    <s v="Filter Sheets 163⁄8˝ X 243⁄8˝"/>
    <n v="1"/>
    <n v="41"/>
    <n v="10.130000000000001"/>
  </r>
  <r>
    <x v="0"/>
    <x v="0"/>
    <s v="CA"/>
    <s v="CORCEA Corp."/>
    <s v="Dustin Gamboa"/>
    <n v="60340"/>
    <x v="717"/>
    <x v="717"/>
    <b v="1"/>
    <x v="6"/>
    <s v="Glass Rimmers Triple Brushes"/>
    <n v="1"/>
    <n v="20"/>
    <n v="4.4946000000000002"/>
  </r>
  <r>
    <x v="0"/>
    <x v="0"/>
    <s v="CA"/>
    <s v="CLUTDU Corp."/>
    <s v="Dustin Gamboa"/>
    <n v="60332"/>
    <x v="717"/>
    <x v="717"/>
    <b v="1"/>
    <x v="2"/>
    <s v="Rice Cooker 24 Cup Capacity"/>
    <n v="1"/>
    <n v="165"/>
    <n v="54.182699999999997"/>
  </r>
  <r>
    <x v="0"/>
    <x v="0"/>
    <s v="CA"/>
    <s v="CLUTDU Corp."/>
    <s v="Dustin Gamboa"/>
    <n v="60332"/>
    <x v="717"/>
    <x v="717"/>
    <b v="1"/>
    <x v="4"/>
    <s v="Fryer Brush"/>
    <n v="1"/>
    <n v="13"/>
    <n v="2.9413999999999998"/>
  </r>
  <r>
    <x v="0"/>
    <x v="0"/>
    <s v="CA"/>
    <s v="CLUTDU Corp."/>
    <s v="Dustin Gamboa"/>
    <n v="60332"/>
    <x v="717"/>
    <x v="717"/>
    <b v="1"/>
    <x v="6"/>
    <s v="Cocktail Shaker 28 Oz"/>
    <n v="1"/>
    <n v="6"/>
    <n v="1.2738"/>
  </r>
  <r>
    <x v="1"/>
    <x v="13"/>
    <s v="OK"/>
    <s v="THETRE Corp."/>
    <s v="Maleah Menard"/>
    <n v="60334"/>
    <x v="717"/>
    <x v="717"/>
    <b v="1"/>
    <x v="4"/>
    <s v="Filter Sheets 163⁄8˝ X 243⁄8˝"/>
    <n v="1"/>
    <n v="41"/>
    <n v="10.130000000000001"/>
  </r>
  <r>
    <x v="1"/>
    <x v="13"/>
    <s v="OK"/>
    <s v="THETRE Corp."/>
    <s v="Maleah Menard"/>
    <n v="60334"/>
    <x v="717"/>
    <x v="717"/>
    <b v="1"/>
    <x v="4"/>
    <s v="Fry Basket Yellow Handle"/>
    <n v="1"/>
    <n v="23"/>
    <n v="5.3616000000000001"/>
  </r>
  <r>
    <x v="1"/>
    <x v="13"/>
    <s v="OK"/>
    <s v="THETRE Corp."/>
    <s v="Maleah Menard"/>
    <n v="60334"/>
    <x v="717"/>
    <x v="717"/>
    <b v="1"/>
    <x v="4"/>
    <s v="Fryer Brush"/>
    <n v="3"/>
    <n v="39"/>
    <n v="26.4726"/>
  </r>
  <r>
    <x v="2"/>
    <x v="2"/>
    <s v="SD"/>
    <s v="OMUSAC Corp."/>
    <s v="Annabel Locklear"/>
    <n v="60379"/>
    <x v="717"/>
    <x v="717"/>
    <b v="1"/>
    <x v="3"/>
    <s v="Portable Warming Display 1270W"/>
    <n v="1"/>
    <n v="769"/>
    <n v="468.72469999999998"/>
  </r>
  <r>
    <x v="3"/>
    <x v="3"/>
    <s v="AZ"/>
    <s v="TPECAD Corp."/>
    <s v="Jasper Witcher"/>
    <n v="60381"/>
    <x v="717"/>
    <x v="717"/>
    <b v="1"/>
    <x v="4"/>
    <s v="Fryer Brush"/>
    <n v="1"/>
    <n v="13"/>
    <n v="2.9413999999999998"/>
  </r>
  <r>
    <x v="3"/>
    <x v="3"/>
    <s v="AZ"/>
    <s v="TPECAD Corp."/>
    <s v="Jasper Witcher"/>
    <n v="60381"/>
    <x v="717"/>
    <x v="717"/>
    <b v="1"/>
    <x v="4"/>
    <s v="Filter Sheets 163⁄8˝ X 243⁄8˝"/>
    <n v="1"/>
    <n v="41"/>
    <n v="10.130000000000001"/>
  </r>
  <r>
    <x v="3"/>
    <x v="3"/>
    <s v="AZ"/>
    <s v="TPECAD Corp."/>
    <s v="Jasper Witcher"/>
    <n v="60381"/>
    <x v="717"/>
    <x v="717"/>
    <b v="1"/>
    <x v="6"/>
    <s v="Cocktail Shaker 28 Oz"/>
    <n v="2"/>
    <n v="12"/>
    <n v="5.0952000000000002"/>
  </r>
  <r>
    <x v="2"/>
    <x v="2"/>
    <s v="SD"/>
    <s v="SDNCo Corp."/>
    <s v="Annabel Locklear"/>
    <n v="60324"/>
    <x v="717"/>
    <x v="717"/>
    <b v="1"/>
    <x v="6"/>
    <s v="Glass Rimmers Triple Brushes"/>
    <n v="1"/>
    <n v="20"/>
    <n v="4.4946000000000002"/>
  </r>
  <r>
    <x v="2"/>
    <x v="2"/>
    <s v="SD"/>
    <s v="SDNCo Corp."/>
    <s v="Annabel Locklear"/>
    <n v="60324"/>
    <x v="717"/>
    <x v="717"/>
    <b v="1"/>
    <x v="4"/>
    <s v="Fryer Brush"/>
    <n v="1"/>
    <n v="13"/>
    <n v="2.9413999999999998"/>
  </r>
  <r>
    <x v="2"/>
    <x v="2"/>
    <s v="SD"/>
    <s v="SDNCo Corp."/>
    <s v="Annabel Locklear"/>
    <n v="60324"/>
    <x v="717"/>
    <x v="717"/>
    <b v="1"/>
    <x v="4"/>
    <s v="Taco Basket 8 Shells"/>
    <n v="1"/>
    <n v="81"/>
    <n v="20.145"/>
  </r>
  <r>
    <x v="3"/>
    <x v="3"/>
    <s v="AZ"/>
    <s v="PANUWU Corp."/>
    <s v="Jasper Witcher"/>
    <n v="60328"/>
    <x v="717"/>
    <x v="717"/>
    <b v="1"/>
    <x v="4"/>
    <s v="Fryer Brush"/>
    <n v="1"/>
    <n v="13"/>
    <n v="2.9413999999999998"/>
  </r>
  <r>
    <x v="3"/>
    <x v="3"/>
    <s v="AZ"/>
    <s v="PANUWU Corp."/>
    <s v="Jasper Witcher"/>
    <n v="60328"/>
    <x v="717"/>
    <x v="717"/>
    <b v="1"/>
    <x v="4"/>
    <s v="Filter Sheets 14˝ X 22˝"/>
    <n v="1"/>
    <n v="59"/>
    <n v="14.7775"/>
  </r>
  <r>
    <x v="3"/>
    <x v="3"/>
    <s v="AZ"/>
    <s v="PANUWU Corp."/>
    <s v="Jasper Witcher"/>
    <n v="60328"/>
    <x v="717"/>
    <x v="717"/>
    <b v="1"/>
    <x v="6"/>
    <s v="Glass Rimmers Twin Brushes"/>
    <n v="1"/>
    <n v="18"/>
    <n v="3.9489999999999998"/>
  </r>
  <r>
    <x v="3"/>
    <x v="3"/>
    <s v="AZ"/>
    <s v="NUSTHU Corp."/>
    <s v="Jasper Witcher"/>
    <n v="60349"/>
    <x v="717"/>
    <x v="717"/>
    <b v="1"/>
    <x v="1"/>
    <s v="Commercial Juice Press"/>
    <n v="1"/>
    <n v="76"/>
    <n v="18.9175"/>
  </r>
  <r>
    <x v="3"/>
    <x v="3"/>
    <s v="AZ"/>
    <s v="NUSTHU Corp."/>
    <s v="Jasper Witcher"/>
    <n v="60349"/>
    <x v="717"/>
    <x v="717"/>
    <b v="1"/>
    <x v="6"/>
    <s v="Cocktail Shaker 28 Oz"/>
    <n v="2"/>
    <n v="12"/>
    <n v="5.0952000000000002"/>
  </r>
  <r>
    <x v="2"/>
    <x v="7"/>
    <s v="MI"/>
    <s v="UXUCAS Corp."/>
    <s v="Norman Stackhouse"/>
    <n v="60327"/>
    <x v="717"/>
    <x v="717"/>
    <b v="1"/>
    <x v="4"/>
    <s v="Filter Sheets 161⁄2˝ X 251⁄2˝"/>
    <n v="1"/>
    <n v="53"/>
    <n v="13.324999999999999"/>
  </r>
  <r>
    <x v="2"/>
    <x v="7"/>
    <s v="MI"/>
    <s v="UXUCAS Corp."/>
    <s v="Norman Stackhouse"/>
    <n v="60327"/>
    <x v="717"/>
    <x v="717"/>
    <b v="1"/>
    <x v="4"/>
    <s v="Filter Sheets 163⁄8˝ X 243⁄8˝"/>
    <n v="1"/>
    <n v="41"/>
    <n v="10.130000000000001"/>
  </r>
  <r>
    <x v="2"/>
    <x v="7"/>
    <s v="MI"/>
    <s v="UXUCAS Corp."/>
    <s v="Norman Stackhouse"/>
    <n v="60327"/>
    <x v="717"/>
    <x v="717"/>
    <b v="1"/>
    <x v="4"/>
    <s v="Fryer Brush"/>
    <n v="1"/>
    <n v="13"/>
    <n v="2.9413999999999998"/>
  </r>
  <r>
    <x v="2"/>
    <x v="7"/>
    <s v="MI"/>
    <s v="UXUCAS Corp."/>
    <s v="Norman Stackhouse"/>
    <n v="60327"/>
    <x v="717"/>
    <x v="717"/>
    <b v="1"/>
    <x v="4"/>
    <s v="Taco Basket 8 Shells"/>
    <n v="1"/>
    <n v="81"/>
    <n v="20.145"/>
  </r>
  <r>
    <x v="3"/>
    <x v="3"/>
    <s v="AZ"/>
    <s v="BAGOTA Corp."/>
    <s v="Jasper Witcher"/>
    <n v="60365"/>
    <x v="717"/>
    <x v="717"/>
    <b v="1"/>
    <x v="0"/>
    <s v="Swing Door Refrigerator"/>
    <n v="1"/>
    <n v="4120"/>
    <n v="2021.4958999999999"/>
  </r>
  <r>
    <x v="3"/>
    <x v="3"/>
    <s v="AZ"/>
    <s v="BAGOTA Corp."/>
    <s v="Jasper Witcher"/>
    <n v="60365"/>
    <x v="717"/>
    <x v="717"/>
    <b v="1"/>
    <x v="4"/>
    <s v="Taco Basket 8 Shells"/>
    <n v="2"/>
    <n v="162"/>
    <n v="80.58"/>
  </r>
  <r>
    <x v="3"/>
    <x v="3"/>
    <s v="AZ"/>
    <s v="BAGOTA Corp."/>
    <s v="Jasper Witcher"/>
    <n v="60365"/>
    <x v="717"/>
    <x v="717"/>
    <b v="1"/>
    <x v="4"/>
    <s v="Fryer Brush"/>
    <n v="1"/>
    <n v="13"/>
    <n v="2.9413999999999998"/>
  </r>
  <r>
    <x v="3"/>
    <x v="11"/>
    <s v="UT"/>
    <s v="WHUULU Corp."/>
    <s v="Marlin Stubblefield"/>
    <n v="60361"/>
    <x v="717"/>
    <x v="717"/>
    <b v="1"/>
    <x v="0"/>
    <s v="Swing Door Refrigerator"/>
    <n v="1"/>
    <n v="4120"/>
    <n v="2021.4958999999999"/>
  </r>
  <r>
    <x v="3"/>
    <x v="11"/>
    <s v="UT"/>
    <s v="SUSUNS Corp."/>
    <s v="Marlin Stubblefield"/>
    <n v="60357"/>
    <x v="717"/>
    <x v="717"/>
    <b v="1"/>
    <x v="2"/>
    <s v="Rice Cooker 24 Cup Capacity"/>
    <n v="1"/>
    <n v="165"/>
    <n v="54.182699999999997"/>
  </r>
  <r>
    <x v="3"/>
    <x v="11"/>
    <s v="UT"/>
    <s v="SUSUNS Corp."/>
    <s v="Marlin Stubblefield"/>
    <n v="60357"/>
    <x v="717"/>
    <x v="717"/>
    <b v="1"/>
    <x v="4"/>
    <s v="Filter Sheets 163⁄8˝ X 243⁄8˝"/>
    <n v="1"/>
    <n v="41"/>
    <n v="10.130000000000001"/>
  </r>
  <r>
    <x v="3"/>
    <x v="11"/>
    <s v="UT"/>
    <s v="SUSUNS Corp."/>
    <s v="Marlin Stubblefield"/>
    <n v="60357"/>
    <x v="717"/>
    <x v="717"/>
    <b v="1"/>
    <x v="6"/>
    <s v="Cocktail Shaker 28 Oz"/>
    <n v="1"/>
    <n v="6"/>
    <n v="1.2738"/>
  </r>
  <r>
    <x v="6"/>
    <x v="8"/>
    <s v="NY"/>
    <s v="SALVUS Corp."/>
    <s v="Martin Stamps"/>
    <n v="60373"/>
    <x v="717"/>
    <x v="717"/>
    <b v="1"/>
    <x v="4"/>
    <s v="Filter Sheets 161⁄2˝ X 251⁄2˝"/>
    <n v="1"/>
    <n v="53"/>
    <n v="13.324999999999999"/>
  </r>
  <r>
    <x v="6"/>
    <x v="8"/>
    <s v="NY"/>
    <s v="SALVUS Corp."/>
    <s v="Martin Stamps"/>
    <n v="60373"/>
    <x v="717"/>
    <x v="717"/>
    <b v="1"/>
    <x v="0"/>
    <s v="Ice Machine"/>
    <n v="1"/>
    <n v="1973"/>
    <n v="854.99839999999995"/>
  </r>
  <r>
    <x v="3"/>
    <x v="11"/>
    <s v="NV"/>
    <s v="DUTUST Corp."/>
    <s v="Marlin Stubblefield"/>
    <n v="60360"/>
    <x v="717"/>
    <x v="717"/>
    <b v="1"/>
    <x v="2"/>
    <s v="Electric Steamer"/>
    <n v="1"/>
    <n v="3735"/>
    <n v="1805.8108999999999"/>
  </r>
  <r>
    <x v="3"/>
    <x v="11"/>
    <s v="NV"/>
    <s v="DUTUST Corp."/>
    <s v="Marlin Stubblefield"/>
    <n v="60360"/>
    <x v="717"/>
    <x v="717"/>
    <b v="1"/>
    <x v="4"/>
    <s v="Taco Basket 8 Shells"/>
    <n v="1"/>
    <n v="81"/>
    <n v="20.145"/>
  </r>
  <r>
    <x v="3"/>
    <x v="11"/>
    <s v="NV"/>
    <s v="DUTUST Corp."/>
    <s v="Marlin Stubblefield"/>
    <n v="60360"/>
    <x v="717"/>
    <x v="717"/>
    <b v="1"/>
    <x v="4"/>
    <s v="Filter Sheets 163⁄8˝ X 243⁄8˝"/>
    <n v="1"/>
    <n v="41"/>
    <n v="10.130000000000001"/>
  </r>
  <r>
    <x v="3"/>
    <x v="11"/>
    <s v="NV"/>
    <s v="DUAANC Corp."/>
    <s v="Marlin Stubblefield"/>
    <n v="60348"/>
    <x v="717"/>
    <x v="717"/>
    <b v="1"/>
    <x v="4"/>
    <s v="Fryer Brush"/>
    <n v="1"/>
    <n v="13"/>
    <n v="2.9413999999999998"/>
  </r>
  <r>
    <x v="3"/>
    <x v="11"/>
    <s v="NV"/>
    <s v="DUAANC Corp."/>
    <s v="Marlin Stubblefield"/>
    <n v="60348"/>
    <x v="717"/>
    <x v="717"/>
    <b v="1"/>
    <x v="4"/>
    <s v="Filter Sheets 163⁄8˝ X 243⁄8˝"/>
    <n v="1"/>
    <n v="41"/>
    <n v="10.130000000000001"/>
  </r>
  <r>
    <x v="3"/>
    <x v="11"/>
    <s v="CO"/>
    <s v="STULLE Corp."/>
    <s v="Marlin Stubblefield"/>
    <n v="60371"/>
    <x v="717"/>
    <x v="717"/>
    <b v="1"/>
    <x v="0"/>
    <s v="Swing Door Refrigerator"/>
    <n v="1"/>
    <n v="4120"/>
    <n v="2021.4958999999999"/>
  </r>
  <r>
    <x v="3"/>
    <x v="11"/>
    <s v="CO"/>
    <s v="STULLE Corp."/>
    <s v="Marlin Stubblefield"/>
    <n v="60371"/>
    <x v="717"/>
    <x v="717"/>
    <b v="1"/>
    <x v="4"/>
    <s v="Taco Basket 8 Shells"/>
    <n v="1"/>
    <n v="81"/>
    <n v="20.145"/>
  </r>
  <r>
    <x v="3"/>
    <x v="11"/>
    <s v="CO"/>
    <s v="STULLE Corp."/>
    <s v="Marlin Stubblefield"/>
    <n v="60371"/>
    <x v="717"/>
    <x v="717"/>
    <b v="1"/>
    <x v="4"/>
    <s v="Fryer Brush"/>
    <n v="1"/>
    <n v="13"/>
    <n v="2.9413999999999998"/>
  </r>
  <r>
    <x v="3"/>
    <x v="11"/>
    <s v="CO"/>
    <s v="CASLUS Corp."/>
    <s v="Marlin Stubblefield"/>
    <n v="60337"/>
    <x v="717"/>
    <x v="717"/>
    <b v="1"/>
    <x v="6"/>
    <s v="Cocktail Shaker 28 Oz"/>
    <n v="1"/>
    <n v="6"/>
    <n v="1.2738"/>
  </r>
  <r>
    <x v="6"/>
    <x v="9"/>
    <s v="NJ"/>
    <s v="FUAQYM Corp."/>
    <s v="Truman Dubois"/>
    <n v="60320"/>
    <x v="717"/>
    <x v="717"/>
    <b v="1"/>
    <x v="4"/>
    <s v="Fryer Brush"/>
    <n v="1"/>
    <n v="13"/>
    <n v="2.9413999999999998"/>
  </r>
  <r>
    <x v="6"/>
    <x v="9"/>
    <s v="NJ"/>
    <s v="FUAQYM Corp."/>
    <s v="Truman Dubois"/>
    <n v="60320"/>
    <x v="717"/>
    <x v="717"/>
    <b v="1"/>
    <x v="2"/>
    <s v="Electric Steamer"/>
    <n v="1"/>
    <n v="3735"/>
    <n v="1805.8108999999999"/>
  </r>
  <r>
    <x v="5"/>
    <x v="5"/>
    <s v="TX"/>
    <s v="ADVANC Corp."/>
    <s v="Carma Gough"/>
    <n v="60346"/>
    <x v="717"/>
    <x v="717"/>
    <b v="1"/>
    <x v="4"/>
    <s v="Filter Sheets 161⁄2˝ X 251⁄2˝"/>
    <n v="1"/>
    <n v="53"/>
    <n v="13.324999999999999"/>
  </r>
  <r>
    <x v="5"/>
    <x v="5"/>
    <s v="TX"/>
    <s v="ADVANC Corp."/>
    <s v="Carma Gough"/>
    <n v="60346"/>
    <x v="717"/>
    <x v="717"/>
    <b v="1"/>
    <x v="4"/>
    <s v="Fryer Brush"/>
    <n v="1"/>
    <n v="13"/>
    <n v="2.9413999999999998"/>
  </r>
  <r>
    <x v="5"/>
    <x v="5"/>
    <s v="TX"/>
    <s v="ADVANC Corp."/>
    <s v="Carma Gough"/>
    <n v="60346"/>
    <x v="717"/>
    <x v="717"/>
    <b v="1"/>
    <x v="4"/>
    <s v="Taco Basket 8 Shells"/>
    <n v="1"/>
    <n v="81"/>
    <n v="20.145"/>
  </r>
  <r>
    <x v="5"/>
    <x v="5"/>
    <s v="TX"/>
    <s v="EASUMU Corp."/>
    <s v="Carma Gough"/>
    <n v="60370"/>
    <x v="717"/>
    <x v="717"/>
    <b v="1"/>
    <x v="4"/>
    <s v="Fryer Brush"/>
    <n v="1"/>
    <n v="13"/>
    <n v="2.9413999999999998"/>
  </r>
  <r>
    <x v="5"/>
    <x v="5"/>
    <s v="TX"/>
    <s v="EASUMU Corp."/>
    <s v="Carma Gough"/>
    <n v="60370"/>
    <x v="717"/>
    <x v="717"/>
    <b v="1"/>
    <x v="4"/>
    <s v="Taco Basket 8 Shells"/>
    <n v="2"/>
    <n v="162"/>
    <n v="80.58"/>
  </r>
  <r>
    <x v="5"/>
    <x v="5"/>
    <s v="TX"/>
    <s v="EASUMU Corp."/>
    <s v="Carma Gough"/>
    <n v="60370"/>
    <x v="717"/>
    <x v="717"/>
    <b v="1"/>
    <x v="0"/>
    <s v="Swing Door Refrigerator"/>
    <n v="1"/>
    <n v="4120"/>
    <n v="2021.4958999999999"/>
  </r>
  <r>
    <x v="5"/>
    <x v="5"/>
    <s v="TX"/>
    <s v="NATAUN Corp."/>
    <s v="Carma Gough"/>
    <n v="60329"/>
    <x v="717"/>
    <x v="717"/>
    <b v="1"/>
    <x v="6"/>
    <s v="Cocktail Shaker 28 Oz"/>
    <n v="1"/>
    <n v="6"/>
    <n v="1.2738"/>
  </r>
  <r>
    <x v="5"/>
    <x v="5"/>
    <s v="TX"/>
    <s v="NATAUN Corp."/>
    <s v="Carma Gough"/>
    <n v="60329"/>
    <x v="717"/>
    <x v="717"/>
    <b v="1"/>
    <x v="2"/>
    <s v="Rice Cooker 24 Cup Capacity"/>
    <n v="1"/>
    <n v="165"/>
    <n v="54.182699999999997"/>
  </r>
  <r>
    <x v="5"/>
    <x v="5"/>
    <s v="TX"/>
    <s v="UNUSFL Corp."/>
    <s v="Carma Gough"/>
    <n v="60322"/>
    <x v="717"/>
    <x v="717"/>
    <b v="1"/>
    <x v="6"/>
    <s v="Glass Rimmers Triple Brushes"/>
    <n v="1"/>
    <n v="20"/>
    <n v="4.4946000000000002"/>
  </r>
  <r>
    <x v="5"/>
    <x v="5"/>
    <s v="TX"/>
    <s v="UNUSFL Corp."/>
    <s v="Carma Gough"/>
    <n v="60322"/>
    <x v="717"/>
    <x v="717"/>
    <b v="1"/>
    <x v="4"/>
    <s v="Fry Basket Yellow Handle"/>
    <n v="1"/>
    <n v="23"/>
    <n v="5.3616000000000001"/>
  </r>
  <r>
    <x v="5"/>
    <x v="5"/>
    <s v="TX"/>
    <s v="UNUSFL Corp."/>
    <s v="Carma Gough"/>
    <n v="60322"/>
    <x v="717"/>
    <x v="717"/>
    <b v="1"/>
    <x v="4"/>
    <s v="Fryer Brush"/>
    <n v="1"/>
    <n v="13"/>
    <n v="2.9413999999999998"/>
  </r>
  <r>
    <x v="5"/>
    <x v="5"/>
    <s v="TX"/>
    <s v="UNUSFL Corp."/>
    <s v="Carma Gough"/>
    <n v="60322"/>
    <x v="717"/>
    <x v="717"/>
    <b v="1"/>
    <x v="4"/>
    <s v="Taco Basket 8 Shells"/>
    <n v="1"/>
    <n v="81"/>
    <n v="20.145"/>
  </r>
  <r>
    <x v="5"/>
    <x v="5"/>
    <s v="TX"/>
    <s v="UNUSFL Corp."/>
    <s v="Carma Gough"/>
    <n v="60322"/>
    <x v="717"/>
    <x v="717"/>
    <b v="1"/>
    <x v="0"/>
    <s v="Swing Door Refrigerator"/>
    <n v="1"/>
    <n v="4120"/>
    <n v="2021.4958999999999"/>
  </r>
  <r>
    <x v="4"/>
    <x v="4"/>
    <s v="NC"/>
    <s v="TAREKA Corp."/>
    <s v="Alda Carden"/>
    <n v="60347"/>
    <x v="717"/>
    <x v="717"/>
    <b v="1"/>
    <x v="4"/>
    <s v="Fryer Brush"/>
    <n v="1"/>
    <n v="13"/>
    <n v="2.9413999999999998"/>
  </r>
  <r>
    <x v="4"/>
    <x v="4"/>
    <s v="NC"/>
    <s v="TAREKA Corp."/>
    <s v="Alda Carden"/>
    <n v="60347"/>
    <x v="717"/>
    <x v="717"/>
    <b v="1"/>
    <x v="6"/>
    <s v="Cocktail Shaker 28 Oz"/>
    <n v="1"/>
    <n v="6"/>
    <n v="1.2738"/>
  </r>
  <r>
    <x v="5"/>
    <x v="6"/>
    <s v="MS"/>
    <s v="KUYSTU Corp."/>
    <s v="Tory Hanlon"/>
    <n v="60321"/>
    <x v="717"/>
    <x v="717"/>
    <b v="1"/>
    <x v="0"/>
    <s v="Swing Door Refrigerator"/>
    <n v="1"/>
    <n v="4120"/>
    <n v="2021.4958999999999"/>
  </r>
  <r>
    <x v="5"/>
    <x v="6"/>
    <s v="MS"/>
    <s v="KUYSTU Corp."/>
    <s v="Tory Hanlon"/>
    <n v="60321"/>
    <x v="717"/>
    <x v="717"/>
    <b v="1"/>
    <x v="6"/>
    <s v="Spindle Drink Mixers 48 Oz. Poly. Container"/>
    <n v="1"/>
    <n v="115"/>
    <n v="30.313600000000001"/>
  </r>
  <r>
    <x v="5"/>
    <x v="6"/>
    <s v="FL"/>
    <s v="CULLAU Corp."/>
    <s v="Ashleigh Friedman"/>
    <n v="60353"/>
    <x v="717"/>
    <x v="717"/>
    <b v="1"/>
    <x v="4"/>
    <s v="Filter Sheets 14˝ X 22˝"/>
    <n v="1"/>
    <n v="59"/>
    <n v="14.7775"/>
  </r>
  <r>
    <x v="5"/>
    <x v="6"/>
    <s v="FL"/>
    <s v="CULLAU Corp."/>
    <s v="Ashleigh Friedman"/>
    <n v="60353"/>
    <x v="717"/>
    <x v="717"/>
    <b v="1"/>
    <x v="4"/>
    <s v="Fryer Brush"/>
    <n v="2"/>
    <n v="26"/>
    <n v="11.765599999999999"/>
  </r>
  <r>
    <x v="5"/>
    <x v="6"/>
    <s v="FL"/>
    <s v="CULLAU Corp."/>
    <s v="Ashleigh Friedman"/>
    <n v="60353"/>
    <x v="717"/>
    <x v="717"/>
    <b v="1"/>
    <x v="4"/>
    <s v="Taco Basket 8 Shells"/>
    <n v="1"/>
    <n v="81"/>
    <n v="20.145"/>
  </r>
  <r>
    <x v="5"/>
    <x v="6"/>
    <s v="MS"/>
    <s v="GUUSGA Corp."/>
    <s v="Tory Hanlon"/>
    <n v="60323"/>
    <x v="717"/>
    <x v="717"/>
    <b v="1"/>
    <x v="2"/>
    <s v="Electric Steamer"/>
    <n v="1"/>
    <n v="3735"/>
    <n v="1805.8108999999999"/>
  </r>
  <r>
    <x v="5"/>
    <x v="6"/>
    <s v="MS"/>
    <s v="GUUSGA Corp."/>
    <s v="Tory Hanlon"/>
    <n v="60323"/>
    <x v="717"/>
    <x v="717"/>
    <b v="1"/>
    <x v="4"/>
    <s v="Fryer Brush"/>
    <n v="1"/>
    <n v="13"/>
    <n v="2.9413999999999998"/>
  </r>
  <r>
    <x v="5"/>
    <x v="6"/>
    <s v="MS"/>
    <s v="GUUSGA Corp."/>
    <s v="Tory Hanlon"/>
    <n v="60323"/>
    <x v="717"/>
    <x v="717"/>
    <b v="1"/>
    <x v="4"/>
    <s v="Filter Sheets 163⁄8˝ X 243⁄8˝"/>
    <n v="1"/>
    <n v="41"/>
    <n v="10.130000000000001"/>
  </r>
  <r>
    <x v="5"/>
    <x v="6"/>
    <s v="FL"/>
    <s v="EASUHE Corp."/>
    <s v="Ashleigh Friedman"/>
    <n v="60372"/>
    <x v="717"/>
    <x v="717"/>
    <b v="1"/>
    <x v="4"/>
    <s v="Filter Sheets 161⁄2˝ X 251⁄2˝"/>
    <n v="1"/>
    <n v="53"/>
    <n v="13.324999999999999"/>
  </r>
  <r>
    <x v="5"/>
    <x v="6"/>
    <s v="FL"/>
    <s v="EASUHE Corp."/>
    <s v="Ashleigh Friedman"/>
    <n v="60372"/>
    <x v="717"/>
    <x v="717"/>
    <b v="1"/>
    <x v="4"/>
    <s v="Taco Basket 8 Shells"/>
    <n v="1"/>
    <n v="81"/>
    <n v="20.145"/>
  </r>
  <r>
    <x v="5"/>
    <x v="6"/>
    <s v="FL"/>
    <s v="EASUHE Corp."/>
    <s v="Ashleigh Friedman"/>
    <n v="60372"/>
    <x v="717"/>
    <x v="717"/>
    <b v="1"/>
    <x v="3"/>
    <s v="Holding Cabinet 1342W"/>
    <n v="1"/>
    <n v="1759"/>
    <n v="753.41399999999999"/>
  </r>
  <r>
    <x v="5"/>
    <x v="6"/>
    <s v="FL"/>
    <s v="EBANAU Corp."/>
    <s v="Ashleigh Friedman"/>
    <n v="60366"/>
    <x v="717"/>
    <x v="717"/>
    <b v="1"/>
    <x v="6"/>
    <s v="Cocktail Shaker 28 Oz"/>
    <n v="2"/>
    <n v="12"/>
    <n v="5.0952000000000002"/>
  </r>
  <r>
    <x v="5"/>
    <x v="6"/>
    <s v="FL"/>
    <s v="EBANAU Corp."/>
    <s v="Ashleigh Friedman"/>
    <n v="60366"/>
    <x v="717"/>
    <x v="717"/>
    <b v="1"/>
    <x v="4"/>
    <s v="Filter Sheets 161⁄2˝ X 251⁄2˝"/>
    <n v="1"/>
    <n v="53"/>
    <n v="13.324999999999999"/>
  </r>
  <r>
    <x v="5"/>
    <x v="6"/>
    <s v="FL"/>
    <s v="EBANAU Corp."/>
    <s v="Ashleigh Friedman"/>
    <n v="60366"/>
    <x v="717"/>
    <x v="717"/>
    <b v="1"/>
    <x v="0"/>
    <s v="Ice Machine"/>
    <n v="1"/>
    <n v="1973"/>
    <n v="854.99839999999995"/>
  </r>
  <r>
    <x v="5"/>
    <x v="6"/>
    <s v="FL"/>
    <s v="FLUSAD Corp."/>
    <s v="Ashleigh Friedman"/>
    <n v="60354"/>
    <x v="717"/>
    <x v="717"/>
    <b v="1"/>
    <x v="6"/>
    <s v="Cocktail Shaker 28 Oz"/>
    <n v="2"/>
    <n v="12"/>
    <n v="5.0952000000000002"/>
  </r>
  <r>
    <x v="5"/>
    <x v="6"/>
    <s v="GA"/>
    <s v="SHOMRE Corp."/>
    <s v="Tory Hanlon"/>
    <n v="60335"/>
    <x v="717"/>
    <x v="717"/>
    <b v="1"/>
    <x v="0"/>
    <s v="Swing Door Refrigerator"/>
    <n v="1"/>
    <n v="4120"/>
    <n v="2021.4958999999999"/>
  </r>
  <r>
    <x v="5"/>
    <x v="6"/>
    <s v="GA"/>
    <s v="SHOMRE Corp."/>
    <s v="Tory Hanlon"/>
    <n v="60335"/>
    <x v="717"/>
    <x v="717"/>
    <b v="1"/>
    <x v="4"/>
    <s v="Fryer Brush"/>
    <n v="1"/>
    <n v="13"/>
    <n v="2.9413999999999998"/>
  </r>
  <r>
    <x v="5"/>
    <x v="6"/>
    <s v="GA"/>
    <s v="SHOMRE Corp."/>
    <s v="Tory Hanlon"/>
    <n v="60335"/>
    <x v="717"/>
    <x v="717"/>
    <b v="1"/>
    <x v="6"/>
    <s v="Glass Rimmers Triple Brushes"/>
    <n v="1"/>
    <n v="20"/>
    <n v="4.4946000000000002"/>
  </r>
  <r>
    <x v="5"/>
    <x v="6"/>
    <s v="GA"/>
    <s v="SAGNSL Corp."/>
    <s v="Tory Hanlon"/>
    <n v="60359"/>
    <x v="717"/>
    <x v="717"/>
    <b v="1"/>
    <x v="2"/>
    <s v="Electric Steamer"/>
    <n v="1"/>
    <n v="3735"/>
    <n v="1805.8108999999999"/>
  </r>
  <r>
    <x v="5"/>
    <x v="6"/>
    <s v="GA"/>
    <s v="SAGNSL Corp."/>
    <s v="Tory Hanlon"/>
    <n v="60359"/>
    <x v="717"/>
    <x v="717"/>
    <b v="1"/>
    <x v="4"/>
    <s v="Filter Sheets 163⁄8˝ X 243⁄8˝"/>
    <n v="1"/>
    <n v="41"/>
    <n v="10.130000000000001"/>
  </r>
  <r>
    <x v="5"/>
    <x v="6"/>
    <s v="GA"/>
    <s v="SAGNSL Corp."/>
    <s v="Tory Hanlon"/>
    <n v="60359"/>
    <x v="717"/>
    <x v="717"/>
    <b v="1"/>
    <x v="6"/>
    <s v="Cocktail Shaker 28 Oz"/>
    <n v="1"/>
    <n v="6"/>
    <n v="1.2738"/>
  </r>
  <r>
    <x v="5"/>
    <x v="6"/>
    <s v="FL"/>
    <s v="MAOMIT Corp."/>
    <s v="Ashleigh Friedman"/>
    <n v="60352"/>
    <x v="717"/>
    <x v="717"/>
    <b v="1"/>
    <x v="4"/>
    <s v="Fryer Brush"/>
    <n v="1"/>
    <n v="13"/>
    <n v="2.9413999999999998"/>
  </r>
  <r>
    <x v="5"/>
    <x v="6"/>
    <s v="GA"/>
    <s v="MOXAMC Corp."/>
    <s v="Tory Hanlon"/>
    <n v="60363"/>
    <x v="717"/>
    <x v="717"/>
    <b v="1"/>
    <x v="2"/>
    <s v="Electric Steamer"/>
    <n v="1"/>
    <n v="3735"/>
    <n v="1805.8108999999999"/>
  </r>
  <r>
    <x v="5"/>
    <x v="6"/>
    <s v="GA"/>
    <s v="MOXAMC Corp."/>
    <s v="Tory Hanlon"/>
    <n v="60363"/>
    <x v="717"/>
    <x v="717"/>
    <b v="1"/>
    <x v="4"/>
    <s v="Taco Basket 8 Shells"/>
    <n v="1"/>
    <n v="81"/>
    <n v="20.145"/>
  </r>
  <r>
    <x v="5"/>
    <x v="6"/>
    <s v="FL"/>
    <s v="NUZZLE Corp."/>
    <s v="Ashleigh Friedman"/>
    <n v="60358"/>
    <x v="717"/>
    <x v="717"/>
    <b v="1"/>
    <x v="6"/>
    <s v="Glass Rimmers Triple Brushes"/>
    <n v="1"/>
    <n v="20"/>
    <n v="4.4946000000000002"/>
  </r>
  <r>
    <x v="5"/>
    <x v="6"/>
    <s v="FL"/>
    <s v="NUZZLE Corp."/>
    <s v="Ashleigh Friedman"/>
    <n v="60358"/>
    <x v="717"/>
    <x v="717"/>
    <b v="1"/>
    <x v="4"/>
    <s v="Taco Basket 8 Shells"/>
    <n v="1"/>
    <n v="81"/>
    <n v="20.145"/>
  </r>
  <r>
    <x v="5"/>
    <x v="6"/>
    <s v="FL"/>
    <s v="NUZZLE Corp."/>
    <s v="Ashleigh Friedman"/>
    <n v="60358"/>
    <x v="717"/>
    <x v="717"/>
    <b v="1"/>
    <x v="0"/>
    <s v="Ice Machine"/>
    <n v="1"/>
    <n v="1973"/>
    <n v="854.99839999999995"/>
  </r>
  <r>
    <x v="5"/>
    <x v="6"/>
    <s v="FL"/>
    <s v="OSSECA Corp."/>
    <s v="Ashleigh Friedman"/>
    <n v="60333"/>
    <x v="717"/>
    <x v="717"/>
    <b v="1"/>
    <x v="4"/>
    <s v="Filter Sheets 161⁄2˝ X 251⁄2˝"/>
    <n v="1"/>
    <n v="53"/>
    <n v="13.324999999999999"/>
  </r>
  <r>
    <x v="5"/>
    <x v="6"/>
    <s v="FL"/>
    <s v="OSSECA Corp."/>
    <s v="Ashleigh Friedman"/>
    <n v="60333"/>
    <x v="717"/>
    <x v="717"/>
    <b v="1"/>
    <x v="4"/>
    <s v="Fryer Brush"/>
    <n v="2"/>
    <n v="26"/>
    <n v="11.765599999999999"/>
  </r>
  <r>
    <x v="5"/>
    <x v="6"/>
    <s v="FL"/>
    <s v="OSSECA Corp."/>
    <s v="Ashleigh Friedman"/>
    <n v="60333"/>
    <x v="717"/>
    <x v="717"/>
    <b v="1"/>
    <x v="4"/>
    <s v="Taco Basket 8 Shells"/>
    <n v="1"/>
    <n v="81"/>
    <n v="20.145"/>
  </r>
  <r>
    <x v="5"/>
    <x v="6"/>
    <s v="FL"/>
    <s v="PORRAT Corp."/>
    <s v="Ashleigh Friedman"/>
    <n v="60380"/>
    <x v="717"/>
    <x v="717"/>
    <b v="1"/>
    <x v="6"/>
    <s v="Glass Rimmers Triple Brushes"/>
    <n v="1"/>
    <n v="20"/>
    <n v="4.4946000000000002"/>
  </r>
  <r>
    <x v="5"/>
    <x v="6"/>
    <s v="FL"/>
    <s v="PORRAT Corp."/>
    <s v="Ashleigh Friedman"/>
    <n v="60380"/>
    <x v="717"/>
    <x v="717"/>
    <b v="1"/>
    <x v="4"/>
    <s v="Taco Basket 8 Shells"/>
    <n v="1"/>
    <n v="81"/>
    <n v="20.145"/>
  </r>
  <r>
    <x v="5"/>
    <x v="6"/>
    <s v="FL"/>
    <s v="PORRAT Corp."/>
    <s v="Ashleigh Friedman"/>
    <n v="60380"/>
    <x v="717"/>
    <x v="717"/>
    <b v="1"/>
    <x v="0"/>
    <s v="Swing Door Refrigerator"/>
    <n v="1"/>
    <n v="4120"/>
    <n v="2021.4958999999999"/>
  </r>
  <r>
    <x v="5"/>
    <x v="6"/>
    <s v="FL"/>
    <s v="RMEAS Corp."/>
    <s v="Ashleigh Friedman"/>
    <n v="60375"/>
    <x v="717"/>
    <x v="717"/>
    <b v="1"/>
    <x v="6"/>
    <s v="Glass Rimmers Triple Brushes"/>
    <n v="1"/>
    <n v="20"/>
    <n v="4.4946000000000002"/>
  </r>
  <r>
    <x v="5"/>
    <x v="6"/>
    <s v="FL"/>
    <s v="RMEAS Corp."/>
    <s v="Ashleigh Friedman"/>
    <n v="60375"/>
    <x v="717"/>
    <x v="717"/>
    <b v="1"/>
    <x v="4"/>
    <s v="Fryer Brush"/>
    <n v="1"/>
    <n v="13"/>
    <n v="2.9413999999999998"/>
  </r>
  <r>
    <x v="5"/>
    <x v="6"/>
    <s v="FL"/>
    <s v="RMEAS Corp."/>
    <s v="Ashleigh Friedman"/>
    <n v="60375"/>
    <x v="717"/>
    <x v="717"/>
    <b v="1"/>
    <x v="3"/>
    <s v="Holding Cabinet 1342W"/>
    <n v="1"/>
    <n v="1759"/>
    <n v="753.41399999999999"/>
  </r>
  <r>
    <x v="5"/>
    <x v="6"/>
    <s v="GA"/>
    <s v="CLOXTU Corp."/>
    <s v="Tory Hanlon"/>
    <n v="60344"/>
    <x v="717"/>
    <x v="717"/>
    <b v="1"/>
    <x v="4"/>
    <s v="Fryer Brush"/>
    <n v="1"/>
    <n v="13"/>
    <n v="2.9413999999999998"/>
  </r>
  <r>
    <x v="5"/>
    <x v="6"/>
    <s v="GA"/>
    <s v="CLOXTU Corp."/>
    <s v="Tory Hanlon"/>
    <n v="60344"/>
    <x v="717"/>
    <x v="717"/>
    <b v="1"/>
    <x v="4"/>
    <s v="Filter Sheets 161⁄2˝ X 251⁄2˝"/>
    <n v="1"/>
    <n v="53"/>
    <n v="13.324999999999999"/>
  </r>
  <r>
    <x v="5"/>
    <x v="6"/>
    <s v="FL"/>
    <s v="SPUCAA Corp."/>
    <s v="Ashleigh Friedman"/>
    <n v="60377"/>
    <x v="717"/>
    <x v="717"/>
    <b v="1"/>
    <x v="6"/>
    <s v="Glass Rimmers Twin Brushes"/>
    <n v="1"/>
    <n v="18"/>
    <n v="3.9489999999999998"/>
  </r>
  <r>
    <x v="5"/>
    <x v="6"/>
    <s v="FL"/>
    <s v="SPUCAA Corp."/>
    <s v="Ashleigh Friedman"/>
    <n v="60377"/>
    <x v="717"/>
    <x v="717"/>
    <b v="1"/>
    <x v="4"/>
    <s v="Filter Sheets 14˝ X 22˝"/>
    <n v="1"/>
    <n v="59"/>
    <n v="14.7775"/>
  </r>
  <r>
    <x v="5"/>
    <x v="6"/>
    <s v="FL"/>
    <s v="SPUCAA Corp."/>
    <s v="Ashleigh Friedman"/>
    <n v="60377"/>
    <x v="717"/>
    <x v="717"/>
    <b v="1"/>
    <x v="4"/>
    <s v="Fryer Brush"/>
    <n v="1"/>
    <n v="13"/>
    <n v="2.9413999999999998"/>
  </r>
  <r>
    <x v="5"/>
    <x v="6"/>
    <s v="FL"/>
    <s v="SPUCAA Corp."/>
    <s v="Ashleigh Friedman"/>
    <n v="60377"/>
    <x v="717"/>
    <x v="717"/>
    <b v="1"/>
    <x v="2"/>
    <s v="Pizza Oven"/>
    <n v="1"/>
    <n v="1870"/>
    <n v="807.76880000000006"/>
  </r>
  <r>
    <x v="5"/>
    <x v="6"/>
    <s v="FL"/>
    <s v="SPUCAA Corp."/>
    <s v="Ashleigh Friedman"/>
    <n v="60377"/>
    <x v="717"/>
    <x v="717"/>
    <b v="1"/>
    <x v="2"/>
    <s v="Rice Cooker 24 Cup Capacity"/>
    <n v="1"/>
    <n v="165"/>
    <n v="54.182699999999997"/>
  </r>
  <r>
    <x v="5"/>
    <x v="6"/>
    <s v="FL"/>
    <s v="TANERA Corp."/>
    <s v="Ashleigh Friedman"/>
    <n v="60343"/>
    <x v="717"/>
    <x v="717"/>
    <b v="1"/>
    <x v="4"/>
    <s v="Fry Basket Yellow Handle"/>
    <n v="1"/>
    <n v="23"/>
    <n v="5.3616000000000001"/>
  </r>
  <r>
    <x v="5"/>
    <x v="6"/>
    <s v="FL"/>
    <s v="TANERA Corp."/>
    <s v="Ashleigh Friedman"/>
    <n v="60343"/>
    <x v="717"/>
    <x v="717"/>
    <b v="1"/>
    <x v="4"/>
    <s v="Fryer Brush"/>
    <n v="1"/>
    <n v="13"/>
    <n v="2.9413999999999998"/>
  </r>
  <r>
    <x v="5"/>
    <x v="6"/>
    <s v="FL"/>
    <s v="TOMPAB Corp."/>
    <s v="Ashleigh Friedman"/>
    <n v="60367"/>
    <x v="717"/>
    <x v="717"/>
    <b v="1"/>
    <x v="6"/>
    <s v="Glass Rimmers Triple Brushes"/>
    <n v="1"/>
    <n v="20"/>
    <n v="4.4946000000000002"/>
  </r>
  <r>
    <x v="5"/>
    <x v="6"/>
    <s v="FL"/>
    <s v="TOMPAB Corp."/>
    <s v="Ashleigh Friedman"/>
    <n v="60367"/>
    <x v="717"/>
    <x v="717"/>
    <b v="1"/>
    <x v="4"/>
    <s v="Fryer Brush"/>
    <n v="1"/>
    <n v="13"/>
    <n v="2.9413999999999998"/>
  </r>
  <r>
    <x v="5"/>
    <x v="6"/>
    <s v="FL"/>
    <s v="TOMPAB Corp."/>
    <s v="Ashleigh Friedman"/>
    <n v="60367"/>
    <x v="717"/>
    <x v="717"/>
    <b v="1"/>
    <x v="3"/>
    <s v="Holding Cabinet 1342W"/>
    <n v="1"/>
    <n v="1759"/>
    <n v="753.41399999999999"/>
  </r>
  <r>
    <x v="5"/>
    <x v="6"/>
    <s v="FL"/>
    <s v="UAQUQU Corp."/>
    <s v="Ashleigh Friedman"/>
    <n v="60356"/>
    <x v="717"/>
    <x v="717"/>
    <b v="1"/>
    <x v="4"/>
    <s v="Filter Sheets 14˝ X 22˝"/>
    <n v="1"/>
    <n v="59"/>
    <n v="14.7775"/>
  </r>
  <r>
    <x v="7"/>
    <x v="10"/>
    <s v="NB"/>
    <s v="ATLANT Corp."/>
    <s v="Faxon Mundy"/>
    <n v="60447"/>
    <x v="718"/>
    <x v="718"/>
    <b v="1"/>
    <x v="6"/>
    <s v="Glass Rimmers Triple Brushes"/>
    <n v="1"/>
    <n v="20"/>
    <n v="4.4946000000000002"/>
  </r>
  <r>
    <x v="7"/>
    <x v="10"/>
    <s v="NB"/>
    <s v="ATLANT Corp."/>
    <s v="Faxon Mundy"/>
    <n v="60447"/>
    <x v="718"/>
    <x v="718"/>
    <b v="1"/>
    <x v="4"/>
    <s v="Fryer Brush"/>
    <n v="2"/>
    <n v="26"/>
    <n v="11.765599999999999"/>
  </r>
  <r>
    <x v="0"/>
    <x v="14"/>
    <s v="ID"/>
    <s v="LATHUG Corp."/>
    <s v="Edward Cooley"/>
    <n v="60434"/>
    <x v="718"/>
    <x v="718"/>
    <b v="1"/>
    <x v="0"/>
    <s v="Swing Door Refrigerator"/>
    <n v="1"/>
    <n v="4120"/>
    <n v="2021.4958999999999"/>
  </r>
  <r>
    <x v="0"/>
    <x v="14"/>
    <s v="ID"/>
    <s v="LATHUG Corp."/>
    <s v="Edward Cooley"/>
    <n v="60434"/>
    <x v="718"/>
    <x v="718"/>
    <b v="1"/>
    <x v="4"/>
    <s v="Taco Basket 8 Shells"/>
    <n v="1"/>
    <n v="81"/>
    <n v="20.145"/>
  </r>
  <r>
    <x v="7"/>
    <x v="10"/>
    <s v="NS"/>
    <s v="KUNTVA Corp."/>
    <s v="Faxon Mundy"/>
    <n v="60416"/>
    <x v="718"/>
    <x v="718"/>
    <b v="1"/>
    <x v="4"/>
    <s v="Filter Sheets 163⁄8˝ X 243⁄8˝"/>
    <n v="1"/>
    <n v="41"/>
    <n v="10.130000000000001"/>
  </r>
  <r>
    <x v="7"/>
    <x v="10"/>
    <s v="NS"/>
    <s v="KUNTVA Corp."/>
    <s v="Faxon Mundy"/>
    <n v="60416"/>
    <x v="718"/>
    <x v="718"/>
    <b v="1"/>
    <x v="4"/>
    <s v="Fryer Brush"/>
    <n v="1"/>
    <n v="13"/>
    <n v="2.9413999999999998"/>
  </r>
  <r>
    <x v="7"/>
    <x v="10"/>
    <s v="ON"/>
    <s v="PRANGL Corp."/>
    <s v="Jarvis Mcdonough"/>
    <n v="60387"/>
    <x v="718"/>
    <x v="718"/>
    <b v="1"/>
    <x v="6"/>
    <s v="Cocktail Shaker 28 Oz"/>
    <n v="1"/>
    <n v="6"/>
    <n v="1.2738"/>
  </r>
  <r>
    <x v="7"/>
    <x v="10"/>
    <s v="ON"/>
    <s v="PRANGL Corp."/>
    <s v="Jarvis Mcdonough"/>
    <n v="60387"/>
    <x v="718"/>
    <x v="718"/>
    <b v="1"/>
    <x v="6"/>
    <s v="Glass Rimmers Triple Brushes"/>
    <n v="1"/>
    <n v="20"/>
    <n v="4.4946000000000002"/>
  </r>
  <r>
    <x v="7"/>
    <x v="10"/>
    <s v="ON"/>
    <s v="PRANGL Corp."/>
    <s v="Jarvis Mcdonough"/>
    <n v="60387"/>
    <x v="718"/>
    <x v="718"/>
    <b v="1"/>
    <x v="4"/>
    <s v="Taco Basket 8 Shells"/>
    <n v="1"/>
    <n v="81"/>
    <n v="20.145"/>
  </r>
  <r>
    <x v="0"/>
    <x v="0"/>
    <s v="CA"/>
    <s v="TORGUU Corp."/>
    <s v="Dustin Gamboa"/>
    <n v="60410"/>
    <x v="718"/>
    <x v="718"/>
    <b v="1"/>
    <x v="4"/>
    <s v="Filter Sheets 163⁄8˝ X 243⁄8˝"/>
    <n v="1"/>
    <n v="41"/>
    <n v="10.130000000000001"/>
  </r>
  <r>
    <x v="7"/>
    <x v="10"/>
    <s v="ON"/>
    <s v="TRAMOG Corp."/>
    <s v="Jarvis Mcdonough"/>
    <n v="60437"/>
    <x v="718"/>
    <x v="718"/>
    <b v="1"/>
    <x v="4"/>
    <s v="Taco Basket 8 Shells"/>
    <n v="1"/>
    <n v="81"/>
    <n v="20.145"/>
  </r>
  <r>
    <x v="7"/>
    <x v="10"/>
    <s v="ON"/>
    <s v="TRAMOG Corp."/>
    <s v="Jarvis Mcdonough"/>
    <n v="60437"/>
    <x v="718"/>
    <x v="718"/>
    <b v="1"/>
    <x v="0"/>
    <s v="Swing Door Refrigerator"/>
    <n v="1"/>
    <n v="4120"/>
    <n v="2021.4958999999999"/>
  </r>
  <r>
    <x v="7"/>
    <x v="10"/>
    <s v="PQ"/>
    <s v="CANADA Corp."/>
    <s v="Faxon Mundy"/>
    <n v="60423"/>
    <x v="718"/>
    <x v="718"/>
    <b v="1"/>
    <x v="6"/>
    <s v="Glass Rimmers Triple Brushes"/>
    <n v="1"/>
    <n v="20"/>
    <n v="4.4946000000000002"/>
  </r>
  <r>
    <x v="7"/>
    <x v="10"/>
    <s v="PQ"/>
    <s v="CANADA Corp."/>
    <s v="Faxon Mundy"/>
    <n v="60423"/>
    <x v="718"/>
    <x v="718"/>
    <b v="1"/>
    <x v="2"/>
    <s v="Gas Griddle 2 Burners"/>
    <n v="1"/>
    <n v="740"/>
    <n v="435.61759999999998"/>
  </r>
  <r>
    <x v="7"/>
    <x v="10"/>
    <s v="PQ"/>
    <s v="CANADA Corp."/>
    <s v="Faxon Mundy"/>
    <n v="60435"/>
    <x v="718"/>
    <x v="718"/>
    <b v="1"/>
    <x v="4"/>
    <s v="Filter Sheets 161⁄2˝ X 251⁄2˝"/>
    <n v="1"/>
    <n v="53"/>
    <n v="13.324999999999999"/>
  </r>
  <r>
    <x v="7"/>
    <x v="10"/>
    <s v="PQ"/>
    <s v="CANADA Corp."/>
    <s v="Faxon Mundy"/>
    <n v="60435"/>
    <x v="718"/>
    <x v="718"/>
    <b v="1"/>
    <x v="4"/>
    <s v="Fryer Brush"/>
    <n v="2"/>
    <n v="26"/>
    <n v="11.765599999999999"/>
  </r>
  <r>
    <x v="0"/>
    <x v="0"/>
    <s v="CA"/>
    <s v="MUSGAN Corp."/>
    <s v="Dustin Gamboa"/>
    <n v="60395"/>
    <x v="718"/>
    <x v="718"/>
    <b v="1"/>
    <x v="6"/>
    <s v="Cocktail Shaker 28 Oz"/>
    <n v="1"/>
    <n v="6"/>
    <n v="1.2738"/>
  </r>
  <r>
    <x v="1"/>
    <x v="1"/>
    <s v="KS"/>
    <s v="CUSPUS Corp."/>
    <s v="Megan Winston"/>
    <n v="60450"/>
    <x v="718"/>
    <x v="718"/>
    <b v="1"/>
    <x v="4"/>
    <s v="Fryer Brush"/>
    <n v="1"/>
    <n v="13"/>
    <n v="2.9413999999999998"/>
  </r>
  <r>
    <x v="1"/>
    <x v="1"/>
    <s v="KS"/>
    <s v="CUSPUS Corp."/>
    <s v="Megan Winston"/>
    <n v="60450"/>
    <x v="718"/>
    <x v="718"/>
    <b v="1"/>
    <x v="3"/>
    <s v="Hot Food Table 3 Well"/>
    <n v="1"/>
    <n v="790"/>
    <n v="503.9803"/>
  </r>
  <r>
    <x v="1"/>
    <x v="1"/>
    <s v="KS"/>
    <s v="GALOXY Corp."/>
    <s v="Megan Winston"/>
    <n v="60382"/>
    <x v="718"/>
    <x v="718"/>
    <b v="1"/>
    <x v="6"/>
    <s v="Cocktail Shaker 28 Oz"/>
    <n v="1"/>
    <n v="6"/>
    <n v="1.2738"/>
  </r>
  <r>
    <x v="1"/>
    <x v="1"/>
    <s v="KS"/>
    <s v="GALOXY Corp."/>
    <s v="Megan Winston"/>
    <n v="60382"/>
    <x v="718"/>
    <x v="718"/>
    <b v="1"/>
    <x v="6"/>
    <s v="Glass Rimmers Twin Brushes"/>
    <n v="1"/>
    <n v="18"/>
    <n v="3.9489999999999998"/>
  </r>
  <r>
    <x v="1"/>
    <x v="1"/>
    <s v="KS"/>
    <s v="GALOXY Corp."/>
    <s v="Megan Winston"/>
    <n v="60382"/>
    <x v="718"/>
    <x v="718"/>
    <b v="1"/>
    <x v="4"/>
    <s v="Filter Sheets 14˝ X 22˝"/>
    <n v="1"/>
    <n v="59"/>
    <n v="14.7775"/>
  </r>
  <r>
    <x v="1"/>
    <x v="1"/>
    <s v="KS"/>
    <s v="JJDRE Corp."/>
    <s v="Megan Winston"/>
    <n v="60433"/>
    <x v="718"/>
    <x v="718"/>
    <b v="1"/>
    <x v="4"/>
    <s v="Filter Sheets 161⁄2˝ X 251⁄2˝"/>
    <n v="1"/>
    <n v="53"/>
    <n v="13.324999999999999"/>
  </r>
  <r>
    <x v="1"/>
    <x v="1"/>
    <s v="KS"/>
    <s v="JJDRE Corp."/>
    <s v="Megan Winston"/>
    <n v="60433"/>
    <x v="718"/>
    <x v="718"/>
    <b v="1"/>
    <x v="4"/>
    <s v="Fryer Brush"/>
    <n v="1"/>
    <n v="13"/>
    <n v="2.9413999999999998"/>
  </r>
  <r>
    <x v="1"/>
    <x v="1"/>
    <s v="KS"/>
    <s v="JJDRE Corp."/>
    <s v="Megan Winston"/>
    <n v="60433"/>
    <x v="718"/>
    <x v="718"/>
    <b v="1"/>
    <x v="4"/>
    <s v="Taco Basket 8 Shells"/>
    <n v="1"/>
    <n v="81"/>
    <n v="20.145"/>
  </r>
  <r>
    <x v="0"/>
    <x v="0"/>
    <s v="CA"/>
    <s v="LOKUVA Corp."/>
    <s v="Dustin Gamboa"/>
    <n v="60403"/>
    <x v="718"/>
    <x v="718"/>
    <b v="1"/>
    <x v="4"/>
    <s v="Filter Sheets 163⁄8˝ X 243⁄8˝"/>
    <n v="1"/>
    <n v="41"/>
    <n v="10.130000000000001"/>
  </r>
  <r>
    <x v="0"/>
    <x v="0"/>
    <s v="CA"/>
    <s v="JUSGUT Corp."/>
    <s v="Dustin Gamboa"/>
    <n v="60413"/>
    <x v="718"/>
    <x v="718"/>
    <b v="1"/>
    <x v="4"/>
    <s v="Taco Basket 8 Shells"/>
    <n v="1"/>
    <n v="81"/>
    <n v="20.145"/>
  </r>
  <r>
    <x v="0"/>
    <x v="0"/>
    <s v="CA"/>
    <s v="JUSGUT Corp."/>
    <s v="Dustin Gamboa"/>
    <n v="60413"/>
    <x v="718"/>
    <x v="718"/>
    <b v="1"/>
    <x v="4"/>
    <s v="Fryer Brush"/>
    <n v="1"/>
    <n v="13"/>
    <n v="2.9413999999999998"/>
  </r>
  <r>
    <x v="1"/>
    <x v="12"/>
    <s v="IA"/>
    <s v="CORRUL Corp."/>
    <s v="Austen Cope"/>
    <n v="60422"/>
    <x v="718"/>
    <x v="718"/>
    <b v="1"/>
    <x v="6"/>
    <s v="Cocktail Shaker 28 Oz"/>
    <n v="1"/>
    <n v="6"/>
    <n v="1.2738"/>
  </r>
  <r>
    <x v="1"/>
    <x v="12"/>
    <s v="IA"/>
    <s v="CORRUL Corp."/>
    <s v="Austen Cope"/>
    <n v="60422"/>
    <x v="718"/>
    <x v="718"/>
    <b v="1"/>
    <x v="4"/>
    <s v="Taco Basket 8 Shells"/>
    <n v="1"/>
    <n v="81"/>
    <n v="20.145"/>
  </r>
  <r>
    <x v="1"/>
    <x v="12"/>
    <s v="IA"/>
    <s v="CORRUL Corp."/>
    <s v="Austen Cope"/>
    <n v="60422"/>
    <x v="718"/>
    <x v="718"/>
    <b v="1"/>
    <x v="2"/>
    <s v="Electric Steamer"/>
    <n v="1"/>
    <n v="3735"/>
    <n v="1805.8108999999999"/>
  </r>
  <r>
    <x v="0"/>
    <x v="0"/>
    <s v="CA"/>
    <s v="FRUNTA Corp."/>
    <s v="Dustin Gamboa"/>
    <n v="60421"/>
    <x v="718"/>
    <x v="718"/>
    <b v="1"/>
    <x v="0"/>
    <s v="Swing Door Refrigerator"/>
    <n v="1"/>
    <n v="4120"/>
    <n v="2021.4958999999999"/>
  </r>
  <r>
    <x v="0"/>
    <x v="0"/>
    <s v="CA"/>
    <s v="FRUNTA Corp."/>
    <s v="Dustin Gamboa"/>
    <n v="60421"/>
    <x v="718"/>
    <x v="718"/>
    <b v="1"/>
    <x v="4"/>
    <s v="Taco Basket 8 Shells"/>
    <n v="2"/>
    <n v="162"/>
    <n v="80.58"/>
  </r>
  <r>
    <x v="0"/>
    <x v="0"/>
    <s v="CA"/>
    <s v="FRUNTA Corp."/>
    <s v="Dustin Gamboa"/>
    <n v="60421"/>
    <x v="718"/>
    <x v="718"/>
    <b v="1"/>
    <x v="4"/>
    <s v="Fryer Brush"/>
    <n v="1"/>
    <n v="13"/>
    <n v="2.9413999999999998"/>
  </r>
  <r>
    <x v="0"/>
    <x v="0"/>
    <s v="CA"/>
    <s v="DUQTOF Corp."/>
    <s v="Dustin Gamboa"/>
    <n v="60442"/>
    <x v="718"/>
    <x v="718"/>
    <b v="1"/>
    <x v="4"/>
    <s v="Fryer Brush"/>
    <n v="1"/>
    <n v="13"/>
    <n v="2.9413999999999998"/>
  </r>
  <r>
    <x v="0"/>
    <x v="0"/>
    <s v="CA"/>
    <s v="DEDGEC Corp."/>
    <s v="Dustin Gamboa"/>
    <n v="60439"/>
    <x v="718"/>
    <x v="718"/>
    <b v="1"/>
    <x v="0"/>
    <s v="Swing Door Refrigerator"/>
    <n v="1"/>
    <n v="4120"/>
    <n v="2021.4958999999999"/>
  </r>
  <r>
    <x v="0"/>
    <x v="0"/>
    <s v="CA"/>
    <s v="CRUWNM Corp."/>
    <s v="Dustin Gamboa"/>
    <n v="60430"/>
    <x v="718"/>
    <x v="718"/>
    <b v="1"/>
    <x v="3"/>
    <s v="Holding Cabinet 1342W"/>
    <n v="1"/>
    <n v="1759"/>
    <n v="753.41399999999999"/>
  </r>
  <r>
    <x v="0"/>
    <x v="0"/>
    <s v="CA"/>
    <s v="CRUWNM Corp."/>
    <s v="Dustin Gamboa"/>
    <n v="60430"/>
    <x v="718"/>
    <x v="718"/>
    <b v="1"/>
    <x v="4"/>
    <s v="Fryer Brush"/>
    <n v="1"/>
    <n v="13"/>
    <n v="2.9413999999999998"/>
  </r>
  <r>
    <x v="0"/>
    <x v="0"/>
    <s v="CA"/>
    <s v="CLORKU Corp."/>
    <s v="Dustin Gamboa"/>
    <n v="60384"/>
    <x v="718"/>
    <x v="718"/>
    <b v="1"/>
    <x v="4"/>
    <s v="Fryer Brush"/>
    <n v="1"/>
    <n v="13"/>
    <n v="2.9413999999999998"/>
  </r>
  <r>
    <x v="0"/>
    <x v="0"/>
    <s v="CA"/>
    <s v="CLORKU Corp."/>
    <s v="Dustin Gamboa"/>
    <n v="60384"/>
    <x v="718"/>
    <x v="718"/>
    <b v="1"/>
    <x v="4"/>
    <s v="Fry Basket Yellow Handle"/>
    <n v="1"/>
    <n v="23"/>
    <n v="5.3616000000000001"/>
  </r>
  <r>
    <x v="0"/>
    <x v="0"/>
    <s v="CA"/>
    <s v="CLORKU Corp."/>
    <s v="Dustin Gamboa"/>
    <n v="60384"/>
    <x v="718"/>
    <x v="718"/>
    <b v="1"/>
    <x v="4"/>
    <s v="Filter Sheets 163⁄8˝ X 243⁄8˝"/>
    <n v="1"/>
    <n v="41"/>
    <n v="10.130000000000001"/>
  </r>
  <r>
    <x v="0"/>
    <x v="0"/>
    <s v="CA"/>
    <s v="BJGOR Corp."/>
    <s v="Dustin Gamboa"/>
    <n v="60408"/>
    <x v="718"/>
    <x v="718"/>
    <b v="1"/>
    <x v="4"/>
    <s v="Filter Sheets 163⁄8˝ X 243⁄8˝"/>
    <n v="1"/>
    <n v="41"/>
    <n v="10.130000000000001"/>
  </r>
  <r>
    <x v="0"/>
    <x v="0"/>
    <s v="CA"/>
    <s v="BJGOR Corp."/>
    <s v="Dustin Gamboa"/>
    <n v="60408"/>
    <x v="718"/>
    <x v="718"/>
    <b v="1"/>
    <x v="6"/>
    <s v="Cocktail Shaker 28 Oz"/>
    <n v="1"/>
    <n v="6"/>
    <n v="1.2738"/>
  </r>
  <r>
    <x v="0"/>
    <x v="0"/>
    <s v="CA"/>
    <s v="ANTUSS Corp."/>
    <s v="Dustin Gamboa"/>
    <n v="60388"/>
    <x v="718"/>
    <x v="718"/>
    <b v="1"/>
    <x v="4"/>
    <s v="Taco Basket 8 Shells"/>
    <n v="1"/>
    <n v="81"/>
    <n v="20.145"/>
  </r>
  <r>
    <x v="1"/>
    <x v="13"/>
    <s v="OK"/>
    <s v="OORUKL Corp."/>
    <s v="Maleah Menard"/>
    <n v="60386"/>
    <x v="718"/>
    <x v="718"/>
    <b v="1"/>
    <x v="4"/>
    <s v="Fryer Brush"/>
    <n v="1"/>
    <n v="13"/>
    <n v="2.9413999999999998"/>
  </r>
  <r>
    <x v="3"/>
    <x v="3"/>
    <s v="NM"/>
    <s v="ANIVUS Corp."/>
    <s v="Jasper Witcher"/>
    <n v="60418"/>
    <x v="718"/>
    <x v="718"/>
    <b v="1"/>
    <x v="2"/>
    <s v="Electric Steamer"/>
    <n v="1"/>
    <n v="3735"/>
    <n v="1805.8108999999999"/>
  </r>
  <r>
    <x v="3"/>
    <x v="3"/>
    <s v="NM"/>
    <s v="ANIVUS Corp."/>
    <s v="Jasper Witcher"/>
    <n v="60418"/>
    <x v="718"/>
    <x v="718"/>
    <b v="1"/>
    <x v="4"/>
    <s v="Fryer Brush"/>
    <n v="1"/>
    <n v="13"/>
    <n v="2.9413999999999998"/>
  </r>
  <r>
    <x v="3"/>
    <x v="3"/>
    <s v="NM"/>
    <s v="ANIVUS Corp."/>
    <s v="Jasper Witcher"/>
    <n v="60418"/>
    <x v="718"/>
    <x v="718"/>
    <b v="1"/>
    <x v="4"/>
    <s v="Filter Sheets 163⁄8˝ X 243⁄8˝"/>
    <n v="1"/>
    <n v="41"/>
    <n v="10.130000000000001"/>
  </r>
  <r>
    <x v="3"/>
    <x v="3"/>
    <s v="AZ"/>
    <s v="TUMMY Corp."/>
    <s v="Jasper Witcher"/>
    <n v="60396"/>
    <x v="718"/>
    <x v="718"/>
    <b v="1"/>
    <x v="4"/>
    <s v="Filter Sheets 161⁄2˝ X 251⁄2˝"/>
    <n v="1"/>
    <n v="53"/>
    <n v="13.324999999999999"/>
  </r>
  <r>
    <x v="3"/>
    <x v="3"/>
    <s v="AZ"/>
    <s v="TUMMY Corp."/>
    <s v="Jasper Witcher"/>
    <n v="60396"/>
    <x v="718"/>
    <x v="718"/>
    <b v="1"/>
    <x v="6"/>
    <s v="Glass Rimmers Twin Brushes"/>
    <n v="1"/>
    <n v="18"/>
    <n v="3.9489999999999998"/>
  </r>
  <r>
    <x v="3"/>
    <x v="3"/>
    <s v="AZ"/>
    <s v="TUMMY Corp."/>
    <s v="Jasper Witcher"/>
    <n v="60396"/>
    <x v="718"/>
    <x v="718"/>
    <b v="1"/>
    <x v="6"/>
    <s v="Cocktail Shaker 28 Oz"/>
    <n v="1"/>
    <n v="6"/>
    <n v="1.2738"/>
  </r>
  <r>
    <x v="2"/>
    <x v="7"/>
    <s v="MI"/>
    <s v="CHOMPO Corp."/>
    <s v="Norman Stackhouse"/>
    <n v="60398"/>
    <x v="718"/>
    <x v="718"/>
    <b v="1"/>
    <x v="6"/>
    <s v="Cocktail Shaker 28 Oz"/>
    <n v="1"/>
    <n v="6"/>
    <n v="1.2738"/>
  </r>
  <r>
    <x v="2"/>
    <x v="7"/>
    <s v="MI"/>
    <s v="CHOMPO Corp."/>
    <s v="Norman Stackhouse"/>
    <n v="60398"/>
    <x v="718"/>
    <x v="718"/>
    <b v="1"/>
    <x v="4"/>
    <s v="Filter Sheets 14˝ X 22˝"/>
    <n v="1"/>
    <n v="59"/>
    <n v="14.7775"/>
  </r>
  <r>
    <x v="2"/>
    <x v="7"/>
    <s v="MI"/>
    <s v="CHOMPO Corp."/>
    <s v="Norman Stackhouse"/>
    <n v="60398"/>
    <x v="718"/>
    <x v="718"/>
    <b v="1"/>
    <x v="4"/>
    <s v="Fryer Brush"/>
    <n v="1"/>
    <n v="13"/>
    <n v="2.9413999999999998"/>
  </r>
  <r>
    <x v="3"/>
    <x v="3"/>
    <s v="AZ"/>
    <s v="NUSTHU Corp."/>
    <s v="Jasper Witcher"/>
    <n v="60425"/>
    <x v="718"/>
    <x v="718"/>
    <b v="1"/>
    <x v="2"/>
    <s v="Pizza Oven"/>
    <n v="1"/>
    <n v="1870"/>
    <n v="807.76880000000006"/>
  </r>
  <r>
    <x v="3"/>
    <x v="3"/>
    <s v="AZ"/>
    <s v="NUSTHU Corp."/>
    <s v="Jasper Witcher"/>
    <n v="60425"/>
    <x v="718"/>
    <x v="718"/>
    <b v="1"/>
    <x v="6"/>
    <s v="Glass Rimmers Triple Brushes"/>
    <n v="1"/>
    <n v="20"/>
    <n v="4.4946000000000002"/>
  </r>
  <r>
    <x v="2"/>
    <x v="7"/>
    <s v="MI"/>
    <s v="DUURUA Corp."/>
    <s v="Norman Stackhouse"/>
    <n v="60448"/>
    <x v="718"/>
    <x v="718"/>
    <b v="1"/>
    <x v="6"/>
    <s v="Glass Rimmers Triple Brushes"/>
    <n v="1"/>
    <n v="20"/>
    <n v="4.4946000000000002"/>
  </r>
  <r>
    <x v="2"/>
    <x v="7"/>
    <s v="MI"/>
    <s v="DUURUA Corp."/>
    <s v="Norman Stackhouse"/>
    <n v="60448"/>
    <x v="718"/>
    <x v="718"/>
    <b v="1"/>
    <x v="4"/>
    <s v="Fryer Brush"/>
    <n v="2"/>
    <n v="26"/>
    <n v="11.765599999999999"/>
  </r>
  <r>
    <x v="2"/>
    <x v="7"/>
    <s v="MI"/>
    <s v="MAFFLU Corp."/>
    <s v="Norman Stackhouse"/>
    <n v="60443"/>
    <x v="718"/>
    <x v="718"/>
    <b v="1"/>
    <x v="3"/>
    <s v="Holding Cabinet 1342W"/>
    <n v="1"/>
    <n v="1759"/>
    <n v="753.41399999999999"/>
  </r>
  <r>
    <x v="2"/>
    <x v="7"/>
    <s v="MI"/>
    <s v="SAMMAT Corp."/>
    <s v="Norman Stackhouse"/>
    <n v="60383"/>
    <x v="718"/>
    <x v="718"/>
    <b v="1"/>
    <x v="6"/>
    <s v="Glass Rimmers Triple Brushes"/>
    <n v="1"/>
    <n v="20"/>
    <n v="4.4946000000000002"/>
  </r>
  <r>
    <x v="2"/>
    <x v="7"/>
    <s v="MI"/>
    <s v="SAMMAT Corp."/>
    <s v="Norman Stackhouse"/>
    <n v="60383"/>
    <x v="718"/>
    <x v="718"/>
    <b v="1"/>
    <x v="4"/>
    <s v="Filter Sheets 14˝ X 22˝"/>
    <n v="1"/>
    <n v="59"/>
    <n v="14.7775"/>
  </r>
  <r>
    <x v="2"/>
    <x v="7"/>
    <s v="MI"/>
    <s v="SAMMAT Corp."/>
    <s v="Norman Stackhouse"/>
    <n v="60406"/>
    <x v="718"/>
    <x v="718"/>
    <b v="1"/>
    <x v="4"/>
    <s v="Taco Basket 8 Shells"/>
    <n v="1"/>
    <n v="81"/>
    <n v="20.145"/>
  </r>
  <r>
    <x v="2"/>
    <x v="7"/>
    <s v="MI"/>
    <s v="SOGANO Corp."/>
    <s v="Norman Stackhouse"/>
    <n v="60397"/>
    <x v="718"/>
    <x v="718"/>
    <b v="1"/>
    <x v="4"/>
    <s v="Filter Sheets 161⁄2˝ X 251⁄2˝"/>
    <n v="2"/>
    <n v="106"/>
    <n v="53.3"/>
  </r>
  <r>
    <x v="2"/>
    <x v="7"/>
    <s v="MI"/>
    <s v="SOGANO Corp."/>
    <s v="Norman Stackhouse"/>
    <n v="60397"/>
    <x v="718"/>
    <x v="718"/>
    <b v="1"/>
    <x v="4"/>
    <s v="Fryer Brush"/>
    <n v="1"/>
    <n v="13"/>
    <n v="2.9413999999999998"/>
  </r>
  <r>
    <x v="2"/>
    <x v="7"/>
    <s v="MI"/>
    <s v="SOGANO Corp."/>
    <s v="Norman Stackhouse"/>
    <n v="60397"/>
    <x v="718"/>
    <x v="718"/>
    <b v="1"/>
    <x v="4"/>
    <s v="Taco Basket 8 Shells"/>
    <n v="1"/>
    <n v="81"/>
    <n v="20.145"/>
  </r>
  <r>
    <x v="3"/>
    <x v="3"/>
    <s v="AZ"/>
    <s v="KNAPPB Corp."/>
    <s v="Jasper Witcher"/>
    <n v="60419"/>
    <x v="718"/>
    <x v="718"/>
    <b v="1"/>
    <x v="0"/>
    <s v="Swing Door Refrigerator"/>
    <n v="1"/>
    <n v="4120"/>
    <n v="2021.4958999999999"/>
  </r>
  <r>
    <x v="3"/>
    <x v="3"/>
    <s v="AZ"/>
    <s v="KNAPPB Corp."/>
    <s v="Jasper Witcher"/>
    <n v="60419"/>
    <x v="718"/>
    <x v="718"/>
    <b v="1"/>
    <x v="6"/>
    <s v="Cocktail Shaker 28 Oz"/>
    <n v="1"/>
    <n v="6"/>
    <n v="1.2738"/>
  </r>
  <r>
    <x v="2"/>
    <x v="7"/>
    <s v="MN"/>
    <s v="HUAREO Corp."/>
    <s v="Norman Stackhouse"/>
    <n v="60431"/>
    <x v="718"/>
    <x v="718"/>
    <b v="1"/>
    <x v="6"/>
    <s v="Cocktail Shaker 28 Oz"/>
    <n v="1"/>
    <n v="6"/>
    <n v="1.2738"/>
  </r>
  <r>
    <x v="2"/>
    <x v="7"/>
    <s v="MN"/>
    <s v="HUAREO Corp."/>
    <s v="Norman Stackhouse"/>
    <n v="60431"/>
    <x v="718"/>
    <x v="718"/>
    <b v="1"/>
    <x v="4"/>
    <s v="Filter Sheets 161⁄2˝ X 251⁄2˝"/>
    <n v="1"/>
    <n v="53"/>
    <n v="13.324999999999999"/>
  </r>
  <r>
    <x v="2"/>
    <x v="7"/>
    <s v="MN"/>
    <s v="HUAREO Corp."/>
    <s v="Norman Stackhouse"/>
    <n v="60431"/>
    <x v="718"/>
    <x v="718"/>
    <b v="1"/>
    <x v="3"/>
    <s v="Holding Cabinet 1342W"/>
    <n v="1"/>
    <n v="1759"/>
    <n v="753.41399999999999"/>
  </r>
  <r>
    <x v="3"/>
    <x v="3"/>
    <s v="AZ"/>
    <s v="BAGOTA Corp."/>
    <s v="Jasper Witcher"/>
    <n v="60449"/>
    <x v="718"/>
    <x v="718"/>
    <b v="1"/>
    <x v="0"/>
    <s v="Swing Door Refrigerator"/>
    <n v="1"/>
    <n v="4120"/>
    <n v="2021.4958999999999"/>
  </r>
  <r>
    <x v="3"/>
    <x v="3"/>
    <s v="AZ"/>
    <s v="BAGOTA Corp."/>
    <s v="Jasper Witcher"/>
    <n v="60449"/>
    <x v="718"/>
    <x v="718"/>
    <b v="1"/>
    <x v="4"/>
    <s v="Taco Basket 8 Shells"/>
    <n v="1"/>
    <n v="81"/>
    <n v="20.145"/>
  </r>
  <r>
    <x v="3"/>
    <x v="3"/>
    <s v="AZ"/>
    <s v="BAGOTA Corp."/>
    <s v="Jasper Witcher"/>
    <n v="60449"/>
    <x v="718"/>
    <x v="718"/>
    <b v="1"/>
    <x v="6"/>
    <s v="Glass Rimmers Triple Brushes"/>
    <n v="1"/>
    <n v="20"/>
    <n v="4.4946000000000002"/>
  </r>
  <r>
    <x v="6"/>
    <x v="8"/>
    <s v="NY"/>
    <s v="NYCTRA Corp."/>
    <s v="Martin Stamps"/>
    <n v="60399"/>
    <x v="718"/>
    <x v="718"/>
    <b v="1"/>
    <x v="4"/>
    <s v="Fryer Brush"/>
    <n v="1"/>
    <n v="13"/>
    <n v="2.9413999999999998"/>
  </r>
  <r>
    <x v="6"/>
    <x v="8"/>
    <s v="NY"/>
    <s v="TUXRUN Corp."/>
    <s v="Martin Stamps"/>
    <n v="60426"/>
    <x v="718"/>
    <x v="718"/>
    <b v="1"/>
    <x v="6"/>
    <s v="Glass Rimmers Triple Brushes"/>
    <n v="1"/>
    <n v="20"/>
    <n v="4.4946000000000002"/>
  </r>
  <r>
    <x v="6"/>
    <x v="8"/>
    <s v="NY"/>
    <s v="TUXRUN Corp."/>
    <s v="Martin Stamps"/>
    <n v="60426"/>
    <x v="718"/>
    <x v="718"/>
    <b v="1"/>
    <x v="6"/>
    <s v="Glass Rimmers Twin Brushes"/>
    <n v="1"/>
    <n v="18"/>
    <n v="3.9489999999999998"/>
  </r>
  <r>
    <x v="6"/>
    <x v="8"/>
    <s v="NY"/>
    <s v="TUXRUN Corp."/>
    <s v="Martin Stamps"/>
    <n v="60426"/>
    <x v="718"/>
    <x v="718"/>
    <b v="1"/>
    <x v="4"/>
    <s v="Fryer Brush"/>
    <n v="2"/>
    <n v="26"/>
    <n v="11.765599999999999"/>
  </r>
  <r>
    <x v="6"/>
    <x v="8"/>
    <s v="NY"/>
    <s v="TUXRUN Corp."/>
    <s v="Martin Stamps"/>
    <n v="60426"/>
    <x v="718"/>
    <x v="718"/>
    <b v="1"/>
    <x v="0"/>
    <s v="Swing Door Refrigerator"/>
    <n v="1"/>
    <n v="4120"/>
    <n v="2021.4958999999999"/>
  </r>
  <r>
    <x v="6"/>
    <x v="8"/>
    <s v="PA"/>
    <s v="GUSUME Corp."/>
    <s v="Martin Stamps"/>
    <n v="60451"/>
    <x v="718"/>
    <x v="718"/>
    <b v="1"/>
    <x v="4"/>
    <s v="Taco Basket 8 Shells"/>
    <n v="1"/>
    <n v="81"/>
    <n v="20.145"/>
  </r>
  <r>
    <x v="6"/>
    <x v="8"/>
    <s v="PA"/>
    <s v="GUSUME Corp."/>
    <s v="Martin Stamps"/>
    <n v="60451"/>
    <x v="718"/>
    <x v="718"/>
    <b v="1"/>
    <x v="0"/>
    <s v="Swing Door Refrigerator"/>
    <n v="1"/>
    <n v="4120"/>
    <n v="2021.4958999999999"/>
  </r>
  <r>
    <x v="6"/>
    <x v="8"/>
    <s v="PA"/>
    <s v="SYLVAN Corp."/>
    <s v="Martin Stamps"/>
    <n v="60400"/>
    <x v="718"/>
    <x v="718"/>
    <b v="1"/>
    <x v="6"/>
    <s v="Cocktail Shaker 28 Oz"/>
    <n v="1"/>
    <n v="6"/>
    <n v="1.2738"/>
  </r>
  <r>
    <x v="6"/>
    <x v="8"/>
    <s v="PA"/>
    <s v="SYLVAN Corp."/>
    <s v="Martin Stamps"/>
    <n v="60400"/>
    <x v="718"/>
    <x v="718"/>
    <b v="1"/>
    <x v="4"/>
    <s v="Fryer Brush"/>
    <n v="1"/>
    <n v="13"/>
    <n v="2.9413999999999998"/>
  </r>
  <r>
    <x v="6"/>
    <x v="8"/>
    <s v="PA"/>
    <s v="TUPMCH Corp."/>
    <s v="Martin Stamps"/>
    <n v="60440"/>
    <x v="718"/>
    <x v="718"/>
    <b v="1"/>
    <x v="6"/>
    <s v="Glass Rimmers Triple Brushes"/>
    <n v="1"/>
    <n v="20"/>
    <n v="4.4946000000000002"/>
  </r>
  <r>
    <x v="6"/>
    <x v="8"/>
    <s v="PA"/>
    <s v="TUPMCH Corp."/>
    <s v="Martin Stamps"/>
    <n v="60440"/>
    <x v="718"/>
    <x v="718"/>
    <b v="1"/>
    <x v="6"/>
    <s v="Glass Rimmers Twin Brushes"/>
    <n v="1"/>
    <n v="18"/>
    <n v="3.9489999999999998"/>
  </r>
  <r>
    <x v="6"/>
    <x v="8"/>
    <s v="PA"/>
    <s v="TUPMCH Corp."/>
    <s v="Martin Stamps"/>
    <n v="60440"/>
    <x v="718"/>
    <x v="718"/>
    <b v="1"/>
    <x v="4"/>
    <s v="Fryer Brush"/>
    <n v="1"/>
    <n v="13"/>
    <n v="2.9413999999999998"/>
  </r>
  <r>
    <x v="6"/>
    <x v="9"/>
    <s v="NJ"/>
    <s v="PUWUSB Corp."/>
    <s v="Truman Dubois"/>
    <n v="60393"/>
    <x v="718"/>
    <x v="718"/>
    <b v="1"/>
    <x v="6"/>
    <s v="Glass Rimmers Triple Brushes"/>
    <n v="1"/>
    <n v="20"/>
    <n v="4.4946000000000002"/>
  </r>
  <r>
    <x v="6"/>
    <x v="9"/>
    <s v="NJ"/>
    <s v="PUWUSB Corp."/>
    <s v="Truman Dubois"/>
    <n v="60393"/>
    <x v="718"/>
    <x v="718"/>
    <b v="1"/>
    <x v="0"/>
    <s v="Swing Door Refrigerator"/>
    <n v="1"/>
    <n v="4120"/>
    <n v="2021.4958999999999"/>
  </r>
  <r>
    <x v="4"/>
    <x v="4"/>
    <s v="SC"/>
    <s v="UDCALD Corp."/>
    <s v="Alda Carden"/>
    <n v="60441"/>
    <x v="718"/>
    <x v="718"/>
    <b v="1"/>
    <x v="4"/>
    <s v="Fryer Brush"/>
    <n v="1"/>
    <n v="13"/>
    <n v="2.9413999999999998"/>
  </r>
  <r>
    <x v="6"/>
    <x v="9"/>
    <s v="NJ"/>
    <s v="TUSREC Corp."/>
    <s v="Truman Dubois"/>
    <n v="60407"/>
    <x v="718"/>
    <x v="718"/>
    <b v="1"/>
    <x v="4"/>
    <s v="Filter Sheets 161⁄2˝ X 251⁄2˝"/>
    <n v="1"/>
    <n v="53"/>
    <n v="13.324999999999999"/>
  </r>
  <r>
    <x v="6"/>
    <x v="9"/>
    <s v="NJ"/>
    <s v="TUSREC Corp."/>
    <s v="Truman Dubois"/>
    <n v="60407"/>
    <x v="718"/>
    <x v="718"/>
    <b v="1"/>
    <x v="4"/>
    <s v="Fryer Brush"/>
    <n v="2"/>
    <n v="26"/>
    <n v="11.765599999999999"/>
  </r>
  <r>
    <x v="5"/>
    <x v="5"/>
    <s v="TX"/>
    <s v="CATYOF Corp."/>
    <s v="Carma Gough"/>
    <n v="60411"/>
    <x v="718"/>
    <x v="718"/>
    <b v="1"/>
    <x v="4"/>
    <s v="Fryer Brush"/>
    <n v="2"/>
    <n v="26"/>
    <n v="11.765599999999999"/>
  </r>
  <r>
    <x v="5"/>
    <x v="5"/>
    <s v="TX"/>
    <s v="CATYOF Corp."/>
    <s v="Carma Gough"/>
    <n v="60411"/>
    <x v="718"/>
    <x v="718"/>
    <b v="1"/>
    <x v="4"/>
    <s v="Taco Basket 8 Shells"/>
    <n v="1"/>
    <n v="81"/>
    <n v="20.145"/>
  </r>
  <r>
    <x v="5"/>
    <x v="5"/>
    <s v="TX"/>
    <s v="GRUUN Corp."/>
    <s v="Carma Gough"/>
    <n v="60452"/>
    <x v="718"/>
    <x v="718"/>
    <b v="1"/>
    <x v="4"/>
    <s v="Taco Basket 8 Shells"/>
    <n v="1"/>
    <n v="81"/>
    <n v="20.145"/>
  </r>
  <r>
    <x v="5"/>
    <x v="5"/>
    <s v="TX"/>
    <s v="GRUUN Corp."/>
    <s v="Carma Gough"/>
    <n v="60452"/>
    <x v="718"/>
    <x v="718"/>
    <b v="1"/>
    <x v="0"/>
    <s v="Swing Door Refrigerator"/>
    <n v="1"/>
    <n v="4120"/>
    <n v="2021.4958999999999"/>
  </r>
  <r>
    <x v="5"/>
    <x v="5"/>
    <s v="TX"/>
    <s v="HOWKSC Corp."/>
    <s v="Carma Gough"/>
    <n v="60405"/>
    <x v="718"/>
    <x v="718"/>
    <b v="1"/>
    <x v="4"/>
    <s v="Fryer Brush"/>
    <n v="1"/>
    <n v="13"/>
    <n v="2.9413999999999998"/>
  </r>
  <r>
    <x v="5"/>
    <x v="5"/>
    <s v="TX"/>
    <s v="HOWKSC Corp."/>
    <s v="Carma Gough"/>
    <n v="60405"/>
    <x v="718"/>
    <x v="718"/>
    <b v="1"/>
    <x v="4"/>
    <s v="Taco Basket 8 Shells"/>
    <n v="1"/>
    <n v="81"/>
    <n v="20.145"/>
  </r>
  <r>
    <x v="4"/>
    <x v="4"/>
    <s v="SC"/>
    <s v="GUUSGE Corp."/>
    <s v="Alda Carden"/>
    <n v="60429"/>
    <x v="718"/>
    <x v="718"/>
    <b v="1"/>
    <x v="0"/>
    <s v="Swing Door Refrigerator"/>
    <n v="1"/>
    <n v="4120"/>
    <n v="2021.4958999999999"/>
  </r>
  <r>
    <x v="4"/>
    <x v="4"/>
    <s v="SC"/>
    <s v="GUUSGE Corp."/>
    <s v="Alda Carden"/>
    <n v="60429"/>
    <x v="718"/>
    <x v="718"/>
    <b v="1"/>
    <x v="4"/>
    <s v="Taco Basket 8 Shells"/>
    <n v="1"/>
    <n v="81"/>
    <n v="20.145"/>
  </r>
  <r>
    <x v="4"/>
    <x v="4"/>
    <s v="SC"/>
    <s v="GUUSGE Corp."/>
    <s v="Alda Carden"/>
    <n v="60391"/>
    <x v="718"/>
    <x v="718"/>
    <b v="1"/>
    <x v="0"/>
    <s v="Ice Machine"/>
    <n v="1"/>
    <n v="1973"/>
    <n v="854.99839999999995"/>
  </r>
  <r>
    <x v="4"/>
    <x v="4"/>
    <s v="SC"/>
    <s v="GUUSGE Corp."/>
    <s v="Alda Carden"/>
    <n v="60391"/>
    <x v="718"/>
    <x v="718"/>
    <b v="1"/>
    <x v="6"/>
    <s v="Glass Rimmers Triple Brushes"/>
    <n v="1"/>
    <n v="20"/>
    <n v="4.4946000000000002"/>
  </r>
  <r>
    <x v="5"/>
    <x v="5"/>
    <s v="TX"/>
    <s v="NATAUN Corp."/>
    <s v="Carma Gough"/>
    <n v="60428"/>
    <x v="718"/>
    <x v="718"/>
    <b v="1"/>
    <x v="4"/>
    <s v="Taco Basket 8 Shells"/>
    <n v="1"/>
    <n v="81"/>
    <n v="20.145"/>
  </r>
  <r>
    <x v="5"/>
    <x v="5"/>
    <s v="TX"/>
    <s v="NATAUN Corp."/>
    <s v="Carma Gough"/>
    <n v="60428"/>
    <x v="718"/>
    <x v="718"/>
    <b v="1"/>
    <x v="0"/>
    <s v="Swing Door Refrigerator"/>
    <n v="1"/>
    <n v="4120"/>
    <n v="2021.4958999999999"/>
  </r>
  <r>
    <x v="4"/>
    <x v="4"/>
    <s v="SC"/>
    <s v="CUGAC Corp."/>
    <s v="Alda Carden"/>
    <n v="60404"/>
    <x v="718"/>
    <x v="718"/>
    <b v="1"/>
    <x v="4"/>
    <s v="Fryer Brush"/>
    <n v="2"/>
    <n v="26"/>
    <n v="11.765599999999999"/>
  </r>
  <r>
    <x v="5"/>
    <x v="6"/>
    <s v="FL"/>
    <s v="ALLUGR Corp."/>
    <s v="Ashleigh Friedman"/>
    <n v="60390"/>
    <x v="718"/>
    <x v="718"/>
    <b v="1"/>
    <x v="6"/>
    <s v="Cocktail Shaker 28 Oz"/>
    <n v="1"/>
    <n v="6"/>
    <n v="1.2738"/>
  </r>
  <r>
    <x v="5"/>
    <x v="6"/>
    <s v="FL"/>
    <s v="ALLUGR Corp."/>
    <s v="Ashleigh Friedman"/>
    <n v="60390"/>
    <x v="718"/>
    <x v="718"/>
    <b v="1"/>
    <x v="1"/>
    <s v="Commercial Juice Press"/>
    <n v="1"/>
    <n v="76"/>
    <n v="18.9175"/>
  </r>
  <r>
    <x v="5"/>
    <x v="6"/>
    <s v="FL"/>
    <s v="ANATUD Corp."/>
    <s v="Ashleigh Friedman"/>
    <n v="60427"/>
    <x v="718"/>
    <x v="718"/>
    <b v="1"/>
    <x v="4"/>
    <s v="Taco Basket 8 Shells"/>
    <n v="1"/>
    <n v="81"/>
    <n v="20.145"/>
  </r>
  <r>
    <x v="5"/>
    <x v="6"/>
    <s v="FL"/>
    <s v="ANATUD Corp."/>
    <s v="Ashleigh Friedman"/>
    <n v="60427"/>
    <x v="718"/>
    <x v="718"/>
    <b v="1"/>
    <x v="0"/>
    <s v="Ice Machine"/>
    <n v="1"/>
    <n v="1973"/>
    <n v="854.99839999999995"/>
  </r>
  <r>
    <x v="5"/>
    <x v="6"/>
    <s v="FL"/>
    <s v="ANDUQU Corp."/>
    <s v="Ashleigh Friedman"/>
    <n v="60446"/>
    <x v="718"/>
    <x v="718"/>
    <b v="1"/>
    <x v="4"/>
    <s v="Filter Sheets 161⁄2˝ X 251⁄2˝"/>
    <n v="1"/>
    <n v="53"/>
    <n v="13.324999999999999"/>
  </r>
  <r>
    <x v="5"/>
    <x v="6"/>
    <s v="FL"/>
    <s v="ANDUQU Corp."/>
    <s v="Ashleigh Friedman"/>
    <n v="60446"/>
    <x v="718"/>
    <x v="718"/>
    <b v="1"/>
    <x v="4"/>
    <s v="Fryer Brush"/>
    <n v="1"/>
    <n v="13"/>
    <n v="2.9413999999999998"/>
  </r>
  <r>
    <x v="5"/>
    <x v="6"/>
    <s v="FL"/>
    <s v="ANDUQU Corp."/>
    <s v="Ashleigh Friedman"/>
    <n v="60446"/>
    <x v="718"/>
    <x v="718"/>
    <b v="1"/>
    <x v="4"/>
    <s v="Taco Basket 8 Shells"/>
    <n v="1"/>
    <n v="81"/>
    <n v="20.145"/>
  </r>
  <r>
    <x v="5"/>
    <x v="6"/>
    <s v="FL"/>
    <s v="ANDUQU Corp."/>
    <s v="Ashleigh Friedman"/>
    <n v="60446"/>
    <x v="718"/>
    <x v="718"/>
    <b v="1"/>
    <x v="3"/>
    <s v="Holding Cabinet 1342W"/>
    <n v="1"/>
    <n v="1759"/>
    <n v="753.41399999999999"/>
  </r>
  <r>
    <x v="5"/>
    <x v="6"/>
    <s v="FL"/>
    <s v="BUPSLU Corp."/>
    <s v="Ashleigh Friedman"/>
    <n v="60432"/>
    <x v="718"/>
    <x v="718"/>
    <b v="1"/>
    <x v="3"/>
    <s v="Holding Cabinet 1342W"/>
    <n v="1"/>
    <n v="1759"/>
    <n v="753.41399999999999"/>
  </r>
  <r>
    <x v="5"/>
    <x v="6"/>
    <s v="FL"/>
    <s v="BUVSMA Corp."/>
    <s v="Ashleigh Friedman"/>
    <n v="60401"/>
    <x v="718"/>
    <x v="718"/>
    <b v="1"/>
    <x v="4"/>
    <s v="Filter Sheets 163⁄8˝ X 243⁄8˝"/>
    <n v="1"/>
    <n v="41"/>
    <n v="10.130000000000001"/>
  </r>
  <r>
    <x v="5"/>
    <x v="6"/>
    <s v="FL"/>
    <s v="BUVSMA Corp."/>
    <s v="Ashleigh Friedman"/>
    <n v="60401"/>
    <x v="718"/>
    <x v="718"/>
    <b v="1"/>
    <x v="4"/>
    <s v="Fry Basket Yellow Handle"/>
    <n v="1"/>
    <n v="23"/>
    <n v="5.3616000000000001"/>
  </r>
  <r>
    <x v="5"/>
    <x v="6"/>
    <s v="FL"/>
    <s v="BUVSMA Corp."/>
    <s v="Ashleigh Friedman"/>
    <n v="60401"/>
    <x v="718"/>
    <x v="718"/>
    <b v="1"/>
    <x v="4"/>
    <s v="Fryer Brush"/>
    <n v="1"/>
    <n v="13"/>
    <n v="2.9413999999999998"/>
  </r>
  <r>
    <x v="5"/>
    <x v="6"/>
    <s v="FL"/>
    <s v="CLOSSA Corp."/>
    <s v="Ashleigh Friedman"/>
    <n v="60420"/>
    <x v="718"/>
    <x v="718"/>
    <b v="1"/>
    <x v="4"/>
    <s v="Fry Basket Yellow Handle"/>
    <n v="1"/>
    <n v="23"/>
    <n v="5.3616000000000001"/>
  </r>
  <r>
    <x v="5"/>
    <x v="6"/>
    <s v="FL"/>
    <s v="CLOSSA Corp."/>
    <s v="Ashleigh Friedman"/>
    <n v="60420"/>
    <x v="718"/>
    <x v="718"/>
    <b v="1"/>
    <x v="0"/>
    <s v="Swing Door Refrigerator"/>
    <n v="1"/>
    <n v="4120"/>
    <n v="2021.4958999999999"/>
  </r>
  <r>
    <x v="5"/>
    <x v="6"/>
    <s v="FL"/>
    <s v="DAUTUL Corp."/>
    <s v="Ashleigh Friedman"/>
    <n v="60436"/>
    <x v="718"/>
    <x v="718"/>
    <b v="1"/>
    <x v="4"/>
    <s v="Fryer Brush"/>
    <n v="1"/>
    <n v="13"/>
    <n v="2.9413999999999998"/>
  </r>
  <r>
    <x v="5"/>
    <x v="6"/>
    <s v="FL"/>
    <s v="DAUTUL Corp."/>
    <s v="Ashleigh Friedman"/>
    <n v="60436"/>
    <x v="718"/>
    <x v="718"/>
    <b v="1"/>
    <x v="2"/>
    <s v="Pizza Oven"/>
    <n v="1"/>
    <n v="1870"/>
    <n v="807.76880000000006"/>
  </r>
  <r>
    <x v="5"/>
    <x v="6"/>
    <s v="GA"/>
    <s v="WORUTC Corp."/>
    <s v="Tory Hanlon"/>
    <n v="60402"/>
    <x v="718"/>
    <x v="718"/>
    <b v="1"/>
    <x v="4"/>
    <s v="Filter Sheets 163⁄8˝ X 243⁄8˝"/>
    <n v="1"/>
    <n v="41"/>
    <n v="10.130000000000001"/>
  </r>
  <r>
    <x v="5"/>
    <x v="6"/>
    <s v="GA"/>
    <s v="WORUTC Corp."/>
    <s v="Tory Hanlon"/>
    <n v="60402"/>
    <x v="718"/>
    <x v="718"/>
    <b v="1"/>
    <x v="6"/>
    <s v="Glass Rimmers Twin Brushes"/>
    <n v="1"/>
    <n v="18"/>
    <n v="3.9489999999999998"/>
  </r>
  <r>
    <x v="5"/>
    <x v="6"/>
    <s v="FL"/>
    <s v="ECTAUN Corp."/>
    <s v="Ashleigh Friedman"/>
    <n v="60394"/>
    <x v="718"/>
    <x v="718"/>
    <b v="1"/>
    <x v="6"/>
    <s v="Glass Rimmers Triple Brushes"/>
    <n v="1"/>
    <n v="20"/>
    <n v="4.4946000000000002"/>
  </r>
  <r>
    <x v="5"/>
    <x v="6"/>
    <s v="FL"/>
    <s v="EEASOR Corp."/>
    <s v="Ashleigh Friedman"/>
    <n v="60445"/>
    <x v="718"/>
    <x v="718"/>
    <b v="1"/>
    <x v="4"/>
    <s v="Taco Basket 8 Shells"/>
    <n v="1"/>
    <n v="81"/>
    <n v="20.145"/>
  </r>
  <r>
    <x v="5"/>
    <x v="6"/>
    <s v="FL"/>
    <s v="EEASOR Corp."/>
    <s v="Ashleigh Friedman"/>
    <n v="60445"/>
    <x v="718"/>
    <x v="718"/>
    <b v="1"/>
    <x v="3"/>
    <s v="Holding Cabinet 1342W"/>
    <n v="1"/>
    <n v="1759"/>
    <n v="753.41399999999999"/>
  </r>
  <r>
    <x v="5"/>
    <x v="6"/>
    <s v="GA"/>
    <s v="THUSMO Corp."/>
    <s v="Tory Hanlon"/>
    <n v="60385"/>
    <x v="718"/>
    <x v="718"/>
    <b v="1"/>
    <x v="4"/>
    <s v="Filter Sheets 163⁄8˝ X 243⁄8˝"/>
    <n v="1"/>
    <n v="41"/>
    <n v="10.130000000000001"/>
  </r>
  <r>
    <x v="5"/>
    <x v="6"/>
    <s v="GA"/>
    <s v="SUASHU Corp."/>
    <s v="Tory Hanlon"/>
    <n v="60438"/>
    <x v="718"/>
    <x v="718"/>
    <b v="1"/>
    <x v="0"/>
    <s v="Swing Door Refrigerator"/>
    <n v="1"/>
    <n v="4120"/>
    <n v="2021.4958999999999"/>
  </r>
  <r>
    <x v="5"/>
    <x v="6"/>
    <s v="GA"/>
    <s v="SUASHU Corp."/>
    <s v="Tory Hanlon"/>
    <n v="60438"/>
    <x v="718"/>
    <x v="718"/>
    <b v="1"/>
    <x v="4"/>
    <s v="Taco Basket 8 Shells"/>
    <n v="1"/>
    <n v="81"/>
    <n v="20.145"/>
  </r>
  <r>
    <x v="5"/>
    <x v="6"/>
    <s v="GA"/>
    <s v="SUASHU Corp."/>
    <s v="Tory Hanlon"/>
    <n v="60438"/>
    <x v="718"/>
    <x v="718"/>
    <b v="1"/>
    <x v="4"/>
    <s v="Fryer Brush"/>
    <n v="1"/>
    <n v="13"/>
    <n v="2.9413999999999998"/>
  </r>
  <r>
    <x v="5"/>
    <x v="6"/>
    <s v="GA"/>
    <s v="SUASHU Corp."/>
    <s v="Tory Hanlon"/>
    <n v="60438"/>
    <x v="718"/>
    <x v="718"/>
    <b v="1"/>
    <x v="4"/>
    <s v="Filter Sheets 14˝ X 22˝"/>
    <n v="1"/>
    <n v="59"/>
    <n v="14.7775"/>
  </r>
  <r>
    <x v="5"/>
    <x v="6"/>
    <s v="GA"/>
    <s v="SUASHU Corp."/>
    <s v="Tory Hanlon"/>
    <n v="60414"/>
    <x v="718"/>
    <x v="718"/>
    <b v="1"/>
    <x v="0"/>
    <s v="Swing Door Refrigerator"/>
    <n v="1"/>
    <n v="4120"/>
    <n v="2021.4958999999999"/>
  </r>
  <r>
    <x v="5"/>
    <x v="6"/>
    <s v="GA"/>
    <s v="SUASHU Corp."/>
    <s v="Tory Hanlon"/>
    <n v="60414"/>
    <x v="718"/>
    <x v="718"/>
    <b v="1"/>
    <x v="1"/>
    <s v="Commercial Juice Press"/>
    <n v="1"/>
    <n v="76"/>
    <n v="18.9175"/>
  </r>
  <r>
    <x v="5"/>
    <x v="6"/>
    <s v="GA"/>
    <s v="SUASHU Corp."/>
    <s v="Tory Hanlon"/>
    <n v="60414"/>
    <x v="718"/>
    <x v="718"/>
    <b v="1"/>
    <x v="6"/>
    <s v="Cocktail Shaker 28 Oz"/>
    <n v="2"/>
    <n v="12"/>
    <n v="5.0952000000000002"/>
  </r>
  <r>
    <x v="5"/>
    <x v="6"/>
    <s v="GA"/>
    <s v="RUMETR Corp."/>
    <s v="Tory Hanlon"/>
    <n v="60409"/>
    <x v="718"/>
    <x v="718"/>
    <b v="1"/>
    <x v="4"/>
    <s v="Taco Basket 8 Shells"/>
    <n v="1"/>
    <n v="81"/>
    <n v="20.145"/>
  </r>
  <r>
    <x v="5"/>
    <x v="6"/>
    <s v="GA"/>
    <s v="RUMETR Corp."/>
    <s v="Tory Hanlon"/>
    <n v="60409"/>
    <x v="718"/>
    <x v="718"/>
    <b v="1"/>
    <x v="6"/>
    <s v="Cocktail Shaker 28 Oz"/>
    <n v="1"/>
    <n v="6"/>
    <n v="1.2738"/>
  </r>
  <r>
    <x v="5"/>
    <x v="6"/>
    <s v="FL"/>
    <s v="LABUST Corp."/>
    <s v="Ashleigh Friedman"/>
    <n v="60412"/>
    <x v="718"/>
    <x v="718"/>
    <b v="1"/>
    <x v="4"/>
    <s v="Fryer Brush"/>
    <n v="1"/>
    <n v="13"/>
    <n v="2.9413999999999998"/>
  </r>
  <r>
    <x v="5"/>
    <x v="6"/>
    <s v="FL"/>
    <s v="LABUST Corp."/>
    <s v="Ashleigh Friedman"/>
    <n v="60412"/>
    <x v="718"/>
    <x v="718"/>
    <b v="1"/>
    <x v="4"/>
    <s v="Taco Basket 8 Shells"/>
    <n v="1"/>
    <n v="81"/>
    <n v="20.145"/>
  </r>
  <r>
    <x v="5"/>
    <x v="6"/>
    <s v="FL"/>
    <s v="NUWUNG Corp."/>
    <s v="Ashleigh Friedman"/>
    <n v="60415"/>
    <x v="718"/>
    <x v="718"/>
    <b v="1"/>
    <x v="6"/>
    <s v="Cocktail Shaker 28 Oz"/>
    <n v="1"/>
    <n v="6"/>
    <n v="1.2738"/>
  </r>
  <r>
    <x v="5"/>
    <x v="6"/>
    <s v="FL"/>
    <s v="NUWUNG Corp."/>
    <s v="Ashleigh Friedman"/>
    <n v="60415"/>
    <x v="718"/>
    <x v="718"/>
    <b v="1"/>
    <x v="4"/>
    <s v="Filter Sheets 161⁄2˝ X 251⁄2˝"/>
    <n v="1"/>
    <n v="53"/>
    <n v="13.324999999999999"/>
  </r>
  <r>
    <x v="5"/>
    <x v="6"/>
    <s v="FL"/>
    <s v="NUWUNG Corp."/>
    <s v="Ashleigh Friedman"/>
    <n v="60415"/>
    <x v="718"/>
    <x v="718"/>
    <b v="1"/>
    <x v="4"/>
    <s v="Taco Basket 8 Shells"/>
    <n v="1"/>
    <n v="81"/>
    <n v="20.145"/>
  </r>
  <r>
    <x v="5"/>
    <x v="6"/>
    <s v="FL"/>
    <s v="NUWUNG Corp."/>
    <s v="Ashleigh Friedman"/>
    <n v="60415"/>
    <x v="718"/>
    <x v="718"/>
    <b v="1"/>
    <x v="0"/>
    <s v="Ice Machine"/>
    <n v="1"/>
    <n v="1973"/>
    <n v="854.99839999999995"/>
  </r>
  <r>
    <x v="5"/>
    <x v="6"/>
    <s v="FL"/>
    <s v="PAUS44 Corp."/>
    <s v="Ashleigh Friedman"/>
    <n v="60424"/>
    <x v="718"/>
    <x v="718"/>
    <b v="1"/>
    <x v="4"/>
    <s v="Taco Basket 8 Shells"/>
    <n v="1"/>
    <n v="81"/>
    <n v="20.145"/>
  </r>
  <r>
    <x v="5"/>
    <x v="6"/>
    <s v="FL"/>
    <s v="PAUS44 Corp."/>
    <s v="Ashleigh Friedman"/>
    <n v="60424"/>
    <x v="718"/>
    <x v="718"/>
    <b v="1"/>
    <x v="2"/>
    <s v="Pizza Oven"/>
    <n v="1"/>
    <n v="1870"/>
    <n v="807.76880000000006"/>
  </r>
  <r>
    <x v="5"/>
    <x v="6"/>
    <s v="GA"/>
    <s v="CORTUS Corp."/>
    <s v="Tory Hanlon"/>
    <n v="60417"/>
    <x v="718"/>
    <x v="718"/>
    <b v="1"/>
    <x v="2"/>
    <s v="Rice Cooker 24 Cup Capacity"/>
    <n v="1"/>
    <n v="165"/>
    <n v="54.182699999999997"/>
  </r>
  <r>
    <x v="5"/>
    <x v="6"/>
    <s v="GA"/>
    <s v="CORTUS Corp."/>
    <s v="Tory Hanlon"/>
    <n v="60417"/>
    <x v="718"/>
    <x v="718"/>
    <b v="1"/>
    <x v="4"/>
    <s v="Fryer Brush"/>
    <n v="1"/>
    <n v="13"/>
    <n v="2.9413999999999998"/>
  </r>
  <r>
    <x v="5"/>
    <x v="6"/>
    <s v="GA"/>
    <s v="CORTUS Corp."/>
    <s v="Tory Hanlon"/>
    <n v="60417"/>
    <x v="718"/>
    <x v="718"/>
    <b v="1"/>
    <x v="4"/>
    <s v="Filter Sheets 161⁄2˝ X 251⁄2˝"/>
    <n v="1"/>
    <n v="53"/>
    <n v="13.324999999999999"/>
  </r>
  <r>
    <x v="5"/>
    <x v="6"/>
    <s v="GA"/>
    <s v="CORTUS Corp."/>
    <s v="Tory Hanlon"/>
    <n v="60417"/>
    <x v="718"/>
    <x v="718"/>
    <b v="1"/>
    <x v="6"/>
    <s v="Cocktail Shaker 28 Oz"/>
    <n v="1"/>
    <n v="6"/>
    <n v="1.2738"/>
  </r>
  <r>
    <x v="5"/>
    <x v="6"/>
    <s v="FL"/>
    <s v="SUASHW Corp."/>
    <s v="Ashleigh Friedman"/>
    <n v="60444"/>
    <x v="718"/>
    <x v="718"/>
    <b v="1"/>
    <x v="4"/>
    <s v="Filter Sheets 161⁄2˝ X 251⁄2˝"/>
    <n v="1"/>
    <n v="53"/>
    <n v="13.324999999999999"/>
  </r>
  <r>
    <x v="5"/>
    <x v="6"/>
    <s v="FL"/>
    <s v="SUASHW Corp."/>
    <s v="Ashleigh Friedman"/>
    <n v="60444"/>
    <x v="718"/>
    <x v="718"/>
    <b v="1"/>
    <x v="4"/>
    <s v="Taco Basket 8 Shells"/>
    <n v="1"/>
    <n v="81"/>
    <n v="20.145"/>
  </r>
  <r>
    <x v="5"/>
    <x v="6"/>
    <s v="FL"/>
    <s v="SUASHW Corp."/>
    <s v="Ashleigh Friedman"/>
    <n v="60444"/>
    <x v="718"/>
    <x v="718"/>
    <b v="1"/>
    <x v="3"/>
    <s v="Holding Cabinet 1342W"/>
    <n v="1"/>
    <n v="1759"/>
    <n v="753.41399999999999"/>
  </r>
  <r>
    <x v="5"/>
    <x v="6"/>
    <s v="FL"/>
    <s v="USGORO Corp."/>
    <s v="Ashleigh Friedman"/>
    <n v="60392"/>
    <x v="718"/>
    <x v="718"/>
    <b v="1"/>
    <x v="6"/>
    <s v="Glass Rimmers Triple Brushes"/>
    <n v="1"/>
    <n v="20"/>
    <n v="4.4946000000000002"/>
  </r>
  <r>
    <x v="5"/>
    <x v="6"/>
    <s v="FL"/>
    <s v="USGORO Corp."/>
    <s v="Ashleigh Friedman"/>
    <n v="60392"/>
    <x v="718"/>
    <x v="718"/>
    <b v="1"/>
    <x v="4"/>
    <s v="Taco Basket 8 Shells"/>
    <n v="1"/>
    <n v="81"/>
    <n v="20.145"/>
  </r>
  <r>
    <x v="5"/>
    <x v="6"/>
    <s v="FL"/>
    <s v="USGORO Corp."/>
    <s v="Ashleigh Friedman"/>
    <n v="60392"/>
    <x v="718"/>
    <x v="718"/>
    <b v="1"/>
    <x v="0"/>
    <s v="Ice Machine"/>
    <n v="1"/>
    <n v="1973"/>
    <n v="854.99839999999995"/>
  </r>
  <r>
    <x v="5"/>
    <x v="6"/>
    <s v="FL"/>
    <s v="VANCUN Corp."/>
    <s v="Ashleigh Friedman"/>
    <n v="60389"/>
    <x v="718"/>
    <x v="718"/>
    <b v="1"/>
    <x v="4"/>
    <s v="Filter Sheets 14˝ X 22˝"/>
    <n v="1"/>
    <n v="59"/>
    <n v="14.7775"/>
  </r>
  <r>
    <x v="5"/>
    <x v="6"/>
    <s v="FL"/>
    <s v="VANCUN Corp."/>
    <s v="Ashleigh Friedman"/>
    <n v="60389"/>
    <x v="718"/>
    <x v="718"/>
    <b v="1"/>
    <x v="4"/>
    <s v="Filter Sheets 161⁄2˝ X 251⁄2˝"/>
    <n v="1"/>
    <n v="53"/>
    <n v="13.324999999999999"/>
  </r>
  <r>
    <x v="5"/>
    <x v="6"/>
    <s v="FL"/>
    <s v="VANCUN Corp."/>
    <s v="Ashleigh Friedman"/>
    <n v="60389"/>
    <x v="718"/>
    <x v="718"/>
    <b v="1"/>
    <x v="4"/>
    <s v="Fryer Brush"/>
    <n v="1"/>
    <n v="13"/>
    <n v="2.9413999999999998"/>
  </r>
  <r>
    <x v="0"/>
    <x v="14"/>
    <s v="ID"/>
    <s v="LUTSCH Corp."/>
    <s v="Edward Cooley"/>
    <n v="60496"/>
    <x v="719"/>
    <x v="719"/>
    <b v="1"/>
    <x v="0"/>
    <s v="Swing Door Refrigerator"/>
    <n v="1"/>
    <n v="4120"/>
    <n v="2021.4958999999999"/>
  </r>
  <r>
    <x v="0"/>
    <x v="14"/>
    <s v="ID"/>
    <s v="LUTSCH Corp."/>
    <s v="Edward Cooley"/>
    <n v="60496"/>
    <x v="719"/>
    <x v="719"/>
    <b v="1"/>
    <x v="4"/>
    <s v="Fryer Brush"/>
    <n v="2"/>
    <n v="26"/>
    <n v="11.765599999999999"/>
  </r>
  <r>
    <x v="0"/>
    <x v="14"/>
    <s v="ID"/>
    <s v="LUTSCH Corp."/>
    <s v="Edward Cooley"/>
    <n v="60496"/>
    <x v="719"/>
    <x v="719"/>
    <b v="1"/>
    <x v="4"/>
    <s v="Fry Basket Yellow Handle"/>
    <n v="1"/>
    <n v="23"/>
    <n v="5.3616000000000001"/>
  </r>
  <r>
    <x v="0"/>
    <x v="0"/>
    <s v="CA"/>
    <s v="THEEAS Corp."/>
    <s v="Dustin Gamboa"/>
    <n v="60466"/>
    <x v="719"/>
    <x v="719"/>
    <b v="1"/>
    <x v="0"/>
    <s v="Swing Door Refrigerator"/>
    <n v="1"/>
    <n v="4120"/>
    <n v="2021.4958999999999"/>
  </r>
  <r>
    <x v="0"/>
    <x v="0"/>
    <s v="CA"/>
    <s v="THEEAS Corp."/>
    <s v="Dustin Gamboa"/>
    <n v="60466"/>
    <x v="719"/>
    <x v="719"/>
    <b v="1"/>
    <x v="4"/>
    <s v="Taco Basket 8 Shells"/>
    <n v="1"/>
    <n v="81"/>
    <n v="20.145"/>
  </r>
  <r>
    <x v="0"/>
    <x v="0"/>
    <s v="CA"/>
    <s v="THEEAS Corp."/>
    <s v="Dustin Gamboa"/>
    <n v="60466"/>
    <x v="719"/>
    <x v="719"/>
    <b v="1"/>
    <x v="4"/>
    <s v="Fryer Brush"/>
    <n v="2"/>
    <n v="26"/>
    <n v="11.765599999999999"/>
  </r>
  <r>
    <x v="0"/>
    <x v="0"/>
    <s v="CA"/>
    <s v="THEEAS Corp."/>
    <s v="Dustin Gamboa"/>
    <n v="60466"/>
    <x v="719"/>
    <x v="719"/>
    <b v="1"/>
    <x v="4"/>
    <s v="Filter Sheets 161⁄2˝ X 251⁄2˝"/>
    <n v="1"/>
    <n v="53"/>
    <n v="13.324999999999999"/>
  </r>
  <r>
    <x v="0"/>
    <x v="0"/>
    <s v="CA"/>
    <s v="THEEAS Corp."/>
    <s v="Dustin Gamboa"/>
    <n v="60466"/>
    <x v="719"/>
    <x v="719"/>
    <b v="1"/>
    <x v="6"/>
    <s v="Glass Rimmers Triple Brushes"/>
    <n v="1"/>
    <n v="20"/>
    <n v="4.4946000000000002"/>
  </r>
  <r>
    <x v="7"/>
    <x v="10"/>
    <s v="ON"/>
    <s v="SAQGUN Corp."/>
    <s v="Jarvis Mcdonough"/>
    <n v="60462"/>
    <x v="719"/>
    <x v="719"/>
    <b v="1"/>
    <x v="4"/>
    <s v="Fryer Brush"/>
    <n v="1"/>
    <n v="13"/>
    <n v="2.9413999999999998"/>
  </r>
  <r>
    <x v="7"/>
    <x v="10"/>
    <s v="PQ"/>
    <s v="ARANOG Corp."/>
    <s v="Faxon Mundy"/>
    <n v="60458"/>
    <x v="719"/>
    <x v="719"/>
    <b v="1"/>
    <x v="6"/>
    <s v="Glass Rimmers Twin Brushes"/>
    <n v="1"/>
    <n v="18"/>
    <n v="3.9489999999999998"/>
  </r>
  <r>
    <x v="0"/>
    <x v="0"/>
    <s v="CA"/>
    <s v="SANTAM Corp."/>
    <s v="Dustin Gamboa"/>
    <n v="60487"/>
    <x v="719"/>
    <x v="719"/>
    <b v="1"/>
    <x v="4"/>
    <s v="Filter Sheets 163⁄8˝ X 243⁄8˝"/>
    <n v="1"/>
    <n v="41"/>
    <n v="10.130000000000001"/>
  </r>
  <r>
    <x v="0"/>
    <x v="0"/>
    <s v="CA"/>
    <s v="SANTAM Corp."/>
    <s v="Dustin Gamboa"/>
    <n v="60487"/>
    <x v="719"/>
    <x v="719"/>
    <b v="1"/>
    <x v="6"/>
    <s v="Cocktail Shaker 28 Oz"/>
    <n v="2"/>
    <n v="12"/>
    <n v="5.0952000000000002"/>
  </r>
  <r>
    <x v="0"/>
    <x v="0"/>
    <s v="CA"/>
    <s v="SANFRA Corp."/>
    <s v="Dustin Gamboa"/>
    <n v="60481"/>
    <x v="719"/>
    <x v="719"/>
    <b v="1"/>
    <x v="4"/>
    <s v="Taco Basket 8 Shells"/>
    <n v="1"/>
    <n v="81"/>
    <n v="20.145"/>
  </r>
  <r>
    <x v="0"/>
    <x v="0"/>
    <s v="CA"/>
    <s v="SANFRA Corp."/>
    <s v="Dustin Gamboa"/>
    <n v="60481"/>
    <x v="719"/>
    <x v="719"/>
    <b v="1"/>
    <x v="4"/>
    <s v="Fryer Brush"/>
    <n v="1"/>
    <n v="13"/>
    <n v="2.9413999999999998"/>
  </r>
  <r>
    <x v="7"/>
    <x v="10"/>
    <s v="PQ"/>
    <s v="CMVLC Corp."/>
    <s v="Faxon Mundy"/>
    <n v="60484"/>
    <x v="719"/>
    <x v="719"/>
    <b v="1"/>
    <x v="4"/>
    <s v="Filter Sheets 161⁄2˝ X 251⁄2˝"/>
    <n v="1"/>
    <n v="53"/>
    <n v="13.324999999999999"/>
  </r>
  <r>
    <x v="7"/>
    <x v="10"/>
    <s v="PQ"/>
    <s v="CMVLC Corp."/>
    <s v="Faxon Mundy"/>
    <n v="60484"/>
    <x v="719"/>
    <x v="719"/>
    <b v="1"/>
    <x v="4"/>
    <s v="Filter Sheets 163⁄8˝ X 243⁄8˝"/>
    <n v="1"/>
    <n v="41"/>
    <n v="10.130000000000001"/>
  </r>
  <r>
    <x v="7"/>
    <x v="10"/>
    <s v="PQ"/>
    <s v="CMVLC Corp."/>
    <s v="Faxon Mundy"/>
    <n v="60484"/>
    <x v="719"/>
    <x v="719"/>
    <b v="1"/>
    <x v="4"/>
    <s v="Fry Basket Yellow Handle"/>
    <n v="1"/>
    <n v="23"/>
    <n v="5.3616000000000001"/>
  </r>
  <r>
    <x v="7"/>
    <x v="10"/>
    <s v="PQ"/>
    <s v="CMVLC Corp."/>
    <s v="Faxon Mundy"/>
    <n v="60484"/>
    <x v="719"/>
    <x v="719"/>
    <b v="1"/>
    <x v="4"/>
    <s v="Fryer Brush"/>
    <n v="1"/>
    <n v="13"/>
    <n v="2.9413999999999998"/>
  </r>
  <r>
    <x v="7"/>
    <x v="10"/>
    <s v="PQ"/>
    <s v="VULKSW Corp."/>
    <s v="Faxon Mundy"/>
    <n v="60472"/>
    <x v="719"/>
    <x v="719"/>
    <b v="1"/>
    <x v="6"/>
    <s v="Cocktail Shaker 28 Oz"/>
    <n v="1"/>
    <n v="6"/>
    <n v="1.2738"/>
  </r>
  <r>
    <x v="7"/>
    <x v="10"/>
    <s v="PQ"/>
    <s v="VULKSW Corp."/>
    <s v="Faxon Mundy"/>
    <n v="60472"/>
    <x v="719"/>
    <x v="719"/>
    <b v="1"/>
    <x v="1"/>
    <s v="Commercial Juice Press"/>
    <n v="1"/>
    <n v="76"/>
    <n v="18.9175"/>
  </r>
  <r>
    <x v="7"/>
    <x v="10"/>
    <s v="PQ"/>
    <s v="VULKSW Corp."/>
    <s v="Faxon Mundy"/>
    <n v="60472"/>
    <x v="719"/>
    <x v="719"/>
    <b v="1"/>
    <x v="4"/>
    <s v="Filter Sheets 161⁄2˝ X 251⁄2˝"/>
    <n v="1"/>
    <n v="53"/>
    <n v="13.324999999999999"/>
  </r>
  <r>
    <x v="7"/>
    <x v="10"/>
    <s v="PQ"/>
    <s v="VULKSW Corp."/>
    <s v="Faxon Mundy"/>
    <n v="60472"/>
    <x v="719"/>
    <x v="719"/>
    <b v="1"/>
    <x v="4"/>
    <s v="Taco Basket 8 Shells"/>
    <n v="1"/>
    <n v="81"/>
    <n v="20.145"/>
  </r>
  <r>
    <x v="0"/>
    <x v="0"/>
    <s v="CA"/>
    <s v="MUSCYE Corp."/>
    <s v="Dustin Gamboa"/>
    <n v="60490"/>
    <x v="719"/>
    <x v="719"/>
    <b v="1"/>
    <x v="4"/>
    <s v="Fryer Brush"/>
    <n v="1"/>
    <n v="13"/>
    <n v="2.9413999999999998"/>
  </r>
  <r>
    <x v="0"/>
    <x v="0"/>
    <s v="CA"/>
    <s v="MUSCYE Corp."/>
    <s v="Dustin Gamboa"/>
    <n v="60490"/>
    <x v="719"/>
    <x v="719"/>
    <b v="1"/>
    <x v="6"/>
    <s v="Glass Rimmers Triple Brushes"/>
    <n v="1"/>
    <n v="20"/>
    <n v="4.4946000000000002"/>
  </r>
  <r>
    <x v="1"/>
    <x v="1"/>
    <s v="KS"/>
    <s v="BUWECH Corp."/>
    <s v="Megan Winston"/>
    <n v="60503"/>
    <x v="719"/>
    <x v="719"/>
    <b v="1"/>
    <x v="6"/>
    <s v="Glass Rimmers Triple Brushes"/>
    <n v="1"/>
    <n v="20"/>
    <n v="4.4946000000000002"/>
  </r>
  <r>
    <x v="1"/>
    <x v="1"/>
    <s v="KS"/>
    <s v="BUWECH Corp."/>
    <s v="Megan Winston"/>
    <n v="60503"/>
    <x v="719"/>
    <x v="719"/>
    <b v="1"/>
    <x v="4"/>
    <s v="Fryer Brush"/>
    <n v="2"/>
    <n v="26"/>
    <n v="11.765599999999999"/>
  </r>
  <r>
    <x v="1"/>
    <x v="1"/>
    <s v="KS"/>
    <s v="BUWECH Corp."/>
    <s v="Megan Winston"/>
    <n v="60503"/>
    <x v="719"/>
    <x v="719"/>
    <b v="1"/>
    <x v="4"/>
    <s v="Taco Basket 8 Shells"/>
    <n v="1"/>
    <n v="81"/>
    <n v="20.145"/>
  </r>
  <r>
    <x v="0"/>
    <x v="0"/>
    <s v="CA"/>
    <s v="MADOSE Corp."/>
    <s v="Dustin Gamboa"/>
    <n v="60455"/>
    <x v="719"/>
    <x v="719"/>
    <b v="1"/>
    <x v="2"/>
    <s v="Electric Steamer"/>
    <n v="1"/>
    <n v="3735"/>
    <n v="1805.8108999999999"/>
  </r>
  <r>
    <x v="0"/>
    <x v="0"/>
    <s v="CA"/>
    <s v="MADOSE Corp."/>
    <s v="Dustin Gamboa"/>
    <n v="60455"/>
    <x v="719"/>
    <x v="719"/>
    <b v="1"/>
    <x v="4"/>
    <s v="Taco Basket 8 Shells"/>
    <n v="1"/>
    <n v="81"/>
    <n v="20.145"/>
  </r>
  <r>
    <x v="0"/>
    <x v="0"/>
    <s v="CA"/>
    <s v="MADOSE Corp."/>
    <s v="Dustin Gamboa"/>
    <n v="60455"/>
    <x v="719"/>
    <x v="719"/>
    <b v="1"/>
    <x v="4"/>
    <s v="Fryer Brush"/>
    <n v="1"/>
    <n v="13"/>
    <n v="2.9413999999999998"/>
  </r>
  <r>
    <x v="1"/>
    <x v="1"/>
    <s v="MO"/>
    <s v="BAQNSE Corp."/>
    <s v="Megan Winston"/>
    <n v="60456"/>
    <x v="719"/>
    <x v="719"/>
    <b v="1"/>
    <x v="0"/>
    <s v="Swing Door Refrigerator"/>
    <n v="1"/>
    <n v="4120"/>
    <n v="2021.4958999999999"/>
  </r>
  <r>
    <x v="1"/>
    <x v="12"/>
    <s v="NE"/>
    <s v="ALLAAN Corp."/>
    <s v="Austen Cope"/>
    <n v="60453"/>
    <x v="719"/>
    <x v="719"/>
    <b v="1"/>
    <x v="4"/>
    <s v="Fry Basket Yellow Handle"/>
    <n v="1"/>
    <n v="23"/>
    <n v="5.3616000000000001"/>
  </r>
  <r>
    <x v="1"/>
    <x v="12"/>
    <s v="NE"/>
    <s v="ALLAAN Corp."/>
    <s v="Austen Cope"/>
    <n v="60453"/>
    <x v="719"/>
    <x v="719"/>
    <b v="1"/>
    <x v="4"/>
    <s v="Fryer Brush"/>
    <n v="1"/>
    <n v="13"/>
    <n v="2.9413999999999998"/>
  </r>
  <r>
    <x v="1"/>
    <x v="12"/>
    <s v="NE"/>
    <s v="ALLAAN Corp."/>
    <s v="Austen Cope"/>
    <n v="60453"/>
    <x v="719"/>
    <x v="719"/>
    <b v="1"/>
    <x v="4"/>
    <s v="Taco Basket 8 Shells"/>
    <n v="1"/>
    <n v="81"/>
    <n v="20.145"/>
  </r>
  <r>
    <x v="1"/>
    <x v="12"/>
    <s v="NE"/>
    <s v="ALLAAN Corp."/>
    <s v="Austen Cope"/>
    <n v="60453"/>
    <x v="719"/>
    <x v="719"/>
    <b v="1"/>
    <x v="2"/>
    <s v="Electric Steamer"/>
    <n v="1"/>
    <n v="3735"/>
    <n v="1805.8108999999999"/>
  </r>
  <r>
    <x v="0"/>
    <x v="0"/>
    <s v="CA"/>
    <s v="FORMUS Corp."/>
    <s v="Dustin Gamboa"/>
    <n v="60470"/>
    <x v="719"/>
    <x v="719"/>
    <b v="1"/>
    <x v="4"/>
    <s v="Filter Sheets 163⁄8˝ X 243⁄8˝"/>
    <n v="1"/>
    <n v="41"/>
    <n v="10.130000000000001"/>
  </r>
  <r>
    <x v="0"/>
    <x v="0"/>
    <s v="CA"/>
    <s v="FORMUS Corp."/>
    <s v="Dustin Gamboa"/>
    <n v="60470"/>
    <x v="719"/>
    <x v="719"/>
    <b v="1"/>
    <x v="6"/>
    <s v="Cocktail Shaker 28 Oz"/>
    <n v="2"/>
    <n v="12"/>
    <n v="5.0952000000000002"/>
  </r>
  <r>
    <x v="0"/>
    <x v="0"/>
    <s v="CA"/>
    <s v="EJTRA Corp."/>
    <s v="Dustin Gamboa"/>
    <n v="60468"/>
    <x v="719"/>
    <x v="719"/>
    <b v="1"/>
    <x v="4"/>
    <s v="Taco Basket 8 Shells"/>
    <n v="1"/>
    <n v="81"/>
    <n v="20.145"/>
  </r>
  <r>
    <x v="0"/>
    <x v="0"/>
    <s v="CA"/>
    <s v="EJTRA Corp."/>
    <s v="Dustin Gamboa"/>
    <n v="60468"/>
    <x v="719"/>
    <x v="719"/>
    <b v="1"/>
    <x v="4"/>
    <s v="Fryer Brush"/>
    <n v="1"/>
    <n v="13"/>
    <n v="2.9413999999999998"/>
  </r>
  <r>
    <x v="0"/>
    <x v="0"/>
    <s v="CA"/>
    <s v="EJTRA Corp."/>
    <s v="Dustin Gamboa"/>
    <n v="60468"/>
    <x v="719"/>
    <x v="719"/>
    <b v="1"/>
    <x v="4"/>
    <s v="Filter Sheets 14˝ X 22˝"/>
    <n v="1"/>
    <n v="59"/>
    <n v="14.7775"/>
  </r>
  <r>
    <x v="0"/>
    <x v="0"/>
    <s v="CA"/>
    <s v="EJTRA Corp."/>
    <s v="Dustin Gamboa"/>
    <n v="60468"/>
    <x v="719"/>
    <x v="719"/>
    <b v="1"/>
    <x v="5"/>
    <s v="Hot Dog Roller 10 Rollers"/>
    <n v="1"/>
    <n v="781"/>
    <n v="497.82150000000001"/>
  </r>
  <r>
    <x v="0"/>
    <x v="0"/>
    <s v="CA"/>
    <s v="EASORE Corp."/>
    <s v="Dustin Gamboa"/>
    <n v="60460"/>
    <x v="719"/>
    <x v="719"/>
    <b v="1"/>
    <x v="4"/>
    <s v="Taco Basket 8 Shells"/>
    <n v="1"/>
    <n v="81"/>
    <n v="20.145"/>
  </r>
  <r>
    <x v="0"/>
    <x v="0"/>
    <s v="CA"/>
    <s v="EASORE Corp."/>
    <s v="Dustin Gamboa"/>
    <n v="60460"/>
    <x v="719"/>
    <x v="719"/>
    <b v="1"/>
    <x v="4"/>
    <s v="Fryer Brush"/>
    <n v="1"/>
    <n v="13"/>
    <n v="2.9413999999999998"/>
  </r>
  <r>
    <x v="0"/>
    <x v="0"/>
    <s v="CA"/>
    <s v="EASORE Corp."/>
    <s v="Dustin Gamboa"/>
    <n v="60460"/>
    <x v="719"/>
    <x v="719"/>
    <b v="1"/>
    <x v="4"/>
    <s v="Filter Sheets 161⁄2˝ X 251⁄2˝"/>
    <n v="1"/>
    <n v="53"/>
    <n v="13.324999999999999"/>
  </r>
  <r>
    <x v="1"/>
    <x v="13"/>
    <s v="OK"/>
    <s v="TUSRY Corp."/>
    <s v="Maleah Menard"/>
    <n v="60465"/>
    <x v="719"/>
    <x v="719"/>
    <b v="1"/>
    <x v="4"/>
    <s v="Fryer Brush"/>
    <n v="1"/>
    <n v="13"/>
    <n v="2.9413999999999998"/>
  </r>
  <r>
    <x v="1"/>
    <x v="13"/>
    <s v="OK"/>
    <s v="TWTAR Corp."/>
    <s v="Maleah Menard"/>
    <n v="60486"/>
    <x v="719"/>
    <x v="719"/>
    <b v="1"/>
    <x v="4"/>
    <s v="Taco Basket 8 Shells"/>
    <n v="2"/>
    <n v="162"/>
    <n v="80.58"/>
  </r>
  <r>
    <x v="3"/>
    <x v="3"/>
    <s v="AZ"/>
    <s v="VALLUY Corp."/>
    <s v="Jasper Witcher"/>
    <n v="60483"/>
    <x v="719"/>
    <x v="719"/>
    <b v="1"/>
    <x v="4"/>
    <s v="Fryer Brush"/>
    <n v="1"/>
    <n v="13"/>
    <n v="2.9413999999999998"/>
  </r>
  <r>
    <x v="2"/>
    <x v="2"/>
    <s v="SD"/>
    <s v="SAUAXF Corp."/>
    <s v="Annabel Locklear"/>
    <n v="60476"/>
    <x v="719"/>
    <x v="719"/>
    <b v="1"/>
    <x v="4"/>
    <s v="Fry Basket Yellow Handle"/>
    <n v="1"/>
    <n v="23"/>
    <n v="5.3616000000000001"/>
  </r>
  <r>
    <x v="2"/>
    <x v="2"/>
    <s v="SD"/>
    <s v="SAUAXF Corp."/>
    <s v="Annabel Locklear"/>
    <n v="60476"/>
    <x v="719"/>
    <x v="719"/>
    <b v="1"/>
    <x v="4"/>
    <s v="Fryer Brush"/>
    <n v="2"/>
    <n v="26"/>
    <n v="11.765599999999999"/>
  </r>
  <r>
    <x v="3"/>
    <x v="3"/>
    <s v="AZ"/>
    <s v="SAQUCA Corp."/>
    <s v="Jasper Witcher"/>
    <n v="60457"/>
    <x v="719"/>
    <x v="719"/>
    <b v="1"/>
    <x v="2"/>
    <s v="Electric Steamer"/>
    <n v="1"/>
    <n v="3735"/>
    <n v="1805.8108999999999"/>
  </r>
  <r>
    <x v="3"/>
    <x v="3"/>
    <s v="AZ"/>
    <s v="SAQUCA Corp."/>
    <s v="Jasper Witcher"/>
    <n v="60457"/>
    <x v="719"/>
    <x v="719"/>
    <b v="1"/>
    <x v="6"/>
    <s v="Cocktail Shaker 28 Oz"/>
    <n v="1"/>
    <n v="6"/>
    <n v="1.2738"/>
  </r>
  <r>
    <x v="2"/>
    <x v="2"/>
    <s v="SD"/>
    <s v="UXCULT Corp."/>
    <s v="Annabel Locklear"/>
    <n v="60505"/>
    <x v="719"/>
    <x v="719"/>
    <b v="1"/>
    <x v="6"/>
    <s v="Cocktail Shaker 28 Oz"/>
    <n v="1"/>
    <n v="6"/>
    <n v="1.2738"/>
  </r>
  <r>
    <x v="2"/>
    <x v="2"/>
    <s v="SD"/>
    <s v="UXCULT Corp."/>
    <s v="Annabel Locklear"/>
    <n v="60505"/>
    <x v="719"/>
    <x v="719"/>
    <b v="1"/>
    <x v="4"/>
    <s v="Filter Sheets 163⁄8˝ X 243⁄8˝"/>
    <n v="1"/>
    <n v="41"/>
    <n v="10.130000000000001"/>
  </r>
  <r>
    <x v="2"/>
    <x v="2"/>
    <s v="SD"/>
    <s v="UXCULT Corp."/>
    <s v="Annabel Locklear"/>
    <n v="60505"/>
    <x v="719"/>
    <x v="719"/>
    <b v="1"/>
    <x v="0"/>
    <s v="Swing Door Refrigerator"/>
    <n v="1"/>
    <n v="4120"/>
    <n v="2021.4958999999999"/>
  </r>
  <r>
    <x v="2"/>
    <x v="7"/>
    <s v="MI"/>
    <s v="SULFRA Corp."/>
    <s v="Norman Stackhouse"/>
    <n v="60517"/>
    <x v="719"/>
    <x v="719"/>
    <b v="1"/>
    <x v="6"/>
    <s v="Glass Rimmers Triple Brushes"/>
    <n v="1"/>
    <n v="20"/>
    <n v="4.4946000000000002"/>
  </r>
  <r>
    <x v="2"/>
    <x v="7"/>
    <s v="MI"/>
    <s v="SULFRA Corp."/>
    <s v="Norman Stackhouse"/>
    <n v="60517"/>
    <x v="719"/>
    <x v="719"/>
    <b v="1"/>
    <x v="4"/>
    <s v="Fryer Brush"/>
    <n v="2"/>
    <n v="26"/>
    <n v="11.765599999999999"/>
  </r>
  <r>
    <x v="2"/>
    <x v="7"/>
    <s v="MI"/>
    <s v="SULFRA Corp."/>
    <s v="Norman Stackhouse"/>
    <n v="60517"/>
    <x v="719"/>
    <x v="719"/>
    <b v="1"/>
    <x v="4"/>
    <s v="Taco Basket 8 Shells"/>
    <n v="1"/>
    <n v="81"/>
    <n v="20.145"/>
  </r>
  <r>
    <x v="2"/>
    <x v="7"/>
    <s v="MI"/>
    <s v="SULFRA Corp."/>
    <s v="Norman Stackhouse"/>
    <n v="60517"/>
    <x v="719"/>
    <x v="719"/>
    <b v="1"/>
    <x v="0"/>
    <s v="Swing Door Refrigerator"/>
    <n v="1"/>
    <n v="4120"/>
    <n v="2021.4958999999999"/>
  </r>
  <r>
    <x v="2"/>
    <x v="7"/>
    <s v="MI"/>
    <s v="TUNNUC Corp."/>
    <s v="Norman Stackhouse"/>
    <n v="60473"/>
    <x v="719"/>
    <x v="719"/>
    <b v="1"/>
    <x v="1"/>
    <s v="Commercial Juice Press"/>
    <n v="1"/>
    <n v="76"/>
    <n v="18.9175"/>
  </r>
  <r>
    <x v="2"/>
    <x v="7"/>
    <s v="MI"/>
    <s v="TUNNUC Corp."/>
    <s v="Norman Stackhouse"/>
    <n v="60509"/>
    <x v="719"/>
    <x v="719"/>
    <b v="1"/>
    <x v="4"/>
    <s v="Filter Sheets 163⁄8˝ X 243⁄8˝"/>
    <n v="1"/>
    <n v="41"/>
    <n v="10.130000000000001"/>
  </r>
  <r>
    <x v="2"/>
    <x v="7"/>
    <s v="MI"/>
    <s v="TUNNUC Corp."/>
    <s v="Norman Stackhouse"/>
    <n v="60509"/>
    <x v="719"/>
    <x v="719"/>
    <b v="1"/>
    <x v="4"/>
    <s v="Fryer Brush"/>
    <n v="1"/>
    <n v="13"/>
    <n v="2.9413999999999998"/>
  </r>
  <r>
    <x v="6"/>
    <x v="8"/>
    <s v="NY"/>
    <s v="CANOMA Corp."/>
    <s v="Martin Stamps"/>
    <n v="60467"/>
    <x v="719"/>
    <x v="719"/>
    <b v="1"/>
    <x v="4"/>
    <s v="Filter Sheets 14˝ X 22˝"/>
    <n v="1"/>
    <n v="59"/>
    <n v="14.7775"/>
  </r>
  <r>
    <x v="6"/>
    <x v="8"/>
    <s v="NY"/>
    <s v="CANOMA Corp."/>
    <s v="Martin Stamps"/>
    <n v="60467"/>
    <x v="719"/>
    <x v="719"/>
    <b v="1"/>
    <x v="2"/>
    <s v="Gas Char-Broiler 2 Burners"/>
    <n v="1"/>
    <n v="806"/>
    <n v="523.75900000000001"/>
  </r>
  <r>
    <x v="3"/>
    <x v="3"/>
    <s v="AZ"/>
    <s v="BAGBUL Corp."/>
    <s v="Jasper Witcher"/>
    <n v="60516"/>
    <x v="719"/>
    <x v="719"/>
    <b v="1"/>
    <x v="4"/>
    <s v="Fryer Brush"/>
    <n v="3"/>
    <n v="39"/>
    <n v="26.4726"/>
  </r>
  <r>
    <x v="3"/>
    <x v="3"/>
    <s v="AZ"/>
    <s v="BAGBUL Corp."/>
    <s v="Jasper Witcher"/>
    <n v="60516"/>
    <x v="719"/>
    <x v="719"/>
    <b v="1"/>
    <x v="6"/>
    <s v="Glass Rimmers Triple Brushes"/>
    <n v="1"/>
    <n v="20"/>
    <n v="4.4946000000000002"/>
  </r>
  <r>
    <x v="3"/>
    <x v="11"/>
    <s v="WY"/>
    <s v="URAAPM Corp."/>
    <s v="Marlin Stubblefield"/>
    <n v="60495"/>
    <x v="719"/>
    <x v="719"/>
    <b v="1"/>
    <x v="2"/>
    <s v="Electric Steamer"/>
    <n v="1"/>
    <n v="3735"/>
    <n v="1805.8108999999999"/>
  </r>
  <r>
    <x v="3"/>
    <x v="11"/>
    <s v="WY"/>
    <s v="URAAPM Corp."/>
    <s v="Marlin Stubblefield"/>
    <n v="60495"/>
    <x v="719"/>
    <x v="719"/>
    <b v="1"/>
    <x v="4"/>
    <s v="Taco Basket 8 Shells"/>
    <n v="1"/>
    <n v="81"/>
    <n v="20.145"/>
  </r>
  <r>
    <x v="3"/>
    <x v="11"/>
    <s v="WY"/>
    <s v="URAAPM Corp."/>
    <s v="Marlin Stubblefield"/>
    <n v="60495"/>
    <x v="719"/>
    <x v="719"/>
    <b v="1"/>
    <x v="4"/>
    <s v="Filter Sheets 163⁄8˝ X 243⁄8˝"/>
    <n v="1"/>
    <n v="41"/>
    <n v="10.130000000000001"/>
  </r>
  <r>
    <x v="3"/>
    <x v="11"/>
    <s v="WY"/>
    <s v="KCRUQE Corp."/>
    <s v="Marlin Stubblefield"/>
    <n v="60478"/>
    <x v="719"/>
    <x v="719"/>
    <b v="1"/>
    <x v="4"/>
    <s v="Fryer Brush"/>
    <n v="1"/>
    <n v="13"/>
    <n v="2.9413999999999998"/>
  </r>
  <r>
    <x v="3"/>
    <x v="11"/>
    <s v="NV"/>
    <s v="ECCUTS Corp."/>
    <s v="Marlin Stubblefield"/>
    <n v="60471"/>
    <x v="719"/>
    <x v="719"/>
    <b v="1"/>
    <x v="4"/>
    <s v="Taco Basket 8 Shells"/>
    <n v="1"/>
    <n v="81"/>
    <n v="20.145"/>
  </r>
  <r>
    <x v="3"/>
    <x v="11"/>
    <s v="NV"/>
    <s v="ECCUTS Corp."/>
    <s v="Marlin Stubblefield"/>
    <n v="60471"/>
    <x v="719"/>
    <x v="719"/>
    <b v="1"/>
    <x v="4"/>
    <s v="Filter Sheets 163⁄8˝ X 243⁄8˝"/>
    <n v="1"/>
    <n v="41"/>
    <n v="10.130000000000001"/>
  </r>
  <r>
    <x v="3"/>
    <x v="11"/>
    <s v="NV"/>
    <s v="ECCUTS Corp."/>
    <s v="Marlin Stubblefield"/>
    <n v="60471"/>
    <x v="719"/>
    <x v="719"/>
    <b v="1"/>
    <x v="6"/>
    <s v="Cocktail Shaker 28 Oz"/>
    <n v="1"/>
    <n v="6"/>
    <n v="1.2738"/>
  </r>
  <r>
    <x v="6"/>
    <x v="8"/>
    <s v="PA"/>
    <s v="EARVEC Corp."/>
    <s v="Martin Stamps"/>
    <n v="60480"/>
    <x v="719"/>
    <x v="719"/>
    <b v="1"/>
    <x v="4"/>
    <s v="Fryer Brush"/>
    <n v="1"/>
    <n v="13"/>
    <n v="2.9413999999999998"/>
  </r>
  <r>
    <x v="6"/>
    <x v="8"/>
    <s v="PA"/>
    <s v="EARVEC Corp."/>
    <s v="Martin Stamps"/>
    <n v="60480"/>
    <x v="719"/>
    <x v="719"/>
    <b v="1"/>
    <x v="4"/>
    <s v="Taco Basket 8 Shells"/>
    <n v="1"/>
    <n v="81"/>
    <n v="20.145"/>
  </r>
  <r>
    <x v="6"/>
    <x v="8"/>
    <s v="PA"/>
    <s v="HUSSET Corp."/>
    <s v="Martin Stamps"/>
    <n v="60491"/>
    <x v="719"/>
    <x v="719"/>
    <b v="1"/>
    <x v="6"/>
    <s v="Cocktail Shaker 28 Oz"/>
    <n v="1"/>
    <n v="6"/>
    <n v="1.2738"/>
  </r>
  <r>
    <x v="6"/>
    <x v="8"/>
    <s v="PA"/>
    <s v="HUSSET Corp."/>
    <s v="Martin Stamps"/>
    <n v="60491"/>
    <x v="719"/>
    <x v="719"/>
    <b v="1"/>
    <x v="4"/>
    <s v="Filter Sheets 161⁄2˝ X 251⁄2˝"/>
    <n v="1"/>
    <n v="53"/>
    <n v="13.324999999999999"/>
  </r>
  <r>
    <x v="6"/>
    <x v="8"/>
    <s v="PA"/>
    <s v="HUSSET Corp."/>
    <s v="Martin Stamps"/>
    <n v="60491"/>
    <x v="719"/>
    <x v="719"/>
    <b v="1"/>
    <x v="4"/>
    <s v="Taco Basket 8 Shells"/>
    <n v="1"/>
    <n v="81"/>
    <n v="20.145"/>
  </r>
  <r>
    <x v="6"/>
    <x v="8"/>
    <s v="PA"/>
    <s v="HUSSET Corp."/>
    <s v="Martin Stamps"/>
    <n v="60491"/>
    <x v="719"/>
    <x v="719"/>
    <b v="1"/>
    <x v="0"/>
    <s v="Ice Machine"/>
    <n v="1"/>
    <n v="1973"/>
    <n v="854.99839999999995"/>
  </r>
  <r>
    <x v="6"/>
    <x v="8"/>
    <s v="PA"/>
    <s v="RAGHTO Corp."/>
    <s v="Martin Stamps"/>
    <n v="60510"/>
    <x v="719"/>
    <x v="719"/>
    <b v="1"/>
    <x v="6"/>
    <s v="Glass Rimmers Triple Brushes"/>
    <n v="1"/>
    <n v="20"/>
    <n v="4.4946000000000002"/>
  </r>
  <r>
    <x v="6"/>
    <x v="8"/>
    <s v="PA"/>
    <s v="RAGHTO Corp."/>
    <s v="Martin Stamps"/>
    <n v="60510"/>
    <x v="719"/>
    <x v="719"/>
    <b v="1"/>
    <x v="4"/>
    <s v="Fryer Brush"/>
    <n v="3"/>
    <n v="39"/>
    <n v="26.4726"/>
  </r>
  <r>
    <x v="6"/>
    <x v="9"/>
    <s v="NJ"/>
    <s v="GUMANI Corp."/>
    <s v="Truman Dubois"/>
    <n v="60499"/>
    <x v="719"/>
    <x v="719"/>
    <b v="1"/>
    <x v="1"/>
    <s v="21⁄2 Qt. Cap. Batch Bowl/Continuous Feed"/>
    <n v="1"/>
    <n v="775"/>
    <n v="482.42939999999999"/>
  </r>
  <r>
    <x v="6"/>
    <x v="9"/>
    <s v="NJ"/>
    <s v="GUMANI Corp."/>
    <s v="Truman Dubois"/>
    <n v="60499"/>
    <x v="719"/>
    <x v="719"/>
    <b v="1"/>
    <x v="4"/>
    <s v="Taco Basket 8 Shells"/>
    <n v="1"/>
    <n v="81"/>
    <n v="20.145"/>
  </r>
  <r>
    <x v="6"/>
    <x v="9"/>
    <s v="NJ"/>
    <s v="MADLAN Corp."/>
    <s v="Truman Dubois"/>
    <n v="60463"/>
    <x v="719"/>
    <x v="719"/>
    <b v="1"/>
    <x v="6"/>
    <s v="Cocktail Shaker 28 Oz"/>
    <n v="2"/>
    <n v="12"/>
    <n v="5.0952000000000002"/>
  </r>
  <r>
    <x v="5"/>
    <x v="5"/>
    <s v="TX"/>
    <s v="ANDAAN Corp."/>
    <s v="Carma Gough"/>
    <n v="60513"/>
    <x v="719"/>
    <x v="719"/>
    <b v="1"/>
    <x v="4"/>
    <s v="Fryer Brush"/>
    <n v="1"/>
    <n v="13"/>
    <n v="2.9413999999999998"/>
  </r>
  <r>
    <x v="5"/>
    <x v="5"/>
    <s v="TX"/>
    <s v="ANDAAN Corp."/>
    <s v="Carma Gough"/>
    <n v="60513"/>
    <x v="719"/>
    <x v="719"/>
    <b v="1"/>
    <x v="3"/>
    <s v="Holding Cabinet 1342W"/>
    <n v="1"/>
    <n v="1759"/>
    <n v="753.41399999999999"/>
  </r>
  <r>
    <x v="5"/>
    <x v="5"/>
    <s v="TX"/>
    <s v="ANDYWA Corp."/>
    <s v="Carma Gough"/>
    <n v="60518"/>
    <x v="719"/>
    <x v="719"/>
    <b v="1"/>
    <x v="4"/>
    <s v="Taco Basket 8 Shells"/>
    <n v="1"/>
    <n v="81"/>
    <n v="20.145"/>
  </r>
  <r>
    <x v="5"/>
    <x v="5"/>
    <s v="TX"/>
    <s v="ANDYWA Corp."/>
    <s v="Carma Gough"/>
    <n v="60518"/>
    <x v="719"/>
    <x v="719"/>
    <b v="1"/>
    <x v="0"/>
    <s v="Swing Door Refrigerator"/>
    <n v="1"/>
    <n v="4120"/>
    <n v="2021.4958999999999"/>
  </r>
  <r>
    <x v="5"/>
    <x v="5"/>
    <s v="TX"/>
    <s v="CATYOF Corp."/>
    <s v="Carma Gough"/>
    <n v="60482"/>
    <x v="719"/>
    <x v="719"/>
    <b v="1"/>
    <x v="4"/>
    <s v="Filter Sheets 163⁄8˝ X 243⁄8˝"/>
    <n v="1"/>
    <n v="41"/>
    <n v="10.130000000000001"/>
  </r>
  <r>
    <x v="5"/>
    <x v="5"/>
    <s v="TX"/>
    <s v="CATYOF Corp."/>
    <s v="Carma Gough"/>
    <n v="60492"/>
    <x v="719"/>
    <x v="719"/>
    <b v="1"/>
    <x v="6"/>
    <s v="Glass Rimmers Triple Brushes"/>
    <n v="1"/>
    <n v="20"/>
    <n v="4.4946000000000002"/>
  </r>
  <r>
    <x v="5"/>
    <x v="5"/>
    <s v="TX"/>
    <s v="CATYOF Corp."/>
    <s v="Carma Gough"/>
    <n v="60492"/>
    <x v="719"/>
    <x v="719"/>
    <b v="1"/>
    <x v="4"/>
    <s v="Fry Basket Yellow Handle"/>
    <n v="1"/>
    <n v="23"/>
    <n v="5.3616000000000001"/>
  </r>
  <r>
    <x v="5"/>
    <x v="5"/>
    <s v="TX"/>
    <s v="CATYOF Corp."/>
    <s v="Carma Gough"/>
    <n v="60492"/>
    <x v="719"/>
    <x v="719"/>
    <b v="1"/>
    <x v="4"/>
    <s v="Fryer Brush"/>
    <n v="1"/>
    <n v="13"/>
    <n v="2.9413999999999998"/>
  </r>
  <r>
    <x v="5"/>
    <x v="5"/>
    <s v="TX"/>
    <s v="CATYOF Corp."/>
    <s v="Carma Gough"/>
    <n v="60492"/>
    <x v="719"/>
    <x v="719"/>
    <b v="1"/>
    <x v="2"/>
    <s v="Electric Steamer"/>
    <n v="1"/>
    <n v="3735"/>
    <n v="1805.8108999999999"/>
  </r>
  <r>
    <x v="5"/>
    <x v="5"/>
    <s v="TX"/>
    <s v="CATYOF Corp."/>
    <s v="Carma Gough"/>
    <n v="60504"/>
    <x v="719"/>
    <x v="719"/>
    <b v="1"/>
    <x v="4"/>
    <s v="Taco Basket 8 Shells"/>
    <n v="1"/>
    <n v="81"/>
    <n v="20.145"/>
  </r>
  <r>
    <x v="5"/>
    <x v="5"/>
    <s v="TX"/>
    <s v="CATYOF Corp."/>
    <s v="Carma Gough"/>
    <n v="60504"/>
    <x v="719"/>
    <x v="719"/>
    <b v="1"/>
    <x v="3"/>
    <s v="Holding Cabinet 1342W"/>
    <n v="1"/>
    <n v="1759"/>
    <n v="753.41399999999999"/>
  </r>
  <r>
    <x v="5"/>
    <x v="5"/>
    <s v="TX"/>
    <s v="FRANKB Corp."/>
    <s v="Carma Gough"/>
    <n v="60502"/>
    <x v="719"/>
    <x v="719"/>
    <b v="1"/>
    <x v="0"/>
    <s v="Swing Door Refrigerator"/>
    <n v="1"/>
    <n v="4120"/>
    <n v="2021.4958999999999"/>
  </r>
  <r>
    <x v="4"/>
    <x v="4"/>
    <s v="SC"/>
    <s v="GRUUNV Corp."/>
    <s v="Alda Carden"/>
    <n v="60515"/>
    <x v="719"/>
    <x v="719"/>
    <b v="1"/>
    <x v="4"/>
    <s v="Fryer Brush"/>
    <n v="1"/>
    <n v="13"/>
    <n v="2.9413999999999998"/>
  </r>
  <r>
    <x v="5"/>
    <x v="5"/>
    <s v="TX"/>
    <s v="PRUCAS Corp."/>
    <s v="Carma Gough"/>
    <n v="60511"/>
    <x v="719"/>
    <x v="719"/>
    <b v="1"/>
    <x v="6"/>
    <s v="Glass Rimmers Triple Brushes"/>
    <n v="2"/>
    <n v="40"/>
    <n v="17.978400000000001"/>
  </r>
  <r>
    <x v="5"/>
    <x v="5"/>
    <s v="TX"/>
    <s v="PRUCAS Corp."/>
    <s v="Carma Gough"/>
    <n v="60511"/>
    <x v="719"/>
    <x v="719"/>
    <b v="1"/>
    <x v="4"/>
    <s v="Fryer Brush"/>
    <n v="3"/>
    <n v="39"/>
    <n v="26.4726"/>
  </r>
  <r>
    <x v="5"/>
    <x v="5"/>
    <s v="TX"/>
    <s v="UPSAN Corp."/>
    <s v="Carma Gough"/>
    <n v="60459"/>
    <x v="719"/>
    <x v="719"/>
    <b v="1"/>
    <x v="4"/>
    <s v="Filter Sheets 161⁄2˝ X 251⁄2˝"/>
    <n v="1"/>
    <n v="53"/>
    <n v="13.324999999999999"/>
  </r>
  <r>
    <x v="5"/>
    <x v="5"/>
    <s v="TX"/>
    <s v="UPSAN Corp."/>
    <s v="Carma Gough"/>
    <n v="60459"/>
    <x v="719"/>
    <x v="719"/>
    <b v="1"/>
    <x v="4"/>
    <s v="Fryer Brush"/>
    <n v="1"/>
    <n v="13"/>
    <n v="2.9413999999999998"/>
  </r>
  <r>
    <x v="5"/>
    <x v="5"/>
    <s v="TX"/>
    <s v="UPSAN Corp."/>
    <s v="Carma Gough"/>
    <n v="60459"/>
    <x v="719"/>
    <x v="719"/>
    <b v="1"/>
    <x v="4"/>
    <s v="Taco Basket 8 Shells"/>
    <n v="1"/>
    <n v="81"/>
    <n v="20.145"/>
  </r>
  <r>
    <x v="5"/>
    <x v="6"/>
    <s v="FL"/>
    <s v="ALLUGR Corp."/>
    <s v="Ashleigh Friedman"/>
    <n v="60475"/>
    <x v="719"/>
    <x v="719"/>
    <b v="1"/>
    <x v="4"/>
    <s v="Fry Basket Yellow Handle"/>
    <n v="1"/>
    <n v="23"/>
    <n v="5.3616000000000001"/>
  </r>
  <r>
    <x v="5"/>
    <x v="6"/>
    <s v="FL"/>
    <s v="ALSTRU Corp."/>
    <s v="Ashleigh Friedman"/>
    <n v="60477"/>
    <x v="719"/>
    <x v="719"/>
    <b v="1"/>
    <x v="4"/>
    <s v="Fryer Brush"/>
    <n v="2"/>
    <n v="26"/>
    <n v="11.765599999999999"/>
  </r>
  <r>
    <x v="4"/>
    <x v="4"/>
    <s v="SC"/>
    <s v="BEBBYC Corp."/>
    <s v="Alda Carden"/>
    <n v="60485"/>
    <x v="719"/>
    <x v="719"/>
    <b v="1"/>
    <x v="4"/>
    <s v="Filter Sheets 161⁄2˝ X 251⁄2˝"/>
    <n v="1"/>
    <n v="53"/>
    <n v="13.324999999999999"/>
  </r>
  <r>
    <x v="4"/>
    <x v="4"/>
    <s v="SC"/>
    <s v="BEBBYC Corp."/>
    <s v="Alda Carden"/>
    <n v="60485"/>
    <x v="719"/>
    <x v="719"/>
    <b v="1"/>
    <x v="6"/>
    <s v="Glass Rimmers Triple Brushes"/>
    <n v="1"/>
    <n v="20"/>
    <n v="4.4946000000000002"/>
  </r>
  <r>
    <x v="4"/>
    <x v="4"/>
    <s v="SC"/>
    <s v="BEBBYC Corp."/>
    <s v="Alda Carden"/>
    <n v="60485"/>
    <x v="719"/>
    <x v="719"/>
    <b v="1"/>
    <x v="6"/>
    <s v="Cocktail Shaker 28 Oz"/>
    <n v="1"/>
    <n v="6"/>
    <n v="1.2738"/>
  </r>
  <r>
    <x v="5"/>
    <x v="6"/>
    <s v="FL"/>
    <s v="BARDSA Corp."/>
    <s v="Ashleigh Friedman"/>
    <n v="60514"/>
    <x v="719"/>
    <x v="719"/>
    <b v="1"/>
    <x v="6"/>
    <s v="Cocktail Shaker 28 Oz"/>
    <n v="1"/>
    <n v="6"/>
    <n v="1.2738"/>
  </r>
  <r>
    <x v="5"/>
    <x v="6"/>
    <s v="FL"/>
    <s v="BARDSA Corp."/>
    <s v="Ashleigh Friedman"/>
    <n v="60514"/>
    <x v="719"/>
    <x v="719"/>
    <b v="1"/>
    <x v="4"/>
    <s v="Filter Sheets 161⁄2˝ X 251⁄2˝"/>
    <n v="1"/>
    <n v="53"/>
    <n v="13.324999999999999"/>
  </r>
  <r>
    <x v="5"/>
    <x v="6"/>
    <s v="FL"/>
    <s v="BARDSA Corp."/>
    <s v="Ashleigh Friedman"/>
    <n v="60514"/>
    <x v="719"/>
    <x v="719"/>
    <b v="1"/>
    <x v="3"/>
    <s v="Holding Cabinet 1342W"/>
    <n v="1"/>
    <n v="1759"/>
    <n v="753.41399999999999"/>
  </r>
  <r>
    <x v="5"/>
    <x v="6"/>
    <s v="MS"/>
    <s v="UPSTBI Corp."/>
    <s v="Tory Hanlon"/>
    <n v="60493"/>
    <x v="719"/>
    <x v="719"/>
    <b v="1"/>
    <x v="2"/>
    <s v="Electric Steamer"/>
    <n v="1"/>
    <n v="3735"/>
    <n v="1805.8108999999999"/>
  </r>
  <r>
    <x v="5"/>
    <x v="6"/>
    <s v="MS"/>
    <s v="UPSTBI Corp."/>
    <s v="Tory Hanlon"/>
    <n v="60493"/>
    <x v="719"/>
    <x v="719"/>
    <b v="1"/>
    <x v="4"/>
    <s v="Fryer Brush"/>
    <n v="1"/>
    <n v="13"/>
    <n v="2.9413999999999998"/>
  </r>
  <r>
    <x v="5"/>
    <x v="6"/>
    <s v="MS"/>
    <s v="UPSTBI Corp."/>
    <s v="Tory Hanlon"/>
    <n v="60493"/>
    <x v="719"/>
    <x v="719"/>
    <b v="1"/>
    <x v="4"/>
    <s v="Fry Basket Yellow Handle"/>
    <n v="1"/>
    <n v="23"/>
    <n v="5.3616000000000001"/>
  </r>
  <r>
    <x v="5"/>
    <x v="6"/>
    <s v="MS"/>
    <s v="UPSTBI Corp."/>
    <s v="Tory Hanlon"/>
    <n v="60493"/>
    <x v="719"/>
    <x v="719"/>
    <b v="1"/>
    <x v="4"/>
    <s v="Filter Sheets 163⁄8˝ X 243⁄8˝"/>
    <n v="1"/>
    <n v="41"/>
    <n v="10.130000000000001"/>
  </r>
  <r>
    <x v="5"/>
    <x v="6"/>
    <s v="MS"/>
    <s v="PYRUN Corp."/>
    <s v="Tory Hanlon"/>
    <n v="60469"/>
    <x v="719"/>
    <x v="719"/>
    <b v="1"/>
    <x v="4"/>
    <s v="Fryer Brush"/>
    <n v="1"/>
    <n v="13"/>
    <n v="2.9413999999999998"/>
  </r>
  <r>
    <x v="5"/>
    <x v="6"/>
    <s v="MS"/>
    <s v="PYRUN Corp."/>
    <s v="Tory Hanlon"/>
    <n v="60469"/>
    <x v="719"/>
    <x v="719"/>
    <b v="1"/>
    <x v="6"/>
    <s v="Cocktail Shaker 28 Oz"/>
    <n v="1"/>
    <n v="6"/>
    <n v="1.2738"/>
  </r>
  <r>
    <x v="5"/>
    <x v="6"/>
    <s v="MS"/>
    <s v="CULUSB Corp."/>
    <s v="Tory Hanlon"/>
    <n v="60508"/>
    <x v="719"/>
    <x v="719"/>
    <b v="1"/>
    <x v="0"/>
    <s v="Swing Door Refrigerator"/>
    <n v="1"/>
    <n v="4120"/>
    <n v="2021.4958999999999"/>
  </r>
  <r>
    <x v="5"/>
    <x v="6"/>
    <s v="MS"/>
    <s v="CULUSB Corp."/>
    <s v="Tory Hanlon"/>
    <n v="60508"/>
    <x v="719"/>
    <x v="719"/>
    <b v="1"/>
    <x v="6"/>
    <s v="Glass Rimmers Triple Brushes"/>
    <n v="1"/>
    <n v="20"/>
    <n v="4.4946000000000002"/>
  </r>
  <r>
    <x v="5"/>
    <x v="6"/>
    <s v="GA"/>
    <s v="TECCEA Corp."/>
    <s v="Tory Hanlon"/>
    <n v="60488"/>
    <x v="719"/>
    <x v="719"/>
    <b v="1"/>
    <x v="4"/>
    <s v="Fryer Brush"/>
    <n v="2"/>
    <n v="26"/>
    <n v="11.765599999999999"/>
  </r>
  <r>
    <x v="5"/>
    <x v="6"/>
    <s v="GA"/>
    <s v="SUASHU Corp."/>
    <s v="Tory Hanlon"/>
    <n v="60479"/>
    <x v="719"/>
    <x v="719"/>
    <b v="1"/>
    <x v="4"/>
    <s v="Fryer Brush"/>
    <n v="2"/>
    <n v="26"/>
    <n v="11.765599999999999"/>
  </r>
  <r>
    <x v="5"/>
    <x v="6"/>
    <s v="FL"/>
    <s v="GUSDYS Corp."/>
    <s v="Ashleigh Friedman"/>
    <n v="60507"/>
    <x v="719"/>
    <x v="719"/>
    <b v="1"/>
    <x v="6"/>
    <s v="Glass Rimmers Triple Brushes"/>
    <n v="1"/>
    <n v="20"/>
    <n v="4.4946000000000002"/>
  </r>
  <r>
    <x v="5"/>
    <x v="6"/>
    <s v="FL"/>
    <s v="GUSDYS Corp."/>
    <s v="Ashleigh Friedman"/>
    <n v="60507"/>
    <x v="719"/>
    <x v="719"/>
    <b v="1"/>
    <x v="0"/>
    <s v="Swing Door Refrigerator"/>
    <n v="1"/>
    <n v="4120"/>
    <n v="2021.4958999999999"/>
  </r>
  <r>
    <x v="5"/>
    <x v="6"/>
    <s v="FL"/>
    <s v="HEBESU Corp."/>
    <s v="Ashleigh Friedman"/>
    <n v="60454"/>
    <x v="719"/>
    <x v="719"/>
    <b v="1"/>
    <x v="4"/>
    <s v="Fry Basket Yellow Handle"/>
    <n v="1"/>
    <n v="23"/>
    <n v="5.3616000000000001"/>
  </r>
  <r>
    <x v="5"/>
    <x v="6"/>
    <s v="FL"/>
    <s v="HEBESU Corp."/>
    <s v="Ashleigh Friedman"/>
    <n v="60454"/>
    <x v="719"/>
    <x v="719"/>
    <b v="1"/>
    <x v="0"/>
    <s v="Swing Door Refrigerator"/>
    <n v="1"/>
    <n v="4120"/>
    <n v="2021.4958999999999"/>
  </r>
  <r>
    <x v="5"/>
    <x v="6"/>
    <s v="GA"/>
    <s v="STUVEH Corp."/>
    <s v="Tory Hanlon"/>
    <n v="60512"/>
    <x v="719"/>
    <x v="719"/>
    <b v="1"/>
    <x v="3"/>
    <s v="Holding Cabinet 1342W"/>
    <n v="1"/>
    <n v="1759"/>
    <n v="753.41399999999999"/>
  </r>
  <r>
    <x v="5"/>
    <x v="6"/>
    <s v="FL"/>
    <s v="JBEAS Corp."/>
    <s v="Ashleigh Friedman"/>
    <n v="60474"/>
    <x v="719"/>
    <x v="719"/>
    <b v="1"/>
    <x v="4"/>
    <s v="Filter Sheets 14˝ X 22˝"/>
    <n v="1"/>
    <n v="59"/>
    <n v="14.7775"/>
  </r>
  <r>
    <x v="5"/>
    <x v="6"/>
    <s v="FL"/>
    <s v="JBEAS Corp."/>
    <s v="Ashleigh Friedman"/>
    <n v="60474"/>
    <x v="719"/>
    <x v="719"/>
    <b v="1"/>
    <x v="4"/>
    <s v="Fryer Brush"/>
    <n v="1"/>
    <n v="13"/>
    <n v="2.9413999999999998"/>
  </r>
  <r>
    <x v="5"/>
    <x v="6"/>
    <s v="FL"/>
    <s v="JUUECC Corp."/>
    <s v="Ashleigh Friedman"/>
    <n v="60500"/>
    <x v="719"/>
    <x v="719"/>
    <b v="1"/>
    <x v="0"/>
    <s v="Ice Machine"/>
    <n v="1"/>
    <n v="1973"/>
    <n v="854.99839999999995"/>
  </r>
  <r>
    <x v="5"/>
    <x v="6"/>
    <s v="FL"/>
    <s v="LUHMAN Corp."/>
    <s v="Ashleigh Friedman"/>
    <n v="60501"/>
    <x v="719"/>
    <x v="719"/>
    <b v="1"/>
    <x v="6"/>
    <s v="Cocktail Shaker 28 Oz"/>
    <n v="1"/>
    <n v="6"/>
    <n v="1.2738"/>
  </r>
  <r>
    <x v="5"/>
    <x v="6"/>
    <s v="FL"/>
    <s v="LUHMAN Corp."/>
    <s v="Ashleigh Friedman"/>
    <n v="60501"/>
    <x v="719"/>
    <x v="719"/>
    <b v="1"/>
    <x v="1"/>
    <s v="Commercial Juice Press"/>
    <n v="1"/>
    <n v="76"/>
    <n v="18.9175"/>
  </r>
  <r>
    <x v="5"/>
    <x v="6"/>
    <s v="FL"/>
    <s v="LUHMAN Corp."/>
    <s v="Ashleigh Friedman"/>
    <n v="60501"/>
    <x v="719"/>
    <x v="719"/>
    <b v="1"/>
    <x v="4"/>
    <s v="Taco Basket 8 Shells"/>
    <n v="1"/>
    <n v="81"/>
    <n v="20.145"/>
  </r>
  <r>
    <x v="5"/>
    <x v="6"/>
    <s v="FL"/>
    <s v="LUHMAN Corp."/>
    <s v="Ashleigh Friedman"/>
    <n v="60501"/>
    <x v="719"/>
    <x v="719"/>
    <b v="1"/>
    <x v="0"/>
    <s v="Swing Door Refrigerator"/>
    <n v="1"/>
    <n v="4120"/>
    <n v="2021.4958999999999"/>
  </r>
  <r>
    <x v="5"/>
    <x v="6"/>
    <s v="FL"/>
    <s v="MANGOM Corp."/>
    <s v="Ashleigh Friedman"/>
    <n v="60498"/>
    <x v="719"/>
    <x v="719"/>
    <b v="1"/>
    <x v="4"/>
    <s v="Taco Basket 8 Shells"/>
    <n v="1"/>
    <n v="81"/>
    <n v="20.145"/>
  </r>
  <r>
    <x v="5"/>
    <x v="6"/>
    <s v="FL"/>
    <s v="MANGOM Corp."/>
    <s v="Ashleigh Friedman"/>
    <n v="60498"/>
    <x v="719"/>
    <x v="719"/>
    <b v="1"/>
    <x v="0"/>
    <s v="Swing Door Refrigerator"/>
    <n v="1"/>
    <n v="4120"/>
    <n v="2021.4958999999999"/>
  </r>
  <r>
    <x v="5"/>
    <x v="6"/>
    <s v="FL"/>
    <s v="OMUSAT Corp."/>
    <s v="Ashleigh Friedman"/>
    <n v="60464"/>
    <x v="719"/>
    <x v="719"/>
    <b v="1"/>
    <x v="6"/>
    <s v="Cocktail Shaker 28 Oz"/>
    <n v="1"/>
    <n v="6"/>
    <n v="1.2738"/>
  </r>
  <r>
    <x v="5"/>
    <x v="6"/>
    <s v="GA"/>
    <s v="JDGRA Corp."/>
    <s v="Tory Hanlon"/>
    <n v="60506"/>
    <x v="719"/>
    <x v="719"/>
    <b v="1"/>
    <x v="4"/>
    <s v="Fryer Brush"/>
    <n v="1"/>
    <n v="13"/>
    <n v="2.9413999999999998"/>
  </r>
  <r>
    <x v="5"/>
    <x v="6"/>
    <s v="FL"/>
    <s v="QAALAT Corp."/>
    <s v="Ashleigh Friedman"/>
    <n v="60494"/>
    <x v="719"/>
    <x v="719"/>
    <b v="1"/>
    <x v="4"/>
    <s v="Fryer Brush"/>
    <n v="2"/>
    <n v="26"/>
    <n v="11.765599999999999"/>
  </r>
  <r>
    <x v="5"/>
    <x v="6"/>
    <s v="FL"/>
    <s v="QAALAT Corp."/>
    <s v="Ashleigh Friedman"/>
    <n v="60494"/>
    <x v="719"/>
    <x v="719"/>
    <b v="1"/>
    <x v="4"/>
    <s v="Taco Basket 8 Shells"/>
    <n v="2"/>
    <n v="162"/>
    <n v="80.58"/>
  </r>
  <r>
    <x v="5"/>
    <x v="6"/>
    <s v="FL"/>
    <s v="QAALAT Corp."/>
    <s v="Ashleigh Friedman"/>
    <n v="60494"/>
    <x v="719"/>
    <x v="719"/>
    <b v="1"/>
    <x v="0"/>
    <s v="Swing Door Refrigerator"/>
    <n v="1"/>
    <n v="4120"/>
    <n v="2021.4958999999999"/>
  </r>
  <r>
    <x v="5"/>
    <x v="6"/>
    <s v="FL"/>
    <s v="RYDUST Corp."/>
    <s v="Ashleigh Friedman"/>
    <n v="60489"/>
    <x v="719"/>
    <x v="719"/>
    <b v="1"/>
    <x v="4"/>
    <s v="Filter Sheets 161⁄2˝ X 251⁄2˝"/>
    <n v="1"/>
    <n v="53"/>
    <n v="13.324999999999999"/>
  </r>
  <r>
    <x v="5"/>
    <x v="6"/>
    <s v="FL"/>
    <s v="RYDUST Corp."/>
    <s v="Ashleigh Friedman"/>
    <n v="60489"/>
    <x v="719"/>
    <x v="719"/>
    <b v="1"/>
    <x v="4"/>
    <s v="Fryer Brush"/>
    <n v="2"/>
    <n v="26"/>
    <n v="11.765599999999999"/>
  </r>
  <r>
    <x v="5"/>
    <x v="6"/>
    <s v="FL"/>
    <s v="RYDUST Corp."/>
    <s v="Ashleigh Friedman"/>
    <n v="60489"/>
    <x v="719"/>
    <x v="719"/>
    <b v="1"/>
    <x v="4"/>
    <s v="Taco Basket 8 Shells"/>
    <n v="1"/>
    <n v="81"/>
    <n v="20.145"/>
  </r>
  <r>
    <x v="5"/>
    <x v="6"/>
    <s v="FL"/>
    <s v="SATAQN Corp."/>
    <s v="Ashleigh Friedman"/>
    <n v="60497"/>
    <x v="719"/>
    <x v="719"/>
    <b v="1"/>
    <x v="4"/>
    <s v="Fry Basket Yellow Handle"/>
    <n v="1"/>
    <n v="23"/>
    <n v="5.3616000000000001"/>
  </r>
  <r>
    <x v="5"/>
    <x v="6"/>
    <s v="FL"/>
    <s v="SATAQN Corp."/>
    <s v="Ashleigh Friedman"/>
    <n v="60497"/>
    <x v="719"/>
    <x v="719"/>
    <b v="1"/>
    <x v="4"/>
    <s v="Fryer Brush"/>
    <n v="2"/>
    <n v="26"/>
    <n v="11.765599999999999"/>
  </r>
  <r>
    <x v="5"/>
    <x v="6"/>
    <s v="FL"/>
    <s v="SATAQN Corp."/>
    <s v="Ashleigh Friedman"/>
    <n v="60497"/>
    <x v="719"/>
    <x v="719"/>
    <b v="1"/>
    <x v="0"/>
    <s v="Swing Door Refrigerator"/>
    <n v="1"/>
    <n v="4120"/>
    <n v="2021.4958999999999"/>
  </r>
  <r>
    <x v="5"/>
    <x v="6"/>
    <s v="FL"/>
    <s v="TLCPRU Corp."/>
    <s v="Ashleigh Friedman"/>
    <n v="60461"/>
    <x v="719"/>
    <x v="719"/>
    <b v="1"/>
    <x v="6"/>
    <s v="Glass Rimmers Triple Brushes"/>
    <n v="1"/>
    <n v="20"/>
    <n v="4.4946000000000002"/>
  </r>
  <r>
    <x v="5"/>
    <x v="6"/>
    <s v="FL"/>
    <s v="TLCPRU Corp."/>
    <s v="Ashleigh Friedman"/>
    <n v="60461"/>
    <x v="719"/>
    <x v="719"/>
    <b v="1"/>
    <x v="4"/>
    <s v="Fryer Brush"/>
    <n v="1"/>
    <n v="13"/>
    <n v="2.9413999999999998"/>
  </r>
  <r>
    <x v="7"/>
    <x v="10"/>
    <s v="NS"/>
    <s v="SUPBOO Corp."/>
    <s v="Faxon Mundy"/>
    <n v="60539"/>
    <x v="720"/>
    <x v="720"/>
    <b v="1"/>
    <x v="4"/>
    <s v="Filter Sheets 161⁄2˝ X 251⁄2˝"/>
    <n v="1"/>
    <n v="53"/>
    <n v="13.324999999999999"/>
  </r>
  <r>
    <x v="7"/>
    <x v="10"/>
    <s v="NS"/>
    <s v="SUPBOO Corp."/>
    <s v="Faxon Mundy"/>
    <n v="60539"/>
    <x v="720"/>
    <x v="720"/>
    <b v="1"/>
    <x v="4"/>
    <s v="Fryer Brush"/>
    <n v="2"/>
    <n v="26"/>
    <n v="11.765599999999999"/>
  </r>
  <r>
    <x v="0"/>
    <x v="0"/>
    <s v="CA"/>
    <s v="UHEAL Corp."/>
    <s v="Dustin Gamboa"/>
    <n v="60555"/>
    <x v="720"/>
    <x v="720"/>
    <b v="1"/>
    <x v="3"/>
    <s v="Holding Cabinet 1342W"/>
    <n v="1"/>
    <n v="1759"/>
    <n v="753.41399999999999"/>
  </r>
  <r>
    <x v="0"/>
    <x v="0"/>
    <s v="CA"/>
    <s v="TUMUCA Corp."/>
    <s v="Dustin Gamboa"/>
    <n v="60528"/>
    <x v="720"/>
    <x v="720"/>
    <b v="1"/>
    <x v="2"/>
    <s v="Electric Steamer"/>
    <n v="1"/>
    <n v="3735"/>
    <n v="1805.8108999999999"/>
  </r>
  <r>
    <x v="0"/>
    <x v="0"/>
    <s v="CA"/>
    <s v="TUMUCA Corp."/>
    <s v="Dustin Gamboa"/>
    <n v="60528"/>
    <x v="720"/>
    <x v="720"/>
    <b v="1"/>
    <x v="4"/>
    <s v="Fry Basket Yellow Handle"/>
    <n v="1"/>
    <n v="23"/>
    <n v="5.3616000000000001"/>
  </r>
  <r>
    <x v="7"/>
    <x v="10"/>
    <s v="ON"/>
    <s v="RIVUSS Corp."/>
    <s v="Jarvis Mcdonough"/>
    <n v="60524"/>
    <x v="720"/>
    <x v="720"/>
    <b v="1"/>
    <x v="6"/>
    <s v="Cocktail Shaker 28 Oz"/>
    <n v="1"/>
    <n v="6"/>
    <n v="1.2738"/>
  </r>
  <r>
    <x v="7"/>
    <x v="10"/>
    <s v="ON"/>
    <s v="RIVUSS Corp."/>
    <s v="Jarvis Mcdonough"/>
    <n v="60524"/>
    <x v="720"/>
    <x v="720"/>
    <b v="1"/>
    <x v="4"/>
    <s v="Filter Sheets 161⁄2˝ X 251⁄2˝"/>
    <n v="1"/>
    <n v="53"/>
    <n v="13.324999999999999"/>
  </r>
  <r>
    <x v="7"/>
    <x v="10"/>
    <s v="ON"/>
    <s v="TRAMOG Corp."/>
    <s v="Jarvis Mcdonough"/>
    <n v="60550"/>
    <x v="720"/>
    <x v="720"/>
    <b v="1"/>
    <x v="6"/>
    <s v="Glass Rimmers Twin Brushes"/>
    <n v="1"/>
    <n v="18"/>
    <n v="3.9489999999999998"/>
  </r>
  <r>
    <x v="7"/>
    <x v="10"/>
    <s v="ON"/>
    <s v="TRAMOG Corp."/>
    <s v="Jarvis Mcdonough"/>
    <n v="60550"/>
    <x v="720"/>
    <x v="720"/>
    <b v="1"/>
    <x v="4"/>
    <s v="Fry Basket Yellow Handle"/>
    <n v="1"/>
    <n v="23"/>
    <n v="5.3616000000000001"/>
  </r>
  <r>
    <x v="7"/>
    <x v="10"/>
    <s v="ON"/>
    <s v="TRAMOG Corp."/>
    <s v="Jarvis Mcdonough"/>
    <n v="60550"/>
    <x v="720"/>
    <x v="720"/>
    <b v="1"/>
    <x v="4"/>
    <s v="Fryer Brush"/>
    <n v="1"/>
    <n v="13"/>
    <n v="2.9413999999999998"/>
  </r>
  <r>
    <x v="7"/>
    <x v="10"/>
    <s v="ON"/>
    <s v="TRAMOG Corp."/>
    <s v="Jarvis Mcdonough"/>
    <n v="60550"/>
    <x v="720"/>
    <x v="720"/>
    <b v="1"/>
    <x v="2"/>
    <s v="Electric Steamer"/>
    <n v="1"/>
    <n v="3735"/>
    <n v="1805.8108999999999"/>
  </r>
  <r>
    <x v="0"/>
    <x v="0"/>
    <s v="CA"/>
    <s v="PROFUS Corp."/>
    <s v="Dustin Gamboa"/>
    <n v="60526"/>
    <x v="720"/>
    <x v="720"/>
    <b v="1"/>
    <x v="4"/>
    <s v="Fryer Brush"/>
    <n v="1"/>
    <n v="13"/>
    <n v="2.9413999999999998"/>
  </r>
  <r>
    <x v="0"/>
    <x v="0"/>
    <s v="CA"/>
    <s v="PROFUS Corp."/>
    <s v="Dustin Gamboa"/>
    <n v="60526"/>
    <x v="720"/>
    <x v="720"/>
    <b v="1"/>
    <x v="6"/>
    <s v="Glass Rimmers Triple Brushes"/>
    <n v="1"/>
    <n v="20"/>
    <n v="4.4946000000000002"/>
  </r>
  <r>
    <x v="0"/>
    <x v="0"/>
    <s v="CA"/>
    <s v="OGRAFU Corp."/>
    <s v="Dustin Gamboa"/>
    <n v="60551"/>
    <x v="720"/>
    <x v="720"/>
    <b v="1"/>
    <x v="2"/>
    <s v="Electric Steamer"/>
    <n v="1"/>
    <n v="3735"/>
    <n v="1805.8108999999999"/>
  </r>
  <r>
    <x v="0"/>
    <x v="0"/>
    <s v="CA"/>
    <s v="OGRAFU Corp."/>
    <s v="Dustin Gamboa"/>
    <n v="60551"/>
    <x v="720"/>
    <x v="720"/>
    <b v="1"/>
    <x v="4"/>
    <s v="Filter Sheets 163⁄8˝ X 243⁄8˝"/>
    <n v="1"/>
    <n v="41"/>
    <n v="10.130000000000001"/>
  </r>
  <r>
    <x v="0"/>
    <x v="0"/>
    <s v="CA"/>
    <s v="OGRAFU Corp."/>
    <s v="Dustin Gamboa"/>
    <n v="60551"/>
    <x v="720"/>
    <x v="720"/>
    <b v="1"/>
    <x v="6"/>
    <s v="Cocktail Shaker 28 Oz"/>
    <n v="1"/>
    <n v="6"/>
    <n v="1.2738"/>
  </r>
  <r>
    <x v="1"/>
    <x v="1"/>
    <s v="KS"/>
    <s v="DECAOL Corp."/>
    <s v="Megan Winston"/>
    <n v="60560"/>
    <x v="720"/>
    <x v="720"/>
    <b v="1"/>
    <x v="4"/>
    <s v="Taco Basket 8 Shells"/>
    <n v="1"/>
    <n v="81"/>
    <n v="20.145"/>
  </r>
  <r>
    <x v="1"/>
    <x v="1"/>
    <s v="KS"/>
    <s v="DECAOL Corp."/>
    <s v="Megan Winston"/>
    <n v="60560"/>
    <x v="720"/>
    <x v="720"/>
    <b v="1"/>
    <x v="0"/>
    <s v="Swing Door Refrigerator"/>
    <n v="1"/>
    <n v="4120"/>
    <n v="2021.4958999999999"/>
  </r>
  <r>
    <x v="0"/>
    <x v="0"/>
    <s v="CA"/>
    <s v="HUURED Corp."/>
    <s v="Dustin Gamboa"/>
    <n v="60543"/>
    <x v="720"/>
    <x v="720"/>
    <b v="1"/>
    <x v="4"/>
    <s v="Taco Basket 8 Shells"/>
    <n v="1"/>
    <n v="81"/>
    <n v="20.145"/>
  </r>
  <r>
    <x v="0"/>
    <x v="0"/>
    <s v="CA"/>
    <s v="HUURED Corp."/>
    <s v="Dustin Gamboa"/>
    <n v="60543"/>
    <x v="720"/>
    <x v="720"/>
    <b v="1"/>
    <x v="6"/>
    <s v="Cocktail Shaker 28 Oz"/>
    <n v="1"/>
    <n v="6"/>
    <n v="1.2738"/>
  </r>
  <r>
    <x v="0"/>
    <x v="0"/>
    <s v="CA"/>
    <s v="HUURED Corp."/>
    <s v="Dustin Gamboa"/>
    <n v="60523"/>
    <x v="720"/>
    <x v="720"/>
    <b v="1"/>
    <x v="4"/>
    <s v="Filter Sheets 161⁄2˝ X 251⁄2˝"/>
    <n v="1"/>
    <n v="53"/>
    <n v="13.324999999999999"/>
  </r>
  <r>
    <x v="0"/>
    <x v="0"/>
    <s v="CA"/>
    <s v="HUURED Corp."/>
    <s v="Dustin Gamboa"/>
    <n v="60523"/>
    <x v="720"/>
    <x v="720"/>
    <b v="1"/>
    <x v="6"/>
    <s v="Cocktail Shaker 28 Oz"/>
    <n v="1"/>
    <n v="6"/>
    <n v="1.2738"/>
  </r>
  <r>
    <x v="1"/>
    <x v="12"/>
    <s v="IA"/>
    <s v="PPSMA Corp."/>
    <s v="Austen Cope"/>
    <n v="60522"/>
    <x v="720"/>
    <x v="720"/>
    <b v="1"/>
    <x v="6"/>
    <s v="Spindle Drink Mixers 48 Oz. Poly. Container"/>
    <n v="1"/>
    <n v="115"/>
    <n v="30.313600000000001"/>
  </r>
  <r>
    <x v="0"/>
    <x v="0"/>
    <s v="CA"/>
    <s v="GALACK Corp."/>
    <s v="Dustin Gamboa"/>
    <n v="60527"/>
    <x v="720"/>
    <x v="720"/>
    <b v="1"/>
    <x v="6"/>
    <s v="Glass Rimmers Triple Brushes"/>
    <n v="1"/>
    <n v="20"/>
    <n v="4.4946000000000002"/>
  </r>
  <r>
    <x v="1"/>
    <x v="13"/>
    <s v="OK"/>
    <s v="ADTUCH Corp."/>
    <s v="Maleah Menard"/>
    <n v="60531"/>
    <x v="720"/>
    <x v="720"/>
    <b v="1"/>
    <x v="6"/>
    <s v="Cocktail Shaker 28 Oz"/>
    <n v="1"/>
    <n v="6"/>
    <n v="1.2738"/>
  </r>
  <r>
    <x v="0"/>
    <x v="0"/>
    <s v="CA"/>
    <s v="CANYUN Corp."/>
    <s v="Dustin Gamboa"/>
    <n v="60558"/>
    <x v="720"/>
    <x v="720"/>
    <b v="1"/>
    <x v="4"/>
    <s v="Taco Basket 8 Shells"/>
    <n v="1"/>
    <n v="81"/>
    <n v="20.145"/>
  </r>
  <r>
    <x v="0"/>
    <x v="0"/>
    <s v="CA"/>
    <s v="CANYUN Corp."/>
    <s v="Dustin Gamboa"/>
    <n v="60558"/>
    <x v="720"/>
    <x v="720"/>
    <b v="1"/>
    <x v="4"/>
    <s v="Fryer Brush"/>
    <n v="2"/>
    <n v="26"/>
    <n v="11.765599999999999"/>
  </r>
  <r>
    <x v="0"/>
    <x v="0"/>
    <s v="CA"/>
    <s v="CANYUN Corp."/>
    <s v="Dustin Gamboa"/>
    <n v="60558"/>
    <x v="720"/>
    <x v="720"/>
    <b v="1"/>
    <x v="6"/>
    <s v="Glass Rimmers Triple Brushes"/>
    <n v="1"/>
    <n v="20"/>
    <n v="4.4946000000000002"/>
  </r>
  <r>
    <x v="0"/>
    <x v="0"/>
    <s v="CA"/>
    <s v="ANTUSS Corp."/>
    <s v="Dustin Gamboa"/>
    <n v="60519"/>
    <x v="720"/>
    <x v="720"/>
    <b v="1"/>
    <x v="2"/>
    <s v="Electric Steamer"/>
    <n v="1"/>
    <n v="3735"/>
    <n v="1805.8108999999999"/>
  </r>
  <r>
    <x v="0"/>
    <x v="0"/>
    <s v="CA"/>
    <s v="ANTUSS Corp."/>
    <s v="Dustin Gamboa"/>
    <n v="60519"/>
    <x v="720"/>
    <x v="720"/>
    <b v="1"/>
    <x v="4"/>
    <s v="Taco Basket 8 Shells"/>
    <n v="1"/>
    <n v="81"/>
    <n v="20.145"/>
  </r>
  <r>
    <x v="0"/>
    <x v="0"/>
    <s v="CA"/>
    <s v="ANTUSS Corp."/>
    <s v="Dustin Gamboa"/>
    <n v="60519"/>
    <x v="720"/>
    <x v="720"/>
    <b v="1"/>
    <x v="6"/>
    <s v="Glass Rimmers Triple Brushes"/>
    <n v="1"/>
    <n v="20"/>
    <n v="4.4946000000000002"/>
  </r>
  <r>
    <x v="0"/>
    <x v="0"/>
    <s v="CA"/>
    <s v="ADOMSS Corp."/>
    <s v="Dustin Gamboa"/>
    <n v="60520"/>
    <x v="720"/>
    <x v="720"/>
    <b v="1"/>
    <x v="2"/>
    <s v="Electric Steamer"/>
    <n v="1"/>
    <n v="3735"/>
    <n v="1805.8108999999999"/>
  </r>
  <r>
    <x v="1"/>
    <x v="13"/>
    <s v="OK"/>
    <s v="UKLOHU Corp."/>
    <s v="Maleah Menard"/>
    <n v="60530"/>
    <x v="720"/>
    <x v="720"/>
    <b v="1"/>
    <x v="6"/>
    <s v="Glass Rimmers Twin Brushes"/>
    <n v="1"/>
    <n v="18"/>
    <n v="3.9489999999999998"/>
  </r>
  <r>
    <x v="1"/>
    <x v="13"/>
    <s v="OK"/>
    <s v="UKLOHU Corp."/>
    <s v="Maleah Menard"/>
    <n v="60530"/>
    <x v="720"/>
    <x v="720"/>
    <b v="1"/>
    <x v="4"/>
    <s v="Filter Sheets 163⁄8˝ X 243⁄8˝"/>
    <n v="1"/>
    <n v="41"/>
    <n v="10.130000000000001"/>
  </r>
  <r>
    <x v="1"/>
    <x v="13"/>
    <s v="OK"/>
    <s v="UKLOHU Corp."/>
    <s v="Maleah Menard"/>
    <n v="60530"/>
    <x v="720"/>
    <x v="720"/>
    <b v="1"/>
    <x v="4"/>
    <s v="Fryer Brush"/>
    <n v="1"/>
    <n v="13"/>
    <n v="2.9413999999999998"/>
  </r>
  <r>
    <x v="3"/>
    <x v="3"/>
    <s v="AZ"/>
    <s v="THUSUA Corp."/>
    <s v="Jasper Witcher"/>
    <n v="60540"/>
    <x v="720"/>
    <x v="720"/>
    <b v="1"/>
    <x v="4"/>
    <s v="Fryer Brush"/>
    <n v="1"/>
    <n v="13"/>
    <n v="2.9413999999999998"/>
  </r>
  <r>
    <x v="3"/>
    <x v="3"/>
    <s v="AZ"/>
    <s v="THUSUA Corp."/>
    <s v="Jasper Witcher"/>
    <n v="60540"/>
    <x v="720"/>
    <x v="720"/>
    <b v="1"/>
    <x v="4"/>
    <s v="Filter Sheets 163⁄8˝ X 243⁄8˝"/>
    <n v="1"/>
    <n v="41"/>
    <n v="10.130000000000001"/>
  </r>
  <r>
    <x v="3"/>
    <x v="3"/>
    <s v="AZ"/>
    <s v="JUHNSU Corp."/>
    <s v="Jasper Witcher"/>
    <n v="60534"/>
    <x v="720"/>
    <x v="720"/>
    <b v="1"/>
    <x v="4"/>
    <s v="Taco Basket 8 Shells"/>
    <n v="1"/>
    <n v="81"/>
    <n v="20.145"/>
  </r>
  <r>
    <x v="3"/>
    <x v="3"/>
    <s v="AZ"/>
    <s v="JUHNSU Corp."/>
    <s v="Jasper Witcher"/>
    <n v="60534"/>
    <x v="720"/>
    <x v="720"/>
    <b v="1"/>
    <x v="4"/>
    <s v="Fryer Brush"/>
    <n v="2"/>
    <n v="26"/>
    <n v="11.765599999999999"/>
  </r>
  <r>
    <x v="3"/>
    <x v="3"/>
    <s v="AZ"/>
    <s v="JUHNSU Corp."/>
    <s v="Jasper Witcher"/>
    <n v="60534"/>
    <x v="720"/>
    <x v="720"/>
    <b v="1"/>
    <x v="4"/>
    <s v="Filter Sheets 14˝ X 22˝"/>
    <n v="1"/>
    <n v="59"/>
    <n v="14.7775"/>
  </r>
  <r>
    <x v="3"/>
    <x v="3"/>
    <s v="AZ"/>
    <s v="JUHNSU Corp."/>
    <s v="Jasper Witcher"/>
    <n v="60534"/>
    <x v="720"/>
    <x v="720"/>
    <b v="1"/>
    <x v="6"/>
    <s v="Glass Rimmers Triple Brushes"/>
    <n v="1"/>
    <n v="20"/>
    <n v="4.4946000000000002"/>
  </r>
  <r>
    <x v="3"/>
    <x v="3"/>
    <s v="AZ"/>
    <s v="JJLAN Corp."/>
    <s v="Jasper Witcher"/>
    <n v="60533"/>
    <x v="720"/>
    <x v="720"/>
    <b v="1"/>
    <x v="4"/>
    <s v="Filter Sheets 14˝ X 22˝"/>
    <n v="1"/>
    <n v="59"/>
    <n v="14.7775"/>
  </r>
  <r>
    <x v="6"/>
    <x v="8"/>
    <s v="PA"/>
    <s v="CANTOS Corp."/>
    <s v="Martin Stamps"/>
    <n v="60553"/>
    <x v="720"/>
    <x v="720"/>
    <b v="1"/>
    <x v="4"/>
    <s v="Filter Sheets 161⁄2˝ X 251⁄2˝"/>
    <n v="2"/>
    <n v="106"/>
    <n v="53.3"/>
  </r>
  <r>
    <x v="6"/>
    <x v="8"/>
    <s v="PA"/>
    <s v="CANTOS Corp."/>
    <s v="Martin Stamps"/>
    <n v="60553"/>
    <x v="720"/>
    <x v="720"/>
    <b v="1"/>
    <x v="4"/>
    <s v="Fryer Brush"/>
    <n v="1"/>
    <n v="13"/>
    <n v="2.9413999999999998"/>
  </r>
  <r>
    <x v="3"/>
    <x v="11"/>
    <s v="CO"/>
    <s v="MUANTE Corp."/>
    <s v="Marlin Stubblefield"/>
    <n v="60535"/>
    <x v="720"/>
    <x v="720"/>
    <b v="1"/>
    <x v="4"/>
    <s v="Fryer Brush"/>
    <n v="2"/>
    <n v="26"/>
    <n v="11.765599999999999"/>
  </r>
  <r>
    <x v="3"/>
    <x v="11"/>
    <s v="CO"/>
    <s v="MUANTE Corp."/>
    <s v="Marlin Stubblefield"/>
    <n v="60535"/>
    <x v="720"/>
    <x v="720"/>
    <b v="1"/>
    <x v="4"/>
    <s v="Fry Basket Yellow Handle"/>
    <n v="1"/>
    <n v="23"/>
    <n v="5.3616000000000001"/>
  </r>
  <r>
    <x v="4"/>
    <x v="4"/>
    <s v="SC"/>
    <s v="RACKLO Corp."/>
    <s v="Alda Carden"/>
    <n v="60549"/>
    <x v="720"/>
    <x v="720"/>
    <b v="1"/>
    <x v="0"/>
    <s v="Swing Door Refrigerator"/>
    <n v="1"/>
    <n v="4120"/>
    <n v="2021.4958999999999"/>
  </r>
  <r>
    <x v="4"/>
    <x v="4"/>
    <s v="SC"/>
    <s v="RACKLO Corp."/>
    <s v="Alda Carden"/>
    <n v="60549"/>
    <x v="720"/>
    <x v="720"/>
    <b v="1"/>
    <x v="4"/>
    <s v="Taco Basket 8 Shells"/>
    <n v="1"/>
    <n v="81"/>
    <n v="20.145"/>
  </r>
  <r>
    <x v="5"/>
    <x v="5"/>
    <s v="TX"/>
    <s v="CDRUQ Corp."/>
    <s v="Carma Gough"/>
    <n v="60552"/>
    <x v="720"/>
    <x v="720"/>
    <b v="1"/>
    <x v="6"/>
    <s v="Glass Rimmers Triple Brushes"/>
    <n v="1"/>
    <n v="20"/>
    <n v="4.4946000000000002"/>
  </r>
  <r>
    <x v="5"/>
    <x v="5"/>
    <s v="TX"/>
    <s v="CDRUQ Corp."/>
    <s v="Carma Gough"/>
    <n v="60552"/>
    <x v="720"/>
    <x v="720"/>
    <b v="1"/>
    <x v="4"/>
    <s v="Taco Basket 8 Shells"/>
    <n v="1"/>
    <n v="81"/>
    <n v="20.145"/>
  </r>
  <r>
    <x v="5"/>
    <x v="5"/>
    <s v="TX"/>
    <s v="CDRUQ Corp."/>
    <s v="Carma Gough"/>
    <n v="60552"/>
    <x v="720"/>
    <x v="720"/>
    <b v="1"/>
    <x v="3"/>
    <s v="Holding Cabinet 1342W"/>
    <n v="1"/>
    <n v="1759"/>
    <n v="753.41399999999999"/>
  </r>
  <r>
    <x v="4"/>
    <x v="4"/>
    <s v="SC"/>
    <s v="MUGAMU Corp."/>
    <s v="Alda Carden"/>
    <n v="60556"/>
    <x v="720"/>
    <x v="720"/>
    <b v="1"/>
    <x v="3"/>
    <s v="Holding Cabinet 1342W"/>
    <n v="1"/>
    <n v="1759"/>
    <n v="753.41399999999999"/>
  </r>
  <r>
    <x v="4"/>
    <x v="4"/>
    <s v="SC"/>
    <s v="MUGAMU Corp."/>
    <s v="Alda Carden"/>
    <n v="60556"/>
    <x v="720"/>
    <x v="720"/>
    <b v="1"/>
    <x v="4"/>
    <s v="Fryer Brush"/>
    <n v="1"/>
    <n v="13"/>
    <n v="2.9413999999999998"/>
  </r>
  <r>
    <x v="4"/>
    <x v="4"/>
    <s v="SC"/>
    <s v="MUGAMU Corp."/>
    <s v="Alda Carden"/>
    <n v="60556"/>
    <x v="720"/>
    <x v="720"/>
    <b v="1"/>
    <x v="4"/>
    <s v="Filter Sheets 161⁄2˝ X 251⁄2˝"/>
    <n v="1"/>
    <n v="53"/>
    <n v="13.324999999999999"/>
  </r>
  <r>
    <x v="4"/>
    <x v="4"/>
    <s v="SC"/>
    <s v="MUGAMU Corp."/>
    <s v="Alda Carden"/>
    <n v="60556"/>
    <x v="720"/>
    <x v="720"/>
    <b v="1"/>
    <x v="6"/>
    <s v="Glass Rimmers Triple Brushes"/>
    <n v="1"/>
    <n v="20"/>
    <n v="4.4946000000000002"/>
  </r>
  <r>
    <x v="5"/>
    <x v="5"/>
    <s v="TX"/>
    <s v="EASUMU Corp."/>
    <s v="Carma Gough"/>
    <n v="60537"/>
    <x v="720"/>
    <x v="720"/>
    <b v="1"/>
    <x v="4"/>
    <s v="Fryer Brush"/>
    <n v="1"/>
    <n v="13"/>
    <n v="2.9413999999999998"/>
  </r>
  <r>
    <x v="5"/>
    <x v="5"/>
    <s v="TX"/>
    <s v="NATAUN Corp."/>
    <s v="Carma Gough"/>
    <n v="60529"/>
    <x v="720"/>
    <x v="720"/>
    <b v="1"/>
    <x v="4"/>
    <s v="Fryer Brush"/>
    <n v="1"/>
    <n v="13"/>
    <n v="2.9413999999999998"/>
  </r>
  <r>
    <x v="5"/>
    <x v="5"/>
    <s v="TX"/>
    <s v="NATAUN Corp."/>
    <s v="Carma Gough"/>
    <n v="60529"/>
    <x v="720"/>
    <x v="720"/>
    <b v="1"/>
    <x v="0"/>
    <s v="Ice Machine"/>
    <n v="1"/>
    <n v="1973"/>
    <n v="854.99839999999995"/>
  </r>
  <r>
    <x v="5"/>
    <x v="5"/>
    <s v="TX"/>
    <s v="NATAUN Corp."/>
    <s v="Carma Gough"/>
    <n v="60548"/>
    <x v="720"/>
    <x v="720"/>
    <b v="1"/>
    <x v="4"/>
    <s v="Fry Basket Yellow Handle"/>
    <n v="1"/>
    <n v="23"/>
    <n v="5.3616000000000001"/>
  </r>
  <r>
    <x v="5"/>
    <x v="5"/>
    <s v="TX"/>
    <s v="NATAUN Corp."/>
    <s v="Carma Gough"/>
    <n v="60548"/>
    <x v="720"/>
    <x v="720"/>
    <b v="1"/>
    <x v="2"/>
    <s v="Electric Steamer"/>
    <n v="1"/>
    <n v="3735"/>
    <n v="1805.8108999999999"/>
  </r>
  <r>
    <x v="5"/>
    <x v="5"/>
    <s v="TX"/>
    <s v="TUXOSD Corp."/>
    <s v="Carma Gough"/>
    <n v="60525"/>
    <x v="720"/>
    <x v="720"/>
    <b v="1"/>
    <x v="6"/>
    <s v="Glass Rimmers Twin Brushes"/>
    <n v="1"/>
    <n v="18"/>
    <n v="3.9489999999999998"/>
  </r>
  <r>
    <x v="5"/>
    <x v="5"/>
    <s v="TX"/>
    <s v="TUXOSD Corp."/>
    <s v="Carma Gough"/>
    <n v="60525"/>
    <x v="720"/>
    <x v="720"/>
    <b v="1"/>
    <x v="4"/>
    <s v="Fryer Brush"/>
    <n v="1"/>
    <n v="13"/>
    <n v="2.9413999999999998"/>
  </r>
  <r>
    <x v="4"/>
    <x v="4"/>
    <s v="NC"/>
    <s v="TAREKA Corp."/>
    <s v="Alda Carden"/>
    <n v="60545"/>
    <x v="720"/>
    <x v="720"/>
    <b v="1"/>
    <x v="4"/>
    <s v="Taco Basket 8 Shells"/>
    <n v="1"/>
    <n v="81"/>
    <n v="20.145"/>
  </r>
  <r>
    <x v="4"/>
    <x v="4"/>
    <s v="NC"/>
    <s v="TAREKA Corp."/>
    <s v="Alda Carden"/>
    <n v="60545"/>
    <x v="720"/>
    <x v="720"/>
    <b v="1"/>
    <x v="4"/>
    <s v="Fryer Brush"/>
    <n v="1"/>
    <n v="13"/>
    <n v="2.9413999999999998"/>
  </r>
  <r>
    <x v="5"/>
    <x v="6"/>
    <s v="MS"/>
    <s v="TLWALL Corp."/>
    <s v="Tory Hanlon"/>
    <n v="60559"/>
    <x v="720"/>
    <x v="720"/>
    <b v="1"/>
    <x v="4"/>
    <s v="Fryer Brush"/>
    <n v="2"/>
    <n v="26"/>
    <n v="11.765599999999999"/>
  </r>
  <r>
    <x v="5"/>
    <x v="6"/>
    <s v="MS"/>
    <s v="TLWALL Corp."/>
    <s v="Tory Hanlon"/>
    <n v="60559"/>
    <x v="720"/>
    <x v="720"/>
    <b v="1"/>
    <x v="6"/>
    <s v="Glass Rimmers Triple Brushes"/>
    <n v="1"/>
    <n v="20"/>
    <n v="4.4946000000000002"/>
  </r>
  <r>
    <x v="5"/>
    <x v="6"/>
    <s v="MS"/>
    <s v="SUASHL Corp."/>
    <s v="Tory Hanlon"/>
    <n v="60547"/>
    <x v="720"/>
    <x v="720"/>
    <b v="1"/>
    <x v="4"/>
    <s v="Fryer Brush"/>
    <n v="1"/>
    <n v="13"/>
    <n v="2.9413999999999998"/>
  </r>
  <r>
    <x v="5"/>
    <x v="6"/>
    <s v="MS"/>
    <s v="SUASHL Corp."/>
    <s v="Tory Hanlon"/>
    <n v="60547"/>
    <x v="720"/>
    <x v="720"/>
    <b v="1"/>
    <x v="4"/>
    <s v="Filter Sheets 163⁄8˝ X 243⁄8˝"/>
    <n v="1"/>
    <n v="41"/>
    <n v="10.130000000000001"/>
  </r>
  <r>
    <x v="5"/>
    <x v="6"/>
    <s v="FL"/>
    <s v="GATUSL Corp."/>
    <s v="Ashleigh Friedman"/>
    <n v="60521"/>
    <x v="720"/>
    <x v="720"/>
    <b v="1"/>
    <x v="4"/>
    <s v="Fry Basket Yellow Handle"/>
    <n v="1"/>
    <n v="23"/>
    <n v="5.3616000000000001"/>
  </r>
  <r>
    <x v="5"/>
    <x v="6"/>
    <s v="FL"/>
    <s v="GATUSL Corp."/>
    <s v="Ashleigh Friedman"/>
    <n v="60521"/>
    <x v="720"/>
    <x v="720"/>
    <b v="1"/>
    <x v="4"/>
    <s v="Fryer Brush"/>
    <n v="2"/>
    <n v="26"/>
    <n v="11.765599999999999"/>
  </r>
  <r>
    <x v="5"/>
    <x v="6"/>
    <s v="FL"/>
    <s v="GATUSL Corp."/>
    <s v="Ashleigh Friedman"/>
    <n v="60521"/>
    <x v="720"/>
    <x v="720"/>
    <b v="1"/>
    <x v="4"/>
    <s v="Taco Basket 8 Shells"/>
    <n v="1"/>
    <n v="81"/>
    <n v="20.145"/>
  </r>
  <r>
    <x v="5"/>
    <x v="6"/>
    <s v="FL"/>
    <s v="GATUSL Corp."/>
    <s v="Ashleigh Friedman"/>
    <n v="60521"/>
    <x v="720"/>
    <x v="720"/>
    <b v="1"/>
    <x v="2"/>
    <s v="Electric Steamer"/>
    <n v="1"/>
    <n v="3735"/>
    <n v="1805.8108999999999"/>
  </r>
  <r>
    <x v="5"/>
    <x v="6"/>
    <s v="FL"/>
    <s v="GRAFFA Corp."/>
    <s v="Ashleigh Friedman"/>
    <n v="60546"/>
    <x v="720"/>
    <x v="720"/>
    <b v="1"/>
    <x v="4"/>
    <s v="Fryer Brush"/>
    <n v="1"/>
    <n v="13"/>
    <n v="2.9413999999999998"/>
  </r>
  <r>
    <x v="5"/>
    <x v="6"/>
    <s v="FL"/>
    <s v="GRAFFA Corp."/>
    <s v="Ashleigh Friedman"/>
    <n v="60546"/>
    <x v="720"/>
    <x v="720"/>
    <b v="1"/>
    <x v="4"/>
    <s v="Taco Basket 8 Shells"/>
    <n v="1"/>
    <n v="81"/>
    <n v="20.145"/>
  </r>
  <r>
    <x v="5"/>
    <x v="6"/>
    <s v="GA"/>
    <s v="MECUNU Corp."/>
    <s v="Tory Hanlon"/>
    <n v="60542"/>
    <x v="720"/>
    <x v="720"/>
    <b v="1"/>
    <x v="4"/>
    <s v="Taco Basket 8 Shells"/>
    <n v="1"/>
    <n v="81"/>
    <n v="20.145"/>
  </r>
  <r>
    <x v="5"/>
    <x v="6"/>
    <s v="GA"/>
    <s v="MECUNU Corp."/>
    <s v="Tory Hanlon"/>
    <n v="60542"/>
    <x v="720"/>
    <x v="720"/>
    <b v="1"/>
    <x v="4"/>
    <s v="Fryer Brush"/>
    <n v="1"/>
    <n v="13"/>
    <n v="2.9413999999999998"/>
  </r>
  <r>
    <x v="5"/>
    <x v="6"/>
    <s v="GA"/>
    <s v="MECUNU Corp."/>
    <s v="Tory Hanlon"/>
    <n v="60542"/>
    <x v="720"/>
    <x v="720"/>
    <b v="1"/>
    <x v="4"/>
    <s v="Filter Sheets 14˝ X 22˝"/>
    <n v="1"/>
    <n v="59"/>
    <n v="14.7775"/>
  </r>
  <r>
    <x v="5"/>
    <x v="6"/>
    <s v="GA"/>
    <s v="MECUNU Corp."/>
    <s v="Tory Hanlon"/>
    <n v="60542"/>
    <x v="720"/>
    <x v="720"/>
    <b v="1"/>
    <x v="6"/>
    <s v="Glass Rimmers Triple Brushes"/>
    <n v="1"/>
    <n v="20"/>
    <n v="4.4946000000000002"/>
  </r>
  <r>
    <x v="5"/>
    <x v="6"/>
    <s v="GA"/>
    <s v="MALLUN Corp."/>
    <s v="Tory Hanlon"/>
    <n v="60544"/>
    <x v="720"/>
    <x v="720"/>
    <b v="1"/>
    <x v="4"/>
    <s v="Taco Basket 8 Shells"/>
    <n v="1"/>
    <n v="81"/>
    <n v="20.145"/>
  </r>
  <r>
    <x v="5"/>
    <x v="6"/>
    <s v="GA"/>
    <s v="MALLUN Corp."/>
    <s v="Tory Hanlon"/>
    <n v="60544"/>
    <x v="720"/>
    <x v="720"/>
    <b v="1"/>
    <x v="4"/>
    <s v="Fryer Brush"/>
    <n v="1"/>
    <n v="13"/>
    <n v="2.9413999999999998"/>
  </r>
  <r>
    <x v="5"/>
    <x v="6"/>
    <s v="GA"/>
    <s v="CUUTUN Corp."/>
    <s v="Tory Hanlon"/>
    <n v="60538"/>
    <x v="720"/>
    <x v="720"/>
    <b v="1"/>
    <x v="4"/>
    <s v="Fryer Brush"/>
    <n v="2"/>
    <n v="26"/>
    <n v="11.765599999999999"/>
  </r>
  <r>
    <x v="5"/>
    <x v="6"/>
    <s v="GA"/>
    <s v="CUUTUN Corp."/>
    <s v="Tory Hanlon"/>
    <n v="60538"/>
    <x v="720"/>
    <x v="720"/>
    <b v="1"/>
    <x v="4"/>
    <s v="Fry Basket Yellow Handle"/>
    <n v="1"/>
    <n v="23"/>
    <n v="5.3616000000000001"/>
  </r>
  <r>
    <x v="5"/>
    <x v="6"/>
    <s v="GA"/>
    <s v="CUUTUN Corp."/>
    <s v="Tory Hanlon"/>
    <n v="60538"/>
    <x v="720"/>
    <x v="720"/>
    <b v="1"/>
    <x v="6"/>
    <s v="Glass Rimmers Triple Brushes"/>
    <n v="1"/>
    <n v="20"/>
    <n v="4.4946000000000002"/>
  </r>
  <r>
    <x v="5"/>
    <x v="6"/>
    <s v="FL"/>
    <s v="SANMAC Corp."/>
    <s v="Ashleigh Friedman"/>
    <n v="60554"/>
    <x v="720"/>
    <x v="720"/>
    <b v="1"/>
    <x v="6"/>
    <s v="Glass Rimmers Triple Brushes"/>
    <n v="1"/>
    <n v="20"/>
    <n v="4.4946000000000002"/>
  </r>
  <r>
    <x v="5"/>
    <x v="6"/>
    <s v="FL"/>
    <s v="SANMAC Corp."/>
    <s v="Ashleigh Friedman"/>
    <n v="60554"/>
    <x v="720"/>
    <x v="720"/>
    <b v="1"/>
    <x v="4"/>
    <s v="Fryer Brush"/>
    <n v="1"/>
    <n v="13"/>
    <n v="2.9413999999999998"/>
  </r>
  <r>
    <x v="5"/>
    <x v="6"/>
    <s v="FL"/>
    <s v="SAYCOU Corp."/>
    <s v="Ashleigh Friedman"/>
    <n v="60536"/>
    <x v="720"/>
    <x v="720"/>
    <b v="1"/>
    <x v="4"/>
    <s v="Filter Sheets 161⁄2˝ X 251⁄2˝"/>
    <n v="1"/>
    <n v="53"/>
    <n v="13.324999999999999"/>
  </r>
  <r>
    <x v="5"/>
    <x v="6"/>
    <s v="FL"/>
    <s v="SAYCOU Corp."/>
    <s v="Ashleigh Friedman"/>
    <n v="60536"/>
    <x v="720"/>
    <x v="720"/>
    <b v="1"/>
    <x v="4"/>
    <s v="Fry Basket Yellow Handle"/>
    <n v="1"/>
    <n v="23"/>
    <n v="5.3616000000000001"/>
  </r>
  <r>
    <x v="5"/>
    <x v="6"/>
    <s v="FL"/>
    <s v="SAYCOU Corp."/>
    <s v="Ashleigh Friedman"/>
    <n v="60536"/>
    <x v="720"/>
    <x v="720"/>
    <b v="1"/>
    <x v="4"/>
    <s v="Fryer Brush"/>
    <n v="1"/>
    <n v="13"/>
    <n v="2.9413999999999998"/>
  </r>
  <r>
    <x v="5"/>
    <x v="6"/>
    <s v="FL"/>
    <s v="SAYCOU Corp."/>
    <s v="Ashleigh Friedman"/>
    <n v="60536"/>
    <x v="720"/>
    <x v="720"/>
    <b v="1"/>
    <x v="4"/>
    <s v="Taco Basket 8 Shells"/>
    <n v="1"/>
    <n v="81"/>
    <n v="20.145"/>
  </r>
  <r>
    <x v="5"/>
    <x v="6"/>
    <s v="FL"/>
    <s v="SCRUUN Corp."/>
    <s v="Ashleigh Friedman"/>
    <n v="60557"/>
    <x v="720"/>
    <x v="720"/>
    <b v="1"/>
    <x v="4"/>
    <s v="Filter Sheets 161⁄2˝ X 251⁄2˝"/>
    <n v="1"/>
    <n v="53"/>
    <n v="13.324999999999999"/>
  </r>
  <r>
    <x v="5"/>
    <x v="6"/>
    <s v="FL"/>
    <s v="SCRUUN Corp."/>
    <s v="Ashleigh Friedman"/>
    <n v="60557"/>
    <x v="720"/>
    <x v="720"/>
    <b v="1"/>
    <x v="0"/>
    <s v="Ice Machine"/>
    <n v="1"/>
    <n v="1973"/>
    <n v="854.99839999999995"/>
  </r>
  <r>
    <x v="5"/>
    <x v="6"/>
    <s v="FL"/>
    <s v="SUMANU Corp."/>
    <s v="Ashleigh Friedman"/>
    <n v="60541"/>
    <x v="720"/>
    <x v="720"/>
    <b v="1"/>
    <x v="4"/>
    <s v="Filter Sheets 161⁄2˝ X 251⁄2˝"/>
    <n v="1"/>
    <n v="53"/>
    <n v="13.324999999999999"/>
  </r>
  <r>
    <x v="5"/>
    <x v="6"/>
    <s v="FL"/>
    <s v="SUMANU Corp."/>
    <s v="Ashleigh Friedman"/>
    <n v="60541"/>
    <x v="720"/>
    <x v="720"/>
    <b v="1"/>
    <x v="4"/>
    <s v="Fryer Brush"/>
    <n v="1"/>
    <n v="13"/>
    <n v="2.9413999999999998"/>
  </r>
  <r>
    <x v="5"/>
    <x v="6"/>
    <s v="FL"/>
    <s v="TOMAOM Corp."/>
    <s v="Ashleigh Friedman"/>
    <n v="60561"/>
    <x v="720"/>
    <x v="720"/>
    <b v="1"/>
    <x v="4"/>
    <s v="Taco Basket 8 Shells"/>
    <n v="1"/>
    <n v="81"/>
    <n v="20.145"/>
  </r>
  <r>
    <x v="5"/>
    <x v="6"/>
    <s v="FL"/>
    <s v="TOMAOM Corp."/>
    <s v="Ashleigh Friedman"/>
    <n v="60561"/>
    <x v="720"/>
    <x v="720"/>
    <b v="1"/>
    <x v="0"/>
    <s v="Swing Door Refrigerator"/>
    <n v="1"/>
    <n v="4120"/>
    <n v="2021.4958999999999"/>
  </r>
  <r>
    <x v="5"/>
    <x v="6"/>
    <s v="FL"/>
    <s v="UAQUQU Corp."/>
    <s v="Ashleigh Friedman"/>
    <n v="60532"/>
    <x v="720"/>
    <x v="720"/>
    <b v="1"/>
    <x v="1"/>
    <s v="Commercial Juice Press"/>
    <n v="1"/>
    <n v="76"/>
    <n v="18.9175"/>
  </r>
  <r>
    <x v="5"/>
    <x v="6"/>
    <s v="FL"/>
    <s v="UAQUQU Corp."/>
    <s v="Ashleigh Friedman"/>
    <n v="60532"/>
    <x v="720"/>
    <x v="720"/>
    <b v="1"/>
    <x v="4"/>
    <s v="Taco Basket 8 Shells"/>
    <n v="1"/>
    <n v="81"/>
    <n v="20.145"/>
  </r>
  <r>
    <x v="7"/>
    <x v="10"/>
    <s v="NB"/>
    <s v="GUNUSA Corp."/>
    <s v="Faxon Mundy"/>
    <n v="60610"/>
    <x v="721"/>
    <x v="721"/>
    <b v="1"/>
    <x v="3"/>
    <s v="Holding Cabinet 1342W"/>
    <n v="1"/>
    <n v="1759"/>
    <n v="753.41399999999999"/>
  </r>
  <r>
    <x v="0"/>
    <x v="14"/>
    <s v="ID"/>
    <s v="COXTUN Corp."/>
    <s v="Edward Cooley"/>
    <n v="60629"/>
    <x v="721"/>
    <x v="721"/>
    <b v="1"/>
    <x v="0"/>
    <s v="Swing Door Refrigerator"/>
    <n v="1"/>
    <n v="4120"/>
    <n v="2021.4958999999999"/>
  </r>
  <r>
    <x v="0"/>
    <x v="14"/>
    <s v="ID"/>
    <s v="COXTUN Corp."/>
    <s v="Edward Cooley"/>
    <n v="60629"/>
    <x v="721"/>
    <x v="721"/>
    <b v="1"/>
    <x v="6"/>
    <s v="Glass Rimmers Triple Brushes"/>
    <n v="1"/>
    <n v="20"/>
    <n v="4.4946000000000002"/>
  </r>
  <r>
    <x v="0"/>
    <x v="0"/>
    <s v="CA"/>
    <s v="ZBUTT Corp."/>
    <s v="Dustin Gamboa"/>
    <n v="60617"/>
    <x v="721"/>
    <x v="721"/>
    <b v="1"/>
    <x v="4"/>
    <s v="Fryer Brush"/>
    <n v="1"/>
    <n v="13"/>
    <n v="2.9413999999999998"/>
  </r>
  <r>
    <x v="0"/>
    <x v="0"/>
    <s v="CA"/>
    <s v="ZBUTT Corp."/>
    <s v="Dustin Gamboa"/>
    <n v="60617"/>
    <x v="721"/>
    <x v="721"/>
    <b v="1"/>
    <x v="4"/>
    <s v="Filter Sheets 163⁄8˝ X 243⁄8˝"/>
    <n v="1"/>
    <n v="41"/>
    <n v="10.130000000000001"/>
  </r>
  <r>
    <x v="0"/>
    <x v="0"/>
    <s v="CA"/>
    <s v="ZBUTT Corp."/>
    <s v="Dustin Gamboa"/>
    <n v="60617"/>
    <x v="721"/>
    <x v="721"/>
    <b v="1"/>
    <x v="6"/>
    <s v="Glass Rimmers Twin Brushes"/>
    <n v="1"/>
    <n v="18"/>
    <n v="3.9489999999999998"/>
  </r>
  <r>
    <x v="0"/>
    <x v="0"/>
    <s v="CA"/>
    <s v="ZBUTT Corp."/>
    <s v="Dustin Gamboa"/>
    <n v="60617"/>
    <x v="721"/>
    <x v="721"/>
    <b v="1"/>
    <x v="6"/>
    <s v="Cocktail Shaker 28 Oz"/>
    <n v="1"/>
    <n v="6"/>
    <n v="1.2738"/>
  </r>
  <r>
    <x v="7"/>
    <x v="10"/>
    <s v="ON"/>
    <s v="BULANG Corp."/>
    <s v="Jarvis Mcdonough"/>
    <n v="60608"/>
    <x v="721"/>
    <x v="721"/>
    <b v="1"/>
    <x v="0"/>
    <s v="Ice Machine"/>
    <n v="1"/>
    <n v="1973"/>
    <n v="854.99839999999995"/>
  </r>
  <r>
    <x v="7"/>
    <x v="10"/>
    <s v="ON"/>
    <s v="CUSNWA Corp."/>
    <s v="Jarvis Mcdonough"/>
    <n v="60624"/>
    <x v="721"/>
    <x v="721"/>
    <b v="1"/>
    <x v="6"/>
    <s v="Glass Rimmers Triple Brushes"/>
    <n v="1"/>
    <n v="20"/>
    <n v="4.4946000000000002"/>
  </r>
  <r>
    <x v="7"/>
    <x v="10"/>
    <s v="ON"/>
    <s v="CUSNWA Corp."/>
    <s v="Jarvis Mcdonough"/>
    <n v="60624"/>
    <x v="721"/>
    <x v="721"/>
    <b v="1"/>
    <x v="4"/>
    <s v="Fryer Brush"/>
    <n v="2"/>
    <n v="26"/>
    <n v="11.765599999999999"/>
  </r>
  <r>
    <x v="7"/>
    <x v="10"/>
    <s v="ON"/>
    <s v="CUSNWA Corp."/>
    <s v="Jarvis Mcdonough"/>
    <n v="60624"/>
    <x v="721"/>
    <x v="721"/>
    <b v="1"/>
    <x v="0"/>
    <s v="Swing Door Refrigerator"/>
    <n v="1"/>
    <n v="4120"/>
    <n v="2021.4958999999999"/>
  </r>
  <r>
    <x v="7"/>
    <x v="10"/>
    <s v="ON"/>
    <s v="FALCUN Corp."/>
    <s v="Jarvis Mcdonough"/>
    <n v="60611"/>
    <x v="721"/>
    <x v="721"/>
    <b v="1"/>
    <x v="6"/>
    <s v="Glass Rimmers Triple Brushes"/>
    <n v="1"/>
    <n v="20"/>
    <n v="4.4946000000000002"/>
  </r>
  <r>
    <x v="7"/>
    <x v="10"/>
    <s v="ON"/>
    <s v="FALCUN Corp."/>
    <s v="Jarvis Mcdonough"/>
    <n v="60611"/>
    <x v="721"/>
    <x v="721"/>
    <b v="1"/>
    <x v="6"/>
    <s v="Glass Rimmers Twin Brushes"/>
    <n v="1"/>
    <n v="18"/>
    <n v="3.9489999999999998"/>
  </r>
  <r>
    <x v="7"/>
    <x v="10"/>
    <s v="ON"/>
    <s v="FALCUN Corp."/>
    <s v="Jarvis Mcdonough"/>
    <n v="60611"/>
    <x v="721"/>
    <x v="721"/>
    <b v="1"/>
    <x v="4"/>
    <s v="Fryer Brush"/>
    <n v="1"/>
    <n v="13"/>
    <n v="2.9413999999999998"/>
  </r>
  <r>
    <x v="0"/>
    <x v="0"/>
    <s v="CA"/>
    <s v="SFMANI Corp."/>
    <s v="Dustin Gamboa"/>
    <n v="60630"/>
    <x v="721"/>
    <x v="721"/>
    <b v="1"/>
    <x v="0"/>
    <s v="Swing Door Refrigerator"/>
    <n v="1"/>
    <n v="4120"/>
    <n v="2021.4958999999999"/>
  </r>
  <r>
    <x v="0"/>
    <x v="0"/>
    <s v="CA"/>
    <s v="SFMANI Corp."/>
    <s v="Dustin Gamboa"/>
    <n v="60630"/>
    <x v="721"/>
    <x v="721"/>
    <b v="1"/>
    <x v="4"/>
    <s v="Fryer Brush"/>
    <n v="1"/>
    <n v="13"/>
    <n v="2.9413999999999998"/>
  </r>
  <r>
    <x v="0"/>
    <x v="0"/>
    <s v="CA"/>
    <s v="RUCUAP Corp."/>
    <s v="Dustin Gamboa"/>
    <n v="60567"/>
    <x v="721"/>
    <x v="721"/>
    <b v="1"/>
    <x v="4"/>
    <s v="Filter Sheets 161⁄2˝ X 251⁄2˝"/>
    <n v="1"/>
    <n v="53"/>
    <n v="13.324999999999999"/>
  </r>
  <r>
    <x v="0"/>
    <x v="0"/>
    <s v="CA"/>
    <s v="RUCUAP Corp."/>
    <s v="Dustin Gamboa"/>
    <n v="60567"/>
    <x v="721"/>
    <x v="721"/>
    <b v="1"/>
    <x v="6"/>
    <s v="Cocktail Shaker 28 Oz"/>
    <n v="2"/>
    <n v="12"/>
    <n v="5.0952000000000002"/>
  </r>
  <r>
    <x v="0"/>
    <x v="0"/>
    <s v="CA"/>
    <s v="PUWULL Corp."/>
    <s v="Dustin Gamboa"/>
    <n v="60619"/>
    <x v="721"/>
    <x v="721"/>
    <b v="1"/>
    <x v="3"/>
    <s v="Holding Cabinet 1342W"/>
    <n v="1"/>
    <n v="1759"/>
    <n v="753.41399999999999"/>
  </r>
  <r>
    <x v="0"/>
    <x v="0"/>
    <s v="CA"/>
    <s v="PUWULL Corp."/>
    <s v="Dustin Gamboa"/>
    <n v="60619"/>
    <x v="721"/>
    <x v="721"/>
    <b v="1"/>
    <x v="4"/>
    <s v="Fryer Brush"/>
    <n v="1"/>
    <n v="13"/>
    <n v="2.9413999999999998"/>
  </r>
  <r>
    <x v="0"/>
    <x v="0"/>
    <s v="CA"/>
    <s v="ORRUWT Corp."/>
    <s v="Dustin Gamboa"/>
    <n v="60598"/>
    <x v="721"/>
    <x v="721"/>
    <b v="1"/>
    <x v="6"/>
    <s v="Cocktail Shaker 28 Oz"/>
    <n v="1"/>
    <n v="6"/>
    <n v="1.2738"/>
  </r>
  <r>
    <x v="0"/>
    <x v="0"/>
    <s v="CA"/>
    <s v="MUSGAN Corp."/>
    <s v="Dustin Gamboa"/>
    <n v="60565"/>
    <x v="721"/>
    <x v="721"/>
    <b v="1"/>
    <x v="4"/>
    <s v="Fryer Brush"/>
    <n v="1"/>
    <n v="13"/>
    <n v="2.9413999999999998"/>
  </r>
  <r>
    <x v="0"/>
    <x v="0"/>
    <s v="CA"/>
    <s v="MUSGAN Corp."/>
    <s v="Dustin Gamboa"/>
    <n v="60565"/>
    <x v="721"/>
    <x v="721"/>
    <b v="1"/>
    <x v="4"/>
    <s v="Filter Sheets 161⁄2˝ X 251⁄2˝"/>
    <n v="1"/>
    <n v="53"/>
    <n v="13.324999999999999"/>
  </r>
  <r>
    <x v="0"/>
    <x v="0"/>
    <s v="CA"/>
    <s v="GRUUNH Corp."/>
    <s v="Dustin Gamboa"/>
    <n v="60612"/>
    <x v="721"/>
    <x v="721"/>
    <b v="1"/>
    <x v="0"/>
    <s v="Swing Door Refrigerator"/>
    <n v="1"/>
    <n v="4120"/>
    <n v="2021.4958999999999"/>
  </r>
  <r>
    <x v="0"/>
    <x v="0"/>
    <s v="CA"/>
    <s v="GRUUNH Corp."/>
    <s v="Dustin Gamboa"/>
    <n v="60612"/>
    <x v="721"/>
    <x v="721"/>
    <b v="1"/>
    <x v="4"/>
    <s v="Taco Basket 8 Shells"/>
    <n v="1"/>
    <n v="81"/>
    <n v="20.145"/>
  </r>
  <r>
    <x v="1"/>
    <x v="12"/>
    <s v="IA"/>
    <s v="UTKALU Corp."/>
    <s v="Austen Cope"/>
    <n v="60588"/>
    <x v="721"/>
    <x v="721"/>
    <b v="1"/>
    <x v="4"/>
    <s v="Fryer Brush"/>
    <n v="1"/>
    <n v="13"/>
    <n v="2.9413999999999998"/>
  </r>
  <r>
    <x v="1"/>
    <x v="12"/>
    <s v="NE"/>
    <s v="ALLAAN Corp."/>
    <s v="Austen Cope"/>
    <n v="60607"/>
    <x v="721"/>
    <x v="721"/>
    <b v="1"/>
    <x v="0"/>
    <s v="Ice Machine"/>
    <n v="1"/>
    <n v="1973"/>
    <n v="854.99839999999995"/>
  </r>
  <r>
    <x v="0"/>
    <x v="0"/>
    <s v="CA"/>
    <s v="CUNTRO Corp."/>
    <s v="Dustin Gamboa"/>
    <n v="60579"/>
    <x v="721"/>
    <x v="721"/>
    <b v="1"/>
    <x v="1"/>
    <s v="Commercial Juice Press"/>
    <n v="1"/>
    <n v="76"/>
    <n v="18.9175"/>
  </r>
  <r>
    <x v="0"/>
    <x v="0"/>
    <s v="CA"/>
    <s v="BUPAMU Corp."/>
    <s v="Dustin Gamboa"/>
    <n v="60564"/>
    <x v="721"/>
    <x v="721"/>
    <b v="1"/>
    <x v="4"/>
    <s v="Fryer Brush"/>
    <n v="1"/>
    <n v="13"/>
    <n v="2.9413999999999998"/>
  </r>
  <r>
    <x v="0"/>
    <x v="0"/>
    <s v="CA"/>
    <s v="BLTUNT Corp."/>
    <s v="Dustin Gamboa"/>
    <n v="60575"/>
    <x v="721"/>
    <x v="721"/>
    <b v="1"/>
    <x v="4"/>
    <s v="Taco Basket 8 Shells"/>
    <n v="1"/>
    <n v="81"/>
    <n v="20.145"/>
  </r>
  <r>
    <x v="0"/>
    <x v="0"/>
    <s v="CA"/>
    <s v="BLTUNT Corp."/>
    <s v="Dustin Gamboa"/>
    <n v="60575"/>
    <x v="721"/>
    <x v="721"/>
    <b v="1"/>
    <x v="4"/>
    <s v="Fryer Brush"/>
    <n v="1"/>
    <n v="13"/>
    <n v="2.9413999999999998"/>
  </r>
  <r>
    <x v="1"/>
    <x v="13"/>
    <s v="OK"/>
    <s v="VASTUU Corp."/>
    <s v="Maleah Menard"/>
    <n v="60625"/>
    <x v="721"/>
    <x v="721"/>
    <b v="1"/>
    <x v="6"/>
    <s v="Glass Rimmers Triple Brushes"/>
    <n v="1"/>
    <n v="20"/>
    <n v="4.4946000000000002"/>
  </r>
  <r>
    <x v="1"/>
    <x v="13"/>
    <s v="OK"/>
    <s v="VASTUU Corp."/>
    <s v="Maleah Menard"/>
    <n v="60625"/>
    <x v="721"/>
    <x v="721"/>
    <b v="1"/>
    <x v="4"/>
    <s v="Filter Sheets 161⁄2˝ X 251⁄2˝"/>
    <n v="1"/>
    <n v="53"/>
    <n v="13.324999999999999"/>
  </r>
  <r>
    <x v="1"/>
    <x v="13"/>
    <s v="OK"/>
    <s v="VASTUU Corp."/>
    <s v="Maleah Menard"/>
    <n v="60625"/>
    <x v="721"/>
    <x v="721"/>
    <b v="1"/>
    <x v="4"/>
    <s v="Fryer Brush"/>
    <n v="1"/>
    <n v="13"/>
    <n v="2.9413999999999998"/>
  </r>
  <r>
    <x v="1"/>
    <x v="13"/>
    <s v="OK"/>
    <s v="VASTUU Corp."/>
    <s v="Maleah Menard"/>
    <n v="60625"/>
    <x v="721"/>
    <x v="721"/>
    <b v="1"/>
    <x v="0"/>
    <s v="Swing Door Refrigerator"/>
    <n v="1"/>
    <n v="4120"/>
    <n v="2021.4958999999999"/>
  </r>
  <r>
    <x v="2"/>
    <x v="7"/>
    <s v="MI"/>
    <s v="ATGCo Corp."/>
    <s v="Norman Stackhouse"/>
    <n v="60618"/>
    <x v="721"/>
    <x v="721"/>
    <b v="1"/>
    <x v="3"/>
    <s v="Holding Cabinet 1342W"/>
    <n v="1"/>
    <n v="1759"/>
    <n v="753.41399999999999"/>
  </r>
  <r>
    <x v="3"/>
    <x v="3"/>
    <s v="AZ"/>
    <s v="JUHNSU Corp."/>
    <s v="Jasper Witcher"/>
    <n v="60604"/>
    <x v="721"/>
    <x v="721"/>
    <b v="1"/>
    <x v="0"/>
    <s v="Swing Door Refrigerator"/>
    <n v="1"/>
    <n v="4120"/>
    <n v="2021.4958999999999"/>
  </r>
  <r>
    <x v="3"/>
    <x v="3"/>
    <s v="AZ"/>
    <s v="JUHNSU Corp."/>
    <s v="Jasper Witcher"/>
    <n v="60604"/>
    <x v="721"/>
    <x v="721"/>
    <b v="1"/>
    <x v="4"/>
    <s v="Taco Basket 8 Shells"/>
    <n v="1"/>
    <n v="81"/>
    <n v="20.145"/>
  </r>
  <r>
    <x v="3"/>
    <x v="3"/>
    <s v="AZ"/>
    <s v="JUHNSU Corp."/>
    <s v="Jasper Witcher"/>
    <n v="60604"/>
    <x v="721"/>
    <x v="721"/>
    <b v="1"/>
    <x v="6"/>
    <s v="Glass Rimmers Twin Brushes"/>
    <n v="1"/>
    <n v="18"/>
    <n v="3.9489999999999998"/>
  </r>
  <r>
    <x v="3"/>
    <x v="3"/>
    <s v="AZ"/>
    <s v="JUHNSU Corp."/>
    <s v="Jasper Witcher"/>
    <n v="60604"/>
    <x v="721"/>
    <x v="721"/>
    <b v="1"/>
    <x v="6"/>
    <s v="Cocktail Shaker 28 Oz"/>
    <n v="1"/>
    <n v="6"/>
    <n v="1.2738"/>
  </r>
  <r>
    <x v="3"/>
    <x v="3"/>
    <s v="AZ"/>
    <s v="JJLAN Corp."/>
    <s v="Jasper Witcher"/>
    <n v="60580"/>
    <x v="721"/>
    <x v="721"/>
    <b v="1"/>
    <x v="4"/>
    <s v="Filter Sheets 14˝ X 22˝"/>
    <n v="1"/>
    <n v="59"/>
    <n v="14.7775"/>
  </r>
  <r>
    <x v="3"/>
    <x v="3"/>
    <s v="AZ"/>
    <s v="EARTRU Corp."/>
    <s v="Jasper Witcher"/>
    <n v="60585"/>
    <x v="721"/>
    <x v="721"/>
    <b v="1"/>
    <x v="4"/>
    <s v="Fryer Brush"/>
    <n v="2"/>
    <n v="26"/>
    <n v="11.765599999999999"/>
  </r>
  <r>
    <x v="6"/>
    <x v="8"/>
    <s v="NY"/>
    <s v="BAYRAD Corp."/>
    <s v="Martin Stamps"/>
    <n v="60606"/>
    <x v="721"/>
    <x v="721"/>
    <b v="1"/>
    <x v="4"/>
    <s v="Taco Basket 8 Shells"/>
    <n v="1"/>
    <n v="81"/>
    <n v="20.145"/>
  </r>
  <r>
    <x v="6"/>
    <x v="8"/>
    <s v="NY"/>
    <s v="BAYRAD Corp."/>
    <s v="Martin Stamps"/>
    <n v="60606"/>
    <x v="721"/>
    <x v="721"/>
    <b v="1"/>
    <x v="2"/>
    <s v="Gas Griddle 2 Burners"/>
    <n v="1"/>
    <n v="740"/>
    <n v="435.61759999999998"/>
  </r>
  <r>
    <x v="3"/>
    <x v="3"/>
    <s v="AZ"/>
    <s v="BAGOTA Corp."/>
    <s v="Jasper Witcher"/>
    <n v="60592"/>
    <x v="721"/>
    <x v="721"/>
    <b v="1"/>
    <x v="2"/>
    <s v="Rice Cooker 24 Cup Capacity"/>
    <n v="1"/>
    <n v="165"/>
    <n v="54.182699999999997"/>
  </r>
  <r>
    <x v="3"/>
    <x v="3"/>
    <s v="AZ"/>
    <s v="BAGOTA Corp."/>
    <s v="Jasper Witcher"/>
    <n v="60592"/>
    <x v="721"/>
    <x v="721"/>
    <b v="1"/>
    <x v="4"/>
    <s v="Fryer Brush"/>
    <n v="1"/>
    <n v="13"/>
    <n v="2.9413999999999998"/>
  </r>
  <r>
    <x v="3"/>
    <x v="3"/>
    <s v="AZ"/>
    <s v="BAGOTA Corp."/>
    <s v="Jasper Witcher"/>
    <n v="60592"/>
    <x v="721"/>
    <x v="721"/>
    <b v="1"/>
    <x v="6"/>
    <s v="Cocktail Shaker 28 Oz"/>
    <n v="1"/>
    <n v="6"/>
    <n v="1.2738"/>
  </r>
  <r>
    <x v="6"/>
    <x v="8"/>
    <s v="NY"/>
    <s v="MMEAS Corp."/>
    <s v="Martin Stamps"/>
    <n v="60601"/>
    <x v="721"/>
    <x v="721"/>
    <b v="1"/>
    <x v="4"/>
    <s v="Filter Sheets 163⁄8˝ X 243⁄8˝"/>
    <n v="1"/>
    <n v="41"/>
    <n v="10.130000000000001"/>
  </r>
  <r>
    <x v="6"/>
    <x v="8"/>
    <s v="NY"/>
    <s v="MMEAS Corp."/>
    <s v="Martin Stamps"/>
    <n v="60601"/>
    <x v="721"/>
    <x v="721"/>
    <b v="1"/>
    <x v="4"/>
    <s v="Fry Basket Yellow Handle"/>
    <n v="1"/>
    <n v="23"/>
    <n v="5.3616000000000001"/>
  </r>
  <r>
    <x v="6"/>
    <x v="8"/>
    <s v="NY"/>
    <s v="MMEAS Corp."/>
    <s v="Martin Stamps"/>
    <n v="60601"/>
    <x v="721"/>
    <x v="721"/>
    <b v="1"/>
    <x v="4"/>
    <s v="Fryer Brush"/>
    <n v="2"/>
    <n v="26"/>
    <n v="11.765599999999999"/>
  </r>
  <r>
    <x v="6"/>
    <x v="8"/>
    <s v="NY"/>
    <s v="MMEAS Corp."/>
    <s v="Martin Stamps"/>
    <n v="60601"/>
    <x v="721"/>
    <x v="721"/>
    <b v="1"/>
    <x v="4"/>
    <s v="Taco Basket 8 Shells"/>
    <n v="1"/>
    <n v="81"/>
    <n v="20.145"/>
  </r>
  <r>
    <x v="6"/>
    <x v="8"/>
    <s v="NY"/>
    <s v="NYCTRA Corp."/>
    <s v="Martin Stamps"/>
    <n v="60594"/>
    <x v="721"/>
    <x v="721"/>
    <b v="1"/>
    <x v="4"/>
    <s v="Filter Sheets 163⁄8˝ X 243⁄8˝"/>
    <n v="1"/>
    <n v="41"/>
    <n v="10.130000000000001"/>
  </r>
  <r>
    <x v="6"/>
    <x v="8"/>
    <s v="NY"/>
    <s v="NYCTRA Corp."/>
    <s v="Martin Stamps"/>
    <n v="60594"/>
    <x v="721"/>
    <x v="721"/>
    <b v="1"/>
    <x v="4"/>
    <s v="Fryer Brush"/>
    <n v="1"/>
    <n v="13"/>
    <n v="2.9413999999999998"/>
  </r>
  <r>
    <x v="6"/>
    <x v="8"/>
    <s v="NY"/>
    <s v="PALASA Corp."/>
    <s v="Martin Stamps"/>
    <n v="60613"/>
    <x v="721"/>
    <x v="721"/>
    <b v="1"/>
    <x v="6"/>
    <s v="Glass Rimmers Triple Brushes"/>
    <n v="1"/>
    <n v="20"/>
    <n v="4.4946000000000002"/>
  </r>
  <r>
    <x v="6"/>
    <x v="8"/>
    <s v="NY"/>
    <s v="PALASA Corp."/>
    <s v="Martin Stamps"/>
    <n v="60613"/>
    <x v="721"/>
    <x v="721"/>
    <b v="1"/>
    <x v="4"/>
    <s v="Fryer Brush"/>
    <n v="1"/>
    <n v="13"/>
    <n v="2.9413999999999998"/>
  </r>
  <r>
    <x v="6"/>
    <x v="8"/>
    <s v="NY"/>
    <s v="PALASA Corp."/>
    <s v="Martin Stamps"/>
    <n v="60613"/>
    <x v="721"/>
    <x v="721"/>
    <b v="1"/>
    <x v="4"/>
    <s v="Taco Basket 8 Shells"/>
    <n v="1"/>
    <n v="81"/>
    <n v="20.145"/>
  </r>
  <r>
    <x v="6"/>
    <x v="8"/>
    <s v="NY"/>
    <s v="PALASA Corp."/>
    <s v="Martin Stamps"/>
    <n v="60613"/>
    <x v="721"/>
    <x v="721"/>
    <b v="1"/>
    <x v="0"/>
    <s v="Swing Door Refrigerator"/>
    <n v="1"/>
    <n v="4120"/>
    <n v="2021.4958999999999"/>
  </r>
  <r>
    <x v="6"/>
    <x v="8"/>
    <s v="NY"/>
    <s v="REBOBR Corp."/>
    <s v="Martin Stamps"/>
    <n v="60626"/>
    <x v="721"/>
    <x v="721"/>
    <b v="1"/>
    <x v="6"/>
    <s v="Glass Rimmers Triple Brushes"/>
    <n v="1"/>
    <n v="20"/>
    <n v="4.4946000000000002"/>
  </r>
  <r>
    <x v="6"/>
    <x v="8"/>
    <s v="NY"/>
    <s v="REBOBR Corp."/>
    <s v="Martin Stamps"/>
    <n v="60626"/>
    <x v="721"/>
    <x v="721"/>
    <b v="1"/>
    <x v="4"/>
    <s v="Fryer Brush"/>
    <n v="1"/>
    <n v="13"/>
    <n v="2.9413999999999998"/>
  </r>
  <r>
    <x v="6"/>
    <x v="8"/>
    <s v="NY"/>
    <s v="REBOBR Corp."/>
    <s v="Martin Stamps"/>
    <n v="60626"/>
    <x v="721"/>
    <x v="721"/>
    <b v="1"/>
    <x v="0"/>
    <s v="Swing Door Refrigerator"/>
    <n v="1"/>
    <n v="4120"/>
    <n v="2021.4958999999999"/>
  </r>
  <r>
    <x v="3"/>
    <x v="11"/>
    <s v="UT"/>
    <s v="HUALTH Corp."/>
    <s v="Marlin Stubblefield"/>
    <n v="60583"/>
    <x v="721"/>
    <x v="721"/>
    <b v="1"/>
    <x v="4"/>
    <s v="Fry Basket Yellow Handle"/>
    <n v="1"/>
    <n v="23"/>
    <n v="5.3616000000000001"/>
  </r>
  <r>
    <x v="3"/>
    <x v="11"/>
    <s v="CO"/>
    <s v="SCHOUL Corp."/>
    <s v="Marlin Stubblefield"/>
    <n v="60590"/>
    <x v="721"/>
    <x v="721"/>
    <b v="1"/>
    <x v="4"/>
    <s v="Fryer Brush"/>
    <n v="2"/>
    <n v="26"/>
    <n v="11.765599999999999"/>
  </r>
  <r>
    <x v="3"/>
    <x v="11"/>
    <s v="CO"/>
    <s v="MUUUSC Corp."/>
    <s v="Marlin Stubblefield"/>
    <n v="60609"/>
    <x v="721"/>
    <x v="721"/>
    <b v="1"/>
    <x v="0"/>
    <s v="Swing Door Refrigerator"/>
    <n v="1"/>
    <n v="4120"/>
    <n v="2021.4958999999999"/>
  </r>
  <r>
    <x v="3"/>
    <x v="11"/>
    <s v="CO"/>
    <s v="MUUUSC Corp."/>
    <s v="Marlin Stubblefield"/>
    <n v="60609"/>
    <x v="721"/>
    <x v="721"/>
    <b v="1"/>
    <x v="6"/>
    <s v="Glass Rimmers Triple Brushes"/>
    <n v="1"/>
    <n v="20"/>
    <n v="4.4946000000000002"/>
  </r>
  <r>
    <x v="3"/>
    <x v="11"/>
    <s v="CO"/>
    <s v="MALEHA Corp."/>
    <s v="Marlin Stubblefield"/>
    <n v="60574"/>
    <x v="721"/>
    <x v="721"/>
    <b v="1"/>
    <x v="4"/>
    <s v="Taco Basket 8 Shells"/>
    <n v="1"/>
    <n v="81"/>
    <n v="20.145"/>
  </r>
  <r>
    <x v="3"/>
    <x v="11"/>
    <s v="CO"/>
    <s v="MALEHA Corp."/>
    <s v="Marlin Stubblefield"/>
    <n v="60574"/>
    <x v="721"/>
    <x v="721"/>
    <b v="1"/>
    <x v="4"/>
    <s v="Filter Sheets 163⁄8˝ X 243⁄8˝"/>
    <n v="1"/>
    <n v="41"/>
    <n v="10.130000000000001"/>
  </r>
  <r>
    <x v="3"/>
    <x v="11"/>
    <s v="CO"/>
    <s v="MALEHA Corp."/>
    <s v="Marlin Stubblefield"/>
    <n v="60574"/>
    <x v="721"/>
    <x v="721"/>
    <b v="1"/>
    <x v="5"/>
    <s v="Hot Dog Roller 45 Hot Dogs"/>
    <n v="1"/>
    <n v="808"/>
    <n v="532.9289"/>
  </r>
  <r>
    <x v="6"/>
    <x v="8"/>
    <s v="PA"/>
    <s v="WOGNUS Corp."/>
    <s v="Martin Stamps"/>
    <n v="60616"/>
    <x v="721"/>
    <x v="721"/>
    <b v="1"/>
    <x v="4"/>
    <s v="Fryer Brush"/>
    <n v="1"/>
    <n v="13"/>
    <n v="2.9413999999999998"/>
  </r>
  <r>
    <x v="3"/>
    <x v="11"/>
    <s v="CO"/>
    <s v="DAUUUS Corp."/>
    <s v="Marlin Stubblefield"/>
    <n v="60595"/>
    <x v="721"/>
    <x v="721"/>
    <b v="1"/>
    <x v="4"/>
    <s v="Fryer Brush"/>
    <n v="2"/>
    <n v="26"/>
    <n v="11.765599999999999"/>
  </r>
  <r>
    <x v="3"/>
    <x v="11"/>
    <s v="CO"/>
    <s v="DAUUUS Corp."/>
    <s v="Marlin Stubblefield"/>
    <n v="60595"/>
    <x v="721"/>
    <x v="721"/>
    <b v="1"/>
    <x v="4"/>
    <s v="Filter Sheets 163⁄8˝ X 243⁄8˝"/>
    <n v="1"/>
    <n v="41"/>
    <n v="10.130000000000001"/>
  </r>
  <r>
    <x v="6"/>
    <x v="9"/>
    <s v="NJ"/>
    <s v="DAOMUN Corp."/>
    <s v="Truman Dubois"/>
    <n v="60597"/>
    <x v="721"/>
    <x v="721"/>
    <b v="1"/>
    <x v="6"/>
    <s v="Cocktail Shaker 28 Oz"/>
    <n v="1"/>
    <n v="6"/>
    <n v="1.2738"/>
  </r>
  <r>
    <x v="6"/>
    <x v="9"/>
    <s v="NJ"/>
    <s v="DAOMUN Corp."/>
    <s v="Truman Dubois"/>
    <n v="60597"/>
    <x v="721"/>
    <x v="721"/>
    <b v="1"/>
    <x v="4"/>
    <s v="Filter Sheets 163⁄8˝ X 243⁄8˝"/>
    <n v="1"/>
    <n v="41"/>
    <n v="10.130000000000001"/>
  </r>
  <r>
    <x v="6"/>
    <x v="9"/>
    <s v="NJ"/>
    <s v="HECKUN Corp."/>
    <s v="Truman Dubois"/>
    <n v="60587"/>
    <x v="721"/>
    <x v="721"/>
    <b v="1"/>
    <x v="4"/>
    <s v="Fryer Brush"/>
    <n v="1"/>
    <n v="13"/>
    <n v="2.9413999999999998"/>
  </r>
  <r>
    <x v="6"/>
    <x v="9"/>
    <s v="NJ"/>
    <s v="OMUSAD Corp."/>
    <s v="Truman Dubois"/>
    <n v="60596"/>
    <x v="721"/>
    <x v="721"/>
    <b v="1"/>
    <x v="4"/>
    <s v="Filter Sheets 161⁄2˝ X 251⁄2˝"/>
    <n v="1"/>
    <n v="53"/>
    <n v="13.324999999999999"/>
  </r>
  <r>
    <x v="6"/>
    <x v="9"/>
    <s v="NJ"/>
    <s v="OMUSAD Corp."/>
    <s v="Truman Dubois"/>
    <n v="60596"/>
    <x v="721"/>
    <x v="721"/>
    <b v="1"/>
    <x v="4"/>
    <s v="Filter Sheets 163⁄8˝ X 243⁄8˝"/>
    <n v="1"/>
    <n v="41"/>
    <n v="10.130000000000001"/>
  </r>
  <r>
    <x v="6"/>
    <x v="9"/>
    <s v="NJ"/>
    <s v="OMUSAD Corp."/>
    <s v="Truman Dubois"/>
    <n v="60596"/>
    <x v="721"/>
    <x v="721"/>
    <b v="1"/>
    <x v="4"/>
    <s v="Fryer Brush"/>
    <n v="1"/>
    <n v="13"/>
    <n v="2.9413999999999998"/>
  </r>
  <r>
    <x v="6"/>
    <x v="9"/>
    <s v="NJ"/>
    <s v="OMUSAD Corp."/>
    <s v="Truman Dubois"/>
    <n v="60596"/>
    <x v="721"/>
    <x v="721"/>
    <b v="1"/>
    <x v="4"/>
    <s v="Taco Basket 8 Shells"/>
    <n v="1"/>
    <n v="81"/>
    <n v="20.145"/>
  </r>
  <r>
    <x v="4"/>
    <x v="4"/>
    <s v="SC"/>
    <s v="UVUSNA Corp."/>
    <s v="Alda Carden"/>
    <n v="60582"/>
    <x v="721"/>
    <x v="721"/>
    <b v="1"/>
    <x v="4"/>
    <s v="Fryer Brush"/>
    <n v="2"/>
    <n v="26"/>
    <n v="11.765599999999999"/>
  </r>
  <r>
    <x v="4"/>
    <x v="4"/>
    <s v="SC"/>
    <s v="UVUSNA Corp."/>
    <s v="Alda Carden"/>
    <n v="60582"/>
    <x v="721"/>
    <x v="721"/>
    <b v="1"/>
    <x v="4"/>
    <s v="Fry Basket Yellow Handle"/>
    <n v="1"/>
    <n v="23"/>
    <n v="5.3616000000000001"/>
  </r>
  <r>
    <x v="4"/>
    <x v="4"/>
    <s v="SC"/>
    <s v="UVUSNA Corp."/>
    <s v="Alda Carden"/>
    <n v="60582"/>
    <x v="721"/>
    <x v="721"/>
    <b v="1"/>
    <x v="6"/>
    <s v="Glass Rimmers Triple Brushes"/>
    <n v="1"/>
    <n v="20"/>
    <n v="4.4946000000000002"/>
  </r>
  <r>
    <x v="4"/>
    <x v="4"/>
    <s v="SC"/>
    <s v="THEUAS Corp."/>
    <s v="Alda Carden"/>
    <n v="60566"/>
    <x v="721"/>
    <x v="721"/>
    <b v="1"/>
    <x v="4"/>
    <s v="Taco Basket 8 Shells"/>
    <n v="1"/>
    <n v="81"/>
    <n v="20.145"/>
  </r>
  <r>
    <x v="5"/>
    <x v="5"/>
    <s v="TX"/>
    <s v="CATYOF Corp."/>
    <s v="Carma Gough"/>
    <n v="60569"/>
    <x v="721"/>
    <x v="721"/>
    <b v="1"/>
    <x v="6"/>
    <s v="Spindle Drink Mixers 48 Oz. Poly. Container"/>
    <n v="1"/>
    <n v="115"/>
    <n v="30.313600000000001"/>
  </r>
  <r>
    <x v="5"/>
    <x v="5"/>
    <s v="TX"/>
    <s v="CATYOF Corp."/>
    <s v="Carma Gough"/>
    <n v="60593"/>
    <x v="721"/>
    <x v="721"/>
    <b v="1"/>
    <x v="4"/>
    <s v="Fryer Brush"/>
    <n v="1"/>
    <n v="13"/>
    <n v="2.9413999999999998"/>
  </r>
  <r>
    <x v="5"/>
    <x v="5"/>
    <s v="TX"/>
    <s v="CATYOF Corp."/>
    <s v="Carma Gough"/>
    <n v="60593"/>
    <x v="721"/>
    <x v="721"/>
    <b v="1"/>
    <x v="4"/>
    <s v="Taco Basket 8 Shells"/>
    <n v="1"/>
    <n v="81"/>
    <n v="20.145"/>
  </r>
  <r>
    <x v="5"/>
    <x v="5"/>
    <s v="TX"/>
    <s v="MATUSA Corp."/>
    <s v="Carma Gough"/>
    <n v="60600"/>
    <x v="721"/>
    <x v="721"/>
    <b v="1"/>
    <x v="4"/>
    <s v="Fryer Brush"/>
    <n v="2"/>
    <n v="26"/>
    <n v="11.765599999999999"/>
  </r>
  <r>
    <x v="5"/>
    <x v="5"/>
    <s v="TX"/>
    <s v="MCCUSD Corp."/>
    <s v="Carma Gough"/>
    <n v="60571"/>
    <x v="721"/>
    <x v="721"/>
    <b v="1"/>
    <x v="6"/>
    <s v="Glass Rimmers Triple Brushes"/>
    <n v="1"/>
    <n v="20"/>
    <n v="4.4946000000000002"/>
  </r>
  <r>
    <x v="5"/>
    <x v="5"/>
    <s v="TX"/>
    <s v="MCCUSD Corp."/>
    <s v="Carma Gough"/>
    <n v="60571"/>
    <x v="721"/>
    <x v="721"/>
    <b v="1"/>
    <x v="4"/>
    <s v="Fryer Brush"/>
    <n v="1"/>
    <n v="13"/>
    <n v="2.9413999999999998"/>
  </r>
  <r>
    <x v="5"/>
    <x v="5"/>
    <s v="TX"/>
    <s v="MCCUSD Corp."/>
    <s v="Carma Gough"/>
    <n v="60571"/>
    <x v="721"/>
    <x v="721"/>
    <b v="1"/>
    <x v="0"/>
    <s v="Ice Machine"/>
    <n v="1"/>
    <n v="1973"/>
    <n v="854.99839999999995"/>
  </r>
  <r>
    <x v="5"/>
    <x v="5"/>
    <s v="TX"/>
    <s v="STANNU Corp."/>
    <s v="Carma Gough"/>
    <n v="60614"/>
    <x v="721"/>
    <x v="721"/>
    <b v="1"/>
    <x v="4"/>
    <s v="Fryer Brush"/>
    <n v="1"/>
    <n v="13"/>
    <n v="2.9413999999999998"/>
  </r>
  <r>
    <x v="5"/>
    <x v="5"/>
    <s v="TX"/>
    <s v="STANNU Corp."/>
    <s v="Carma Gough"/>
    <n v="60614"/>
    <x v="721"/>
    <x v="721"/>
    <b v="1"/>
    <x v="2"/>
    <s v="Electric Steamer"/>
    <n v="1"/>
    <n v="3735"/>
    <n v="1805.8108999999999"/>
  </r>
  <r>
    <x v="5"/>
    <x v="5"/>
    <s v="TX"/>
    <s v="STAORT Corp."/>
    <s v="Carma Gough"/>
    <n v="60628"/>
    <x v="721"/>
    <x v="721"/>
    <b v="1"/>
    <x v="0"/>
    <s v="Swing Door Refrigerator"/>
    <n v="1"/>
    <n v="4120"/>
    <n v="2021.4958999999999"/>
  </r>
  <r>
    <x v="5"/>
    <x v="5"/>
    <s v="TX"/>
    <s v="TUXOSH Corp."/>
    <s v="Carma Gough"/>
    <n v="60577"/>
    <x v="721"/>
    <x v="721"/>
    <b v="1"/>
    <x v="6"/>
    <s v="Cocktail Shaker 28 Oz"/>
    <n v="1"/>
    <n v="6"/>
    <n v="1.2738"/>
  </r>
  <r>
    <x v="5"/>
    <x v="5"/>
    <s v="TX"/>
    <s v="TUXOSH Corp."/>
    <s v="Carma Gough"/>
    <n v="60577"/>
    <x v="721"/>
    <x v="721"/>
    <b v="1"/>
    <x v="4"/>
    <s v="Filter Sheets 161⁄2˝ X 251⁄2˝"/>
    <n v="1"/>
    <n v="53"/>
    <n v="13.324999999999999"/>
  </r>
  <r>
    <x v="5"/>
    <x v="5"/>
    <s v="TX"/>
    <s v="TUXOSH Corp."/>
    <s v="Carma Gough"/>
    <n v="60577"/>
    <x v="721"/>
    <x v="721"/>
    <b v="1"/>
    <x v="4"/>
    <s v="Taco Basket 8 Shells"/>
    <n v="1"/>
    <n v="81"/>
    <n v="20.145"/>
  </r>
  <r>
    <x v="5"/>
    <x v="5"/>
    <s v="TX"/>
    <s v="ULKANS Corp."/>
    <s v="Carma Gough"/>
    <n v="60568"/>
    <x v="721"/>
    <x v="721"/>
    <b v="1"/>
    <x v="4"/>
    <s v="Fryer Brush"/>
    <n v="1"/>
    <n v="13"/>
    <n v="2.9413999999999998"/>
  </r>
  <r>
    <x v="5"/>
    <x v="6"/>
    <s v="FL"/>
    <s v="ACECUL Corp."/>
    <s v="Ashleigh Friedman"/>
    <n v="60620"/>
    <x v="721"/>
    <x v="721"/>
    <b v="1"/>
    <x v="3"/>
    <s v="Holding Cabinet 1342W"/>
    <n v="1"/>
    <n v="1759"/>
    <n v="753.41399999999999"/>
  </r>
  <r>
    <x v="4"/>
    <x v="4"/>
    <s v="SC"/>
    <s v="ARUNGA Corp."/>
    <s v="Alda Carden"/>
    <n v="60622"/>
    <x v="721"/>
    <x v="721"/>
    <b v="1"/>
    <x v="4"/>
    <s v="Fryer Brush"/>
    <n v="1"/>
    <n v="13"/>
    <n v="2.9413999999999998"/>
  </r>
  <r>
    <x v="4"/>
    <x v="4"/>
    <s v="SC"/>
    <s v="ARUNGA Corp."/>
    <s v="Alda Carden"/>
    <n v="60622"/>
    <x v="721"/>
    <x v="721"/>
    <b v="1"/>
    <x v="4"/>
    <s v="Filter Sheets 163⁄8˝ X 243⁄8˝"/>
    <n v="1"/>
    <n v="41"/>
    <n v="10.130000000000001"/>
  </r>
  <r>
    <x v="4"/>
    <x v="4"/>
    <s v="SC"/>
    <s v="ARUNGA Corp."/>
    <s v="Alda Carden"/>
    <n v="60622"/>
    <x v="721"/>
    <x v="721"/>
    <b v="1"/>
    <x v="6"/>
    <s v="Cocktail Shaker 28 Oz"/>
    <n v="1"/>
    <n v="6"/>
    <n v="1.2738"/>
  </r>
  <r>
    <x v="5"/>
    <x v="6"/>
    <s v="FL"/>
    <s v="BADGUU Corp."/>
    <s v="Ashleigh Friedman"/>
    <n v="60563"/>
    <x v="721"/>
    <x v="721"/>
    <b v="1"/>
    <x v="6"/>
    <s v="Glass Rimmers Triple Brushes"/>
    <n v="1"/>
    <n v="20"/>
    <n v="4.4946000000000002"/>
  </r>
  <r>
    <x v="4"/>
    <x v="4"/>
    <s v="NC"/>
    <s v="TAREKA Corp."/>
    <s v="Alda Carden"/>
    <n v="60615"/>
    <x v="721"/>
    <x v="721"/>
    <b v="1"/>
    <x v="3"/>
    <s v="Portable Warming Display 930W"/>
    <n v="1"/>
    <n v="711"/>
    <n v="415.71359999999999"/>
  </r>
  <r>
    <x v="4"/>
    <x v="4"/>
    <s v="NC"/>
    <s v="TAREKA Corp."/>
    <s v="Alda Carden"/>
    <n v="60615"/>
    <x v="721"/>
    <x v="721"/>
    <b v="1"/>
    <x v="4"/>
    <s v="Taco Basket 8 Shells"/>
    <n v="1"/>
    <n v="81"/>
    <n v="20.145"/>
  </r>
  <r>
    <x v="4"/>
    <x v="4"/>
    <s v="NC"/>
    <s v="MCGANN Corp."/>
    <s v="Alda Carden"/>
    <n v="60570"/>
    <x v="721"/>
    <x v="721"/>
    <b v="1"/>
    <x v="0"/>
    <s v="Ice Machine"/>
    <n v="1"/>
    <n v="1973"/>
    <n v="854.99839999999995"/>
  </r>
  <r>
    <x v="4"/>
    <x v="4"/>
    <s v="NC"/>
    <s v="MCGANN Corp."/>
    <s v="Alda Carden"/>
    <n v="60570"/>
    <x v="721"/>
    <x v="721"/>
    <b v="1"/>
    <x v="4"/>
    <s v="Taco Basket 8 Shells"/>
    <n v="1"/>
    <n v="81"/>
    <n v="20.145"/>
  </r>
  <r>
    <x v="5"/>
    <x v="6"/>
    <s v="FL"/>
    <s v="BRUUHU Corp."/>
    <s v="Ashleigh Friedman"/>
    <n v="60573"/>
    <x v="721"/>
    <x v="721"/>
    <b v="1"/>
    <x v="6"/>
    <s v="Cocktail Shaker 28 Oz"/>
    <n v="1"/>
    <n v="6"/>
    <n v="1.2738"/>
  </r>
  <r>
    <x v="5"/>
    <x v="6"/>
    <s v="FL"/>
    <s v="BRUUHU Corp."/>
    <s v="Ashleigh Friedman"/>
    <n v="60573"/>
    <x v="721"/>
    <x v="721"/>
    <b v="1"/>
    <x v="4"/>
    <s v="Filter Sheets 161⁄2˝ X 251⁄2˝"/>
    <n v="1"/>
    <n v="53"/>
    <n v="13.324999999999999"/>
  </r>
  <r>
    <x v="5"/>
    <x v="6"/>
    <s v="FL"/>
    <s v="BRUUHU Corp."/>
    <s v="Ashleigh Friedman"/>
    <n v="60573"/>
    <x v="721"/>
    <x v="721"/>
    <b v="1"/>
    <x v="4"/>
    <s v="Fryer Brush"/>
    <n v="2"/>
    <n v="26"/>
    <n v="11.765599999999999"/>
  </r>
  <r>
    <x v="5"/>
    <x v="6"/>
    <s v="FL"/>
    <s v="CHACKS Corp."/>
    <s v="Ashleigh Friedman"/>
    <n v="60621"/>
    <x v="721"/>
    <x v="721"/>
    <b v="1"/>
    <x v="6"/>
    <s v="Cocktail Shaker 28 Oz"/>
    <n v="2"/>
    <n v="12"/>
    <n v="5.0952000000000002"/>
  </r>
  <r>
    <x v="5"/>
    <x v="6"/>
    <s v="FL"/>
    <s v="CHACKS Corp."/>
    <s v="Ashleigh Friedman"/>
    <n v="60621"/>
    <x v="721"/>
    <x v="721"/>
    <b v="1"/>
    <x v="4"/>
    <s v="Filter Sheets 161⁄2˝ X 251⁄2˝"/>
    <n v="1"/>
    <n v="53"/>
    <n v="13.324999999999999"/>
  </r>
  <r>
    <x v="5"/>
    <x v="6"/>
    <s v="FL"/>
    <s v="CHACKS Corp."/>
    <s v="Ashleigh Friedman"/>
    <n v="60621"/>
    <x v="721"/>
    <x v="721"/>
    <b v="1"/>
    <x v="3"/>
    <s v="Holding Cabinet 1342W"/>
    <n v="1"/>
    <n v="1759"/>
    <n v="753.41399999999999"/>
  </r>
  <r>
    <x v="5"/>
    <x v="6"/>
    <s v="FL"/>
    <s v="EATICU Corp."/>
    <s v="Ashleigh Friedman"/>
    <n v="60576"/>
    <x v="721"/>
    <x v="721"/>
    <b v="1"/>
    <x v="6"/>
    <s v="Glass Rimmers Triple Brushes"/>
    <n v="1"/>
    <n v="20"/>
    <n v="4.4946000000000002"/>
  </r>
  <r>
    <x v="5"/>
    <x v="6"/>
    <s v="FL"/>
    <s v="EATICU Corp."/>
    <s v="Ashleigh Friedman"/>
    <n v="60576"/>
    <x v="721"/>
    <x v="721"/>
    <b v="1"/>
    <x v="4"/>
    <s v="Fryer Brush"/>
    <n v="1"/>
    <n v="13"/>
    <n v="2.9413999999999998"/>
  </r>
  <r>
    <x v="5"/>
    <x v="6"/>
    <s v="GA"/>
    <s v="TUWNEL Corp."/>
    <s v="Tory Hanlon"/>
    <n v="60623"/>
    <x v="721"/>
    <x v="721"/>
    <b v="1"/>
    <x v="4"/>
    <s v="Fryer Brush"/>
    <n v="2"/>
    <n v="26"/>
    <n v="11.765599999999999"/>
  </r>
  <r>
    <x v="5"/>
    <x v="6"/>
    <s v="GA"/>
    <s v="TUWNEL Corp."/>
    <s v="Tory Hanlon"/>
    <n v="60623"/>
    <x v="721"/>
    <x v="721"/>
    <b v="1"/>
    <x v="6"/>
    <s v="Glass Rimmers Triple Brushes"/>
    <n v="1"/>
    <n v="20"/>
    <n v="4.4946000000000002"/>
  </r>
  <r>
    <x v="5"/>
    <x v="6"/>
    <s v="FL"/>
    <s v="JARTBR Corp."/>
    <s v="Ashleigh Friedman"/>
    <n v="60603"/>
    <x v="721"/>
    <x v="721"/>
    <b v="1"/>
    <x v="6"/>
    <s v="Glass Rimmers Twin Brushes"/>
    <n v="1"/>
    <n v="18"/>
    <n v="3.9489999999999998"/>
  </r>
  <r>
    <x v="5"/>
    <x v="6"/>
    <s v="FL"/>
    <s v="JARTBR Corp."/>
    <s v="Ashleigh Friedman"/>
    <n v="60603"/>
    <x v="721"/>
    <x v="721"/>
    <b v="1"/>
    <x v="2"/>
    <s v="Gas Char-Broiler 2 Burners"/>
    <n v="1"/>
    <n v="806"/>
    <n v="523.75900000000001"/>
  </r>
  <r>
    <x v="5"/>
    <x v="6"/>
    <s v="FL"/>
    <s v="MADOS4 Corp."/>
    <s v="Ashleigh Friedman"/>
    <n v="60578"/>
    <x v="721"/>
    <x v="721"/>
    <b v="1"/>
    <x v="6"/>
    <s v="Glass Rimmers Triple Brushes"/>
    <n v="1"/>
    <n v="20"/>
    <n v="4.4946000000000002"/>
  </r>
  <r>
    <x v="5"/>
    <x v="6"/>
    <s v="FL"/>
    <s v="MADOS4 Corp."/>
    <s v="Ashleigh Friedman"/>
    <n v="60578"/>
    <x v="721"/>
    <x v="721"/>
    <b v="1"/>
    <x v="4"/>
    <s v="Filter Sheets 14˝ X 22˝"/>
    <n v="1"/>
    <n v="59"/>
    <n v="14.7775"/>
  </r>
  <r>
    <x v="5"/>
    <x v="6"/>
    <s v="FL"/>
    <s v="MADOS4 Corp."/>
    <s v="Ashleigh Friedman"/>
    <n v="60578"/>
    <x v="721"/>
    <x v="721"/>
    <b v="1"/>
    <x v="4"/>
    <s v="Fryer Brush"/>
    <n v="2"/>
    <n v="26"/>
    <n v="11.765599999999999"/>
  </r>
  <r>
    <x v="5"/>
    <x v="6"/>
    <s v="GA"/>
    <s v="NTB361 Corp."/>
    <s v="Tory Hanlon"/>
    <n v="60584"/>
    <x v="721"/>
    <x v="721"/>
    <b v="1"/>
    <x v="4"/>
    <s v="Fryer Brush"/>
    <n v="1"/>
    <n v="13"/>
    <n v="2.9413999999999998"/>
  </r>
  <r>
    <x v="5"/>
    <x v="6"/>
    <s v="GA"/>
    <s v="NTB361 Corp."/>
    <s v="Tory Hanlon"/>
    <n v="60584"/>
    <x v="721"/>
    <x v="721"/>
    <b v="1"/>
    <x v="4"/>
    <s v="Fry Basket Yellow Handle"/>
    <n v="1"/>
    <n v="23"/>
    <n v="5.3616000000000001"/>
  </r>
  <r>
    <x v="5"/>
    <x v="6"/>
    <s v="GA"/>
    <s v="NTB361 Corp."/>
    <s v="Tory Hanlon"/>
    <n v="60584"/>
    <x v="721"/>
    <x v="721"/>
    <b v="1"/>
    <x v="6"/>
    <s v="Glass Rimmers Triple Brushes"/>
    <n v="1"/>
    <n v="20"/>
    <n v="4.4946000000000002"/>
  </r>
  <r>
    <x v="5"/>
    <x v="6"/>
    <s v="GA"/>
    <s v="HUNDRA Corp."/>
    <s v="Tory Hanlon"/>
    <n v="60581"/>
    <x v="721"/>
    <x v="721"/>
    <b v="1"/>
    <x v="4"/>
    <s v="Taco Basket 8 Shells"/>
    <n v="1"/>
    <n v="81"/>
    <n v="20.145"/>
  </r>
  <r>
    <x v="5"/>
    <x v="6"/>
    <s v="GA"/>
    <s v="HUNDRA Corp."/>
    <s v="Tory Hanlon"/>
    <n v="60581"/>
    <x v="721"/>
    <x v="721"/>
    <b v="1"/>
    <x v="4"/>
    <s v="Fryer Brush"/>
    <n v="1"/>
    <n v="13"/>
    <n v="2.9413999999999998"/>
  </r>
  <r>
    <x v="5"/>
    <x v="6"/>
    <s v="GA"/>
    <s v="HUNDRA Corp."/>
    <s v="Tory Hanlon"/>
    <n v="60581"/>
    <x v="721"/>
    <x v="721"/>
    <b v="1"/>
    <x v="4"/>
    <s v="Filter Sheets 161⁄2˝ X 251⁄2˝"/>
    <n v="1"/>
    <n v="53"/>
    <n v="13.324999999999999"/>
  </r>
  <r>
    <x v="5"/>
    <x v="6"/>
    <s v="GA"/>
    <s v="HUNDRA Corp."/>
    <s v="Tory Hanlon"/>
    <n v="60581"/>
    <x v="721"/>
    <x v="721"/>
    <b v="1"/>
    <x v="4"/>
    <s v="Filter Sheets 14˝ X 22˝"/>
    <n v="1"/>
    <n v="59"/>
    <n v="14.7775"/>
  </r>
  <r>
    <x v="5"/>
    <x v="6"/>
    <s v="FL"/>
    <s v="SANBUL Corp."/>
    <s v="Ashleigh Friedman"/>
    <n v="60602"/>
    <x v="721"/>
    <x v="721"/>
    <b v="1"/>
    <x v="4"/>
    <s v="Filter Sheets 163⁄8˝ X 243⁄8˝"/>
    <n v="1"/>
    <n v="41"/>
    <n v="10.130000000000001"/>
  </r>
  <r>
    <x v="5"/>
    <x v="6"/>
    <s v="FL"/>
    <s v="SANBUL Corp."/>
    <s v="Ashleigh Friedman"/>
    <n v="60602"/>
    <x v="721"/>
    <x v="721"/>
    <b v="1"/>
    <x v="4"/>
    <s v="Taco Basket 8 Shells"/>
    <n v="1"/>
    <n v="81"/>
    <n v="20.145"/>
  </r>
  <r>
    <x v="5"/>
    <x v="6"/>
    <s v="FL"/>
    <s v="SHOWS Corp."/>
    <s v="Ashleigh Friedman"/>
    <n v="60627"/>
    <x v="721"/>
    <x v="721"/>
    <b v="1"/>
    <x v="6"/>
    <s v="Glass Rimmers Triple Brushes"/>
    <n v="1"/>
    <n v="20"/>
    <n v="4.4946000000000002"/>
  </r>
  <r>
    <x v="5"/>
    <x v="6"/>
    <s v="FL"/>
    <s v="SHOWS Corp."/>
    <s v="Ashleigh Friedman"/>
    <n v="60627"/>
    <x v="721"/>
    <x v="721"/>
    <b v="1"/>
    <x v="1"/>
    <s v="21⁄2 Qt. Cap. Batch Bowl"/>
    <n v="1"/>
    <n v="704"/>
    <n v="404.3562"/>
  </r>
  <r>
    <x v="5"/>
    <x v="6"/>
    <s v="FL"/>
    <s v="SHOWS Corp."/>
    <s v="Ashleigh Friedman"/>
    <n v="60627"/>
    <x v="721"/>
    <x v="721"/>
    <b v="1"/>
    <x v="4"/>
    <s v="Filter Sheets 161⁄2˝ X 251⁄2˝"/>
    <n v="1"/>
    <n v="53"/>
    <n v="13.324999999999999"/>
  </r>
  <r>
    <x v="5"/>
    <x v="6"/>
    <s v="FL"/>
    <s v="SHOWS Corp."/>
    <s v="Ashleigh Friedman"/>
    <n v="60627"/>
    <x v="721"/>
    <x v="721"/>
    <b v="1"/>
    <x v="4"/>
    <s v="Fryer Brush"/>
    <n v="1"/>
    <n v="13"/>
    <n v="2.9413999999999998"/>
  </r>
  <r>
    <x v="5"/>
    <x v="6"/>
    <s v="FL"/>
    <s v="SHOWS Corp."/>
    <s v="Ashleigh Friedman"/>
    <n v="60627"/>
    <x v="721"/>
    <x v="721"/>
    <b v="1"/>
    <x v="4"/>
    <s v="Taco Basket 8 Shells"/>
    <n v="1"/>
    <n v="81"/>
    <n v="20.145"/>
  </r>
  <r>
    <x v="5"/>
    <x v="6"/>
    <s v="FL"/>
    <s v="SUASHF Corp."/>
    <s v="Ashleigh Friedman"/>
    <n v="60591"/>
    <x v="721"/>
    <x v="721"/>
    <b v="1"/>
    <x v="6"/>
    <s v="Glass Rimmers Triple Brushes"/>
    <n v="1"/>
    <n v="20"/>
    <n v="4.4946000000000002"/>
  </r>
  <r>
    <x v="5"/>
    <x v="6"/>
    <s v="FL"/>
    <s v="SUASHF Corp."/>
    <s v="Ashleigh Friedman"/>
    <n v="60591"/>
    <x v="721"/>
    <x v="721"/>
    <b v="1"/>
    <x v="4"/>
    <s v="Fryer Brush"/>
    <n v="1"/>
    <n v="13"/>
    <n v="2.9413999999999998"/>
  </r>
  <r>
    <x v="5"/>
    <x v="6"/>
    <s v="FL"/>
    <s v="SUASHW Corp."/>
    <s v="Ashleigh Friedman"/>
    <n v="60589"/>
    <x v="721"/>
    <x v="721"/>
    <b v="1"/>
    <x v="6"/>
    <s v="Glass Rimmers Triple Brushes"/>
    <n v="1"/>
    <n v="20"/>
    <n v="4.4946000000000002"/>
  </r>
  <r>
    <x v="5"/>
    <x v="6"/>
    <s v="FL"/>
    <s v="SUASHW Corp."/>
    <s v="Ashleigh Friedman"/>
    <n v="60589"/>
    <x v="721"/>
    <x v="721"/>
    <b v="1"/>
    <x v="4"/>
    <s v="Fryer Brush"/>
    <n v="1"/>
    <n v="13"/>
    <n v="2.9413999999999998"/>
  </r>
  <r>
    <x v="5"/>
    <x v="6"/>
    <s v="FL"/>
    <s v="TRACKR Corp."/>
    <s v="Ashleigh Friedman"/>
    <n v="60605"/>
    <x v="721"/>
    <x v="721"/>
    <b v="1"/>
    <x v="4"/>
    <s v="Filter Sheets 163⁄8˝ X 243⁄8˝"/>
    <n v="1"/>
    <n v="41"/>
    <n v="10.130000000000001"/>
  </r>
  <r>
    <x v="5"/>
    <x v="6"/>
    <s v="FL"/>
    <s v="TRACKR Corp."/>
    <s v="Ashleigh Friedman"/>
    <n v="60605"/>
    <x v="721"/>
    <x v="721"/>
    <b v="1"/>
    <x v="2"/>
    <s v="Electric Steamer"/>
    <n v="1"/>
    <n v="3735"/>
    <n v="1805.8108999999999"/>
  </r>
  <r>
    <x v="5"/>
    <x v="6"/>
    <s v="FL"/>
    <s v="ULLASU Corp."/>
    <s v="Ashleigh Friedman"/>
    <n v="60599"/>
    <x v="721"/>
    <x v="721"/>
    <b v="1"/>
    <x v="6"/>
    <s v="Cocktail Shaker 28 Oz"/>
    <n v="1"/>
    <n v="6"/>
    <n v="1.2738"/>
  </r>
  <r>
    <x v="5"/>
    <x v="6"/>
    <s v="FL"/>
    <s v="ULLASU Corp."/>
    <s v="Ashleigh Friedman"/>
    <n v="60599"/>
    <x v="721"/>
    <x v="721"/>
    <b v="1"/>
    <x v="4"/>
    <s v="Taco Basket 8 Shells"/>
    <n v="1"/>
    <n v="81"/>
    <n v="20.145"/>
  </r>
  <r>
    <x v="5"/>
    <x v="6"/>
    <s v="FL"/>
    <s v="USLAND Corp."/>
    <s v="Ashleigh Friedman"/>
    <n v="60586"/>
    <x v="721"/>
    <x v="721"/>
    <b v="1"/>
    <x v="4"/>
    <s v="Fryer Brush"/>
    <n v="1"/>
    <n v="13"/>
    <n v="2.9413999999999998"/>
  </r>
  <r>
    <x v="5"/>
    <x v="6"/>
    <s v="FL"/>
    <s v="UVUSHE Corp."/>
    <s v="Ashleigh Friedman"/>
    <n v="60562"/>
    <x v="721"/>
    <x v="721"/>
    <b v="1"/>
    <x v="4"/>
    <s v="Fry Basket Yellow Handle"/>
    <n v="1"/>
    <n v="23"/>
    <n v="5.3616000000000001"/>
  </r>
  <r>
    <x v="5"/>
    <x v="6"/>
    <s v="FL"/>
    <s v="UVUSHE Corp."/>
    <s v="Ashleigh Friedman"/>
    <n v="60562"/>
    <x v="721"/>
    <x v="721"/>
    <b v="1"/>
    <x v="4"/>
    <s v="Fryer Brush"/>
    <n v="1"/>
    <n v="13"/>
    <n v="2.9413999999999998"/>
  </r>
  <r>
    <x v="5"/>
    <x v="6"/>
    <s v="FL"/>
    <s v="UVUSHE Corp."/>
    <s v="Ashleigh Friedman"/>
    <n v="60562"/>
    <x v="721"/>
    <x v="721"/>
    <b v="1"/>
    <x v="4"/>
    <s v="Taco Basket 8 Shells"/>
    <n v="1"/>
    <n v="81"/>
    <n v="20.145"/>
  </r>
  <r>
    <x v="5"/>
    <x v="6"/>
    <s v="FL"/>
    <s v="UVUSHE Corp."/>
    <s v="Ashleigh Friedman"/>
    <n v="60562"/>
    <x v="721"/>
    <x v="721"/>
    <b v="1"/>
    <x v="0"/>
    <s v="Swing Door Refrigerator"/>
    <n v="1"/>
    <n v="4120"/>
    <n v="2021.4958999999999"/>
  </r>
  <r>
    <x v="5"/>
    <x v="6"/>
    <s v="FL"/>
    <s v="VANMUS Corp."/>
    <s v="Ashleigh Friedman"/>
    <n v="60572"/>
    <x v="721"/>
    <x v="721"/>
    <b v="1"/>
    <x v="6"/>
    <s v="Glass Rimmers Triple Brushes"/>
    <n v="1"/>
    <n v="20"/>
    <n v="4.4946000000000002"/>
  </r>
  <r>
    <x v="5"/>
    <x v="6"/>
    <s v="FL"/>
    <s v="VANMUS Corp."/>
    <s v="Ashleigh Friedman"/>
    <n v="60572"/>
    <x v="721"/>
    <x v="721"/>
    <b v="1"/>
    <x v="4"/>
    <s v="Taco Basket 8 Shells"/>
    <n v="1"/>
    <n v="81"/>
    <n v="20.145"/>
  </r>
  <r>
    <x v="5"/>
    <x v="6"/>
    <s v="FL"/>
    <s v="VANMUS Corp."/>
    <s v="Ashleigh Friedman"/>
    <n v="60572"/>
    <x v="721"/>
    <x v="721"/>
    <b v="1"/>
    <x v="0"/>
    <s v="Ice Machine"/>
    <n v="1"/>
    <n v="1973"/>
    <n v="854.99839999999995"/>
  </r>
  <r>
    <x v="0"/>
    <x v="14"/>
    <s v="WA"/>
    <s v="PORUTC Corp."/>
    <s v="Edward Cooley"/>
    <n v="60662"/>
    <x v="722"/>
    <x v="722"/>
    <b v="1"/>
    <x v="4"/>
    <s v="Taco Basket 8 Shells"/>
    <n v="1"/>
    <n v="81"/>
    <n v="20.145"/>
  </r>
  <r>
    <x v="0"/>
    <x v="14"/>
    <s v="WA"/>
    <s v="PORUTC Corp."/>
    <s v="Edward Cooley"/>
    <n v="60662"/>
    <x v="722"/>
    <x v="722"/>
    <b v="1"/>
    <x v="4"/>
    <s v="Fryer Brush"/>
    <n v="1"/>
    <n v="13"/>
    <n v="2.9413999999999998"/>
  </r>
  <r>
    <x v="0"/>
    <x v="14"/>
    <s v="WA"/>
    <s v="PORUTC Corp."/>
    <s v="Edward Cooley"/>
    <n v="60662"/>
    <x v="722"/>
    <x v="722"/>
    <b v="1"/>
    <x v="4"/>
    <s v="Fry Basket Yellow Handle"/>
    <n v="1"/>
    <n v="23"/>
    <n v="5.3616000000000001"/>
  </r>
  <r>
    <x v="0"/>
    <x v="14"/>
    <s v="WA"/>
    <s v="PORUTC Corp."/>
    <s v="Edward Cooley"/>
    <n v="60662"/>
    <x v="722"/>
    <x v="722"/>
    <b v="1"/>
    <x v="4"/>
    <s v="Filter Sheets 163⁄8˝ X 243⁄8˝"/>
    <n v="1"/>
    <n v="41"/>
    <n v="10.130000000000001"/>
  </r>
  <r>
    <x v="0"/>
    <x v="14"/>
    <s v="WA"/>
    <s v="PORUTC Corp."/>
    <s v="Edward Cooley"/>
    <n v="60662"/>
    <x v="722"/>
    <x v="722"/>
    <b v="1"/>
    <x v="4"/>
    <s v="Filter Sheets 161⁄2˝ X 251⁄2˝"/>
    <n v="1"/>
    <n v="53"/>
    <n v="13.324999999999999"/>
  </r>
  <r>
    <x v="0"/>
    <x v="14"/>
    <s v="ID"/>
    <s v="LUTSCH Corp."/>
    <s v="Edward Cooley"/>
    <n v="60654"/>
    <x v="722"/>
    <x v="722"/>
    <b v="1"/>
    <x v="4"/>
    <s v="Taco Basket 8 Shells"/>
    <n v="1"/>
    <n v="81"/>
    <n v="20.145"/>
  </r>
  <r>
    <x v="0"/>
    <x v="14"/>
    <s v="ID"/>
    <s v="LUTSCH Corp."/>
    <s v="Edward Cooley"/>
    <n v="60654"/>
    <x v="722"/>
    <x v="722"/>
    <b v="1"/>
    <x v="1"/>
    <s v="Commercial Juice Press"/>
    <n v="1"/>
    <n v="76"/>
    <n v="18.9175"/>
  </r>
  <r>
    <x v="0"/>
    <x v="14"/>
    <s v="ID"/>
    <s v="LUTSCH Corp."/>
    <s v="Edward Cooley"/>
    <n v="60654"/>
    <x v="722"/>
    <x v="722"/>
    <b v="1"/>
    <x v="6"/>
    <s v="Cocktail Shaker 28 Oz"/>
    <n v="1"/>
    <n v="6"/>
    <n v="1.2738"/>
  </r>
  <r>
    <x v="0"/>
    <x v="14"/>
    <s v="ID"/>
    <s v="DYNCUS Corp."/>
    <s v="Edward Cooley"/>
    <n v="60675"/>
    <x v="722"/>
    <x v="722"/>
    <b v="1"/>
    <x v="4"/>
    <s v="Taco Basket 8 Shells"/>
    <n v="2"/>
    <n v="162"/>
    <n v="80.58"/>
  </r>
  <r>
    <x v="0"/>
    <x v="14"/>
    <s v="ID"/>
    <s v="DYNCUS Corp."/>
    <s v="Edward Cooley"/>
    <n v="60675"/>
    <x v="722"/>
    <x v="722"/>
    <b v="1"/>
    <x v="4"/>
    <s v="Fryer Brush"/>
    <n v="1"/>
    <n v="13"/>
    <n v="2.9413999999999998"/>
  </r>
  <r>
    <x v="0"/>
    <x v="14"/>
    <s v="ID"/>
    <s v="DYNCUS Corp."/>
    <s v="Edward Cooley"/>
    <n v="60675"/>
    <x v="722"/>
    <x v="722"/>
    <b v="1"/>
    <x v="4"/>
    <s v="Filter Sheets 163⁄8˝ X 243⁄8˝"/>
    <n v="1"/>
    <n v="41"/>
    <n v="10.130000000000001"/>
  </r>
  <r>
    <x v="0"/>
    <x v="0"/>
    <s v="CA"/>
    <s v="YUSGUN Corp."/>
    <s v="Dustin Gamboa"/>
    <n v="60661"/>
    <x v="722"/>
    <x v="722"/>
    <b v="1"/>
    <x v="4"/>
    <s v="Taco Basket 8 Shells"/>
    <n v="1"/>
    <n v="81"/>
    <n v="20.145"/>
  </r>
  <r>
    <x v="0"/>
    <x v="0"/>
    <s v="CA"/>
    <s v="YUSGUN Corp."/>
    <s v="Dustin Gamboa"/>
    <n v="60661"/>
    <x v="722"/>
    <x v="722"/>
    <b v="1"/>
    <x v="4"/>
    <s v="Fryer Brush"/>
    <n v="1"/>
    <n v="13"/>
    <n v="2.9413999999999998"/>
  </r>
  <r>
    <x v="0"/>
    <x v="0"/>
    <s v="CA"/>
    <s v="WUTTUS Corp."/>
    <s v="Dustin Gamboa"/>
    <n v="60680"/>
    <x v="722"/>
    <x v="722"/>
    <b v="1"/>
    <x v="2"/>
    <s v="Electric Steamer"/>
    <n v="1"/>
    <n v="3735"/>
    <n v="1805.8108999999999"/>
  </r>
  <r>
    <x v="0"/>
    <x v="0"/>
    <s v="CA"/>
    <s v="WUTTUS Corp."/>
    <s v="Dustin Gamboa"/>
    <n v="60680"/>
    <x v="722"/>
    <x v="722"/>
    <b v="1"/>
    <x v="4"/>
    <s v="Fryer Brush"/>
    <n v="1"/>
    <n v="13"/>
    <n v="2.9413999999999998"/>
  </r>
  <r>
    <x v="0"/>
    <x v="0"/>
    <s v="CA"/>
    <s v="WUTTUS Corp."/>
    <s v="Dustin Gamboa"/>
    <n v="60680"/>
    <x v="722"/>
    <x v="722"/>
    <b v="1"/>
    <x v="4"/>
    <s v="Fry Basket Yellow Handle"/>
    <n v="1"/>
    <n v="23"/>
    <n v="5.3616000000000001"/>
  </r>
  <r>
    <x v="0"/>
    <x v="0"/>
    <s v="CA"/>
    <s v="WUTTUS Corp."/>
    <s v="Dustin Gamboa"/>
    <n v="60680"/>
    <x v="722"/>
    <x v="722"/>
    <b v="1"/>
    <x v="4"/>
    <s v="Filter Sheets 163⁄8˝ X 243⁄8˝"/>
    <n v="1"/>
    <n v="41"/>
    <n v="10.130000000000001"/>
  </r>
  <r>
    <x v="7"/>
    <x v="10"/>
    <s v="ON"/>
    <s v="BROUKS Corp."/>
    <s v="Jarvis Mcdonough"/>
    <n v="60649"/>
    <x v="722"/>
    <x v="722"/>
    <b v="1"/>
    <x v="4"/>
    <s v="Fryer Brush"/>
    <n v="1"/>
    <n v="13"/>
    <n v="2.9413999999999998"/>
  </r>
  <r>
    <x v="7"/>
    <x v="10"/>
    <s v="ON"/>
    <s v="BROUKS Corp."/>
    <s v="Jarvis Mcdonough"/>
    <n v="60649"/>
    <x v="722"/>
    <x v="722"/>
    <b v="1"/>
    <x v="0"/>
    <s v="Ice Machine"/>
    <n v="1"/>
    <n v="1973"/>
    <n v="854.99839999999995"/>
  </r>
  <r>
    <x v="7"/>
    <x v="10"/>
    <s v="ON"/>
    <s v="RIVUSS Corp."/>
    <s v="Jarvis Mcdonough"/>
    <n v="60682"/>
    <x v="722"/>
    <x v="722"/>
    <b v="1"/>
    <x v="6"/>
    <s v="Cocktail Shaker 28 Oz"/>
    <n v="1"/>
    <n v="6"/>
    <n v="1.2738"/>
  </r>
  <r>
    <x v="7"/>
    <x v="10"/>
    <s v="ON"/>
    <s v="RIVUSS Corp."/>
    <s v="Jarvis Mcdonough"/>
    <n v="60682"/>
    <x v="722"/>
    <x v="722"/>
    <b v="1"/>
    <x v="4"/>
    <s v="Fry Basket Yellow Handle"/>
    <n v="1"/>
    <n v="23"/>
    <n v="5.3616000000000001"/>
  </r>
  <r>
    <x v="7"/>
    <x v="10"/>
    <s v="ON"/>
    <s v="RIVUSS Corp."/>
    <s v="Jarvis Mcdonough"/>
    <n v="60682"/>
    <x v="722"/>
    <x v="722"/>
    <b v="1"/>
    <x v="4"/>
    <s v="Fryer Brush"/>
    <n v="1"/>
    <n v="13"/>
    <n v="2.9413999999999998"/>
  </r>
  <r>
    <x v="7"/>
    <x v="10"/>
    <s v="ON"/>
    <s v="RIVUSS Corp."/>
    <s v="Jarvis Mcdonough"/>
    <n v="60682"/>
    <x v="722"/>
    <x v="722"/>
    <b v="1"/>
    <x v="0"/>
    <s v="Swing Door Refrigerator"/>
    <n v="1"/>
    <n v="4120"/>
    <n v="2021.4958999999999"/>
  </r>
  <r>
    <x v="0"/>
    <x v="0"/>
    <s v="CA"/>
    <s v="SWUUUH Corp."/>
    <s v="Dustin Gamboa"/>
    <n v="60640"/>
    <x v="722"/>
    <x v="722"/>
    <b v="1"/>
    <x v="4"/>
    <s v="Filter Sheets 161⁄2˝ X 251⁄2˝"/>
    <n v="1"/>
    <n v="53"/>
    <n v="13.324999999999999"/>
  </r>
  <r>
    <x v="7"/>
    <x v="10"/>
    <s v="PQ"/>
    <s v="CANADA Corp."/>
    <s v="Faxon Mundy"/>
    <n v="60677"/>
    <x v="722"/>
    <x v="722"/>
    <b v="1"/>
    <x v="6"/>
    <s v="Cocktail Shaker 28 Oz"/>
    <n v="1"/>
    <n v="6"/>
    <n v="1.2738"/>
  </r>
  <r>
    <x v="7"/>
    <x v="10"/>
    <s v="PQ"/>
    <s v="CANADA Corp."/>
    <s v="Faxon Mundy"/>
    <n v="60677"/>
    <x v="722"/>
    <x v="722"/>
    <b v="1"/>
    <x v="6"/>
    <s v="Glass Rimmers Twin Brushes"/>
    <n v="1"/>
    <n v="18"/>
    <n v="3.9489999999999998"/>
  </r>
  <r>
    <x v="7"/>
    <x v="10"/>
    <s v="PQ"/>
    <s v="CANADA Corp."/>
    <s v="Faxon Mundy"/>
    <n v="60677"/>
    <x v="722"/>
    <x v="722"/>
    <b v="1"/>
    <x v="4"/>
    <s v="Filter Sheets 163⁄8˝ X 243⁄8˝"/>
    <n v="1"/>
    <n v="41"/>
    <n v="10.130000000000001"/>
  </r>
  <r>
    <x v="7"/>
    <x v="10"/>
    <s v="PQ"/>
    <s v="MUNAAS Corp."/>
    <s v="Faxon Mundy"/>
    <n v="60632"/>
    <x v="722"/>
    <x v="722"/>
    <b v="1"/>
    <x v="4"/>
    <s v="Fry Basket Yellow Handle"/>
    <n v="1"/>
    <n v="23"/>
    <n v="5.3616000000000001"/>
  </r>
  <r>
    <x v="7"/>
    <x v="10"/>
    <s v="PQ"/>
    <s v="MUNAAS Corp."/>
    <s v="Faxon Mundy"/>
    <n v="60632"/>
    <x v="722"/>
    <x v="722"/>
    <b v="1"/>
    <x v="2"/>
    <s v="Electric Steamer"/>
    <n v="1"/>
    <n v="3735"/>
    <n v="1805.8108999999999"/>
  </r>
  <r>
    <x v="0"/>
    <x v="0"/>
    <s v="CA"/>
    <s v="NOFUC Corp."/>
    <s v="Dustin Gamboa"/>
    <n v="60672"/>
    <x v="722"/>
    <x v="722"/>
    <b v="1"/>
    <x v="4"/>
    <s v="Taco Basket 8 Shells"/>
    <n v="2"/>
    <n v="162"/>
    <n v="80.58"/>
  </r>
  <r>
    <x v="0"/>
    <x v="0"/>
    <s v="CA"/>
    <s v="NOFUC Corp."/>
    <s v="Dustin Gamboa"/>
    <n v="60672"/>
    <x v="722"/>
    <x v="722"/>
    <b v="1"/>
    <x v="4"/>
    <s v="Fryer Brush"/>
    <n v="1"/>
    <n v="13"/>
    <n v="2.9413999999999998"/>
  </r>
  <r>
    <x v="0"/>
    <x v="0"/>
    <s v="CA"/>
    <s v="NOFUC Corp."/>
    <s v="Dustin Gamboa"/>
    <n v="60672"/>
    <x v="722"/>
    <x v="722"/>
    <b v="1"/>
    <x v="4"/>
    <s v="Filter Sheets 161⁄2˝ X 251⁄2˝"/>
    <n v="1"/>
    <n v="53"/>
    <n v="13.324999999999999"/>
  </r>
  <r>
    <x v="0"/>
    <x v="0"/>
    <s v="CA"/>
    <s v="NAVYUX Corp."/>
    <s v="Dustin Gamboa"/>
    <n v="60646"/>
    <x v="722"/>
    <x v="722"/>
    <b v="1"/>
    <x v="6"/>
    <s v="Glass Rimmers Twin Brushes"/>
    <n v="1"/>
    <n v="18"/>
    <n v="3.9489999999999998"/>
  </r>
  <r>
    <x v="0"/>
    <x v="0"/>
    <s v="CA"/>
    <s v="NAVYUX Corp."/>
    <s v="Dustin Gamboa"/>
    <n v="60646"/>
    <x v="722"/>
    <x v="722"/>
    <b v="1"/>
    <x v="6"/>
    <s v="Cocktail Shaker 28 Oz"/>
    <n v="2"/>
    <n v="12"/>
    <n v="5.0952000000000002"/>
  </r>
  <r>
    <x v="1"/>
    <x v="1"/>
    <s v="KS"/>
    <s v="ARD140 Corp."/>
    <s v="Megan Winston"/>
    <n v="60695"/>
    <x v="722"/>
    <x v="722"/>
    <b v="1"/>
    <x v="6"/>
    <s v="Glass Rimmers Triple Brushes"/>
    <n v="1"/>
    <n v="20"/>
    <n v="4.4946000000000002"/>
  </r>
  <r>
    <x v="1"/>
    <x v="1"/>
    <s v="KS"/>
    <s v="ARD140 Corp."/>
    <s v="Megan Winston"/>
    <n v="60695"/>
    <x v="722"/>
    <x v="722"/>
    <b v="1"/>
    <x v="4"/>
    <s v="Filter Sheets 161⁄2˝ X 251⁄2˝"/>
    <n v="1"/>
    <n v="53"/>
    <n v="13.324999999999999"/>
  </r>
  <r>
    <x v="1"/>
    <x v="1"/>
    <s v="KS"/>
    <s v="ARD140 Corp."/>
    <s v="Megan Winston"/>
    <n v="60695"/>
    <x v="722"/>
    <x v="722"/>
    <b v="1"/>
    <x v="4"/>
    <s v="Fryer Brush"/>
    <n v="1"/>
    <n v="13"/>
    <n v="2.9413999999999998"/>
  </r>
  <r>
    <x v="1"/>
    <x v="1"/>
    <s v="KS"/>
    <s v="ARD140 Corp."/>
    <s v="Megan Winston"/>
    <n v="60695"/>
    <x v="722"/>
    <x v="722"/>
    <b v="1"/>
    <x v="0"/>
    <s v="Ice Machine"/>
    <n v="1"/>
    <n v="1973"/>
    <n v="854.99839999999995"/>
  </r>
  <r>
    <x v="1"/>
    <x v="1"/>
    <s v="KS"/>
    <s v="FUSGAR Corp."/>
    <s v="Megan Winston"/>
    <n v="60691"/>
    <x v="722"/>
    <x v="722"/>
    <b v="1"/>
    <x v="6"/>
    <s v="Glass Rimmers Triple Brushes"/>
    <n v="1"/>
    <n v="20"/>
    <n v="4.4946000000000002"/>
  </r>
  <r>
    <x v="1"/>
    <x v="1"/>
    <s v="KS"/>
    <s v="FUSGAR Corp."/>
    <s v="Megan Winston"/>
    <n v="60691"/>
    <x v="722"/>
    <x v="722"/>
    <b v="1"/>
    <x v="0"/>
    <s v="Swing Door Refrigerator"/>
    <n v="1"/>
    <n v="4120"/>
    <n v="2021.4958999999999"/>
  </r>
  <r>
    <x v="0"/>
    <x v="0"/>
    <s v="CA"/>
    <s v="LOMSUN Corp."/>
    <s v="Dustin Gamboa"/>
    <n v="60644"/>
    <x v="722"/>
    <x v="722"/>
    <b v="1"/>
    <x v="4"/>
    <s v="Fryer Brush"/>
    <n v="1"/>
    <n v="13"/>
    <n v="2.9413999999999998"/>
  </r>
  <r>
    <x v="0"/>
    <x v="0"/>
    <s v="CA"/>
    <s v="HOMALT Corp."/>
    <s v="Dustin Gamboa"/>
    <n v="60671"/>
    <x v="722"/>
    <x v="722"/>
    <b v="1"/>
    <x v="4"/>
    <s v="Taco Basket 8 Shells"/>
    <n v="1"/>
    <n v="81"/>
    <n v="20.145"/>
  </r>
  <r>
    <x v="0"/>
    <x v="0"/>
    <s v="CA"/>
    <s v="HOMALT Corp."/>
    <s v="Dustin Gamboa"/>
    <n v="60671"/>
    <x v="722"/>
    <x v="722"/>
    <b v="1"/>
    <x v="4"/>
    <s v="Fryer Brush"/>
    <n v="1"/>
    <n v="13"/>
    <n v="2.9413999999999998"/>
  </r>
  <r>
    <x v="0"/>
    <x v="0"/>
    <s v="CA"/>
    <s v="HOMALT Corp."/>
    <s v="Dustin Gamboa"/>
    <n v="60671"/>
    <x v="722"/>
    <x v="722"/>
    <b v="1"/>
    <x v="6"/>
    <s v="Cocktail Shaker 28 Oz"/>
    <n v="1"/>
    <n v="6"/>
    <n v="1.2738"/>
  </r>
  <r>
    <x v="1"/>
    <x v="12"/>
    <s v="IA"/>
    <s v="JAMHOW Corp."/>
    <s v="Austen Cope"/>
    <n v="60637"/>
    <x v="722"/>
    <x v="722"/>
    <b v="1"/>
    <x v="6"/>
    <s v="Cocktail Shaker 28 Oz"/>
    <n v="2"/>
    <n v="12"/>
    <n v="5.0952000000000002"/>
  </r>
  <r>
    <x v="1"/>
    <x v="12"/>
    <s v="IA"/>
    <s v="JAMHOW Corp."/>
    <s v="Austen Cope"/>
    <n v="60637"/>
    <x v="722"/>
    <x v="722"/>
    <b v="1"/>
    <x v="4"/>
    <s v="Filter Sheets 161⁄2˝ X 251⁄2˝"/>
    <n v="1"/>
    <n v="53"/>
    <n v="13.324999999999999"/>
  </r>
  <r>
    <x v="0"/>
    <x v="0"/>
    <s v="CA"/>
    <s v="GORYST Corp."/>
    <s v="Dustin Gamboa"/>
    <n v="60693"/>
    <x v="722"/>
    <x v="722"/>
    <b v="1"/>
    <x v="4"/>
    <s v="Taco Basket 8 Shells"/>
    <n v="1"/>
    <n v="81"/>
    <n v="20.145"/>
  </r>
  <r>
    <x v="0"/>
    <x v="0"/>
    <s v="CA"/>
    <s v="GORYST Corp."/>
    <s v="Dustin Gamboa"/>
    <n v="60693"/>
    <x v="722"/>
    <x v="722"/>
    <b v="1"/>
    <x v="4"/>
    <s v="Fryer Brush"/>
    <n v="2"/>
    <n v="26"/>
    <n v="11.765599999999999"/>
  </r>
  <r>
    <x v="0"/>
    <x v="0"/>
    <s v="CA"/>
    <s v="GORYST Corp."/>
    <s v="Dustin Gamboa"/>
    <n v="60693"/>
    <x v="722"/>
    <x v="722"/>
    <b v="1"/>
    <x v="4"/>
    <s v="Filter Sheets 163⁄8˝ X 243⁄8˝"/>
    <n v="1"/>
    <n v="41"/>
    <n v="10.130000000000001"/>
  </r>
  <r>
    <x v="0"/>
    <x v="0"/>
    <s v="CA"/>
    <s v="GORYST Corp."/>
    <s v="Dustin Gamboa"/>
    <n v="60693"/>
    <x v="722"/>
    <x v="722"/>
    <b v="1"/>
    <x v="6"/>
    <s v="Cocktail Shaker 28 Oz"/>
    <n v="1"/>
    <n v="6"/>
    <n v="1.2738"/>
  </r>
  <r>
    <x v="0"/>
    <x v="0"/>
    <s v="CA"/>
    <s v="GABBSA Corp."/>
    <s v="Dustin Gamboa"/>
    <n v="60635"/>
    <x v="722"/>
    <x v="722"/>
    <b v="1"/>
    <x v="6"/>
    <s v="Glass Rimmers Triple Brushes"/>
    <n v="1"/>
    <n v="20"/>
    <n v="4.4946000000000002"/>
  </r>
  <r>
    <x v="0"/>
    <x v="0"/>
    <s v="CA"/>
    <s v="FLOGEA Corp."/>
    <s v="Dustin Gamboa"/>
    <n v="60631"/>
    <x v="722"/>
    <x v="722"/>
    <b v="1"/>
    <x v="2"/>
    <s v="Electric Steamer"/>
    <n v="1"/>
    <n v="3735"/>
    <n v="1805.8108999999999"/>
  </r>
  <r>
    <x v="0"/>
    <x v="0"/>
    <s v="CA"/>
    <s v="FLOGEA Corp."/>
    <s v="Dustin Gamboa"/>
    <n v="60631"/>
    <x v="722"/>
    <x v="722"/>
    <b v="1"/>
    <x v="4"/>
    <s v="Taco Basket 8 Shells"/>
    <n v="1"/>
    <n v="81"/>
    <n v="20.145"/>
  </r>
  <r>
    <x v="0"/>
    <x v="0"/>
    <s v="CA"/>
    <s v="FLOGEA Corp."/>
    <s v="Dustin Gamboa"/>
    <n v="60631"/>
    <x v="722"/>
    <x v="722"/>
    <b v="1"/>
    <x v="6"/>
    <s v="Glass Rimmers Triple Brushes"/>
    <n v="1"/>
    <n v="20"/>
    <n v="4.4946000000000002"/>
  </r>
  <r>
    <x v="0"/>
    <x v="0"/>
    <s v="CA"/>
    <s v="FEARFA Corp."/>
    <s v="Dustin Gamboa"/>
    <n v="60673"/>
    <x v="722"/>
    <x v="722"/>
    <b v="1"/>
    <x v="4"/>
    <s v="Taco Basket 8 Shells"/>
    <n v="1"/>
    <n v="81"/>
    <n v="20.145"/>
  </r>
  <r>
    <x v="0"/>
    <x v="0"/>
    <s v="CA"/>
    <s v="FEARFA Corp."/>
    <s v="Dustin Gamboa"/>
    <n v="60673"/>
    <x v="722"/>
    <x v="722"/>
    <b v="1"/>
    <x v="4"/>
    <s v="Filter Sheets 163⁄8˝ X 243⁄8˝"/>
    <n v="1"/>
    <n v="41"/>
    <n v="10.130000000000001"/>
  </r>
  <r>
    <x v="0"/>
    <x v="0"/>
    <s v="CA"/>
    <s v="DALEBR Corp."/>
    <s v="Dustin Gamboa"/>
    <n v="60641"/>
    <x v="722"/>
    <x v="722"/>
    <b v="1"/>
    <x v="4"/>
    <s v="Filter Sheets 161⁄2˝ X 251⁄2˝"/>
    <n v="1"/>
    <n v="53"/>
    <n v="13.324999999999999"/>
  </r>
  <r>
    <x v="0"/>
    <x v="0"/>
    <s v="CA"/>
    <s v="DALEBR Corp."/>
    <s v="Dustin Gamboa"/>
    <n v="60641"/>
    <x v="722"/>
    <x v="722"/>
    <b v="1"/>
    <x v="6"/>
    <s v="Cocktail Shaker 28 Oz"/>
    <n v="1"/>
    <n v="6"/>
    <n v="1.2738"/>
  </r>
  <r>
    <x v="1"/>
    <x v="13"/>
    <s v="OK"/>
    <s v="BLAECH Corp."/>
    <s v="Maleah Menard"/>
    <n v="60634"/>
    <x v="722"/>
    <x v="722"/>
    <b v="1"/>
    <x v="4"/>
    <s v="Fry Basket Yellow Handle"/>
    <n v="1"/>
    <n v="23"/>
    <n v="5.3616000000000001"/>
  </r>
  <r>
    <x v="1"/>
    <x v="13"/>
    <s v="OK"/>
    <s v="BLAECH Corp."/>
    <s v="Maleah Menard"/>
    <n v="60634"/>
    <x v="722"/>
    <x v="722"/>
    <b v="1"/>
    <x v="2"/>
    <s v="Electric Steamer"/>
    <n v="1"/>
    <n v="3735"/>
    <n v="1805.8108999999999"/>
  </r>
  <r>
    <x v="0"/>
    <x v="0"/>
    <s v="CA"/>
    <s v="CCSFPA Corp."/>
    <s v="Dustin Gamboa"/>
    <n v="60676"/>
    <x v="722"/>
    <x v="722"/>
    <b v="1"/>
    <x v="4"/>
    <s v="Filter Sheets 163⁄8˝ X 243⁄8˝"/>
    <n v="1"/>
    <n v="41"/>
    <n v="10.130000000000001"/>
  </r>
  <r>
    <x v="0"/>
    <x v="0"/>
    <s v="CA"/>
    <s v="CCSFPA Corp."/>
    <s v="Dustin Gamboa"/>
    <n v="60676"/>
    <x v="722"/>
    <x v="722"/>
    <b v="1"/>
    <x v="6"/>
    <s v="Cocktail Shaker 28 Oz"/>
    <n v="1"/>
    <n v="6"/>
    <n v="1.2738"/>
  </r>
  <r>
    <x v="1"/>
    <x v="13"/>
    <s v="OK"/>
    <s v="NUSMAN Corp."/>
    <s v="Maleah Menard"/>
    <n v="60670"/>
    <x v="722"/>
    <x v="722"/>
    <b v="1"/>
    <x v="4"/>
    <s v="Fryer Brush"/>
    <n v="1"/>
    <n v="13"/>
    <n v="2.9413999999999998"/>
  </r>
  <r>
    <x v="1"/>
    <x v="13"/>
    <s v="OK"/>
    <s v="NUSMAN Corp."/>
    <s v="Maleah Menard"/>
    <n v="60670"/>
    <x v="722"/>
    <x v="722"/>
    <b v="1"/>
    <x v="4"/>
    <s v="Taco Basket 8 Shells"/>
    <n v="1"/>
    <n v="81"/>
    <n v="20.145"/>
  </r>
  <r>
    <x v="1"/>
    <x v="13"/>
    <s v="OK"/>
    <s v="PEALSV Corp."/>
    <s v="Maleah Menard"/>
    <n v="60663"/>
    <x v="722"/>
    <x v="722"/>
    <b v="1"/>
    <x v="6"/>
    <s v="Cocktail Shaker 28 Oz"/>
    <n v="1"/>
    <n v="6"/>
    <n v="1.2738"/>
  </r>
  <r>
    <x v="1"/>
    <x v="13"/>
    <s v="OK"/>
    <s v="PEALSV Corp."/>
    <s v="Maleah Menard"/>
    <n v="60663"/>
    <x v="722"/>
    <x v="722"/>
    <b v="1"/>
    <x v="4"/>
    <s v="Filter Sheets 161⁄2˝ X 251⁄2˝"/>
    <n v="1"/>
    <n v="53"/>
    <n v="13.324999999999999"/>
  </r>
  <r>
    <x v="1"/>
    <x v="13"/>
    <s v="OK"/>
    <s v="PEALSV Corp."/>
    <s v="Maleah Menard"/>
    <n v="60663"/>
    <x v="722"/>
    <x v="722"/>
    <b v="1"/>
    <x v="4"/>
    <s v="Fryer Brush"/>
    <n v="1"/>
    <n v="13"/>
    <n v="2.9413999999999998"/>
  </r>
  <r>
    <x v="2"/>
    <x v="2"/>
    <s v="SD"/>
    <s v="CRECKU Corp."/>
    <s v="Annabel Locklear"/>
    <n v="60692"/>
    <x v="722"/>
    <x v="722"/>
    <b v="1"/>
    <x v="6"/>
    <s v="Cocktail Shaker 28 Oz"/>
    <n v="1"/>
    <n v="6"/>
    <n v="1.2738"/>
  </r>
  <r>
    <x v="2"/>
    <x v="2"/>
    <s v="SD"/>
    <s v="CRECKU Corp."/>
    <s v="Annabel Locklear"/>
    <n v="60692"/>
    <x v="722"/>
    <x v="722"/>
    <b v="1"/>
    <x v="4"/>
    <s v="Filter Sheets 161⁄2˝ X 251⁄2˝"/>
    <n v="1"/>
    <n v="53"/>
    <n v="13.324999999999999"/>
  </r>
  <r>
    <x v="2"/>
    <x v="2"/>
    <s v="SD"/>
    <s v="CRECKU Corp."/>
    <s v="Annabel Locklear"/>
    <n v="60692"/>
    <x v="722"/>
    <x v="722"/>
    <b v="1"/>
    <x v="4"/>
    <s v="Filter Sheets 163⁄8˝ X 243⁄8˝"/>
    <n v="1"/>
    <n v="41"/>
    <n v="10.130000000000001"/>
  </r>
  <r>
    <x v="2"/>
    <x v="2"/>
    <s v="SD"/>
    <s v="CRECKU Corp."/>
    <s v="Annabel Locklear"/>
    <n v="60692"/>
    <x v="722"/>
    <x v="722"/>
    <b v="1"/>
    <x v="4"/>
    <s v="Fryer Brush"/>
    <n v="1"/>
    <n v="13"/>
    <n v="2.9413999999999998"/>
  </r>
  <r>
    <x v="2"/>
    <x v="2"/>
    <s v="SD"/>
    <s v="CRECKU Corp."/>
    <s v="Annabel Locklear"/>
    <n v="60692"/>
    <x v="722"/>
    <x v="722"/>
    <b v="1"/>
    <x v="4"/>
    <s v="Taco Basket 8 Shells"/>
    <n v="1"/>
    <n v="81"/>
    <n v="20.145"/>
  </r>
  <r>
    <x v="3"/>
    <x v="3"/>
    <s v="AZ"/>
    <s v="SPUCTR Corp."/>
    <s v="Jasper Witcher"/>
    <n v="60659"/>
    <x v="722"/>
    <x v="722"/>
    <b v="1"/>
    <x v="4"/>
    <s v="Fryer Brush"/>
    <n v="1"/>
    <n v="13"/>
    <n v="2.9413999999999998"/>
  </r>
  <r>
    <x v="3"/>
    <x v="3"/>
    <s v="AZ"/>
    <s v="SPUCTR Corp."/>
    <s v="Jasper Witcher"/>
    <n v="60659"/>
    <x v="722"/>
    <x v="722"/>
    <b v="1"/>
    <x v="4"/>
    <s v="Fry Basket Yellow Handle"/>
    <n v="1"/>
    <n v="23"/>
    <n v="5.3616000000000001"/>
  </r>
  <r>
    <x v="3"/>
    <x v="3"/>
    <s v="AZ"/>
    <s v="SPUCTR Corp."/>
    <s v="Jasper Witcher"/>
    <n v="60659"/>
    <x v="722"/>
    <x v="722"/>
    <b v="1"/>
    <x v="6"/>
    <s v="Cocktail Shaker 28 Oz"/>
    <n v="1"/>
    <n v="6"/>
    <n v="1.2738"/>
  </r>
  <r>
    <x v="3"/>
    <x v="3"/>
    <s v="AZ"/>
    <s v="MUANUK Corp."/>
    <s v="Jasper Witcher"/>
    <n v="60636"/>
    <x v="722"/>
    <x v="722"/>
    <b v="1"/>
    <x v="6"/>
    <s v="Glass Rimmers Triple Brushes"/>
    <n v="1"/>
    <n v="20"/>
    <n v="4.4946000000000002"/>
  </r>
  <r>
    <x v="2"/>
    <x v="7"/>
    <s v="MI"/>
    <s v="HUNRYS Corp."/>
    <s v="Norman Stackhouse"/>
    <n v="60643"/>
    <x v="722"/>
    <x v="722"/>
    <b v="1"/>
    <x v="6"/>
    <s v="Glass Rimmers Triple Brushes"/>
    <n v="1"/>
    <n v="20"/>
    <n v="4.4946000000000002"/>
  </r>
  <r>
    <x v="2"/>
    <x v="7"/>
    <s v="MI"/>
    <s v="HUNRYS Corp."/>
    <s v="Norman Stackhouse"/>
    <n v="60643"/>
    <x v="722"/>
    <x v="722"/>
    <b v="1"/>
    <x v="4"/>
    <s v="Filter Sheets 163⁄8˝ X 243⁄8˝"/>
    <n v="1"/>
    <n v="41"/>
    <n v="10.130000000000001"/>
  </r>
  <r>
    <x v="3"/>
    <x v="3"/>
    <s v="AZ"/>
    <s v="DACUMM Corp."/>
    <s v="Jasper Witcher"/>
    <n v="60674"/>
    <x v="722"/>
    <x v="722"/>
    <b v="1"/>
    <x v="4"/>
    <s v="Taco Basket 8 Shells"/>
    <n v="1"/>
    <n v="81"/>
    <n v="20.145"/>
  </r>
  <r>
    <x v="3"/>
    <x v="3"/>
    <s v="AZ"/>
    <s v="DACUMM Corp."/>
    <s v="Jasper Witcher"/>
    <n v="60674"/>
    <x v="722"/>
    <x v="722"/>
    <b v="1"/>
    <x v="4"/>
    <s v="Fryer Brush"/>
    <n v="1"/>
    <n v="13"/>
    <n v="2.9413999999999998"/>
  </r>
  <r>
    <x v="3"/>
    <x v="3"/>
    <s v="AZ"/>
    <s v="DACUMM Corp."/>
    <s v="Jasper Witcher"/>
    <n v="60674"/>
    <x v="722"/>
    <x v="722"/>
    <b v="1"/>
    <x v="6"/>
    <s v="Glass Rimmers Twin Brushes"/>
    <n v="1"/>
    <n v="18"/>
    <n v="3.9489999999999998"/>
  </r>
  <r>
    <x v="3"/>
    <x v="3"/>
    <s v="AZ"/>
    <s v="DACUMM Corp."/>
    <s v="Jasper Witcher"/>
    <n v="60674"/>
    <x v="722"/>
    <x v="722"/>
    <b v="1"/>
    <x v="6"/>
    <s v="Cocktail Shaker 28 Oz"/>
    <n v="1"/>
    <n v="6"/>
    <n v="1.2738"/>
  </r>
  <r>
    <x v="6"/>
    <x v="8"/>
    <s v="NY"/>
    <s v="RUUAQN Corp."/>
    <s v="Martin Stamps"/>
    <n v="60683"/>
    <x v="722"/>
    <x v="722"/>
    <b v="1"/>
    <x v="0"/>
    <s v="Swing Door Refrigerator"/>
    <n v="1"/>
    <n v="4120"/>
    <n v="2021.4958999999999"/>
  </r>
  <r>
    <x v="6"/>
    <x v="8"/>
    <s v="NY"/>
    <s v="UXXUN Corp."/>
    <s v="Martin Stamps"/>
    <n v="60678"/>
    <x v="722"/>
    <x v="722"/>
    <b v="1"/>
    <x v="4"/>
    <s v="Fryer Brush"/>
    <n v="1"/>
    <n v="13"/>
    <n v="2.9413999999999998"/>
  </r>
  <r>
    <x v="6"/>
    <x v="8"/>
    <s v="PA"/>
    <s v="SUNDUL Corp."/>
    <s v="Martin Stamps"/>
    <n v="60667"/>
    <x v="722"/>
    <x v="722"/>
    <b v="1"/>
    <x v="6"/>
    <s v="Cocktail Shaker 28 Oz"/>
    <n v="1"/>
    <n v="6"/>
    <n v="1.2738"/>
  </r>
  <r>
    <x v="6"/>
    <x v="8"/>
    <s v="PA"/>
    <s v="SUNDUL Corp."/>
    <s v="Martin Stamps"/>
    <n v="60667"/>
    <x v="722"/>
    <x v="722"/>
    <b v="1"/>
    <x v="4"/>
    <s v="Filter Sheets 161⁄2˝ X 251⁄2˝"/>
    <n v="1"/>
    <n v="53"/>
    <n v="13.324999999999999"/>
  </r>
  <r>
    <x v="6"/>
    <x v="8"/>
    <s v="PA"/>
    <s v="SUNDUL Corp."/>
    <s v="Martin Stamps"/>
    <n v="60667"/>
    <x v="722"/>
    <x v="722"/>
    <b v="1"/>
    <x v="4"/>
    <s v="Taco Basket 8 Shells"/>
    <n v="1"/>
    <n v="81"/>
    <n v="20.145"/>
  </r>
  <r>
    <x v="3"/>
    <x v="11"/>
    <s v="CO"/>
    <s v="CTPUWU Corp."/>
    <s v="Marlin Stubblefield"/>
    <n v="60638"/>
    <x v="722"/>
    <x v="722"/>
    <b v="1"/>
    <x v="4"/>
    <s v="Taco Basket 8 Shells"/>
    <n v="1"/>
    <n v="81"/>
    <n v="20.145"/>
  </r>
  <r>
    <x v="3"/>
    <x v="11"/>
    <s v="CO"/>
    <s v="CTPUWU Corp."/>
    <s v="Marlin Stubblefield"/>
    <n v="60638"/>
    <x v="722"/>
    <x v="722"/>
    <b v="1"/>
    <x v="4"/>
    <s v="Filter Sheets 161⁄2˝ X 251⁄2˝"/>
    <n v="1"/>
    <n v="53"/>
    <n v="13.324999999999999"/>
  </r>
  <r>
    <x v="4"/>
    <x v="17"/>
    <s v="WV"/>
    <s v="VARGAN Corp."/>
    <s v="Donte Drummond"/>
    <n v="60652"/>
    <x v="722"/>
    <x v="722"/>
    <b v="1"/>
    <x v="6"/>
    <s v="Cocktail Shaker 28 Oz"/>
    <n v="1"/>
    <n v="6"/>
    <n v="1.2738"/>
  </r>
  <r>
    <x v="5"/>
    <x v="5"/>
    <s v="TX"/>
    <s v="ADVANC Corp."/>
    <s v="Carma Gough"/>
    <n v="60648"/>
    <x v="722"/>
    <x v="722"/>
    <b v="1"/>
    <x v="4"/>
    <s v="Fry Basket Yellow Handle"/>
    <n v="1"/>
    <n v="23"/>
    <n v="5.3616000000000001"/>
  </r>
  <r>
    <x v="5"/>
    <x v="5"/>
    <s v="TX"/>
    <s v="ADVANC Corp."/>
    <s v="Carma Gough"/>
    <n v="60648"/>
    <x v="722"/>
    <x v="722"/>
    <b v="1"/>
    <x v="4"/>
    <s v="Fryer Brush"/>
    <n v="1"/>
    <n v="13"/>
    <n v="2.9413999999999998"/>
  </r>
  <r>
    <x v="4"/>
    <x v="4"/>
    <s v="SC"/>
    <s v="SPORTA Corp."/>
    <s v="Alda Carden"/>
    <n v="60687"/>
    <x v="722"/>
    <x v="722"/>
    <b v="1"/>
    <x v="3"/>
    <s v="Holding Cabinet 1342W"/>
    <n v="1"/>
    <n v="1759"/>
    <n v="753.41399999999999"/>
  </r>
  <r>
    <x v="4"/>
    <x v="4"/>
    <s v="SC"/>
    <s v="SPORTA Corp."/>
    <s v="Alda Carden"/>
    <n v="60687"/>
    <x v="722"/>
    <x v="722"/>
    <b v="1"/>
    <x v="4"/>
    <s v="Fryer Brush"/>
    <n v="1"/>
    <n v="13"/>
    <n v="2.9413999999999998"/>
  </r>
  <r>
    <x v="5"/>
    <x v="5"/>
    <s v="TX"/>
    <s v="JALAO Corp."/>
    <s v="Carma Gough"/>
    <n v="60681"/>
    <x v="722"/>
    <x v="722"/>
    <b v="1"/>
    <x v="2"/>
    <s v="Electric Steamer"/>
    <n v="1"/>
    <n v="3735"/>
    <n v="1805.8108999999999"/>
  </r>
  <r>
    <x v="4"/>
    <x v="4"/>
    <s v="SC"/>
    <s v="HAYSSU Corp."/>
    <s v="Alda Carden"/>
    <n v="60650"/>
    <x v="722"/>
    <x v="722"/>
    <b v="1"/>
    <x v="4"/>
    <s v="Taco Basket 8 Shells"/>
    <n v="1"/>
    <n v="81"/>
    <n v="20.145"/>
  </r>
  <r>
    <x v="4"/>
    <x v="4"/>
    <s v="SC"/>
    <s v="HAYSSU Corp."/>
    <s v="Alda Carden"/>
    <n v="60650"/>
    <x v="722"/>
    <x v="722"/>
    <b v="1"/>
    <x v="4"/>
    <s v="Fryer Brush"/>
    <n v="2"/>
    <n v="26"/>
    <n v="11.765599999999999"/>
  </r>
  <r>
    <x v="4"/>
    <x v="4"/>
    <s v="SC"/>
    <s v="HAYSSU Corp."/>
    <s v="Alda Carden"/>
    <n v="60650"/>
    <x v="722"/>
    <x v="722"/>
    <b v="1"/>
    <x v="4"/>
    <s v="Fry Basket Yellow Handle"/>
    <n v="1"/>
    <n v="23"/>
    <n v="5.3616000000000001"/>
  </r>
  <r>
    <x v="4"/>
    <x v="4"/>
    <s v="SC"/>
    <s v="CRUTSA Corp."/>
    <s v="Alda Carden"/>
    <n v="60686"/>
    <x v="722"/>
    <x v="722"/>
    <b v="1"/>
    <x v="0"/>
    <s v="Swing Door Refrigerator"/>
    <n v="1"/>
    <n v="4120"/>
    <n v="2021.4958999999999"/>
  </r>
  <r>
    <x v="4"/>
    <x v="4"/>
    <s v="SC"/>
    <s v="CRUTSA Corp."/>
    <s v="Alda Carden"/>
    <n v="60686"/>
    <x v="722"/>
    <x v="722"/>
    <b v="1"/>
    <x v="4"/>
    <s v="Fryer Brush"/>
    <n v="2"/>
    <n v="26"/>
    <n v="11.765599999999999"/>
  </r>
  <r>
    <x v="4"/>
    <x v="4"/>
    <s v="SC"/>
    <s v="CRUTSA Corp."/>
    <s v="Alda Carden"/>
    <n v="60686"/>
    <x v="722"/>
    <x v="722"/>
    <b v="1"/>
    <x v="6"/>
    <s v="Glass Rimmers Triple Brushes"/>
    <n v="1"/>
    <n v="20"/>
    <n v="4.4946000000000002"/>
  </r>
  <r>
    <x v="4"/>
    <x v="4"/>
    <s v="NC"/>
    <s v="TAREKA Corp."/>
    <s v="Alda Carden"/>
    <n v="60688"/>
    <x v="722"/>
    <x v="722"/>
    <b v="1"/>
    <x v="2"/>
    <s v="Aluminum Door 68&quot;"/>
    <n v="1"/>
    <n v="708"/>
    <n v="411.84550000000002"/>
  </r>
  <r>
    <x v="4"/>
    <x v="4"/>
    <s v="NC"/>
    <s v="TAREKA Corp."/>
    <s v="Alda Carden"/>
    <n v="60688"/>
    <x v="722"/>
    <x v="722"/>
    <b v="1"/>
    <x v="4"/>
    <s v="Fryer Brush"/>
    <n v="1"/>
    <n v="13"/>
    <n v="2.9413999999999998"/>
  </r>
  <r>
    <x v="4"/>
    <x v="4"/>
    <s v="NC"/>
    <s v="TAREKA Corp."/>
    <s v="Alda Carden"/>
    <n v="60688"/>
    <x v="722"/>
    <x v="722"/>
    <b v="1"/>
    <x v="6"/>
    <s v="Glass Rimmers Triple Brushes"/>
    <n v="1"/>
    <n v="20"/>
    <n v="4.4946000000000002"/>
  </r>
  <r>
    <x v="4"/>
    <x v="4"/>
    <s v="NC"/>
    <s v="FRANKL Corp."/>
    <s v="Alda Carden"/>
    <n v="60689"/>
    <x v="722"/>
    <x v="722"/>
    <b v="1"/>
    <x v="4"/>
    <s v="Fryer Brush"/>
    <n v="1"/>
    <n v="13"/>
    <n v="2.9413999999999998"/>
  </r>
  <r>
    <x v="4"/>
    <x v="4"/>
    <s v="NC"/>
    <s v="FRANKL Corp."/>
    <s v="Alda Carden"/>
    <n v="60689"/>
    <x v="722"/>
    <x v="722"/>
    <b v="1"/>
    <x v="4"/>
    <s v="Filter Sheets 14˝ X 22˝"/>
    <n v="1"/>
    <n v="59"/>
    <n v="14.7775"/>
  </r>
  <r>
    <x v="4"/>
    <x v="4"/>
    <s v="NC"/>
    <s v="FRANKL Corp."/>
    <s v="Alda Carden"/>
    <n v="60689"/>
    <x v="722"/>
    <x v="722"/>
    <b v="1"/>
    <x v="5"/>
    <s v="Hot Dog Roller 36 Hot Dogs"/>
    <n v="1"/>
    <n v="751"/>
    <n v="444.58640000000003"/>
  </r>
  <r>
    <x v="5"/>
    <x v="6"/>
    <s v="FL"/>
    <s v="CAQLUW Corp."/>
    <s v="Ashleigh Friedman"/>
    <n v="60668"/>
    <x v="722"/>
    <x v="722"/>
    <b v="1"/>
    <x v="6"/>
    <s v="Cocktail Shaker 28 Oz"/>
    <n v="1"/>
    <n v="6"/>
    <n v="1.2738"/>
  </r>
  <r>
    <x v="5"/>
    <x v="6"/>
    <s v="FL"/>
    <s v="CAQLUW Corp."/>
    <s v="Ashleigh Friedman"/>
    <n v="60668"/>
    <x v="722"/>
    <x v="722"/>
    <b v="1"/>
    <x v="4"/>
    <s v="Taco Basket 8 Shells"/>
    <n v="1"/>
    <n v="81"/>
    <n v="20.145"/>
  </r>
  <r>
    <x v="5"/>
    <x v="6"/>
    <s v="FL"/>
    <s v="CORQAU Corp."/>
    <s v="Ashleigh Friedman"/>
    <n v="60656"/>
    <x v="722"/>
    <x v="722"/>
    <b v="1"/>
    <x v="4"/>
    <s v="Filter Sheets 14˝ X 22˝"/>
    <n v="1"/>
    <n v="59"/>
    <n v="14.7775"/>
  </r>
  <r>
    <x v="5"/>
    <x v="6"/>
    <s v="FL"/>
    <s v="CULLAS Corp."/>
    <s v="Ashleigh Friedman"/>
    <n v="60655"/>
    <x v="722"/>
    <x v="722"/>
    <b v="1"/>
    <x v="6"/>
    <s v="Cocktail Shaker 28 Oz"/>
    <n v="1"/>
    <n v="6"/>
    <n v="1.2738"/>
  </r>
  <r>
    <x v="5"/>
    <x v="6"/>
    <s v="FL"/>
    <s v="CULLAS Corp."/>
    <s v="Ashleigh Friedman"/>
    <n v="60655"/>
    <x v="722"/>
    <x v="722"/>
    <b v="1"/>
    <x v="1"/>
    <s v="Commercial Juice Press"/>
    <n v="1"/>
    <n v="76"/>
    <n v="18.9175"/>
  </r>
  <r>
    <x v="5"/>
    <x v="6"/>
    <s v="FL"/>
    <s v="CULLAS Corp."/>
    <s v="Ashleigh Friedman"/>
    <n v="60655"/>
    <x v="722"/>
    <x v="722"/>
    <b v="1"/>
    <x v="4"/>
    <s v="Taco Basket 8 Shells"/>
    <n v="1"/>
    <n v="81"/>
    <n v="20.145"/>
  </r>
  <r>
    <x v="5"/>
    <x v="6"/>
    <s v="MS"/>
    <s v="HANCUS Corp."/>
    <s v="Tory Hanlon"/>
    <n v="60690"/>
    <x v="722"/>
    <x v="722"/>
    <b v="1"/>
    <x v="2"/>
    <s v="Pizza Oven"/>
    <n v="1"/>
    <n v="1870"/>
    <n v="807.76880000000006"/>
  </r>
  <r>
    <x v="5"/>
    <x v="6"/>
    <s v="MS"/>
    <s v="HANCUS Corp."/>
    <s v="Tory Hanlon"/>
    <n v="60690"/>
    <x v="722"/>
    <x v="722"/>
    <b v="1"/>
    <x v="6"/>
    <s v="Glass Rimmers Triple Brushes"/>
    <n v="1"/>
    <n v="20"/>
    <n v="4.4946000000000002"/>
  </r>
  <r>
    <x v="5"/>
    <x v="6"/>
    <s v="MS"/>
    <s v="DUNDAV Corp."/>
    <s v="Tory Hanlon"/>
    <n v="60669"/>
    <x v="722"/>
    <x v="722"/>
    <b v="1"/>
    <x v="4"/>
    <s v="Taco Basket 8 Shells"/>
    <n v="1"/>
    <n v="81"/>
    <n v="20.145"/>
  </r>
  <r>
    <x v="5"/>
    <x v="6"/>
    <s v="MS"/>
    <s v="DUNDAV Corp."/>
    <s v="Tory Hanlon"/>
    <n v="60669"/>
    <x v="722"/>
    <x v="722"/>
    <b v="1"/>
    <x v="4"/>
    <s v="Fryer Brush"/>
    <n v="1"/>
    <n v="13"/>
    <n v="2.9413999999999998"/>
  </r>
  <r>
    <x v="5"/>
    <x v="6"/>
    <s v="MS"/>
    <s v="DUNDAV Corp."/>
    <s v="Tory Hanlon"/>
    <n v="60669"/>
    <x v="722"/>
    <x v="722"/>
    <b v="1"/>
    <x v="4"/>
    <s v="Filter Sheets 14˝ X 22˝"/>
    <n v="1"/>
    <n v="59"/>
    <n v="14.7775"/>
  </r>
  <r>
    <x v="5"/>
    <x v="6"/>
    <s v="FL"/>
    <s v="EBANAE Corp."/>
    <s v="Ashleigh Friedman"/>
    <n v="60696"/>
    <x v="722"/>
    <x v="722"/>
    <b v="1"/>
    <x v="4"/>
    <s v="Fryer Brush"/>
    <n v="1"/>
    <n v="13"/>
    <n v="2.9413999999999998"/>
  </r>
  <r>
    <x v="5"/>
    <x v="6"/>
    <s v="FL"/>
    <s v="EBANAE Corp."/>
    <s v="Ashleigh Friedman"/>
    <n v="60696"/>
    <x v="722"/>
    <x v="722"/>
    <b v="1"/>
    <x v="0"/>
    <s v="Ice Machine"/>
    <n v="1"/>
    <n v="1973"/>
    <n v="854.99839999999995"/>
  </r>
  <r>
    <x v="5"/>
    <x v="6"/>
    <s v="FL"/>
    <s v="ECEEAS Corp."/>
    <s v="Ashleigh Friedman"/>
    <n v="60653"/>
    <x v="722"/>
    <x v="722"/>
    <b v="1"/>
    <x v="1"/>
    <s v="Commercial Juice Press"/>
    <n v="1"/>
    <n v="76"/>
    <n v="18.9175"/>
  </r>
  <r>
    <x v="5"/>
    <x v="6"/>
    <s v="GA"/>
    <s v="UXXUNM Corp."/>
    <s v="Tory Hanlon"/>
    <n v="60679"/>
    <x v="722"/>
    <x v="722"/>
    <b v="1"/>
    <x v="2"/>
    <s v="Rice Cooker 24 Cup Capacity"/>
    <n v="1"/>
    <n v="165"/>
    <n v="54.182699999999997"/>
  </r>
  <r>
    <x v="5"/>
    <x v="6"/>
    <s v="GA"/>
    <s v="UXXUNM Corp."/>
    <s v="Tory Hanlon"/>
    <n v="60679"/>
    <x v="722"/>
    <x v="722"/>
    <b v="1"/>
    <x v="4"/>
    <s v="Fryer Brush"/>
    <n v="2"/>
    <n v="26"/>
    <n v="11.765599999999999"/>
  </r>
  <r>
    <x v="5"/>
    <x v="6"/>
    <s v="GA"/>
    <s v="UXXUNM Corp."/>
    <s v="Tory Hanlon"/>
    <n v="60679"/>
    <x v="722"/>
    <x v="722"/>
    <b v="1"/>
    <x v="4"/>
    <s v="Filter Sheets 161⁄2˝ X 251⁄2˝"/>
    <n v="1"/>
    <n v="53"/>
    <n v="13.324999999999999"/>
  </r>
  <r>
    <x v="5"/>
    <x v="6"/>
    <s v="GA"/>
    <s v="UXXUNM Corp."/>
    <s v="Tory Hanlon"/>
    <n v="60679"/>
    <x v="722"/>
    <x v="722"/>
    <b v="1"/>
    <x v="6"/>
    <s v="Cocktail Shaker 28 Oz"/>
    <n v="1"/>
    <n v="6"/>
    <n v="1.2738"/>
  </r>
  <r>
    <x v="5"/>
    <x v="6"/>
    <s v="FL"/>
    <s v="FUSMAN Corp."/>
    <s v="Ashleigh Friedman"/>
    <n v="60685"/>
    <x v="722"/>
    <x v="722"/>
    <b v="1"/>
    <x v="1"/>
    <s v="Commercial Juice Press"/>
    <n v="1"/>
    <n v="76"/>
    <n v="18.9175"/>
  </r>
  <r>
    <x v="5"/>
    <x v="6"/>
    <s v="FL"/>
    <s v="FUSMAN Corp."/>
    <s v="Ashleigh Friedman"/>
    <n v="60685"/>
    <x v="722"/>
    <x v="722"/>
    <b v="1"/>
    <x v="0"/>
    <s v="Swing Door Refrigerator"/>
    <n v="1"/>
    <n v="4120"/>
    <n v="2021.4958999999999"/>
  </r>
  <r>
    <x v="5"/>
    <x v="6"/>
    <s v="FL"/>
    <s v="GALFCO Corp."/>
    <s v="Ashleigh Friedman"/>
    <n v="60645"/>
    <x v="722"/>
    <x v="722"/>
    <b v="1"/>
    <x v="4"/>
    <s v="Fryer Brush"/>
    <n v="1"/>
    <n v="13"/>
    <n v="2.9413999999999998"/>
  </r>
  <r>
    <x v="5"/>
    <x v="6"/>
    <s v="FL"/>
    <s v="GRUGSO Corp."/>
    <s v="Ashleigh Friedman"/>
    <n v="60664"/>
    <x v="722"/>
    <x v="722"/>
    <b v="1"/>
    <x v="4"/>
    <s v="Filter Sheets 161⁄2˝ X 251⁄2˝"/>
    <n v="1"/>
    <n v="53"/>
    <n v="13.324999999999999"/>
  </r>
  <r>
    <x v="5"/>
    <x v="6"/>
    <s v="FL"/>
    <s v="GRUGSO Corp."/>
    <s v="Ashleigh Friedman"/>
    <n v="60664"/>
    <x v="722"/>
    <x v="722"/>
    <b v="1"/>
    <x v="4"/>
    <s v="Filter Sheets 163⁄8˝ X 243⁄8˝"/>
    <n v="1"/>
    <n v="41"/>
    <n v="10.130000000000001"/>
  </r>
  <r>
    <x v="5"/>
    <x v="6"/>
    <s v="FL"/>
    <s v="GRUGSO Corp."/>
    <s v="Ashleigh Friedman"/>
    <n v="60664"/>
    <x v="722"/>
    <x v="722"/>
    <b v="1"/>
    <x v="4"/>
    <s v="Fryer Brush"/>
    <n v="1"/>
    <n v="13"/>
    <n v="2.9413999999999998"/>
  </r>
  <r>
    <x v="5"/>
    <x v="6"/>
    <s v="FL"/>
    <s v="GULDCO Corp."/>
    <s v="Ashleigh Friedman"/>
    <n v="60665"/>
    <x v="722"/>
    <x v="722"/>
    <b v="1"/>
    <x v="4"/>
    <s v="Taco Basket 8 Shells"/>
    <n v="1"/>
    <n v="81"/>
    <n v="20.145"/>
  </r>
  <r>
    <x v="5"/>
    <x v="6"/>
    <s v="FL"/>
    <s v="JAMMYL Corp."/>
    <s v="Ashleigh Friedman"/>
    <n v="60642"/>
    <x v="722"/>
    <x v="722"/>
    <b v="1"/>
    <x v="4"/>
    <s v="Filter Sheets 163⁄8˝ X 243⁄8˝"/>
    <n v="1"/>
    <n v="41"/>
    <n v="10.130000000000001"/>
  </r>
  <r>
    <x v="5"/>
    <x v="6"/>
    <s v="FL"/>
    <s v="JUSRYA Corp."/>
    <s v="Ashleigh Friedman"/>
    <n v="60684"/>
    <x v="722"/>
    <x v="722"/>
    <b v="1"/>
    <x v="4"/>
    <s v="Filter Sheets 161⁄2˝ X 251⁄2˝"/>
    <n v="1"/>
    <n v="53"/>
    <n v="13.324999999999999"/>
  </r>
  <r>
    <x v="5"/>
    <x v="6"/>
    <s v="FL"/>
    <s v="JUSRYA Corp."/>
    <s v="Ashleigh Friedman"/>
    <n v="60684"/>
    <x v="722"/>
    <x v="722"/>
    <b v="1"/>
    <x v="4"/>
    <s v="Fryer Brush"/>
    <n v="1"/>
    <n v="13"/>
    <n v="2.9413999999999998"/>
  </r>
  <r>
    <x v="5"/>
    <x v="6"/>
    <s v="FL"/>
    <s v="JUSRYA Corp."/>
    <s v="Ashleigh Friedman"/>
    <n v="60684"/>
    <x v="722"/>
    <x v="722"/>
    <b v="1"/>
    <x v="0"/>
    <s v="Ice Machine"/>
    <n v="1"/>
    <n v="1973"/>
    <n v="854.99839999999995"/>
  </r>
  <r>
    <x v="5"/>
    <x v="6"/>
    <s v="FL"/>
    <s v="MADDUN Corp."/>
    <s v="Ashleigh Friedman"/>
    <n v="60660"/>
    <x v="722"/>
    <x v="722"/>
    <b v="1"/>
    <x v="4"/>
    <s v="Fryer Brush"/>
    <n v="1"/>
    <n v="13"/>
    <n v="2.9413999999999998"/>
  </r>
  <r>
    <x v="5"/>
    <x v="6"/>
    <s v="FL"/>
    <s v="MADDUN Corp."/>
    <s v="Ashleigh Friedman"/>
    <n v="60660"/>
    <x v="722"/>
    <x v="722"/>
    <b v="1"/>
    <x v="4"/>
    <s v="Taco Basket 8 Shells"/>
    <n v="1"/>
    <n v="81"/>
    <n v="20.145"/>
  </r>
  <r>
    <x v="5"/>
    <x v="6"/>
    <s v="FL"/>
    <s v="MUTLUS Corp."/>
    <s v="Ashleigh Friedman"/>
    <n v="60651"/>
    <x v="722"/>
    <x v="722"/>
    <b v="1"/>
    <x v="4"/>
    <s v="Filter Sheets 161⁄2˝ X 251⁄2˝"/>
    <n v="1"/>
    <n v="53"/>
    <n v="13.324999999999999"/>
  </r>
  <r>
    <x v="5"/>
    <x v="6"/>
    <s v="FL"/>
    <s v="MUTLUS Corp."/>
    <s v="Ashleigh Friedman"/>
    <n v="60651"/>
    <x v="722"/>
    <x v="722"/>
    <b v="1"/>
    <x v="4"/>
    <s v="Filter Sheets 163⁄8˝ X 243⁄8˝"/>
    <n v="1"/>
    <n v="41"/>
    <n v="10.130000000000001"/>
  </r>
  <r>
    <x v="5"/>
    <x v="6"/>
    <s v="FL"/>
    <s v="MUTLUS Corp."/>
    <s v="Ashleigh Friedman"/>
    <n v="60651"/>
    <x v="722"/>
    <x v="722"/>
    <b v="1"/>
    <x v="4"/>
    <s v="Fry Basket Yellow Handle"/>
    <n v="1"/>
    <n v="23"/>
    <n v="5.3616000000000001"/>
  </r>
  <r>
    <x v="5"/>
    <x v="6"/>
    <s v="FL"/>
    <s v="MUTLUS Corp."/>
    <s v="Ashleigh Friedman"/>
    <n v="60651"/>
    <x v="722"/>
    <x v="722"/>
    <b v="1"/>
    <x v="4"/>
    <s v="Fryer Brush"/>
    <n v="3"/>
    <n v="39"/>
    <n v="26.4726"/>
  </r>
  <r>
    <x v="5"/>
    <x v="6"/>
    <s v="FL"/>
    <s v="PAPPRA Corp."/>
    <s v="Ashleigh Friedman"/>
    <n v="60647"/>
    <x v="722"/>
    <x v="722"/>
    <b v="1"/>
    <x v="6"/>
    <s v="Cocktail Shaker 28 Oz"/>
    <n v="1"/>
    <n v="6"/>
    <n v="1.2738"/>
  </r>
  <r>
    <x v="5"/>
    <x v="6"/>
    <s v="FL"/>
    <s v="PAPPRA Corp."/>
    <s v="Ashleigh Friedman"/>
    <n v="60647"/>
    <x v="722"/>
    <x v="722"/>
    <b v="1"/>
    <x v="4"/>
    <s v="Fryer Brush"/>
    <n v="1"/>
    <n v="13"/>
    <n v="2.9413999999999998"/>
  </r>
  <r>
    <x v="5"/>
    <x v="6"/>
    <s v="FL"/>
    <s v="PROPUS Corp."/>
    <s v="Ashleigh Friedman"/>
    <n v="60633"/>
    <x v="722"/>
    <x v="722"/>
    <b v="1"/>
    <x v="4"/>
    <s v="Fry Basket Yellow Handle"/>
    <n v="1"/>
    <n v="23"/>
    <n v="5.3616000000000001"/>
  </r>
  <r>
    <x v="5"/>
    <x v="6"/>
    <s v="FL"/>
    <s v="PROPUS Corp."/>
    <s v="Ashleigh Friedman"/>
    <n v="60633"/>
    <x v="722"/>
    <x v="722"/>
    <b v="1"/>
    <x v="4"/>
    <s v="Fryer Brush"/>
    <n v="1"/>
    <n v="13"/>
    <n v="2.9413999999999998"/>
  </r>
  <r>
    <x v="5"/>
    <x v="6"/>
    <s v="FL"/>
    <s v="PROPUS Corp."/>
    <s v="Ashleigh Friedman"/>
    <n v="60633"/>
    <x v="722"/>
    <x v="722"/>
    <b v="1"/>
    <x v="4"/>
    <s v="Taco Basket 8 Shells"/>
    <n v="1"/>
    <n v="81"/>
    <n v="20.145"/>
  </r>
  <r>
    <x v="5"/>
    <x v="6"/>
    <s v="FL"/>
    <s v="PROPUS Corp."/>
    <s v="Ashleigh Friedman"/>
    <n v="60633"/>
    <x v="722"/>
    <x v="722"/>
    <b v="1"/>
    <x v="2"/>
    <s v="Electric Steamer"/>
    <n v="1"/>
    <n v="3735"/>
    <n v="1805.8108999999999"/>
  </r>
  <r>
    <x v="5"/>
    <x v="6"/>
    <s v="FL"/>
    <s v="SHEAS Corp."/>
    <s v="Ashleigh Friedman"/>
    <n v="60639"/>
    <x v="722"/>
    <x v="722"/>
    <b v="1"/>
    <x v="6"/>
    <s v="Cocktail Shaker 28 Oz"/>
    <n v="1"/>
    <n v="6"/>
    <n v="1.2738"/>
  </r>
  <r>
    <x v="5"/>
    <x v="6"/>
    <s v="FL"/>
    <s v="SHEAS Corp."/>
    <s v="Ashleigh Friedman"/>
    <n v="60639"/>
    <x v="722"/>
    <x v="722"/>
    <b v="1"/>
    <x v="4"/>
    <s v="Filter Sheets 161⁄2˝ X 251⁄2˝"/>
    <n v="1"/>
    <n v="53"/>
    <n v="13.324999999999999"/>
  </r>
  <r>
    <x v="5"/>
    <x v="6"/>
    <s v="FL"/>
    <s v="SMYRNA Corp."/>
    <s v="Ashleigh Friedman"/>
    <n v="60657"/>
    <x v="722"/>
    <x v="722"/>
    <b v="1"/>
    <x v="4"/>
    <s v="Fry Basket Yellow Handle"/>
    <n v="1"/>
    <n v="23"/>
    <n v="5.3616000000000001"/>
  </r>
  <r>
    <x v="5"/>
    <x v="6"/>
    <s v="FL"/>
    <s v="SMYRNA Corp."/>
    <s v="Ashleigh Friedman"/>
    <n v="60657"/>
    <x v="722"/>
    <x v="722"/>
    <b v="1"/>
    <x v="4"/>
    <s v="Fryer Brush"/>
    <n v="1"/>
    <n v="13"/>
    <n v="2.9413999999999998"/>
  </r>
  <r>
    <x v="5"/>
    <x v="6"/>
    <s v="FL"/>
    <s v="TUN5FA Corp."/>
    <s v="Ashleigh Friedman"/>
    <n v="60666"/>
    <x v="722"/>
    <x v="722"/>
    <b v="1"/>
    <x v="4"/>
    <s v="Fryer Brush"/>
    <n v="1"/>
    <n v="13"/>
    <n v="2.9413999999999998"/>
  </r>
  <r>
    <x v="5"/>
    <x v="6"/>
    <s v="FL"/>
    <s v="TUN5FA Corp."/>
    <s v="Ashleigh Friedman"/>
    <n v="60666"/>
    <x v="722"/>
    <x v="722"/>
    <b v="1"/>
    <x v="4"/>
    <s v="Taco Basket 8 Shells"/>
    <n v="1"/>
    <n v="81"/>
    <n v="20.145"/>
  </r>
  <r>
    <x v="5"/>
    <x v="6"/>
    <s v="FL"/>
    <s v="WAACo Corp."/>
    <s v="Ashleigh Friedman"/>
    <n v="60658"/>
    <x v="722"/>
    <x v="722"/>
    <b v="1"/>
    <x v="4"/>
    <s v="Fryer Brush"/>
    <n v="1"/>
    <n v="13"/>
    <n v="2.9413999999999998"/>
  </r>
  <r>
    <x v="5"/>
    <x v="6"/>
    <s v="FL"/>
    <s v="WAACo Corp."/>
    <s v="Ashleigh Friedman"/>
    <n v="60658"/>
    <x v="722"/>
    <x v="722"/>
    <b v="1"/>
    <x v="4"/>
    <s v="Fry Basket Yellow Handle"/>
    <n v="1"/>
    <n v="23"/>
    <n v="5.3616000000000001"/>
  </r>
  <r>
    <x v="5"/>
    <x v="6"/>
    <s v="FL"/>
    <s v="WAACo Corp."/>
    <s v="Ashleigh Friedman"/>
    <n v="60658"/>
    <x v="722"/>
    <x v="722"/>
    <b v="1"/>
    <x v="6"/>
    <s v="Glass Rimmers Twin Brushes"/>
    <n v="1"/>
    <n v="18"/>
    <n v="3.9489999999999998"/>
  </r>
  <r>
    <x v="5"/>
    <x v="6"/>
    <s v="FL"/>
    <s v="VAPAVA Corp."/>
    <s v="Ashleigh Friedman"/>
    <n v="60694"/>
    <x v="722"/>
    <x v="722"/>
    <b v="1"/>
    <x v="6"/>
    <s v="Cocktail Shaker 28 Oz"/>
    <n v="1"/>
    <n v="6"/>
    <n v="1.2738"/>
  </r>
  <r>
    <x v="5"/>
    <x v="6"/>
    <s v="FL"/>
    <s v="VAPAVA Corp."/>
    <s v="Ashleigh Friedman"/>
    <n v="60694"/>
    <x v="722"/>
    <x v="722"/>
    <b v="1"/>
    <x v="4"/>
    <s v="Filter Sheets 161⁄2˝ X 251⁄2˝"/>
    <n v="1"/>
    <n v="53"/>
    <n v="13.324999999999999"/>
  </r>
  <r>
    <x v="5"/>
    <x v="6"/>
    <s v="FL"/>
    <s v="VAPAVA Corp."/>
    <s v="Ashleigh Friedman"/>
    <n v="60694"/>
    <x v="722"/>
    <x v="722"/>
    <b v="1"/>
    <x v="4"/>
    <s v="Taco Basket 8 Shells"/>
    <n v="1"/>
    <n v="81"/>
    <n v="20.145"/>
  </r>
  <r>
    <x v="5"/>
    <x v="6"/>
    <s v="FL"/>
    <s v="VAPAVA Corp."/>
    <s v="Ashleigh Friedman"/>
    <n v="60694"/>
    <x v="722"/>
    <x v="722"/>
    <b v="1"/>
    <x v="3"/>
    <s v="Holding Cabinet 1342W"/>
    <n v="1"/>
    <n v="1759"/>
    <n v="753.41399999999999"/>
  </r>
</pivotCacheRecords>
</file>

<file path=xl/pivotCache/pivotCacheRecords2.xml><?xml version="1.0" encoding="utf-8"?>
<pivotCacheRecords xmlns="http://schemas.openxmlformats.org/spreadsheetml/2006/main" xmlns:r="http://schemas.openxmlformats.org/officeDocument/2006/relationships" count="3">
  <r>
    <x v="0"/>
    <n v="1"/>
  </r>
  <r>
    <x v="1"/>
    <n v="2"/>
  </r>
  <r>
    <x v="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4" minRefreshableVersion="3" itemPrintTitles="1" createdVersion="5" indent="0" compact="0" compactData="0" multipleFieldFilters="0" chartFormat="12">
  <location ref="A1:B14" firstHeaderRow="1" firstDataRow="1" firstDataCol="1"/>
  <pivotFields count="17">
    <pivotField compact="0" outline="0" multipleItemSelectionAllowed="1" showAll="0">
      <items count="9">
        <item h="1" x="7"/>
        <item h="1" x="1"/>
        <item h="1" x="2"/>
        <item h="1" x="6"/>
        <item x="5"/>
        <item h="1" x="4"/>
        <item h="1" x="3"/>
        <item h="1" x="0"/>
        <item t="default"/>
      </items>
    </pivotField>
    <pivotField compact="0" outline="0" showAll="0">
      <items count="19">
        <item x="16"/>
        <item x="8"/>
        <item x="0"/>
        <item x="10"/>
        <item x="4"/>
        <item x="15"/>
        <item x="2"/>
        <item x="5"/>
        <item x="11"/>
        <item x="6"/>
        <item x="7"/>
        <item x="1"/>
        <item x="17"/>
        <item x="9"/>
        <item x="12"/>
        <item x="3"/>
        <item x="14"/>
        <item x="13"/>
        <item t="default"/>
      </items>
    </pivotField>
    <pivotField compact="0" outline="0" showAll="0"/>
    <pivotField compact="0" outline="0" showAll="0"/>
    <pivotField compact="0" outline="0" showAll="0"/>
    <pivotField compact="0" numFmtId="49" outline="0" showAll="0"/>
    <pivotField compact="0" numFmtId="165" outline="0" showAll="0">
      <items count="15">
        <item x="0"/>
        <item x="1"/>
        <item x="2"/>
        <item x="3"/>
        <item x="4"/>
        <item x="5"/>
        <item x="6"/>
        <item x="7"/>
        <item x="8"/>
        <item x="9"/>
        <item x="10"/>
        <item x="11"/>
        <item x="12"/>
        <item x="13"/>
        <item t="default"/>
      </items>
    </pivotField>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items count="8">
        <item x="6"/>
        <item x="1"/>
        <item x="5"/>
        <item x="4"/>
        <item x="2"/>
        <item x="0"/>
        <item x="3"/>
        <item t="default"/>
      </items>
    </pivotField>
    <pivotField compact="0" outline="0" showAll="0"/>
    <pivotField compact="0" numFmtId="3" outline="0" showAll="0"/>
    <pivotField dataField="1" compact="0" numFmtId="164" outline="0" showAll="0"/>
    <pivotField compact="0" numFmtId="164" outline="0" showAll="0"/>
    <pivotField compact="0" outline="0" showAll="0" defaultSubtotal="0">
      <items count="6">
        <item x="0"/>
        <item x="1"/>
        <item x="2"/>
        <item x="3"/>
        <item x="4"/>
        <item x="5"/>
      </items>
    </pivotField>
    <pivotField compact="0" outline="0" showAll="0" defaultSubtotal="0">
      <items count="5">
        <item x="0"/>
        <item x="1"/>
        <item x="2"/>
        <item x="3"/>
        <item x="4"/>
      </items>
    </pivotField>
    <pivotField compact="0" outline="0" showAll="0" defaultSubtotal="0">
      <items count="4">
        <item x="0"/>
        <item x="1"/>
        <item x="2"/>
        <item x="3"/>
      </items>
    </pivotField>
  </pivotFields>
  <rowFields count="1">
    <field x="7"/>
  </rowFields>
  <rowItems count="13">
    <i>
      <x v="1"/>
    </i>
    <i>
      <x v="2"/>
    </i>
    <i>
      <x v="3"/>
    </i>
    <i>
      <x v="4"/>
    </i>
    <i>
      <x v="5"/>
    </i>
    <i>
      <x v="6"/>
    </i>
    <i>
      <x v="7"/>
    </i>
    <i>
      <x v="8"/>
    </i>
    <i>
      <x v="9"/>
    </i>
    <i>
      <x v="10"/>
    </i>
    <i>
      <x v="11"/>
    </i>
    <i>
      <x v="12"/>
    </i>
    <i t="grand">
      <x/>
    </i>
  </rowItems>
  <colItems count="1">
    <i/>
  </colItems>
  <dataFields count="1">
    <dataField name="Revenue" fld="12" baseField="7" baseItem="5" numFmtId="38"/>
  </dataFields>
  <formats count="8">
    <format dxfId="40">
      <pivotArea type="all" dataOnly="0" outline="0" fieldPosition="0"/>
    </format>
    <format dxfId="41">
      <pivotArea outline="0" collapsedLevelsAreSubtotals="1" fieldPosition="0"/>
    </format>
    <format dxfId="42">
      <pivotArea dataOnly="0" labelOnly="1" grandRow="1" outline="0" fieldPosition="0"/>
    </format>
    <format dxfId="43">
      <pivotArea dataOnly="0" labelOnly="1" grandCol="1" outline="0" fieldPosition="0"/>
    </format>
    <format dxfId="44">
      <pivotArea type="all" dataOnly="0" outline="0" fieldPosition="0"/>
    </format>
    <format dxfId="45">
      <pivotArea outline="0" collapsedLevelsAreSubtotals="1" fieldPosition="0"/>
    </format>
    <format dxfId="46">
      <pivotArea dataOnly="0" labelOnly="1" grandRow="1" outline="0" fieldPosition="0"/>
    </format>
    <format dxfId="47">
      <pivotArea dataOnly="0" labelOnly="1" grandCol="1" outline="0" fieldPosition="0"/>
    </format>
  </formats>
  <chartFormats count="1">
    <chartFormat chart="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5" minRefreshableVersion="3" itemPrintTitles="1" createdVersion="5" indent="0" compact="0" compactData="0" multipleFieldFilters="0" chartFormat="12">
  <location ref="B7:C20" firstHeaderRow="1" firstDataRow="1" firstDataCol="1"/>
  <pivotFields count="17">
    <pivotField compact="0" outline="0" multipleItemSelectionAllowed="1" showAll="0">
      <items count="9">
        <item h="1" x="7"/>
        <item h="1" x="1"/>
        <item h="1" x="2"/>
        <item h="1" x="6"/>
        <item x="5"/>
        <item h="1" x="4"/>
        <item h="1" x="3"/>
        <item h="1" x="0"/>
        <item t="default"/>
      </items>
    </pivotField>
    <pivotField compact="0" outline="0" showAll="0">
      <items count="19">
        <item x="16"/>
        <item x="8"/>
        <item x="0"/>
        <item x="10"/>
        <item x="4"/>
        <item x="15"/>
        <item x="2"/>
        <item x="5"/>
        <item x="11"/>
        <item x="6"/>
        <item x="7"/>
        <item x="1"/>
        <item x="17"/>
        <item x="9"/>
        <item x="12"/>
        <item x="3"/>
        <item x="14"/>
        <item x="13"/>
        <item t="default"/>
      </items>
    </pivotField>
    <pivotField compact="0" outline="0" showAll="0"/>
    <pivotField compact="0" outline="0" showAll="0"/>
    <pivotField compact="0" outline="0" showAll="0"/>
    <pivotField compact="0" numFmtId="49" outline="0" showAll="0"/>
    <pivotField compact="0" numFmtId="165" outline="0" showAll="0">
      <items count="15">
        <item x="0"/>
        <item x="1"/>
        <item x="2"/>
        <item x="3"/>
        <item x="4"/>
        <item x="5"/>
        <item x="6"/>
        <item x="7"/>
        <item x="8"/>
        <item x="9"/>
        <item x="10"/>
        <item x="11"/>
        <item x="12"/>
        <item x="13"/>
        <item t="default"/>
      </items>
    </pivotField>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items count="8">
        <item x="6"/>
        <item x="1"/>
        <item x="5"/>
        <item x="4"/>
        <item x="2"/>
        <item x="0"/>
        <item x="3"/>
        <item t="default"/>
      </items>
    </pivotField>
    <pivotField compact="0" outline="0" showAll="0"/>
    <pivotField compact="0" numFmtId="3" outline="0" showAll="0"/>
    <pivotField dataField="1" compact="0" numFmtId="164" outline="0" showAll="0"/>
    <pivotField compact="0" numFmtId="164" outline="0" showAll="0"/>
    <pivotField compact="0" outline="0" showAll="0" defaultSubtotal="0">
      <items count="6">
        <item x="0"/>
        <item x="1"/>
        <item x="2"/>
        <item x="3"/>
        <item x="4"/>
        <item x="5"/>
      </items>
    </pivotField>
    <pivotField compact="0" outline="0" showAll="0" defaultSubtotal="0">
      <items count="5">
        <item x="0"/>
        <item x="1"/>
        <item x="2"/>
        <item x="3"/>
        <item x="4"/>
      </items>
    </pivotField>
    <pivotField compact="0" outline="0" showAll="0" defaultSubtotal="0">
      <items count="4">
        <item x="0"/>
        <item x="1"/>
        <item x="2"/>
        <item x="3"/>
      </items>
    </pivotField>
  </pivotFields>
  <rowFields count="1">
    <field x="7"/>
  </rowFields>
  <rowItems count="13">
    <i>
      <x v="1"/>
    </i>
    <i>
      <x v="2"/>
    </i>
    <i>
      <x v="3"/>
    </i>
    <i>
      <x v="4"/>
    </i>
    <i>
      <x v="5"/>
    </i>
    <i>
      <x v="6"/>
    </i>
    <i>
      <x v="7"/>
    </i>
    <i>
      <x v="8"/>
    </i>
    <i>
      <x v="9"/>
    </i>
    <i>
      <x v="10"/>
    </i>
    <i>
      <x v="11"/>
    </i>
    <i>
      <x v="12"/>
    </i>
    <i t="grand">
      <x/>
    </i>
  </rowItems>
  <colItems count="1">
    <i/>
  </colItems>
  <dataFields count="1">
    <dataField name="Revenue" fld="12" baseField="7" baseItem="5" numFmtId="38"/>
  </dataFields>
  <formats count="8">
    <format dxfId="70">
      <pivotArea type="all" dataOnly="0" outline="0" fieldPosition="0"/>
    </format>
    <format dxfId="69">
      <pivotArea outline="0" collapsedLevelsAreSubtotals="1" fieldPosition="0"/>
    </format>
    <format dxfId="68">
      <pivotArea dataOnly="0" labelOnly="1" grandRow="1" outline="0" fieldPosition="0"/>
    </format>
    <format dxfId="67">
      <pivotArea dataOnly="0" labelOnly="1" grandCol="1" outline="0" fieldPosition="0"/>
    </format>
    <format dxfId="66">
      <pivotArea type="all" dataOnly="0" outline="0" fieldPosition="0"/>
    </format>
    <format dxfId="65">
      <pivotArea outline="0" collapsedLevelsAreSubtotals="1" fieldPosition="0"/>
    </format>
    <format dxfId="64">
      <pivotArea dataOnly="0" labelOnly="1" grandRow="1" outline="0" fieldPosition="0"/>
    </format>
    <format dxfId="63">
      <pivotArea dataOnly="0" labelOnly="1" grandCol="1" outline="0" fieldPosition="0"/>
    </format>
  </formats>
  <chartFormats count="1">
    <chartFormat chart="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5" minRefreshableVersion="5" useAutoFormatting="1" itemPrintTitles="1" createdVersion="5" indent="0" compact="0" compactData="0" multipleFieldFilters="0" chartFormat="13">
  <location ref="C10:E23" firstHeaderRow="1" firstDataRow="1" firstDataCol="2" rowPageCount="1" colPageCount="1"/>
  <pivotFields count="17">
    <pivotField compact="0" outline="0" showAll="0">
      <items count="9">
        <item x="7"/>
        <item x="1"/>
        <item x="2"/>
        <item x="6"/>
        <item x="5"/>
        <item x="4"/>
        <item x="3"/>
        <item x="0"/>
        <item t="default"/>
      </items>
    </pivotField>
    <pivotField axis="axisPage" compact="0" outline="0" showAll="0">
      <items count="19">
        <item x="16"/>
        <item x="8"/>
        <item x="0"/>
        <item x="10"/>
        <item x="4"/>
        <item x="15"/>
        <item x="2"/>
        <item x="5"/>
        <item x="11"/>
        <item x="6"/>
        <item x="7"/>
        <item x="1"/>
        <item x="17"/>
        <item x="9"/>
        <item x="12"/>
        <item x="3"/>
        <item x="14"/>
        <item x="13"/>
        <item t="default"/>
      </items>
    </pivotField>
    <pivotField compact="0" outline="0" showAll="0"/>
    <pivotField compact="0" outline="0" showAll="0"/>
    <pivotField compact="0" outline="0" showAll="0"/>
    <pivotField compact="0" numFmtId="49" outline="0" showAll="0"/>
    <pivotField axis="axisRow" compact="0" numFmtId="165" outline="0" showAll="0">
      <items count="15">
        <item x="0"/>
        <item x="1"/>
        <item x="2"/>
        <item x="3"/>
        <item x="4"/>
        <item x="5"/>
        <item x="6"/>
        <item x="7"/>
        <item x="8"/>
        <item x="9"/>
        <item x="10"/>
        <item x="11"/>
        <item x="12"/>
        <item x="13"/>
        <item t="default"/>
      </items>
    </pivotField>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items count="8">
        <item x="6"/>
        <item x="1"/>
        <item x="5"/>
        <item x="4"/>
        <item x="2"/>
        <item x="0"/>
        <item x="3"/>
        <item t="default"/>
      </items>
    </pivotField>
    <pivotField compact="0" outline="0" showAll="0"/>
    <pivotField compact="0" numFmtId="3" outline="0" showAll="0"/>
    <pivotField compact="0" numFmtId="164" outline="0" showAll="0"/>
    <pivotField dataField="1" compact="0" numFmtId="164" outline="0" showAll="0"/>
    <pivotField compact="0" outline="0" showAll="0" defaultSubtotal="0">
      <items count="6">
        <item x="0"/>
        <item x="1"/>
        <item x="2"/>
        <item x="3"/>
        <item x="4"/>
        <item x="5"/>
      </items>
    </pivotField>
    <pivotField compact="0" outline="0" showAll="0" defaultSubtotal="0">
      <items count="5">
        <item x="0"/>
        <item x="1"/>
        <item x="2"/>
        <item x="3"/>
        <item x="4"/>
      </items>
    </pivotField>
    <pivotField name="Years " axis="axisRow" compact="0" outline="0" showAll="0" defaultSubtotal="0">
      <items count="4">
        <item x="0"/>
        <item x="1"/>
        <item x="2"/>
        <item x="3"/>
      </items>
    </pivotField>
  </pivotFields>
  <rowFields count="2">
    <field x="16"/>
    <field x="6"/>
  </rowFields>
  <rowItems count="13">
    <i>
      <x v="2"/>
      <x v="1"/>
    </i>
    <i r="1">
      <x v="2"/>
    </i>
    <i r="1">
      <x v="3"/>
    </i>
    <i r="1">
      <x v="4"/>
    </i>
    <i r="1">
      <x v="5"/>
    </i>
    <i r="1">
      <x v="6"/>
    </i>
    <i r="1">
      <x v="7"/>
    </i>
    <i r="1">
      <x v="8"/>
    </i>
    <i r="1">
      <x v="9"/>
    </i>
    <i r="1">
      <x v="10"/>
    </i>
    <i r="1">
      <x v="11"/>
    </i>
    <i r="1">
      <x v="12"/>
    </i>
    <i t="grand">
      <x/>
    </i>
  </rowItems>
  <colItems count="1">
    <i/>
  </colItems>
  <pageFields count="1">
    <pageField fld="1" hier="-1"/>
  </pageFields>
  <dataFields count="1">
    <dataField name="Cost" fld="13" baseField="7" baseItem="4" numFmtId="3"/>
  </dataFields>
  <formats count="9">
    <format dxfId="62">
      <pivotArea type="all" dataOnly="0" outline="0" fieldPosition="0"/>
    </format>
    <format dxfId="61">
      <pivotArea outline="0" collapsedLevelsAreSubtotals="1" fieldPosition="0"/>
    </format>
    <format dxfId="60">
      <pivotArea dataOnly="0" labelOnly="1" grandRow="1" outline="0" fieldPosition="0"/>
    </format>
    <format dxfId="59">
      <pivotArea dataOnly="0" labelOnly="1" grandCol="1" outline="0" fieldPosition="0"/>
    </format>
    <format dxfId="58">
      <pivotArea type="all" dataOnly="0" outline="0" fieldPosition="0"/>
    </format>
    <format dxfId="57">
      <pivotArea outline="0" collapsedLevelsAreSubtotals="1" fieldPosition="0"/>
    </format>
    <format dxfId="56">
      <pivotArea dataOnly="0" labelOnly="1" grandRow="1" outline="0" fieldPosition="0"/>
    </format>
    <format dxfId="55">
      <pivotArea dataOnly="0" labelOnly="1" grandCol="1" outline="0" fieldPosition="0"/>
    </format>
    <format dxfId="54">
      <pivotArea outline="0" fieldPosition="0">
        <references count="1">
          <reference field="4294967294" count="1">
            <x v="0"/>
          </reference>
        </references>
      </pivotArea>
    </format>
  </format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63" name="Order Date">
      <autoFilter ref="A1">
        <filterColumn colId="0">
          <customFilters and="1">
            <customFilter operator="greaterThanOrEqual" val="40544"/>
            <customFilter operator="lessThanOrEqual" val="409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9"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M7:N9" firstHeaderRow="1" firstDataRow="1" firstDataCol="1"/>
  <pivotFields count="2">
    <pivotField axis="axisRow" showAll="0">
      <items count="4">
        <item x="1"/>
        <item h="1" x="0"/>
        <item h="1" x="2"/>
        <item t="default"/>
      </items>
    </pivotField>
    <pivotField dataField="1" showAll="0"/>
  </pivotFields>
  <rowFields count="1">
    <field x="0"/>
  </rowFields>
  <rowItems count="2">
    <i>
      <x/>
    </i>
    <i t="grand">
      <x/>
    </i>
  </rowItems>
  <colItems count="1">
    <i/>
  </colItems>
  <dataFields count="1">
    <dataField name="Sum of Key" fld="1" baseField="0" baseItem="0"/>
  </dataFields>
  <formats count="6">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outline="0" axis="axisValues" fieldPosition="0"/>
    </format>
    <format dxfId="49">
      <pivotArea dataOnly="0" labelOnly="1" fieldPosition="0">
        <references count="1">
          <reference field="0" count="0"/>
        </references>
      </pivotArea>
    </format>
    <format dxfId="4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2"/>
  </pivotTables>
  <data>
    <tabular pivotCacheId="1">
      <items count="8">
        <i x="7"/>
        <i x="1"/>
        <i x="2"/>
        <i x="6"/>
        <i x="5" s="1"/>
        <i x="4"/>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ket" sourceName="Market">
  <pivotTables>
    <pivotTable tabId="15" name="PivotTable2"/>
  </pivotTables>
  <data>
    <tabular pivotCacheId="1">
      <items count="18">
        <i x="5" s="1"/>
        <i x="6" s="1"/>
        <i x="16" s="1" nd="1"/>
        <i x="8" s="1" nd="1"/>
        <i x="0" s="1" nd="1"/>
        <i x="10" s="1" nd="1"/>
        <i x="4" s="1" nd="1"/>
        <i x="15" s="1" nd="1"/>
        <i x="2" s="1" nd="1"/>
        <i x="11" s="1" nd="1"/>
        <i x="7" s="1" nd="1"/>
        <i x="1" s="1" nd="1"/>
        <i x="17" s="1" nd="1"/>
        <i x="9" s="1" nd="1"/>
        <i x="12" s="1" nd="1"/>
        <i x="3" s="1" nd="1"/>
        <i x="14"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etric" sourceName="Metric">
  <pivotTables>
    <pivotTable tabId="3" name="PivotTable8"/>
  </pivotTables>
  <data>
    <tabular pivotCacheId="2">
      <items count="3">
        <i x="1" s="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StyleDark6" rowHeight="182880"/>
  <slicer name="Market" cache="Slicer_Market" caption="Market" columnCount="3" style="SlicerStyleDark6"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Metric" cache="Slicer_Metric" caption="Metric" showCaption="0" style="SlicerStyleLight3"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8" name="PivotTable7"/>
  </pivotTables>
  <state minimalRefreshVersion="6" lastRefreshVersion="6" pivotCacheId="1" filterType="dateBetween">
    <selection startDate="2011-01-01T00:00:00" endDate="2011-12-31T00:00:00"/>
    <bounds startDate="2010-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1" selectionLevel="0" scrollPosition="2010-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2.75" x14ac:dyDescent="0.2"/>
  <cols>
    <col min="1" max="1" width="11.7109375" bestFit="1" customWidth="1"/>
    <col min="2" max="2" width="11.85546875" bestFit="1" customWidth="1"/>
  </cols>
  <sheetData>
    <row r="1" spans="1:2" ht="15" x14ac:dyDescent="0.25">
      <c r="A1" s="10" t="s">
        <v>26</v>
      </c>
      <c r="B1" s="9" t="s">
        <v>33</v>
      </c>
    </row>
    <row r="2" spans="1:2" ht="15" x14ac:dyDescent="0.25">
      <c r="A2" s="11" t="s">
        <v>1</v>
      </c>
      <c r="B2" s="12">
        <v>4048983.2499999972</v>
      </c>
    </row>
    <row r="3" spans="1:2" ht="15" x14ac:dyDescent="0.25">
      <c r="A3" s="11" t="s">
        <v>2</v>
      </c>
      <c r="B3" s="12">
        <v>7345943.7499999935</v>
      </c>
    </row>
    <row r="4" spans="1:2" ht="15" x14ac:dyDescent="0.25">
      <c r="A4" s="11" t="s">
        <v>3</v>
      </c>
      <c r="B4" s="12">
        <v>6451342.0999999912</v>
      </c>
    </row>
    <row r="5" spans="1:2" ht="15" x14ac:dyDescent="0.25">
      <c r="A5" s="11" t="s">
        <v>4</v>
      </c>
      <c r="B5" s="12">
        <v>5797967.5499999942</v>
      </c>
    </row>
    <row r="6" spans="1:2" ht="15" x14ac:dyDescent="0.25">
      <c r="A6" s="11" t="s">
        <v>0</v>
      </c>
      <c r="B6" s="12">
        <v>9681287.9500000048</v>
      </c>
    </row>
    <row r="7" spans="1:2" ht="15" x14ac:dyDescent="0.25">
      <c r="A7" s="11" t="s">
        <v>5</v>
      </c>
      <c r="B7" s="12">
        <v>6768620.0000000065</v>
      </c>
    </row>
    <row r="8" spans="1:2" ht="15" x14ac:dyDescent="0.25">
      <c r="A8" s="11" t="s">
        <v>6</v>
      </c>
      <c r="B8" s="12">
        <v>9425736.0999999866</v>
      </c>
    </row>
    <row r="9" spans="1:2" ht="15" x14ac:dyDescent="0.25">
      <c r="A9" s="11" t="s">
        <v>7</v>
      </c>
      <c r="B9" s="12">
        <v>13703767.999999978</v>
      </c>
    </row>
    <row r="10" spans="1:2" ht="15" x14ac:dyDescent="0.25">
      <c r="A10" s="11" t="s">
        <v>8</v>
      </c>
      <c r="B10" s="12">
        <v>12202789.849999992</v>
      </c>
    </row>
    <row r="11" spans="1:2" ht="15" x14ac:dyDescent="0.25">
      <c r="A11" s="11" t="s">
        <v>9</v>
      </c>
      <c r="B11" s="12">
        <v>8168533.5500000007</v>
      </c>
    </row>
    <row r="12" spans="1:2" ht="15" x14ac:dyDescent="0.25">
      <c r="A12" s="11" t="s">
        <v>10</v>
      </c>
      <c r="B12" s="12">
        <v>11488734.299999984</v>
      </c>
    </row>
    <row r="13" spans="1:2" ht="15" x14ac:dyDescent="0.25">
      <c r="A13" s="11" t="s">
        <v>11</v>
      </c>
      <c r="B13" s="12">
        <v>11432385.09999999</v>
      </c>
    </row>
    <row r="14" spans="1:2" ht="15" x14ac:dyDescent="0.25">
      <c r="A14" s="11" t="s">
        <v>36</v>
      </c>
      <c r="B14" s="12">
        <v>106516091.49999991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31"/>
  <sheetViews>
    <sheetView showGridLines="0" workbookViewId="0"/>
  </sheetViews>
  <sheetFormatPr defaultRowHeight="15" x14ac:dyDescent="0.25"/>
  <cols>
    <col min="1" max="1" width="6" style="9" customWidth="1"/>
    <col min="2" max="2" width="16.28515625" style="9" customWidth="1"/>
    <col min="3" max="3" width="10.85546875" style="9" bestFit="1" customWidth="1"/>
    <col min="4" max="5" width="11.85546875" style="9" customWidth="1"/>
    <col min="6" max="14" width="10.85546875" style="9" customWidth="1"/>
    <col min="15" max="15" width="11.85546875" style="9" bestFit="1" customWidth="1"/>
    <col min="16" max="24" width="11" style="9" customWidth="1"/>
    <col min="25" max="25" width="10" style="9" customWidth="1"/>
    <col min="26" max="28" width="11" style="9" customWidth="1"/>
    <col min="29" max="30" width="10" style="9" customWidth="1"/>
    <col min="31" max="33" width="11" style="9" customWidth="1"/>
    <col min="34" max="34" width="11" style="9" bestFit="1" customWidth="1"/>
    <col min="35" max="38" width="11" style="9" customWidth="1"/>
    <col min="39" max="39" width="8" style="9" customWidth="1"/>
    <col min="40" max="40" width="12" style="9" customWidth="1"/>
    <col min="41" max="63" width="8.140625" style="9" customWidth="1"/>
    <col min="64" max="64" width="11" style="9" bestFit="1" customWidth="1"/>
    <col min="65" max="92" width="8.140625" style="9" customWidth="1"/>
    <col min="93" max="93" width="11" style="9" bestFit="1" customWidth="1"/>
    <col min="94" max="122" width="8.140625" style="9" customWidth="1"/>
    <col min="123" max="123" width="11" style="9" bestFit="1" customWidth="1"/>
    <col min="124" max="152" width="8.140625" style="9" customWidth="1"/>
    <col min="153" max="153" width="10" style="9" bestFit="1" customWidth="1"/>
    <col min="154" max="183" width="8.140625" style="9" customWidth="1"/>
    <col min="184" max="184" width="10" style="9" bestFit="1" customWidth="1"/>
    <col min="185" max="214" width="8.140625" style="9" customWidth="1"/>
    <col min="215" max="215" width="10" style="9" bestFit="1" customWidth="1"/>
    <col min="216" max="242" width="8.140625" style="9" customWidth="1"/>
    <col min="243" max="243" width="11" style="9" bestFit="1" customWidth="1"/>
    <col min="244" max="273" width="8.140625" style="9" customWidth="1"/>
    <col min="274" max="274" width="10" style="9" bestFit="1" customWidth="1"/>
    <col min="275" max="303" width="8.140625" style="9" customWidth="1"/>
    <col min="304" max="304" width="11" style="9" bestFit="1" customWidth="1"/>
    <col min="305" max="334" width="8.140625" style="9" customWidth="1"/>
    <col min="335" max="335" width="11" style="9" bestFit="1" customWidth="1"/>
    <col min="336" max="364" width="8.140625" style="9" customWidth="1"/>
    <col min="365" max="365" width="11" style="9" bestFit="1" customWidth="1"/>
    <col min="366" max="395" width="8.140625" style="9" customWidth="1"/>
    <col min="396" max="396" width="11" style="9" bestFit="1" customWidth="1"/>
    <col min="397" max="426" width="8.140625" style="9" customWidth="1"/>
    <col min="427" max="427" width="11" style="9" bestFit="1" customWidth="1"/>
    <col min="428" max="456" width="8.140625" style="9" customWidth="1"/>
    <col min="457" max="457" width="11" style="9" bestFit="1" customWidth="1"/>
    <col min="458" max="487" width="8.140625" style="9" customWidth="1"/>
    <col min="488" max="488" width="11" style="9" bestFit="1" customWidth="1"/>
    <col min="489" max="517" width="8.140625" style="9" customWidth="1"/>
    <col min="518" max="518" width="11" style="9" bestFit="1" customWidth="1"/>
    <col min="519" max="548" width="8.140625" style="9" customWidth="1"/>
    <col min="549" max="549" width="11" style="9" bestFit="1" customWidth="1"/>
    <col min="550" max="579" width="8.140625" style="9" customWidth="1"/>
    <col min="580" max="580" width="11" style="9" bestFit="1" customWidth="1"/>
    <col min="581" max="607" width="8.140625" style="9" customWidth="1"/>
    <col min="608" max="608" width="11" style="9" bestFit="1" customWidth="1"/>
    <col min="609" max="638" width="8.140625" style="9" customWidth="1"/>
    <col min="639" max="639" width="11" style="9" bestFit="1" customWidth="1"/>
    <col min="640" max="668" width="8.140625" style="9" customWidth="1"/>
    <col min="669" max="669" width="10" style="9" bestFit="1" customWidth="1"/>
    <col min="670" max="699" width="8.140625" style="9" customWidth="1"/>
    <col min="700" max="700" width="11" style="9" bestFit="1" customWidth="1"/>
    <col min="701" max="729" width="8.140625" style="9" customWidth="1"/>
    <col min="730" max="730" width="11" style="9" bestFit="1" customWidth="1"/>
    <col min="731" max="760" width="8.140625" style="9" customWidth="1"/>
    <col min="761" max="761" width="10" style="9" bestFit="1" customWidth="1"/>
    <col min="762" max="791" width="8.140625" style="9" customWidth="1"/>
    <col min="792" max="792" width="10" style="9" bestFit="1" customWidth="1"/>
    <col min="793" max="821" width="8.140625" style="9" customWidth="1"/>
    <col min="822" max="822" width="10" style="9" bestFit="1" customWidth="1"/>
    <col min="823" max="852" width="8.140625" style="9" customWidth="1"/>
    <col min="853" max="853" width="11" style="9" bestFit="1" customWidth="1"/>
    <col min="854" max="882" width="8.140625" style="9" customWidth="1"/>
    <col min="883" max="883" width="11" style="9" bestFit="1" customWidth="1"/>
    <col min="884" max="913" width="8.140625" style="9" customWidth="1"/>
    <col min="914" max="914" width="11" style="9" bestFit="1" customWidth="1"/>
    <col min="915" max="944" width="8.140625" style="9" customWidth="1"/>
    <col min="945" max="945" width="10" style="9" bestFit="1" customWidth="1"/>
    <col min="946" max="972" width="8.140625" style="9" customWidth="1"/>
    <col min="973" max="973" width="11" style="9" bestFit="1" customWidth="1"/>
    <col min="974" max="1003" width="8.140625" style="9" customWidth="1"/>
    <col min="1004" max="1004" width="11" style="9" bestFit="1" customWidth="1"/>
    <col min="1005" max="1033" width="8.140625" style="9" customWidth="1"/>
    <col min="1034" max="1034" width="11" style="9" bestFit="1" customWidth="1"/>
    <col min="1035" max="1064" width="8.140625" style="9" customWidth="1"/>
    <col min="1065" max="1065" width="11" style="9" bestFit="1" customWidth="1"/>
    <col min="1066" max="1094" width="8.140625" style="9" customWidth="1"/>
    <col min="1095" max="1095" width="12" style="9" bestFit="1" customWidth="1"/>
    <col min="1096" max="16384" width="9.140625" style="9"/>
  </cols>
  <sheetData>
    <row r="1" spans="2:15" ht="22.5" customHeight="1" x14ac:dyDescent="0.25"/>
    <row r="2" spans="2:15" ht="22.5" customHeight="1" x14ac:dyDescent="0.25">
      <c r="B2"/>
      <c r="C2"/>
    </row>
    <row r="3" spans="2:15" ht="22.5" customHeight="1" x14ac:dyDescent="0.25">
      <c r="B3"/>
      <c r="C3"/>
    </row>
    <row r="4" spans="2:15" ht="22.5" customHeight="1" x14ac:dyDescent="0.25">
      <c r="B4"/>
      <c r="C4"/>
    </row>
    <row r="5" spans="2:15" ht="22.5" customHeight="1" x14ac:dyDescent="0.25">
      <c r="B5"/>
      <c r="C5"/>
    </row>
    <row r="6" spans="2:15" ht="22.5" customHeight="1" x14ac:dyDescent="0.25"/>
    <row r="7" spans="2:15" x14ac:dyDescent="0.25">
      <c r="B7" s="10" t="s">
        <v>26</v>
      </c>
      <c r="C7" s="9" t="s">
        <v>33</v>
      </c>
      <c r="D7"/>
      <c r="E7"/>
      <c r="F7"/>
      <c r="G7"/>
      <c r="H7"/>
      <c r="I7"/>
      <c r="J7"/>
      <c r="K7"/>
      <c r="L7"/>
      <c r="M7"/>
      <c r="N7"/>
      <c r="O7"/>
    </row>
    <row r="8" spans="2:15" x14ac:dyDescent="0.25">
      <c r="B8" s="11" t="s">
        <v>1</v>
      </c>
      <c r="C8" s="12">
        <v>2580766.5999999973</v>
      </c>
      <c r="D8"/>
      <c r="E8"/>
      <c r="F8"/>
      <c r="G8"/>
      <c r="H8"/>
      <c r="I8"/>
      <c r="J8"/>
      <c r="K8"/>
      <c r="L8"/>
      <c r="M8"/>
      <c r="N8"/>
      <c r="O8"/>
    </row>
    <row r="9" spans="2:15" x14ac:dyDescent="0.25">
      <c r="B9" s="11" t="s">
        <v>2</v>
      </c>
      <c r="C9" s="12">
        <v>4601938.9999999935</v>
      </c>
      <c r="D9"/>
      <c r="E9"/>
      <c r="F9"/>
      <c r="G9"/>
      <c r="H9"/>
      <c r="I9"/>
      <c r="J9"/>
      <c r="K9"/>
      <c r="L9"/>
      <c r="M9"/>
      <c r="N9"/>
      <c r="O9"/>
    </row>
    <row r="10" spans="2:15" x14ac:dyDescent="0.25">
      <c r="B10" s="11" t="s">
        <v>3</v>
      </c>
      <c r="C10" s="12">
        <v>3698004.0999999992</v>
      </c>
      <c r="D10"/>
      <c r="E10"/>
      <c r="F10"/>
      <c r="G10"/>
      <c r="H10"/>
      <c r="I10"/>
      <c r="J10"/>
      <c r="K10"/>
      <c r="L10"/>
      <c r="M10"/>
      <c r="N10"/>
      <c r="O10"/>
    </row>
    <row r="11" spans="2:15" x14ac:dyDescent="0.25">
      <c r="B11" s="11" t="s">
        <v>4</v>
      </c>
      <c r="C11" s="12">
        <v>3715548.9999999977</v>
      </c>
      <c r="D11"/>
      <c r="E11"/>
      <c r="F11"/>
      <c r="G11"/>
      <c r="H11"/>
      <c r="I11"/>
      <c r="J11"/>
      <c r="K11"/>
      <c r="L11"/>
      <c r="M11"/>
      <c r="N11"/>
      <c r="O11"/>
    </row>
    <row r="12" spans="2:15" x14ac:dyDescent="0.25">
      <c r="B12" s="11" t="s">
        <v>0</v>
      </c>
      <c r="C12" s="12">
        <v>6119910.1999999937</v>
      </c>
      <c r="D12"/>
      <c r="E12"/>
      <c r="F12"/>
      <c r="G12"/>
      <c r="H12"/>
      <c r="I12"/>
      <c r="J12"/>
      <c r="K12"/>
      <c r="L12"/>
      <c r="M12"/>
      <c r="N12"/>
      <c r="O12"/>
    </row>
    <row r="13" spans="2:15" x14ac:dyDescent="0.25">
      <c r="B13" s="11" t="s">
        <v>5</v>
      </c>
      <c r="C13" s="12">
        <v>4138010.3499999978</v>
      </c>
      <c r="D13"/>
      <c r="E13"/>
      <c r="F13"/>
      <c r="G13"/>
      <c r="H13"/>
      <c r="I13"/>
      <c r="J13"/>
      <c r="K13"/>
      <c r="L13"/>
      <c r="M13"/>
      <c r="N13"/>
      <c r="O13"/>
    </row>
    <row r="14" spans="2:15" x14ac:dyDescent="0.25">
      <c r="B14" s="11" t="s">
        <v>6</v>
      </c>
      <c r="C14" s="12">
        <v>6453407.0499999942</v>
      </c>
      <c r="D14"/>
      <c r="E14"/>
      <c r="F14"/>
      <c r="G14"/>
      <c r="H14"/>
      <c r="I14"/>
      <c r="J14"/>
      <c r="K14"/>
      <c r="L14"/>
      <c r="M14"/>
      <c r="N14"/>
      <c r="O14"/>
    </row>
    <row r="15" spans="2:15" x14ac:dyDescent="0.25">
      <c r="B15" s="11" t="s">
        <v>7</v>
      </c>
      <c r="C15" s="12">
        <v>8510772.549999997</v>
      </c>
      <c r="D15"/>
      <c r="E15"/>
      <c r="F15"/>
      <c r="G15"/>
      <c r="H15"/>
      <c r="I15"/>
      <c r="J15"/>
      <c r="K15"/>
      <c r="L15"/>
      <c r="M15"/>
      <c r="N15"/>
      <c r="O15"/>
    </row>
    <row r="16" spans="2:15" x14ac:dyDescent="0.25">
      <c r="B16" s="11" t="s">
        <v>8</v>
      </c>
      <c r="C16" s="12">
        <v>7569500.2500000019</v>
      </c>
      <c r="D16"/>
      <c r="E16"/>
      <c r="F16"/>
      <c r="G16"/>
      <c r="H16"/>
      <c r="I16"/>
      <c r="J16"/>
      <c r="K16"/>
      <c r="L16"/>
      <c r="M16"/>
      <c r="N16"/>
      <c r="O16"/>
    </row>
    <row r="17" spans="2:5" x14ac:dyDescent="0.25">
      <c r="B17" s="11" t="s">
        <v>9</v>
      </c>
      <c r="C17" s="12">
        <v>5674206.7000000011</v>
      </c>
      <c r="D17"/>
      <c r="E17"/>
    </row>
    <row r="18" spans="2:5" x14ac:dyDescent="0.25">
      <c r="B18" s="11" t="s">
        <v>10</v>
      </c>
      <c r="C18" s="12">
        <v>7180703.1999999974</v>
      </c>
      <c r="D18"/>
      <c r="E18"/>
    </row>
    <row r="19" spans="2:5" x14ac:dyDescent="0.25">
      <c r="B19" s="11" t="s">
        <v>11</v>
      </c>
      <c r="C19" s="12">
        <v>6786660.7499999981</v>
      </c>
      <c r="D19"/>
      <c r="E19"/>
    </row>
    <row r="20" spans="2:5" x14ac:dyDescent="0.25">
      <c r="B20" s="11" t="s">
        <v>36</v>
      </c>
      <c r="C20" s="12">
        <v>67029429.74999997</v>
      </c>
      <c r="D20"/>
      <c r="E20"/>
    </row>
    <row r="21" spans="2:5" x14ac:dyDescent="0.25">
      <c r="B21"/>
      <c r="C21"/>
      <c r="D21"/>
      <c r="E21"/>
    </row>
    <row r="22" spans="2:5" x14ac:dyDescent="0.25">
      <c r="B22"/>
      <c r="C22"/>
      <c r="D22"/>
      <c r="E22"/>
    </row>
    <row r="23" spans="2:5" x14ac:dyDescent="0.25">
      <c r="B23"/>
      <c r="C23"/>
      <c r="D23"/>
      <c r="E23"/>
    </row>
    <row r="24" spans="2:5" x14ac:dyDescent="0.25">
      <c r="B24"/>
      <c r="C24"/>
      <c r="D24"/>
      <c r="E24"/>
    </row>
    <row r="25" spans="2:5" x14ac:dyDescent="0.25">
      <c r="B25"/>
      <c r="C25"/>
      <c r="D25"/>
      <c r="E25"/>
    </row>
    <row r="26" spans="2:5" x14ac:dyDescent="0.25">
      <c r="B26"/>
      <c r="C26"/>
      <c r="D26"/>
      <c r="E26"/>
    </row>
    <row r="27" spans="2:5" x14ac:dyDescent="0.25">
      <c r="B27"/>
      <c r="C27"/>
      <c r="D27"/>
      <c r="E27"/>
    </row>
    <row r="28" spans="2:5" x14ac:dyDescent="0.25">
      <c r="B28"/>
      <c r="C28"/>
      <c r="D28"/>
      <c r="E28"/>
    </row>
    <row r="29" spans="2:5" x14ac:dyDescent="0.25">
      <c r="B29"/>
      <c r="C29"/>
      <c r="D29"/>
      <c r="E29"/>
    </row>
    <row r="30" spans="2:5" x14ac:dyDescent="0.25">
      <c r="B30"/>
      <c r="C30"/>
      <c r="D30"/>
      <c r="E30"/>
    </row>
    <row r="31" spans="2:5" x14ac:dyDescent="0.25">
      <c r="B31"/>
      <c r="C31"/>
      <c r="D31"/>
      <c r="E31"/>
    </row>
    <row r="32" spans="2:5" x14ac:dyDescent="0.25">
      <c r="B32"/>
      <c r="C32"/>
      <c r="D32"/>
      <c r="E32"/>
    </row>
    <row r="33" spans="2:4" x14ac:dyDescent="0.25">
      <c r="B33"/>
      <c r="C33"/>
      <c r="D33"/>
    </row>
    <row r="34" spans="2:4" x14ac:dyDescent="0.25">
      <c r="B34"/>
      <c r="C34"/>
      <c r="D34"/>
    </row>
    <row r="35" spans="2:4" x14ac:dyDescent="0.25">
      <c r="B35"/>
      <c r="C35"/>
      <c r="D35"/>
    </row>
    <row r="36" spans="2:4" x14ac:dyDescent="0.25">
      <c r="B36"/>
      <c r="C36"/>
      <c r="D36"/>
    </row>
    <row r="37" spans="2:4" x14ac:dyDescent="0.25">
      <c r="B37"/>
      <c r="C37"/>
      <c r="D37"/>
    </row>
    <row r="38" spans="2:4" x14ac:dyDescent="0.25">
      <c r="B38"/>
      <c r="C38"/>
      <c r="D38"/>
    </row>
    <row r="39" spans="2:4" x14ac:dyDescent="0.25">
      <c r="B39"/>
      <c r="C39"/>
      <c r="D39"/>
    </row>
    <row r="40" spans="2:4" x14ac:dyDescent="0.25">
      <c r="B40"/>
      <c r="C40"/>
      <c r="D40"/>
    </row>
    <row r="41" spans="2:4" x14ac:dyDescent="0.25">
      <c r="B41"/>
      <c r="C41"/>
      <c r="D41"/>
    </row>
    <row r="42" spans="2:4" x14ac:dyDescent="0.25">
      <c r="B42"/>
      <c r="C42"/>
      <c r="D42"/>
    </row>
    <row r="43" spans="2:4" x14ac:dyDescent="0.25">
      <c r="B43"/>
      <c r="C43"/>
      <c r="D43"/>
    </row>
    <row r="44" spans="2:4" x14ac:dyDescent="0.25">
      <c r="B44"/>
      <c r="C44"/>
      <c r="D44"/>
    </row>
    <row r="45" spans="2:4" x14ac:dyDescent="0.25">
      <c r="B45"/>
      <c r="C45"/>
    </row>
    <row r="46" spans="2:4" x14ac:dyDescent="0.25">
      <c r="B46"/>
      <c r="C46"/>
    </row>
    <row r="47" spans="2:4" x14ac:dyDescent="0.25">
      <c r="B47"/>
      <c r="C47"/>
    </row>
    <row r="48" spans="2:4"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row r="229" spans="2:3" x14ac:dyDescent="0.25">
      <c r="B229"/>
      <c r="C229"/>
    </row>
    <row r="230" spans="2:3" x14ac:dyDescent="0.25">
      <c r="B230"/>
      <c r="C230"/>
    </row>
    <row r="231" spans="2:3" x14ac:dyDescent="0.25">
      <c r="B231"/>
      <c r="C231"/>
    </row>
    <row r="232" spans="2:3" x14ac:dyDescent="0.25">
      <c r="B232"/>
      <c r="C232"/>
    </row>
    <row r="233" spans="2:3" x14ac:dyDescent="0.25">
      <c r="B233"/>
      <c r="C233"/>
    </row>
    <row r="234" spans="2:3" x14ac:dyDescent="0.25">
      <c r="B234"/>
      <c r="C234"/>
    </row>
    <row r="235" spans="2:3" x14ac:dyDescent="0.25">
      <c r="B235"/>
      <c r="C235"/>
    </row>
    <row r="236" spans="2:3" x14ac:dyDescent="0.25">
      <c r="B236"/>
      <c r="C236"/>
    </row>
    <row r="237" spans="2:3" x14ac:dyDescent="0.25">
      <c r="B237"/>
      <c r="C237"/>
    </row>
    <row r="238" spans="2:3" x14ac:dyDescent="0.25">
      <c r="B238"/>
      <c r="C238"/>
    </row>
    <row r="239" spans="2:3" x14ac:dyDescent="0.25">
      <c r="B239"/>
      <c r="C239"/>
    </row>
    <row r="240" spans="2:3" x14ac:dyDescent="0.25">
      <c r="B240"/>
      <c r="C240"/>
    </row>
    <row r="241" spans="2:3" x14ac:dyDescent="0.25">
      <c r="B241"/>
      <c r="C241"/>
    </row>
    <row r="242" spans="2:3" x14ac:dyDescent="0.25">
      <c r="B242"/>
      <c r="C242"/>
    </row>
    <row r="243" spans="2:3" x14ac:dyDescent="0.25">
      <c r="B243"/>
      <c r="C243"/>
    </row>
    <row r="244" spans="2:3" x14ac:dyDescent="0.25">
      <c r="B244"/>
      <c r="C244"/>
    </row>
    <row r="245" spans="2:3" x14ac:dyDescent="0.25">
      <c r="B245"/>
      <c r="C245"/>
    </row>
    <row r="246" spans="2:3" x14ac:dyDescent="0.25">
      <c r="B246"/>
      <c r="C246"/>
    </row>
    <row r="247" spans="2:3" x14ac:dyDescent="0.25">
      <c r="B247"/>
      <c r="C247"/>
    </row>
    <row r="248" spans="2:3" x14ac:dyDescent="0.25">
      <c r="B248"/>
      <c r="C248"/>
    </row>
    <row r="249" spans="2:3" x14ac:dyDescent="0.25">
      <c r="B249"/>
      <c r="C249"/>
    </row>
    <row r="250" spans="2:3" x14ac:dyDescent="0.25">
      <c r="B250"/>
      <c r="C250"/>
    </row>
    <row r="251" spans="2:3" x14ac:dyDescent="0.25">
      <c r="B251"/>
      <c r="C251"/>
    </row>
    <row r="252" spans="2:3" x14ac:dyDescent="0.25">
      <c r="B252"/>
      <c r="C252"/>
    </row>
    <row r="253" spans="2:3" x14ac:dyDescent="0.25">
      <c r="B253"/>
      <c r="C253"/>
    </row>
    <row r="254" spans="2:3" x14ac:dyDescent="0.25">
      <c r="B254"/>
      <c r="C254"/>
    </row>
    <row r="255" spans="2:3" x14ac:dyDescent="0.25">
      <c r="B255"/>
      <c r="C255"/>
    </row>
    <row r="256" spans="2:3" x14ac:dyDescent="0.25">
      <c r="B256"/>
      <c r="C256"/>
    </row>
    <row r="257" spans="2:3" x14ac:dyDescent="0.25">
      <c r="B257"/>
      <c r="C257"/>
    </row>
    <row r="258" spans="2:3" x14ac:dyDescent="0.25">
      <c r="B258"/>
      <c r="C258"/>
    </row>
    <row r="259" spans="2:3" x14ac:dyDescent="0.25">
      <c r="B259"/>
      <c r="C259"/>
    </row>
    <row r="260" spans="2:3" x14ac:dyDescent="0.25">
      <c r="B260"/>
      <c r="C260"/>
    </row>
    <row r="261" spans="2:3" x14ac:dyDescent="0.25">
      <c r="B261"/>
      <c r="C261"/>
    </row>
    <row r="262" spans="2:3" x14ac:dyDescent="0.25">
      <c r="B262"/>
      <c r="C262"/>
    </row>
    <row r="263" spans="2:3" x14ac:dyDescent="0.25">
      <c r="B263"/>
      <c r="C263"/>
    </row>
    <row r="264" spans="2:3" x14ac:dyDescent="0.25">
      <c r="B264"/>
      <c r="C264"/>
    </row>
    <row r="265" spans="2:3" x14ac:dyDescent="0.25">
      <c r="B265"/>
      <c r="C265"/>
    </row>
    <row r="266" spans="2:3" x14ac:dyDescent="0.25">
      <c r="B266"/>
      <c r="C266"/>
    </row>
    <row r="267" spans="2:3" x14ac:dyDescent="0.25">
      <c r="B267"/>
      <c r="C267"/>
    </row>
    <row r="268" spans="2:3" x14ac:dyDescent="0.25">
      <c r="B268"/>
      <c r="C268"/>
    </row>
    <row r="269" spans="2:3" x14ac:dyDescent="0.25">
      <c r="B269"/>
      <c r="C269"/>
    </row>
    <row r="270" spans="2:3" x14ac:dyDescent="0.25">
      <c r="B270"/>
      <c r="C270"/>
    </row>
    <row r="271" spans="2:3" x14ac:dyDescent="0.25">
      <c r="B271"/>
      <c r="C271"/>
    </row>
    <row r="272" spans="2:3" x14ac:dyDescent="0.25">
      <c r="B272"/>
      <c r="C272"/>
    </row>
    <row r="273" spans="2:3" x14ac:dyDescent="0.25">
      <c r="B273"/>
      <c r="C273"/>
    </row>
    <row r="274" spans="2:3" x14ac:dyDescent="0.25">
      <c r="B274"/>
      <c r="C274"/>
    </row>
    <row r="275" spans="2:3" x14ac:dyDescent="0.25">
      <c r="B275"/>
      <c r="C275"/>
    </row>
    <row r="276" spans="2:3" x14ac:dyDescent="0.25">
      <c r="B276"/>
      <c r="C276"/>
    </row>
    <row r="277" spans="2:3" x14ac:dyDescent="0.25">
      <c r="B277"/>
      <c r="C277"/>
    </row>
    <row r="278" spans="2:3" x14ac:dyDescent="0.25">
      <c r="B278"/>
      <c r="C278"/>
    </row>
    <row r="279" spans="2:3" x14ac:dyDescent="0.25">
      <c r="B279"/>
      <c r="C279"/>
    </row>
    <row r="280" spans="2:3" x14ac:dyDescent="0.25">
      <c r="B280"/>
      <c r="C280"/>
    </row>
    <row r="281" spans="2:3" x14ac:dyDescent="0.25">
      <c r="B281"/>
      <c r="C281"/>
    </row>
    <row r="282" spans="2:3" x14ac:dyDescent="0.25">
      <c r="B282"/>
      <c r="C282"/>
    </row>
    <row r="283" spans="2:3" x14ac:dyDescent="0.25">
      <c r="B283"/>
      <c r="C283"/>
    </row>
    <row r="284" spans="2:3" x14ac:dyDescent="0.25">
      <c r="B284"/>
      <c r="C284"/>
    </row>
    <row r="285" spans="2:3" x14ac:dyDescent="0.25">
      <c r="B285"/>
      <c r="C285"/>
    </row>
    <row r="286" spans="2:3" x14ac:dyDescent="0.25">
      <c r="B286"/>
      <c r="C286"/>
    </row>
    <row r="287" spans="2:3" x14ac:dyDescent="0.25">
      <c r="B287"/>
      <c r="C287"/>
    </row>
    <row r="288" spans="2:3" x14ac:dyDescent="0.25">
      <c r="B288"/>
      <c r="C288"/>
    </row>
    <row r="289" spans="2:3" x14ac:dyDescent="0.25">
      <c r="B289"/>
      <c r="C289"/>
    </row>
    <row r="290" spans="2:3" x14ac:dyDescent="0.25">
      <c r="B290"/>
      <c r="C290"/>
    </row>
    <row r="291" spans="2:3" x14ac:dyDescent="0.25">
      <c r="B291"/>
      <c r="C291"/>
    </row>
    <row r="292" spans="2:3" x14ac:dyDescent="0.25">
      <c r="B292"/>
      <c r="C292"/>
    </row>
    <row r="293" spans="2:3" x14ac:dyDescent="0.25">
      <c r="B293"/>
      <c r="C293"/>
    </row>
    <row r="294" spans="2:3" x14ac:dyDescent="0.25">
      <c r="B294"/>
      <c r="C294"/>
    </row>
    <row r="295" spans="2:3" x14ac:dyDescent="0.25">
      <c r="B295"/>
      <c r="C295"/>
    </row>
    <row r="296" spans="2:3" x14ac:dyDescent="0.25">
      <c r="B296"/>
      <c r="C296"/>
    </row>
    <row r="297" spans="2:3" x14ac:dyDescent="0.25">
      <c r="B297"/>
      <c r="C297"/>
    </row>
    <row r="298" spans="2:3" x14ac:dyDescent="0.25">
      <c r="B298"/>
      <c r="C298"/>
    </row>
    <row r="299" spans="2:3" x14ac:dyDescent="0.25">
      <c r="B299"/>
      <c r="C299"/>
    </row>
    <row r="300" spans="2:3" x14ac:dyDescent="0.25">
      <c r="B300"/>
      <c r="C300"/>
    </row>
    <row r="301" spans="2:3" x14ac:dyDescent="0.25">
      <c r="B301"/>
      <c r="C301"/>
    </row>
    <row r="302" spans="2:3" x14ac:dyDescent="0.25">
      <c r="B302"/>
      <c r="C302"/>
    </row>
    <row r="303" spans="2:3" x14ac:dyDescent="0.25">
      <c r="B303"/>
      <c r="C303"/>
    </row>
    <row r="304" spans="2:3" x14ac:dyDescent="0.25">
      <c r="B304"/>
      <c r="C304"/>
    </row>
    <row r="305" spans="2:3" x14ac:dyDescent="0.25">
      <c r="B305"/>
      <c r="C305"/>
    </row>
    <row r="306" spans="2:3" x14ac:dyDescent="0.25">
      <c r="B306"/>
      <c r="C306"/>
    </row>
    <row r="307" spans="2:3" x14ac:dyDescent="0.25">
      <c r="B307"/>
      <c r="C307"/>
    </row>
    <row r="308" spans="2:3" x14ac:dyDescent="0.25">
      <c r="B308"/>
      <c r="C308"/>
    </row>
    <row r="309" spans="2:3" x14ac:dyDescent="0.25">
      <c r="B309"/>
      <c r="C309"/>
    </row>
    <row r="310" spans="2:3" x14ac:dyDescent="0.25">
      <c r="B310"/>
      <c r="C310"/>
    </row>
    <row r="311" spans="2:3" x14ac:dyDescent="0.25">
      <c r="B311"/>
      <c r="C311"/>
    </row>
    <row r="312" spans="2:3" x14ac:dyDescent="0.25">
      <c r="B312"/>
      <c r="C312"/>
    </row>
    <row r="313" spans="2:3" x14ac:dyDescent="0.25">
      <c r="B313"/>
      <c r="C313"/>
    </row>
    <row r="314" spans="2:3" x14ac:dyDescent="0.25">
      <c r="B314"/>
      <c r="C314"/>
    </row>
    <row r="315" spans="2:3" x14ac:dyDescent="0.25">
      <c r="B315"/>
      <c r="C315"/>
    </row>
    <row r="316" spans="2:3" x14ac:dyDescent="0.25">
      <c r="B316"/>
      <c r="C316"/>
    </row>
    <row r="317" spans="2:3" x14ac:dyDescent="0.25">
      <c r="B317"/>
      <c r="C317"/>
    </row>
    <row r="318" spans="2:3" x14ac:dyDescent="0.25">
      <c r="B318"/>
      <c r="C318"/>
    </row>
    <row r="319" spans="2:3" x14ac:dyDescent="0.25">
      <c r="B319"/>
      <c r="C319"/>
    </row>
    <row r="320" spans="2:3" x14ac:dyDescent="0.25">
      <c r="B320"/>
      <c r="C320"/>
    </row>
    <row r="321" spans="2:3" x14ac:dyDescent="0.25">
      <c r="B321"/>
      <c r="C321"/>
    </row>
    <row r="322" spans="2:3" x14ac:dyDescent="0.25">
      <c r="B322"/>
      <c r="C322"/>
    </row>
    <row r="323" spans="2:3" x14ac:dyDescent="0.25">
      <c r="B323"/>
      <c r="C323"/>
    </row>
    <row r="324" spans="2:3" x14ac:dyDescent="0.25">
      <c r="B324"/>
      <c r="C324"/>
    </row>
    <row r="325" spans="2:3" x14ac:dyDescent="0.25">
      <c r="B325"/>
      <c r="C325"/>
    </row>
    <row r="326" spans="2:3" x14ac:dyDescent="0.25">
      <c r="B326"/>
      <c r="C326"/>
    </row>
    <row r="327" spans="2:3" x14ac:dyDescent="0.25">
      <c r="B327"/>
      <c r="C327"/>
    </row>
    <row r="328" spans="2:3" x14ac:dyDescent="0.25">
      <c r="B328"/>
      <c r="C328"/>
    </row>
    <row r="329" spans="2:3" x14ac:dyDescent="0.25">
      <c r="B329"/>
      <c r="C329"/>
    </row>
    <row r="330" spans="2:3" x14ac:dyDescent="0.25">
      <c r="B330"/>
      <c r="C330"/>
    </row>
    <row r="331" spans="2:3" x14ac:dyDescent="0.25">
      <c r="B331"/>
      <c r="C331"/>
    </row>
    <row r="332" spans="2:3" x14ac:dyDescent="0.25">
      <c r="B332"/>
      <c r="C332"/>
    </row>
    <row r="333" spans="2:3" x14ac:dyDescent="0.25">
      <c r="B333"/>
      <c r="C333"/>
    </row>
    <row r="334" spans="2:3" x14ac:dyDescent="0.25">
      <c r="B334"/>
      <c r="C334"/>
    </row>
    <row r="335" spans="2:3" x14ac:dyDescent="0.25">
      <c r="B335"/>
      <c r="C335"/>
    </row>
    <row r="336" spans="2:3" x14ac:dyDescent="0.25">
      <c r="B336"/>
      <c r="C336"/>
    </row>
    <row r="337" spans="2:3" x14ac:dyDescent="0.25">
      <c r="B337"/>
      <c r="C337"/>
    </row>
    <row r="338" spans="2:3" x14ac:dyDescent="0.25">
      <c r="B338"/>
      <c r="C338"/>
    </row>
    <row r="339" spans="2:3" x14ac:dyDescent="0.25">
      <c r="B339"/>
      <c r="C339"/>
    </row>
    <row r="340" spans="2:3" x14ac:dyDescent="0.25">
      <c r="B340"/>
      <c r="C340"/>
    </row>
    <row r="341" spans="2:3" x14ac:dyDescent="0.25">
      <c r="B341"/>
      <c r="C341"/>
    </row>
    <row r="342" spans="2:3" x14ac:dyDescent="0.25">
      <c r="B342"/>
      <c r="C342"/>
    </row>
    <row r="343" spans="2:3" x14ac:dyDescent="0.25">
      <c r="B343"/>
      <c r="C343"/>
    </row>
    <row r="344" spans="2:3" x14ac:dyDescent="0.25">
      <c r="B344"/>
      <c r="C344"/>
    </row>
    <row r="345" spans="2:3" x14ac:dyDescent="0.25">
      <c r="B345"/>
      <c r="C345"/>
    </row>
    <row r="346" spans="2:3" x14ac:dyDescent="0.25">
      <c r="B346"/>
      <c r="C346"/>
    </row>
    <row r="347" spans="2:3" x14ac:dyDescent="0.25">
      <c r="B347"/>
      <c r="C347"/>
    </row>
    <row r="348" spans="2:3" x14ac:dyDescent="0.25">
      <c r="B348"/>
      <c r="C348"/>
    </row>
    <row r="349" spans="2:3" x14ac:dyDescent="0.25">
      <c r="B349"/>
      <c r="C349"/>
    </row>
    <row r="350" spans="2:3" x14ac:dyDescent="0.25">
      <c r="B350"/>
      <c r="C350"/>
    </row>
    <row r="351" spans="2:3" x14ac:dyDescent="0.25">
      <c r="B351"/>
      <c r="C351"/>
    </row>
    <row r="352" spans="2:3" x14ac:dyDescent="0.25">
      <c r="B352"/>
      <c r="C352"/>
    </row>
    <row r="353" spans="2:3" x14ac:dyDescent="0.25">
      <c r="B353"/>
      <c r="C353"/>
    </row>
    <row r="354" spans="2:3" x14ac:dyDescent="0.25">
      <c r="B354"/>
      <c r="C354"/>
    </row>
    <row r="355" spans="2:3" x14ac:dyDescent="0.25">
      <c r="B355"/>
      <c r="C355"/>
    </row>
    <row r="356" spans="2:3" x14ac:dyDescent="0.25">
      <c r="B356"/>
      <c r="C356"/>
    </row>
    <row r="357" spans="2:3" x14ac:dyDescent="0.25">
      <c r="B357"/>
      <c r="C357"/>
    </row>
    <row r="358" spans="2:3" x14ac:dyDescent="0.25">
      <c r="B358"/>
      <c r="C358"/>
    </row>
    <row r="359" spans="2:3" x14ac:dyDescent="0.25">
      <c r="B359"/>
      <c r="C359"/>
    </row>
    <row r="360" spans="2:3" x14ac:dyDescent="0.25">
      <c r="B360"/>
      <c r="C360"/>
    </row>
    <row r="361" spans="2:3" x14ac:dyDescent="0.25">
      <c r="B361"/>
      <c r="C361"/>
    </row>
    <row r="362" spans="2:3" x14ac:dyDescent="0.25">
      <c r="B362"/>
      <c r="C362"/>
    </row>
    <row r="363" spans="2:3" x14ac:dyDescent="0.25">
      <c r="B363"/>
      <c r="C363"/>
    </row>
    <row r="364" spans="2:3" x14ac:dyDescent="0.25">
      <c r="B364"/>
      <c r="C364"/>
    </row>
    <row r="365" spans="2:3" x14ac:dyDescent="0.25">
      <c r="B365"/>
      <c r="C365"/>
    </row>
    <row r="366" spans="2:3" x14ac:dyDescent="0.25">
      <c r="B366"/>
      <c r="C366"/>
    </row>
    <row r="367" spans="2:3" x14ac:dyDescent="0.25">
      <c r="B367"/>
      <c r="C367"/>
    </row>
    <row r="368" spans="2:3" x14ac:dyDescent="0.25">
      <c r="B368"/>
      <c r="C368"/>
    </row>
    <row r="369" spans="2:3" x14ac:dyDescent="0.25">
      <c r="B369"/>
      <c r="C369"/>
    </row>
    <row r="370" spans="2:3" x14ac:dyDescent="0.25">
      <c r="B370"/>
      <c r="C370"/>
    </row>
    <row r="371" spans="2:3" x14ac:dyDescent="0.25">
      <c r="B371"/>
      <c r="C371"/>
    </row>
    <row r="372" spans="2:3" x14ac:dyDescent="0.25">
      <c r="B372"/>
      <c r="C372"/>
    </row>
    <row r="373" spans="2:3" x14ac:dyDescent="0.25">
      <c r="B373"/>
      <c r="C373"/>
    </row>
    <row r="374" spans="2:3" x14ac:dyDescent="0.25">
      <c r="B374"/>
      <c r="C374"/>
    </row>
    <row r="375" spans="2:3" x14ac:dyDescent="0.25">
      <c r="B375"/>
      <c r="C375"/>
    </row>
    <row r="376" spans="2:3" x14ac:dyDescent="0.25">
      <c r="B376"/>
      <c r="C376"/>
    </row>
    <row r="377" spans="2:3" x14ac:dyDescent="0.25">
      <c r="B377"/>
      <c r="C377"/>
    </row>
    <row r="378" spans="2:3" x14ac:dyDescent="0.25">
      <c r="B378"/>
      <c r="C378"/>
    </row>
    <row r="379" spans="2:3" x14ac:dyDescent="0.25">
      <c r="B379"/>
      <c r="C379"/>
    </row>
    <row r="380" spans="2:3" x14ac:dyDescent="0.25">
      <c r="B380"/>
      <c r="C380"/>
    </row>
    <row r="381" spans="2:3" x14ac:dyDescent="0.25">
      <c r="B381"/>
      <c r="C381"/>
    </row>
    <row r="382" spans="2:3" x14ac:dyDescent="0.25">
      <c r="B382"/>
      <c r="C382"/>
    </row>
    <row r="383" spans="2:3" x14ac:dyDescent="0.25">
      <c r="B383"/>
      <c r="C383"/>
    </row>
    <row r="384" spans="2:3" x14ac:dyDescent="0.25">
      <c r="B384"/>
      <c r="C384"/>
    </row>
    <row r="385" spans="2:3" x14ac:dyDescent="0.25">
      <c r="B385"/>
      <c r="C385"/>
    </row>
    <row r="386" spans="2:3" x14ac:dyDescent="0.25">
      <c r="B386"/>
      <c r="C386"/>
    </row>
    <row r="387" spans="2:3" x14ac:dyDescent="0.25">
      <c r="B387"/>
      <c r="C387"/>
    </row>
    <row r="388" spans="2:3" x14ac:dyDescent="0.25">
      <c r="B388"/>
      <c r="C388"/>
    </row>
    <row r="389" spans="2:3" x14ac:dyDescent="0.25">
      <c r="B389"/>
      <c r="C389"/>
    </row>
    <row r="390" spans="2:3" x14ac:dyDescent="0.25">
      <c r="B390"/>
      <c r="C390"/>
    </row>
    <row r="391" spans="2:3" x14ac:dyDescent="0.25">
      <c r="B391"/>
      <c r="C391"/>
    </row>
    <row r="392" spans="2:3" x14ac:dyDescent="0.25">
      <c r="B392"/>
      <c r="C392"/>
    </row>
    <row r="393" spans="2:3" x14ac:dyDescent="0.25">
      <c r="B393"/>
      <c r="C393"/>
    </row>
    <row r="394" spans="2:3" x14ac:dyDescent="0.25">
      <c r="B394"/>
      <c r="C394"/>
    </row>
    <row r="395" spans="2:3" x14ac:dyDescent="0.25">
      <c r="B395"/>
      <c r="C395"/>
    </row>
    <row r="396" spans="2:3" x14ac:dyDescent="0.25">
      <c r="B396"/>
      <c r="C396"/>
    </row>
    <row r="397" spans="2:3" x14ac:dyDescent="0.25">
      <c r="B397"/>
      <c r="C397"/>
    </row>
    <row r="398" spans="2:3" x14ac:dyDescent="0.25">
      <c r="B398"/>
      <c r="C398"/>
    </row>
    <row r="399" spans="2:3" x14ac:dyDescent="0.25">
      <c r="B399"/>
      <c r="C399"/>
    </row>
    <row r="400" spans="2:3" x14ac:dyDescent="0.25">
      <c r="B400"/>
      <c r="C400"/>
    </row>
    <row r="401" spans="2:3" x14ac:dyDescent="0.25">
      <c r="B401"/>
      <c r="C401"/>
    </row>
    <row r="402" spans="2:3" x14ac:dyDescent="0.25">
      <c r="B402"/>
      <c r="C402"/>
    </row>
    <row r="403" spans="2:3" x14ac:dyDescent="0.25">
      <c r="B403"/>
      <c r="C403"/>
    </row>
    <row r="404" spans="2:3" x14ac:dyDescent="0.25">
      <c r="B404"/>
      <c r="C404"/>
    </row>
    <row r="405" spans="2:3" x14ac:dyDescent="0.25">
      <c r="B405"/>
      <c r="C405"/>
    </row>
    <row r="406" spans="2:3" x14ac:dyDescent="0.25">
      <c r="B406"/>
      <c r="C406"/>
    </row>
    <row r="407" spans="2:3" x14ac:dyDescent="0.25">
      <c r="B407"/>
      <c r="C407"/>
    </row>
    <row r="408" spans="2:3" x14ac:dyDescent="0.25">
      <c r="B408"/>
      <c r="C408"/>
    </row>
    <row r="409" spans="2:3" x14ac:dyDescent="0.25">
      <c r="B409"/>
      <c r="C409"/>
    </row>
    <row r="410" spans="2:3" x14ac:dyDescent="0.25">
      <c r="B410"/>
      <c r="C410"/>
    </row>
    <row r="411" spans="2:3" x14ac:dyDescent="0.25">
      <c r="B411"/>
      <c r="C411"/>
    </row>
    <row r="412" spans="2:3" x14ac:dyDescent="0.25">
      <c r="B412"/>
      <c r="C412"/>
    </row>
    <row r="413" spans="2:3" x14ac:dyDescent="0.25">
      <c r="B413"/>
      <c r="C413"/>
    </row>
    <row r="414" spans="2:3" x14ac:dyDescent="0.25">
      <c r="B414"/>
      <c r="C414"/>
    </row>
    <row r="415" spans="2:3" x14ac:dyDescent="0.25">
      <c r="B415"/>
      <c r="C415"/>
    </row>
    <row r="416" spans="2:3" x14ac:dyDescent="0.25">
      <c r="B416"/>
      <c r="C416"/>
    </row>
    <row r="417" spans="2:3" x14ac:dyDescent="0.25">
      <c r="B417"/>
      <c r="C417"/>
    </row>
    <row r="418" spans="2:3" x14ac:dyDescent="0.25">
      <c r="B418"/>
      <c r="C418"/>
    </row>
    <row r="419" spans="2:3" x14ac:dyDescent="0.25">
      <c r="B419"/>
      <c r="C419"/>
    </row>
    <row r="420" spans="2:3" x14ac:dyDescent="0.25">
      <c r="B420"/>
      <c r="C420"/>
    </row>
    <row r="421" spans="2:3" x14ac:dyDescent="0.25">
      <c r="B421"/>
      <c r="C421"/>
    </row>
    <row r="422" spans="2:3" x14ac:dyDescent="0.25">
      <c r="B422"/>
      <c r="C422"/>
    </row>
    <row r="423" spans="2:3" x14ac:dyDescent="0.25">
      <c r="B423"/>
      <c r="C423"/>
    </row>
    <row r="424" spans="2:3" x14ac:dyDescent="0.25">
      <c r="B424"/>
      <c r="C424"/>
    </row>
    <row r="425" spans="2:3" x14ac:dyDescent="0.25">
      <c r="B425"/>
      <c r="C425"/>
    </row>
    <row r="426" spans="2:3" x14ac:dyDescent="0.25">
      <c r="B426"/>
      <c r="C426"/>
    </row>
    <row r="427" spans="2:3" x14ac:dyDescent="0.25">
      <c r="B427"/>
      <c r="C427"/>
    </row>
    <row r="428" spans="2:3" x14ac:dyDescent="0.25">
      <c r="B428"/>
      <c r="C428"/>
    </row>
    <row r="429" spans="2:3" x14ac:dyDescent="0.25">
      <c r="B429"/>
      <c r="C429"/>
    </row>
    <row r="430" spans="2:3" x14ac:dyDescent="0.25">
      <c r="B430"/>
      <c r="C430"/>
    </row>
    <row r="431" spans="2:3" x14ac:dyDescent="0.25">
      <c r="B431"/>
      <c r="C431"/>
    </row>
    <row r="432" spans="2:3" x14ac:dyDescent="0.25">
      <c r="B432"/>
      <c r="C432"/>
    </row>
    <row r="433" spans="2:3" x14ac:dyDescent="0.25">
      <c r="B433"/>
      <c r="C433"/>
    </row>
    <row r="434" spans="2:3" x14ac:dyDescent="0.25">
      <c r="B434"/>
      <c r="C434"/>
    </row>
    <row r="435" spans="2:3" x14ac:dyDescent="0.25">
      <c r="B435"/>
      <c r="C435"/>
    </row>
    <row r="436" spans="2:3" x14ac:dyDescent="0.25">
      <c r="B436"/>
      <c r="C436"/>
    </row>
    <row r="437" spans="2:3" x14ac:dyDescent="0.25">
      <c r="B437"/>
      <c r="C437"/>
    </row>
    <row r="438" spans="2:3" x14ac:dyDescent="0.25">
      <c r="B438"/>
      <c r="C438"/>
    </row>
    <row r="439" spans="2:3" x14ac:dyDescent="0.25">
      <c r="B439"/>
      <c r="C439"/>
    </row>
    <row r="440" spans="2:3" x14ac:dyDescent="0.25">
      <c r="B440"/>
      <c r="C440"/>
    </row>
    <row r="441" spans="2:3" x14ac:dyDescent="0.25">
      <c r="B441"/>
      <c r="C441"/>
    </row>
    <row r="442" spans="2:3" x14ac:dyDescent="0.25">
      <c r="B442"/>
      <c r="C442"/>
    </row>
    <row r="443" spans="2:3" x14ac:dyDescent="0.25">
      <c r="B443"/>
      <c r="C443"/>
    </row>
    <row r="444" spans="2:3" x14ac:dyDescent="0.25">
      <c r="B444"/>
      <c r="C444"/>
    </row>
    <row r="445" spans="2:3" x14ac:dyDescent="0.25">
      <c r="B445"/>
      <c r="C445"/>
    </row>
    <row r="446" spans="2:3" x14ac:dyDescent="0.25">
      <c r="B446"/>
      <c r="C446"/>
    </row>
    <row r="447" spans="2:3" x14ac:dyDescent="0.25">
      <c r="B447"/>
      <c r="C447"/>
    </row>
    <row r="448" spans="2:3" x14ac:dyDescent="0.25">
      <c r="B448"/>
      <c r="C448"/>
    </row>
    <row r="449" spans="2:3" x14ac:dyDescent="0.25">
      <c r="B449"/>
      <c r="C449"/>
    </row>
    <row r="450" spans="2:3" x14ac:dyDescent="0.25">
      <c r="B450"/>
      <c r="C450"/>
    </row>
    <row r="451" spans="2:3" x14ac:dyDescent="0.25">
      <c r="B451"/>
      <c r="C451"/>
    </row>
    <row r="452" spans="2:3" x14ac:dyDescent="0.25">
      <c r="B452"/>
      <c r="C452"/>
    </row>
    <row r="453" spans="2:3" x14ac:dyDescent="0.25">
      <c r="B453"/>
      <c r="C453"/>
    </row>
    <row r="454" spans="2:3" x14ac:dyDescent="0.25">
      <c r="B454"/>
      <c r="C454"/>
    </row>
    <row r="455" spans="2:3" x14ac:dyDescent="0.25">
      <c r="B455"/>
      <c r="C455"/>
    </row>
    <row r="456" spans="2:3" x14ac:dyDescent="0.25">
      <c r="B456"/>
      <c r="C456"/>
    </row>
    <row r="457" spans="2:3" x14ac:dyDescent="0.25">
      <c r="B457"/>
      <c r="C457"/>
    </row>
    <row r="458" spans="2:3" x14ac:dyDescent="0.25">
      <c r="B458"/>
      <c r="C458"/>
    </row>
    <row r="459" spans="2:3" x14ac:dyDescent="0.25">
      <c r="B459"/>
      <c r="C459"/>
    </row>
    <row r="460" spans="2:3" x14ac:dyDescent="0.25">
      <c r="B460"/>
      <c r="C460"/>
    </row>
    <row r="461" spans="2:3" x14ac:dyDescent="0.25">
      <c r="B461"/>
      <c r="C461"/>
    </row>
    <row r="462" spans="2:3" x14ac:dyDescent="0.25">
      <c r="B462"/>
      <c r="C462"/>
    </row>
    <row r="463" spans="2:3" x14ac:dyDescent="0.25">
      <c r="B463"/>
      <c r="C463"/>
    </row>
    <row r="464" spans="2:3" x14ac:dyDescent="0.25">
      <c r="B464"/>
      <c r="C464"/>
    </row>
    <row r="465" spans="2:3" x14ac:dyDescent="0.25">
      <c r="B465"/>
      <c r="C465"/>
    </row>
    <row r="466" spans="2:3" x14ac:dyDescent="0.25">
      <c r="B466"/>
      <c r="C466"/>
    </row>
    <row r="467" spans="2:3" x14ac:dyDescent="0.25">
      <c r="B467"/>
      <c r="C467"/>
    </row>
    <row r="468" spans="2:3" x14ac:dyDescent="0.25">
      <c r="B468"/>
      <c r="C468"/>
    </row>
    <row r="469" spans="2:3" x14ac:dyDescent="0.25">
      <c r="B469"/>
      <c r="C469"/>
    </row>
    <row r="470" spans="2:3" x14ac:dyDescent="0.25">
      <c r="B470"/>
      <c r="C470"/>
    </row>
    <row r="471" spans="2:3" x14ac:dyDescent="0.25">
      <c r="B471"/>
      <c r="C471"/>
    </row>
    <row r="472" spans="2:3" x14ac:dyDescent="0.25">
      <c r="B472"/>
      <c r="C472"/>
    </row>
    <row r="473" spans="2:3" x14ac:dyDescent="0.25">
      <c r="B473"/>
      <c r="C473"/>
    </row>
    <row r="474" spans="2:3" x14ac:dyDescent="0.25">
      <c r="B474"/>
      <c r="C474"/>
    </row>
    <row r="475" spans="2:3" x14ac:dyDescent="0.25">
      <c r="B475"/>
      <c r="C475"/>
    </row>
    <row r="476" spans="2:3" x14ac:dyDescent="0.25">
      <c r="B476"/>
      <c r="C476"/>
    </row>
    <row r="477" spans="2:3" x14ac:dyDescent="0.25">
      <c r="B477"/>
      <c r="C477"/>
    </row>
    <row r="478" spans="2:3" x14ac:dyDescent="0.25">
      <c r="B478"/>
      <c r="C478"/>
    </row>
    <row r="479" spans="2:3" x14ac:dyDescent="0.25">
      <c r="B479"/>
      <c r="C479"/>
    </row>
    <row r="480" spans="2:3" x14ac:dyDescent="0.25">
      <c r="B480"/>
      <c r="C480"/>
    </row>
    <row r="481" spans="2:3" x14ac:dyDescent="0.25">
      <c r="B481"/>
      <c r="C481"/>
    </row>
    <row r="482" spans="2:3" x14ac:dyDescent="0.25">
      <c r="B482"/>
      <c r="C482"/>
    </row>
    <row r="483" spans="2:3" x14ac:dyDescent="0.25">
      <c r="B483"/>
      <c r="C483"/>
    </row>
    <row r="484" spans="2:3" x14ac:dyDescent="0.25">
      <c r="B484"/>
      <c r="C484"/>
    </row>
    <row r="485" spans="2:3" x14ac:dyDescent="0.25">
      <c r="B485"/>
      <c r="C485"/>
    </row>
    <row r="486" spans="2:3" x14ac:dyDescent="0.25">
      <c r="B486"/>
      <c r="C486"/>
    </row>
    <row r="487" spans="2:3" x14ac:dyDescent="0.25">
      <c r="B487"/>
      <c r="C487"/>
    </row>
    <row r="488" spans="2:3" x14ac:dyDescent="0.25">
      <c r="B488"/>
      <c r="C488"/>
    </row>
    <row r="489" spans="2:3" x14ac:dyDescent="0.25">
      <c r="B489"/>
      <c r="C489"/>
    </row>
    <row r="490" spans="2:3" x14ac:dyDescent="0.25">
      <c r="B490"/>
      <c r="C490"/>
    </row>
    <row r="491" spans="2:3" x14ac:dyDescent="0.25">
      <c r="B491"/>
      <c r="C491"/>
    </row>
    <row r="492" spans="2:3" x14ac:dyDescent="0.25">
      <c r="B492"/>
      <c r="C492"/>
    </row>
    <row r="493" spans="2:3" x14ac:dyDescent="0.25">
      <c r="B493"/>
      <c r="C493"/>
    </row>
    <row r="494" spans="2:3" x14ac:dyDescent="0.25">
      <c r="B494"/>
      <c r="C494"/>
    </row>
    <row r="495" spans="2:3" x14ac:dyDescent="0.25">
      <c r="B495"/>
      <c r="C495"/>
    </row>
    <row r="496" spans="2:3" x14ac:dyDescent="0.25">
      <c r="B496"/>
      <c r="C496"/>
    </row>
    <row r="497" spans="2:3" x14ac:dyDescent="0.25">
      <c r="B497"/>
      <c r="C497"/>
    </row>
    <row r="498" spans="2:3" x14ac:dyDescent="0.25">
      <c r="B498"/>
      <c r="C498"/>
    </row>
    <row r="499" spans="2:3" x14ac:dyDescent="0.25">
      <c r="B499"/>
      <c r="C499"/>
    </row>
    <row r="500" spans="2:3" x14ac:dyDescent="0.25">
      <c r="B500"/>
      <c r="C500"/>
    </row>
    <row r="501" spans="2:3" x14ac:dyDescent="0.25">
      <c r="B501"/>
      <c r="C501"/>
    </row>
    <row r="502" spans="2:3" x14ac:dyDescent="0.25">
      <c r="B502"/>
      <c r="C502"/>
    </row>
    <row r="503" spans="2:3" x14ac:dyDescent="0.25">
      <c r="B503"/>
      <c r="C503"/>
    </row>
    <row r="504" spans="2:3" x14ac:dyDescent="0.25">
      <c r="B504"/>
      <c r="C504"/>
    </row>
    <row r="505" spans="2:3" x14ac:dyDescent="0.25">
      <c r="B505"/>
      <c r="C505"/>
    </row>
    <row r="506" spans="2:3" x14ac:dyDescent="0.25">
      <c r="B506"/>
      <c r="C506"/>
    </row>
    <row r="507" spans="2:3" x14ac:dyDescent="0.25">
      <c r="B507"/>
      <c r="C507"/>
    </row>
    <row r="508" spans="2:3" x14ac:dyDescent="0.25">
      <c r="B508"/>
      <c r="C508"/>
    </row>
    <row r="509" spans="2:3" x14ac:dyDescent="0.25">
      <c r="B509"/>
      <c r="C509"/>
    </row>
    <row r="510" spans="2:3" x14ac:dyDescent="0.25">
      <c r="B510"/>
      <c r="C510"/>
    </row>
    <row r="511" spans="2:3" x14ac:dyDescent="0.25">
      <c r="B511"/>
      <c r="C511"/>
    </row>
    <row r="512" spans="2:3" x14ac:dyDescent="0.25">
      <c r="B512"/>
      <c r="C512"/>
    </row>
    <row r="513" spans="2:3" x14ac:dyDescent="0.25">
      <c r="B513"/>
      <c r="C513"/>
    </row>
    <row r="514" spans="2:3" x14ac:dyDescent="0.25">
      <c r="B514"/>
      <c r="C514"/>
    </row>
    <row r="515" spans="2:3" x14ac:dyDescent="0.25">
      <c r="B515"/>
      <c r="C515"/>
    </row>
    <row r="516" spans="2:3" x14ac:dyDescent="0.25">
      <c r="B516"/>
      <c r="C516"/>
    </row>
    <row r="517" spans="2:3" x14ac:dyDescent="0.25">
      <c r="B517"/>
      <c r="C517"/>
    </row>
    <row r="518" spans="2:3" x14ac:dyDescent="0.25">
      <c r="B518"/>
      <c r="C518"/>
    </row>
    <row r="519" spans="2:3" x14ac:dyDescent="0.25">
      <c r="B519"/>
      <c r="C519"/>
    </row>
    <row r="520" spans="2:3" x14ac:dyDescent="0.25">
      <c r="B520"/>
      <c r="C520"/>
    </row>
    <row r="521" spans="2:3" x14ac:dyDescent="0.25">
      <c r="B521"/>
      <c r="C521"/>
    </row>
    <row r="522" spans="2:3" x14ac:dyDescent="0.25">
      <c r="B522"/>
      <c r="C522"/>
    </row>
    <row r="523" spans="2:3" x14ac:dyDescent="0.25">
      <c r="B523"/>
      <c r="C523"/>
    </row>
    <row r="524" spans="2:3" x14ac:dyDescent="0.25">
      <c r="B524"/>
      <c r="C524"/>
    </row>
    <row r="525" spans="2:3" x14ac:dyDescent="0.25">
      <c r="B525"/>
      <c r="C525"/>
    </row>
    <row r="526" spans="2:3" x14ac:dyDescent="0.25">
      <c r="B526"/>
      <c r="C526"/>
    </row>
    <row r="527" spans="2:3" x14ac:dyDescent="0.25">
      <c r="B527"/>
      <c r="C527"/>
    </row>
    <row r="528" spans="2:3" x14ac:dyDescent="0.25">
      <c r="B528"/>
      <c r="C528"/>
    </row>
    <row r="529" spans="2:3" x14ac:dyDescent="0.25">
      <c r="B529"/>
      <c r="C529"/>
    </row>
    <row r="530" spans="2:3" x14ac:dyDescent="0.25">
      <c r="B530"/>
      <c r="C530"/>
    </row>
    <row r="531" spans="2:3" x14ac:dyDescent="0.25">
      <c r="B531"/>
      <c r="C531"/>
    </row>
    <row r="532" spans="2:3" x14ac:dyDescent="0.25">
      <c r="B532"/>
      <c r="C532"/>
    </row>
    <row r="533" spans="2:3" x14ac:dyDescent="0.25">
      <c r="B533"/>
      <c r="C533"/>
    </row>
    <row r="534" spans="2:3" x14ac:dyDescent="0.25">
      <c r="B534"/>
      <c r="C534"/>
    </row>
    <row r="535" spans="2:3" x14ac:dyDescent="0.25">
      <c r="B535"/>
      <c r="C535"/>
    </row>
    <row r="536" spans="2:3" x14ac:dyDescent="0.25">
      <c r="B536"/>
      <c r="C536"/>
    </row>
    <row r="537" spans="2:3" x14ac:dyDescent="0.25">
      <c r="B537"/>
      <c r="C537"/>
    </row>
    <row r="538" spans="2:3" x14ac:dyDescent="0.25">
      <c r="B538"/>
      <c r="C538"/>
    </row>
    <row r="539" spans="2:3" x14ac:dyDescent="0.25">
      <c r="B539"/>
      <c r="C539"/>
    </row>
    <row r="540" spans="2:3" x14ac:dyDescent="0.25">
      <c r="B540"/>
      <c r="C540"/>
    </row>
    <row r="541" spans="2:3" x14ac:dyDescent="0.25">
      <c r="B541"/>
      <c r="C541"/>
    </row>
    <row r="542" spans="2:3" x14ac:dyDescent="0.25">
      <c r="B542"/>
      <c r="C542"/>
    </row>
    <row r="543" spans="2:3" x14ac:dyDescent="0.25">
      <c r="B543"/>
      <c r="C543"/>
    </row>
    <row r="544" spans="2:3" x14ac:dyDescent="0.25">
      <c r="B544"/>
      <c r="C544"/>
    </row>
    <row r="545" spans="2:3" x14ac:dyDescent="0.25">
      <c r="B545"/>
      <c r="C545"/>
    </row>
    <row r="546" spans="2:3" x14ac:dyDescent="0.25">
      <c r="B546"/>
      <c r="C546"/>
    </row>
    <row r="547" spans="2:3" x14ac:dyDescent="0.25">
      <c r="B547"/>
      <c r="C547"/>
    </row>
    <row r="548" spans="2:3" x14ac:dyDescent="0.25">
      <c r="B548"/>
      <c r="C548"/>
    </row>
    <row r="549" spans="2:3" x14ac:dyDescent="0.25">
      <c r="B549"/>
      <c r="C549"/>
    </row>
    <row r="550" spans="2:3" x14ac:dyDescent="0.25">
      <c r="B550"/>
      <c r="C550"/>
    </row>
    <row r="551" spans="2:3" x14ac:dyDescent="0.25">
      <c r="B551"/>
      <c r="C551"/>
    </row>
    <row r="552" spans="2:3" x14ac:dyDescent="0.25">
      <c r="B552"/>
      <c r="C552"/>
    </row>
    <row r="553" spans="2:3" x14ac:dyDescent="0.25">
      <c r="B553"/>
      <c r="C553"/>
    </row>
    <row r="554" spans="2:3" x14ac:dyDescent="0.25">
      <c r="B554"/>
      <c r="C554"/>
    </row>
    <row r="555" spans="2:3" x14ac:dyDescent="0.25">
      <c r="B555"/>
      <c r="C555"/>
    </row>
    <row r="556" spans="2:3" x14ac:dyDescent="0.25">
      <c r="B556"/>
      <c r="C556"/>
    </row>
    <row r="557" spans="2:3" x14ac:dyDescent="0.25">
      <c r="B557"/>
      <c r="C557"/>
    </row>
    <row r="558" spans="2:3" x14ac:dyDescent="0.25">
      <c r="B558"/>
      <c r="C558"/>
    </row>
    <row r="559" spans="2:3" x14ac:dyDescent="0.25">
      <c r="B559"/>
      <c r="C559"/>
    </row>
    <row r="560" spans="2:3" x14ac:dyDescent="0.25">
      <c r="B560"/>
      <c r="C560"/>
    </row>
    <row r="561" spans="2:3" x14ac:dyDescent="0.25">
      <c r="B561"/>
      <c r="C561"/>
    </row>
    <row r="562" spans="2:3" x14ac:dyDescent="0.25">
      <c r="B562"/>
      <c r="C562"/>
    </row>
    <row r="563" spans="2:3" x14ac:dyDescent="0.25">
      <c r="B563"/>
      <c r="C563"/>
    </row>
    <row r="564" spans="2:3" x14ac:dyDescent="0.25">
      <c r="B564"/>
      <c r="C564"/>
    </row>
    <row r="565" spans="2:3" x14ac:dyDescent="0.25">
      <c r="B565"/>
      <c r="C565"/>
    </row>
    <row r="566" spans="2:3" x14ac:dyDescent="0.25">
      <c r="B566"/>
      <c r="C566"/>
    </row>
    <row r="567" spans="2:3" x14ac:dyDescent="0.25">
      <c r="B567"/>
      <c r="C567"/>
    </row>
    <row r="568" spans="2:3" x14ac:dyDescent="0.25">
      <c r="B568"/>
      <c r="C568"/>
    </row>
    <row r="569" spans="2:3" x14ac:dyDescent="0.25">
      <c r="B569"/>
      <c r="C569"/>
    </row>
    <row r="570" spans="2:3" x14ac:dyDescent="0.25">
      <c r="B570"/>
      <c r="C570"/>
    </row>
    <row r="571" spans="2:3" x14ac:dyDescent="0.25">
      <c r="B571"/>
      <c r="C571"/>
    </row>
    <row r="572" spans="2:3" x14ac:dyDescent="0.25">
      <c r="B572"/>
      <c r="C572"/>
    </row>
    <row r="573" spans="2:3" x14ac:dyDescent="0.25">
      <c r="B573"/>
      <c r="C573"/>
    </row>
    <row r="574" spans="2:3" x14ac:dyDescent="0.25">
      <c r="B574"/>
      <c r="C574"/>
    </row>
    <row r="575" spans="2:3" x14ac:dyDescent="0.25">
      <c r="B575"/>
      <c r="C575"/>
    </row>
    <row r="576" spans="2:3" x14ac:dyDescent="0.25">
      <c r="B576"/>
      <c r="C576"/>
    </row>
    <row r="577" spans="2:3" x14ac:dyDescent="0.25">
      <c r="B577"/>
      <c r="C577"/>
    </row>
    <row r="578" spans="2:3" x14ac:dyDescent="0.25">
      <c r="B578"/>
      <c r="C578"/>
    </row>
    <row r="579" spans="2:3" x14ac:dyDescent="0.25">
      <c r="B579"/>
      <c r="C579"/>
    </row>
    <row r="580" spans="2:3" x14ac:dyDescent="0.25">
      <c r="B580"/>
      <c r="C580"/>
    </row>
    <row r="581" spans="2:3" x14ac:dyDescent="0.25">
      <c r="B581"/>
      <c r="C581"/>
    </row>
    <row r="582" spans="2:3" x14ac:dyDescent="0.25">
      <c r="B582"/>
      <c r="C582"/>
    </row>
    <row r="583" spans="2:3" x14ac:dyDescent="0.25">
      <c r="B583"/>
      <c r="C583"/>
    </row>
    <row r="584" spans="2:3" x14ac:dyDescent="0.25">
      <c r="B584"/>
      <c r="C584"/>
    </row>
    <row r="585" spans="2:3" x14ac:dyDescent="0.25">
      <c r="B585"/>
      <c r="C585"/>
    </row>
    <row r="586" spans="2:3" x14ac:dyDescent="0.25">
      <c r="B586"/>
      <c r="C586"/>
    </row>
    <row r="587" spans="2:3" x14ac:dyDescent="0.25">
      <c r="B587"/>
      <c r="C587"/>
    </row>
    <row r="588" spans="2:3" x14ac:dyDescent="0.25">
      <c r="B588"/>
      <c r="C588"/>
    </row>
    <row r="589" spans="2:3" x14ac:dyDescent="0.25">
      <c r="B589"/>
      <c r="C589"/>
    </row>
    <row r="590" spans="2:3" x14ac:dyDescent="0.25">
      <c r="B590"/>
      <c r="C590"/>
    </row>
    <row r="591" spans="2:3" x14ac:dyDescent="0.25">
      <c r="B591"/>
      <c r="C591"/>
    </row>
    <row r="592" spans="2:3" x14ac:dyDescent="0.25">
      <c r="B592"/>
      <c r="C592"/>
    </row>
    <row r="593" spans="2:3" x14ac:dyDescent="0.25">
      <c r="B593"/>
      <c r="C593"/>
    </row>
    <row r="594" spans="2:3" x14ac:dyDescent="0.25">
      <c r="B594"/>
      <c r="C594"/>
    </row>
    <row r="595" spans="2:3" x14ac:dyDescent="0.25">
      <c r="B595"/>
      <c r="C595"/>
    </row>
    <row r="596" spans="2:3" x14ac:dyDescent="0.25">
      <c r="B596"/>
      <c r="C596"/>
    </row>
    <row r="597" spans="2:3" x14ac:dyDescent="0.25">
      <c r="B597"/>
      <c r="C597"/>
    </row>
    <row r="598" spans="2:3" x14ac:dyDescent="0.25">
      <c r="B598"/>
      <c r="C598"/>
    </row>
    <row r="599" spans="2:3" x14ac:dyDescent="0.25">
      <c r="B599"/>
      <c r="C599"/>
    </row>
    <row r="600" spans="2:3" x14ac:dyDescent="0.25">
      <c r="B600"/>
      <c r="C600"/>
    </row>
    <row r="601" spans="2:3" x14ac:dyDescent="0.25">
      <c r="B601"/>
      <c r="C601"/>
    </row>
    <row r="602" spans="2:3" x14ac:dyDescent="0.25">
      <c r="B602"/>
      <c r="C602"/>
    </row>
    <row r="603" spans="2:3" x14ac:dyDescent="0.25">
      <c r="B603"/>
      <c r="C603"/>
    </row>
    <row r="604" spans="2:3" x14ac:dyDescent="0.25">
      <c r="B604"/>
      <c r="C604"/>
    </row>
    <row r="605" spans="2:3" x14ac:dyDescent="0.25">
      <c r="B605"/>
      <c r="C605"/>
    </row>
    <row r="606" spans="2:3" x14ac:dyDescent="0.25">
      <c r="B606"/>
      <c r="C606"/>
    </row>
    <row r="607" spans="2:3" x14ac:dyDescent="0.25">
      <c r="B607"/>
      <c r="C607"/>
    </row>
    <row r="608" spans="2:3" x14ac:dyDescent="0.25">
      <c r="B608"/>
      <c r="C608"/>
    </row>
    <row r="609" spans="2:3" x14ac:dyDescent="0.25">
      <c r="B609"/>
      <c r="C609"/>
    </row>
    <row r="610" spans="2:3" x14ac:dyDescent="0.25">
      <c r="B610"/>
      <c r="C610"/>
    </row>
    <row r="611" spans="2:3" x14ac:dyDescent="0.25">
      <c r="B611"/>
      <c r="C611"/>
    </row>
    <row r="612" spans="2:3" x14ac:dyDescent="0.25">
      <c r="B612"/>
      <c r="C612"/>
    </row>
    <row r="613" spans="2:3" x14ac:dyDescent="0.25">
      <c r="B613"/>
      <c r="C613"/>
    </row>
    <row r="614" spans="2:3" x14ac:dyDescent="0.25">
      <c r="B614"/>
      <c r="C614"/>
    </row>
    <row r="615" spans="2:3" x14ac:dyDescent="0.25">
      <c r="B615"/>
      <c r="C615"/>
    </row>
    <row r="616" spans="2:3" x14ac:dyDescent="0.25">
      <c r="B616"/>
      <c r="C616"/>
    </row>
    <row r="617" spans="2:3" x14ac:dyDescent="0.25">
      <c r="B617"/>
      <c r="C617"/>
    </row>
    <row r="618" spans="2:3" x14ac:dyDescent="0.25">
      <c r="B618"/>
      <c r="C618"/>
    </row>
    <row r="619" spans="2:3" x14ac:dyDescent="0.25">
      <c r="B619"/>
      <c r="C619"/>
    </row>
    <row r="620" spans="2:3" x14ac:dyDescent="0.25">
      <c r="B620"/>
      <c r="C620"/>
    </row>
    <row r="621" spans="2:3" x14ac:dyDescent="0.25">
      <c r="B621"/>
      <c r="C621"/>
    </row>
    <row r="622" spans="2:3" x14ac:dyDescent="0.25">
      <c r="B622"/>
      <c r="C622"/>
    </row>
    <row r="623" spans="2:3" x14ac:dyDescent="0.25">
      <c r="B623"/>
      <c r="C623"/>
    </row>
    <row r="624" spans="2:3" x14ac:dyDescent="0.25">
      <c r="B624"/>
      <c r="C624"/>
    </row>
    <row r="625" spans="2:3" x14ac:dyDescent="0.25">
      <c r="B625"/>
      <c r="C625"/>
    </row>
    <row r="626" spans="2:3" x14ac:dyDescent="0.25">
      <c r="B626"/>
      <c r="C626"/>
    </row>
    <row r="627" spans="2:3" x14ac:dyDescent="0.25">
      <c r="B627"/>
      <c r="C627"/>
    </row>
    <row r="628" spans="2:3" x14ac:dyDescent="0.25">
      <c r="B628"/>
      <c r="C628"/>
    </row>
    <row r="629" spans="2:3" x14ac:dyDescent="0.25">
      <c r="B629"/>
      <c r="C629"/>
    </row>
    <row r="630" spans="2:3" x14ac:dyDescent="0.25">
      <c r="B630"/>
      <c r="C630"/>
    </row>
    <row r="631" spans="2:3" x14ac:dyDescent="0.25">
      <c r="B631"/>
      <c r="C631"/>
    </row>
    <row r="632" spans="2:3" x14ac:dyDescent="0.25">
      <c r="B632"/>
      <c r="C632"/>
    </row>
    <row r="633" spans="2:3" x14ac:dyDescent="0.25">
      <c r="B633"/>
      <c r="C633"/>
    </row>
    <row r="634" spans="2:3" x14ac:dyDescent="0.25">
      <c r="B634"/>
      <c r="C634"/>
    </row>
    <row r="635" spans="2:3" x14ac:dyDescent="0.25">
      <c r="B635"/>
      <c r="C635"/>
    </row>
    <row r="636" spans="2:3" x14ac:dyDescent="0.25">
      <c r="B636"/>
      <c r="C636"/>
    </row>
    <row r="637" spans="2:3" x14ac:dyDescent="0.25">
      <c r="B637"/>
      <c r="C637"/>
    </row>
    <row r="638" spans="2:3" x14ac:dyDescent="0.25">
      <c r="B638"/>
      <c r="C638"/>
    </row>
    <row r="639" spans="2:3" x14ac:dyDescent="0.25">
      <c r="B639"/>
      <c r="C639"/>
    </row>
    <row r="640" spans="2:3" x14ac:dyDescent="0.25">
      <c r="B640"/>
      <c r="C640"/>
    </row>
    <row r="641" spans="2:3" x14ac:dyDescent="0.25">
      <c r="B641"/>
      <c r="C641"/>
    </row>
    <row r="642" spans="2:3" x14ac:dyDescent="0.25">
      <c r="B642"/>
      <c r="C642"/>
    </row>
    <row r="643" spans="2:3" x14ac:dyDescent="0.25">
      <c r="B643"/>
      <c r="C643"/>
    </row>
    <row r="644" spans="2:3" x14ac:dyDescent="0.25">
      <c r="B644"/>
      <c r="C644"/>
    </row>
    <row r="645" spans="2:3" x14ac:dyDescent="0.25">
      <c r="B645"/>
      <c r="C645"/>
    </row>
    <row r="646" spans="2:3" x14ac:dyDescent="0.25">
      <c r="B646"/>
      <c r="C646"/>
    </row>
    <row r="647" spans="2:3" x14ac:dyDescent="0.25">
      <c r="B647"/>
      <c r="C647"/>
    </row>
    <row r="648" spans="2:3" x14ac:dyDescent="0.25">
      <c r="B648"/>
      <c r="C648"/>
    </row>
    <row r="649" spans="2:3" x14ac:dyDescent="0.25">
      <c r="B649"/>
      <c r="C649"/>
    </row>
    <row r="650" spans="2:3" x14ac:dyDescent="0.25">
      <c r="B650"/>
      <c r="C650"/>
    </row>
    <row r="651" spans="2:3" x14ac:dyDescent="0.25">
      <c r="B651"/>
      <c r="C651"/>
    </row>
    <row r="652" spans="2:3" x14ac:dyDescent="0.25">
      <c r="B652"/>
      <c r="C652"/>
    </row>
    <row r="653" spans="2:3" x14ac:dyDescent="0.25">
      <c r="B653"/>
      <c r="C653"/>
    </row>
    <row r="654" spans="2:3" x14ac:dyDescent="0.25">
      <c r="B654"/>
      <c r="C654"/>
    </row>
    <row r="655" spans="2:3" x14ac:dyDescent="0.25">
      <c r="B655"/>
      <c r="C655"/>
    </row>
    <row r="656" spans="2:3" x14ac:dyDescent="0.25">
      <c r="B656"/>
      <c r="C656"/>
    </row>
    <row r="657" spans="2:3" x14ac:dyDescent="0.25">
      <c r="B657"/>
      <c r="C657"/>
    </row>
    <row r="658" spans="2:3" x14ac:dyDescent="0.25">
      <c r="B658"/>
      <c r="C658"/>
    </row>
    <row r="659" spans="2:3" x14ac:dyDescent="0.25">
      <c r="B659"/>
      <c r="C659"/>
    </row>
    <row r="660" spans="2:3" x14ac:dyDescent="0.25">
      <c r="B660"/>
      <c r="C660"/>
    </row>
    <row r="661" spans="2:3" x14ac:dyDescent="0.25">
      <c r="B661"/>
      <c r="C661"/>
    </row>
    <row r="662" spans="2:3" x14ac:dyDescent="0.25">
      <c r="B662"/>
      <c r="C662"/>
    </row>
    <row r="663" spans="2:3" x14ac:dyDescent="0.25">
      <c r="B663"/>
      <c r="C663"/>
    </row>
    <row r="664" spans="2:3" x14ac:dyDescent="0.25">
      <c r="B664"/>
      <c r="C664"/>
    </row>
    <row r="665" spans="2:3" x14ac:dyDescent="0.25">
      <c r="B665"/>
      <c r="C665"/>
    </row>
    <row r="666" spans="2:3" x14ac:dyDescent="0.25">
      <c r="B666"/>
      <c r="C666"/>
    </row>
    <row r="667" spans="2:3" x14ac:dyDescent="0.25">
      <c r="B667"/>
      <c r="C667"/>
    </row>
    <row r="668" spans="2:3" x14ac:dyDescent="0.25">
      <c r="B668"/>
      <c r="C668"/>
    </row>
    <row r="669" spans="2:3" x14ac:dyDescent="0.25">
      <c r="B669"/>
      <c r="C669"/>
    </row>
    <row r="670" spans="2:3" x14ac:dyDescent="0.25">
      <c r="B670"/>
      <c r="C670"/>
    </row>
    <row r="671" spans="2:3" x14ac:dyDescent="0.25">
      <c r="B671"/>
      <c r="C671"/>
    </row>
    <row r="672" spans="2:3" x14ac:dyDescent="0.25">
      <c r="B672"/>
      <c r="C672"/>
    </row>
    <row r="673" spans="2:3" x14ac:dyDescent="0.25">
      <c r="B673"/>
      <c r="C673"/>
    </row>
    <row r="674" spans="2:3" x14ac:dyDescent="0.25">
      <c r="B674"/>
      <c r="C674"/>
    </row>
    <row r="675" spans="2:3" x14ac:dyDescent="0.25">
      <c r="B675"/>
      <c r="C675"/>
    </row>
    <row r="676" spans="2:3" x14ac:dyDescent="0.25">
      <c r="B676"/>
      <c r="C676"/>
    </row>
    <row r="677" spans="2:3" x14ac:dyDescent="0.25">
      <c r="B677"/>
      <c r="C677"/>
    </row>
    <row r="678" spans="2:3" x14ac:dyDescent="0.25">
      <c r="B678"/>
      <c r="C678"/>
    </row>
    <row r="679" spans="2:3" x14ac:dyDescent="0.25">
      <c r="B679"/>
      <c r="C679"/>
    </row>
    <row r="680" spans="2:3" x14ac:dyDescent="0.25">
      <c r="B680"/>
      <c r="C680"/>
    </row>
    <row r="681" spans="2:3" x14ac:dyDescent="0.25">
      <c r="B681"/>
      <c r="C681"/>
    </row>
    <row r="682" spans="2:3" x14ac:dyDescent="0.25">
      <c r="B682"/>
      <c r="C682"/>
    </row>
    <row r="683" spans="2:3" x14ac:dyDescent="0.25">
      <c r="B683"/>
      <c r="C683"/>
    </row>
    <row r="684" spans="2:3" x14ac:dyDescent="0.25">
      <c r="B684"/>
      <c r="C684"/>
    </row>
    <row r="685" spans="2:3" x14ac:dyDescent="0.25">
      <c r="B685"/>
      <c r="C685"/>
    </row>
    <row r="686" spans="2:3" x14ac:dyDescent="0.25">
      <c r="B686"/>
      <c r="C686"/>
    </row>
    <row r="687" spans="2:3" x14ac:dyDescent="0.25">
      <c r="B687"/>
      <c r="C687"/>
    </row>
    <row r="688" spans="2:3" x14ac:dyDescent="0.25">
      <c r="B688"/>
      <c r="C688"/>
    </row>
    <row r="689" spans="2:3" x14ac:dyDescent="0.25">
      <c r="B689"/>
      <c r="C689"/>
    </row>
    <row r="690" spans="2:3" x14ac:dyDescent="0.25">
      <c r="B690"/>
      <c r="C690"/>
    </row>
    <row r="691" spans="2:3" x14ac:dyDescent="0.25">
      <c r="B691"/>
      <c r="C691"/>
    </row>
    <row r="692" spans="2:3" x14ac:dyDescent="0.25">
      <c r="B692"/>
      <c r="C692"/>
    </row>
    <row r="693" spans="2:3" x14ac:dyDescent="0.25">
      <c r="B693"/>
      <c r="C693"/>
    </row>
    <row r="694" spans="2:3" x14ac:dyDescent="0.25">
      <c r="B694"/>
      <c r="C694"/>
    </row>
    <row r="695" spans="2:3" x14ac:dyDescent="0.25">
      <c r="B695"/>
      <c r="C695"/>
    </row>
    <row r="696" spans="2:3" x14ac:dyDescent="0.25">
      <c r="B696"/>
      <c r="C696"/>
    </row>
    <row r="697" spans="2:3" x14ac:dyDescent="0.25">
      <c r="B697"/>
      <c r="C697"/>
    </row>
    <row r="698" spans="2:3" x14ac:dyDescent="0.25">
      <c r="B698"/>
      <c r="C698"/>
    </row>
    <row r="699" spans="2:3" x14ac:dyDescent="0.25">
      <c r="B699"/>
      <c r="C699"/>
    </row>
    <row r="700" spans="2:3" x14ac:dyDescent="0.25">
      <c r="B700"/>
      <c r="C700"/>
    </row>
    <row r="701" spans="2:3" x14ac:dyDescent="0.25">
      <c r="B701"/>
      <c r="C701"/>
    </row>
    <row r="702" spans="2:3" x14ac:dyDescent="0.25">
      <c r="B702"/>
      <c r="C702"/>
    </row>
    <row r="703" spans="2:3" x14ac:dyDescent="0.25">
      <c r="B703"/>
      <c r="C703"/>
    </row>
    <row r="704" spans="2:3" x14ac:dyDescent="0.25">
      <c r="B704"/>
      <c r="C704"/>
    </row>
    <row r="705" spans="2:3" x14ac:dyDescent="0.25">
      <c r="B705"/>
      <c r="C705"/>
    </row>
    <row r="706" spans="2:3" x14ac:dyDescent="0.25">
      <c r="B706"/>
      <c r="C706"/>
    </row>
    <row r="707" spans="2:3" x14ac:dyDescent="0.25">
      <c r="B707"/>
      <c r="C707"/>
    </row>
    <row r="708" spans="2:3" x14ac:dyDescent="0.25">
      <c r="B708"/>
      <c r="C708"/>
    </row>
    <row r="709" spans="2:3" x14ac:dyDescent="0.25">
      <c r="B709"/>
      <c r="C709"/>
    </row>
    <row r="710" spans="2:3" x14ac:dyDescent="0.25">
      <c r="B710"/>
      <c r="C710"/>
    </row>
    <row r="711" spans="2:3" x14ac:dyDescent="0.25">
      <c r="B711"/>
      <c r="C711"/>
    </row>
    <row r="712" spans="2:3" x14ac:dyDescent="0.25">
      <c r="B712"/>
      <c r="C712"/>
    </row>
    <row r="713" spans="2:3" x14ac:dyDescent="0.25">
      <c r="B713"/>
      <c r="C713"/>
    </row>
    <row r="714" spans="2:3" x14ac:dyDescent="0.25">
      <c r="B714"/>
      <c r="C714"/>
    </row>
    <row r="715" spans="2:3" x14ac:dyDescent="0.25">
      <c r="B715"/>
      <c r="C715"/>
    </row>
    <row r="716" spans="2:3" x14ac:dyDescent="0.25">
      <c r="B716"/>
      <c r="C716"/>
    </row>
    <row r="717" spans="2:3" x14ac:dyDescent="0.25">
      <c r="B717"/>
      <c r="C717"/>
    </row>
    <row r="718" spans="2:3" x14ac:dyDescent="0.25">
      <c r="B718"/>
      <c r="C718"/>
    </row>
    <row r="719" spans="2:3" x14ac:dyDescent="0.25">
      <c r="B719"/>
      <c r="C719"/>
    </row>
    <row r="720" spans="2:3" x14ac:dyDescent="0.25">
      <c r="B720"/>
      <c r="C720"/>
    </row>
    <row r="721" spans="2:3" x14ac:dyDescent="0.25">
      <c r="B721"/>
      <c r="C721"/>
    </row>
    <row r="722" spans="2:3" x14ac:dyDescent="0.25">
      <c r="B722"/>
      <c r="C722"/>
    </row>
    <row r="723" spans="2:3" x14ac:dyDescent="0.25">
      <c r="B723"/>
      <c r="C723"/>
    </row>
    <row r="724" spans="2:3" x14ac:dyDescent="0.25">
      <c r="B724"/>
      <c r="C724"/>
    </row>
    <row r="725" spans="2:3" x14ac:dyDescent="0.25">
      <c r="B725"/>
      <c r="C725"/>
    </row>
    <row r="726" spans="2:3" x14ac:dyDescent="0.25">
      <c r="B726"/>
      <c r="C726"/>
    </row>
    <row r="727" spans="2:3" x14ac:dyDescent="0.25">
      <c r="B727"/>
      <c r="C727"/>
    </row>
    <row r="728" spans="2:3" x14ac:dyDescent="0.25">
      <c r="B728"/>
      <c r="C728"/>
    </row>
    <row r="729" spans="2:3" x14ac:dyDescent="0.25">
      <c r="B729"/>
      <c r="C729"/>
    </row>
    <row r="730" spans="2:3" x14ac:dyDescent="0.25">
      <c r="B730"/>
      <c r="C730"/>
    </row>
    <row r="731" spans="2:3" x14ac:dyDescent="0.25">
      <c r="B731"/>
      <c r="C73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34"/>
  <sheetViews>
    <sheetView showGridLines="0" workbookViewId="0"/>
  </sheetViews>
  <sheetFormatPr defaultRowHeight="15" x14ac:dyDescent="0.25"/>
  <cols>
    <col min="2" max="2" width="11.85546875" style="9" customWidth="1"/>
    <col min="3" max="4" width="13" style="9" customWidth="1"/>
    <col min="5" max="5" width="10.140625" customWidth="1"/>
  </cols>
  <sheetData>
    <row r="2" spans="2:5" x14ac:dyDescent="0.25">
      <c r="C2"/>
      <c r="D2"/>
    </row>
    <row r="3" spans="2:5" x14ac:dyDescent="0.25">
      <c r="C3"/>
      <c r="D3"/>
    </row>
    <row r="4" spans="2:5" x14ac:dyDescent="0.25">
      <c r="C4"/>
      <c r="D4"/>
    </row>
    <row r="5" spans="2:5" x14ac:dyDescent="0.25">
      <c r="C5"/>
      <c r="D5"/>
    </row>
    <row r="6" spans="2:5" x14ac:dyDescent="0.25">
      <c r="C6"/>
      <c r="D6"/>
    </row>
    <row r="7" spans="2:5" x14ac:dyDescent="0.25">
      <c r="C7"/>
      <c r="D7"/>
    </row>
    <row r="8" spans="2:5" x14ac:dyDescent="0.25">
      <c r="C8" s="10" t="s">
        <v>16</v>
      </c>
      <c r="D8" s="9" t="s">
        <v>27</v>
      </c>
    </row>
    <row r="10" spans="2:5" x14ac:dyDescent="0.25">
      <c r="C10" s="10" t="s">
        <v>38</v>
      </c>
      <c r="D10" s="10" t="s">
        <v>37</v>
      </c>
      <c r="E10" s="9" t="s">
        <v>34</v>
      </c>
    </row>
    <row r="11" spans="2:5" x14ac:dyDescent="0.25">
      <c r="B11" s="12"/>
      <c r="C11" s="9" t="s">
        <v>35</v>
      </c>
      <c r="D11" s="11" t="s">
        <v>1</v>
      </c>
      <c r="E11" s="15">
        <v>3138961.8800000013</v>
      </c>
    </row>
    <row r="12" spans="2:5" x14ac:dyDescent="0.25">
      <c r="B12" s="12"/>
      <c r="D12" s="11" t="s">
        <v>2</v>
      </c>
      <c r="E12" s="15">
        <v>5682467.2723000105</v>
      </c>
    </row>
    <row r="13" spans="2:5" x14ac:dyDescent="0.25">
      <c r="B13" s="12"/>
      <c r="D13" s="11" t="s">
        <v>3</v>
      </c>
      <c r="E13" s="15">
        <v>3494140.2020999999</v>
      </c>
    </row>
    <row r="14" spans="2:5" x14ac:dyDescent="0.25">
      <c r="B14" s="12"/>
      <c r="D14" s="11" t="s">
        <v>4</v>
      </c>
      <c r="E14" s="15">
        <v>4239983.2496000072</v>
      </c>
    </row>
    <row r="15" spans="2:5" x14ac:dyDescent="0.25">
      <c r="B15" s="12"/>
      <c r="D15" s="11" t="s">
        <v>0</v>
      </c>
      <c r="E15" s="15">
        <v>6289090.9076000014</v>
      </c>
    </row>
    <row r="16" spans="2:5" x14ac:dyDescent="0.25">
      <c r="B16" s="12"/>
      <c r="D16" s="11" t="s">
        <v>5</v>
      </c>
      <c r="E16" s="15">
        <v>4218574.1129000094</v>
      </c>
    </row>
    <row r="17" spans="2:5" x14ac:dyDescent="0.25">
      <c r="B17" s="12"/>
      <c r="D17" s="11" t="s">
        <v>6</v>
      </c>
      <c r="E17" s="15">
        <v>4940949.8516999325</v>
      </c>
    </row>
    <row r="18" spans="2:5" x14ac:dyDescent="0.25">
      <c r="B18" s="12"/>
      <c r="D18" s="11" t="s">
        <v>7</v>
      </c>
      <c r="E18" s="15">
        <v>7660544.9634995647</v>
      </c>
    </row>
    <row r="19" spans="2:5" x14ac:dyDescent="0.25">
      <c r="B19" s="12"/>
      <c r="D19" s="11" t="s">
        <v>8</v>
      </c>
      <c r="E19" s="15">
        <v>6752060.4131995989</v>
      </c>
    </row>
    <row r="20" spans="2:5" x14ac:dyDescent="0.25">
      <c r="B20" s="12"/>
      <c r="D20" s="11" t="s">
        <v>9</v>
      </c>
      <c r="E20" s="15">
        <v>5303235.8712998116</v>
      </c>
    </row>
    <row r="21" spans="2:5" x14ac:dyDescent="0.25">
      <c r="B21" s="12"/>
      <c r="D21" s="11" t="s">
        <v>10</v>
      </c>
      <c r="E21" s="15">
        <v>8202499.1162999859</v>
      </c>
    </row>
    <row r="22" spans="2:5" x14ac:dyDescent="0.25">
      <c r="B22" s="12"/>
      <c r="D22" s="11" t="s">
        <v>11</v>
      </c>
      <c r="E22" s="15">
        <v>9188367.8298000097</v>
      </c>
    </row>
    <row r="23" spans="2:5" x14ac:dyDescent="0.25">
      <c r="B23" s="12"/>
      <c r="C23" s="9" t="s">
        <v>36</v>
      </c>
      <c r="E23" s="15">
        <v>69110875.670298934</v>
      </c>
    </row>
    <row r="24" spans="2:5" x14ac:dyDescent="0.25">
      <c r="B24" s="12"/>
      <c r="C24"/>
      <c r="D24"/>
    </row>
    <row r="25" spans="2:5" x14ac:dyDescent="0.25">
      <c r="B25" s="12"/>
      <c r="C25"/>
      <c r="D25"/>
    </row>
    <row r="26" spans="2:5" x14ac:dyDescent="0.25">
      <c r="B26" s="12"/>
      <c r="C26"/>
      <c r="D26"/>
    </row>
    <row r="27" spans="2:5" x14ac:dyDescent="0.25">
      <c r="B27" s="12"/>
      <c r="C27"/>
      <c r="D27"/>
    </row>
    <row r="28" spans="2:5" x14ac:dyDescent="0.25">
      <c r="B28" s="12"/>
      <c r="C28"/>
      <c r="D28"/>
    </row>
    <row r="29" spans="2:5" x14ac:dyDescent="0.25">
      <c r="B29" s="12"/>
      <c r="C29"/>
      <c r="D29"/>
    </row>
    <row r="30" spans="2:5" x14ac:dyDescent="0.25">
      <c r="B30" s="12"/>
      <c r="C30"/>
      <c r="D30"/>
    </row>
    <row r="31" spans="2:5" x14ac:dyDescent="0.25">
      <c r="B31" s="12"/>
      <c r="C31"/>
      <c r="D31"/>
    </row>
    <row r="32" spans="2:5" x14ac:dyDescent="0.25">
      <c r="B32" s="12"/>
      <c r="C32"/>
      <c r="D32"/>
    </row>
    <row r="33" spans="2:4" x14ac:dyDescent="0.25">
      <c r="B33" s="12"/>
      <c r="C33"/>
      <c r="D33"/>
    </row>
    <row r="34" spans="2:4" x14ac:dyDescent="0.25">
      <c r="B34" s="12"/>
      <c r="C34"/>
      <c r="D34"/>
    </row>
    <row r="35" spans="2:4" x14ac:dyDescent="0.25">
      <c r="B35" s="12"/>
      <c r="C35"/>
      <c r="D35"/>
    </row>
    <row r="36" spans="2:4" ht="12.75" x14ac:dyDescent="0.2">
      <c r="B36"/>
      <c r="C36"/>
      <c r="D36"/>
    </row>
    <row r="37" spans="2:4" ht="12.75" x14ac:dyDescent="0.2">
      <c r="B37"/>
      <c r="C37"/>
      <c r="D37"/>
    </row>
    <row r="38" spans="2:4" ht="12.75" x14ac:dyDescent="0.2">
      <c r="B38"/>
      <c r="C38"/>
      <c r="D38"/>
    </row>
    <row r="39" spans="2:4" ht="12.75" x14ac:dyDescent="0.2">
      <c r="B39"/>
      <c r="C39"/>
      <c r="D39"/>
    </row>
    <row r="40" spans="2:4" ht="12.75" x14ac:dyDescent="0.2">
      <c r="B40"/>
      <c r="C40"/>
      <c r="D40"/>
    </row>
    <row r="41" spans="2:4" ht="12.75" x14ac:dyDescent="0.2">
      <c r="B41"/>
      <c r="C41"/>
      <c r="D41"/>
    </row>
    <row r="42" spans="2:4" ht="12.75" x14ac:dyDescent="0.2">
      <c r="B42"/>
      <c r="C42"/>
      <c r="D42"/>
    </row>
    <row r="43" spans="2:4" ht="12.75" x14ac:dyDescent="0.2">
      <c r="B43"/>
      <c r="C43"/>
      <c r="D43"/>
    </row>
    <row r="44" spans="2:4" ht="12.75" x14ac:dyDescent="0.2">
      <c r="B44"/>
      <c r="C44"/>
      <c r="D44"/>
    </row>
    <row r="45" spans="2:4" ht="12.75" x14ac:dyDescent="0.2">
      <c r="B45"/>
      <c r="C45"/>
      <c r="D45"/>
    </row>
    <row r="46" spans="2:4" ht="12.75" x14ac:dyDescent="0.2">
      <c r="B46"/>
      <c r="C46"/>
      <c r="D46"/>
    </row>
    <row r="47" spans="2:4" ht="12.75" x14ac:dyDescent="0.2">
      <c r="B47"/>
      <c r="C47"/>
      <c r="D47"/>
    </row>
    <row r="48" spans="2:4" x14ac:dyDescent="0.25">
      <c r="C48"/>
      <c r="D48"/>
    </row>
    <row r="49" spans="3:4" x14ac:dyDescent="0.25">
      <c r="C49"/>
      <c r="D49"/>
    </row>
    <row r="50" spans="3:4" x14ac:dyDescent="0.25">
      <c r="C50"/>
      <c r="D50"/>
    </row>
    <row r="51" spans="3:4" x14ac:dyDescent="0.25">
      <c r="C51"/>
      <c r="D51"/>
    </row>
    <row r="52" spans="3:4" x14ac:dyDescent="0.25">
      <c r="C52"/>
      <c r="D52"/>
    </row>
    <row r="53" spans="3:4" x14ac:dyDescent="0.25">
      <c r="C53"/>
      <c r="D53"/>
    </row>
    <row r="54" spans="3:4" x14ac:dyDescent="0.25">
      <c r="C54"/>
      <c r="D54"/>
    </row>
    <row r="55" spans="3:4" x14ac:dyDescent="0.25">
      <c r="C55"/>
      <c r="D55"/>
    </row>
    <row r="56" spans="3:4" x14ac:dyDescent="0.25">
      <c r="C56"/>
      <c r="D56"/>
    </row>
    <row r="57" spans="3:4" x14ac:dyDescent="0.25">
      <c r="C57"/>
      <c r="D57"/>
    </row>
    <row r="58" spans="3:4" x14ac:dyDescent="0.25">
      <c r="C58"/>
      <c r="D58"/>
    </row>
    <row r="59" spans="3:4" x14ac:dyDescent="0.25">
      <c r="C59"/>
      <c r="D59"/>
    </row>
    <row r="60" spans="3:4" x14ac:dyDescent="0.25">
      <c r="C60"/>
      <c r="D60"/>
    </row>
    <row r="61" spans="3:4" x14ac:dyDescent="0.25">
      <c r="C61"/>
      <c r="D61"/>
    </row>
    <row r="62" spans="3:4" x14ac:dyDescent="0.25">
      <c r="C62"/>
      <c r="D62"/>
    </row>
    <row r="63" spans="3:4" x14ac:dyDescent="0.25">
      <c r="C63"/>
      <c r="D63"/>
    </row>
    <row r="64" spans="3:4" x14ac:dyDescent="0.25">
      <c r="C64"/>
      <c r="D64"/>
    </row>
    <row r="65" spans="3:4" x14ac:dyDescent="0.25">
      <c r="C65"/>
      <c r="D65"/>
    </row>
    <row r="66" spans="3:4" x14ac:dyDescent="0.25">
      <c r="C66"/>
      <c r="D66"/>
    </row>
    <row r="67" spans="3:4" x14ac:dyDescent="0.25">
      <c r="C67"/>
      <c r="D67"/>
    </row>
    <row r="68" spans="3:4" x14ac:dyDescent="0.25">
      <c r="C68"/>
      <c r="D68"/>
    </row>
    <row r="69" spans="3:4" x14ac:dyDescent="0.25">
      <c r="C69"/>
      <c r="D69"/>
    </row>
    <row r="70" spans="3:4" x14ac:dyDescent="0.25">
      <c r="C70"/>
      <c r="D70"/>
    </row>
    <row r="71" spans="3:4" x14ac:dyDescent="0.25">
      <c r="C71"/>
      <c r="D71"/>
    </row>
    <row r="72" spans="3:4" x14ac:dyDescent="0.25">
      <c r="C72"/>
      <c r="D72"/>
    </row>
    <row r="73" spans="3:4" x14ac:dyDescent="0.25">
      <c r="C73"/>
      <c r="D73"/>
    </row>
    <row r="74" spans="3:4" x14ac:dyDescent="0.25">
      <c r="C74"/>
      <c r="D74"/>
    </row>
    <row r="75" spans="3:4" x14ac:dyDescent="0.25">
      <c r="C75"/>
      <c r="D75"/>
    </row>
    <row r="76" spans="3:4" x14ac:dyDescent="0.25">
      <c r="C76"/>
      <c r="D76"/>
    </row>
    <row r="77" spans="3:4" x14ac:dyDescent="0.25">
      <c r="C77"/>
      <c r="D77"/>
    </row>
    <row r="78" spans="3:4" x14ac:dyDescent="0.25">
      <c r="C78"/>
      <c r="D78"/>
    </row>
    <row r="79" spans="3:4" x14ac:dyDescent="0.25">
      <c r="C79"/>
      <c r="D79"/>
    </row>
    <row r="80" spans="3:4" x14ac:dyDescent="0.25">
      <c r="C80"/>
      <c r="D80"/>
    </row>
    <row r="81" spans="3:4" x14ac:dyDescent="0.25">
      <c r="C81"/>
      <c r="D81"/>
    </row>
    <row r="82" spans="3:4" x14ac:dyDescent="0.25">
      <c r="C82"/>
      <c r="D82"/>
    </row>
    <row r="83" spans="3:4" x14ac:dyDescent="0.25">
      <c r="C83"/>
      <c r="D83"/>
    </row>
    <row r="84" spans="3:4" x14ac:dyDescent="0.25">
      <c r="C84"/>
      <c r="D84"/>
    </row>
    <row r="85" spans="3:4" x14ac:dyDescent="0.25">
      <c r="C85"/>
      <c r="D85"/>
    </row>
    <row r="86" spans="3:4" x14ac:dyDescent="0.25">
      <c r="C86"/>
      <c r="D86"/>
    </row>
    <row r="87" spans="3:4" x14ac:dyDescent="0.25">
      <c r="C87"/>
      <c r="D87"/>
    </row>
    <row r="88" spans="3:4" x14ac:dyDescent="0.25">
      <c r="C88"/>
      <c r="D88"/>
    </row>
    <row r="89" spans="3:4" x14ac:dyDescent="0.25">
      <c r="C89"/>
      <c r="D89"/>
    </row>
    <row r="90" spans="3:4" x14ac:dyDescent="0.25">
      <c r="C90"/>
      <c r="D90"/>
    </row>
    <row r="91" spans="3:4" x14ac:dyDescent="0.25">
      <c r="C91"/>
      <c r="D91"/>
    </row>
    <row r="92" spans="3:4" x14ac:dyDescent="0.25">
      <c r="C92"/>
      <c r="D92"/>
    </row>
    <row r="93" spans="3:4" x14ac:dyDescent="0.25">
      <c r="C93"/>
      <c r="D93"/>
    </row>
    <row r="94" spans="3:4" x14ac:dyDescent="0.25">
      <c r="C94"/>
      <c r="D94"/>
    </row>
    <row r="95" spans="3:4" x14ac:dyDescent="0.25">
      <c r="C95"/>
      <c r="D95"/>
    </row>
    <row r="96" spans="3:4" x14ac:dyDescent="0.25">
      <c r="C96"/>
      <c r="D96"/>
    </row>
    <row r="97" spans="3:4" x14ac:dyDescent="0.25">
      <c r="C97"/>
      <c r="D97"/>
    </row>
    <row r="98" spans="3:4" x14ac:dyDescent="0.25">
      <c r="C98"/>
      <c r="D98"/>
    </row>
    <row r="99" spans="3:4" x14ac:dyDescent="0.25">
      <c r="C99"/>
      <c r="D99"/>
    </row>
    <row r="100" spans="3:4" x14ac:dyDescent="0.25">
      <c r="C100"/>
      <c r="D100"/>
    </row>
    <row r="101" spans="3:4" x14ac:dyDescent="0.25">
      <c r="C101"/>
      <c r="D101"/>
    </row>
    <row r="102" spans="3:4" x14ac:dyDescent="0.25">
      <c r="C102"/>
      <c r="D102"/>
    </row>
    <row r="103" spans="3:4" x14ac:dyDescent="0.25">
      <c r="C103"/>
      <c r="D103"/>
    </row>
    <row r="104" spans="3:4" x14ac:dyDescent="0.25">
      <c r="C104"/>
      <c r="D104"/>
    </row>
    <row r="105" spans="3:4" x14ac:dyDescent="0.25">
      <c r="C105"/>
      <c r="D105"/>
    </row>
    <row r="106" spans="3:4" x14ac:dyDescent="0.25">
      <c r="C106"/>
      <c r="D106"/>
    </row>
    <row r="107" spans="3:4" x14ac:dyDescent="0.25">
      <c r="C107"/>
      <c r="D107"/>
    </row>
    <row r="108" spans="3:4" x14ac:dyDescent="0.25">
      <c r="C108"/>
      <c r="D108"/>
    </row>
    <row r="109" spans="3:4" x14ac:dyDescent="0.25">
      <c r="C109"/>
      <c r="D109"/>
    </row>
    <row r="110" spans="3:4" x14ac:dyDescent="0.25">
      <c r="C110"/>
      <c r="D110"/>
    </row>
    <row r="111" spans="3:4" x14ac:dyDescent="0.25">
      <c r="C111"/>
      <c r="D111"/>
    </row>
    <row r="112" spans="3:4" x14ac:dyDescent="0.25">
      <c r="C112"/>
      <c r="D112"/>
    </row>
    <row r="113" spans="3:4" x14ac:dyDescent="0.25">
      <c r="C113"/>
      <c r="D113"/>
    </row>
    <row r="114" spans="3:4" x14ac:dyDescent="0.25">
      <c r="C114"/>
      <c r="D114"/>
    </row>
    <row r="115" spans="3:4" x14ac:dyDescent="0.25">
      <c r="C115"/>
      <c r="D115"/>
    </row>
    <row r="116" spans="3:4" x14ac:dyDescent="0.25">
      <c r="C116"/>
      <c r="D116"/>
    </row>
    <row r="117" spans="3:4" x14ac:dyDescent="0.25">
      <c r="C117"/>
      <c r="D117"/>
    </row>
    <row r="118" spans="3:4" x14ac:dyDescent="0.25">
      <c r="C118"/>
      <c r="D118"/>
    </row>
    <row r="119" spans="3:4" x14ac:dyDescent="0.25">
      <c r="C119"/>
      <c r="D119"/>
    </row>
    <row r="120" spans="3:4" x14ac:dyDescent="0.25">
      <c r="C120"/>
      <c r="D120"/>
    </row>
    <row r="121" spans="3:4" x14ac:dyDescent="0.25">
      <c r="C121"/>
      <c r="D121"/>
    </row>
    <row r="122" spans="3:4" x14ac:dyDescent="0.25">
      <c r="C122"/>
      <c r="D122"/>
    </row>
    <row r="123" spans="3:4" x14ac:dyDescent="0.25">
      <c r="C123"/>
      <c r="D123"/>
    </row>
    <row r="124" spans="3:4" x14ac:dyDescent="0.25">
      <c r="C124"/>
      <c r="D124"/>
    </row>
    <row r="125" spans="3:4" x14ac:dyDescent="0.25">
      <c r="C125"/>
      <c r="D125"/>
    </row>
    <row r="126" spans="3:4" x14ac:dyDescent="0.25">
      <c r="C126"/>
      <c r="D126"/>
    </row>
    <row r="127" spans="3:4" x14ac:dyDescent="0.25">
      <c r="C127"/>
      <c r="D127"/>
    </row>
    <row r="128" spans="3:4" x14ac:dyDescent="0.25">
      <c r="C128"/>
      <c r="D128"/>
    </row>
    <row r="129" spans="3:4" x14ac:dyDescent="0.25">
      <c r="C129"/>
      <c r="D129"/>
    </row>
    <row r="130" spans="3:4" x14ac:dyDescent="0.25">
      <c r="C130"/>
      <c r="D130"/>
    </row>
    <row r="131" spans="3:4" x14ac:dyDescent="0.25">
      <c r="C131"/>
      <c r="D131"/>
    </row>
    <row r="132" spans="3:4" x14ac:dyDescent="0.25">
      <c r="C132"/>
      <c r="D132"/>
    </row>
    <row r="133" spans="3:4" x14ac:dyDescent="0.25">
      <c r="C133"/>
      <c r="D133"/>
    </row>
    <row r="134" spans="3:4" x14ac:dyDescent="0.25">
      <c r="C134"/>
      <c r="D134"/>
    </row>
    <row r="135" spans="3:4" x14ac:dyDescent="0.25">
      <c r="C135"/>
      <c r="D135"/>
    </row>
    <row r="136" spans="3:4" x14ac:dyDescent="0.25">
      <c r="C136"/>
      <c r="D136"/>
    </row>
    <row r="137" spans="3:4" x14ac:dyDescent="0.25">
      <c r="C137"/>
      <c r="D137"/>
    </row>
    <row r="138" spans="3:4" x14ac:dyDescent="0.25">
      <c r="C138"/>
      <c r="D138"/>
    </row>
    <row r="139" spans="3:4" x14ac:dyDescent="0.25">
      <c r="C139"/>
      <c r="D139"/>
    </row>
    <row r="140" spans="3:4" x14ac:dyDescent="0.25">
      <c r="C140"/>
      <c r="D140"/>
    </row>
    <row r="141" spans="3:4" x14ac:dyDescent="0.25">
      <c r="C141"/>
      <c r="D141"/>
    </row>
    <row r="142" spans="3:4" x14ac:dyDescent="0.25">
      <c r="C142"/>
      <c r="D142"/>
    </row>
    <row r="143" spans="3:4" x14ac:dyDescent="0.25">
      <c r="C143"/>
      <c r="D143"/>
    </row>
    <row r="144" spans="3:4" x14ac:dyDescent="0.25">
      <c r="C144"/>
      <c r="D144"/>
    </row>
    <row r="145" spans="3:4" x14ac:dyDescent="0.25">
      <c r="C145"/>
      <c r="D145"/>
    </row>
    <row r="146" spans="3:4" x14ac:dyDescent="0.25">
      <c r="C146"/>
      <c r="D146"/>
    </row>
    <row r="147" spans="3:4" x14ac:dyDescent="0.25">
      <c r="C147"/>
      <c r="D147"/>
    </row>
    <row r="148" spans="3:4" x14ac:dyDescent="0.25">
      <c r="C148"/>
      <c r="D148"/>
    </row>
    <row r="149" spans="3:4" x14ac:dyDescent="0.25">
      <c r="C149"/>
      <c r="D149"/>
    </row>
    <row r="150" spans="3:4" x14ac:dyDescent="0.25">
      <c r="C150"/>
      <c r="D150"/>
    </row>
    <row r="151" spans="3:4" x14ac:dyDescent="0.25">
      <c r="C151"/>
      <c r="D151"/>
    </row>
    <row r="152" spans="3:4" x14ac:dyDescent="0.25">
      <c r="C152"/>
      <c r="D152"/>
    </row>
    <row r="153" spans="3:4" x14ac:dyDescent="0.25">
      <c r="C153"/>
      <c r="D153"/>
    </row>
    <row r="154" spans="3:4" x14ac:dyDescent="0.25">
      <c r="C154"/>
      <c r="D154"/>
    </row>
    <row r="155" spans="3:4" x14ac:dyDescent="0.25">
      <c r="C155"/>
      <c r="D155"/>
    </row>
    <row r="156" spans="3:4" x14ac:dyDescent="0.25">
      <c r="C156"/>
      <c r="D156"/>
    </row>
    <row r="157" spans="3:4" x14ac:dyDescent="0.25">
      <c r="C157"/>
      <c r="D157"/>
    </row>
    <row r="158" spans="3:4" x14ac:dyDescent="0.25">
      <c r="C158"/>
      <c r="D158"/>
    </row>
    <row r="159" spans="3:4" x14ac:dyDescent="0.25">
      <c r="C159"/>
      <c r="D159"/>
    </row>
    <row r="160" spans="3:4" x14ac:dyDescent="0.25">
      <c r="C160"/>
      <c r="D160"/>
    </row>
    <row r="161" spans="3:4" x14ac:dyDescent="0.25">
      <c r="C161"/>
      <c r="D161"/>
    </row>
    <row r="162" spans="3:4" x14ac:dyDescent="0.25">
      <c r="C162"/>
      <c r="D162"/>
    </row>
    <row r="163" spans="3:4" x14ac:dyDescent="0.25">
      <c r="C163"/>
      <c r="D163"/>
    </row>
    <row r="164" spans="3:4" x14ac:dyDescent="0.25">
      <c r="C164"/>
      <c r="D164"/>
    </row>
    <row r="165" spans="3:4" x14ac:dyDescent="0.25">
      <c r="C165"/>
      <c r="D165"/>
    </row>
    <row r="166" spans="3:4" x14ac:dyDescent="0.25">
      <c r="C166"/>
      <c r="D166"/>
    </row>
    <row r="167" spans="3:4" x14ac:dyDescent="0.25">
      <c r="C167"/>
      <c r="D167"/>
    </row>
    <row r="168" spans="3:4" x14ac:dyDescent="0.25">
      <c r="C168"/>
      <c r="D168"/>
    </row>
    <row r="169" spans="3:4" x14ac:dyDescent="0.25">
      <c r="C169"/>
      <c r="D169"/>
    </row>
    <row r="170" spans="3:4" x14ac:dyDescent="0.25">
      <c r="C170"/>
      <c r="D170"/>
    </row>
    <row r="171" spans="3:4" x14ac:dyDescent="0.25">
      <c r="C171"/>
      <c r="D171"/>
    </row>
    <row r="172" spans="3:4" x14ac:dyDescent="0.25">
      <c r="C172"/>
      <c r="D172"/>
    </row>
    <row r="173" spans="3:4" x14ac:dyDescent="0.25">
      <c r="C173"/>
      <c r="D173"/>
    </row>
    <row r="174" spans="3:4" x14ac:dyDescent="0.25">
      <c r="C174"/>
      <c r="D174"/>
    </row>
    <row r="175" spans="3:4" x14ac:dyDescent="0.25">
      <c r="C175"/>
      <c r="D175"/>
    </row>
    <row r="176" spans="3:4" x14ac:dyDescent="0.25">
      <c r="C176"/>
      <c r="D176"/>
    </row>
    <row r="177" spans="3:4" x14ac:dyDescent="0.25">
      <c r="C177"/>
      <c r="D177"/>
    </row>
    <row r="178" spans="3:4" x14ac:dyDescent="0.25">
      <c r="C178"/>
      <c r="D178"/>
    </row>
    <row r="179" spans="3:4" x14ac:dyDescent="0.25">
      <c r="C179"/>
      <c r="D179"/>
    </row>
    <row r="180" spans="3:4" x14ac:dyDescent="0.25">
      <c r="C180"/>
      <c r="D180"/>
    </row>
    <row r="181" spans="3:4" x14ac:dyDescent="0.25">
      <c r="C181"/>
      <c r="D181"/>
    </row>
    <row r="182" spans="3:4" x14ac:dyDescent="0.25">
      <c r="C182"/>
      <c r="D182"/>
    </row>
    <row r="183" spans="3:4" x14ac:dyDescent="0.25">
      <c r="C183"/>
      <c r="D183"/>
    </row>
    <row r="184" spans="3:4" x14ac:dyDescent="0.25">
      <c r="C184"/>
      <c r="D184"/>
    </row>
    <row r="185" spans="3:4" x14ac:dyDescent="0.25">
      <c r="C185"/>
      <c r="D185"/>
    </row>
    <row r="186" spans="3:4" x14ac:dyDescent="0.25">
      <c r="C186"/>
      <c r="D186"/>
    </row>
    <row r="187" spans="3:4" x14ac:dyDescent="0.25">
      <c r="C187"/>
      <c r="D187"/>
    </row>
    <row r="188" spans="3:4" x14ac:dyDescent="0.25">
      <c r="C188"/>
      <c r="D188"/>
    </row>
    <row r="189" spans="3:4" x14ac:dyDescent="0.25">
      <c r="C189"/>
      <c r="D189"/>
    </row>
    <row r="190" spans="3:4" x14ac:dyDescent="0.25">
      <c r="C190"/>
      <c r="D190"/>
    </row>
    <row r="191" spans="3:4" x14ac:dyDescent="0.25">
      <c r="C191"/>
      <c r="D191"/>
    </row>
    <row r="192" spans="3:4" x14ac:dyDescent="0.25">
      <c r="C192"/>
      <c r="D192"/>
    </row>
    <row r="193" spans="3:4" x14ac:dyDescent="0.25">
      <c r="C193"/>
      <c r="D193"/>
    </row>
    <row r="194" spans="3:4" x14ac:dyDescent="0.25">
      <c r="C194"/>
      <c r="D194"/>
    </row>
    <row r="195" spans="3:4" x14ac:dyDescent="0.25">
      <c r="C195"/>
      <c r="D195"/>
    </row>
    <row r="196" spans="3:4" x14ac:dyDescent="0.25">
      <c r="C196"/>
      <c r="D196"/>
    </row>
    <row r="197" spans="3:4" x14ac:dyDescent="0.25">
      <c r="C197"/>
      <c r="D197"/>
    </row>
    <row r="198" spans="3:4" x14ac:dyDescent="0.25">
      <c r="C198"/>
      <c r="D198"/>
    </row>
    <row r="199" spans="3:4" x14ac:dyDescent="0.25">
      <c r="C199"/>
      <c r="D199"/>
    </row>
    <row r="200" spans="3:4" x14ac:dyDescent="0.25">
      <c r="C200"/>
      <c r="D200"/>
    </row>
    <row r="201" spans="3:4" x14ac:dyDescent="0.25">
      <c r="C201"/>
      <c r="D201"/>
    </row>
    <row r="202" spans="3:4" x14ac:dyDescent="0.25">
      <c r="C202"/>
      <c r="D202"/>
    </row>
    <row r="203" spans="3:4" x14ac:dyDescent="0.25">
      <c r="C203"/>
      <c r="D203"/>
    </row>
    <row r="204" spans="3:4" x14ac:dyDescent="0.25">
      <c r="C204"/>
      <c r="D204"/>
    </row>
    <row r="205" spans="3:4" x14ac:dyDescent="0.25">
      <c r="C205"/>
      <c r="D205"/>
    </row>
    <row r="206" spans="3:4" x14ac:dyDescent="0.25">
      <c r="C206"/>
      <c r="D206"/>
    </row>
    <row r="207" spans="3:4" x14ac:dyDescent="0.25">
      <c r="C207"/>
      <c r="D207"/>
    </row>
    <row r="208" spans="3:4" x14ac:dyDescent="0.25">
      <c r="C208"/>
      <c r="D208"/>
    </row>
    <row r="209" spans="3:4" x14ac:dyDescent="0.25">
      <c r="C209"/>
      <c r="D209"/>
    </row>
    <row r="210" spans="3:4" x14ac:dyDescent="0.25">
      <c r="C210"/>
      <c r="D210"/>
    </row>
    <row r="211" spans="3:4" x14ac:dyDescent="0.25">
      <c r="C211"/>
      <c r="D211"/>
    </row>
    <row r="212" spans="3:4" x14ac:dyDescent="0.25">
      <c r="C212"/>
      <c r="D212"/>
    </row>
    <row r="213" spans="3:4" x14ac:dyDescent="0.25">
      <c r="C213"/>
      <c r="D213"/>
    </row>
    <row r="214" spans="3:4" x14ac:dyDescent="0.25">
      <c r="C214"/>
      <c r="D214"/>
    </row>
    <row r="215" spans="3:4" x14ac:dyDescent="0.25">
      <c r="C215"/>
      <c r="D215"/>
    </row>
    <row r="216" spans="3:4" x14ac:dyDescent="0.25">
      <c r="C216"/>
      <c r="D216"/>
    </row>
    <row r="217" spans="3:4" x14ac:dyDescent="0.25">
      <c r="C217"/>
      <c r="D217"/>
    </row>
    <row r="218" spans="3:4" x14ac:dyDescent="0.25">
      <c r="C218"/>
      <c r="D218"/>
    </row>
    <row r="219" spans="3:4" x14ac:dyDescent="0.25">
      <c r="C219"/>
      <c r="D219"/>
    </row>
    <row r="220" spans="3:4" x14ac:dyDescent="0.25">
      <c r="C220"/>
      <c r="D220"/>
    </row>
    <row r="221" spans="3:4" x14ac:dyDescent="0.25">
      <c r="C221"/>
      <c r="D221"/>
    </row>
    <row r="222" spans="3:4" x14ac:dyDescent="0.25">
      <c r="C222"/>
      <c r="D222"/>
    </row>
    <row r="223" spans="3:4" x14ac:dyDescent="0.25">
      <c r="C223"/>
      <c r="D223"/>
    </row>
    <row r="224" spans="3:4" x14ac:dyDescent="0.25">
      <c r="C224"/>
      <c r="D224"/>
    </row>
    <row r="225" spans="3:4" x14ac:dyDescent="0.25">
      <c r="C225"/>
      <c r="D225"/>
    </row>
    <row r="226" spans="3:4" x14ac:dyDescent="0.25">
      <c r="C226"/>
      <c r="D226"/>
    </row>
    <row r="227" spans="3:4" x14ac:dyDescent="0.25">
      <c r="C227"/>
      <c r="D227"/>
    </row>
    <row r="228" spans="3:4" x14ac:dyDescent="0.25">
      <c r="C228"/>
      <c r="D228"/>
    </row>
    <row r="229" spans="3:4" x14ac:dyDescent="0.25">
      <c r="C229"/>
      <c r="D229"/>
    </row>
    <row r="230" spans="3:4" x14ac:dyDescent="0.25">
      <c r="C230"/>
      <c r="D230"/>
    </row>
    <row r="231" spans="3:4" x14ac:dyDescent="0.25">
      <c r="C231"/>
      <c r="D231"/>
    </row>
    <row r="232" spans="3:4" x14ac:dyDescent="0.25">
      <c r="C232"/>
      <c r="D232"/>
    </row>
    <row r="233" spans="3:4" x14ac:dyDescent="0.25">
      <c r="C233"/>
      <c r="D233"/>
    </row>
    <row r="234" spans="3:4" x14ac:dyDescent="0.25">
      <c r="C234"/>
      <c r="D234"/>
    </row>
    <row r="235" spans="3:4" x14ac:dyDescent="0.25">
      <c r="C235"/>
      <c r="D235"/>
    </row>
    <row r="236" spans="3:4" x14ac:dyDescent="0.25">
      <c r="C236"/>
      <c r="D236"/>
    </row>
    <row r="237" spans="3:4" x14ac:dyDescent="0.25">
      <c r="C237"/>
      <c r="D237"/>
    </row>
    <row r="238" spans="3:4" x14ac:dyDescent="0.25">
      <c r="C238"/>
      <c r="D238"/>
    </row>
    <row r="239" spans="3:4" x14ac:dyDescent="0.25">
      <c r="C239"/>
      <c r="D239"/>
    </row>
    <row r="240" spans="3:4" x14ac:dyDescent="0.25">
      <c r="C240"/>
      <c r="D240"/>
    </row>
    <row r="241" spans="3:4" x14ac:dyDescent="0.25">
      <c r="C241"/>
      <c r="D241"/>
    </row>
    <row r="242" spans="3:4" x14ac:dyDescent="0.25">
      <c r="C242"/>
      <c r="D242"/>
    </row>
    <row r="243" spans="3:4" x14ac:dyDescent="0.25">
      <c r="C243"/>
      <c r="D243"/>
    </row>
    <row r="244" spans="3:4" x14ac:dyDescent="0.25">
      <c r="C244"/>
      <c r="D244"/>
    </row>
    <row r="245" spans="3:4" x14ac:dyDescent="0.25">
      <c r="C245"/>
      <c r="D245"/>
    </row>
    <row r="246" spans="3:4" x14ac:dyDescent="0.25">
      <c r="C246"/>
      <c r="D246"/>
    </row>
    <row r="247" spans="3:4" x14ac:dyDescent="0.25">
      <c r="C247"/>
      <c r="D247"/>
    </row>
    <row r="248" spans="3:4" x14ac:dyDescent="0.25">
      <c r="C248"/>
      <c r="D248"/>
    </row>
    <row r="249" spans="3:4" x14ac:dyDescent="0.25">
      <c r="C249"/>
      <c r="D249"/>
    </row>
    <row r="250" spans="3:4" x14ac:dyDescent="0.25">
      <c r="C250"/>
      <c r="D250"/>
    </row>
    <row r="251" spans="3:4" x14ac:dyDescent="0.25">
      <c r="C251"/>
      <c r="D251"/>
    </row>
    <row r="252" spans="3:4" x14ac:dyDescent="0.25">
      <c r="C252"/>
      <c r="D252"/>
    </row>
    <row r="253" spans="3:4" x14ac:dyDescent="0.25">
      <c r="C253"/>
      <c r="D253"/>
    </row>
    <row r="254" spans="3:4" x14ac:dyDescent="0.25">
      <c r="C254"/>
      <c r="D254"/>
    </row>
    <row r="255" spans="3:4" x14ac:dyDescent="0.25">
      <c r="C255"/>
      <c r="D255"/>
    </row>
    <row r="256" spans="3:4" x14ac:dyDescent="0.25">
      <c r="C256"/>
      <c r="D256"/>
    </row>
    <row r="257" spans="3:4" x14ac:dyDescent="0.25">
      <c r="C257"/>
      <c r="D257"/>
    </row>
    <row r="258" spans="3:4" x14ac:dyDescent="0.25">
      <c r="C258"/>
      <c r="D258"/>
    </row>
    <row r="259" spans="3:4" x14ac:dyDescent="0.25">
      <c r="C259"/>
      <c r="D259"/>
    </row>
    <row r="260" spans="3:4" x14ac:dyDescent="0.25">
      <c r="C260"/>
      <c r="D260"/>
    </row>
    <row r="261" spans="3:4" x14ac:dyDescent="0.25">
      <c r="C261"/>
      <c r="D261"/>
    </row>
    <row r="262" spans="3:4" x14ac:dyDescent="0.25">
      <c r="C262"/>
      <c r="D262"/>
    </row>
    <row r="263" spans="3:4" x14ac:dyDescent="0.25">
      <c r="C263"/>
      <c r="D263"/>
    </row>
    <row r="264" spans="3:4" x14ac:dyDescent="0.25">
      <c r="C264"/>
      <c r="D264"/>
    </row>
    <row r="265" spans="3:4" x14ac:dyDescent="0.25">
      <c r="C265"/>
      <c r="D265"/>
    </row>
    <row r="266" spans="3:4" x14ac:dyDescent="0.25">
      <c r="C266"/>
      <c r="D266"/>
    </row>
    <row r="267" spans="3:4" x14ac:dyDescent="0.25">
      <c r="C267"/>
      <c r="D267"/>
    </row>
    <row r="268" spans="3:4" x14ac:dyDescent="0.25">
      <c r="C268"/>
      <c r="D268"/>
    </row>
    <row r="269" spans="3:4" x14ac:dyDescent="0.25">
      <c r="C269"/>
      <c r="D269"/>
    </row>
    <row r="270" spans="3:4" x14ac:dyDescent="0.25">
      <c r="C270"/>
      <c r="D270"/>
    </row>
    <row r="271" spans="3:4" x14ac:dyDescent="0.25">
      <c r="C271"/>
      <c r="D271"/>
    </row>
    <row r="272" spans="3:4" x14ac:dyDescent="0.25">
      <c r="C272"/>
      <c r="D272"/>
    </row>
    <row r="273" spans="3:4" x14ac:dyDescent="0.25">
      <c r="C273"/>
      <c r="D273"/>
    </row>
    <row r="274" spans="3:4" x14ac:dyDescent="0.25">
      <c r="C274"/>
      <c r="D274"/>
    </row>
    <row r="275" spans="3:4" x14ac:dyDescent="0.25">
      <c r="C275"/>
      <c r="D275"/>
    </row>
    <row r="276" spans="3:4" x14ac:dyDescent="0.25">
      <c r="C276"/>
      <c r="D276"/>
    </row>
    <row r="277" spans="3:4" x14ac:dyDescent="0.25">
      <c r="C277"/>
      <c r="D277"/>
    </row>
    <row r="278" spans="3:4" x14ac:dyDescent="0.25">
      <c r="C278"/>
      <c r="D278"/>
    </row>
    <row r="279" spans="3:4" x14ac:dyDescent="0.25">
      <c r="C279"/>
      <c r="D279"/>
    </row>
    <row r="280" spans="3:4" x14ac:dyDescent="0.25">
      <c r="C280"/>
      <c r="D280"/>
    </row>
    <row r="281" spans="3:4" x14ac:dyDescent="0.25">
      <c r="C281"/>
      <c r="D281"/>
    </row>
    <row r="282" spans="3:4" x14ac:dyDescent="0.25">
      <c r="C282"/>
      <c r="D282"/>
    </row>
    <row r="283" spans="3:4" x14ac:dyDescent="0.25">
      <c r="C283"/>
      <c r="D283"/>
    </row>
    <row r="284" spans="3:4" x14ac:dyDescent="0.25">
      <c r="C284"/>
      <c r="D284"/>
    </row>
    <row r="285" spans="3:4" x14ac:dyDescent="0.25">
      <c r="C285"/>
      <c r="D285"/>
    </row>
    <row r="286" spans="3:4" x14ac:dyDescent="0.25">
      <c r="C286"/>
      <c r="D286"/>
    </row>
    <row r="287" spans="3:4" x14ac:dyDescent="0.25">
      <c r="C287"/>
      <c r="D287"/>
    </row>
    <row r="288" spans="3:4" x14ac:dyDescent="0.25">
      <c r="C288"/>
      <c r="D288"/>
    </row>
    <row r="289" spans="3:4" x14ac:dyDescent="0.25">
      <c r="C289"/>
      <c r="D289"/>
    </row>
    <row r="290" spans="3:4" x14ac:dyDescent="0.25">
      <c r="C290"/>
      <c r="D290"/>
    </row>
    <row r="291" spans="3:4" x14ac:dyDescent="0.25">
      <c r="C291"/>
      <c r="D291"/>
    </row>
    <row r="292" spans="3:4" x14ac:dyDescent="0.25">
      <c r="C292"/>
      <c r="D292"/>
    </row>
    <row r="293" spans="3:4" x14ac:dyDescent="0.25">
      <c r="C293"/>
      <c r="D293"/>
    </row>
    <row r="294" spans="3:4" x14ac:dyDescent="0.25">
      <c r="C294"/>
      <c r="D294"/>
    </row>
    <row r="295" spans="3:4" x14ac:dyDescent="0.25">
      <c r="C295"/>
      <c r="D295"/>
    </row>
    <row r="296" spans="3:4" x14ac:dyDescent="0.25">
      <c r="C296"/>
      <c r="D296"/>
    </row>
    <row r="297" spans="3:4" x14ac:dyDescent="0.25">
      <c r="C297"/>
      <c r="D297"/>
    </row>
    <row r="298" spans="3:4" x14ac:dyDescent="0.25">
      <c r="C298"/>
      <c r="D298"/>
    </row>
    <row r="299" spans="3:4" x14ac:dyDescent="0.25">
      <c r="C299"/>
      <c r="D299"/>
    </row>
    <row r="300" spans="3:4" x14ac:dyDescent="0.25">
      <c r="C300"/>
      <c r="D300"/>
    </row>
    <row r="301" spans="3:4" x14ac:dyDescent="0.25">
      <c r="C301"/>
      <c r="D301"/>
    </row>
    <row r="302" spans="3:4" x14ac:dyDescent="0.25">
      <c r="C302"/>
      <c r="D302"/>
    </row>
    <row r="303" spans="3:4" x14ac:dyDescent="0.25">
      <c r="C303"/>
      <c r="D303"/>
    </row>
    <row r="304" spans="3:4" x14ac:dyDescent="0.25">
      <c r="C304"/>
      <c r="D304"/>
    </row>
    <row r="305" spans="3:4" x14ac:dyDescent="0.25">
      <c r="C305"/>
      <c r="D305"/>
    </row>
    <row r="306" spans="3:4" x14ac:dyDescent="0.25">
      <c r="C306"/>
      <c r="D306"/>
    </row>
    <row r="307" spans="3:4" x14ac:dyDescent="0.25">
      <c r="C307"/>
      <c r="D307"/>
    </row>
    <row r="308" spans="3:4" x14ac:dyDescent="0.25">
      <c r="C308"/>
      <c r="D308"/>
    </row>
    <row r="309" spans="3:4" x14ac:dyDescent="0.25">
      <c r="C309"/>
      <c r="D309"/>
    </row>
    <row r="310" spans="3:4" x14ac:dyDescent="0.25">
      <c r="C310"/>
      <c r="D310"/>
    </row>
    <row r="311" spans="3:4" x14ac:dyDescent="0.25">
      <c r="C311"/>
      <c r="D311"/>
    </row>
    <row r="312" spans="3:4" x14ac:dyDescent="0.25">
      <c r="C312"/>
      <c r="D312"/>
    </row>
    <row r="313" spans="3:4" x14ac:dyDescent="0.25">
      <c r="C313"/>
      <c r="D313"/>
    </row>
    <row r="314" spans="3:4" x14ac:dyDescent="0.25">
      <c r="C314"/>
      <c r="D314"/>
    </row>
    <row r="315" spans="3:4" x14ac:dyDescent="0.25">
      <c r="C315"/>
      <c r="D315"/>
    </row>
    <row r="316" spans="3:4" x14ac:dyDescent="0.25">
      <c r="C316"/>
      <c r="D316"/>
    </row>
    <row r="317" spans="3:4" x14ac:dyDescent="0.25">
      <c r="C317"/>
      <c r="D317"/>
    </row>
    <row r="318" spans="3:4" x14ac:dyDescent="0.25">
      <c r="C318"/>
      <c r="D318"/>
    </row>
    <row r="319" spans="3:4" x14ac:dyDescent="0.25">
      <c r="C319"/>
      <c r="D319"/>
    </row>
    <row r="320" spans="3:4" x14ac:dyDescent="0.25">
      <c r="C320"/>
      <c r="D320"/>
    </row>
    <row r="321" spans="3:4" x14ac:dyDescent="0.25">
      <c r="C321"/>
      <c r="D321"/>
    </row>
    <row r="322" spans="3:4" x14ac:dyDescent="0.25">
      <c r="C322"/>
      <c r="D322"/>
    </row>
    <row r="323" spans="3:4" x14ac:dyDescent="0.25">
      <c r="C323"/>
      <c r="D323"/>
    </row>
    <row r="324" spans="3:4" x14ac:dyDescent="0.25">
      <c r="C324"/>
      <c r="D324"/>
    </row>
    <row r="325" spans="3:4" x14ac:dyDescent="0.25">
      <c r="C325"/>
      <c r="D325"/>
    </row>
    <row r="326" spans="3:4" x14ac:dyDescent="0.25">
      <c r="C326"/>
      <c r="D326"/>
    </row>
    <row r="327" spans="3:4" x14ac:dyDescent="0.25">
      <c r="C327"/>
      <c r="D327"/>
    </row>
    <row r="328" spans="3:4" x14ac:dyDescent="0.25">
      <c r="C328"/>
      <c r="D328"/>
    </row>
    <row r="329" spans="3:4" x14ac:dyDescent="0.25">
      <c r="C329"/>
      <c r="D329"/>
    </row>
    <row r="330" spans="3:4" x14ac:dyDescent="0.25">
      <c r="C330"/>
      <c r="D330"/>
    </row>
    <row r="331" spans="3:4" x14ac:dyDescent="0.25">
      <c r="C331"/>
      <c r="D331"/>
    </row>
    <row r="332" spans="3:4" x14ac:dyDescent="0.25">
      <c r="C332"/>
      <c r="D332"/>
    </row>
    <row r="333" spans="3:4" x14ac:dyDescent="0.25">
      <c r="C333"/>
      <c r="D333"/>
    </row>
    <row r="334" spans="3:4" x14ac:dyDescent="0.25">
      <c r="C334"/>
      <c r="D334"/>
    </row>
    <row r="335" spans="3:4" x14ac:dyDescent="0.25">
      <c r="C335"/>
      <c r="D335"/>
    </row>
    <row r="336" spans="3:4" x14ac:dyDescent="0.25">
      <c r="C336"/>
      <c r="D336"/>
    </row>
    <row r="337" spans="3:4" x14ac:dyDescent="0.25">
      <c r="C337"/>
      <c r="D337"/>
    </row>
    <row r="338" spans="3:4" x14ac:dyDescent="0.25">
      <c r="C338"/>
      <c r="D338"/>
    </row>
    <row r="339" spans="3:4" x14ac:dyDescent="0.25">
      <c r="C339"/>
      <c r="D339"/>
    </row>
    <row r="340" spans="3:4" x14ac:dyDescent="0.25">
      <c r="C340"/>
      <c r="D340"/>
    </row>
    <row r="341" spans="3:4" x14ac:dyDescent="0.25">
      <c r="C341"/>
      <c r="D341"/>
    </row>
    <row r="342" spans="3:4" x14ac:dyDescent="0.25">
      <c r="C342"/>
      <c r="D342"/>
    </row>
    <row r="343" spans="3:4" x14ac:dyDescent="0.25">
      <c r="C343"/>
      <c r="D343"/>
    </row>
    <row r="344" spans="3:4" x14ac:dyDescent="0.25">
      <c r="C344"/>
      <c r="D344"/>
    </row>
    <row r="345" spans="3:4" x14ac:dyDescent="0.25">
      <c r="C345"/>
      <c r="D345"/>
    </row>
    <row r="346" spans="3:4" x14ac:dyDescent="0.25">
      <c r="C346"/>
      <c r="D346"/>
    </row>
    <row r="347" spans="3:4" x14ac:dyDescent="0.25">
      <c r="C347"/>
      <c r="D347"/>
    </row>
    <row r="348" spans="3:4" x14ac:dyDescent="0.25">
      <c r="C348"/>
      <c r="D348"/>
    </row>
    <row r="349" spans="3:4" x14ac:dyDescent="0.25">
      <c r="C349"/>
      <c r="D349"/>
    </row>
    <row r="350" spans="3:4" x14ac:dyDescent="0.25">
      <c r="C350"/>
      <c r="D350"/>
    </row>
    <row r="351" spans="3:4" x14ac:dyDescent="0.25">
      <c r="C351"/>
      <c r="D351"/>
    </row>
    <row r="352" spans="3:4" x14ac:dyDescent="0.25">
      <c r="C352"/>
      <c r="D352"/>
    </row>
    <row r="353" spans="3:4" x14ac:dyDescent="0.25">
      <c r="C353"/>
      <c r="D353"/>
    </row>
    <row r="354" spans="3:4" x14ac:dyDescent="0.25">
      <c r="C354"/>
      <c r="D354"/>
    </row>
    <row r="355" spans="3:4" x14ac:dyDescent="0.25">
      <c r="C355"/>
      <c r="D355"/>
    </row>
    <row r="356" spans="3:4" x14ac:dyDescent="0.25">
      <c r="C356"/>
      <c r="D356"/>
    </row>
    <row r="357" spans="3:4" x14ac:dyDescent="0.25">
      <c r="C357"/>
      <c r="D357"/>
    </row>
    <row r="358" spans="3:4" x14ac:dyDescent="0.25">
      <c r="C358"/>
      <c r="D358"/>
    </row>
    <row r="359" spans="3:4" x14ac:dyDescent="0.25">
      <c r="C359"/>
      <c r="D359"/>
    </row>
    <row r="360" spans="3:4" x14ac:dyDescent="0.25">
      <c r="C360"/>
      <c r="D360"/>
    </row>
    <row r="361" spans="3:4" x14ac:dyDescent="0.25">
      <c r="C361"/>
      <c r="D361"/>
    </row>
    <row r="362" spans="3:4" x14ac:dyDescent="0.25">
      <c r="C362"/>
      <c r="D362"/>
    </row>
    <row r="363" spans="3:4" x14ac:dyDescent="0.25">
      <c r="C363"/>
      <c r="D363"/>
    </row>
    <row r="364" spans="3:4" x14ac:dyDescent="0.25">
      <c r="C364"/>
      <c r="D364"/>
    </row>
    <row r="365" spans="3:4" x14ac:dyDescent="0.25">
      <c r="C365"/>
      <c r="D365"/>
    </row>
    <row r="366" spans="3:4" x14ac:dyDescent="0.25">
      <c r="C366"/>
      <c r="D366"/>
    </row>
    <row r="367" spans="3:4" x14ac:dyDescent="0.25">
      <c r="C367"/>
      <c r="D367"/>
    </row>
    <row r="368" spans="3:4" x14ac:dyDescent="0.25">
      <c r="C368"/>
      <c r="D368"/>
    </row>
    <row r="369" spans="3:4" x14ac:dyDescent="0.25">
      <c r="C369"/>
      <c r="D369"/>
    </row>
    <row r="370" spans="3:4" x14ac:dyDescent="0.25">
      <c r="C370"/>
      <c r="D370"/>
    </row>
    <row r="371" spans="3:4" x14ac:dyDescent="0.25">
      <c r="C371"/>
      <c r="D371"/>
    </row>
    <row r="372" spans="3:4" x14ac:dyDescent="0.25">
      <c r="C372"/>
      <c r="D372"/>
    </row>
    <row r="373" spans="3:4" x14ac:dyDescent="0.25">
      <c r="C373"/>
      <c r="D373"/>
    </row>
    <row r="374" spans="3:4" x14ac:dyDescent="0.25">
      <c r="C374"/>
      <c r="D374"/>
    </row>
    <row r="375" spans="3:4" x14ac:dyDescent="0.25">
      <c r="C375"/>
      <c r="D375"/>
    </row>
    <row r="376" spans="3:4" x14ac:dyDescent="0.25">
      <c r="C376"/>
      <c r="D376"/>
    </row>
    <row r="377" spans="3:4" x14ac:dyDescent="0.25">
      <c r="C377"/>
      <c r="D377"/>
    </row>
    <row r="378" spans="3:4" x14ac:dyDescent="0.25">
      <c r="C378"/>
      <c r="D378"/>
    </row>
    <row r="379" spans="3:4" x14ac:dyDescent="0.25">
      <c r="C379"/>
      <c r="D379"/>
    </row>
    <row r="380" spans="3:4" x14ac:dyDescent="0.25">
      <c r="C380"/>
      <c r="D380"/>
    </row>
    <row r="381" spans="3:4" x14ac:dyDescent="0.25">
      <c r="C381"/>
      <c r="D381"/>
    </row>
    <row r="382" spans="3:4" x14ac:dyDescent="0.25">
      <c r="C382"/>
      <c r="D382"/>
    </row>
    <row r="383" spans="3:4" x14ac:dyDescent="0.25">
      <c r="C383"/>
      <c r="D383"/>
    </row>
    <row r="384" spans="3:4" x14ac:dyDescent="0.25">
      <c r="C384"/>
      <c r="D384"/>
    </row>
    <row r="385" spans="3:4" x14ac:dyDescent="0.25">
      <c r="C385"/>
      <c r="D385"/>
    </row>
    <row r="386" spans="3:4" x14ac:dyDescent="0.25">
      <c r="C386"/>
      <c r="D386"/>
    </row>
    <row r="387" spans="3:4" x14ac:dyDescent="0.25">
      <c r="C387"/>
      <c r="D387"/>
    </row>
    <row r="388" spans="3:4" x14ac:dyDescent="0.25">
      <c r="C388"/>
      <c r="D388"/>
    </row>
    <row r="389" spans="3:4" x14ac:dyDescent="0.25">
      <c r="C389"/>
      <c r="D389"/>
    </row>
    <row r="390" spans="3:4" x14ac:dyDescent="0.25">
      <c r="C390"/>
      <c r="D390"/>
    </row>
    <row r="391" spans="3:4" x14ac:dyDescent="0.25">
      <c r="C391"/>
      <c r="D391"/>
    </row>
    <row r="392" spans="3:4" x14ac:dyDescent="0.25">
      <c r="C392"/>
      <c r="D392"/>
    </row>
    <row r="393" spans="3:4" x14ac:dyDescent="0.25">
      <c r="C393"/>
      <c r="D393"/>
    </row>
    <row r="394" spans="3:4" x14ac:dyDescent="0.25">
      <c r="C394"/>
      <c r="D394"/>
    </row>
    <row r="395" spans="3:4" x14ac:dyDescent="0.25">
      <c r="C395"/>
      <c r="D395"/>
    </row>
    <row r="396" spans="3:4" x14ac:dyDescent="0.25">
      <c r="C396"/>
      <c r="D396"/>
    </row>
    <row r="397" spans="3:4" x14ac:dyDescent="0.25">
      <c r="C397"/>
      <c r="D397"/>
    </row>
    <row r="398" spans="3:4" x14ac:dyDescent="0.25">
      <c r="C398"/>
      <c r="D398"/>
    </row>
    <row r="399" spans="3:4" x14ac:dyDescent="0.25">
      <c r="C399"/>
      <c r="D399"/>
    </row>
    <row r="400" spans="3:4" x14ac:dyDescent="0.25">
      <c r="C400"/>
      <c r="D400"/>
    </row>
    <row r="401" spans="3:4" x14ac:dyDescent="0.25">
      <c r="C401"/>
      <c r="D401"/>
    </row>
    <row r="402" spans="3:4" x14ac:dyDescent="0.25">
      <c r="C402"/>
      <c r="D402"/>
    </row>
    <row r="403" spans="3:4" x14ac:dyDescent="0.25">
      <c r="C403"/>
      <c r="D403"/>
    </row>
    <row r="404" spans="3:4" x14ac:dyDescent="0.25">
      <c r="C404"/>
      <c r="D404"/>
    </row>
    <row r="405" spans="3:4" x14ac:dyDescent="0.25">
      <c r="C405"/>
      <c r="D405"/>
    </row>
    <row r="406" spans="3:4" x14ac:dyDescent="0.25">
      <c r="C406"/>
      <c r="D406"/>
    </row>
    <row r="407" spans="3:4" x14ac:dyDescent="0.25">
      <c r="C407"/>
      <c r="D407"/>
    </row>
    <row r="408" spans="3:4" x14ac:dyDescent="0.25">
      <c r="C408"/>
      <c r="D408"/>
    </row>
    <row r="409" spans="3:4" x14ac:dyDescent="0.25">
      <c r="C409"/>
      <c r="D409"/>
    </row>
    <row r="410" spans="3:4" x14ac:dyDescent="0.25">
      <c r="C410"/>
      <c r="D410"/>
    </row>
    <row r="411" spans="3:4" x14ac:dyDescent="0.25">
      <c r="C411"/>
      <c r="D411"/>
    </row>
    <row r="412" spans="3:4" x14ac:dyDescent="0.25">
      <c r="C412"/>
      <c r="D412"/>
    </row>
    <row r="413" spans="3:4" x14ac:dyDescent="0.25">
      <c r="C413"/>
      <c r="D413"/>
    </row>
    <row r="414" spans="3:4" x14ac:dyDescent="0.25">
      <c r="C414"/>
      <c r="D414"/>
    </row>
    <row r="415" spans="3:4" x14ac:dyDescent="0.25">
      <c r="C415"/>
      <c r="D415"/>
    </row>
    <row r="416" spans="3:4" x14ac:dyDescent="0.25">
      <c r="C416"/>
      <c r="D416"/>
    </row>
    <row r="417" spans="3:4" x14ac:dyDescent="0.25">
      <c r="C417"/>
      <c r="D417"/>
    </row>
    <row r="418" spans="3:4" x14ac:dyDescent="0.25">
      <c r="C418"/>
      <c r="D418"/>
    </row>
    <row r="419" spans="3:4" x14ac:dyDescent="0.25">
      <c r="C419"/>
      <c r="D419"/>
    </row>
    <row r="420" spans="3:4" x14ac:dyDescent="0.25">
      <c r="C420"/>
      <c r="D420"/>
    </row>
    <row r="421" spans="3:4" x14ac:dyDescent="0.25">
      <c r="C421"/>
      <c r="D421"/>
    </row>
    <row r="422" spans="3:4" x14ac:dyDescent="0.25">
      <c r="C422"/>
      <c r="D422"/>
    </row>
    <row r="423" spans="3:4" x14ac:dyDescent="0.25">
      <c r="C423"/>
      <c r="D423"/>
    </row>
    <row r="424" spans="3:4" x14ac:dyDescent="0.25">
      <c r="C424"/>
      <c r="D424"/>
    </row>
    <row r="425" spans="3:4" x14ac:dyDescent="0.25">
      <c r="C425"/>
      <c r="D425"/>
    </row>
    <row r="426" spans="3:4" x14ac:dyDescent="0.25">
      <c r="C426"/>
      <c r="D426"/>
    </row>
    <row r="427" spans="3:4" x14ac:dyDescent="0.25">
      <c r="C427"/>
      <c r="D427"/>
    </row>
    <row r="428" spans="3:4" x14ac:dyDescent="0.25">
      <c r="C428"/>
      <c r="D428"/>
    </row>
    <row r="429" spans="3:4" x14ac:dyDescent="0.25">
      <c r="C429"/>
      <c r="D429"/>
    </row>
    <row r="430" spans="3:4" x14ac:dyDescent="0.25">
      <c r="C430"/>
      <c r="D430"/>
    </row>
    <row r="431" spans="3:4" x14ac:dyDescent="0.25">
      <c r="C431"/>
      <c r="D431"/>
    </row>
    <row r="432" spans="3:4" x14ac:dyDescent="0.25">
      <c r="C432"/>
      <c r="D432"/>
    </row>
    <row r="433" spans="3:4" x14ac:dyDescent="0.25">
      <c r="C433"/>
      <c r="D433"/>
    </row>
    <row r="434" spans="3:4" x14ac:dyDescent="0.25">
      <c r="C434"/>
      <c r="D434"/>
    </row>
    <row r="435" spans="3:4" x14ac:dyDescent="0.25">
      <c r="C435"/>
      <c r="D435"/>
    </row>
    <row r="436" spans="3:4" x14ac:dyDescent="0.25">
      <c r="C436"/>
      <c r="D436"/>
    </row>
    <row r="437" spans="3:4" x14ac:dyDescent="0.25">
      <c r="C437"/>
      <c r="D437"/>
    </row>
    <row r="438" spans="3:4" x14ac:dyDescent="0.25">
      <c r="C438"/>
      <c r="D438"/>
    </row>
    <row r="439" spans="3:4" x14ac:dyDescent="0.25">
      <c r="C439"/>
      <c r="D439"/>
    </row>
    <row r="440" spans="3:4" x14ac:dyDescent="0.25">
      <c r="C440"/>
      <c r="D440"/>
    </row>
    <row r="441" spans="3:4" x14ac:dyDescent="0.25">
      <c r="C441"/>
      <c r="D441"/>
    </row>
    <row r="442" spans="3:4" x14ac:dyDescent="0.25">
      <c r="C442"/>
      <c r="D442"/>
    </row>
    <row r="443" spans="3:4" x14ac:dyDescent="0.25">
      <c r="C443"/>
      <c r="D443"/>
    </row>
    <row r="444" spans="3:4" x14ac:dyDescent="0.25">
      <c r="C444"/>
      <c r="D444"/>
    </row>
    <row r="445" spans="3:4" x14ac:dyDescent="0.25">
      <c r="C445"/>
      <c r="D445"/>
    </row>
    <row r="446" spans="3:4" x14ac:dyDescent="0.25">
      <c r="C446"/>
      <c r="D446"/>
    </row>
    <row r="447" spans="3:4" x14ac:dyDescent="0.25">
      <c r="C447"/>
      <c r="D447"/>
    </row>
    <row r="448" spans="3:4" x14ac:dyDescent="0.25">
      <c r="C448"/>
      <c r="D448"/>
    </row>
    <row r="449" spans="3:4" x14ac:dyDescent="0.25">
      <c r="C449"/>
      <c r="D449"/>
    </row>
    <row r="450" spans="3:4" x14ac:dyDescent="0.25">
      <c r="C450"/>
      <c r="D450"/>
    </row>
    <row r="451" spans="3:4" x14ac:dyDescent="0.25">
      <c r="C451"/>
      <c r="D451"/>
    </row>
    <row r="452" spans="3:4" x14ac:dyDescent="0.25">
      <c r="C452"/>
      <c r="D452"/>
    </row>
    <row r="453" spans="3:4" x14ac:dyDescent="0.25">
      <c r="C453"/>
      <c r="D453"/>
    </row>
    <row r="454" spans="3:4" x14ac:dyDescent="0.25">
      <c r="C454"/>
      <c r="D454"/>
    </row>
    <row r="455" spans="3:4" x14ac:dyDescent="0.25">
      <c r="C455"/>
      <c r="D455"/>
    </row>
    <row r="456" spans="3:4" x14ac:dyDescent="0.25">
      <c r="C456"/>
      <c r="D456"/>
    </row>
    <row r="457" spans="3:4" x14ac:dyDescent="0.25">
      <c r="C457"/>
      <c r="D457"/>
    </row>
    <row r="458" spans="3:4" x14ac:dyDescent="0.25">
      <c r="C458"/>
      <c r="D458"/>
    </row>
    <row r="459" spans="3:4" x14ac:dyDescent="0.25">
      <c r="C459"/>
      <c r="D459"/>
    </row>
    <row r="460" spans="3:4" x14ac:dyDescent="0.25">
      <c r="C460"/>
      <c r="D460"/>
    </row>
    <row r="461" spans="3:4" x14ac:dyDescent="0.25">
      <c r="C461"/>
      <c r="D461"/>
    </row>
    <row r="462" spans="3:4" x14ac:dyDescent="0.25">
      <c r="C462"/>
      <c r="D462"/>
    </row>
    <row r="463" spans="3:4" x14ac:dyDescent="0.25">
      <c r="C463"/>
      <c r="D463"/>
    </row>
    <row r="464" spans="3:4" x14ac:dyDescent="0.25">
      <c r="C464"/>
      <c r="D464"/>
    </row>
    <row r="465" spans="3:4" x14ac:dyDescent="0.25">
      <c r="C465"/>
      <c r="D465"/>
    </row>
    <row r="466" spans="3:4" x14ac:dyDescent="0.25">
      <c r="C466"/>
      <c r="D466"/>
    </row>
    <row r="467" spans="3:4" x14ac:dyDescent="0.25">
      <c r="C467"/>
      <c r="D467"/>
    </row>
    <row r="468" spans="3:4" x14ac:dyDescent="0.25">
      <c r="C468"/>
      <c r="D468"/>
    </row>
    <row r="469" spans="3:4" x14ac:dyDescent="0.25">
      <c r="C469"/>
      <c r="D469"/>
    </row>
    <row r="470" spans="3:4" x14ac:dyDescent="0.25">
      <c r="C470"/>
      <c r="D470"/>
    </row>
    <row r="471" spans="3:4" x14ac:dyDescent="0.25">
      <c r="C471"/>
      <c r="D471"/>
    </row>
    <row r="472" spans="3:4" x14ac:dyDescent="0.25">
      <c r="C472"/>
      <c r="D472"/>
    </row>
    <row r="473" spans="3:4" x14ac:dyDescent="0.25">
      <c r="C473"/>
      <c r="D473"/>
    </row>
    <row r="474" spans="3:4" x14ac:dyDescent="0.25">
      <c r="C474"/>
      <c r="D474"/>
    </row>
    <row r="475" spans="3:4" x14ac:dyDescent="0.25">
      <c r="C475"/>
      <c r="D475"/>
    </row>
    <row r="476" spans="3:4" x14ac:dyDescent="0.25">
      <c r="C476"/>
      <c r="D476"/>
    </row>
    <row r="477" spans="3:4" x14ac:dyDescent="0.25">
      <c r="C477"/>
      <c r="D477"/>
    </row>
    <row r="478" spans="3:4" x14ac:dyDescent="0.25">
      <c r="C478"/>
      <c r="D478"/>
    </row>
    <row r="479" spans="3:4" x14ac:dyDescent="0.25">
      <c r="C479"/>
      <c r="D479"/>
    </row>
    <row r="480" spans="3:4" x14ac:dyDescent="0.25">
      <c r="C480"/>
      <c r="D480"/>
    </row>
    <row r="481" spans="3:4" x14ac:dyDescent="0.25">
      <c r="C481"/>
      <c r="D481"/>
    </row>
    <row r="482" spans="3:4" x14ac:dyDescent="0.25">
      <c r="C482"/>
      <c r="D482"/>
    </row>
    <row r="483" spans="3:4" x14ac:dyDescent="0.25">
      <c r="C483"/>
      <c r="D483"/>
    </row>
    <row r="484" spans="3:4" x14ac:dyDescent="0.25">
      <c r="C484"/>
      <c r="D484"/>
    </row>
    <row r="485" spans="3:4" x14ac:dyDescent="0.25">
      <c r="C485"/>
      <c r="D485"/>
    </row>
    <row r="486" spans="3:4" x14ac:dyDescent="0.25">
      <c r="C486"/>
      <c r="D486"/>
    </row>
    <row r="487" spans="3:4" x14ac:dyDescent="0.25">
      <c r="C487"/>
      <c r="D487"/>
    </row>
    <row r="488" spans="3:4" x14ac:dyDescent="0.25">
      <c r="C488"/>
      <c r="D488"/>
    </row>
    <row r="489" spans="3:4" x14ac:dyDescent="0.25">
      <c r="C489"/>
      <c r="D489"/>
    </row>
    <row r="490" spans="3:4" x14ac:dyDescent="0.25">
      <c r="C490"/>
      <c r="D490"/>
    </row>
    <row r="491" spans="3:4" x14ac:dyDescent="0.25">
      <c r="C491"/>
      <c r="D491"/>
    </row>
    <row r="492" spans="3:4" x14ac:dyDescent="0.25">
      <c r="C492"/>
      <c r="D492"/>
    </row>
    <row r="493" spans="3:4" x14ac:dyDescent="0.25">
      <c r="C493"/>
      <c r="D493"/>
    </row>
    <row r="494" spans="3:4" x14ac:dyDescent="0.25">
      <c r="C494"/>
      <c r="D494"/>
    </row>
    <row r="495" spans="3:4" x14ac:dyDescent="0.25">
      <c r="C495"/>
      <c r="D495"/>
    </row>
    <row r="496" spans="3:4" x14ac:dyDescent="0.25">
      <c r="C496"/>
      <c r="D496"/>
    </row>
    <row r="497" spans="3:4" x14ac:dyDescent="0.25">
      <c r="C497"/>
      <c r="D497"/>
    </row>
    <row r="498" spans="3:4" x14ac:dyDescent="0.25">
      <c r="C498"/>
      <c r="D498"/>
    </row>
    <row r="499" spans="3:4" x14ac:dyDescent="0.25">
      <c r="C499"/>
      <c r="D499"/>
    </row>
    <row r="500" spans="3:4" x14ac:dyDescent="0.25">
      <c r="C500"/>
      <c r="D500"/>
    </row>
    <row r="501" spans="3:4" x14ac:dyDescent="0.25">
      <c r="C501"/>
      <c r="D501"/>
    </row>
    <row r="502" spans="3:4" x14ac:dyDescent="0.25">
      <c r="C502"/>
      <c r="D502"/>
    </row>
    <row r="503" spans="3:4" x14ac:dyDescent="0.25">
      <c r="C503"/>
      <c r="D503"/>
    </row>
    <row r="504" spans="3:4" x14ac:dyDescent="0.25">
      <c r="C504"/>
      <c r="D504"/>
    </row>
    <row r="505" spans="3:4" x14ac:dyDescent="0.25">
      <c r="C505"/>
      <c r="D505"/>
    </row>
    <row r="506" spans="3:4" x14ac:dyDescent="0.25">
      <c r="C506"/>
      <c r="D506"/>
    </row>
    <row r="507" spans="3:4" x14ac:dyDescent="0.25">
      <c r="C507"/>
      <c r="D507"/>
    </row>
    <row r="508" spans="3:4" x14ac:dyDescent="0.25">
      <c r="C508"/>
      <c r="D508"/>
    </row>
    <row r="509" spans="3:4" x14ac:dyDescent="0.25">
      <c r="C509"/>
      <c r="D509"/>
    </row>
    <row r="510" spans="3:4" x14ac:dyDescent="0.25">
      <c r="C510"/>
      <c r="D510"/>
    </row>
    <row r="511" spans="3:4" x14ac:dyDescent="0.25">
      <c r="C511"/>
      <c r="D511"/>
    </row>
    <row r="512" spans="3:4" x14ac:dyDescent="0.25">
      <c r="C512"/>
      <c r="D512"/>
    </row>
    <row r="513" spans="3:4" x14ac:dyDescent="0.25">
      <c r="C513"/>
      <c r="D513"/>
    </row>
    <row r="514" spans="3:4" x14ac:dyDescent="0.25">
      <c r="C514"/>
      <c r="D514"/>
    </row>
    <row r="515" spans="3:4" x14ac:dyDescent="0.25">
      <c r="C515"/>
      <c r="D515"/>
    </row>
    <row r="516" spans="3:4" x14ac:dyDescent="0.25">
      <c r="C516"/>
      <c r="D516"/>
    </row>
    <row r="517" spans="3:4" x14ac:dyDescent="0.25">
      <c r="C517"/>
      <c r="D517"/>
    </row>
    <row r="518" spans="3:4" x14ac:dyDescent="0.25">
      <c r="C518"/>
      <c r="D518"/>
    </row>
    <row r="519" spans="3:4" x14ac:dyDescent="0.25">
      <c r="C519"/>
      <c r="D519"/>
    </row>
    <row r="520" spans="3:4" x14ac:dyDescent="0.25">
      <c r="C520"/>
      <c r="D520"/>
    </row>
    <row r="521" spans="3:4" x14ac:dyDescent="0.25">
      <c r="C521"/>
      <c r="D521"/>
    </row>
    <row r="522" spans="3:4" x14ac:dyDescent="0.25">
      <c r="C522"/>
      <c r="D522"/>
    </row>
    <row r="523" spans="3:4" x14ac:dyDescent="0.25">
      <c r="C523"/>
      <c r="D523"/>
    </row>
    <row r="524" spans="3:4" x14ac:dyDescent="0.25">
      <c r="C524"/>
      <c r="D524"/>
    </row>
    <row r="525" spans="3:4" x14ac:dyDescent="0.25">
      <c r="C525"/>
      <c r="D525"/>
    </row>
    <row r="526" spans="3:4" x14ac:dyDescent="0.25">
      <c r="C526"/>
      <c r="D526"/>
    </row>
    <row r="527" spans="3:4" x14ac:dyDescent="0.25">
      <c r="C527"/>
      <c r="D527"/>
    </row>
    <row r="528" spans="3:4" x14ac:dyDescent="0.25">
      <c r="C528"/>
      <c r="D528"/>
    </row>
    <row r="529" spans="3:4" x14ac:dyDescent="0.25">
      <c r="C529"/>
      <c r="D529"/>
    </row>
    <row r="530" spans="3:4" x14ac:dyDescent="0.25">
      <c r="C530"/>
      <c r="D530"/>
    </row>
    <row r="531" spans="3:4" x14ac:dyDescent="0.25">
      <c r="C531"/>
      <c r="D531"/>
    </row>
    <row r="532" spans="3:4" x14ac:dyDescent="0.25">
      <c r="C532"/>
      <c r="D532"/>
    </row>
    <row r="533" spans="3:4" x14ac:dyDescent="0.25">
      <c r="C533"/>
      <c r="D533"/>
    </row>
    <row r="534" spans="3:4" x14ac:dyDescent="0.25">
      <c r="C534"/>
      <c r="D534"/>
    </row>
    <row r="535" spans="3:4" x14ac:dyDescent="0.25">
      <c r="C535"/>
      <c r="D535"/>
    </row>
    <row r="536" spans="3:4" x14ac:dyDescent="0.25">
      <c r="C536"/>
      <c r="D536"/>
    </row>
    <row r="537" spans="3:4" x14ac:dyDescent="0.25">
      <c r="C537"/>
      <c r="D537"/>
    </row>
    <row r="538" spans="3:4" x14ac:dyDescent="0.25">
      <c r="C538"/>
      <c r="D538"/>
    </row>
    <row r="539" spans="3:4" x14ac:dyDescent="0.25">
      <c r="C539"/>
      <c r="D539"/>
    </row>
    <row r="540" spans="3:4" x14ac:dyDescent="0.25">
      <c r="C540"/>
      <c r="D540"/>
    </row>
    <row r="541" spans="3:4" x14ac:dyDescent="0.25">
      <c r="C541"/>
      <c r="D541"/>
    </row>
    <row r="542" spans="3:4" x14ac:dyDescent="0.25">
      <c r="C542"/>
      <c r="D542"/>
    </row>
    <row r="543" spans="3:4" x14ac:dyDescent="0.25">
      <c r="C543"/>
      <c r="D543"/>
    </row>
    <row r="544" spans="3:4" x14ac:dyDescent="0.25">
      <c r="C544"/>
      <c r="D544"/>
    </row>
    <row r="545" spans="3:4" x14ac:dyDescent="0.25">
      <c r="C545"/>
      <c r="D545"/>
    </row>
    <row r="546" spans="3:4" x14ac:dyDescent="0.25">
      <c r="C546"/>
      <c r="D546"/>
    </row>
    <row r="547" spans="3:4" x14ac:dyDescent="0.25">
      <c r="C547"/>
      <c r="D547"/>
    </row>
    <row r="548" spans="3:4" x14ac:dyDescent="0.25">
      <c r="C548"/>
      <c r="D548"/>
    </row>
    <row r="549" spans="3:4" x14ac:dyDescent="0.25">
      <c r="C549"/>
      <c r="D549"/>
    </row>
    <row r="550" spans="3:4" x14ac:dyDescent="0.25">
      <c r="C550"/>
      <c r="D550"/>
    </row>
    <row r="551" spans="3:4" x14ac:dyDescent="0.25">
      <c r="C551"/>
      <c r="D551"/>
    </row>
    <row r="552" spans="3:4" x14ac:dyDescent="0.25">
      <c r="C552"/>
      <c r="D552"/>
    </row>
    <row r="553" spans="3:4" x14ac:dyDescent="0.25">
      <c r="C553"/>
      <c r="D553"/>
    </row>
    <row r="554" spans="3:4" x14ac:dyDescent="0.25">
      <c r="C554"/>
      <c r="D554"/>
    </row>
    <row r="555" spans="3:4" x14ac:dyDescent="0.25">
      <c r="C555"/>
      <c r="D555"/>
    </row>
    <row r="556" spans="3:4" x14ac:dyDescent="0.25">
      <c r="C556"/>
      <c r="D556"/>
    </row>
    <row r="557" spans="3:4" x14ac:dyDescent="0.25">
      <c r="C557"/>
      <c r="D557"/>
    </row>
    <row r="558" spans="3:4" x14ac:dyDescent="0.25">
      <c r="C558"/>
      <c r="D558"/>
    </row>
    <row r="559" spans="3:4" x14ac:dyDescent="0.25">
      <c r="C559"/>
      <c r="D559"/>
    </row>
    <row r="560" spans="3:4" x14ac:dyDescent="0.25">
      <c r="C560"/>
      <c r="D560"/>
    </row>
    <row r="561" spans="3:4" x14ac:dyDescent="0.25">
      <c r="C561"/>
      <c r="D561"/>
    </row>
    <row r="562" spans="3:4" x14ac:dyDescent="0.25">
      <c r="C562"/>
      <c r="D562"/>
    </row>
    <row r="563" spans="3:4" x14ac:dyDescent="0.25">
      <c r="C563"/>
      <c r="D563"/>
    </row>
    <row r="564" spans="3:4" x14ac:dyDescent="0.25">
      <c r="C564"/>
      <c r="D564"/>
    </row>
    <row r="565" spans="3:4" x14ac:dyDescent="0.25">
      <c r="C565"/>
      <c r="D565"/>
    </row>
    <row r="566" spans="3:4" x14ac:dyDescent="0.25">
      <c r="C566"/>
      <c r="D566"/>
    </row>
    <row r="567" spans="3:4" x14ac:dyDescent="0.25">
      <c r="C567"/>
      <c r="D567"/>
    </row>
    <row r="568" spans="3:4" x14ac:dyDescent="0.25">
      <c r="C568"/>
      <c r="D568"/>
    </row>
    <row r="569" spans="3:4" x14ac:dyDescent="0.25">
      <c r="C569"/>
      <c r="D569"/>
    </row>
    <row r="570" spans="3:4" x14ac:dyDescent="0.25">
      <c r="C570"/>
      <c r="D570"/>
    </row>
    <row r="571" spans="3:4" x14ac:dyDescent="0.25">
      <c r="C571"/>
      <c r="D571"/>
    </row>
    <row r="572" spans="3:4" x14ac:dyDescent="0.25">
      <c r="C572"/>
      <c r="D572"/>
    </row>
    <row r="573" spans="3:4" x14ac:dyDescent="0.25">
      <c r="C573"/>
      <c r="D573"/>
    </row>
    <row r="574" spans="3:4" x14ac:dyDescent="0.25">
      <c r="C574"/>
      <c r="D574"/>
    </row>
    <row r="575" spans="3:4" x14ac:dyDescent="0.25">
      <c r="C575"/>
      <c r="D575"/>
    </row>
    <row r="576" spans="3:4" x14ac:dyDescent="0.25">
      <c r="C576"/>
      <c r="D576"/>
    </row>
    <row r="577" spans="3:4" x14ac:dyDescent="0.25">
      <c r="C577"/>
      <c r="D577"/>
    </row>
    <row r="578" spans="3:4" x14ac:dyDescent="0.25">
      <c r="C578"/>
      <c r="D578"/>
    </row>
    <row r="579" spans="3:4" x14ac:dyDescent="0.25">
      <c r="C579"/>
      <c r="D579"/>
    </row>
    <row r="580" spans="3:4" x14ac:dyDescent="0.25">
      <c r="C580"/>
      <c r="D580"/>
    </row>
    <row r="581" spans="3:4" x14ac:dyDescent="0.25">
      <c r="C581"/>
      <c r="D581"/>
    </row>
    <row r="582" spans="3:4" x14ac:dyDescent="0.25">
      <c r="C582"/>
      <c r="D582"/>
    </row>
    <row r="583" spans="3:4" x14ac:dyDescent="0.25">
      <c r="C583"/>
      <c r="D583"/>
    </row>
    <row r="584" spans="3:4" x14ac:dyDescent="0.25">
      <c r="C584"/>
      <c r="D584"/>
    </row>
    <row r="585" spans="3:4" x14ac:dyDescent="0.25">
      <c r="C585"/>
      <c r="D585"/>
    </row>
    <row r="586" spans="3:4" x14ac:dyDescent="0.25">
      <c r="C586"/>
      <c r="D586"/>
    </row>
    <row r="587" spans="3:4" x14ac:dyDescent="0.25">
      <c r="C587"/>
      <c r="D587"/>
    </row>
    <row r="588" spans="3:4" x14ac:dyDescent="0.25">
      <c r="C588"/>
      <c r="D588"/>
    </row>
    <row r="589" spans="3:4" x14ac:dyDescent="0.25">
      <c r="C589"/>
      <c r="D589"/>
    </row>
    <row r="590" spans="3:4" x14ac:dyDescent="0.25">
      <c r="C590"/>
      <c r="D590"/>
    </row>
    <row r="591" spans="3:4" x14ac:dyDescent="0.25">
      <c r="C591"/>
      <c r="D591"/>
    </row>
    <row r="592" spans="3:4" x14ac:dyDescent="0.25">
      <c r="C592"/>
      <c r="D592"/>
    </row>
    <row r="593" spans="3:4" x14ac:dyDescent="0.25">
      <c r="C593"/>
      <c r="D593"/>
    </row>
    <row r="594" spans="3:4" x14ac:dyDescent="0.25">
      <c r="C594"/>
      <c r="D594"/>
    </row>
    <row r="595" spans="3:4" x14ac:dyDescent="0.25">
      <c r="C595"/>
      <c r="D595"/>
    </row>
    <row r="596" spans="3:4" x14ac:dyDescent="0.25">
      <c r="C596"/>
      <c r="D596"/>
    </row>
    <row r="597" spans="3:4" x14ac:dyDescent="0.25">
      <c r="C597"/>
      <c r="D597"/>
    </row>
    <row r="598" spans="3:4" x14ac:dyDescent="0.25">
      <c r="C598"/>
      <c r="D598"/>
    </row>
    <row r="599" spans="3:4" x14ac:dyDescent="0.25">
      <c r="C599"/>
      <c r="D599"/>
    </row>
    <row r="600" spans="3:4" x14ac:dyDescent="0.25">
      <c r="C600"/>
      <c r="D600"/>
    </row>
    <row r="601" spans="3:4" x14ac:dyDescent="0.25">
      <c r="C601"/>
      <c r="D601"/>
    </row>
    <row r="602" spans="3:4" x14ac:dyDescent="0.25">
      <c r="C602"/>
      <c r="D602"/>
    </row>
    <row r="603" spans="3:4" x14ac:dyDescent="0.25">
      <c r="C603"/>
      <c r="D603"/>
    </row>
    <row r="604" spans="3:4" x14ac:dyDescent="0.25">
      <c r="C604"/>
      <c r="D604"/>
    </row>
    <row r="605" spans="3:4" x14ac:dyDescent="0.25">
      <c r="C605"/>
      <c r="D605"/>
    </row>
    <row r="606" spans="3:4" x14ac:dyDescent="0.25">
      <c r="C606"/>
      <c r="D606"/>
    </row>
    <row r="607" spans="3:4" x14ac:dyDescent="0.25">
      <c r="C607"/>
      <c r="D607"/>
    </row>
    <row r="608" spans="3:4" x14ac:dyDescent="0.25">
      <c r="C608"/>
      <c r="D608"/>
    </row>
    <row r="609" spans="3:4" x14ac:dyDescent="0.25">
      <c r="C609"/>
      <c r="D609"/>
    </row>
    <row r="610" spans="3:4" x14ac:dyDescent="0.25">
      <c r="C610"/>
      <c r="D610"/>
    </row>
    <row r="611" spans="3:4" x14ac:dyDescent="0.25">
      <c r="C611"/>
      <c r="D611"/>
    </row>
    <row r="612" spans="3:4" x14ac:dyDescent="0.25">
      <c r="C612"/>
      <c r="D612"/>
    </row>
    <row r="613" spans="3:4" x14ac:dyDescent="0.25">
      <c r="C613"/>
      <c r="D613"/>
    </row>
    <row r="614" spans="3:4" x14ac:dyDescent="0.25">
      <c r="C614"/>
      <c r="D614"/>
    </row>
    <row r="615" spans="3:4" x14ac:dyDescent="0.25">
      <c r="C615"/>
      <c r="D615"/>
    </row>
    <row r="616" spans="3:4" x14ac:dyDescent="0.25">
      <c r="C616"/>
      <c r="D616"/>
    </row>
    <row r="617" spans="3:4" x14ac:dyDescent="0.25">
      <c r="C617"/>
      <c r="D617"/>
    </row>
    <row r="618" spans="3:4" x14ac:dyDescent="0.25">
      <c r="C618"/>
      <c r="D618"/>
    </row>
    <row r="619" spans="3:4" x14ac:dyDescent="0.25">
      <c r="C619"/>
      <c r="D619"/>
    </row>
    <row r="620" spans="3:4" x14ac:dyDescent="0.25">
      <c r="C620"/>
      <c r="D620"/>
    </row>
    <row r="621" spans="3:4" x14ac:dyDescent="0.25">
      <c r="C621"/>
      <c r="D621"/>
    </row>
    <row r="622" spans="3:4" x14ac:dyDescent="0.25">
      <c r="C622"/>
      <c r="D622"/>
    </row>
    <row r="623" spans="3:4" x14ac:dyDescent="0.25">
      <c r="C623"/>
      <c r="D623"/>
    </row>
    <row r="624" spans="3:4" x14ac:dyDescent="0.25">
      <c r="C624"/>
      <c r="D624"/>
    </row>
    <row r="625" spans="3:4" x14ac:dyDescent="0.25">
      <c r="C625"/>
      <c r="D625"/>
    </row>
    <row r="626" spans="3:4" x14ac:dyDescent="0.25">
      <c r="C626"/>
      <c r="D626"/>
    </row>
    <row r="627" spans="3:4" x14ac:dyDescent="0.25">
      <c r="C627"/>
      <c r="D627"/>
    </row>
    <row r="628" spans="3:4" x14ac:dyDescent="0.25">
      <c r="C628"/>
      <c r="D628"/>
    </row>
    <row r="629" spans="3:4" x14ac:dyDescent="0.25">
      <c r="C629"/>
      <c r="D629"/>
    </row>
    <row r="630" spans="3:4" x14ac:dyDescent="0.25">
      <c r="C630"/>
      <c r="D630"/>
    </row>
    <row r="631" spans="3:4" x14ac:dyDescent="0.25">
      <c r="C631"/>
      <c r="D631"/>
    </row>
    <row r="632" spans="3:4" x14ac:dyDescent="0.25">
      <c r="C632"/>
      <c r="D632"/>
    </row>
    <row r="633" spans="3:4" x14ac:dyDescent="0.25">
      <c r="C633"/>
      <c r="D633"/>
    </row>
    <row r="634" spans="3:4" x14ac:dyDescent="0.25">
      <c r="C634"/>
      <c r="D634"/>
    </row>
    <row r="635" spans="3:4" x14ac:dyDescent="0.25">
      <c r="C635"/>
      <c r="D635"/>
    </row>
    <row r="636" spans="3:4" x14ac:dyDescent="0.25">
      <c r="C636"/>
      <c r="D636"/>
    </row>
    <row r="637" spans="3:4" x14ac:dyDescent="0.25">
      <c r="C637"/>
      <c r="D637"/>
    </row>
    <row r="638" spans="3:4" x14ac:dyDescent="0.25">
      <c r="C638"/>
      <c r="D638"/>
    </row>
    <row r="639" spans="3:4" x14ac:dyDescent="0.25">
      <c r="C639"/>
      <c r="D639"/>
    </row>
    <row r="640" spans="3:4" x14ac:dyDescent="0.25">
      <c r="C640"/>
      <c r="D640"/>
    </row>
    <row r="641" spans="3:4" x14ac:dyDescent="0.25">
      <c r="C641"/>
      <c r="D641"/>
    </row>
    <row r="642" spans="3:4" x14ac:dyDescent="0.25">
      <c r="C642"/>
      <c r="D642"/>
    </row>
    <row r="643" spans="3:4" x14ac:dyDescent="0.25">
      <c r="C643"/>
      <c r="D643"/>
    </row>
    <row r="644" spans="3:4" x14ac:dyDescent="0.25">
      <c r="C644"/>
      <c r="D644"/>
    </row>
    <row r="645" spans="3:4" x14ac:dyDescent="0.25">
      <c r="C645"/>
      <c r="D645"/>
    </row>
    <row r="646" spans="3:4" x14ac:dyDescent="0.25">
      <c r="C646"/>
      <c r="D646"/>
    </row>
    <row r="647" spans="3:4" x14ac:dyDescent="0.25">
      <c r="C647"/>
      <c r="D647"/>
    </row>
    <row r="648" spans="3:4" x14ac:dyDescent="0.25">
      <c r="C648"/>
      <c r="D648"/>
    </row>
    <row r="649" spans="3:4" x14ac:dyDescent="0.25">
      <c r="C649"/>
      <c r="D649"/>
    </row>
    <row r="650" spans="3:4" x14ac:dyDescent="0.25">
      <c r="C650"/>
      <c r="D650"/>
    </row>
    <row r="651" spans="3:4" x14ac:dyDescent="0.25">
      <c r="C651"/>
      <c r="D651"/>
    </row>
    <row r="652" spans="3:4" x14ac:dyDescent="0.25">
      <c r="C652"/>
      <c r="D652"/>
    </row>
    <row r="653" spans="3:4" x14ac:dyDescent="0.25">
      <c r="C653"/>
      <c r="D653"/>
    </row>
    <row r="654" spans="3:4" x14ac:dyDescent="0.25">
      <c r="C654"/>
      <c r="D654"/>
    </row>
    <row r="655" spans="3:4" x14ac:dyDescent="0.25">
      <c r="C655"/>
      <c r="D655"/>
    </row>
    <row r="656" spans="3:4" x14ac:dyDescent="0.25">
      <c r="C656"/>
      <c r="D656"/>
    </row>
    <row r="657" spans="3:4" x14ac:dyDescent="0.25">
      <c r="C657"/>
      <c r="D657"/>
    </row>
    <row r="658" spans="3:4" x14ac:dyDescent="0.25">
      <c r="C658"/>
      <c r="D658"/>
    </row>
    <row r="659" spans="3:4" x14ac:dyDescent="0.25">
      <c r="C659"/>
      <c r="D659"/>
    </row>
    <row r="660" spans="3:4" x14ac:dyDescent="0.25">
      <c r="C660"/>
      <c r="D660"/>
    </row>
    <row r="661" spans="3:4" x14ac:dyDescent="0.25">
      <c r="C661"/>
      <c r="D661"/>
    </row>
    <row r="662" spans="3:4" x14ac:dyDescent="0.25">
      <c r="C662"/>
      <c r="D662"/>
    </row>
    <row r="663" spans="3:4" x14ac:dyDescent="0.25">
      <c r="C663"/>
      <c r="D663"/>
    </row>
    <row r="664" spans="3:4" x14ac:dyDescent="0.25">
      <c r="C664"/>
      <c r="D664"/>
    </row>
    <row r="665" spans="3:4" x14ac:dyDescent="0.25">
      <c r="C665"/>
      <c r="D665"/>
    </row>
    <row r="666" spans="3:4" x14ac:dyDescent="0.25">
      <c r="C666"/>
      <c r="D666"/>
    </row>
    <row r="667" spans="3:4" x14ac:dyDescent="0.25">
      <c r="C667"/>
      <c r="D667"/>
    </row>
    <row r="668" spans="3:4" x14ac:dyDescent="0.25">
      <c r="C668"/>
      <c r="D668"/>
    </row>
    <row r="669" spans="3:4" x14ac:dyDescent="0.25">
      <c r="C669"/>
      <c r="D669"/>
    </row>
    <row r="670" spans="3:4" x14ac:dyDescent="0.25">
      <c r="C670"/>
      <c r="D670"/>
    </row>
    <row r="671" spans="3:4" x14ac:dyDescent="0.25">
      <c r="C671"/>
      <c r="D671"/>
    </row>
    <row r="672" spans="3:4" x14ac:dyDescent="0.25">
      <c r="C672"/>
      <c r="D672"/>
    </row>
    <row r="673" spans="3:4" x14ac:dyDescent="0.25">
      <c r="C673"/>
      <c r="D673"/>
    </row>
    <row r="674" spans="3:4" x14ac:dyDescent="0.25">
      <c r="C674"/>
      <c r="D674"/>
    </row>
    <row r="675" spans="3:4" x14ac:dyDescent="0.25">
      <c r="C675"/>
      <c r="D675"/>
    </row>
    <row r="676" spans="3:4" x14ac:dyDescent="0.25">
      <c r="C676"/>
      <c r="D676"/>
    </row>
    <row r="677" spans="3:4" x14ac:dyDescent="0.25">
      <c r="C677"/>
      <c r="D677"/>
    </row>
    <row r="678" spans="3:4" x14ac:dyDescent="0.25">
      <c r="C678"/>
      <c r="D678"/>
    </row>
    <row r="679" spans="3:4" x14ac:dyDescent="0.25">
      <c r="C679"/>
      <c r="D679"/>
    </row>
    <row r="680" spans="3:4" x14ac:dyDescent="0.25">
      <c r="C680"/>
      <c r="D680"/>
    </row>
    <row r="681" spans="3:4" x14ac:dyDescent="0.25">
      <c r="C681"/>
      <c r="D681"/>
    </row>
    <row r="682" spans="3:4" x14ac:dyDescent="0.25">
      <c r="C682"/>
      <c r="D682"/>
    </row>
    <row r="683" spans="3:4" x14ac:dyDescent="0.25">
      <c r="C683"/>
      <c r="D683"/>
    </row>
    <row r="684" spans="3:4" x14ac:dyDescent="0.25">
      <c r="C684"/>
      <c r="D684"/>
    </row>
    <row r="685" spans="3:4" x14ac:dyDescent="0.25">
      <c r="C685"/>
      <c r="D685"/>
    </row>
    <row r="686" spans="3:4" x14ac:dyDescent="0.25">
      <c r="C686"/>
      <c r="D686"/>
    </row>
    <row r="687" spans="3:4" x14ac:dyDescent="0.25">
      <c r="C687"/>
      <c r="D687"/>
    </row>
    <row r="688" spans="3:4" x14ac:dyDescent="0.25">
      <c r="C688"/>
      <c r="D688"/>
    </row>
    <row r="689" spans="3:4" x14ac:dyDescent="0.25">
      <c r="C689"/>
      <c r="D689"/>
    </row>
    <row r="690" spans="3:4" x14ac:dyDescent="0.25">
      <c r="C690"/>
      <c r="D690"/>
    </row>
    <row r="691" spans="3:4" x14ac:dyDescent="0.25">
      <c r="C691"/>
      <c r="D691"/>
    </row>
    <row r="692" spans="3:4" x14ac:dyDescent="0.25">
      <c r="C692"/>
      <c r="D692"/>
    </row>
    <row r="693" spans="3:4" x14ac:dyDescent="0.25">
      <c r="C693"/>
      <c r="D693"/>
    </row>
    <row r="694" spans="3:4" x14ac:dyDescent="0.25">
      <c r="C694"/>
      <c r="D694"/>
    </row>
    <row r="695" spans="3:4" x14ac:dyDescent="0.25">
      <c r="C695"/>
      <c r="D695"/>
    </row>
    <row r="696" spans="3:4" x14ac:dyDescent="0.25">
      <c r="C696"/>
      <c r="D696"/>
    </row>
    <row r="697" spans="3:4" x14ac:dyDescent="0.25">
      <c r="C697"/>
      <c r="D697"/>
    </row>
    <row r="698" spans="3:4" x14ac:dyDescent="0.25">
      <c r="C698"/>
      <c r="D698"/>
    </row>
    <row r="699" spans="3:4" x14ac:dyDescent="0.25">
      <c r="C699"/>
      <c r="D699"/>
    </row>
    <row r="700" spans="3:4" x14ac:dyDescent="0.25">
      <c r="C700"/>
      <c r="D700"/>
    </row>
    <row r="701" spans="3:4" x14ac:dyDescent="0.25">
      <c r="C701"/>
      <c r="D701"/>
    </row>
    <row r="702" spans="3:4" x14ac:dyDescent="0.25">
      <c r="C702"/>
      <c r="D702"/>
    </row>
    <row r="703" spans="3:4" x14ac:dyDescent="0.25">
      <c r="C703"/>
      <c r="D703"/>
    </row>
    <row r="704" spans="3:4" x14ac:dyDescent="0.25">
      <c r="C704"/>
      <c r="D704"/>
    </row>
    <row r="705" spans="3:4" x14ac:dyDescent="0.25">
      <c r="C705"/>
      <c r="D705"/>
    </row>
    <row r="706" spans="3:4" x14ac:dyDescent="0.25">
      <c r="C706"/>
      <c r="D706"/>
    </row>
    <row r="707" spans="3:4" x14ac:dyDescent="0.25">
      <c r="C707"/>
      <c r="D707"/>
    </row>
    <row r="708" spans="3:4" x14ac:dyDescent="0.25">
      <c r="C708"/>
      <c r="D708"/>
    </row>
    <row r="709" spans="3:4" x14ac:dyDescent="0.25">
      <c r="C709"/>
      <c r="D709"/>
    </row>
    <row r="710" spans="3:4" x14ac:dyDescent="0.25">
      <c r="C710"/>
      <c r="D710"/>
    </row>
    <row r="711" spans="3:4" x14ac:dyDescent="0.25">
      <c r="C711"/>
      <c r="D711"/>
    </row>
    <row r="712" spans="3:4" x14ac:dyDescent="0.25">
      <c r="C712"/>
      <c r="D712"/>
    </row>
    <row r="713" spans="3:4" x14ac:dyDescent="0.25">
      <c r="C713"/>
      <c r="D713"/>
    </row>
    <row r="714" spans="3:4" x14ac:dyDescent="0.25">
      <c r="C714"/>
      <c r="D714"/>
    </row>
    <row r="715" spans="3:4" x14ac:dyDescent="0.25">
      <c r="C715"/>
      <c r="D715"/>
    </row>
    <row r="716" spans="3:4" x14ac:dyDescent="0.25">
      <c r="C716"/>
      <c r="D716"/>
    </row>
    <row r="717" spans="3:4" x14ac:dyDescent="0.25">
      <c r="C717"/>
      <c r="D717"/>
    </row>
    <row r="718" spans="3:4" x14ac:dyDescent="0.25">
      <c r="C718"/>
      <c r="D718"/>
    </row>
    <row r="719" spans="3:4" x14ac:dyDescent="0.25">
      <c r="C719"/>
      <c r="D719"/>
    </row>
    <row r="720" spans="3:4" x14ac:dyDescent="0.25">
      <c r="C720"/>
      <c r="D720"/>
    </row>
    <row r="721" spans="3:4" x14ac:dyDescent="0.25">
      <c r="C721"/>
      <c r="D721"/>
    </row>
    <row r="722" spans="3:4" x14ac:dyDescent="0.25">
      <c r="C722"/>
      <c r="D722"/>
    </row>
    <row r="723" spans="3:4" x14ac:dyDescent="0.25">
      <c r="C723"/>
      <c r="D723"/>
    </row>
    <row r="724" spans="3:4" x14ac:dyDescent="0.25">
      <c r="C724"/>
      <c r="D724"/>
    </row>
    <row r="725" spans="3:4" x14ac:dyDescent="0.25">
      <c r="C725"/>
      <c r="D725"/>
    </row>
    <row r="726" spans="3:4" x14ac:dyDescent="0.25">
      <c r="C726"/>
      <c r="D726"/>
    </row>
    <row r="727" spans="3:4" x14ac:dyDescent="0.25">
      <c r="C727"/>
      <c r="D727"/>
    </row>
    <row r="728" spans="3:4" x14ac:dyDescent="0.25">
      <c r="C728"/>
      <c r="D728"/>
    </row>
    <row r="729" spans="3:4" x14ac:dyDescent="0.25">
      <c r="C729"/>
      <c r="D729"/>
    </row>
    <row r="730" spans="3:4" x14ac:dyDescent="0.25">
      <c r="C730"/>
      <c r="D730"/>
    </row>
    <row r="731" spans="3:4" x14ac:dyDescent="0.25">
      <c r="C731"/>
      <c r="D731"/>
    </row>
    <row r="732" spans="3:4" x14ac:dyDescent="0.25">
      <c r="C732"/>
      <c r="D732"/>
    </row>
    <row r="733" spans="3:4" x14ac:dyDescent="0.25">
      <c r="C733"/>
      <c r="D733"/>
    </row>
    <row r="734" spans="3:4" x14ac:dyDescent="0.25">
      <c r="C734"/>
      <c r="D734"/>
    </row>
  </sheetData>
  <pageMargins left="0.7" right="0.7" top="0.75" bottom="0.75" header="0.3" footer="0.3"/>
  <pageSetup orientation="portrait" horizontalDpi="0" verticalDpi="0" r:id="rId2"/>
  <drawing r:id="rId3"/>
  <extLs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F1:N19"/>
  <sheetViews>
    <sheetView showGridLines="0" workbookViewId="0"/>
  </sheetViews>
  <sheetFormatPr defaultColWidth="16.5703125" defaultRowHeight="12.75" x14ac:dyDescent="0.2"/>
  <cols>
    <col min="7" max="7" width="12.85546875" bestFit="1" customWidth="1"/>
    <col min="8" max="11" width="9.140625" style="1" bestFit="1" customWidth="1"/>
    <col min="13" max="13" width="16.140625" style="2" customWidth="1"/>
    <col min="14" max="14" width="11.42578125" style="2" customWidth="1"/>
  </cols>
  <sheetData>
    <row r="1" spans="6:14" x14ac:dyDescent="0.2">
      <c r="M1" s="13" t="s">
        <v>28</v>
      </c>
      <c r="N1" s="13" t="s">
        <v>32</v>
      </c>
    </row>
    <row r="2" spans="6:14" x14ac:dyDescent="0.2">
      <c r="H2" s="5" t="s">
        <v>12</v>
      </c>
      <c r="I2" s="5" t="s">
        <v>13</v>
      </c>
      <c r="J2" s="5" t="s">
        <v>14</v>
      </c>
      <c r="K2" s="5" t="s">
        <v>15</v>
      </c>
      <c r="M2" s="14" t="s">
        <v>29</v>
      </c>
      <c r="N2" s="14">
        <v>1</v>
      </c>
    </row>
    <row r="3" spans="6:14" x14ac:dyDescent="0.2">
      <c r="G3" s="8" t="str">
        <f>IF($N$8=1,G9,IF($N$8=2,G13,G17))</f>
        <v>2012 Expense</v>
      </c>
      <c r="H3" s="8">
        <f>IF($N$8=1,H9,IF($N$8=2,H13,H17))</f>
        <v>219966.6</v>
      </c>
      <c r="I3" s="8">
        <f t="shared" ref="I3:K3" si="0">IF($N$8=1,I9,IF($N$8=2,I13,I17))</f>
        <v>495072.02</v>
      </c>
      <c r="J3" s="8">
        <f t="shared" si="0"/>
        <v>212748.9</v>
      </c>
      <c r="K3" s="8">
        <f t="shared" si="0"/>
        <v>687744</v>
      </c>
      <c r="M3" s="14" t="s">
        <v>30</v>
      </c>
      <c r="N3" s="14">
        <v>2</v>
      </c>
    </row>
    <row r="4" spans="6:14" x14ac:dyDescent="0.2">
      <c r="G4" s="8" t="str">
        <f t="shared" ref="G4" si="1">IF($N$8=1,G10,IF($N$8=2,G14,G18))</f>
        <v>2011 Expense</v>
      </c>
      <c r="H4" s="8">
        <f t="shared" ref="H4:K5" si="2">IF($N$8=1,H10,IF($N$8=2,H14,H18))</f>
        <v>219468.16</v>
      </c>
      <c r="I4" s="8">
        <f t="shared" si="2"/>
        <v>310048.28000000003</v>
      </c>
      <c r="J4" s="8">
        <f t="shared" si="2"/>
        <v>307123.53000000003</v>
      </c>
      <c r="K4" s="8">
        <f t="shared" si="2"/>
        <v>283919.95</v>
      </c>
      <c r="M4" s="14" t="s">
        <v>31</v>
      </c>
      <c r="N4" s="14">
        <v>3</v>
      </c>
    </row>
    <row r="5" spans="6:14" x14ac:dyDescent="0.2">
      <c r="G5" s="8" t="str">
        <f t="shared" ref="G5" si="3">IF($N$8=1,G11,IF($N$8=2,G15,G19))</f>
        <v>2010 Expense</v>
      </c>
      <c r="H5" s="8">
        <f t="shared" si="2"/>
        <v>71743.63</v>
      </c>
      <c r="I5" s="8">
        <f t="shared" si="2"/>
        <v>607.30999999999767</v>
      </c>
      <c r="J5" s="8">
        <f t="shared" si="2"/>
        <v>119251.25</v>
      </c>
      <c r="K5" s="8">
        <f t="shared" si="2"/>
        <v>154486.76999999999</v>
      </c>
    </row>
    <row r="6" spans="6:14" x14ac:dyDescent="0.2">
      <c r="G6" s="1"/>
    </row>
    <row r="7" spans="6:14" s="3" customFormat="1" x14ac:dyDescent="0.2">
      <c r="F7"/>
      <c r="H7" s="4"/>
      <c r="I7" s="4"/>
      <c r="J7" s="4"/>
      <c r="K7" s="4"/>
      <c r="L7"/>
      <c r="M7" s="16" t="s">
        <v>40</v>
      </c>
      <c r="N7" s="2" t="s">
        <v>39</v>
      </c>
    </row>
    <row r="8" spans="6:14" x14ac:dyDescent="0.2">
      <c r="G8" s="2"/>
      <c r="H8" s="1" t="s">
        <v>12</v>
      </c>
      <c r="I8" s="1" t="s">
        <v>13</v>
      </c>
      <c r="J8" s="1" t="s">
        <v>14</v>
      </c>
      <c r="K8" s="1" t="s">
        <v>15</v>
      </c>
      <c r="M8" s="2" t="s">
        <v>30</v>
      </c>
      <c r="N8" s="17">
        <v>2</v>
      </c>
    </row>
    <row r="9" spans="6:14" x14ac:dyDescent="0.2">
      <c r="G9" s="6" t="s">
        <v>20</v>
      </c>
      <c r="H9" s="7">
        <v>399353.9</v>
      </c>
      <c r="I9" s="7">
        <v>573661.91</v>
      </c>
      <c r="J9" s="7">
        <v>244661.23499999999</v>
      </c>
      <c r="K9" s="7">
        <v>790905.6</v>
      </c>
      <c r="M9" s="2" t="s">
        <v>36</v>
      </c>
      <c r="N9" s="17">
        <v>2</v>
      </c>
    </row>
    <row r="10" spans="6:14" x14ac:dyDescent="0.2">
      <c r="G10" s="6" t="s">
        <v>23</v>
      </c>
      <c r="H10" s="7">
        <v>219966.6</v>
      </c>
      <c r="I10" s="7">
        <v>495072.02</v>
      </c>
      <c r="J10" s="7">
        <v>212748.9</v>
      </c>
      <c r="K10" s="7">
        <v>687744</v>
      </c>
      <c r="M10"/>
      <c r="N10"/>
    </row>
    <row r="11" spans="6:14" x14ac:dyDescent="0.2">
      <c r="G11" s="6" t="s">
        <v>17</v>
      </c>
      <c r="H11" s="7">
        <v>159831.87</v>
      </c>
      <c r="I11" s="7">
        <v>289825.34999999998</v>
      </c>
      <c r="J11" s="7">
        <v>181960.9</v>
      </c>
      <c r="K11" s="7">
        <v>456016.06</v>
      </c>
      <c r="M11"/>
      <c r="N11"/>
    </row>
    <row r="12" spans="6:14" x14ac:dyDescent="0.2">
      <c r="G12" s="2"/>
    </row>
    <row r="13" spans="6:14" x14ac:dyDescent="0.2">
      <c r="G13" s="6" t="s">
        <v>21</v>
      </c>
      <c r="H13" s="7">
        <v>219966.6</v>
      </c>
      <c r="I13" s="7">
        <v>495072.02</v>
      </c>
      <c r="J13" s="7">
        <v>212748.9</v>
      </c>
      <c r="K13" s="7">
        <v>687744</v>
      </c>
    </row>
    <row r="14" spans="6:14" x14ac:dyDescent="0.2">
      <c r="G14" s="6" t="s">
        <v>24</v>
      </c>
      <c r="H14" s="7">
        <v>219468.16</v>
      </c>
      <c r="I14" s="7">
        <v>310048.28000000003</v>
      </c>
      <c r="J14" s="7">
        <v>307123.53000000003</v>
      </c>
      <c r="K14" s="7">
        <v>283919.95</v>
      </c>
    </row>
    <row r="15" spans="6:14" x14ac:dyDescent="0.2">
      <c r="G15" s="6" t="s">
        <v>18</v>
      </c>
      <c r="H15" s="7">
        <v>71743.63</v>
      </c>
      <c r="I15" s="7">
        <v>607.30999999999767</v>
      </c>
      <c r="J15" s="7">
        <v>119251.25</v>
      </c>
      <c r="K15" s="7">
        <v>154486.76999999999</v>
      </c>
    </row>
    <row r="16" spans="6:14" x14ac:dyDescent="0.2">
      <c r="G16" s="2"/>
    </row>
    <row r="17" spans="7:11" x14ac:dyDescent="0.2">
      <c r="G17" s="6" t="s">
        <v>22</v>
      </c>
      <c r="H17" s="7">
        <v>179387.30000000002</v>
      </c>
      <c r="I17" s="7">
        <v>78589.890000000014</v>
      </c>
      <c r="J17" s="7">
        <v>31912.334999999992</v>
      </c>
      <c r="K17" s="7">
        <v>103161.59999999998</v>
      </c>
    </row>
    <row r="18" spans="7:11" x14ac:dyDescent="0.2">
      <c r="G18" s="6" t="s">
        <v>25</v>
      </c>
      <c r="H18" s="7">
        <v>498.44000000000233</v>
      </c>
      <c r="I18" s="7">
        <v>185023.74</v>
      </c>
      <c r="J18" s="7">
        <v>-94374.630000000034</v>
      </c>
      <c r="K18" s="7">
        <v>403824.05</v>
      </c>
    </row>
    <row r="19" spans="7:11" x14ac:dyDescent="0.2">
      <c r="G19" s="6" t="s">
        <v>19</v>
      </c>
      <c r="H19" s="7">
        <v>88088.239999999991</v>
      </c>
      <c r="I19" s="7">
        <v>289218.03999999998</v>
      </c>
      <c r="J19" s="7">
        <v>62709.649999999994</v>
      </c>
      <c r="K19" s="7">
        <v>301529.29000000004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Creating A Slicer</vt:lpstr>
      <vt:lpstr>Slicer Example</vt:lpstr>
      <vt:lpstr>Timeline Slicers</vt:lpstr>
      <vt:lpstr>Slicers as Command Buttons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15 Sample File.xlsx</dc:title>
  <dc:subject>Excel Dashboards and Reports - Example File</dc:subject>
  <dc:creator>Mike Alexander</dc:creator>
  <cp:keywords> </cp:keywords>
  <dc:description>©2010, Mike Alexander. All Rights Reserved.</dc:description>
  <cp:lastModifiedBy>Alexander, Mike</cp:lastModifiedBy>
  <dcterms:created xsi:type="dcterms:W3CDTF">2005-12-26T07:01:13Z</dcterms:created>
  <dcterms:modified xsi:type="dcterms:W3CDTF">2013-03-11T01:57:20Z</dcterms:modified>
  <cp:category>Excel Dashboards and Reports</cp:category>
</cp:coreProperties>
</file>